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2"/>
  <workbookPr codeName="ThisWorkbook" defaultThemeVersion="166925"/>
  <mc:AlternateContent xmlns:mc="http://schemas.openxmlformats.org/markup-compatibility/2006">
    <mc:Choice Requires="x15">
      <x15ac:absPath xmlns:x15ac="http://schemas.microsoft.com/office/spreadsheetml/2010/11/ac" url="https://d.docs.live.net/d0cbb0fead664a75/Escritorio/Información catálogos/Catálogos 2023/"/>
    </mc:Choice>
  </mc:AlternateContent>
  <xr:revisionPtr revIDLastSave="0" documentId="8_{5F0F7FA5-616C-4222-ACF4-E903275DB118}" xr6:coauthVersionLast="47" xr6:coauthVersionMax="47" xr10:uidLastSave="{00000000-0000-0000-0000-000000000000}"/>
  <bookViews>
    <workbookView xWindow="28680" yWindow="-120" windowWidth="29040" windowHeight="15720" firstSheet="1" activeTab="1" xr2:uid="{33D2ED72-0927-4EE6-9DC7-4068F93617BE}"/>
  </bookViews>
  <sheets>
    <sheet name="Cursos" sheetId="2" state="hidden" r:id="rId1"/>
    <sheet name="Griky" sheetId="6" r:id="rId2"/>
    <sheet name="Cegos" sheetId="14" r:id="rId3"/>
    <sheet name="Cegos español" sheetId="20" r:id="rId4"/>
    <sheet name="Idiomas - CLL" sheetId="10" r:id="rId5"/>
    <sheet name="Udemy" sheetId="18" r:id="rId6"/>
    <sheet name="Netzun-Cursos Actuales" sheetId="15" r:id="rId7"/>
    <sheet name="Especializaciones NETZUN" sheetId="16" r:id="rId8"/>
    <sheet name="Rutas Adicionales (FULL PASS)" sheetId="17" state="hidden" r:id="rId9"/>
    <sheet name="AWS" sheetId="19" state="hidden" r:id="rId10"/>
  </sheets>
  <definedNames>
    <definedName name="_xlnm._FilterDatabase" localSheetId="9" hidden="1">AWS!$A$5:$Q$565</definedName>
    <definedName name="_xlnm._FilterDatabase" localSheetId="3" hidden="1">'Cegos español'!$A$8:$L$8</definedName>
    <definedName name="_xlnm._FilterDatabase" localSheetId="1" hidden="1">Griky!$A$6:$C$414</definedName>
    <definedName name="_xlnm._FilterDatabase" localSheetId="6" hidden="1">'Netzun-Cursos Actuales'!$A$3:$K$534</definedName>
    <definedName name="_xlnm._FilterDatabase" localSheetId="5" hidden="1">Udemy!$A$5:$O$15638</definedName>
    <definedName name="_xlnm.Print_Titles" localSheetId="5">Udemy!$1:$5</definedName>
    <definedName name="Z_336F6B7A_4339_408B_90FC_ACC7010F7076_.wvu.FilterData" localSheetId="6" hidden="1">'Netzun-Cursos Actuales'!$L$3:$L$520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6" l="1"/>
  <c r="L218" i="16"/>
</calcChain>
</file>

<file path=xl/sharedStrings.xml><?xml version="1.0" encoding="utf-8"?>
<sst xmlns="http://schemas.openxmlformats.org/spreadsheetml/2006/main" count="110123" uniqueCount="29979">
  <si>
    <t>Fecha_actualizacion</t>
  </si>
  <si>
    <t>Estado</t>
  </si>
  <si>
    <t>Nombre_Curso</t>
  </si>
  <si>
    <t>Link_Curso</t>
  </si>
  <si>
    <t>13 de oct. de 2022</t>
  </si>
  <si>
    <t>En línea</t>
  </si>
  <si>
    <t>Comunicación y Pitch</t>
  </si>
  <si>
    <t>https://campus.griky.co/courses/course-v1:griky+comunicneuropitch+2020_griky234/about</t>
  </si>
  <si>
    <t>Gestión de Personas en Teletrabajo</t>
  </si>
  <si>
    <t>https://campus.griky.co/courses/course-v1:griky+gestdeperstele+2020_griky359/about</t>
  </si>
  <si>
    <t>12 de oct. de 2022 - 13 de oct. de 2023</t>
  </si>
  <si>
    <t>Felicidad en el trabajo</t>
  </si>
  <si>
    <t>https://campus.griky.co/courses/course-v1:griky+calidvidaempl+2020_griky263/about</t>
  </si>
  <si>
    <t>11 de oct. de 2022</t>
  </si>
  <si>
    <t>Resolución de conflictos</t>
  </si>
  <si>
    <t>https://campus.griky.co/courses/course-v1:griky+resol+2020_griky228/about</t>
  </si>
  <si>
    <t>10 de oct. de 2022</t>
  </si>
  <si>
    <t>Liderazgo</t>
  </si>
  <si>
    <t>https://campus.griky.co/courses/course-v1:griky+lider+2020_griky227/about</t>
  </si>
  <si>
    <t>9 de oct. de 2022</t>
  </si>
  <si>
    <t>Introducción a Cloud Computing</t>
  </si>
  <si>
    <t>https://campus.griky.co/courses/course-v1:griky+priclocom+2020/about</t>
  </si>
  <si>
    <t>8 de oct. de 2022</t>
  </si>
  <si>
    <t>Finanzas para todos: Herramientas para la toma de decisiones</t>
  </si>
  <si>
    <t>https://campus.griky.co/courses/course-v1:griky+finaherramtomdecis+2020_griky290/about</t>
  </si>
  <si>
    <t>7 de oct. de 2022</t>
  </si>
  <si>
    <t>Administración de Proyectos</t>
  </si>
  <si>
    <t>https://campus.griky.co/courses/course-v1:griky+ADmiproyect+2022_1/about</t>
  </si>
  <si>
    <t>6 de oct. de 2022</t>
  </si>
  <si>
    <t>Storytelling y marketing de contenidos</t>
  </si>
  <si>
    <t>https://campus.griky.co/courses/course-v1:griky+story+2020_griky78/about</t>
  </si>
  <si>
    <t>5 de oct. de 2022</t>
  </si>
  <si>
    <t>Big Data e Inteligencia de Negocios</t>
  </si>
  <si>
    <t>https://campus.griky.co/courses/course-v1:griky+fundinteligenue+2020_griky738/about</t>
  </si>
  <si>
    <t>4 de oct. de 2022</t>
  </si>
  <si>
    <t>Estrategias Directivas y de Negociación</t>
  </si>
  <si>
    <t>https://campus.griky.co/courses/course-v1:griky+estrdirdirectneg+2020_griky240/about</t>
  </si>
  <si>
    <t>3 de oct. de 2022</t>
  </si>
  <si>
    <t>Tendencias del Marketing Digital</t>
  </si>
  <si>
    <t>https://campus.griky.co/courses/course-v1:griky+tendMarketDigita+2020_griky336/about</t>
  </si>
  <si>
    <t>2 de oct. de 2022</t>
  </si>
  <si>
    <t>Principios de Neurociencias</t>
  </si>
  <si>
    <t>https://campus.griky.co/courses/course-v1:griky+principneuro+2020_griky400/about</t>
  </si>
  <si>
    <t>1 de oct. de 2022</t>
  </si>
  <si>
    <t>Estrategias de persuasión</t>
  </si>
  <si>
    <t>https://campus.griky.co/courses/course-v1:griky+estratpersu+2020_griky394/about</t>
  </si>
  <si>
    <t>30 de sep. de 2022</t>
  </si>
  <si>
    <t>Taller de lecto escritura</t>
  </si>
  <si>
    <t>https://campus.griky.co/courses/course-v1:griky+taleces+2020/about</t>
  </si>
  <si>
    <t>24 de sep. de 2022</t>
  </si>
  <si>
    <t>Aprendizaje permanente</t>
  </si>
  <si>
    <t>https://campus.griky.co/courses/course-v1:griky+AprPer+12092022/about</t>
  </si>
  <si>
    <t>Estrategias de Fidelización</t>
  </si>
  <si>
    <t>https://campus.griky.co/courses/course-v1:griky+estratfidel+2020_griky813/about</t>
  </si>
  <si>
    <t>Introducción a la Publicidad</t>
  </si>
  <si>
    <t>https://campus.griky.co/courses/course-v1:griky+pripub+2020/about</t>
  </si>
  <si>
    <t>Introducción al Comercio Electrónico</t>
  </si>
  <si>
    <t>https://campus.griky.co/courses/course-v1:griky+pricomele+2020/about</t>
  </si>
  <si>
    <t>Introducción al Periodismo</t>
  </si>
  <si>
    <t>https://campus.griky.co/courses/course-v1:griky+priper+2020/about</t>
  </si>
  <si>
    <t>Oratoria y su aplicación para ventas efectivas</t>
  </si>
  <si>
    <t>https://campus.griky.co/courses/course-v1:griky+oravenefe+2021/about</t>
  </si>
  <si>
    <t>Tipos de Investigación de Mercados</t>
  </si>
  <si>
    <t>https://campus.griky.co/courses/course-v1:griky+tipodeinvestmerc+2020_griky349/about</t>
  </si>
  <si>
    <t>19 de sep. de 2022</t>
  </si>
  <si>
    <t>Farmacoquímica</t>
  </si>
  <si>
    <t>https://campus.griky.co/courses/course-v1:griky+UMA_frqui+2022/about</t>
  </si>
  <si>
    <t>Fisiología Humana</t>
  </si>
  <si>
    <t>https://campus.griky.co/courses/course-v1:griky+UMA_fshma+2022/about</t>
  </si>
  <si>
    <t>19 de sep. de 2022 - 19 de sep. de 2023</t>
  </si>
  <si>
    <t>Innovación y Emprendedurismo en la Industria Gastronómica</t>
  </si>
  <si>
    <t>https://campus.griky.co/courses/course-v1:griky+innov+2020_griky96/about</t>
  </si>
  <si>
    <t>18 de sep. de 2022</t>
  </si>
  <si>
    <t>Farmacia Hospitalaria</t>
  </si>
  <si>
    <t>https://campus.griky.co/courses/course-v1:griky+UMA_fahos+2022/about</t>
  </si>
  <si>
    <t>17 de sep. de 2022 - 17 de sep. de 2023</t>
  </si>
  <si>
    <t>Gestión de Compañias de Comida y Bebida</t>
  </si>
  <si>
    <t>https://campus.griky.co/courses/course-v1:griky+gesti+2020_griky95/about</t>
  </si>
  <si>
    <t>16 de sep. de 2022</t>
  </si>
  <si>
    <t>Introducción a la Administración de Empresas</t>
  </si>
  <si>
    <t>https://campus.griky.co/courses/course-v1:griky+pradem+2020/about</t>
  </si>
  <si>
    <t>13 de sep. de 2022</t>
  </si>
  <si>
    <t>Enfermería en Salud del Niño y del Adolescente</t>
  </si>
  <si>
    <t>https://campus.griky.co/courses/course-v1:griky+UMA_ensna+2022/about</t>
  </si>
  <si>
    <t>Enfermería en Salud Pública y Comunitaria</t>
  </si>
  <si>
    <t>https://campus.griky.co/courses/course-v1:griky+UMA_espc+2022/about</t>
  </si>
  <si>
    <t>Epidemiología</t>
  </si>
  <si>
    <t>https://campus.griky.co/courses/course-v1:griky+UMA_epmlga+2022/about</t>
  </si>
  <si>
    <t>21 de ago. de 2022</t>
  </si>
  <si>
    <t>Innovación en procesos</t>
  </si>
  <si>
    <t>https://campus.griky.co/courses/course-v1:griky+innoenproc+2020_griky255/about</t>
  </si>
  <si>
    <t>17 de ago. de 2022</t>
  </si>
  <si>
    <t>Antropología y Cultura Aplicada a la Nutrición</t>
  </si>
  <si>
    <t>https://campus.griky.co/courses/course-v1:griky+UMA_acanu+2022/about</t>
  </si>
  <si>
    <t>Bases Farmacológicas</t>
  </si>
  <si>
    <t>https://campus.griky.co/courses/course-v1:griky+UMA_bafar+2022/about</t>
  </si>
  <si>
    <t>Bases Socioculturales del Comportamiento</t>
  </si>
  <si>
    <t>https://campus.griky.co/courses/course-v1:griky+UMA_basoc+2022/about</t>
  </si>
  <si>
    <t>Bioquímica Avanzada</t>
  </si>
  <si>
    <t>https://campus.griky.co/courses/course-v1:griky+UMA_biqia+2022/about</t>
  </si>
  <si>
    <t>9 de ago. de 2022</t>
  </si>
  <si>
    <t>Tecnología del Medio Ambiente y la Sostenibilidad</t>
  </si>
  <si>
    <t>https://campus.griky.co/courses/course-v1:griky+tecnamu+2020_griky443/about</t>
  </si>
  <si>
    <t>Transporte Internacional y Turismo</t>
  </si>
  <si>
    <t>https://campus.griky.co/courses/course-v1:griky+tranacioTuri+2020_griky371/about</t>
  </si>
  <si>
    <t>Turismo costero y marítimo</t>
  </si>
  <si>
    <t>https://campus.griky.co/courses/course-v1:griky+turiscostermarit+2020_griky365/about</t>
  </si>
  <si>
    <t>Técnicas de intervención</t>
  </si>
  <si>
    <t>https://campus.griky.co/courses/course-v1:griky+tecnicinterv+2020_griky399/about</t>
  </si>
  <si>
    <t>8 de ago. de 2022</t>
  </si>
  <si>
    <t>Primeros Auxilios Veterinarios</t>
  </si>
  <si>
    <t>https://campus.griky.co/courses/course-v1:griky+primauxilivetervet+2020_griky13/about</t>
  </si>
  <si>
    <t>7 de ago. de 2022</t>
  </si>
  <si>
    <t>Nutrición de Rumiantes</t>
  </si>
  <si>
    <t>https://campus.griky.co/courses/course-v1:griky+nutrrunutricvet+2020_griky26/about</t>
  </si>
  <si>
    <t>Introducción a la Licenciatura en Lenguas Extranjeras</t>
  </si>
  <si>
    <t>https://campus.griky.co/courses/course-v1:griky+priliclenext+2020/about</t>
  </si>
  <si>
    <t>Introducción a la Medicina Veterinaria</t>
  </si>
  <si>
    <t>https://campus.griky.co/courses/course-v1:griky+primedvet+2020/about</t>
  </si>
  <si>
    <t>Introducción a la Teología</t>
  </si>
  <si>
    <t>https://campus.griky.co/courses/course-v1:griky+priteo+2020/about</t>
  </si>
  <si>
    <t>Introducción a Nutrición y Dietética</t>
  </si>
  <si>
    <t>https://campus.griky.co/courses/course-v1:griky+prinutdie+2020/about</t>
  </si>
  <si>
    <t>Medios de Transmisión</t>
  </si>
  <si>
    <t>https://campus.griky.co/courses/course-v1:griky+meditransmediou+2020_griky585/about</t>
  </si>
  <si>
    <t>Métodos de Fisioterapia en el Aparato Locomotor</t>
  </si>
  <si>
    <t>https://campus.griky.co/courses/course-v1:griky+metodfisioapartloco+2020_griky178/about</t>
  </si>
  <si>
    <t>Nutrición Animal Avanzada</t>
  </si>
  <si>
    <t>https://campus.griky.co/courses/course-v1:griky+nutranimaavanzavet+2020_griky22/about</t>
  </si>
  <si>
    <t>7 de ago. de 2022 - 28 de oct. de 2030</t>
  </si>
  <si>
    <t>Nutrición de No Rumiantes</t>
  </si>
  <si>
    <t>https://campus.griky.co/courses/course-v1:griky+nutrrnorumi+2020_griky27/about</t>
  </si>
  <si>
    <t>7 de ago. de 2022 - 1 de ene. de 2030</t>
  </si>
  <si>
    <t>Patología del Aparato Digestivo</t>
  </si>
  <si>
    <t>https://campus.griky.co/courses/course-v1:griky+patoAparatoDigestivo+2020_griky150/about</t>
  </si>
  <si>
    <t>Patrimonio Turístico</t>
  </si>
  <si>
    <t>https://campus.griky.co/courses/course-v1:griky+patrturipatrecono+2020_griky372/about</t>
  </si>
  <si>
    <t>Política Turística Global</t>
  </si>
  <si>
    <t>https://campus.griky.co/courses/course-v1:griky+politturiglob+2020_griky370/about</t>
  </si>
  <si>
    <t>Sistemas de Información en Gestión de Turismo y Hotelería</t>
  </si>
  <si>
    <t>https://campus.griky.co/courses/course-v1:griky+sistinfturecono+2020_griky363/about</t>
  </si>
  <si>
    <t>6 de ago. de 2022</t>
  </si>
  <si>
    <t>Enfermería en Salud Mental y Psiquiatría</t>
  </si>
  <si>
    <t>https://campus.griky.co/courses/course-v1:griky+UMA_ensmp+2022/about</t>
  </si>
  <si>
    <t>Farmacología</t>
  </si>
  <si>
    <t>https://campus.griky.co/courses/course-v1:griky+UMA_frmco+2022/about</t>
  </si>
  <si>
    <t>Gerencia en Servicios de Salud</t>
  </si>
  <si>
    <t>https://campus.griky.co/courses/course-v1:griky+UMA_gnssa+2022/about</t>
  </si>
  <si>
    <t>La dietética y características en los cuerpos</t>
  </si>
  <si>
    <t>https://campus.griky.co/courses/course-v1:griky+UMA_dteca+2022/about</t>
  </si>
  <si>
    <t>Microbiología y Parasitología</t>
  </si>
  <si>
    <t>https://campus.griky.co/courses/course-v1:griky+UMA_mcypt+2022/about</t>
  </si>
  <si>
    <t>Neonatología</t>
  </si>
  <si>
    <t>https://campus.griky.co/courses/course-v1:griky+UMA_natlg+2022/about</t>
  </si>
  <si>
    <t>Nutrición</t>
  </si>
  <si>
    <t>https://campus.griky.co/courses/course-v1:griky+UMA_ntrci+2022/about</t>
  </si>
  <si>
    <t>Toxicología y Química Legal</t>
  </si>
  <si>
    <t>https://campus.griky.co/courses/course-v1:griky+UMA_txqm+2022/about</t>
  </si>
  <si>
    <t>4 de ago. de 2022</t>
  </si>
  <si>
    <t>Comercialización Estratégica</t>
  </si>
  <si>
    <t>https://campus.griky.co/courses/course-v1:griky+comercestrat+2020_griky345/about</t>
  </si>
  <si>
    <t>Escritura para medios de comunicación</t>
  </si>
  <si>
    <t>https://campus.griky.co/courses/course-v1:griky+escrmedioscomun+2020_griky421/about</t>
  </si>
  <si>
    <t>Ingeniería Hidráulica</t>
  </si>
  <si>
    <t>https://campus.griky.co/courses/course-v1:griky+ingehidringenu+2020_griky483/about</t>
  </si>
  <si>
    <t>Introducción a la Administración Ambiental</t>
  </si>
  <si>
    <t>https://campus.griky.co/courses/course-v1:griky+priadmamb+2020/about</t>
  </si>
  <si>
    <t>Introducción a la Contaduría Pública</t>
  </si>
  <si>
    <t>https://campus.griky.co/courses/course-v1:griky+pricontpub+2020/about</t>
  </si>
  <si>
    <t>Introducción a la Fonoaudiología</t>
  </si>
  <si>
    <t>https://campus.griky.co/courses/course-v1:griky+prifon+2020/about</t>
  </si>
  <si>
    <t>Introducción a la Geología</t>
  </si>
  <si>
    <t>https://campus.griky.co/courses/course-v1:griky+prigeo+2020/about</t>
  </si>
  <si>
    <t>Introducción a la Ingeniería de Alimentos</t>
  </si>
  <si>
    <t>https://campus.griky.co/courses/course-v1:griky+pringali+2020/about</t>
  </si>
  <si>
    <t>Introducción a la Ingeniería de Telecomunicaciones</t>
  </si>
  <si>
    <t>https://campus.griky.co/courses/course-v1:griky+pringtel+2020/about</t>
  </si>
  <si>
    <t>2 de ago. de 2022</t>
  </si>
  <si>
    <t>Anatomía Humana</t>
  </si>
  <si>
    <t>https://campus.griky.co/courses/course-v1:griky+UMA_anhu+2022/about</t>
  </si>
  <si>
    <t>Análisis y Control de los Alimentos</t>
  </si>
  <si>
    <t>https://campus.griky.co/courses/course-v1:griky+UMA_ancntl+2022/about</t>
  </si>
  <si>
    <t>Biofísica</t>
  </si>
  <si>
    <t>https://campus.griky.co/courses/course-v1:griky+biofi+2020_griky728/about</t>
  </si>
  <si>
    <t>Biología</t>
  </si>
  <si>
    <t>https://campus.griky.co/courses/course-v1:griky+UMA_bilg+2022/about</t>
  </si>
  <si>
    <t>Bioquímica de los Alimentos</t>
  </si>
  <si>
    <t>https://campus.griky.co/courses/course-v1:griky+UMA_bqial+2022/about</t>
  </si>
  <si>
    <t>Ciudadanía digital</t>
  </si>
  <si>
    <t>https://campus.griky.co/courses/course-v1:griky+ciudig+2020/about</t>
  </si>
  <si>
    <t>Cocina Creativa</t>
  </si>
  <si>
    <t>https://campus.griky.co/courses/course-v1:griky+cocin+2020_griky93/about</t>
  </si>
  <si>
    <t>Coctelería y Somelier Básica</t>
  </si>
  <si>
    <t>https://campus.griky.co/courses/course-v1:griky+coctsomelierbasi+2020_griky94/about</t>
  </si>
  <si>
    <t>Comunicación organizacional</t>
  </si>
  <si>
    <t>https://campus.griky.co/courses/course-v1:griky+comunorganiza+2020_griky424/about</t>
  </si>
  <si>
    <t>CRM: Qué es, Funciones, Pilares y Elementos</t>
  </si>
  <si>
    <t>https://campus.griky.co/courses/course-v1:griky+crmfuncpilaelem+2020_griky794/about</t>
  </si>
  <si>
    <t>Cultura y Teoría en Arquitectura</t>
  </si>
  <si>
    <t>https://campus.griky.co/courses/course-v1:griky+cultteorarquitec+2020_griky494/about</t>
  </si>
  <si>
    <t>Ecología</t>
  </si>
  <si>
    <t>https://campus.griky.co/courses/course-v1:griky+ecolo+2020_griky718/about</t>
  </si>
  <si>
    <t>Educación para la Salud</t>
  </si>
  <si>
    <t>https://campus.griky.co/courses/course-v1:griky+UMA_edpsa+2022/about</t>
  </si>
  <si>
    <t>Enfermería en Salud de la Mujer</t>
  </si>
  <si>
    <t>https://campus.griky.co/courses/course-v1:griky+UMA_enslm+2022/about</t>
  </si>
  <si>
    <t>Enfermería en Salud del Adulto I</t>
  </si>
  <si>
    <t>https://campus.griky.co/courses/course-v1:griky+UMA_ensam+2022/about</t>
  </si>
  <si>
    <t>Farmacia Clínica</t>
  </si>
  <si>
    <t>https://campus.griky.co/courses/course-v1:griky+UMA_fmcln+2022/about</t>
  </si>
  <si>
    <t>Fisiopatología</t>
  </si>
  <si>
    <t>https://campus.griky.co/courses/course-v1:griky+UMA_fsptg+2022/about</t>
  </si>
  <si>
    <t>Microbiología II</t>
  </si>
  <si>
    <t>https://campus.griky.co/courses/course-v1:griky+UMA_mcblg+2022/about</t>
  </si>
  <si>
    <t>Parasitología</t>
  </si>
  <si>
    <t>https://campus.griky.co/courses/course-v1:griky+UMA_prstlg+2022/about</t>
  </si>
  <si>
    <t>Ética, bioética y deontología en enfermería</t>
  </si>
  <si>
    <t>https://campus.griky.co/courses/course-v1:griky+UMA_bden+2022/about</t>
  </si>
  <si>
    <t>31 de jul. de 2022</t>
  </si>
  <si>
    <t>Encuestas | Empoderando al Talento Humano</t>
  </si>
  <si>
    <t>https://campus.griky.co/courses/course-v1:griky+CT-2022+Griky/about</t>
  </si>
  <si>
    <t>26 de jun. de 2022</t>
  </si>
  <si>
    <t>Idiomas | Griky</t>
  </si>
  <si>
    <t>https://campus.griky.co/courses/course-v1:griky+Idiomas_2022+Griky/about</t>
  </si>
  <si>
    <t>19 de jun. de 2022</t>
  </si>
  <si>
    <t>Transformación Disruptiva para Universidades</t>
  </si>
  <si>
    <t>https://campus.griky.co/courses/course-v1:griky+SV_2022+2022/about</t>
  </si>
  <si>
    <t>7 de jun. de 2022</t>
  </si>
  <si>
    <t>Contaminación Terrestre</t>
  </si>
  <si>
    <t>https://campus.griky.co/courses/course-v1:griky+contamterres+2020_griky479/about</t>
  </si>
  <si>
    <t>Técnicas de Expresión Oral y Escrita en Español</t>
  </si>
  <si>
    <t>https://campus.griky.co/courses/course-v1:griky+tecnexpessocia+2020_griky436/about</t>
  </si>
  <si>
    <t>Abuso de Menores y Trabajo Social</t>
  </si>
  <si>
    <t>https://campus.griky.co/courses/course-v1:griky+abusmenoretrabsocia+2020_griky412/about</t>
  </si>
  <si>
    <t>Administración de Sistemas Operativos</t>
  </si>
  <si>
    <t>https://campus.griky.co/courses/course-v1:griky+optinoimi+2020_griky694/about</t>
  </si>
  <si>
    <t>Alimentación y Cultura</t>
  </si>
  <si>
    <t>https://campus.griky.co/courses/course-v1:griky+alimemcult+2020_griky205/about</t>
  </si>
  <si>
    <t>Auditoría de Sistemas</t>
  </si>
  <si>
    <t>https://campus.griky.co/courses/course-v1:griky+fundauditsis+2020_griky735/about</t>
  </si>
  <si>
    <t>Bases Diseño</t>
  </si>
  <si>
    <t>https://campus.griky.co/courses/course-v1:griky+bases+2020_griky42/about</t>
  </si>
  <si>
    <t>Biología de la Conservación</t>
  </si>
  <si>
    <t>https://campus.griky.co/courses/course-v1:griky+biolconser+2020_griky713/about</t>
  </si>
  <si>
    <t>Biología de Organismos</t>
  </si>
  <si>
    <t>https://campus.griky.co/courses/course-v1:griky+biolorgbiolog+2020_griky710/about</t>
  </si>
  <si>
    <t>Biología del Desarrollo</t>
  </si>
  <si>
    <t>https://campus.griky.co/courses/course-v1:griky+biolodeldesar+2020_griky714/about</t>
  </si>
  <si>
    <t>Bioquímica</t>
  </si>
  <si>
    <t>https://campus.griky.co/courses/course-v1:griky+bioqu+2020_griky709/about</t>
  </si>
  <si>
    <t>Buyer Persona - Conociendo a tu Cliente</t>
  </si>
  <si>
    <t>https://campus.griky.co/courses/course-v1:griky+buyeperson+2020_griky805/about</t>
  </si>
  <si>
    <t>Canales de Distribución y Logística</t>
  </si>
  <si>
    <t>https://campus.griky.co/courses/course-v1:griky+canadistdistribucionecono+2020_griky331/about</t>
  </si>
  <si>
    <t>Canales en la Estrategia de CRM</t>
  </si>
  <si>
    <t>https://campus.griky.co/courses/course-v1:griky+canaeestrateginue+2020_griky795/about</t>
  </si>
  <si>
    <t>Capital Humano</t>
  </si>
  <si>
    <t>https://campus.griky.co/courses/course-v1:griky+capit+2020_griky262/about</t>
  </si>
  <si>
    <t>Cirugía Bucal</t>
  </si>
  <si>
    <t>https://campus.griky.co/courses/course-v1:griky+cirug+2020_griky193/about</t>
  </si>
  <si>
    <t>Comunicación Visual</t>
  </si>
  <si>
    <t>https://campus.griky.co/courses/course-v1:griky+comuvicomsocia+2020_griky423/about</t>
  </si>
  <si>
    <t>Contabilidad General</t>
  </si>
  <si>
    <t>https://campus.griky.co/courses/course-v1:griky+contgecontecono+2020_griky279/about</t>
  </si>
  <si>
    <t>Control de la Polución</t>
  </si>
  <si>
    <t>https://campus.griky.co/courses/course-v1:griky+contlpoluc+2020_griky478/about</t>
  </si>
  <si>
    <t>Creando la marca personal</t>
  </si>
  <si>
    <t>https://campus.griky.co/courses/course-v1:griky+creandmarperso+2020_griky229/about</t>
  </si>
  <si>
    <t>De la Idea a la acción</t>
  </si>
  <si>
    <t>https://campus.griky.co/courses/course-v1:griky+emprendimiento+2021/about</t>
  </si>
  <si>
    <t>Derecho Administrativo y Contencioso Administrativo en Colombia</t>
  </si>
  <si>
    <t>https://campus.griky.co/courses/course-v1:griky+dereadminiscsocia+2020_griky378/about</t>
  </si>
  <si>
    <t>Derecho Ambiental</t>
  </si>
  <si>
    <t>https://campus.griky.co/courses/course-v1:griky+dereambientdsocia+2020_griky385/about</t>
  </si>
  <si>
    <t>Derecho de Familia</t>
  </si>
  <si>
    <t>https://campus.griky.co/courses/course-v1:griky+derefamidesocia+2020_griky382/about</t>
  </si>
  <si>
    <t>Dermatología</t>
  </si>
  <si>
    <t>https://campus.griky.co/courses/course-v1:griky+derma+2020_griky146/about</t>
  </si>
  <si>
    <t>Desarrollo Emocional</t>
  </si>
  <si>
    <t>https://campus.griky.co/courses/course-v1:griky+desaemocdesasocia+2020_griky397/about</t>
  </si>
  <si>
    <t>Ecología: Principios y Aplicaciones</t>
  </si>
  <si>
    <t>https://campus.griky.co/courses/course-v1:griky+ecolAplicaci+2020_griky486/about</t>
  </si>
  <si>
    <t>Elementos indispensables para la resolución de problemas de venta</t>
  </si>
  <si>
    <t>https://campus.griky.co/courses/course-v1:griky+resven+2021/about</t>
  </si>
  <si>
    <t>Estados financieros</t>
  </si>
  <si>
    <t>https://campus.griky.co/courses/course-v1:griky+estafinanciestecono+2020_griky286/about</t>
  </si>
  <si>
    <t>Estructura del Sistema Internacional</t>
  </si>
  <si>
    <t>https://campus.griky.co/courses/course-v1:griky+estrsisteminternac+2020_griky307/about</t>
  </si>
  <si>
    <t>Fisiología Animal</t>
  </si>
  <si>
    <t>https://campus.griky.co/courses/course-v1:griky+fisianimf+2020_griky719/about</t>
  </si>
  <si>
    <t>Fisiología Médica</t>
  </si>
  <si>
    <t>https://campus.griky.co/courses/course-v1:griky+fisiomed+2020_griky153/about</t>
  </si>
  <si>
    <t>Fisiología Vegetal</t>
  </si>
  <si>
    <t>https://campus.griky.co/courses/course-v1:griky+fisivegefi+2020_griky716/about</t>
  </si>
  <si>
    <t>Fisioterapia veterinaria</t>
  </si>
  <si>
    <t>https://campus.griky.co/courses/course-v1:griky+fisioteveterinarivet+2020_griky10/about</t>
  </si>
  <si>
    <t>Fundamentos de la Supervisión de Centros Educativos</t>
  </si>
  <si>
    <t>https://campus.griky.co/courses/course-v1:griky+fundsupervcentedu+2020_griky136/about</t>
  </si>
  <si>
    <t>Fundamentos de Marketing Digital y Tradicional</t>
  </si>
  <si>
    <t>https://campus.griky.co/courses/course-v1:griky+funddigitnue+2020_griky804/about</t>
  </si>
  <si>
    <t>Fundamentos Teóricos del Análisis Financiero</t>
  </si>
  <si>
    <t>https://campus.griky.co/courses/course-v1:griky+fundteoanaecono+2020_griky308/about</t>
  </si>
  <si>
    <t>Gestión de los Servicios de Salud</t>
  </si>
  <si>
    <t>https://campus.griky.co/courses/course-v1:griky+gestservisal+2020_griky163/about</t>
  </si>
  <si>
    <t>Hidrología e Ingeniería Hidráulica</t>
  </si>
  <si>
    <t>https://campus.griky.co/courses/course-v1:griky+hidrIngenierHidraul+2020_griky453/about</t>
  </si>
  <si>
    <t>Historia de la Psicología</t>
  </si>
  <si>
    <t>https://campus.griky.co/courses/course-v1:griky+historpsicolog+2020_griky396/about</t>
  </si>
  <si>
    <t>Ilustración Editorial</t>
  </si>
  <si>
    <t>https://campus.griky.co/courses/course-v1:griky+ilust+2020_griky49/about</t>
  </si>
  <si>
    <t>Ingeniería Estructural</t>
  </si>
  <si>
    <t>https://campus.griky.co/courses/course-v1:griky+ingeestringeniu+2020_griky457/about</t>
  </si>
  <si>
    <t>Inteligencia Relacional</t>
  </si>
  <si>
    <t>https://campus.griky.co/courses/course-v1:griky+intel+2020_griky231/about</t>
  </si>
  <si>
    <t>Introducción a la Administración de la Salud</t>
  </si>
  <si>
    <t>https://campus.griky.co/courses/course-v1:griky+intradminsal+2020_griky156/about</t>
  </si>
  <si>
    <t>Introducción a la Biología</t>
  </si>
  <si>
    <t>https://campus.griky.co/courses/course-v1:griky+pribio+2020/about</t>
  </si>
  <si>
    <t>Introducción a la Enfermería</t>
  </si>
  <si>
    <t>https://campus.griky.co/courses/course-v1:griky+prienf+2020/about</t>
  </si>
  <si>
    <t>Introducción a la Fisioterapia</t>
  </si>
  <si>
    <t>https://campus.griky.co/courses/course-v1:griky+fundfisioter+2020_griky174/about</t>
  </si>
  <si>
    <t>Introducción a la Ingeniería Civil</t>
  </si>
  <si>
    <t>https://campus.griky.co/courses/course-v1:griky+pringciv+2020/about</t>
  </si>
  <si>
    <t>Introducción a la Ingeniería de Software</t>
  </si>
  <si>
    <t>https://campus.griky.co/courses/course-v1:griky+introdingensoft+2020_griky464/about</t>
  </si>
  <si>
    <t>Introducción a la Ingeniería Eléctrica</t>
  </si>
  <si>
    <t>https://campus.griky.co/courses/course-v1:griky+pringele+2020/about</t>
  </si>
  <si>
    <t>Introducción a la Ingeniería Industrial</t>
  </si>
  <si>
    <t>https://campus.griky.co/courses/course-v1:griky+pringind+2020/about</t>
  </si>
  <si>
    <t>Introducción a la Licenciatura en Educación Infantil/Preescolar</t>
  </si>
  <si>
    <t>https://campus.griky.co/courses/course-v1:griky+fundteoeducinfanprees+2020_griky118/about</t>
  </si>
  <si>
    <t>Introducción a la Música</t>
  </si>
  <si>
    <t>https://campus.griky.co/courses/course-v1:griky+primus+2020/about</t>
  </si>
  <si>
    <t>Introducción a la Química</t>
  </si>
  <si>
    <t>https://campus.griky.co/courses/course-v1:griky+priqui+2020/about</t>
  </si>
  <si>
    <t>Introducción a Turismo</t>
  </si>
  <si>
    <t>https://campus.griky.co/courses/course-v1:griky+fundfundamecono+2020_griky373/about</t>
  </si>
  <si>
    <t>Introducción al Comercio Internacional</t>
  </si>
  <si>
    <t>https://campus.griky.co/courses/course-v1:griky+pricomint+2020/about</t>
  </si>
  <si>
    <t>Mercado de los Servicios de Salud y Cuidado</t>
  </si>
  <si>
    <t>https://campus.griky.co/courses/course-v1:griky+mercservsalcuid+2020_griky157/about</t>
  </si>
  <si>
    <t>Microbiología</t>
  </si>
  <si>
    <t>https://campus.griky.co/courses/course-v1:griky+micro+2020_griky717/about</t>
  </si>
  <si>
    <t>Microbiología y Parasitología Médicas</t>
  </si>
  <si>
    <t>https://campus.griky.co/courses/course-v1:griky+micrParasM+2020_griky154/about</t>
  </si>
  <si>
    <t>Portafolios de Inversión</t>
  </si>
  <si>
    <t>https://campus.griky.co/courses/course-v1:griky+portinver+2020_griky315/about</t>
  </si>
  <si>
    <t>Principios de Finanzas</t>
  </si>
  <si>
    <t>https://campus.griky.co/courses/course-v1:griky+prinfprincecono+2020_griky314/about</t>
  </si>
  <si>
    <t>Procesos de Conservación de Alimentos</t>
  </si>
  <si>
    <t>https://campus.griky.co/courses/course-v1:griky+procconconservaciou+2020_griky544/about</t>
  </si>
  <si>
    <t>Procesos Industriales</t>
  </si>
  <si>
    <t>https://campus.griky.co/courses/course-v1:griky+procindustproce+2020_griky708/about</t>
  </si>
  <si>
    <t>Prótesis Dental</t>
  </si>
  <si>
    <t>https://campus.griky.co/courses/course-v1:griky+prote+2020_griky192/about</t>
  </si>
  <si>
    <t>Psicología de los Grupos y de las Organizaciones</t>
  </si>
  <si>
    <t>https://campus.griky.co/courses/course-v1:griky+psicgruposgruposocia+2020_griky403/about</t>
  </si>
  <si>
    <t>Redes Informáticas</t>
  </si>
  <si>
    <t>https://campus.griky.co/courses/course-v1:griky+redeinformatireu+2020_griky463/about</t>
  </si>
  <si>
    <t>Seguridad e Higiene</t>
  </si>
  <si>
    <t>https://campus.griky.co/courses/course-v1:griky+segur+2020_griky98/about</t>
  </si>
  <si>
    <t>Síntesis Orgánica</t>
  </si>
  <si>
    <t>https://campus.griky.co/courses/course-v1:griky+sintorganis+2020_griky702/about</t>
  </si>
  <si>
    <t>Terapía Ocupacional en Salud Mental</t>
  </si>
  <si>
    <t>https://campus.griky.co/courses/course-v1:griky+terapocupsalment+2020_griky159/about</t>
  </si>
  <si>
    <t>6 de jun. de 2022</t>
  </si>
  <si>
    <t>Análisis Ocupacional y Ergonomía</t>
  </si>
  <si>
    <t>https://campus.griky.co/courses/course-v1:griky+analErgonomi+2020_griky215/about</t>
  </si>
  <si>
    <t>Análisis y Comportamiento del Consumidor</t>
  </si>
  <si>
    <t>https://campus.griky.co/courses/course-v1:griky+analcompcomportamienecono+2020_griky327/about</t>
  </si>
  <si>
    <t>Aseguramiento de la Calidad y Análisis de los Alimentos</t>
  </si>
  <si>
    <t>https://campus.griky.co/courses/course-v1:griky+asegcalanaalimen+2020_griky540/about</t>
  </si>
  <si>
    <t>Ciencia de Materiales</t>
  </si>
  <si>
    <t>https://campus.griky.co/courses/course-v1:griky+cienmatecienc+2020_griky703/about</t>
  </si>
  <si>
    <t>6 de jun. de 2022 - 3 de ago. de 2032</t>
  </si>
  <si>
    <t>Clima organizacional</t>
  </si>
  <si>
    <t>https://campus.griky.co/courses/course-v1:griky+climorganizacclimecono+2020_griky264/about</t>
  </si>
  <si>
    <t>Coaching</t>
  </si>
  <si>
    <t>https://campus.griky.co/courses/course-v1:griky+coach+2020_griky233/about</t>
  </si>
  <si>
    <t>Decoración de interiores</t>
  </si>
  <si>
    <t>https://campus.griky.co/courses/course-v1:griky+decor+2020_griky37/about</t>
  </si>
  <si>
    <t>Desarrollo Económico</t>
  </si>
  <si>
    <t>https://campus.griky.co/courses/course-v1:griky+desaecondesaecono+2020_griky319/about</t>
  </si>
  <si>
    <t>Genética y Ecología</t>
  </si>
  <si>
    <t>https://campus.griky.co/courses/course-v1:griky+geneecolgen+2020_griky715/about</t>
  </si>
  <si>
    <t>Intervención en Catástrofes</t>
  </si>
  <si>
    <t>https://campus.griky.co/courses/course-v1:griky+intercatas+2020_griky170/about</t>
  </si>
  <si>
    <t>Introducción a la Ingeniería Agronómica</t>
  </si>
  <si>
    <t>https://campus.griky.co/courses/course-v1:griky+pringagr+2020/about</t>
  </si>
  <si>
    <t>Introducción a la Ingeniería Mecánica</t>
  </si>
  <si>
    <t>https://campus.griky.co/courses/course-v1:griky+introdingenmec+2020_griky508/about</t>
  </si>
  <si>
    <t>Introducción a la Medicina</t>
  </si>
  <si>
    <t>https://campus.griky.co/courses/course-v1:griky+primed+2020/about</t>
  </si>
  <si>
    <t>Introducción a la Odontología</t>
  </si>
  <si>
    <t>https://campus.griky.co/courses/course-v1:griky+priodo+2020/about</t>
  </si>
  <si>
    <t>Introducción a la Zootecnia</t>
  </si>
  <si>
    <t>https://campus.griky.co/courses/course-v1:griky+prizoo+2020/about</t>
  </si>
  <si>
    <t>Introducción a Lenguas Modernas</t>
  </si>
  <si>
    <t>https://campus.griky.co/courses/course-v1:griky+prilenmod+2020/about</t>
  </si>
  <si>
    <t>Introducción a los Negocios Internacionales</t>
  </si>
  <si>
    <t>https://campus.griky.co/courses/course-v1:griky+intrnegoecono+2020_griky299/about</t>
  </si>
  <si>
    <t>Introducción a Relaciones Internacionales</t>
  </si>
  <si>
    <t>https://campus.griky.co/courses/course-v1:griky+prirelint+2020/about</t>
  </si>
  <si>
    <t>Introducción al Diseño de Sistemas de Información</t>
  </si>
  <si>
    <t>https://campus.griky.co/courses/course-v1:griky+intrdissistinfo+2020_griky748/about</t>
  </si>
  <si>
    <t>Lenguajes de Programación Web (PHP, HTML5)</t>
  </si>
  <si>
    <t>https://campus.griky.co/courses/course-v1:griky+lengpru+2020_griky473/about</t>
  </si>
  <si>
    <t>Minerales y Vitaminas</t>
  </si>
  <si>
    <t>https://campus.griky.co/courses/course-v1:griky+minevitminervet+2020_griky24/about</t>
  </si>
  <si>
    <t>Música, Artes Escénicas e Interculturalidad</t>
  </si>
  <si>
    <t>https://campus.griky.co/courses/course-v1:griky+music+2020_griky67/about</t>
  </si>
  <si>
    <t>Producción de Textos Web</t>
  </si>
  <si>
    <t>https://campus.griky.co/courses/course-v1:griky+prodtextosweb+2020_griky46/about</t>
  </si>
  <si>
    <t>Programación de Sistemas</t>
  </si>
  <si>
    <t>https://campus.griky.co/courses/course-v1:griky+programsis+2020_griky617/about</t>
  </si>
  <si>
    <t>Psicofisiología</t>
  </si>
  <si>
    <t>https://campus.griky.co/courses/course-v1:griky+psico+2020_griky405/about</t>
  </si>
  <si>
    <t>Psicología Ambiental</t>
  </si>
  <si>
    <t>https://campus.griky.co/courses/course-v1:griky+psicambipsicsocia+2020_griky404/about</t>
  </si>
  <si>
    <t>Psicología del Trabajo</t>
  </si>
  <si>
    <t>https://campus.griky.co/courses/course-v1:griky+psicpsicolsocia+2020_griky402/about</t>
  </si>
  <si>
    <t>Psicología Experimental</t>
  </si>
  <si>
    <t>https://campus.griky.co/courses/course-v1:griky+psicolexper+2020_griky401/about</t>
  </si>
  <si>
    <t>Psicología social</t>
  </si>
  <si>
    <t>https://campus.griky.co/courses/course-v1:griky+psisoc+2021/about</t>
  </si>
  <si>
    <t>Química Analítica Instrumental</t>
  </si>
  <si>
    <t>https://campus.griky.co/courses/course-v1:griky+quimeanalinstru+2020_griky701/about</t>
  </si>
  <si>
    <t>Relacionamiento asertivo y networking</t>
  </si>
  <si>
    <t>https://campus.griky.co/courses/course-v1:griky+relanetw+2020_griky230/about</t>
  </si>
  <si>
    <t>Sistemas de información</t>
  </si>
  <si>
    <t>https://campus.griky.co/courses/course-v1:griky+sistinfor+2020_griky267/about</t>
  </si>
  <si>
    <t>Teoría y Métodos de la Escritura Musical</t>
  </si>
  <si>
    <t>https://campus.griky.co/courses/course-v1:griky+teori+2020_griky65/about</t>
  </si>
  <si>
    <t>Teorías psicológicas del desarrollo</t>
  </si>
  <si>
    <t>https://campus.griky.co/courses/course-v1:griky+teorDesarr+2020_griky393/about</t>
  </si>
  <si>
    <t>Terapia Manual Ortopédica</t>
  </si>
  <si>
    <t>https://campus.griky.co/courses/course-v1:griky+terapmanortop+2020_griky210/about</t>
  </si>
  <si>
    <t>4 de jun. de 2022</t>
  </si>
  <si>
    <t>Introducción al Diseño Gráfico</t>
  </si>
  <si>
    <t>https://campus.griky.co/courses/course-v1:griky+pridisgra+2020/about</t>
  </si>
  <si>
    <t>18 de abr. de 2022</t>
  </si>
  <si>
    <t>Modelo de las 4 S</t>
  </si>
  <si>
    <t>https://campus.griky.co/courses/course-v1:griky+MO4S+2022/about</t>
  </si>
  <si>
    <t>Modelos de curación de contenido</t>
  </si>
  <si>
    <t>https://campus.griky.co/courses/course-v1:griky+MCUCO+2022/about</t>
  </si>
  <si>
    <t>30 de mar. de 2022</t>
  </si>
  <si>
    <t>Bienvenido a Griky</t>
  </si>
  <si>
    <t>https://campus.griky.co/courses/course-v1:griky+BIGRIKY+2022/about</t>
  </si>
  <si>
    <t>Red de Curadores Griky</t>
  </si>
  <si>
    <t>https://campus.griky.co/courses/course-v1:griky+RCGRIKY+2022/about</t>
  </si>
  <si>
    <t>Rol del curador</t>
  </si>
  <si>
    <t>https://campus.griky.co/courses/course-v1:griky+RLCUR+2022/about</t>
  </si>
  <si>
    <t>31 de ago. de 2021</t>
  </si>
  <si>
    <t>Organización y Gestión</t>
  </si>
  <si>
    <t>https://campus.griky.co/courses/course-v1:griky+orgaorganiu+2020_griky442/about</t>
  </si>
  <si>
    <t>28 de ago. de 2021</t>
  </si>
  <si>
    <t>Selección por Competencias</t>
  </si>
  <si>
    <t>https://campus.griky.co/courses/course-v1:griky+selecporcompt+2020_griky354/about</t>
  </si>
  <si>
    <t>12 de ago. de 2021</t>
  </si>
  <si>
    <t>Grikynar Lives</t>
  </si>
  <si>
    <t>https://campus.griky.co/courses/course-v1:griky+griliv+2021/about</t>
  </si>
  <si>
    <t>30 de jun. de 2021</t>
  </si>
  <si>
    <t>Introducción a Terapia Ocupacional</t>
  </si>
  <si>
    <t>https://campus.griky.co/courses/course-v1:griky+priterocu+2020/about</t>
  </si>
  <si>
    <t>27 de jun. de 2021</t>
  </si>
  <si>
    <t>Future Proof</t>
  </si>
  <si>
    <t>https://campus.griky.co/courses/course-v1:griky+futpro+2021/about</t>
  </si>
  <si>
    <t>16 de jun. de 2021</t>
  </si>
  <si>
    <t>Creación Gráfica y Audiovisual</t>
  </si>
  <si>
    <t>https://campus.griky.co/courses/course-v1:griky+creacgrafaudio+2020_griky79/about</t>
  </si>
  <si>
    <t>Liderazgo para el futuro</t>
  </si>
  <si>
    <t>https://campus.griky.co/courses/course-v1:griky+lidfutcor+2021/about</t>
  </si>
  <si>
    <t>30 de may. de 2021</t>
  </si>
  <si>
    <t>The Millennial Way Show - Las Mejores Entrevistas (Serie Deportes)</t>
  </si>
  <si>
    <t>https://campus.griky.co/courses/course-v1:griky+TMWS2+2021_04/about</t>
  </si>
  <si>
    <t>The Millennial Way Show - Las Mejores Entrevistas (Serie Educación)</t>
  </si>
  <si>
    <t>https://campus.griky.co/courses/course-v1:griky+TMWS5+2021_T3/about</t>
  </si>
  <si>
    <t>14 de may. de 2021</t>
  </si>
  <si>
    <t>Mindfulness en el trabajo</t>
  </si>
  <si>
    <t>https://campus.griky.co/courses/course-v1:griky+mintra2021+2021/about</t>
  </si>
  <si>
    <t>Tendencias en servicios cloud</t>
  </si>
  <si>
    <t>https://campus.griky.co/courses/course-v1:griky+tenserclo2021+2021/about</t>
  </si>
  <si>
    <t>9 de may. de 2021</t>
  </si>
  <si>
    <t>The Millennial Way Show - Las Mejores Entrevistas (Serie Entretenimiento)</t>
  </si>
  <si>
    <t>https://campus.griky.co/courses/course-v1:griky+TMWS6+2021_04/about</t>
  </si>
  <si>
    <t>6 de may. de 2021</t>
  </si>
  <si>
    <t>The Millennial Way Show - Las Mejores Entrevistas (Serie Autores)</t>
  </si>
  <si>
    <t>https://campus.griky.co/courses/course-v1:griky+TMWS3+2021_04/about</t>
  </si>
  <si>
    <t>The Millennial Way Show - Las Mejores Entrevistas (Serie Innovación)</t>
  </si>
  <si>
    <t>https://campus.griky.co/courses/course-v1:griky+TMWS4+2021_04/about</t>
  </si>
  <si>
    <t>The Millennial Way Show - Las Mejores Entrevistas (Serie Mindfulness)</t>
  </si>
  <si>
    <t>https://campus.griky.co/courses/course-v1:griky+TMWS1+2021_04/about</t>
  </si>
  <si>
    <t>30 de abr. de 2021</t>
  </si>
  <si>
    <t>Analítica Digital</t>
  </si>
  <si>
    <t>https://campus.griky.co/courses/course-v1:griky+anadig2021+2021/about</t>
  </si>
  <si>
    <t>Animación Web Básica</t>
  </si>
  <si>
    <t>https://campus.griky.co/courses/course-v1:griky+anima+2020_griky52/about</t>
  </si>
  <si>
    <t>Atractores de talento humano para organizaciones trascendentes</t>
  </si>
  <si>
    <t>https://campus.griky.co/courses/course-v1:griky+atatalhum+2021/about</t>
  </si>
  <si>
    <t>Computación Gráfica</t>
  </si>
  <si>
    <t>https://campus.griky.co/courses/course-v1:griky+compu+2020_griky43/about</t>
  </si>
  <si>
    <t>Comunicación Empresarial: Escribir como un profesional</t>
  </si>
  <si>
    <t>https://campus.griky.co/courses/course-v1:griky+comempescpro2021+2021/about</t>
  </si>
  <si>
    <t>Costos para Mercadeo</t>
  </si>
  <si>
    <t>https://campus.griky.co/courses/course-v1:griky+cosmerdig2021+2021/about</t>
  </si>
  <si>
    <t>Customer Journey Map</t>
  </si>
  <si>
    <t>https://campus.griky.co/courses/course-v1:griky+custjourneustnue+2020_griky801/about</t>
  </si>
  <si>
    <t>Dirección de Mercadeo y Ventas</t>
  </si>
  <si>
    <t>https://campus.griky.co/courses/course-v1:griky+diremercvent+2020_griky344/about</t>
  </si>
  <si>
    <t>Diseño de email marketing</t>
  </si>
  <si>
    <t>https://campus.griky.co/courses/course-v1:griky+diseemailmark+2020_griky39/about</t>
  </si>
  <si>
    <t>Diseño de producto</t>
  </si>
  <si>
    <t>https://campus.griky.co/courses/course-v1:griky+disen+2020_griky41/about</t>
  </si>
  <si>
    <t>Diseño Tipográfico</t>
  </si>
  <si>
    <t>https://campus.griky.co/courses/course-v1:griky+disen+2020_griky44/about</t>
  </si>
  <si>
    <t>El Entorno Digital de la Venta</t>
  </si>
  <si>
    <t>https://campus.griky.co/courses/course-v1:griky+entdigvent+2020_griky806/about</t>
  </si>
  <si>
    <t>Estrategia de Marca</t>
  </si>
  <si>
    <t>https://campus.griky.co/courses/course-v1:griky+estra+2020_griky81/about</t>
  </si>
  <si>
    <t>Estrategias Pedagógicas: Gamificación</t>
  </si>
  <si>
    <t>https://campus.griky.co/courses/course-v1:griky+estragpedaggramif+2020_griky132/about</t>
  </si>
  <si>
    <t>Fidelización de clientes</t>
  </si>
  <si>
    <t>https://campus.griky.co/courses/course-v1:griky+fideclient+2020_griky812/about</t>
  </si>
  <si>
    <t>Gestión de Bases de Datos</t>
  </si>
  <si>
    <t>https://campus.griky.co/courses/course-v1:griky+gestbasdat+2020_griky467/about</t>
  </si>
  <si>
    <t>Gestión de Proyectos de Sistemas de Información</t>
  </si>
  <si>
    <t>https://campus.griky.co/courses/course-v1:griky+fundsistemanue+2020_griky733/about</t>
  </si>
  <si>
    <t>Gestión de Redes de Comunicación de Datos</t>
  </si>
  <si>
    <t>https://campus.griky.co/courses/course-v1:griky+gestredecomnue+2020_griky739/about</t>
  </si>
  <si>
    <t>Herramientas de negociación</t>
  </si>
  <si>
    <t>https://campus.griky.co/courses/course-v1:griky+herra+2020_griky236/about</t>
  </si>
  <si>
    <t>Ilustración Digital</t>
  </si>
  <si>
    <t>https://campus.griky.co/courses/course-v1:griky+ilust+2020_griky34/about</t>
  </si>
  <si>
    <t>Ilustración Gráfica</t>
  </si>
  <si>
    <t>https://campus.griky.co/courses/course-v1:griky+ilust+2020_griky48/about</t>
  </si>
  <si>
    <t>Implementación de un Sistema de Información</t>
  </si>
  <si>
    <t>https://campus.griky.co/courses/course-v1:griky+fundimplsistinfo+2020_griky731/about</t>
  </si>
  <si>
    <t>Introducción a los datos abiertos</t>
  </si>
  <si>
    <t>https://campus.griky.co/courses/course-v1:griky+intdatabi2021+2021/about</t>
  </si>
  <si>
    <t>Introducción al Mercadeo</t>
  </si>
  <si>
    <t>https://campus.griky.co/courses/course-v1:griky+primer+2020/about</t>
  </si>
  <si>
    <t>ITIL</t>
  </si>
  <si>
    <t>https://campus.griky.co/courses/course-v1:griky+fundmarrenue+2020_griky744/about</t>
  </si>
  <si>
    <t>La Estrategia On-line de Gestión de Cliente</t>
  </si>
  <si>
    <t>https://campus.griky.co/courses/course-v1:griky+estratongestclient+2020_griky808/about</t>
  </si>
  <si>
    <t>Manejo de equipos altamente efectivos</t>
  </si>
  <si>
    <t>https://campus.griky.co/courses/course-v1:griky+manequalt+2021/about</t>
  </si>
  <si>
    <t>Pensamiento Creativo</t>
  </si>
  <si>
    <t>https://campus.griky.co/courses/course-v1:griky+pensa+2020_griky32/about</t>
  </si>
  <si>
    <t>Photoshop</t>
  </si>
  <si>
    <t>https://campus.griky.co/courses/course-v1:griky+photo+2020_griky33/about</t>
  </si>
  <si>
    <t>Prospectos y Clientes Potenciales</t>
  </si>
  <si>
    <t>https://campus.griky.co/courses/course-v1:griky+prosClientesPotencial+2020_griky807/about</t>
  </si>
  <si>
    <t>Publicidad y promoción básica</t>
  </si>
  <si>
    <t>https://campus.griky.co/courses/course-v1:griky+publpromociobasi+2020_griky77/about</t>
  </si>
  <si>
    <t>Relaciones Públicas y Comunicación</t>
  </si>
  <si>
    <t>https://campus.griky.co/courses/course-v1:griky+relayComunicac+2020_griky420/about</t>
  </si>
  <si>
    <t>Sistemas De Información: Conceptos y aplicaciones claves para el éxito</t>
  </si>
  <si>
    <t>https://campus.griky.co/courses/course-v1:griky+fundsistemasnue+2020_griky730/about</t>
  </si>
  <si>
    <t>Teoría de la Comunicación</t>
  </si>
  <si>
    <t>https://campus.griky.co/courses/course-v1:griky+teorlacomun+2020_griky416/about</t>
  </si>
  <si>
    <t>Técnicas de venta y negociación</t>
  </si>
  <si>
    <t>https://campus.griky.co/courses/course-v1:griky+tecnventyneg+2020_griky811/about</t>
  </si>
  <si>
    <t>UI- Interfaces</t>
  </si>
  <si>
    <t>https://campus.griky.co/courses/course-v1:griky+uiint2021+2021/about</t>
  </si>
  <si>
    <t>Usabilidad (UX)</t>
  </si>
  <si>
    <t>https://campus.griky.co/courses/course-v1:griky+usaux2021+2021/about</t>
  </si>
  <si>
    <t>21 de abr. de 2021</t>
  </si>
  <si>
    <t>Liderazgo y habilidades directivas</t>
  </si>
  <si>
    <t>https://campus.griky.co/courses/course-v1:griky+TH6+2021_T3/about</t>
  </si>
  <si>
    <t>TH-Transformación digital y cultural</t>
  </si>
  <si>
    <t>https://campus.griky.co/courses/course-v1:griky+TH7+2021_T3/about</t>
  </si>
  <si>
    <t>Valores, ética y bienestar</t>
  </si>
  <si>
    <t>https://campus.griky.co/courses/course-v1:griky+TH8+2021_T3/about</t>
  </si>
  <si>
    <t>20 de abr. de 2021</t>
  </si>
  <si>
    <t>Clientes y habilidades comerciales</t>
  </si>
  <si>
    <t>https://campus.griky.co/courses/course-v1:griky+TH1+2021_T3/about</t>
  </si>
  <si>
    <t>Economía y globalización</t>
  </si>
  <si>
    <t>https://campus.griky.co/courses/course-v1:griky+TH2+2021_T3/about</t>
  </si>
  <si>
    <t>Equipos y talento</t>
  </si>
  <si>
    <t>https://campus.griky.co/courses/course-v1:griky+TH3+2021_T3/about</t>
  </si>
  <si>
    <t>20 de abr. de 2021 - 1 de ago. de 2042</t>
  </si>
  <si>
    <t>Estrategia y marketing</t>
  </si>
  <si>
    <t>https://campus.griky.co/courses/course-v1:griky+TH4+2021_T3/about</t>
  </si>
  <si>
    <t>Innovación y creatividad</t>
  </si>
  <si>
    <t>https://campus.griky.co/courses/course-v1:griky+TH5+2021_T3/about</t>
  </si>
  <si>
    <t>4 de ene. de 2021</t>
  </si>
  <si>
    <t>Técnicas proyectivas</t>
  </si>
  <si>
    <t>https://campus.griky.co/courses/course-v1:griky+tecnproyectecnsocia+2020_griky395/about</t>
  </si>
  <si>
    <t>31 de dic. de 2020</t>
  </si>
  <si>
    <t>Arquitectura de Computadoras y Sistemas Operativos</t>
  </si>
  <si>
    <t>https://campus.griky.co/courses/course-v1:griky+arqcomsisope2021+2021/about</t>
  </si>
  <si>
    <t>Procesos de Venta</t>
  </si>
  <si>
    <t>https://campus.griky.co/courses/course-v1:griky+procvenpnue+2020_griky809/about</t>
  </si>
  <si>
    <t>Público objetivo</t>
  </si>
  <si>
    <t>https://campus.griky.co/courses/course-v1:griky+publi+2020_griky73/about</t>
  </si>
  <si>
    <t>Trabajo en equipo</t>
  </si>
  <si>
    <t>https://campus.griky.co/courses/course-v1:griky+traba+2020_griky232/about</t>
  </si>
  <si>
    <t>19 de dic. de 2020</t>
  </si>
  <si>
    <t>Introducción a la Instrumentación Quirúrgica</t>
  </si>
  <si>
    <t>https://campus.griky.co/courses/course-v1:griky+priinsqui+2020/about</t>
  </si>
  <si>
    <t>29 de nov. de 2020</t>
  </si>
  <si>
    <t>Introducción a la Licenciatura en Ciencias Naturales y Educación Ambiental</t>
  </si>
  <si>
    <t>https://campus.griky.co/courses/course-v1:griky+prilicienateduamb+2020/about</t>
  </si>
  <si>
    <t>22 de nov. de 2020</t>
  </si>
  <si>
    <t>Introducción a la Administración en Salud Ocupacional</t>
  </si>
  <si>
    <t>https://campus.griky.co/courses/course-v1:griky+fuadsaoc+2020/about</t>
  </si>
  <si>
    <t>16 de nov. de 2020</t>
  </si>
  <si>
    <t>Electricidad y Magnetismo</t>
  </si>
  <si>
    <t>https://campus.griky.co/courses/course-v1:griky+elecmagne+2020_griky724/about</t>
  </si>
  <si>
    <t>15 de nov. de 2020</t>
  </si>
  <si>
    <t>Introducción a la Literatura</t>
  </si>
  <si>
    <t>https://campus.griky.co/courses/course-v1:griky+prilit+2020/about</t>
  </si>
  <si>
    <t>27 de oct. de 2020</t>
  </si>
  <si>
    <t>Diseño Digital</t>
  </si>
  <si>
    <t>https://campus.griky.co/courses/course-v1:griky+disen+2020_griky549/about</t>
  </si>
  <si>
    <t>14 de oct. de 2020</t>
  </si>
  <si>
    <t>Estudios Familiares</t>
  </si>
  <si>
    <t>https://campus.griky.co/courses/course-v1:griky+estufamiliestsocia+2020_griky413/about</t>
  </si>
  <si>
    <t>3 de oct. de 2020</t>
  </si>
  <si>
    <t>Negocios, Sociedad y Ética</t>
  </si>
  <si>
    <t>https://campus.griky.co/courses/course-v1:griky+negsocieti+2020_griky243/about</t>
  </si>
  <si>
    <t>30 de sep. de 2020</t>
  </si>
  <si>
    <t>Perspectiva de Negocios Digitales</t>
  </si>
  <si>
    <t>https://campus.griky.co/courses/course-v1:griky+persNegociDigital+2020_griky87/about</t>
  </si>
  <si>
    <t>25 de sep. de 2020</t>
  </si>
  <si>
    <t>Desarrollo Profesional, Evaluación y Asesoramiento Pedagógico</t>
  </si>
  <si>
    <t>https://campus.griky.co/courses/course-v1:griky+desaprofasesoramcien+2020_griky123/about</t>
  </si>
  <si>
    <t>22 de sep. de 2020</t>
  </si>
  <si>
    <t>Introducción a la guitarra</t>
  </si>
  <si>
    <t>https://campus.griky.co/courses/course-v1:griky+intrlaguitar+2020_griky57/about</t>
  </si>
  <si>
    <t>10 de sep. de 2020</t>
  </si>
  <si>
    <t>Fundamentos de la Gestión de Recursos Humanos</t>
  </si>
  <si>
    <t>https://campus.griky.co/courses/course-v1:griky+FunGesHum+2020/about</t>
  </si>
  <si>
    <t>31 de ago. de 2020</t>
  </si>
  <si>
    <t>Historia de la Medicina y Documentación</t>
  </si>
  <si>
    <t>https://campus.griky.co/courses/course-v1:griky+histmedicidocumen+2020_griky145/about</t>
  </si>
  <si>
    <t>Ilustración Intermedia</t>
  </si>
  <si>
    <t>https://campus.griky.co/courses/course-v1:griky+ilust+2020_griky47/about</t>
  </si>
  <si>
    <t>Implementación de Máquinas Virtuales</t>
  </si>
  <si>
    <t>https://campus.griky.co/courses/course-v1:griky+implMaqVirt+2020_griky773/about</t>
  </si>
  <si>
    <t>29 de ago. de 2020</t>
  </si>
  <si>
    <t>Estilística y Lexicología Aplicadas</t>
  </si>
  <si>
    <t>https://campus.griky.co/courses/course-v1:griky+estiLexicolAplic+2020_griky440/about</t>
  </si>
  <si>
    <t>Gestión de la Información en un CRM</t>
  </si>
  <si>
    <t>https://campus.griky.co/courses/course-v1:griky+gestiinformacinue+2020_griky798/about</t>
  </si>
  <si>
    <t>28 de ago. de 2020</t>
  </si>
  <si>
    <t>Epistemología y Pedagogía</t>
  </si>
  <si>
    <t>https://campus.griky.co/courses/course-v1:griky+epistemypedag+2020_griky108/about</t>
  </si>
  <si>
    <t>24 de ago. de 2020</t>
  </si>
  <si>
    <t>Tecnicas de compensacion y escala salarial</t>
  </si>
  <si>
    <t>https://campus.griky.co/courses/course-v1:griky+tecndecompescalsala+2020_griky361/about</t>
  </si>
  <si>
    <t>21 de ago. de 2020</t>
  </si>
  <si>
    <t>Terapias alternativas</t>
  </si>
  <si>
    <t>https://campus.griky.co/courses/course-v1:griky+terapalter+2020_griky186/about</t>
  </si>
  <si>
    <t>19 de ago. de 2020</t>
  </si>
  <si>
    <t>Clima organizacional en brechas generacionales</t>
  </si>
  <si>
    <t>https://campus.griky.co/courses/course-v1:griky+climorganizacbrechaecono+2020_griky357/about</t>
  </si>
  <si>
    <t>13 de ago. de 2020</t>
  </si>
  <si>
    <t>Macroeconomia</t>
  </si>
  <si>
    <t>https://campus.griky.co/courses/course-v1:griky+macroeco+2020_griky329/about</t>
  </si>
  <si>
    <t>Mercado, segmentación y tendencias</t>
  </si>
  <si>
    <t>https://campus.griky.co/courses/course-v1:griky+merctendenc+2020_griky346/about</t>
  </si>
  <si>
    <t>Negocios Globales</t>
  </si>
  <si>
    <t>https://campus.griky.co/courses/course-v1:griky+negoglobalnecono+2020_griky238/about</t>
  </si>
  <si>
    <t>30 de jun. de 2020</t>
  </si>
  <si>
    <t>Introducción a la Arquitectura</t>
  </si>
  <si>
    <t>https://campus.griky.co/courses/course-v1:griky+priarq+2020/about</t>
  </si>
  <si>
    <t>6 de jun. de 2020</t>
  </si>
  <si>
    <t>Ambiente Cultural y Político en Negocios Internacionales</t>
  </si>
  <si>
    <t>https://campus.griky.co/courses/course-v1:griky+ambiculturnegociosecono+2020_griky305/about</t>
  </si>
  <si>
    <t>Aplicaciones para la gestión del departamento de sistemas</t>
  </si>
  <si>
    <t>https://campus.griky.co/courses/course-v1:griky+aplgesdepsis2021+2021/about</t>
  </si>
  <si>
    <t>Branding e Identidad de Marca</t>
  </si>
  <si>
    <t>https://campus.griky.co/courses/course-v1:griky+brand+2020_griky71/about</t>
  </si>
  <si>
    <t>Competitividad Estratégica Empresarial</t>
  </si>
  <si>
    <t>https://campus.griky.co/courses/course-v1:griky+compestrategecono+2020_griky265/about</t>
  </si>
  <si>
    <t>introducción a la Seguridad Informática</t>
  </si>
  <si>
    <t>https://campus.griky.co/courses/course-v1:griky+concbasicsenue+2020_griky750/about</t>
  </si>
  <si>
    <t>31 de may. de 2020</t>
  </si>
  <si>
    <t>Comunidad Aprendizaje Curadores/Administradores</t>
  </si>
  <si>
    <t>https://campus.griky.co/courses/course-v1:griky+comaprcur+2020_Griky/about</t>
  </si>
  <si>
    <t>Comunidad de Aprendizaje: Construye tu comunidad en Griky</t>
  </si>
  <si>
    <t>https://campus.griky.co/courses/course-v1:griky+comapregriky+2020_Griky1/about</t>
  </si>
  <si>
    <t>Comunidad Inducción Estudiantes</t>
  </si>
  <si>
    <t>https://campus.griky.co/courses/course-v1:griky+comunidest+2020_Griky01/about</t>
  </si>
  <si>
    <t>Diseño aplicado para la investigación de mercados</t>
  </si>
  <si>
    <t>https://campus.griky.co/courses/course-v1:griky+diseaplicinvestmerc+2020_griky351/about</t>
  </si>
  <si>
    <t>Introducción a la Licenciatura en Matemáticas</t>
  </si>
  <si>
    <t>https://campus.griky.co/courses/course-v1:griky+prilicmat+2020/about</t>
  </si>
  <si>
    <t>4 de may. de 2020</t>
  </si>
  <si>
    <t>Merchandising y Promoción de Ventas</t>
  </si>
  <si>
    <t>https://campus.griky.co/courses/course-v1:griky+merchanpromvent+2020_griky330/about</t>
  </si>
  <si>
    <t>30 de abr. de 2020</t>
  </si>
  <si>
    <t>Asesoramiento Psicológico</t>
  </si>
  <si>
    <t>https://campus.griky.co/courses/course-v1:griky+asesorpsicol+2020_griky398/about</t>
  </si>
  <si>
    <t>Ciclo de Ventas al Inbound Marketing</t>
  </si>
  <si>
    <t>https://campus.griky.co/courses/course-v1:griky+ciclventasinbonue+2020_griky790/about</t>
  </si>
  <si>
    <t>Circuitos Electrónicos</t>
  </si>
  <si>
    <t>https://campus.griky.co/courses/course-v1:griky+circelectcircuiu+2020_griky500/about</t>
  </si>
  <si>
    <t>Contenidos para Medios Audiovisuales y Digitales</t>
  </si>
  <si>
    <t>https://campus.griky.co/courses/course-v1:griky+conte+2020_griky83/about</t>
  </si>
  <si>
    <t>Controles Automáticos</t>
  </si>
  <si>
    <t>https://campus.griky.co/courses/course-v1:griky+contautomcontru+2020_griky512/about</t>
  </si>
  <si>
    <t>Coolhunting</t>
  </si>
  <si>
    <t>https://campus.griky.co/courses/course-v1:griky+coolh+2020_griky347/about</t>
  </si>
  <si>
    <t>Cómo desarrollar una campaña de email marketing efectiva</t>
  </si>
  <si>
    <t>https://campus.griky.co/courses/course-v1:griky+camemamar+2021/about</t>
  </si>
  <si>
    <t>Desarrollo de Sitio Web</t>
  </si>
  <si>
    <t>https://campus.griky.co/courses/course-v1:griky+desarsitioweb+2020_griky777/about</t>
  </si>
  <si>
    <t>Desarrollo Humano a lo Largo de la Vida</t>
  </si>
  <si>
    <t>https://campus.griky.co/courses/course-v1:griky+desahumasocia+2020_griky408/about</t>
  </si>
  <si>
    <t>Dibujo arquitectónico</t>
  </si>
  <si>
    <t>https://campus.griky.co/courses/course-v1:griky+dibuj+2020_griky38/about</t>
  </si>
  <si>
    <t>Didacticas de grupo</t>
  </si>
  <si>
    <t>https://campus.griky.co/courses/course-v1:griky+didacgrup+2020_griky128/about</t>
  </si>
  <si>
    <t>Didáctica</t>
  </si>
  <si>
    <t>https://campus.griky.co/courses/course-v1:griky+didac+2020_griky125/about</t>
  </si>
  <si>
    <t>Diseño Arquitectónico</t>
  </si>
  <si>
    <t>https://campus.griky.co/courses/course-v1:griky+disearquitecdisenu+2020_griky493/about</t>
  </si>
  <si>
    <t>Diseño de Aplicaciones Móviles</t>
  </si>
  <si>
    <t>https://campus.griky.co/courses/course-v1:griky+diseAplicacioneMovil+2020_griky765/about</t>
  </si>
  <si>
    <t>Diseño de logos</t>
  </si>
  <si>
    <t>https://campus.griky.co/courses/course-v1:griky+disen+2020_griky36/about</t>
  </si>
  <si>
    <t>Diseño de Piezas de Comunicación</t>
  </si>
  <si>
    <t>https://campus.griky.co/courses/course-v1:griky+disepiezapiecomu+2020_griky814/about</t>
  </si>
  <si>
    <t>Diseño de Sistemas Mecatrónicos</t>
  </si>
  <si>
    <t>https://campus.griky.co/courses/course-v1:griky+disesistediu+2020_griky548/about</t>
  </si>
  <si>
    <t>Estrategia Avanzada de Mercadeo</t>
  </si>
  <si>
    <t>https://campus.griky.co/courses/course-v1:griky+estrdMercadeo+2020_griky82/about</t>
  </si>
  <si>
    <t>Estrategia competitiva</t>
  </si>
  <si>
    <t>https://campus.griky.co/courses/course-v1:griky+estrcompestratecono+2020_griky256/about</t>
  </si>
  <si>
    <t>Estrategias de Conversión</t>
  </si>
  <si>
    <t>https://campus.griky.co/courses/course-v1:griky+estratconver+2020_griky802/about</t>
  </si>
  <si>
    <t>Evaluación de Colaboradores</t>
  </si>
  <si>
    <t>https://campus.griky.co/courses/course-v1:griky+evaldecolab+2020_griky355/about</t>
  </si>
  <si>
    <t>Evaluación del Movimiento Corporal Humano</t>
  </si>
  <si>
    <t>https://campus.griky.co/courses/course-v1:griky+evalmovcorporhuman+2020_griky181/about</t>
  </si>
  <si>
    <t>Expresión Arquitectónica</t>
  </si>
  <si>
    <t>https://campus.griky.co/courses/course-v1:griky+expresarquitec+2020_griky492/about</t>
  </si>
  <si>
    <t>Funciones</t>
  </si>
  <si>
    <t>https://campus.griky.co/courses/course-v1:griky+funci+2020_griky635/about</t>
  </si>
  <si>
    <t>Fundamentos de Criptografía</t>
  </si>
  <si>
    <t>https://campus.griky.co/courses/course-v1:griky+fundcript+2020_griky756/about</t>
  </si>
  <si>
    <t>Gerencia de Marca</t>
  </si>
  <si>
    <t>https://campus.griky.co/courses/course-v1:griky+geremargecono+2020_griky329/about</t>
  </si>
  <si>
    <t>Gerencia de productos digitales</t>
  </si>
  <si>
    <t>https://campus.griky.co/courses/course-v1:griky+gerprodig2021+2021/about</t>
  </si>
  <si>
    <t>Growth Hacking</t>
  </si>
  <si>
    <t>https://campus.griky.co/courses/course-v1:griky+growt+2020_griky350/about</t>
  </si>
  <si>
    <t>Implementación de Sistemas de Gestión de Bases de Datos Relacionales</t>
  </si>
  <si>
    <t>https://campus.griky.co/courses/course-v1:griky+implsistbasesdatrel+2020_griky741/about</t>
  </si>
  <si>
    <t>Innovación educativa: retos y barreras</t>
  </si>
  <si>
    <t>https://campus.griky.co/courses/course-v1:griky+innoeducretybarr+2020_griky133/about</t>
  </si>
  <si>
    <t>Instrumentos de Mercadeo</t>
  </si>
  <si>
    <t>https://campus.griky.co/courses/course-v1:griky+instummercad+2020_griky328/about</t>
  </si>
  <si>
    <t>Introducción a la Historia</t>
  </si>
  <si>
    <t>https://campus.griky.co/courses/course-v1:griky+prihis+2020/about</t>
  </si>
  <si>
    <t>Introducción a la Inteligencia Artificial</t>
  </si>
  <si>
    <t>https://campus.griky.co/courses/course-v1:griky+intintart2021+2021/about</t>
  </si>
  <si>
    <t>Introducción a límites. Estudio formal.</t>
  </si>
  <si>
    <t>https://campus.griky.co/courses/course-v1:griky+introdlimestform+2020_griky653/about</t>
  </si>
  <si>
    <t>Introducción al Desarrollo de Aplicaciones Móviles</t>
  </si>
  <si>
    <t>https://campus.griky.co/courses/course-v1:griky+fundaplinue+2020_griky764/about</t>
  </si>
  <si>
    <t>Introducción al Trabajo Social</t>
  </si>
  <si>
    <t>https://campus.griky.co/courses/course-v1:griky+intrTrabaSoci+2020_griky406/about</t>
  </si>
  <si>
    <t>Lógica de la Argumentación y Pensamiento Crítico</t>
  </si>
  <si>
    <t>https://campus.griky.co/courses/course-v1:griky+logiarpensocia+2020_griky417/about</t>
  </si>
  <si>
    <t>Matemáticas Financieras</t>
  </si>
  <si>
    <t>https://campus.griky.co/courses/course-v1:griky+matefinan+2020_griky280/about</t>
  </si>
  <si>
    <t>Medios de Comunicación y Política</t>
  </si>
  <si>
    <t>https://campus.griky.co/courses/course-v1:griky+medicomunpolit+2020_griky435/about</t>
  </si>
  <si>
    <t>Medios de Pago Online y Estrategias Anti-Fraude</t>
  </si>
  <si>
    <t>https://campus.griky.co/courses/course-v1:griky+medipagoonline+2020_griky784/about</t>
  </si>
  <si>
    <t>Mercadeo de aplicaciones móviles</t>
  </si>
  <si>
    <t>https://campus.griky.co/courses/course-v1:griky+mercAplicacioMovile+2020_griky771/about</t>
  </si>
  <si>
    <t>Mezcla de música</t>
  </si>
  <si>
    <t>https://campus.griky.co/courses/course-v1:griky+mezcl+2020_griky55/about</t>
  </si>
  <si>
    <t>Nutrición comunitaria</t>
  </si>
  <si>
    <t>https://campus.griky.co/courses/course-v1:griky+nutriccomuni+2020_griky202/about</t>
  </si>
  <si>
    <t>Operaciones en Alimentos</t>
  </si>
  <si>
    <t>https://campus.griky.co/courses/course-v1:griky+operacaliment+2020_griky543/about</t>
  </si>
  <si>
    <t>Pensamiento y Acción</t>
  </si>
  <si>
    <t>https://campus.griky.co/courses/course-v1:griky+pensamyacc+2020_griky251/about</t>
  </si>
  <si>
    <t>Plan de desarrollo de medios digitales</t>
  </si>
  <si>
    <t>https://campus.griky.co/courses/course-v1:griky+plan+2020_griky70/about</t>
  </si>
  <si>
    <t>Presentaciones Empresariales</t>
  </si>
  <si>
    <t>https://campus.griky.co/courses/course-v1:griky+presempr+2020_griky259/about</t>
  </si>
  <si>
    <t>Procesos y Materiales Fotografía Publicitaria</t>
  </si>
  <si>
    <t>https://campus.griky.co/courses/course-v1:griky+proce+2020_griky51/about</t>
  </si>
  <si>
    <t>Práctica Clínica relacionada con el Abuso de Alcohol y otras Drogas</t>
  </si>
  <si>
    <t>https://campus.griky.co/courses/course-v1:griky+pracclinicalcohosocia+2020_griky411/about</t>
  </si>
  <si>
    <t>Publicidad en Medios Digitales</t>
  </si>
  <si>
    <t>https://campus.griky.co/courses/course-v1:griky+publicmeddigita+2020_griky338/about</t>
  </si>
  <si>
    <t>Publicidad, imagen y conceptos</t>
  </si>
  <si>
    <t>https://campus.griky.co/courses/course-v1:griky+publicimaconcept+2020_griky76/about</t>
  </si>
  <si>
    <t>Relacionas Públicas y Promoción</t>
  </si>
  <si>
    <t>https://campus.griky.co/courses/course-v1:griky+relayPromocion+2020_griky86/about</t>
  </si>
  <si>
    <t>Resolución de Conflictos y Negociación</t>
  </si>
  <si>
    <t>https://campus.griky.co/courses/course-v1:griky+resocconflictosocia+2020_griky434/about</t>
  </si>
  <si>
    <t>Salud Física y Psicosocial</t>
  </si>
  <si>
    <t>https://campus.griky.co/courses/course-v1:griky+salfisipsico+2020_griky211/about</t>
  </si>
  <si>
    <t>Seguimiento y Evaluación del Servicio al Cliente</t>
  </si>
  <si>
    <t>https://campus.griky.co/courses/course-v1:griky+seguesernue+2020_griky810/about</t>
  </si>
  <si>
    <t>Seguridad en Redes Y Telecomunicaciones</t>
  </si>
  <si>
    <t>https://campus.griky.co/courses/course-v1:griky+seguredteleco+2020_griky753/about</t>
  </si>
  <si>
    <t>Seguridad en Sistemas de Información</t>
  </si>
  <si>
    <t>https://campus.griky.co/courses/course-v1:griky+segusistinf+2020_griky754/about</t>
  </si>
  <si>
    <t>Sistemas de Ecuaciones Lineales</t>
  </si>
  <si>
    <t>https://campus.griky.co/courses/course-v1:griky+sistecuacionelineales+2020_griky633/about</t>
  </si>
  <si>
    <t>Sistemas de información de marketing</t>
  </si>
  <si>
    <t>https://campus.griky.co/courses/course-v1:griky+sistinformmarke+2020_griky348/about</t>
  </si>
  <si>
    <t>Sistemas de Información Para la Gestión de Contenido Empresarial / Documental (ECM)</t>
  </si>
  <si>
    <t>https://campus.griky.co/courses/course-v1:griky+sistinfnue+2020_griky736/about</t>
  </si>
  <si>
    <t>Sistemas de información para la planeación de recursos empresariales (ERP)</t>
  </si>
  <si>
    <t>https://campus.griky.co/courses/course-v1:griky+sistinfempnue+2020_griky732/about</t>
  </si>
  <si>
    <t>Sistemas en Rehabilitación</t>
  </si>
  <si>
    <t>https://campus.griky.co/courses/course-v1:griky+sistrehab+2020_griky175/about</t>
  </si>
  <si>
    <t>Social media experience</t>
  </si>
  <si>
    <t>https://campus.griky.co/courses/course-v1:griky+socia+2020_griky75/about</t>
  </si>
  <si>
    <t>Soporte de Software</t>
  </si>
  <si>
    <t>https://campus.griky.co/courses/course-v1:griky+soposoftsopnue+2020_griky742/about</t>
  </si>
  <si>
    <t>Teoría democrática</t>
  </si>
  <si>
    <t>https://campus.griky.co/courses/course-v1:griky+teordemocrattesocia+2020_griky426/about</t>
  </si>
  <si>
    <t>Terapia Ocupacional en Salud Física</t>
  </si>
  <si>
    <t>https://campus.griky.co/courses/course-v1:griky+teraocupsalfis+2020_griky161/about</t>
  </si>
  <si>
    <t>Valoración en Fisioterapia</t>
  </si>
  <si>
    <t>https://campus.griky.co/courses/course-v1:griky+valofisio+2020_griky176/about</t>
  </si>
  <si>
    <t>10 de feb. de 2020 - 11 de feb. de 2020</t>
  </si>
  <si>
    <t>Cálculo Numérico</t>
  </si>
  <si>
    <t>https://campus.griky.co/courses/course-v1:griky+calcnumeric+2020_griky621/about</t>
  </si>
  <si>
    <t>4 de ene. de 2020</t>
  </si>
  <si>
    <t>Finanzas personales</t>
  </si>
  <si>
    <t>https://campus.griky.co/courses/course-v1:griky+finapersonfinecono+2020_griky288/about</t>
  </si>
  <si>
    <t>Campañas Publicitarias</t>
  </si>
  <si>
    <t>https://campus.griky.co/courses/course-v1:griky+campa+2020_griky85/about</t>
  </si>
  <si>
    <t>Estudio del Consumidor</t>
  </si>
  <si>
    <t>https://campus.griky.co/courses/course-v1:griky+estuconestudiecono+2020_griky332/about</t>
  </si>
  <si>
    <t>Gestión de Contenidos</t>
  </si>
  <si>
    <t>https://campus.griky.co/courses/course-v1:griky+gesti+2020_griky72/about</t>
  </si>
  <si>
    <t>Redes sociales</t>
  </si>
  <si>
    <t>https://campus.griky.co/courses/course-v1:griky+redes+2020_griky74/about</t>
  </si>
  <si>
    <t>1 de ene. de 2020</t>
  </si>
  <si>
    <t>Diseño Interactivo de Portafolio</t>
  </si>
  <si>
    <t>https://campus.griky.co/courses/course-v1:griky+disedePortafoli+2020_griky50/about</t>
  </si>
  <si>
    <t>31 de dic. de 2019</t>
  </si>
  <si>
    <t>Análisis Microeconómico</t>
  </si>
  <si>
    <t>https://campus.griky.co/courses/course-v1:griky+analmicroeco+2020_griky322/about</t>
  </si>
  <si>
    <t>Derecho penal en Colombia: Penal general e introducción al proceso penal</t>
  </si>
  <si>
    <t>https://campus.griky.co/courses/course-v1:griky+prider+2020/about</t>
  </si>
  <si>
    <t>Diseño de Marca</t>
  </si>
  <si>
    <t>https://campus.griky.co/courses/course-v1:griky+diseimageecono+2020_griky342/about</t>
  </si>
  <si>
    <t>Fotografía Publicitaria</t>
  </si>
  <si>
    <t>https://campus.griky.co/courses/course-v1:griky+fotog+2020_griky84/about</t>
  </si>
  <si>
    <t>Fundamentos de Mercadotecnia</t>
  </si>
  <si>
    <t>https://campus.griky.co/courses/course-v1:griky+fundmercado+2020_griky340/about</t>
  </si>
  <si>
    <t>Imagen Digital</t>
  </si>
  <si>
    <t>https://campus.griky.co/courses/course-v1:griky+image+2020_griky45/about</t>
  </si>
  <si>
    <t>Introducción a la Administración Logística</t>
  </si>
  <si>
    <t>https://campus.griky.co/courses/course-v1:griky+priadmlog+2020/about</t>
  </si>
  <si>
    <t>Introducción a la Administración Pública</t>
  </si>
  <si>
    <t>https://campus.griky.co/courses/course-v1:griky+priadmpub+2020/about</t>
  </si>
  <si>
    <t>Introducción a la Agronomía</t>
  </si>
  <si>
    <t>https://campus.griky.co/courses/course-v1:griky+priagr+2020/about</t>
  </si>
  <si>
    <t>Introducción a la Antropología</t>
  </si>
  <si>
    <t>https://campus.griky.co/courses/course-v1:griky+priant+2020/about</t>
  </si>
  <si>
    <t>Introducción a la Bacteriología</t>
  </si>
  <si>
    <t>https://campus.griky.co/courses/course-v1:griky+pribac+2020/about</t>
  </si>
  <si>
    <t>Introducción a la Ciencia Política</t>
  </si>
  <si>
    <t>https://campus.griky.co/courses/course-v1:griky+priciepol+2020/about</t>
  </si>
  <si>
    <t>Introducción a la Economía</t>
  </si>
  <si>
    <t>https://campus.griky.co/courses/course-v1:griky+prieco+2020/about</t>
  </si>
  <si>
    <t>Introducción a la Filosofía</t>
  </si>
  <si>
    <t>https://campus.griky.co/courses/course-v1:griky+prifil+2020/about</t>
  </si>
  <si>
    <t>Introducción a la Física</t>
  </si>
  <si>
    <t>https://campus.griky.co/courses/course-v1:griky+prifis+2020/about</t>
  </si>
  <si>
    <t>Introducción a la Ingeniería Química</t>
  </si>
  <si>
    <t>https://campus.griky.co/courses/course-v1:griky+pringqui+2020/about</t>
  </si>
  <si>
    <t>Introducción a la Licenciatura en Ciencias Sociales</t>
  </si>
  <si>
    <t>https://campus.griky.co/courses/course-v1:griky+prilicciesoc+2020/about</t>
  </si>
  <si>
    <t>Introducción a la Licenciatura en Educación Básica con Énfasis en Humanidades y Lengua Castellana</t>
  </si>
  <si>
    <t>https://campus.griky.co/courses/course-v1:griky+prilicedubasenfhumlencas+2020/about</t>
  </si>
  <si>
    <t>Introducción a la Licenciatura en Educación Física Deportes y Recreación</t>
  </si>
  <si>
    <t>https://campus.griky.co/courses/course-v1:griky+prilicedufisdeprec+2020/about</t>
  </si>
  <si>
    <t>Introducción a la Licenciatura en Literatura y Lengua Castellana</t>
  </si>
  <si>
    <t>https://campus.griky.co/courses/course-v1:griky+priliclitlencas+2020/about</t>
  </si>
  <si>
    <t>Introducción a la mátematica</t>
  </si>
  <si>
    <t>https://campus.griky.co/courses/course-v1:griky+intmat+2020/about</t>
  </si>
  <si>
    <t>Introducción a la psicología</t>
  </si>
  <si>
    <t>https://campus.griky.co/courses/course-v1:griky+pripsi+2021/about</t>
  </si>
  <si>
    <t>Introducción a la Sociología</t>
  </si>
  <si>
    <t>https://campus.griky.co/courses/course-v1:griky+prisoc+2020/about</t>
  </si>
  <si>
    <t>Introducción a las Artes Visuales</t>
  </si>
  <si>
    <t>https://campus.griky.co/courses/course-v1:griky+priartvis+2020/about</t>
  </si>
  <si>
    <t>Introducción al Derecho en Colombia</t>
  </si>
  <si>
    <t>https://campus.griky.co/courses/course-v1:griky+intdercol+2020/about</t>
  </si>
  <si>
    <t>Introducción al Diseño Industrial</t>
  </si>
  <si>
    <t>https://campus.griky.co/courses/course-v1:griky+pridisind+2020/about</t>
  </si>
  <si>
    <t>Manejo de autocad</t>
  </si>
  <si>
    <t>https://campus.griky.co/courses/course-v1:griky+manej+2020_griky35/about</t>
  </si>
  <si>
    <t>Producción Escrita y de Imagen en Medios Digitales</t>
  </si>
  <si>
    <t>https://campus.griky.co/courses/course-v1:griky+prodescrsocia+2020_griky419/about</t>
  </si>
  <si>
    <t>Publicidad Creativa</t>
  </si>
  <si>
    <t>https://campus.griky.co/courses/course-v1:griky+publcreapubecono+2020_griky341/about</t>
  </si>
  <si>
    <t>Regulaciones en negocios digitales</t>
  </si>
  <si>
    <t>https://campus.griky.co/courses/course-v1:griky+regnegdig+2021/about</t>
  </si>
  <si>
    <t>CATÁLOGO HABILIDADES PROFESIONALES GRIKY</t>
  </si>
  <si>
    <t>Escuela</t>
  </si>
  <si>
    <t>Descripción</t>
  </si>
  <si>
    <t xml:space="preserve">Desarrollo Personal </t>
  </si>
  <si>
    <t xml:space="preserve">Comunicación y Pitch </t>
  </si>
  <si>
    <t xml:space="preserve">comunicación 
El proceso de la comprende aspectos externos y formales, así como elementos de carácter subjetivo que les 
permiten a las personas relacionarse entre sí. Por un lado, encontramos variables como el mensaje, el canal y el código. Por 
otro, se manifiestan las emocionespitch , las creencias, los propósitos y los conocimientos del emisor y el receptor. Una variante 
de la comunicación es el , relato corto a través del cual se presenta una idea o una propuesta con el propósito de ganar 
alianzas. 
El tópico central del presente curso es la relación entre comunicación y pitch. De allí, que se proponga el estudio de temas 
que facilitarán que el estudiante desarrolle y habilidades conozca para técnicas el uso efectivo de la lengua española al 
Lea más lograr el apoyo de su audiencia.  
  </t>
  </si>
  <si>
    <t xml:space="preserve">Administración y Economía </t>
  </si>
  <si>
    <t xml:space="preserve">Gestión de Personas en Teletrabajo </t>
  </si>
  <si>
    <t xml:space="preserve">Gracias a las nuevas tecnologías, la presencia del trabajador en el lugar de trabajo ya no es indispensable para desempeñar 
ciertas labores. Estas se pueden realizar a distancia, lo que da como resultado la necesidad de potenciar la gestión de personal 
en Teletrabajo. 
La primera barrera para implementar el teletrabajo podría ser el temor del líder o la empresa a perder el control sobre su 
equipo de trabajo, ¿es posible mantener la en productividad esta modalidad de trabajo?, ¿los colaboradores seguirán 
comprometidos con la organización? El comprender el contexto o protocolo donde se enmarca el teletrabajo, favorecerá la 
aplicación En este de curso las estrategias aprenderás desde sobre el la concepto, las gestión característicasde personal. , las estrategias y los recursos a disposición de quienes deben 
gestionar personal en teletrabajo. Al final del curso, comprenderás las estrategias para Gestionar el Teletrabajo y al personal 
Lea que más preste servicios bajo esta modalidad de manera efectiva. </t>
  </si>
  <si>
    <t xml:space="preserve">Descripción </t>
  </si>
  <si>
    <t xml:space="preserve">Felicidad en el trabajo </t>
  </si>
  <si>
    <t xml:space="preserve">El trabajo es un ámbito donde los seres humanos pasan mayor parte del tiempo día a día, es por ello que resulta importante 
que tanto el ambiente , como el lugar físico, sea cómodo y estable para las personas que se desenvuelven en él, para lograr 
un mejor ambiente y orden en el trabajo existen instituciones y sectores que se encargan de velar por el bienestar del 
trabajador. 
Recursos humanos es el sector encargado de velar que los empleados se encuentren con las comodidades necesarias para 
cumplir sus , funciones también debe existir un sector que le brinde al empleado seguridad a la hora de realizar una 
Lea más actividad y este será el encargado de proveer los insumos necesarios para que el mismo trabaje de forma segura y cómoda, 
esto ayudará a mejorar la calidad de vida en el empleo . </t>
  </si>
  <si>
    <t xml:space="preserve">Resolución de conflictos </t>
  </si>
  <si>
    <t xml:space="preserve">Los seres humanos se relacionan entre sí para establecer acuerdos y alianzas. Cultivan la solidaridad y la fraternidad en 
busca del bien común. Sin embargo, en algunas ocasiones esas relaciones se ven afectadas por los conflictos surgidos 
cuando, entre las personas, hay diferencias de diversa índole. Entonces, se hace necesario actuar para los resolver 
y lograr la conflictos concordia y la armonía. 
Entre esas acciones está la formación de personas para que participen en esa búsqueda. Se justifica así el curso: Resolución 
Lea de más conflictos, experiencia de aprendizaje para el conocimiento de herramientas, técnicas y estrategias cuya aplicación hará posible que participes exitosamente en actividades para solventar situaciones signadas por enfrentamientos y contribuyas a 
la construcción de la paz . 
  </t>
  </si>
  <si>
    <t xml:space="preserve">Liderazgo </t>
  </si>
  <si>
    <t xml:space="preserve">El liderazgo es una habilidad y cualidad que se desarrolla, en las organizaciones actuales es valorada positivamente, estas 
organizaciones requieren de personas que se encarguen de un equipo de trabajo y lo guíen a alcanzar objetivos comunes. 
El líder se formacapacidad , por lo tanto, se hace necesario que la persona adquiera las habilidades para el buen manejo de su 
y la de su entorno, logrando así los objetivos establecidos de la mejor manera. Estas habilidades pueden 
ser adquiridas por todas aquellas personas que se lo propongan. 
Este curso está diseñado para desarrollar líder las claves que el líder del equipo debe tener en cuenta para constituir un equipo 
Lea más solvente, estable y eficaz. Cada adquirirá herramientas de autoestima, automotivación, empatía, para manejar sus emociones, incrementar sus habilidades de comunicación efectiva y luego poder asumir un liderazgo que se refleje en su vida 
tanto laboral como personal. 
  </t>
  </si>
  <si>
    <t xml:space="preserve">Internet y Nuevas Tecnologías </t>
  </si>
  <si>
    <t xml:space="preserve">Introducción a Cloud Computing </t>
  </si>
  <si>
    <t xml:space="preserve">Se entiende por cloud computing el uso de las capacidades de procesamiento de los servicios informáticos ubicados en 
Internet. Se trata de equipos en los que se procesa la información y se ubican en la nube, representando a Internet, 
reemplazando los centros de procesamiento habituales de las empresas. 
Dentro del estudio de la nube hay aspectos que se deben tener en cuenta como lo es la seguridad, los riesgos, las 
amenazas, sus tipos, sus beneficios y toda la información que se debe conocer para tener una migración de datos 
exitosa. La nube es una tecnología a considerar, ya que existe un consenso general en la industria de que es un nuevo 
paradigma que está cambiando la forma en que se usa la tecnología de la información y tendrá un impacto significativo 
Lea en más varios años. 
  </t>
  </si>
  <si>
    <t xml:space="preserve">Finanzas para todos: Herramientas para la toma de decisiones </t>
  </si>
  <si>
    <t xml:space="preserve">herramientas financieras 
Manejar claras es de gran importancia para la pequeña y mediana empresa, esto con el fin de 
no caer en escenarios de falta de rendimiento y liquidez, se debe señalar que de llevarse a cabo buenas estrategias 
financieras y aplicarlas correctamente, se pueden lograr resultados muy favorables.  
En este curso estudiaremos las herramientas financieras principales como el flujo de caja, los estados de resultados y el 
punto de equilibrio, esto con el fin de llevar a cabo proyecciones financieras precisas manejando cualquier situación que decisiones se 
pueda presentar y tomar mejores en un ambito organizacional. </t>
  </si>
  <si>
    <t xml:space="preserve">Administración de Proyectos </t>
  </si>
  <si>
    <t xml:space="preserve">Llevar a cabo un proyecto indica que se debe llevar a cabo un proceso de planificación , el cual posee tareas 
relacionadas entre sí con la finalidad de adquirir mejoras, beneficios o satisfacer ciertas necesidades según lo que 
implique el proyecto.  
En consecuencia, la administración de proyectos es una metodología relativamente nueva en el mercado, fue a partir 
de los años setenta que las empresas comenzaron a trazar sus objetivos mediante proyectos. Actualmente, es una 
metodología que se utiliza a nivel mundial con la finalidad de alcanzar objetivos en un tiempo determinado.  
Lea más </t>
  </si>
  <si>
    <t xml:space="preserve">Mercadeo y Comunicación </t>
  </si>
  <si>
    <t xml:space="preserve">Storytelling y marketing de contenidos </t>
  </si>
  <si>
    <t xml:space="preserve">La narración de cuentos es un arte antiguo, utilizado para comprender mejor el mundo en el que vivimos. Las 
civilizaciones antiguas buscarían narradores, obras de arte visual y fábulas escritas para presenciar historias de 
tiempos difíciles y finales felices. Comprender los diferentes tipos de narración es esencial para contar su propia 
historia
. 
Contamos historias a nuestros compañeros de trabajo todo el tiempo: para persuadir a alguien para que apoye 
nuestro proyecto, para explicarle a un empleado cómo podría mejorar o para inspirar a un equipo que enfrenta 
desafíos. Es una habilidad esencial, pero ¿qué hace que una historia convincente en un contexto empresarial? ¿Y cómo puedes 
mejorar tu habilidad para contar historias que te convenzan? 
Lea En más nuestra era saturada de información, los líderes empresariales "no serán escuchados a menos que cuenten historias", 
dice Nick Morgan, autor de y presidente Power Cues  y fundador de Public Words, una firma de consultoría de 
comunicaciones. "Los hechos y las cifras y todas las cosas racionales que consideramos importantes en el mundo de los 
</t>
  </si>
  <si>
    <t xml:space="preserve">Big Data e Inteligencia de Negocios </t>
  </si>
  <si>
    <t xml:space="preserve">En el curso de Big Data e inteligencia de negocios, se aprenderá como ayudar a una Empresa a evolucionar en sus 
procesos, automatizarlos, clasificarlos y poder visualizarlos de manera de identificar cualquier riesgo que esté 
ocurriendo o pueda ocurrir en el futuro. Es importante conocer que al implementar Big Data e inteligencia de negocios, 
va de la mano con la tecnología, utilizando herramientas para poder visualizar la información en forma de gráficos, así 
como también saber que área necesita algún cambio, personal, documentación. Trata de poder solventar cualquier tipo 
de eventualidad que tenga la empresa, recolectando la información, analizándola y aplicando medidas para poder lograr 
la efectividad de cada departamento. 
Los temas a tratar son los siguientes: 
Lea más 
Tema 1. Introducción a Big Data 
Tema 2. Hadoop </t>
  </si>
  <si>
    <t xml:space="preserve">Estrategias Directivas y de Negociación </t>
  </si>
  <si>
    <t xml:space="preserve">Hoy por hoy las empresas y los directivos están tras la mejora continua, adaptándose a las nuevas formas para motivar y 
dirigir a los empleados. Entre las habilidades del líder están la toma de decisiones y la negociación, donde la toma de 
decisiones es entendida como la elección de una alternativa de acción y la negociación es 
una habilidad de interacción humana para concretar compromisos formales donde las partes puedan establecer una relación 
ganar-ganar. 
Por ello la toma de en decisiones una organización es de vital importancia, y es que naturalmente conlleva a la 
responsabilidad por la ejecución de una u otra acción y por ende por los resultados obtenidos. 
En este curso obtendrás las herramientas para el desarrollo de estas habilidades propias de la aplicación de Estrategias 
Lea . más Directivas </t>
  </si>
  <si>
    <t xml:space="preserve">Comunicación y Mercadeo </t>
  </si>
  <si>
    <t xml:space="preserve">Tendencias del Marketing Digital </t>
  </si>
  <si>
    <t xml:space="preserve">Conocer los avances y novedades en materia de Marketing Digital es una necesidad presente en las empresas 
modernas, debido a que estamos frente a un entorno evoluciona altamente competitivo que implica mantenerse al día con 
respecto a la información de como este sector. El primer paso para estar preparado ante los constantes 
cambios y poder aprovecharlos en beneficio propio es conocer y estudiar a la audiencia de la marcainvestigar , 
y probar diversas estrategias, contenidos diseñar digitales interactivos y 
aprovechar herramientas como los motores de búsqueda, la búsqueda por voz y la , entre otros. En 
este curso aprenderás cuáles son las tendencias más relevantes automatización para el área de marketing digital de tu empresa y cómo 
aprovecharlas. 
Lea más </t>
  </si>
  <si>
    <t xml:space="preserve">Salud </t>
  </si>
  <si>
    <t xml:space="preserve">Principios de Neurociencias </t>
  </si>
  <si>
    <t xml:space="preserve">Principios Neurociencias 
Los de , es la ciencia que se ocupa del estudio del sistema nervioso y de cada uno de sus 
diversos aspectos y funciones especializadas, sin embargo, nuevos estudios agregaron una definición más compleja, que 
indica que la neurociencia surge con el objetivo de comprender la estructura y el funcionamiento del sistema nervioso 
desde diferentes aproximaciones por medio de diversas técnicas y metodologías. 
cerebro 
Actualmente, la neurociencia está relacionada con nuevas tecnologías, que permite el estudio del de forma 
minuciosa, suele considerársele sumamente compleja, ya que abarca conceptos como las neuronas, células gliales, la 
sinapsis y sus respectivas funciones, además del aprendizaje y los procesos cognitivos cerebrales que definen los procesos 
conductuales. 
Lea más </t>
  </si>
  <si>
    <t xml:space="preserve">Estrategias de persuasión </t>
  </si>
  <si>
    <t xml:space="preserve">Lapersuasión persigue la consecución de un objetivo teniendo en cuenta los intereses de la otra parte, por lo que involucra 
palabras, sentimientos y razonamientos, que permiten que la o las otras personas actúen en consecuencia de lo deseado por 
ti, es decir mueve al otro en una determinada dirección, contemplando el beneficio que puede suponer para él ese cambio. 
La persuasión no profesionalidad es manipular, engañar o usar la trampa o chantajes emocionales, tiene que ver con demostrar 
, de resultar convincentes, transmitir una sensación de confianza, estar bien documentado, practicar la escucha activa, cuidar 
cada detalle, demostrar empatía, ser veraz y lograr un beneficio mutuo. Persuadir, puede ser desarrollada con conocimiento, 
práctica y formar parte de la vida cotidiana.  </t>
  </si>
  <si>
    <t xml:space="preserve">Taller de lecto escritura </t>
  </si>
  <si>
    <t xml:space="preserve">Leer y escribir bien se han convertido en dos grandes habilidades que pueden potenciar el desarrollo académico y 
profesional. Tener una buena capacidad de comprensión lectora ayuda a ser un profesional crítico, mejora la concentración y 
la capacidad de análisis. En la actualidad, la tecnología y el mundo virtual, exigen el uso de la escritura constantemente. 
Escribir bien ayuda a comunicarse mejor y expresar de manera correcta las ideas, argumentos y opiniones. 
En este curso se propone aprender de manera sencilla y práctica estas habilidades, a través de técnicas y herramientas para 
desarrollar la comprensión lectora y capacidad para redactar textos de todo tipo.  
Lea   más </t>
  </si>
  <si>
    <t xml:space="preserve">Aprendizaje permanente </t>
  </si>
  <si>
    <t xml:space="preserve">En el futuro, la calidad de un profesional se medirá por la habilidad de las personas para adaptarse a 
s
, 
con ambientes diversos dinámicos entorno y poder desarrollar nuevas a partir de competencias la creatividad y la curiosidad. 
Por lo cual, es importantísimo desarrollar una globalizado mentalidad encaminada a invertir tiempo en capacitarse 
constantemente para un mundo cada vez más y con mayores retos. Esto te permitirá acceder a mejores 
oportunidades laborales y en consecuencia oportunidades para lograr desarrollo un integral . 
En este curso aprenderás qué es el aprendizaje permanente , cómo definir tus metas de aprendizaje, cómo definir un 
plan de formación autogestionado y cuáles son las herramientas para gestionar tu aprendizaje. 
Lea más </t>
  </si>
  <si>
    <t xml:space="preserve">Estrategias de Fidelización </t>
  </si>
  <si>
    <t xml:space="preserve">La fidelización es una estrategia que actualmente está muy de moda y es que en un mercado tan competitivo gracias a 
la globalización, las empresas requieren implementar algunas estrategias que permitan que sus clientes se mantengan con 
ellos y en la medida de lo posible traigan a sus conocidos a la empresa.  
En el ámbito del marketing , la fidelización es un concepto importante para empresas orientadas al cliente, que buscan tener 
una relación a largo plazo con los usuarios finales. En la práctica, el objetivo no es otro que lograr la fidelidad del cliente, es 
decir, que el mismo se sienta de satisfecho consumir el bien o servicio que ofrece la empresa. Para ello se deben realizar 
Lea más diversos estudios de mercado que permitan conocer las necesidades de los clientes en la actualidad. </t>
  </si>
  <si>
    <t xml:space="preserve">Internet y Nuevas Tecnologias </t>
  </si>
  <si>
    <t xml:space="preserve">Introducción a la Publicidad </t>
  </si>
  <si>
    <t xml:space="preserve">Desde la antigüedad la publicidad  se ha enfocado en emplear técnicas  de comunicación, ventas, sociología y arte 
para comercializar  productos o servicios. Para las empresas, la publicidad es una herramienta indispensable, ya que a 
través de ella se acercan  para persuadirlos de comprar lo que ofrece su 
negocio. a clientes potenciales 
En la actualidad, la publicidad ha logrado convertirse en parte del día a día de las personas, puesto que estas no tienen ni que 
moverse para encontrar lo que necesitan gracias a la tecnología. Para comprender cómo ha evolucionado la publicidad hasta 
como se conoce en la actualidad, es necesario explorar sobre los medios de comunicación, los tipos de publicidad, redes 
sociales, marketing, indicadores de desempeño, el rol del community manager y las campañas publicitarias. 
Lea más </t>
  </si>
  <si>
    <t xml:space="preserve">Introducción al Comercio Electrónico </t>
  </si>
  <si>
    <t xml:space="preserve">Siempre es un buen momento para emprender un negocio y en materia de Comercio Electrónico se aplica la misma 
regla. Con el crecimiento del comercio electrónico han nacido plataformas que facilitan la creación de tiendas online 
tales como: como Magento, Shopify, BigCommerce y muchas otras parecidas, así que emprender un negocio online 
ahora es menos complicado y más rentable que antes. El gran auge del internet y la gran cantidad de ventajas que 
ofrece el comercio electrónico han puesto en tablas el juego y han hecho que la barrera de entrada a este modelo se 
haya desplomado y le den paso a personas creativas y emprendedoras para crear y hacer crecer un negocio de 
comercio electrónico con facilidad. Como todo negocio, siempre habra ciertos desafíos, en el comercio electrónico el 
mayor desafío está en la abrumadora experiencia que puede representar empezar en esta área. En la actualidad, los 
Lea más emprendedores cuentan con innumerables opciones e información a la mano que,al ser tan accesible, pueden llegar a 
conmocionar a las personas y hacerlas desistir de la idea de una tienda en línea. </t>
  </si>
  <si>
    <t xml:space="preserve">Introducción al Periodismo </t>
  </si>
  <si>
    <t xml:space="preserve">La Introducción al Periodismo , es un tema apasionante en el mundo moderno. En la sociedad actual, las personas están 
ávidas de información , pues el mundo se mueve de forma rápida y las personas requieren estar al tanto de todo lo que 
ocurre día a día. La internet ha jugado un papel protagonista en el desarrollo del periodismo digital y del cambio en la forma 
en la que las personas perciben las noticias . 
Basados en estos conceptos, surge la necesidad de ahondar más en este interesante mundo de la Introducción al Periodismo, 
razón por la cual se desarrollará este curso. 
Lea más </t>
  </si>
  <si>
    <t xml:space="preserve">Oratoria y su aplicación para ventas efectivas </t>
  </si>
  <si>
    <t xml:space="preserve">oratoria 
La es la ciencia de la persuasión oral, es el arte de comunicar y persuadir a los demás a través de la palabra. Un 
buen orador cautiva vendedor a su público, con elocuencia transmite un mensaje con el propósito de que actúen como él desea. En el 
caso del , su deseo es que el receptor adquiera el servicio o producto que vende. Es por esto que un buen 
vendedor debe ser un excelente orador. 
Durante esta experiencia de aprendizaje, el participante aprenderá nociones generales sobre el proceso de comunicación, la 
oratoria, el lenguaje y la venta. Obtendrá información sobre técnicas de ventas y el auge del comercio electrónico. 
La reflexión y el análisis sobre estos elementos le permitirán desarrollar habilidades y competencias para que su desempeño 
Lea más laboral sea exitoso y productivo. </t>
  </si>
  <si>
    <t xml:space="preserve">Tipos de Investigación de Mercados </t>
  </si>
  <si>
    <t xml:space="preserve">La investigación de mercados  es un tema extenso y con muchas herramientas que permiten conocer la intención de 
compra de los consumidores, así como los cambios y crecimientos en el mercado al cual pertenece la empresa. Con sus 
resultados, las organizaciones también reciben información a partir de la cual pueden calcular los precios de los 
productos o servicios que ofrecen y el punto de equilibrio ideal para que tanto la empresa como sus consumidores reciban 
beneficios. 
El curso Tipos de Investigación de Mercados tiene como propósito que el estudiante adquiera teóricos conocimientos y 
para la planificaciónherramientas , ejecución y evaluación de este proceso de singular importancia para las organizaciones. 
Lea más </t>
  </si>
  <si>
    <t xml:space="preserve">Farmacoquímica </t>
  </si>
  <si>
    <t xml:space="preserve">La Farmacoquímica es una de las áreas más importantes de la química farmacéutica y se encarga de estudiar todos los 
conceptos de la química orgánica convencional para desarrollar sustancias que puedan contribuir de una forma u otra a las 
ciencias farmacéuticas con respecto a los efectos biológicos sin las diferentes sustancias químicas, generalmente 
heterogéneas, que pueden estar presentes en el cuerpo humano. 
También es conocida como química , busca medicinal identificar, diseñar y desarrollar con propiedades moléculas 
terapéuticas. Por otro lado, tiene el objetivo de mejorar a través de síntesis química aquellas moléculas que se utilizan en la 
actualidad, como los fármacos.  
Lea   más </t>
  </si>
  <si>
    <t xml:space="preserve">Fisiología Humana </t>
  </si>
  <si>
    <t xml:space="preserve">fisiología funciones vivos 
La corresponde a la ciencia encargada de estudiar y conocer las distintas de los seres a partir 
de la integración de otras ciencias como la química y biología, y establece, las relaciones entre los diversos elementos que le 
proporcionan vida a los seres humanos. Esta importante rama fomenta la comprensión de las distintas funciones biológicas e 
incluye los mecanismos intracelulares hasta las acciones y relaciones de los diversos tejidos, órganos y sistemas. 
En este sentido, la comprensión del funcionamiento de los distintos órganos y el porqué de sus distintas partes, presentan 
grandes aplicaciones, y son fundamentales para conocer el papel de los distintos componentes del organismo en el desarrollo 
y correcto funcionamiento del cuerpo humano. 
Lea más </t>
  </si>
  <si>
    <t xml:space="preserve">Turismo, Hotelería y Gastronomía </t>
  </si>
  <si>
    <t xml:space="preserve">Innovación y Emprendedurismo en la Industria Gastronómica </t>
  </si>
  <si>
    <t xml:space="preserve">La gastronomía ha sufrido muchos cambios para ser del modo en que la conocemos hoy. Muchos factores han sido 
determinantes para este cambio, tales como: nuestra sociedad, nuestros hábitos, la economía, la tecnología, entre otros. A lo 
largo de este curso podremos profundizar en cada uno de estos puntos, para así poder observar la magnitud del impacto de 
los mismos en el rubro. Cabe resaltar, que nuestro cuidado por el medio ambiente también se ve reflejado en el nacimiento 
de nuevas alternativas como lo son gastronómicas la comida vegana, vegetariana, comida cruda, balanceada, entre 
otros tipos de comida que han surgido actualmente.  
Es innegable observar que muchos países boom han crecido gastronómicamentetecnológico , por lo cual hoy en día, nos enfrentamos a un 
Lea más rubro más competitivo y gracias al también nos enfrentamos a clientes más demandantes. Por lo cual, 
cada vez más negocios tienen claro que no solo se necesita una comida deliciosa, sino también se necesita tomar riesgos, 
y adaptarseinnovar .  
</t>
  </si>
  <si>
    <t xml:space="preserve">Farmacia Hospitalaria </t>
  </si>
  <si>
    <t xml:space="preserve">La Farmacia Hospitalaria se preparación puede definir a grandes rasgos como conservación un servicio de atención médica que se encarga de la 
adquisición, , control analítico, de medicamentos y productos sanitarios, capacitando a 
profesionales de la salud y pacientes sobre su uso seguro y efectivo. 
El personal encargado de la gestión de medicamentos y la atención farmacéutica de los pacientes, debe tener los 
conocimientos fundamentales en el establecimiento de criterios para realizar una adecuada selección de medicamentos, 
discerniendo entre sus diferentes características como eficacia, seguridad, calidad y costo. 
Lea más </t>
  </si>
  <si>
    <t xml:space="preserve">Gestión de Compañias de Comida y Bebida </t>
  </si>
  <si>
    <t xml:space="preserve">En la actualidad, saber llevar la gestión de cualquier compañía no solo significa beneficios para la organización , sino 
también puede llegar a representar una gran cantidad de reducción de costos y así percibir ganancias mayores. La 
gestión comprende la identidad de la empresa y entender el mercado al que se quiere entrar con la compañía de 
Comida y Bebida. Además, es importante entender el peso de la organización para el correcto funcionamiento de la 
junto con compañía la logística que asegura calidad y optimización de recursos. </t>
  </si>
  <si>
    <t xml:space="preserve">Introducción a la Administración de Empresas </t>
  </si>
  <si>
    <t xml:space="preserve">En el tema de las ciencias básicas, la Administración de Empresas es un argumento indispensable en el área de 
, razón 
por la cual iniciaremos desarrollo la económico exploración en el conocimiento de la Introducción 
a la Administración de Empresas.  
Analizar los conceptos que hacen referencia al enfoque Administrativo, tales como la definición, el campo de aplicación, lo que 
se ha evolucionado, las responsabilidades, compromisos, obligaciones, alcances, herramientas y demás variables que 
influyen en el marco de acción de la Administración de Empresas. 
Las tendencias actuales marcan el cambio para nuevas estrategias , apoyadas conscientemente en los planteamientos 
Lea más iniciales que dejaron huella y una historia significativa para la construcción de la sociedad prospera. 
  </t>
  </si>
  <si>
    <t xml:space="preserve">Enfermería en Salud del Niño y del Adolescente </t>
  </si>
  <si>
    <t xml:space="preserve">a promover y mantener la salud los niños y 
Durante laniñez y laadolescencia existen cuidados destinados durante 
riesgo, los adolescentes apoyar restaurar el bienestar físicolos , psíquico aspectos de esta 
social delniño, niña joven , la que son de derecho. Al área . 
, prevenir enfermedades o factores de y y y 
o con visión de curso, sujetos cuidado de la salud en todos y de Durante los niños el 
desarrollo del adolescentes. podrás la reconocer aplicación los fundamentos efectiva los del desarrollo métodos de físico emocional enfermería deacuerdo y este sujeto 
Además, de a las necesidades de en cada etapa 
de su vida. Así mismo, podrás tener en cuenta todas las necesidades de los niños y adolescentes como individuos mientras 
van creciendo y se van desarrollando. 
Lea   más </t>
  </si>
  <si>
    <t xml:space="preserve">Enfermería en Salud Pública y Comunitaria </t>
  </si>
  <si>
    <t xml:space="preserve">La enfermería tiene la oportunidad de desempeñarse en diferentes ámbitos para brindar cuidado en salud, y uno de 
estos es la salud pública, que también tiene distintas ramas, abordando desde políticas y programas en salud, hasta 
las intervenciones directas con comunidades. Es por esto, que en este curso se exponen aspectos relacionados con el 
rol de enfermería en la salud pública y comunitaria, partiendo desde la propia definición del término salud y salud 
pública, para luego profundizar en temas como los determinantes sociales de la salud, los sistemas de salud y la 
manera en que esto permite el desarrollo de programas para el cuidado de la vida y la salud, como la inmunización. 
Además de esto, ahondar sobre aquellos temas, permiteInicia aquí hacer un análisis del contexto propio del estudiante, 
Lea más pero también de cómo se desarrollan los sistemas de salud en otros contextos, que se definen por la cultura, economía 
y política de cada país. Conocer de salud pública le permitirá al estudiante de enfermería adquirir una mentalidad 
preventiva, enfocada en la raíz del problema, y permitirse redirigir su función del cuidado hacia algo más específico, pero 
</t>
  </si>
  <si>
    <t xml:space="preserve">Epidemiología </t>
  </si>
  <si>
    <t xml:space="preserve">epidemiología 
La es la rama dedicada al estudio del los determinantes riesgo del proceso salud-enfermedad, su distribución en la 
población, así como, identificar las causas o factores de , diseñar medidas de intervención de acuerdo con las 
necesidades de los grupos, del mismo modo, implementar indicadores de evaluación para valorar la eficacia de los 
métodos aplicados. Esta ciencia se convierte en una herramienta fundamental para la toma de decisiones en el campo de la 
administración en salud en función del beneficio tanto individual como colectivo. 
En correspondencia con lo mencionado, este curso, tiene como objetivo profundizar sobre esta disciplina, su método de 
Lea más investigación, y producción de la información necesaria para el abordaje y solución de los medición problemas de salud. Para ello, se desarrollarán temas relacionados con sus funciones, la importancia de la en las poblaciones, las diferentes 
medidas existentes y los diseños que se aplican para abordar las características particulares de los casos que se presentan 
en las poblaciones. </t>
  </si>
  <si>
    <t xml:space="preserve">Innovación en procesos </t>
  </si>
  <si>
    <t xml:space="preserve">Innovación en procesos 
En las organizaciones, los procesos de producción, ya sea de productos o de servicios, establecen tiempos y equipos que se 
involucran en sus resultados, el menor tiempo, el mejor material y la optimización de los equipos, proveen de técnicas que 
garantizan resultados positivos. 
De igual manera, el ahorro que represente dentro de su ecosistema es altamente invaluable, ya que permite a los grupos de 
interés, recibir un valor agregado eficiente y eficaz traducido en energía, dinero, materia prima, protección de la naturaleza, 
comunidades y demás variables que intervienen. 
Lea De más acuerdo con los objetivos y metas planteadas, las empresas realizarán innovaciones en procesos que garantizan el 
de estos y el éxito cumplimiento de la compañía.  </t>
  </si>
  <si>
    <t xml:space="preserve">Antropología y Cultura Aplicada a la Nutrición </t>
  </si>
  <si>
    <t xml:space="preserve">
la comida y el comer es importante por el bienestar de la humanidad, ya que la comida es esencial para la existencia 
humana
. comida antropología 
La comida también es un indicador valioso de la diferenciación social, que define los límites entre los grupos sociales y la 
social, lo jerarquía que implica desigualdad de clase, estatus y poder. Las personas también logran conectar con su grupo cultural o 
étnico a través de patrones y rituales que involucran los alimentos. La comida es utilizada frecuentemente como un medio 
para conservar la culturalidentidad . 
Lea más </t>
  </si>
  <si>
    <t xml:space="preserve">Bases Farmacológicas </t>
  </si>
  <si>
    <t xml:space="preserve">Las Bases Farmacológicas  se estudian los fármacos desde su origen, su síntesis o preparación, sus propiedades 
 físicas y químicas y sus acciones, desde el nivel molecular hasta el nivel del organismo completo. 
Aprenderás sobre la  farmacocinética,  que estudia la manera en cómo se sitúa y desplaza un fármaco en el organismo, es 
decir, lo que el organismo le hace al fármaco,  y sobre la  farmacodinamia,  que estudia  
la . interacción Hay una del gran fármaco cantidad con de los organismos recursos vivospreparados , es para decir, lo que profundizar y el fármaco entender le hace cómo la al organismo farmacología actúa en los diferentes 
sistemas y aparatos del cuerpo humano. 
Lea más </t>
  </si>
  <si>
    <t xml:space="preserve">Bases Socioculturales del Comportamiento </t>
  </si>
  <si>
    <t xml:space="preserve">El curso Bases Socioculturales del Comportamiento conducta que se presenta tiene como propósito grupo social que el estudiante analice los 
factores que influyen en la del individuo como miembro de un . socialización A tales efectos, este recorrido le 
permitirá conocer el concepto de grupo, así como sus tipos; los agentes de 
: la familia, la escuela, los pares y los medios de comunicación. También será la oportunidad para que 
reflexione sobre las relaciones interpersonales e intergrupales que pueden surgir en los grupos sociales. 
Durante el desarrollo del curso, el estudiante entrará en contacto con documentos tales como videos y artículos cuyos 
contenidos serán fuente de información sobre los temas tratados. Estos son expuestos sobre la base de los estudios e 
Lea más investigaciones realizados por diversos autores, quienes a su vez reflejan en sus ideas las influencias de los grupos a los 
cuales pertenecen. </t>
  </si>
  <si>
    <t xml:space="preserve">Bioquímica Avanzada </t>
  </si>
  <si>
    <t xml:space="preserve">Los seres vivos son el resultado de una serie de transformaciones químicas regidas por la presencia de Carbono, Hidrógeno, 
Oxígeno, Nitrógeno, Fósforo, Calcio y Azufre, principalmente, que dan origen a las estructuras y funciones de los 
organismos. Esta composición química resultante es estudiada por la ciencia natural conocida como Bioquímica . 
química vida 
biomoléculas 
La Bioquímica como ciencia estudia la  de la , incorporando en este estudio a los biosistemas y a las 
. Particularmente, trata de explicar el origen, función y transformación de sustancias de gran importancia para el desarrollo de 
los organismos vivos: las proteínas, carbohidratos, ácidos nucleicos, lípidos y otras moléculas de las células que permiten 
Lea más generar energía y el desarrollo de la vida. Este curso es un recorrido por los conocimientos que presenta esta ciencia. 
  </t>
  </si>
  <si>
    <t xml:space="preserve">Desarrollo Sostenible y Medio Ambiente </t>
  </si>
  <si>
    <t xml:space="preserve">Tecnología del Medio Ambiente y la Sostenibilidad </t>
  </si>
  <si>
    <t xml:space="preserve">medioambiente 
La tecnología asume un papel cada vez más importante ante los desafíos que imponen las condiciones del sostenible 
, enfrentadas en la actualidad. Así, los avances tecnológicos, han conducido hacia el desarrollo , de donde surge 
el concepto de sostenibilidad, el cual está referido a la satisfacción de las necesidades presentes sin 
comprometer el futuro de nuestras generaciones, con el fin de garantizar un equilibrio entre el crecimiento económico, el 
cuidado del medio ambiente y el bienestar social. 
A este respecto, se desarrollan las tecnologías, orientadas hacia los principios de sostenibilidad. Por consiguiente, en este 
curso se abordarán los temas gestión relacionados con la conservación de recursos naturales, la contaminación ambiental, y 
Lea más herramientas de para la preservación de los seres vivos a través del cuidado del agua, los suelos, el aire y el agua en 
función del desarrollo sostenible. 
  </t>
  </si>
  <si>
    <t xml:space="preserve">Transporte Internacional y Turismo </t>
  </si>
  <si>
    <t xml:space="preserve">transporte 
El ha evolucionado con el pasar del tiempo, desde el uso de animales para trasladarse de un sitio a otro, hasta 
la fabricación de la primera rueda y con ello, los avances que pudieron llevar a la humanidad a disfrutar del transporte aéreo, 
marítimo y terrestre que tiene hoy en día. Gracias al transporte, cualquier persona en el mundo puede trasladarse a cualquier 
rincón por más inaccesible que sea. 
turística 
Actividades como la , ha sido de las principales beneficiadas de tales avances, y esto porque tanto la mejora en el 
diseño y seguridad de los medios de transporte, ha motivado a las personas a salir de su país para explorar nuevas culturas; 
como la expansión del mismo turismo ha incentivado también a esta área a mejorar la del infraestructura transporte como 
Lea lo más conocemos. </t>
  </si>
  <si>
    <t xml:space="preserve">Turismo costero y marítimo </t>
  </si>
  <si>
    <t xml:space="preserve">turismo 
El forma parte de las industrias más importantes de todo el planeta, desde el punto de vista económico es uno de 
los ingresos más importantes para los países, sobre todo aquellos que viven de ello y que están acostumbrados 
culturalmente al recibimiento costero de turistas; cuestión que ha creado nuevas fuentes de trabajo. A lo largo de este curso, podrás 
especializarte en el turismo y aprenderás sobre la gestión turística de este sector y los modelos a seguir de los 
diferentes destinos turísticos de litorales. 
naturaleza 
Es importante tomar en cuenta que la aporta un valor enorme al turismo y otras industrias, la preservación de los 
espacios naturales, permitirán la subsistencia de este tipo de turismo, ya que de ello dependen las zonas costeras a nivel 
Lea más internacional. 
  </t>
  </si>
  <si>
    <t xml:space="preserve">Técnicas de intervención </t>
  </si>
  <si>
    <t xml:space="preserve">psicológicos 
Los problemas y emocionales, son más comunes de lo que se pueda imaginar en los seres humanos, y los 
casos pueden ser múltiples. Existen infinidad de causas que afectan el estado psicológico y emocional del individuo, aun 
así es importante tener presente que ante cualquier evento que presente el individuo, hay técnicas que permiten tratar 
y por ende lograr la mejoría desde la óptica psicológica, conocidas como Técnicas de Intervención. 
Los eventos psicológicos y emocionales, experimentados por los individuos en cualquier momento de la vida, pueden impactar 
en diversas áreas como el trabajo, relación social, comunitaria, familiar, entre otros. El educando podrá estudiar las técnicas 
de , una opción intervención válida para lograr positivos cambios de conducta en el individuo. 
Lea   más </t>
  </si>
  <si>
    <t xml:space="preserve">Agronomía y Veterinaria </t>
  </si>
  <si>
    <t xml:space="preserve">Primeros Auxilios Veterinarios </t>
  </si>
  <si>
    <t xml:space="preserve">El estudio de anatomía y fisiología animal se origina por el respeto de la calidad de vida de los animales y del interés por el 
mejor cuidado y preocupación por ellos, prioritaria en los casos donde hemos detectado algún tipo de lesión, accidente o 
afección que estos sufran bajo la supervisión humana. Las mascotas padecen diversas enfermedades que dificultan su vida 
normal y en ocasiones los dueños de estas no saben cómo afrontar estas afecciones. 
La formación en conocimiento médico es sumamente valiosa si tenemos mascotas, pues asegura poder actuar de acuerdo 
con las recomendaciones validadas por profesionales del área. Este curso va dirigido a estudiantes de veterinaria o personas 
que quieren familiarizarse con los conceptos básicos. 
Lea   más </t>
  </si>
  <si>
    <t xml:space="preserve">Nutrición de Rumiantes </t>
  </si>
  <si>
    <t xml:space="preserve">Los rumiantes son aquellos animales que practican la rumia, por el tipo de alimentos que consumen son tipificados como 
herbívoros y poseen un compartimiento estomacal conocido como el rumen, el cual es una bolsa de mayor tamaño que el 
resto de las partes del estómago donde se produce la fermentación de las fibras por acción de bacterias anaeróbicas. 
En este curso se resalta la importancia de poner a disposición de los rumiantes una dieta balanceada, tanto en cantidad como 
en calidad de los , nutrientes para que a través del consumo de pasto y heno estos animales tengan buen desarrollo y alto 
nivel productivo adecuado a su potencial genético. 
Lea más </t>
  </si>
  <si>
    <t xml:space="preserve">Educación </t>
  </si>
  <si>
    <t xml:space="preserve">Introducción a la Licenciatura en Lenguas Extranjeras </t>
  </si>
  <si>
    <t xml:space="preserve">En las últimas décadas, gracias a la globalización , el mundo ha pasado a estar más interconectado, y las nuevas 
tecnologías han permitido realizar trabajos en contacto directo con personas de todo el mundo, sin necesidad de estar a su 
lado. A medida que crecen las relaciones entre los países, también crece la necesidad de hablar idiomas extranjeros y 
de contratar con profesionales bilingües o multilingües para determinados puestos de trabajo. 
Estudiar una carrera como lenguas enseña extranjeras y potencia el respeto por los demás pueblos: promueve la 
de la interrelación comprensión entre el lenguaje y la naturaleza humana. Los idiomas extranjeros amplían la visión del mundo, liberan las 
Lea más propias experiencias y hacen que los ciudadanos sean más flexibles y tolerantes. 
  </t>
  </si>
  <si>
    <t xml:space="preserve">Introducción a la Medicina Veterinaria </t>
  </si>
  <si>
    <t xml:space="preserve">La Medicina Veterinaria es una ciencia que empieza desde que el hombre se relaciona con los animales, tiene historia al 
igual que la medicina humana, estando al mismo nivel en los países más desarrollados, trabajando ambas de la mano, 
creando vacunas organismo para el de las personas, evitando animales enfermedades causadas por 
, cuidando la salud y el medio ambiente.  
Los animales son los principales protagonistas en la creación de la Medicina Veterinaria, actualmente tiene mucha más 
importancia, ya que el ser humano decidió empezar a criar animales haciendo que tengan mucha más aceptación, 
Lea más adoptándolos como uno más de su familia, acudiendo hacia algún centro si veterinario el animal enfermaba o tenía alguna 
molestia, cumpliendo ahí el médico veterinario un papel importante.  </t>
  </si>
  <si>
    <t xml:space="preserve">Ciencias Sociales </t>
  </si>
  <si>
    <t xml:space="preserve">Introducción a la Teología </t>
  </si>
  <si>
    <t xml:space="preserve">Existen diversas razones para estudiar este curso sobre Introducción a la Teología. La teología es una ciencia que tiene 
como objeto de estudio el conocimiento de la palabra de Dios; sin embargo, esta definición ha traído controversias debido 
a Dios que no es una cosa que puede ser tratado o estudiado como una materia, sino que debe ser considerado 
como un ser con el cual entramos en una constante relación tanto a nivel intelectual como sensorial. 
La teología engloba la explicación de la realidad, la sistematización de la doctrina cristiana, la defensa de la fe, la aclamación 
de la iglesia, así como el testimonio de los dones del Espíritu Santo. 
El presente curso, es una oportunidad para adquirir conocimientos relacionados, con la teología y su vinculación con otras 
Lea más áreas y disciplinas de la ciencia. </t>
  </si>
  <si>
    <t xml:space="preserve">Introducción a Nutrición y Dietética </t>
  </si>
  <si>
    <t xml:space="preserve">Para iniciar este maravilloso curso, debemos mencionar primero que la nutrición y la dietética son uno de los factores más 
importantes para poder mantener nuestro organismo saludable. La nutrición es la ciencia que estudia los procesos a través 
de los cuales el organismo transforma, utiliza e incorpora los nutrientes que contienen los alimentos y, por su parte, la 
dietética es la ciencia que guarda que se ocupa de establecer las dietas, modificarlas y formular recomendaciones para 
mejorarlas. 
Es importante mencionar que el cuerpo humano necesita nutrientes para poder llevar a cabo sus funciones como, por ejemplo, 
formar y mantener las estructuras corporales, regular los procesos metabólicos del mismo y prevenir ciertas enfermedades. 
En otras palabras, la nutrición y la dietética intervienen en la solución de problemas alimentarios y, además, estudian las 
necesidades nutricionales de la población para garantizar una vida saludable. 
Lea más </t>
  </si>
  <si>
    <t xml:space="preserve">Medios de Transmisión </t>
  </si>
  <si>
    <t xml:space="preserve">datos 
Conocer cómo se transmiten los desde un emisor hasta un receptor, permite entender los medios que se emplean en 
la actualidad para interconectar los dispositivos y suministrar la ruta transmisión por donde se transmiten los datos y lograr una 
comunicación efectiva y de calidad. Los medios de de datos se dividen en dos grandes grupos, los guiados o 
alámbricos y los no guiados o inalámbricos. 
La codificación en cada caso es diferente, en este sentido se encuentran datos que se codifican dentro de impulsos 
eléctricos, como pulsos de luz dentro de un espectro de luz visible y otros son codificados por patrones de ondas 
electromagnéticas. Todo lo que existe detrás de los medios de transmisión lo conocerás en este interesante curso. 
Lea más </t>
  </si>
  <si>
    <t xml:space="preserve">Métodos de Fisioterapia en el Aparato Locomotor </t>
  </si>
  <si>
    <t xml:space="preserve">El estudio de la fisioterapia se enfoca en la rehabilitación , prevención y mejora de la calidad de vida de una persona, 
utilizando diversas técnicas y ejercicios y también mediante el uso de agentes de carácter manejados de esta manera para 
permitir que la persona continúe con sus actividades diarias. Su objeto de estudio se enfoca en el movimiento del cuerpo 
humano, a través de la evaluación y posterior tratamiento, asegurar que estos movimientos sean fisiológicamente apropiados. 
Existen diferentes técnicas para el tratamiento de cada condición que se presente, tanto en el sistema músculo esquelético 
como en las condiciones neurológicas. En se neurofisiología suelen tratar enfermedades que afectan al sistema músculo 
esquelético, en las que se restaura la función motora para conseguir la total independencia del paciente en la realización de 
Lea sus más actividades normales.  
  </t>
  </si>
  <si>
    <t xml:space="preserve">Nutrición de No Rumiantes </t>
  </si>
  <si>
    <t xml:space="preserve">Los animales en producción y de compañía requieren de cuidados especiales que le permitan expresar su potencial 
productivo o la condición deseada su dueño, es decir, animales de compañía, de defensa, de guía o caza; entre esos 
cuidados está la nutrición del animal. La nutrición avanzada animal se refiere a aquella que permite la máxima expresión 
de los animales productiva domésticos como lo son el ganado bovino de carne y leche, los cerdos, las aves de 
producción de carne y huevos, los caprinos y ovinos, el conejo, el caballo y de 
animales de compañía como los perros y gatos. 
En el presente curso conocerás los detalles que te permitirán tomar decisiones en cuanto a qué, cómo y cuándo proporcionar 
los nutrientes apropiados a los animales. 
Lea más </t>
  </si>
  <si>
    <t xml:space="preserve">Nutrición Animal Avanzada </t>
  </si>
  <si>
    <t xml:space="preserve">Patología del Aparato Digestivo </t>
  </si>
  <si>
    <t xml:space="preserve">El aparato digestivo cumple un rol fundamental en el funcionamiento del organismo. Resulta esencial, 
mantener la integridad y funcionalidad de la mucosa digestiva para que funcione de una manera correcta. 
Las enfermedades del sistema digestivo incluyen infecciones o daño a órganos, tejidos y estructuras. Las 
patologías más comunes del sistema gastrointestinal son reflujo gastroesofágico, la úlcera péptica, 
enfermedad celiaca, la colitis ulcerosa, el cáncer colorrectal o las hemorroides, las enfermedades asociadas al 
hígado tal como las hepatitis víricas, cirrosis y la pancreatitis. Otras patologías son consecuencia de mala 
higiene alimentaria debido a la falta de lavado de manos, refrigeración incorrecta, exposición a altas 
temperaturas, etc. Los síntomas más frecuentes de estas enfermedades son: diarrea, náuseas, fiebre, dolor 
Lea más abdominal, estreñimiento y fatiga, los cuales deben requerir atención precoz con el fin de evitar posibles 
complicaciones. </t>
  </si>
  <si>
    <t xml:space="preserve">Patrimonio Turístico </t>
  </si>
  <si>
    <t xml:space="preserve">patrimonio 
El turístico son aquellos turístico bienes, tanto naturales como culturales, materiales e inmateriales, que generan viajeros interés 
dentro del mercado ; estos atractivos son primordiales en la promoción y movilización de hacia un 
determinado país o región en donde se encuentran tales bienes, con el objetivo de conocer y disfrutar 
tales atractivos. Este patrimonio es el que conduce a tomar acciones concretas para que exista un paralelismo entre la 
explotación turística y preservación del patrimonio. 
El patrimonio como una sumatoria a los recursos turísticos, hacen parte importante en la actividad turística, por lo que este 
curso te permitirá abordar ambos conceptos con gran amplitud. 
Lea más </t>
  </si>
  <si>
    <t xml:space="preserve">Política Turística Global </t>
  </si>
  <si>
    <t xml:space="preserve">Mucha gente asocia el concepto de turismo con los viajes internacionales, es decir, el desplazamiento de un país a otro. Lo 
cierto es que el turismo va mucho más allá, no es solo esos viajes que hace una persona perteneciente a un país al exterior, 
sino también los viajes que hace dentro de su propio país con la finalidad de conocer y explorar su misma nación. 
Este curso sobre Política y Turismo, nos permitirá, por un lado, conocer la definición de , que en política el diccionario 
Merriam-Webster se conoce como un método de acción definido y designado entre varias opciones y a la luz de las 
circunstancias dadas para dirigir y determinar las decisiones futuras y presentes. Y, por otro lado, orientar o focalizar tal 
concepto al turismo, pudiendo definir la política del turismo, como aquellos mecanismos que permiten tomarque decisiones 
Lea se más relacionan estrechamente con esta área en específico. 
Dichas políticas son fundamentales en cualquier país, ya que constituye una serie de ingresos y de presentación al resto del 
mundo importante, todos los países quieren ser vistos como un buen destino turístico. </t>
  </si>
  <si>
    <t xml:space="preserve">Sistemas de Información en Gestión de Turismo y 
Hotelería </t>
  </si>
  <si>
    <t xml:space="preserve">Sistema Gestión Turismo Hotelería 
El de Información en de y ayuda a los hoteles a manejar de forma 
ordenada cada una de sus actividades, tomando en cuenta la atención a los usuarios. Se trata de un software 
que le permite gestionar diferentes aspectos elementales en la operatividad de un hotel de una forma eficiente, 
ágil y, sobre todo, totalmente integrada. 
La principal ventaja que te permite este sistema de información es automatizar todos los procesos del hotel, de 
manera que se quede guardada la información en una base de datos que pueda ser consultada cuando sea 
Lea más necesario. 
  </t>
  </si>
  <si>
    <t xml:space="preserve">Enfermería en Salud Mental y Psiquiatría </t>
  </si>
  <si>
    <t xml:space="preserve">Laenfermería psiquiátrica se crea a partir de la necesidad de cuidar y recuperar el bienestar del paciente, por esta razón a 
través de la historia se lograron establecer escuelas de enfermería que se especializaron en psiquiatría , se ubicaban en 
los albergues donde solían vivir las personas que padecían problemas y que se encuentran 
hospitalizadas. mentales 
Gracias a las acciones realizadas diariamente por los especialistas de la salud en psiquiatría, su educación y experiencia, 
muchas personas son capaces de gozar de una vida con dignidad profesionales sin ser discriminadas ni encerradas en una habitación u 
hospital psiquiátrico. Son estos mismos los que se encargan cada día de miles de individuos con 
enfermedades mentales que requieren cuidados especiales. 
Lea más </t>
  </si>
  <si>
    <t xml:space="preserve">Farmacología </t>
  </si>
  <si>
    <t xml:space="preserve">farmacología 
La puede definirse como el estudio de la sustancia que interactúa con los sistemas vivos a través de 
procesos bioquímicos. A grandes rasgos incluye el estudio del origen, las propiedades físicas y químicas, la presentación, 
efectos fisiológicos y bioquímicos, así como los mecanismos de absorción , distribución, biotransformación y excreción 
de los fármacos. 
Esta disciplina es administración de enorme trascendencia en las profesiones sanitarias dada la importancia que hoy día tiene la 
de fármacos, no solo en atención especializada sino en primaria. La farmacología actual se enfoca prioritariamente en el 
control de enfermedades a partir del uso de sustancias que son cuidadosamente elaboradas y testeadas, y su estudio, aunque 
Lea es más complejo, resulta fundamental. 
  </t>
  </si>
  <si>
    <t xml:space="preserve">Gerencia en Servicios de Salud </t>
  </si>
  <si>
    <t xml:space="preserve">gerencia 
La en servicios de salud se encarga de la prestación eficiente y eficaz de los servicios de salud a la población. 
Esto implica la gestión del funcionamiento de clínicas, consultorios y servicios conexos. También se desarrollan los procesos 
de la gestión de proyectos y recursos, incluyendo personal, financiación, equipos e infraestructura. 
salud 
Su importancia radica en que sea pública o privada, de igual manera administración está vinculado el bienestar de la población; por lo 
que en este curso se pretende estudiar este tipo de y las funciones que tiene la administración en la 
prestación de estos servicios tan importantes, incluyendo la gestión de los recursos humanos dentro del contexto de las 
instituciones y los elementos y características de las empresas. Esta visión empresarial facilita la organización adecuada y 
Lea más sistemática de las organizaciones, así como el desarrollo óptimo de las funciones administrativas. </t>
  </si>
  <si>
    <t xml:space="preserve">La dietética y características en los cuerpos </t>
  </si>
  <si>
    <t xml:space="preserve">La dietética corresponde a una rama de la medicina que se encarga del estudio de los regímenes alimentarios con relación 
a la salud y de acuerdo con los conocimientos sobre fisiología de la nutrición . En general, comprende el proceso por el cual 
nuestro organismo procesa los alimentos para metabolizar los nutrientes (grasas, vitaminas, proteínas, hidratos de carbono, 
agua y minerales). 
Esta rama de la salud permite comprender conceptos fundamentales de los nutrientes, y, por ende, permite el análisis de las 
necesidades calóricas, el metabolismo de los nutrientes y su conveniencia en el organismo. Por lo tanto, la dietética permite 
el establecimiento de dietas personalizadas, adaptándose a los hábitos de alimentación de cada individuo y a sus 
Lea más necesidades. 
  </t>
  </si>
  <si>
    <t xml:space="preserve">Microbiología y Parasitología </t>
  </si>
  <si>
    <t xml:space="preserve">La Microbiología y Parasitología son hoy una profesión médica que se ha desarrollado y validado su identidad y 
habilidades desde sus inicios, logrando una reputación científica y profesional de primer nivel, así como un digno 
reconocimiento internacional. 
El trabajo de los expertos en el campo, conocidos como microbiólogos, también tiene un impacto directo en la públicasalud , 
ya que trabajan para comprender las causas de las enfermedades infecciosas y las poblaciones microbianas cambiantes de 
los organismos, también identifican las fuentes más confiables de nuevos patógenos y documentan los efectos de los 
Lea más antibióticos sobre los microorganismos y sus patrones de resistencia. 
  </t>
  </si>
  <si>
    <t xml:space="preserve">Neonatología </t>
  </si>
  <si>
    <t xml:space="preserve">La neonatología se considera una rama de la medicina que abarca el estudio y la asistencia de las primeras horas de vida 
de los bebés recién nacidos, las cuales que se son vitales para determinar posibles complicaciones futuras y así poder 
reaccionar a tiempo ante las mismas.  
Los profesionales que médicos desempeñan esta especialidad, son denominados neonatólogos, y tienen la tarea de 
supervisar de los signos vitales del bebé para determinar si su ritmo cardíaco es correcto y comprobar la adecuada función 
respiratoria y el funcionamiento de los órganos. Para ello se suele necesitar una aparatología muy específica y compleja, ya 
que se trata de organismos muy pequeños que deben ser supervisados y controlado, generalmente, las 24 horas del día. La 
Lea más neonatología se suele llevar a cabo dentro de , porque hospitales se desarrolla desde el mismo momento en que nace el 
bebé. Posteriormente, cuando el bebé es dado de alta, la revisión del recién nacido se lleva a cabo desde la sección de 
pediatría.  </t>
  </si>
  <si>
    <t xml:space="preserve">Nutrición </t>
  </si>
  <si>
    <t xml:space="preserve">Cuando se habla de nutrición lo que primero pensamos es en alimentos, lo que se debe comer o no comer para poder 
estar saludables, aunque este contexto parezca común, no todas las personas lo conocen, ni siquiera saben si lo que están 
comiendo son los alimentos correctos, porque se debe tomar en cuenta una serie de variantes para poder comenzar con una 
buena alimentación, lo que le funciona a una persona quizás a otra no le funcione, porque puede ser de otro tipo de 
contextura, metabolismo diferente, o simplemente sea intolerante a algún alimento. 
alimentarnos 
Para poder conocer como es importante saber los requerimientos y recomendaciones necesarias para que se 
Lea más realice de forma correcta, nuestro metabolismo forma un punto esencial en todo lo que se trata de nutrición, que proteínas sería lo más 
adecuado para poder quemar las grasas y mantenernos saludables. Conocer sobre carbohidratos, , lípidos, ácidos 
grasos esenciales, fibra dietaria, también conocer que todo en exceso o en déficit puede hacer daño, así sea un buen alimento. </t>
  </si>
  <si>
    <t xml:space="preserve">Toxicología y Química Legal </t>
  </si>
  <si>
    <t xml:space="preserve">La toxicología es definida como la ciencia que se ocupa de los efectos adversos a la salud causados por 
químicos agentes , físicos o biológicos en los organismos vivos. Estos efectos pueden variar desde 
muerte, cáncer y diversas enfermedades , hasta daños leves en el sistema nervioso. Puede dividirse en 
diferentes disciplinas, como la toxicología clínica, forenseregulatoria , , analítica, ambiental, ocupacional, 
alimentaria; o haciendo referencia a los sistemas o procesos que se ven afectados, se tiene la inmunotoxicología toxicología 
o la genética. 
Se pretende, a través de este curso, ofrecer información que sea de interés para todos los tipos de actividades 
relacionadas con la toxicología en diversas especialidades y esferas. 
Lea más </t>
  </si>
  <si>
    <t xml:space="preserve">Comercialización Estratégica </t>
  </si>
  <si>
    <t xml:space="preserve">Las empresas deben tener en cuenta la importancia de comercializar  sus productos o servicios de 
manera estratégica , asegurando así sus gastos de inversión ser precavidos con el manejo de costos 
improvistos y distribución para que estos no se conviertan en un descalabro financiero. Donde se encuentren 
puntos de fuga que embolate mercancía, sea una pérdida de tiempo y no haya cumplimiento para abastecer 
anaqueles o cliente final, asegurando el inventario llegue en las condiciones adecuadas. Manteniendo calidad y 
confortEl . debido diseño de las estrategias de comercialización facilita medir el mercado para no solo lograr 
mantenerse, sino también expandirse en la línea de tiempo.  Todo debido a un concienzudo plan 
debidamente ejecutado.  
Lea más 
Es importante tener en cuenta que para este tema debemos conocer el sector, interpretar las necesidades y 
deseos del cliente, los canales de distribución, el presupuesto de marketing. </t>
  </si>
  <si>
    <t xml:space="preserve">Escritura para medios de comunicación </t>
  </si>
  <si>
    <t xml:space="preserve">La comunicación es el medio de relacionamiento básico que el ser humano ha utilizado a lo 
largo de la vida. Dentro de la comunicación existen infinidad de elementos que se han 
estudiado y definen parte del proceso comunicativo como emisor, receptor, mensaje 
y canales a través de los cuales se comparte la información . 
Si bien en repetidas ocasiones se confunde la comunicación con el ejercicio periodístico y los 
medios, lo cual no es del todo correcto, tampoco se puede desconocer la importancia que 
tienen estos últimos en la sociedad. Precisamente, debido a su relevancia, este curso busca ser 
Lea más una guía para indagar en esa comunicación textual que está presente en los 
y así entender medios de cómo funcionaninformación , su alcance, clasificación y recursos que se emplean en este 
tipo de . escritura </t>
  </si>
  <si>
    <t xml:space="preserve">Ingeniería </t>
  </si>
  <si>
    <t xml:space="preserve">Ingeniería Hidráulica </t>
  </si>
  <si>
    <t xml:space="preserve">Para el planeta y la humanidad, el agua es un recurso de vital, ya sea para su consumo como para las 
actividades propias en el funcionamiento de la vida moderna, además del mantener los ecosistemas en 
equilibrio. El ser humano a través de los siglos y el avance de las sociedades se ha beneficiado de este recurso, 
al crear avances tecnológicos. 
En el mundo moderno se desarrollan obras donde se aplica la hidráulicaingeniería , fundando así proyectos 
transformadores que permitan disminuir nuestro impacto sobre el medio ambiente. 
En el curso obtendrás los conocimientos y bases de la ingeniería , para hidráulica el desarrollo y soluciones a 
Lea más problemas referentes a los sistemas hidráulicos. 
  </t>
  </si>
  <si>
    <t xml:space="preserve">Introducción a la Administración Ambiental </t>
  </si>
  <si>
    <t xml:space="preserve">La administración ambiental es la estrategia por la cual se pueden organizar todas las actividades antrópicas 
que afectan o dañan al ambiente con el propósito de lograr tener una adecuada 
comodidad en el sistema de vida de la sociedad, controlando y evitando los problemas ambientales. 
gestión 
protección 
También la administración ambiental o ambiental permite conseguir un buen planteamiento en el 
crecimiento de la población, el desarrollo económico, la y además la conservación del ambiente. Es 
importante mencionar que un gestor ambiental es el que promueve por medio de sus habilidades, destrezas y 
Lea más sobre todo valores, los nuevos conocimientos y estrategias que pide la nueva dimensión ambiental del desarrollo. </t>
  </si>
  <si>
    <t xml:space="preserve">Introducción a la Contaduría Pública </t>
  </si>
  <si>
    <t xml:space="preserve">La contaduría pública se basa en una disciplina que se ha vuelto indispensable en las empresas e incluso 
para las personas, ya que proporciona información financiera relevante sobre las operaciones que se 
llevan a cabo en las organizaciones La contabilidad ofrece datos útiles para el análisis de la situación 
empresarial que permitirá tomar decisiones inteligentes para contribuir con la rentabilidad de la misma. 
Este curso se encuentra dedicado al estudio de los fundamentos de la contabilidad para que seas capaz de 
manejar conceptos y principios contables contenidos en el Marco conceptual de las Normas Internacionales 
de Información financiera (NIIF), así como también logres desarrollar competencias basadas en el manejo 
de herramientas contables y puedas evaluar efectivamente el desenvolvimiento de los negocios mediante el 
Lea más análisis e interpretación de la información contable para tomar decisiones acertadas. </t>
  </si>
  <si>
    <t xml:space="preserve">Introducción a la Fonoaudiología </t>
  </si>
  <si>
    <t xml:space="preserve">comunicación discapacidades 
La Fonoaudiología es el área que se encarga del estudio de la humana y las 
relacionadas con ella. En este sentido, mantiene una estrecha relación en la 
parte del diagnóstico, tratamiento, y prevención, de los trastornos relacionados con la voz, el lenguaje, la 
audición, y el habla. El objetivo principal de esta disciplina es restablecer la comunicación que se ve impedida 
por algún problema o factor que afectan estas funciones. 
Es por ello, que en el desarrollo motricidad de este curso, estudiarás los temas relacionados con los principios de la 
fonoaudiología, la oral, las discapacidades que enfrentan las personas con las funciones, oral, 
Lea más faríngea, del lenguaje, auditivas, para su comunicación con el mundo, así como la importancia del abordaje de 
estos trastornos, para su rehabilitación. </t>
  </si>
  <si>
    <t xml:space="preserve">Ciencias Naturales y Matemáticas </t>
  </si>
  <si>
    <t xml:space="preserve">Introducción a la Geología </t>
  </si>
  <si>
    <t xml:space="preserve">tierra   
El planeta es estudiado desde geología la antigüedad, esta ciencia tiene sus inicios en los siglos XVII y 
XVIII.Esta ciencia se conoce como y se encarga de estudiar y analizar la formación, 
evolución y comportamiento del planeta tierra, esta ciencia ayuda a comprender las causas, fenómenos 
exógenos y endógenos que afectan la tierra. 
Dentro de los temas de estudio de la geología, se encuentran los estudios de las diversas rocas que componen 
la tierra, sus ciclos de evolución y conformacióngeológicos , se estudia la hidrosfera y la atmosfera, sus componentes y 
comportamientos. Los estudios son de importancia sobre todo en obras de ingeniería civil, por 
ejemplo, en autopistas y edificios, también los trabajos que guardan relación con la conservación del medio 
Lea más ambiente. </t>
  </si>
  <si>
    <t xml:space="preserve">Introducción a la Ingeniería de Alimentos </t>
  </si>
  <si>
    <t xml:space="preserve">En la industria alimentaria, la aplicación de herramientas multidisciplinarias es muy importante, ya que, 
estas se encargan de utilizar la teoría y la metodología para ser aplicadas en la elaboración de productos 
que se quieren destinar al mercado. Así, la ingeniería de alimentos observa el largo proceso de la cadena 
alimentaria, desde la obtención de la materia prima, pasando por el proceso de transformación como lo 
es la producción, hasta la comercialización, almacenamiento y distribución del producto final; todo esto 
considerando las necesidades y condiciones del mercado correspondiente. 
Para aprender de manera integral este curso introductorio sobre la ingeniería de alimentos es fundamental 
Lea más conocer los conceptos básicos de los alimentos y sus funciones para así entender la transformación que 
sufren en la producción; así como también sobre los microorganismos y su valor dentro del campo, pues, la 
ingeniería de alimentos se relaciona con la microbiología, la química, la física aplicada y, por supuesto, la 
</t>
  </si>
  <si>
    <t xml:space="preserve">Introducción a la Ingeniería de Telecomunicaciones </t>
  </si>
  <si>
    <t xml:space="preserve">telecomunicaciones 
Cuando se habla de es involucrarse en un mundo importante para toda la sociedad, ya 
que por medio de ella dispositivos es posible comunicarse a pesar de la distancia, esto es posible con 
la instalación de cada uno de los , siguiendo las reglas necesarias, así como también cumpliendo 
con las necesidades que tiene cada persona individualmente o una empresa. 
Por esta razón, en el presente curso se explicará lo básico que se debe conocer para comenzar informática en el mundo de redes 
las telecomunicaciones, así como también qué debería saber un ingeniero en , los tipos de 
que se deben aplicar en estas comunicaciones, comenzar a conocer los dispositivos que hacen posible que 
Lea más todas las computadoras o dispositivos se encuentren conectados. </t>
  </si>
  <si>
    <t xml:space="preserve">Análisis y Control de los Alimentos </t>
  </si>
  <si>
    <t xml:space="preserve">La anatomía humana corresponde a la ciencia que se encarga del estudio macroscópico de las estructuras 
del cuerpo humano, la cual es considerada de carácter práctico y morfológico. Esta ciencia, realmente antigua, 
ha resultado esencial durante el progreso de la sociedad, aunque tiene miles de años de antigüedad, 
constantemente se encuentra en un movimiento dinámico en el cual sus conceptos se van actualizando, de la 
mano con el avance de la humanidad. 
Esta rama implica el estudio sistemático de diversos conceptos que inician con el entendimiento de terminología 
básica, la cual es fundamental en el desarrollo de cada uno de los temas que comprende. El estudio de la 
anatomía humana implica el aprendizaje sobre cada una de las regiones, y órganos que sistemas constituyen 
el cuerpo humano y quienes al conectarse lo hacen una máquina perfecta capaz de realizar numerosas 
acciones.  
Lea más </t>
  </si>
  <si>
    <t xml:space="preserve">Anatomía Humana </t>
  </si>
  <si>
    <t xml:space="preserve">Biofísica </t>
  </si>
  <si>
    <t xml:space="preserve">En este maravilloso curso conocerás que la Biofísica biología no es una rama de la física como muchos piensan, en 
realidad esta ciencia es una fenómenos rama de la . Existen libros que describen que la biofísica se encarga del 
estudio de los biológicos únicamente desde el punto de vista de la física, pero este concepto no es 
correcto, ya que la Biofísica sí estudia los fenómenos con biológicos la ayuda de los principios fundamentales 
de la física en la naturaleza, es decir, es un puente entre la biología y la física . 
La Biofísica es una ciencia que establece que todos los fenómenos que se observan en la naturaleza tienen una 
explicación científica generalmente predecible. Es decir, la Biofísica se encarga de disminuir la distancia entre la 
Lea más complejidad de los organismos y la simplicidad de las leyes físicas, por ende, para lograr esto se necesita la 
búsqueda de patrones en los seres vivos para luego poder analizarlos con las herramientas que la física brinda. </t>
  </si>
  <si>
    <t xml:space="preserve">Biología </t>
  </si>
  <si>
    <t xml:space="preserve">biología 
El curso de tiene el propósito vida de que el estudiante conozca y comprenda las distintas formas y 
dinámicas de la vida y las relaciones con las áreas de la células salud. Para lograr este objetivo se aportan 
insumos teóricos sobre el origen de la a partir de la evolución celular, se continúa con la complejidad de la 
organización originada a partir de la fusión de que condujeron al origen de los primeros microorganismos 
unicelulares. Se hace énfasis en los conocimientos que se desarrollaron a partir del descubrimiento del ADN. 
Lea más genética 
Un cambio importante en los avances científicos se dio a partir de ese descubrimiento, al punto que se originó la 
biología celular y consolidó los estudios que se venían dando en el área de la y que son la base de la 
ingeniería genética y su aplicación en la restitución y conservación de la salud. Culmina el curso con la 
</t>
  </si>
  <si>
    <t xml:space="preserve">Bioquímica de los Alimentos </t>
  </si>
  <si>
    <t xml:space="preserve">La bioquímica de los alimentos o también conocida como de la nutrición, es la que se encarga del estudio de 
los procesos mediante el cual el organismo vivo utiliza los diversos componentes de los alimentos para 
la liberación de energía, regulación de los procesos metabólicos y el desarrollo y mantenimiento de las 
estructuras corporales. 
En resumen, la bioquímica de los alimentos describe la estructura, y funciones organización de la materia viva 
en términos moleculares. Su cambio es tan amplio que para mejor conocimiento se puede organizar en tres 
Lea más áreas principales: el metabolismo, la química de los procesos que almacenan y transmiten la información 
biológica; y la química estructural de los componentes de la materia viva y la relación de la función biológica con 
la estructura química.  </t>
  </si>
  <si>
    <t xml:space="preserve">Ciudadanía digital </t>
  </si>
  <si>
    <t xml:space="preserve">Por naturaleza, los seres humanos somos gregarios. Nacemos grupos en el seno de una familia y durante toda la vida 
nos relacionamos unos con otros y formamos en las instituciones educativas, en los espacios laborales 
y en el ámbito social. Tradicionalmente, estos grupos se reúnen, conversan y realizan diversos tipos de 
actividades. Esto ocurre personalmente o a través de medios como el teléfono. 
A mediados del siglo XXvirtuales , surge una nueva manera de celebrar los encuentros. Esto dio origen a las 
comunidades y cada día hay más personas actuando como ciudadanos digitalesciudadanía . digital Como resultado de 
los estudios sobre esta novísima realidad, los expertos hablan de , ciudadano digital, 
Lea más competencias digitales, entre otros tópicos. Este será el tema central de este curso Ciudadanía Digital. 
  </t>
  </si>
  <si>
    <t xml:space="preserve">Cocina Creativa </t>
  </si>
  <si>
    <t xml:space="preserve">La gastronomía es una mezcla de historia, cultura, arte que une a las personas con un lazo indiscutible "la 
comida". Recientemente, como parte de la globalización, la tecnología y el acceso a la información de manera 
universal, se ha permitido el desarrollo de ramas de estudio de la gastronomía desde puntos de vista nunca 
antes pensados y jamás de manera más determinante como la cocina creativa. 
La cocina creativa 
crea un espacio donde los conocedores tienen ahora la posibilidad de desarrollar, enseñar y compartir técnicas 
únicas e innovadoras que amplía de manera ilimitada todos los escenarios de interpretación creativa imaginables. 
De esta manera, la cocina creativa ha ido ganando aceptación y admiración por parte de chefs y estudiantes de 
cocina en todo el mundo, al mismo tiempo que el acceso a la información ha permitido que las personas con 
Lea más interés, así sea pequeño, en la cocina lleguen a conocer sobre estas técnicas y creativas maneras de reinventar la gastronomía. </t>
  </si>
  <si>
    <t xml:space="preserve">Coctelería y Somelier Básica </t>
  </si>
  <si>
    <t xml:space="preserve">Un Bar es un sitio en el cual prestan el servicio de venta y distribución de licores, donde ofrecen una gran 
variedad de bebidas alcohólicas, especialmente cocteles. Un coctel se puede definir como una bebida 
alcohólica mezclada con una bebida destilada como ron, aguardiente, whisky, ginebra, tequila y demás. En este 
curso encontrarás contenido general sobre los principios básicos de afición coctelería, que ha aumentado 
considerablemente con el tiempo, ya que cada vez más personas muestran interés por el consumo de estas 
bebidas no solo como aperitivo, sino como bebida social que reúne amistades en torno a una cultura como es 
la enología y la viticultura. Para conocer de ampliamente la viticultura es importante investigar sobre su 
origen, la materia prima, su forma de cosecha y producción, posteriormente de su elaboración y finalmente de su 
Lea más distribución, la cual de acuerdo a las características de cada bebida se prepara y se sirve en condiciones, 
métodos y presentación específicos, por personas expertas en estos temas como son los sommeliers.   </t>
  </si>
  <si>
    <t xml:space="preserve">Comunicación organizacional </t>
  </si>
  <si>
    <t xml:space="preserve">La comunicación es el insumo que permite el vínculo entre los individuos. Este intercambio de 
información, experiencias e ideas es vital para la construcción de una sociedad porque determina la 
cultura. De allí que sea crucial en todos las áreas, especialmente en el campo organizacional , el eje central 
de este proceso de aprendizaje que apenas comienza.  
Saber comunicarse y aplicar los modelos correctos para transmitir información y potenciar la motivación y 
el liderazgo en el ambiente laboral , puede hacer la diferencia. De hecho, esos son los objetivos principales 
del curso en línea que encontrarás a continuación. Para ello, se abarcarán temas como los elementos que 
intervienen en la comunicación, el rol de la misma dentro de las organizaciones, la creación de estrategias 
Lea más comunicativas internas y externas, entre otros.    </t>
  </si>
  <si>
    <t xml:space="preserve">CRM: Qué es, Funciones, Pilares y Elementos </t>
  </si>
  <si>
    <t xml:space="preserve">gestión 
Los sistemas CRM (Customer Relationship construir Management) facilitan una apropiada de los recursos diseño 
de una empresa para relaciones duraderas con sus clientes. 
Además, ayudan con el estrategias y ejecución de encaminadas a la consecución de resultados 
comerciales efectivos gracias a las diversas funcionalidades y aplicaciones que esta tecnología ofrece. 
En este curso aprenderás qué es un CRM, cuáles son los principales beneficios que ofrece, cuáles son los 
tipos de CRM y las múltiples funciones y aplicaciones que proporcionan, de acuerdo a las necesidades de 
cada organización y cómo se debe realizar el proceso de implementación para evitar fallas y alcanzar el 
Lea más éxito de una marca en un mercado determinado. </t>
  </si>
  <si>
    <t xml:space="preserve">Arquitectura y Diseño </t>
  </si>
  <si>
    <t xml:space="preserve">Cultura y Teoría en Arquitectura </t>
  </si>
  <si>
    <t xml:space="preserve">La proyección evolutiva del hombre y la constante sucesión de cambios en nuestras sociedades y territorios, 
transitan en una delgada línea, donde los principios de adaptación forman un proceso de alto impacto. La 
llegada de las grandes ciudades y las estructuras urbanas evidencia la necesidad del ser humano de 
establecerse en un punto dentro del espacio y es aquí donde la Arquitectura juega un papel fundamental en la 
historia.  
Los principios elementales de la construcción también evidencian una clara adaptación en función del 
comportamiento interno de los pueblos. Sus hábitos, costumbres o las realidades socioculturales que enmarcan 
la arquitectónica del espacio.  
Lea más identidad 
En el siguiente curso, comprenderás las bases que le brindan la esencia natural a todos los proyectos 
arquitectónicos. En función de las vanguardias que proponen nuevos estilos espaciales, la identificación de la 
</t>
  </si>
  <si>
    <t xml:space="preserve">Ecología </t>
  </si>
  <si>
    <t xml:space="preserve">En la actualidad existen diversas razones para estudiar este curso sobre la Ecología. La ecologíaes una 
ciencia que tiene por objeto de estudio las relaciones de los diversos seres vivos que habitan en la tierra. 
La misma puede considerarse como una de las ciencias que ha evolucionado con el hombre. Sin embargo, esta 
definición ha ido evolucionando con los avances de la ciencia y la tecnología. La ecología se apoya con otras 
disciplinas como la geografía, la matemática, la geología, la física, la química; con la finalidad de conocer el 
origen de los seres vivos, de sus interacciones con el medio hábitat y con la transformación de energía. la 
El presente curso, es una oportunidad para adquirir conocimientos relacionados, con la ecología y su vinculación 
Lea con más desarrollo humano. </t>
  </si>
  <si>
    <t xml:space="preserve">Educación para la Salud </t>
  </si>
  <si>
    <t xml:space="preserve">La educación para la salud es un proceso mediante el cual individuos y grupos de personas adquieren 
conocimientos para la promoción, la conservación y mantenimiento de su salud. El entorno educativo constituye 
el espacio ideal para fomentar la promoción y la , por prevención cuanto allí confluyen las potencialidades 
físicas, psicológicas , emocionales, afectivas y psicomotoras de los niños. 
En estos espacios es vital la promoción de hábitos saludables, la  nutritiva alimentación y el uso de 
metodologías educativas formales y no formales dirigidas a formar nuevas  y habilidades destrezas, haciendo 
de l la vida proceso escolar una educativo es oportunidad parte de la para el desarrollo comunicación humano, interpersonal, la paz y dirigido la a equidad, promover e la información sobre los 
Lea más principales problemas de salud y desarrollar la capacidad para convertirse en un espacio para desarrollar estilos 
de vida saludables 
  </t>
  </si>
  <si>
    <t xml:space="preserve">Enfermería en Salud de la Mujer </t>
  </si>
  <si>
    <t xml:space="preserve">mujer 
importancia 
enfermedad 
La salud de ladebe definirse reflexionando sobre aspectos de su vida, que normalmente no suelen ser 
tomados con tanta , tales como la función reproductiva (nacimiento), la realidad física (ciclo 
menstrual) y el contexto social en el que vive, trabaja y envejece. Paradójicamente, la puede ayudar 
a las mujeres a dar un paso importante hacia la salud. Es por esto que se debe hacer mayor énfasis en la 
retórica de las mujeres, cuestionar experiencia los métodos y saberes populares, y de esta manera construir una historia 
basada en la propia de ayudarse a sí misma y a otras mujeres.Las profesionales de la salud en 
campos como materno infantil, mental y atención comunitaria deben comprender esta práctica y sus efectos 
Lea más inmediatos a largo plazo para poder utilizar este conocimiento y sus esfuerzos para contribuir en el mejoramiento 
de la calidad de vida, salud y seguridad de todas las mujeres. </t>
  </si>
  <si>
    <t xml:space="preserve">Enfermería en Salud del Adulto I </t>
  </si>
  <si>
    <t xml:space="preserve">Enfermería Adulto 
Este curso de en Salud del I centra su objetivo en el cuidado de la salud de las personas 
desde que ingresan a la edad adulta hasta la vejez. Imparte docencia en cuidados 
primarios de enfermería al adulto y al anciano. Además, se enfoca en los cuidados de enfermería a partir de las 
necesidades de las personas en este grupo de edad, reconociendo sus principales problemas de salud y 
promoviendo su cuidado, incrementando la promoción, prevención, apoyo y recuperación de la salud, incluyendo familias 
a sus, comunidades y ambiente. 
Los criterios epidemiológicos contribuyen a los criterios de salud y vulnerabilidad que afectan la incidencia y 
prevalencia de los principales trastornos de salud que afectan a adultos y ancianos. 
Lea más </t>
  </si>
  <si>
    <t xml:space="preserve">Farmacia Clínica </t>
  </si>
  <si>
    <t xml:space="preserve">La farmacia clínica se encarga del estudio de los fármacos y la prestación de asistencia a los pacientes que 
requieren el uso de estos, para la salud, el bienestar y la prevención de enfermedades. promover 
farmacia 
En el curso a continuación profundizarás tus conocimientos en relación con esta rama de la : su 
historia, sus aplicaciones, así como conceptos relacionados con los fármacos, reacciones adversas e 
interacciones, que resultan farmacovigilancia de gran relevancia en este campo de estudio. Adicionalmente, el material te ayudará 
a entender de una manera precisa y directamente relacionada con el consumo de medicamentos, la 
Lea , más punto de inflexión importante para evaluar la acción y seguridad de los fármacos en la sociedad. </t>
  </si>
  <si>
    <t xml:space="preserve">Fisiopatología </t>
  </si>
  <si>
    <t xml:space="preserve">La fisiopatología es considerada una rama de la medicina que se encarga del estudio de los procesos de la 
patogénesis de diversas enfermedades . También se puede describir como parte de la biología, encargada de 
la investigación de las funciones corporales o tisulares durante la enfermedad. Por lo tanto, su función principal 
es analizar las enfermedades de los organismos mientras realizan sus funciones vitales. 
Esta rama de la medicina puede explicar por qué ocurren las enfermedades, cómo aparecen y cuáles son sus 
síntomas. Esto significa que la fisiopatología describe la historia de una enfermedad que, una vez ingresa al 
, se divide en organismo tres fases: inicial, clínica y regresiva. 
Lea más </t>
  </si>
  <si>
    <t xml:space="preserve">Microbiología II </t>
  </si>
  <si>
    <t xml:space="preserve">En este curso aprenderás sobre microbiología . Los microorganismos se pueden encontrar en casi todos los 
elementos naturales del planeta. Las vidas de los seres humanos, las plantas y los animales están 
intrínsecamente vinculadas a los microbios que continuamente reciclan nutrientes clave como el carbono y el 
nitrógeno, degradan la materia orgánica y dan forma a nuestra cotidianaexistencia . Además, la microbiología 
tiene vital importancia en el desarrollo de los , fármacos bien sea en el cuidado para su producción como en el 
efecto que causan los mismos sobre los microorganismos. 
¿Quieres saber más sobre la microbiología y el papel integral que desempeña en nuestra vida cotidiana?  
Lea Te más invitamos a comenzar este curso. </t>
  </si>
  <si>
    <t xml:space="preserve">Parasitología </t>
  </si>
  <si>
    <t xml:space="preserve">La parasitología es la ciencia que se encarga de estudiar la relación que existe entre los organismos parásitos 
y sus hospedadores. Esta relación se caracteriza por la asociación de dos o más especies , en la cual un 
individuo puede vivir fuera o dentro de otro como medio de supervivencia, pudiendo o no causar daños a su 
. Estos parásitos hospedador se clasifican de acuerdo con un sistema taxonómico.   
Por esto, se puede decir que la parasitología estudia los grupos que pertenecen al dominio Eucarya, que a su 
vez se agrupan en los reinos Animalia y Protista, que están conformados por Helmintos, Artrópodos y Protozoos. 
Las características, según el grupo al cual pertenezca el , son muy parásito heterogéneas, y conocer morfología, 
ciclo biológico y hábitos de vida es esencial para realizar un diagnóstico acertado. 
Lea más </t>
  </si>
  <si>
    <t xml:space="preserve">Griky </t>
  </si>
  <si>
    <t xml:space="preserve">Encuestas | Empoderando al Talento Humano </t>
  </si>
  <si>
    <t xml:space="preserve">La enfermería cuidado ha tenido un progreso como profesión y disciplina, hasta alcanzar el reconocimiento como 
ciencia del . Por esta razón, se exige a estos profesionales hacer evidente la relación 
existente entre el conocimiento, los valores y los principios éticos y bioéticos que sustentan el ejercicio 
profesional de la enfermería como práctica social, de manera que se cumpla con vida el respeto por la , la 
promoción de la salud y la prevención de la enfermedad. 
Durante el desarrollo de este curso se hace un recorrido por los aspectos éticos y bioéticos que impregnan la 
práctica enfermera, comenzando por definir conceptos importantes, que principios permitan comprender la manera en que 
Lea los más enfermeros y enfermeras actúan de acuerdo a los establecidos en la ley y en el código 
deontológico que rige el actuar profesional de enfermería. También, se exponen situaciones como los dilemas 
éticos, dentro de los cuales se debe aplicar aspectos éticos y , que legales permitan un cuidado holístico, 
siempre bajo el conocimiento y la autorización explícita del paciente.  </t>
  </si>
  <si>
    <t xml:space="preserve">Ética, bioética y deontología en enfermería </t>
  </si>
  <si>
    <t xml:space="preserve">Idiomas | Griky </t>
  </si>
  <si>
    <t xml:space="preserve">Hola! 
Sabemos que los idiomas forman parte vital de nuestra vida diaria, es por esto que queremos ofrecerte la 
posibilidad de acceder y aprender el idioma que más te guste,  y la mejor manera de hacerlo es desde 
nuestra plataforma.  
Te invitamos a que conozcas los programas que tenemos ofertados, su contenido, cómo acceder e 
inscribirte al idioma de tu preferencia. 
Anímate a ser parte de nuestra comunidad de idiomas y cambiar el mundo! 
Lea más </t>
  </si>
  <si>
    <t xml:space="preserve">Transformación Disruptiva para Universidades </t>
  </si>
  <si>
    <t xml:space="preserve">Conéctate a Griky 
Reinventemos,  reimaginemos , repensemos el futuro de la educación...  ¡ juntos!  
Estamos frente a una oportunidad emocionante, podemos pensar en grande y hacer realidad un nuevo 
modelo de aprendizaje flexible, colaborativo, ágil y permanente. Todo lo que hagamos o dejemos de hacer 
tendrá un impacto real en el presente inmediato y tendrá consecuencias en el futuro.   
Aquí continua tu camino hacia un nuevo paradigma de educación.  
Lea más </t>
  </si>
  <si>
    <t xml:space="preserve">Contaminación Terrestre </t>
  </si>
  <si>
    <t xml:space="preserve">La contaminación es un factor grave que está afectando de a poco la vida del planeta y de losecosistemas 
, debido a que con el derrame de diferentes sustancias, en ocasiones nociva y perjudicial, se pueden 
contaminar y degradar áreas como los suelos y las aguas subterráneas. Igualmente, el ser humano es el 
principal responsable del deterioro, en su búsqueda de producir más a un menor costo, no es capaz de ver las 
consecuencias de sus acciones a mediano y largo plazo. 
En el curso se definirá e indagará sobre la contaminación terrestre, los distintos tipos de contaminación y 
agentes contaminantes, en los que podemos ubicar, los desechos sólidos, líquidos y gaseosos, así como 
Lea más también se desarrollarán las diferentes formas de descontaminación y los tratamientos biológicos que ayudan a 
purificar las diferentes zonas contaminadas. 
De igual forma, se indicará cómo laeducación ambiental es un factor importante para crear conciencia sobre la 
</t>
  </si>
  <si>
    <t xml:space="preserve">Técnicas de Expresión Oral y Escrita en Español </t>
  </si>
  <si>
    <t xml:space="preserve">Los seres humanos se comunican para transmitir sus deseos, sentimientos y pensamientos. Se afirma que la 
comunicación es un proceso complejo cuyo dominio es de suma importancia. 
En los actos de comunicación se puede utilizar el lenguaje en forma oral o escrita. Un buen comunicador las 
diferencia y según la situación, emplea una u otra. En ambos casos, pone en práctica y habilidades técnicas 
que le permiten actuar de manera eficiente. 
El curso Técnicas de expresión oral y escrita en español tiene como propósito que el participante desarrolle 
habilidades que le permitan elaborar y comprender tanto el discurso oral como los textos escritos. A tal efecto, se 
Lea le más propone el estudio y análisis de temas relacionados con la gramática, la sintaxis, la semántica y el léxico del 
idioma español . 
  </t>
  </si>
  <si>
    <t xml:space="preserve">Abuso de Menores y Trabajo Social </t>
  </si>
  <si>
    <t xml:space="preserve">El profesional de trabajo social promueve la resolución de conflictos en las relaciones humanas. Su objetivo es 
aportar al bienestar de la sociedad a partir del uso de teorías sobre el comportamiento humano y los sistemas 
socialeses el . Precisamenteabuso de , menores uno o de los problemas que aborda este profesional 
, el cual genera maltrato graves infantil consecuencias a corto, mediano y largo plazo. 
Con el curso en línea que encontrarás a continuación aprenderás de manera general en qué consiste el trabajo social, 
cómo se desarrolla su campo de acción y cuál es el enfoque más acertado que debe manejar este profesional cuando 
interviene en un caso de a buso de menores . 
Lea más </t>
  </si>
  <si>
    <t xml:space="preserve">Administración de Sistemas Operativos </t>
  </si>
  <si>
    <t xml:space="preserve">En el siguiente curso se presentará la figura del administrador de sistemas, las herramientas, usuarios y 
seguridad del sistema, administración de recursos, rendimiento, actualización, 
tipos de operativos. Los sistemas operativos son los que se encarga de controlar todas sistemas las funciones 
del computador, es el primer sistema que se instala en una computadora, para a su vez tener acceso a otros 
y funcionalidades. programas 
Los tipos de sistemas operativos que existen son Windows, Linux, IOS respectivamente a la computadora que 
se vaya a utilizar. Como todo sistema necesita un mantenimiento, esto lo realiza un administrador de sistemas 
operativos, que consulta el estado en el que se encuentra y lo solventa. 
Lea más </t>
  </si>
  <si>
    <t xml:space="preserve">Alimentación y Cultura </t>
  </si>
  <si>
    <t xml:space="preserve"> se define por varios aspectos y la disponibilidad de alimentos es uno de ellos. 
La alimentación 
La alimentación es una insignia de identidad para las personas y está supeditada a condiciones sociales, 
geográficas, climáticas, económicas, religiosas y culturales . 
La identidad cultural y el sentido están directamente unidos a los, a los sistemas alimentarios y a los 
territorios. En muchas culturas, la religión define los alimentos que están permitidos para la ingesta. Es un 
ejemplo, los tabúes y la prohibición para el consumo de carne animal, aunque, también los 
factores culturales 
Lea y más económicos son los que principalmente definen una cultura gastronómica y alimentaria concreta. </t>
  </si>
  <si>
    <t xml:space="preserve">Auditoría de Sistemas </t>
  </si>
  <si>
    <t xml:space="preserve">informática 
La auditoria es el proceso que realizan profesionales en esta rama, para determinar que, en la 
empresa, se estadísticas estén realizando los procesos de forma correctasistema . Se efectúa recopilando información, 
agrupándola, sacando , de manera de poder evaluar si el es confiable y sus datos son 
íntegros. Se debe tomar en cuenta que los procedimientos cumplan con las leyes establecidas y estén utilizando 
eficazmente cada uno de sus recursos. 
Auditoria 
Este curso está dedicado a enseñar, desde los fundamentos de la , para los estudiantes que no 
tengan conocimientos. Conocer las diferencias de los tipos de auditoria se convierte en un punto importante para 
Lea su más aplicación, así como los principios de integridad, independencia y confidencialidad. </t>
  </si>
  <si>
    <t xml:space="preserve">Bases Diseño </t>
  </si>
  <si>
    <t xml:space="preserve">El diseño, desde sus inicios, se ha constituido en la creación y la comunicación dellenguaje visual. 
Hemos de encontrarlo en las calles que recorremos diariamente, su presencia es persistente y va desde 
las señales de tráfico hasta las grandes edificacionesdiseño . El se diversifica y hasta interviene en nuestro 
estado de ánimo.  
En este curso el estudiante se preparará para comprender los aspectos técnicos del diseño a través de sus 
fundamentos. Será preciso explicar las generales herramientas de edición y el juego explorativo de 
Lea , más brindando una sensaciones base de la cual podrá valerse para futuros procesos de diseño.  
Analizamos los fundamentos de todos los elementos visuales, conceptuales, de relación y prácticos, el 
</t>
  </si>
  <si>
    <t xml:space="preserve">Biología de la Conservación </t>
  </si>
  <si>
    <t xml:space="preserve">La biología de la conservación es la ciencia que tiene como objetivo fundamental proteger y preservar 
la biodiversidad del planeta, así como también los ecosistemas. Se puede decir que dicha ciencia tiene un 
origen relativamente reciente y nace del deterioro global de la biodiversidad causada por nosotros, los seres 
humanos. 
Por otra parte, la biología de la conservación es capaz de relacionar distintas disciplinas como lo son la 
taxonomía, ecología, genética, entre otras, con la agronomía, prácticas de veterinaria, hasta la ingeniería forestal. 
El engranaje de todas estas disciplinas es esencial, ya que de algún modo todas se complementan entre sí; 
Lea más algunas aportan elementos y herramientas, mientras que otras tratan de llevar todo este proceso a la práctica 
para poder brindar beneficios a la sociedad y la naturaleza. </t>
  </si>
  <si>
    <t xml:space="preserve">Biología de Organismos </t>
  </si>
  <si>
    <t xml:space="preserve">b iología 
La en una de las ciencias básicas y tiene por objetivo el estudio de la vida, de allí o se desprenden rganismos 
varias ramas, según el área específica que estudien, entre ellas encontramos a la Biología los 
que orienta sus esfuerzos a conocer a los organismos como seres individuales, singulares, que se diferencian 
entre ellos y que están compuestos por materia orgánica jerarquizada y diferenciada. 
célula 
Para el estudio de los organismos hay que partir de la como mínima expresión de vida y continuar a 
medida que se van complejizando las estructuras, lo cual conduce a la clasificación y organización de los 
mismos. Es a partir de esto que consideramos el estudio de los r Animal einos y Vegetal, de los organismos 
Lea más unicelulares y pluricelulares, de los autótrofos y los heterótrofos. 
  </t>
  </si>
  <si>
    <t xml:space="preserve">Biología del Desarrollo </t>
  </si>
  <si>
    <t xml:space="preserve">Cuando se habla de la biología modificaciones del desarrollo se dice que es la rama de la biología que estudia las 
y/o transformaciones por las que pasa el organismo desde la fecundación y por medio de su 
ontogenia; incluyendo regeneración, senescencia, metamorfosis y morfogénesis. 
desarrollo 
Por otra parte, se encuentra Hipócrates, quien fue el que explicó el de la biología en términos de 
humedad, calor mecanismos y solidificación. Para el desarrollo de este curso, es indispensable tener en cuenta que existen 
de este desarrollo que son básicos, como el crecimiento diferencial, la migración, la mitosis asimétrica, la mitosis 
dirigida, entre otros. 
Lea   más 
  </t>
  </si>
  <si>
    <t xml:space="preserve">Bioquímica </t>
  </si>
  <si>
    <t xml:space="preserve">Se puede definir la bioquímica como la ciencia que estudia la composición química de los seres vivos, 
especialmente las macromoléculas, proteínas, carbohidratos, lípidos y ácidos nucleicos. A partir de 
ellas se estudian los procesos metabólicos que permiten mantener los organismos vivos. 
Es importante mencionar que los conocimientos de la bioquímica son clave para varios campos aplicados como 
la medicina, farmacología, biotecnología, el mundo acuático, entre otros. Por otra parte, debes saber que la 
bioquímica se divide en varias ramas, siendo unas de las más fundamentales o conocidas la bioquímica 
estructural, la bioquímica metabólica, la enzimología y la inmunología. A medida que vaya transcurriendo este 
curso iras aprendiendo todo lo referente al maravilloso mundo de la bioquímica. 
Lea   más 
  </t>
  </si>
  <si>
    <t xml:space="preserve">Buyer Persona - Conociendo a tu Cliente </t>
  </si>
  <si>
    <t xml:space="preserve">Conocer y entender a tu cliente es fundamental no solo para el desarrollo de tus productos, producción sino de también para contenidos 
la producción de contenido que orientará la adquisición de nuevos clientes. En la 
para la página web o para las redes sociales de tu empresa, es necesario emplear un recurso interesante que 
facilite el direccionamiento de los temas. 
buyer persona 
características 
Lea En más este caso se habla de la creación de un , es decir, la definición del cliente típico, con todas 
las principales de los compradores. Una imagen de comprador bien diseñada te ayudará a 
crear contenido para apuntar mejor a tu cliente ideal. Desde la elaboración del mensaje perfecto hasta una mejor 
orientación de los anuncios, este trabajo esencial no solo mejorará tu estrategia de marketing, sino también 
</t>
  </si>
  <si>
    <t xml:space="preserve">Canales de Distribución y Logística </t>
  </si>
  <si>
    <t xml:space="preserve">clientes 
¿Sabes cómo canales de logran las empresas distribución entregar un producto en las manos de sus compradores? Para poder 
cumplir con los compromisos adquiridos con sus , las empresas cuentan con 
. Estos hacen parte indispensable del buen funcionamiento y crecimiento de las organizaciones. 
En la actualidad se disponen de distintos , procesos y técnicas métodos de logística y distribución que 
facilitan la consecución de objetivos de las empresas. 
Lea En más este curso aprenderás cuáles son los conceptos fundamentales de Administración Logística y 
Distribución y cuáles son sus principales objetivos y funciones. Además, se describe la importancia de la 
distribución, almacenes, inventarios, canales de distribución, procesamiento de pedidos y promoción para 
ejecutar adecuadamente los procesos de comercialización de productos en las organizaciones. </t>
  </si>
  <si>
    <t xml:space="preserve">Canales en la Estrategia de CRM </t>
  </si>
  <si>
    <t xml:space="preserve">Actualmente, hay diversas vías de comunicación disponibles para Customer llegar a los clientesRelationship , algunas Management de ellas son 
los sistemas de comunicación integrados como los (CRM), que 
permite a las empresas comprender los matices de las necesidades y expectativas de los clientes y 
responder en consecuencia.  
estrategias 
Las empresas que desarrollen de CRM que se pongan en contacto con los clientes de la forma 
en que desean ser contactados obtendrán el éxito. Muchas empresas con visión de futuro ya no consideran 
Lea más CRM como un evento comunicaciones aisladointegradas , sino que incorporan los sistemas en el corazón del negocio, utilizando . Tener en cuenta los datos demográficos de un cliente, como la edad, el estado socioeconómico y más, 
permite a las empresas elaborar estrategias cuidadosamente sobre los tipos y la frecuencia de contacto, 
maximizando cada contacto. </t>
  </si>
  <si>
    <t xml:space="preserve">Capital Humano </t>
  </si>
  <si>
    <t xml:space="preserve">El en su definición más básica, tiene que ver con las personas, quienes desarrollan las 
tareas en capital una empresa humano, y permiten que todo funcione de la mejor manera. Los es el 
recurso más importante en una compañía. En este sentido, el capital humano se basa en las inversiones colaboradores 
que realiza la organización en pro de mejorar las habilidades profesionales de los trabajadores y su 
desempeño. 
El objetivo de dicho valor económico está orientado en potenciar las capacidades de los empleados y 
ajustar la aplicación de los conocimientos si existen fallas; además de mejorar la productividad y el 
rendimiento laboral. El capital humano trabaja con las proyecciones y la búsqueda de la calidad a largo 
plazo.  
Lea más </t>
  </si>
  <si>
    <t xml:space="preserve">Cirugía Bucal </t>
  </si>
  <si>
    <t xml:space="preserve">cirugía 
La bucal es una rama de la odontología que incluye, tanto la prevención como bucal el diagnóstico y la 
solución de forma quirúrgica de las enfermedades que se originan en la cavidad , los 
tejidos circundantes y maxilares. Esta especialidad odontológica compone todo lo referente a los tipos de 
extirpación   de lesiones y extracciones, además el análisis histológico de los mismos y la colocación de implantes, 
en el caso de requerirlo. 
odontología 
Es importante resaltar que, la cirugía bucal es una de las especialidades más antiguas de la . 
Lea más Existe una gran cantidad de tipos de cirugías orales, y no solo se trata de exodoncias, también, se pueden realizar procedimientos en tejidos blandos, tales como frenectomías, gingivectomías, regularización de rebordes, 
entre otros. Generalmente, las cirugías bucales no suponen riesgos para el ; paciente sin embargo, en algunos 
casos pudiese ocurrir alguna complicación en personas que tengan alguna patología de base. </t>
  </si>
  <si>
    <t xml:space="preserve">Comunicación Visual </t>
  </si>
  <si>
    <t xml:space="preserve">La expresión y la comunicación presentan diferentes vertientes dependiendo del objetivo informativo que 
se pretenda representar. La atención sobre cada uno de los detalles enmarca una condición que expresa 
la versatilidad del diseño y el arte , como una parte fundamental de toda la identidad creativa. 
El crecimiento de la claridad visual, consolida nuevas tendencias dentro del área comercial o gráfica. Donde 
los diseñadores juegan un papel relevante desarrollando el mensaje, conscientes de complementar un 
proyecto bajo todas las consideraciones técnicas.   
En el siguiente curso, el estudiante reconocerá algunas de las herramientas e instrumentos esenciales que 
Lea más integran la comunicación visual. Como el diseño gráfico con la ejecución de algunos programas dentro de la 
suite de adobe, los procesos de creación deimágenes en la implementación de la fotografía y las técnicas 
más importantes en el desarrollo de la composición audiovisual. </t>
  </si>
  <si>
    <t xml:space="preserve">Contabilidad General </t>
  </si>
  <si>
    <t xml:space="preserve">La contabilidad se ha convertido en una disciplina indispensable para las empresas, ya que proporciona 
información importante acerca de las actividades financieras derivadas de las operaciones que se llevan 
a cabo en las organizaciones, con el objetivo de llevar un control de las finanzas y evitar problemas 
económicos. La contabilidad ofrece datos útiles para el análisis de la situación empresarial que permitirá 
inteligentes tomar para contribuir decisiones con la rentabilidad de la misma. 
Este curso se encuentra dedicado al estudio de los fundamentos de la contabilidad para que seas capaz de 
manejar conceptos y principios contables contenidos en el Marco conceptual de las 
, así como Normas también logres Internacionales desarrollar de competencias Información basadas financiera en el manejo de herramientas contables y 
Lea más puedas evaluar efectivamente el curso ordinario de los negocios mediante el análisis e interpretación de la 
información contable para tomar decisiones acertadas. </t>
  </si>
  <si>
    <t xml:space="preserve">Control de la Polución </t>
  </si>
  <si>
    <t xml:space="preserve">agudizado 
La contaminación del aire es un problema ambiental que se ha en los últimos años, se produce 
por la mezcla de contaminantes partículas sólidas y gases en el aire provocada por la emisión de una gran cantidad de 
de la ciudad a la atmósfera, convirtiéndose en un cúmulo que afecta negativamente la salud de las personas. 
Las industrias tradicionales tienen un sistema económico lineal que consiste en el uso de recursos y el 
procesamiento de materias primas para su posterior compra por parte de los . consumidores Estas reducciones 
reducen el potencial de utilización y reutilización de energía. 
Lea más </t>
  </si>
  <si>
    <t xml:space="preserve">Creando la marca personal </t>
  </si>
  <si>
    <t xml:space="preserve">El mercado laboral ha cambiado velozmente en la última década, las personas evolución pasaron de buscar trabajo a ser 
encontradas por las empresas y esto ha sido posible gracias a la tecnológica. Actualmente  , 
también es común conseguir a quienes marca en lugar de cursar carreras universitarias, se dedican a hacer énfasis en 
desarrollar y gerenciar su personal; aunque distinguirse del resto y convertirse en el mejor candidato 
posible es algo que se ha vuelto imprescindible para profesionales, emprendedores o personas involucradas en 
algún tipo de actividad. 
Lea El más uso de la tecnología y el rápido crecimiento del uso de las redes sociales, ha hecho que valores las personas cuiden y definan la esencia de cómo quieren ser percibidos, además de resaltar cuáles desean comunicar a una 
audiencia global. De ahí la importancia de crear una marca poderosa personal para alcanzar metas. Por tal 
motivo, este curso tiene como objetivo principal, crear una marca personal exitosa en base a la identificación de 
las características individuales. </t>
  </si>
  <si>
    <t xml:space="preserve">De la Idea a la acción </t>
  </si>
  <si>
    <t xml:space="preserve">Crear una empresa, un negocio  o un emprendimiento 
disciplina  puede parecer abrumador al principio por todo lo que 
implica, sin embargo; con organización,  y un plan de ideas acción es posible llevarlo a cabo. A partir de 
una idea se pueden generar grandes resultados, no hay buenas ni malas, solamente hay que saber 
direccionarlas y adaptarlas a las necesidades del entorno. 
 acción 
Es importante resaltar que para llevar las ideas al plano de, es necesario estar informado y actualizado 
respecto a las herramientas que facilitan el desarrollo y materialización de proyectos, de esta manera se 
conseguirán resultados eficientes. 
Lea más </t>
  </si>
  <si>
    <t xml:space="preserve">Derecho Administrativo y Contencioso Administrativo en 
Colombia </t>
  </si>
  <si>
    <t xml:space="preserve">El derecho administrativo es una rama del derecho público que regula las relaciones entre la 
administración pública y los particulares. Entre los diversos temas del derecho administrativo, en este curso 
se estudian: los principios del derecho administrativo, el proceso administrativo, el derecho 
contencioso-administrativo y los contratos estatales. 
El proceso administrativo regula las relaciones no contenciosas entre particulares y la administración, por 
su parte, el derecho de lo contencioso-administrativo regula relaciones contenciosas o litigiosas entre 
particulares y la administración. Este curso presenta unaaproximación introductoria a los aspectos más 
Lea más relevantes de esta área del derecho. Este curso pretende servir para profundizar de manera general en el 
tema y como fuente de consulta para repasar los aspectos más importantes o consultar elementos 
puntuales.  </t>
  </si>
  <si>
    <t xml:space="preserve">Derecho Ambiental </t>
  </si>
  <si>
    <t xml:space="preserve">Las problemáticas ambientales como la contaminación, la degradación de los suelos, el cambio climático, 
la pérdida de biodiversidad, entre otras, evidencian la necesidad de reconfigurar la manera en que el 
Derecho entiende el desarrollo. El Derecho Ambiental surge en un contexto en el que es imposible 
imaginar el desarrollo económico de un país sin que a su vez se estén desarrollando los aspectos sociales, 
culturales y ambientales. En este curso aprenderás sobre el del Derecho Ambiental en las sociedades 
actuales, la importancia de la participación ciudadana y corporativa en esta temática y las razones por las 
que esta rama del derecho tiene gran proyección a futuro. 
¡Anímate a explorar tu lado ambiental! 
Lea más </t>
  </si>
  <si>
    <t xml:space="preserve">Derecho de Familia </t>
  </si>
  <si>
    <t xml:space="preserve">Derecho Familia 
El  de  es el conglomerado de normas que conforman el ordenamiento jurídico de cada país 
que regulan las instituciones familiares desde un punto de vista natural, social y jurídico. 
Esta rama del Derecho se basa principalmente relaciones en tres elementos que son: el matrimonio, que comprende un 
conjunto de normas institucionales que regulan las  personales y patrimoniales de los cónyuges; la 
filiación que comporta la relación de parentesco existente entre padres e hijos; y las sucesiones que regulan el 
patrimonio, en cuanto a la distribución de los bienes que forman parte del acervo hereditario del fallecido. 
En el siguiente curso profundizarás el universo que abarca el Derecho de Familia, el cual resulta indispensable 
Lea más conocer porque en la vida se mantienen relaciones personales con padres, hijos, y viceversa, que tienen un conjunto de consecuencias jurídicas , derechos y obligaciones. 
  </t>
  </si>
  <si>
    <t xml:space="preserve">Dermatología </t>
  </si>
  <si>
    <t xml:space="preserve">Para poder abordar este extenso tema es importante primero compartir con ustedes que éste curso está 
estructurado de una manera eficaz y puntual con la finalidad que puedan enriquecer sus conocimientos en 
cuanto a dicho curso el cual es de gran importancia en nuestro día a día. 
Ahora bien, cuando hablamos de nos dermatología estamos refiriendo a la rama de la que se medicina 
encarga del estudio y conocimiento de la piel humana y además de las que enfermedades la puedan afectar, 
sabiendo que la piel es el órgano más grande del cuerpo humano. Por otra parte, es fundamental conocer que 
existen lesiones elementales de la piel, las cuales son realmente la base de todos los problemas dermatológicos; 
Lea por más ejemplo, se pueden nombrar la roncha, el nódulo, la páúla, la mácula, las ampollas (las cuales son lesiones 
primarias) y existen también secundarias como la escara y la úlcera. 
  </t>
  </si>
  <si>
    <t xml:space="preserve">Desarrollo Emocional </t>
  </si>
  <si>
    <t xml:space="preserve">Existen razones diversas para estudiar este curso sobre el Desarrollo Emocional. Es un proceso mediante el 
cual la persona va construyendo su autoestima , identidad, seguridad y confianza en sí mismo. Diversos 
estudiosos de las emociones han clasificado el desarrollo emocional desde el momento de la concepción , hasta 
la edad adulta , cada una con sus características propias. 
En el siguiente curso aprenderás los conocimientos relacionados con esta disciplina, de   manera que se logre la 
capacitación para resolver casos prácticos, lo dotará de las destrezas y los conocimientos necesarios para la 
utilización de los conceptos fundamentales tales como la pubertad, la adolescencia, el amor y las diferentes 
Lea más teorías psicológicas que explican la influencia que ejercen en el comportamiento humano. </t>
  </si>
  <si>
    <t xml:space="preserve">Ecología: Principios y Aplicaciones </t>
  </si>
  <si>
    <t xml:space="preserve">El mundo funciona de la manera que lo conocemos gracias a los ecosistemas , que rigen la forma de 
interactuar de distintos naturaleza factores de la , como lo son los mares, ríos, lluvia, 
montañas, volcanes e incluso animales. Cualquier alteración en el equilibrio de estos sistemas ecológicos puede 
causar un efecto dominó, o dicho de otra manera, generar mayores repercusiones en distintos factores que 
pueden llegar a amenazar la vida en la Tierra. 
Es así como la ecología toma importancia, ya que es la ciencia que estudia los ecosistemas, y la relación del ser 
humano con el medio , ambiente por lo que en la misma se incluyen investigaciones complejas acerca de la 
Lea más natalidad, mortalidad y migraciones para conocer su influencia en la distribución de las especies, poblaciones y 
su evolución. 
Este curso estará enfocado a impartir el conocimiento asociado a los principios y aplicaciones de la ecología, a 
</t>
  </si>
  <si>
    <t xml:space="preserve">Elementos indispensables para la resolución de 
problemas de venta </t>
  </si>
  <si>
    <t xml:space="preserve">Uno de los objetivos principales de toda empresa u organización es generar una buena cantidad de . ventas Es 
de suma importancia facilitar la aplicación de mecanismos apropiados para la solución de posibles 
eventualidades presentados en este aspecto, para poder implementarlos como guía para establecer elementos 
que permitan prever fallas, optimizarlasy , generar un alto rendimiento en las ; desarrollando ganancias en el 
estudiante, habilidades para detectar y resolver a tiempo las anomalías que puedan encontrar en ventas, 
promulgando el retorno de inversión, con la implementación de y técnicas estrategias de manera efectiva, que 
contribuyan al ahorro en tiempo real, conociendo como base principal, las responsabilidades que amerita, y las 
condiciones que requiere el personal de ventas dentro de una , organización que respaldados por un equipo de 
Lea más trabajo bien estructurado, logren los objetivos propuestos y las metas fijadas. 
  </t>
  </si>
  <si>
    <t xml:space="preserve">Estados financieros </t>
  </si>
  <si>
    <t xml:space="preserve">LosEstados financieros son los reportes de información contable que nos permiten conocer con 
detenimiento la situación financiera, administrativa y operativa de una organización. Esta 
herramienta nos proporciona información útil a los diferentes usuarios de una empresa para que la utilicen 
de base para sus procesos toma de de decisiones. 
En este curso realizaremos una introducción a los diferentes estados financieros que existen, los diversos 
análisis que se pueden realizar, a la información contenida en ellos y procesos de toma de decisiones. 
Lea más </t>
  </si>
  <si>
    <t xml:space="preserve">Estructura del Sistema Internacional </t>
  </si>
  <si>
    <t xml:space="preserve">Luego de la Guerra Fría en el año 1991, e incluso se puede decir que un poco antes con la fundación de la globalización 
Organización de las Naciones Unidas (ONU), el mundo pasó a experimentar el fenómeno de la 
, la cual comenzó a difundirse de forma masiva, no dejando opciones a los quienes Estados se vieron en la 
obligación de adecuarse al fenómeno. Sin embargo, esto no siempre fue así. 
Existe un pasado reciente y no tan reciente previo a la globalización, el cual sentó las bases para el mundo que 
conocemos hoy en día, para ello se debió pasar por innumerables sucesos bélicos, que también contribuyeron a 
la formación de un sistema internacional más estable y globalizado. Buscar entender el sistema internacional, 
Lea más permite obtener las herramientas para que los países definan la mejor manera de insertarse y mantener buenas 
relaciones entre sí, una vez entendiéndose parte del sistema . 
  </t>
  </si>
  <si>
    <t xml:space="preserve">Fisiología Animal </t>
  </si>
  <si>
    <t xml:space="preserve">Fisiología animal 
La analiza la estructura y función de las diversas partes de un animal y la forma en la que 
trabajan en conjunto para permitir a los animales cumplir con sus funciones vitales y reproductivas, así como 
expresarse y responder al entorno en el que viven. 
proceso fisiológico 
Cada es el resultado de las actividades de tejidos disímiles, de regulación genética y de 
incontables células. El estudio de la fisiología animal requiere un correcto conocimiento de la constitución 
morfológica y química del organismo, por otro lado, sabemos la fisiología de los animales domésticos es 
esencialmente una fisiología descriptiva y comparada en especies de interés zootécnico. 
Lea   más </t>
  </si>
  <si>
    <t xml:space="preserve">Fisiología Médica </t>
  </si>
  <si>
    <t xml:space="preserve">fisiología organismos 
La  estudia cómo los  realizan sus funciones químicas y físicas mediante principios 
propuestos homeostasis por ciencias como la biología, física y química. Por otro lado, la 
característica distintiva de la fisiología es la “” que no es más que ambiente el mantenimiento de 
un  interno normal frente a los agentes o perturbaciones internos o externos. 
Sin embargo, para entender mejor la homeostasis se debe profundizar un poco y saber cómo funciona; es 
importante saber que en ella influyen algunos factores principales como los efectores que son los que ejecutan 
las órdenes, los receptores que se encargan de detectar los cambios en el entorno y el centro de control que en 
este caso sería el cerebro, el cual está encargado de enviar órdenes de autorregulación. 
Lea más </t>
  </si>
  <si>
    <t xml:space="preserve">Fisiología Vegetal </t>
  </si>
  <si>
    <t xml:space="preserve">Las plantas no son tan inanimadas como se pudiera pensar. El estudio de este espectacular curso permitirá 
comprender los fenómenos que ocurren dentro de las plantas. Al hablar de vegetal es referirse fisiología a la ciencia 
biológica que estudia el de las funcionamiento de las partes . plantas 
Es importante mencionar que todos los seres vivos que habitan en la tierra dependen de los vegetales que 
cubren la superficie de continentes o que se encuentran en las aguas marinas y oceánicas. En este curso se 
brindará información sobre la anatomía y la fisiología vegetal, ya que ciertamente en un futuro el suministro 
mundial de alimentos dependerá de los conocimientos adquiridos en este ámbito. 
Lea más </t>
  </si>
  <si>
    <t xml:space="preserve">Fisioterapia veterinaria </t>
  </si>
  <si>
    <t xml:space="preserve">La fisioterapia  veterinaria es una disciplina que tiene sus raíces en la medicina veterinaria , su 
finalidad principal es restaurar la movilidad del animal y, por tanto, su autonomía y 
calidad de vida. A través de un conjunto de técnicas que, y la aplicación de medios físicos se previene, se trata y 
recupera a los animales que necesiten rehabilitación por alguna enfermedad o . Este tipo de 
fisioterapia trata en los animales, lesiones del aparato músculo discapacidad esquelético, alteraciones orgánicas, heridas, 
alteraciones del sistema nervioso, entre otros, a través de la utilización de terapias manuales, técnicas de 
 y movimiento, entre otros. rehabilitación 
En el curso que verás a continuación aprenderás sobre la fisioterapia veterinaria, sus aplicaciones y tipos de 
terapias. 
Lea más </t>
  </si>
  <si>
    <t xml:space="preserve">Fundamentos de la Supervisión de Centros Educativos </t>
  </si>
  <si>
    <t xml:space="preserve">Existen razones diversas para estudiar este curso sobre Fundamentos de la Supervisión de Centros 
Educativos. 
La supervisión es un conjunto de procedimientos que se emplean en las instituciones acompañar, escolares, tanto a nivel 
organizacional educativa como en las aulas, con la finalidad de orientar y evaluar la gestión , para 
garantizar a la población estudiantil, el disfrute de una educación que satisfaga sus necesidades. 
Se fundamenta en principios básicos como planificación, organización, dirección, control, ejecución y evaluación, 
que contribuyen a elevar la calidad del sistema educativo. El presente curso, lo proveerá de los conocimientos 
Lea más relacionados, la supervisión de centros educativos, de manera que brinde la capacitación que promueva mejoras 
que la sociedad requiere. 
  </t>
  </si>
  <si>
    <t xml:space="preserve">Fundamentos de Marketing Digital y Tradicional </t>
  </si>
  <si>
    <t xml:space="preserve">El éxito de una empresa radica en las decisiones que toma y las acciones que ejecuta, las cuales se 
determinan desde la planeación estratégica que permite tener un panorama acerca de la situación de esta 
y los retos que debe afrontar para generar ingresos mediante las ventas de sus productos o servicios. 
Dentro de esta planeación, el marketing juega un papel importante debido a que gracias a él se definen las 
estrategias que ayudaran en la consecución de los objetivos propuestos orientados al posicionamiento de 
las marcas, la atracción de nuevos clientes, la fidelización de los existentes y el crecimiento constante en los 
resultados comerciales. 
En este curso aprenderás los conceptos del marketing digital y tradicional, también podrás conocer acerca 
Lea de más que es un embudo de ventas y descubrir todo lo que este puede ayudar a tu marca, además conocerás 
algunos ejemplos de empresas que implementan Marketing digital y tradicional. </t>
  </si>
  <si>
    <t xml:space="preserve">Fundamentos Teóricos del Análisis Financiero </t>
  </si>
  <si>
    <t xml:space="preserve">estados 
Está claro que la preparación de los  financieros no es el primer paso en un financiero procedimiento contable, 
sin embargo; constituye el punto de partida para el análisis económico y . 
Los estados financieros son considerados organización los instrumentos a través de los que se manifiesta toda la información 
detallada sobre el ejercicio económico de la , durante el último año. Los estados financieros 
básicos tienen como tarea principal, informar sobre la situación financiera de la empresa en una fecha 
determinada, además, muestran la estructura económica de la empresa. 
Con el correcto solvencia análisis de los estados financieros, se puede determinar si la empresa se encuentra en estado 
de , y, por lo tanto, si es un buen momento para invertir, pedir créditos o préstamos. En ese curso se 
ampliará la información referente a los Fundamentos Teóricos del Análisis Financiero. 
Lea más </t>
  </si>
  <si>
    <t xml:space="preserve">Gestión de los Servicios de Salud </t>
  </si>
  <si>
    <t xml:space="preserve">La gestión en los servicios de salud implica, la consecución de estrategias y recursos para el 
funcionamiento, mejoramiento y elevación de la calidad en los diferentes niveles del sistema sanitario. En 
este sentido, las operaciones enmarcadas dentro de la misma se direccionan hacia la planificación para el 
diseño, organización, seguimiento y evaluación de programas que se desarrollan dentro del sistema 
deen salud. atención 
Sobre la base de estos lineamientos, en el desarrollo del curso revisaremos las diferentes estrategias que se 
implementan en la gestión, para fortalecer la función administrativa de los servicios de salud, y evaluar el 
Lea más proceso bajo las normas, criterios y parámetros apropiados para la toma de decisiones.  
  </t>
  </si>
  <si>
    <t xml:space="preserve">Hidrología e Ingeniería Hidráulica </t>
  </si>
  <si>
    <t xml:space="preserve">El agua es un recurso importante para la humanidad y mantener los ecosistemas en equilibrio, pero no es la 
única forma en que los humanos se benefician, también se benefician de este recurso para crear 
avances tecnológicos que funcionen para el sistema del mundo. Además del agua, se han encontrado maneras 
de utilizar ciertas sustancias en herramientas y sistemas que podemos observar en equipos y aparatos de la vida 
cotidiana. 
En la  civil ingeniería la es vital la aplicación de la ingeniería , ya que hidráulica aporta distintas teorías y 
sistemas que son incluidos en el desarrollo de obras. 
En este curso aprenderás las bases de la hidrología y la ingeniería hidráulica, necesarias para el desarrollo y 
soluciones a problemas referentes a los sistemas hidráulicos. 
Lea más 
  </t>
  </si>
  <si>
    <t xml:space="preserve">Historia de la Psicología </t>
  </si>
  <si>
    <t xml:space="preserve">En este curso viajarás a través del tiempo para explorar y conocer la evolución histórica y conceptual de la 
psicología y el cómo se convirtió en una ciencia orientada al estudio y análisis del comportamiento 
humano, individual y social, procesos cognitivos, entre otros. Además, la relevancia real que representa en la 
actualidad el estudio de la psicología en cualquiera de los campos que aborda es determinante para la evolución 
histórico- social en el hombre como ser social e individual. 
  A lo largo del desarrollo del curso se insertará al educando en las diferentes escuelas de psicología, y además 
se capacitará para que logre conocer los criterios científicos de la psicología, la incorporación de nuevos 
métodos de investigación, tecnologías y el devenir del futuro de la psicología. 
Lea más 
  </t>
  </si>
  <si>
    <t xml:space="preserve">Ilustración Editorial </t>
  </si>
  <si>
    <t xml:space="preserve">La Ilustración editorial consiste en la introducción de imágenes alusivas a un texto al que acompañan. O 
de forma individual con la finalidad de favorecer o poder expresar interpretaciones que proporcionen 
información extraordinaria al lector acerca de la narración o contenido de alguna historia en particular. Es 
básicamente todo aquello que, impreso o dibujado de forma digital, representa gráficamente lo expuesto, 
lo ejemplifica y hace más atractivo el resultado. 
Encontrar su especialidad de ilustración o estilo, puede ser tan retador y gratificante como encontrar una 
Lea voz más para el mundo de la ilustración. La ilustración editorial es una rama que gira en torno a la creación de 
piezas gráficas basadas en ideas que complementan y mejoran y una pieza escrita. Aprender a utilizar la 
ilustración como herramienta de comunicación, para potenciar artículos, revistas, libros, panfletos, afiches, 
</t>
  </si>
  <si>
    <t xml:space="preserve">Ingeniería Estructural </t>
  </si>
  <si>
    <t xml:space="preserve">estructuras 
En las ciudades, pueblos e incluso en zonas de baja población existen edificaciones y que han 
sido desarrolladas bajo análisis particulares para que las mismas sean estables y no ingeniería representen 
un riesgo para la población o el grupo de personas cercanas a estas construcciones. Laestructural, 
se dedica a realizar estudios que toman en cuenta elementos que puedan evitar que una estructura colapse, 
considerando en todo momento los cambios de la naturaleza, como lo son las probabilidades que suceda un 
terremoto o un sismo. 
Al involucrarnos en proyectos civiles podemos encontrarnos con el estudio de aspectos fundamentales para el 
Lea desarrollo de proyectos, los cuales deben exponerse y evaluarse, con el objetivo de garantizar que son capaces de más brindarle a las estructuras características seguras y aptas para su construcción . 
Este curso de ingeniería estructural se enfoque en brindar los conocimientos básicos acerca del diseño y cálculo 
</t>
  </si>
  <si>
    <t xml:space="preserve">Inteligencia Relacional </t>
  </si>
  <si>
    <t xml:space="preserve">Relacionarse capacidad 
es un rasgo natural del ser humano, sin embargo; no todas las personas tienen la inteligencia 
de hacerlo efectivamente. Para desarrollar esta habilidad existen muchas 
herramientas, como emociones la relacional, que brinda un aprendizaje a nivel conductual y emocional para 
cambiar la forma de actuar, apelando a las . Cada uno es responsable de las relaciones que 
establece y de las consecuencias que ellas generan. 
Es importante resaltar que, trabajar en desarrollar este tipo de inteligencia es beneficioso para el desempeño 
profesional y personal, porque ayuda a mejorar la confianza, relaciones interpersonales, comunicación 
organizacional y con las personas, así como la integración de criterios de valuación y eficiencia organizacional. 
Lea más </t>
  </si>
  <si>
    <t xml:space="preserve">Introducción a la Administración de la Salud </t>
  </si>
  <si>
    <t xml:space="preserve">La administración es un proceso sistemático que permite en el desarrollo de actividades relacionadas 
con planificación, la organización y , de los servicios en función de lograr propuestos a través 
de un adecuado manejo de los recuerdos existentes. 
En función de esta definición, dentro de la administración se han definido una serie de funciones a través 
de las cuales es posible ordenar, direccionar, controlar y evaluar a las diversas instituciones de la sociedad 
para lograr determinados el bien común. 
En este sentido, el curso Introducción a la Administración de salud, debe profundizar en los diferentes 
Lea más aspectos dirigidos a la calidad de los servicios de salud, y aquellos procesos que contemplan  sistemas 
relacionados con esa dimensión.  
  </t>
  </si>
  <si>
    <t xml:space="preserve">Introducción a la Biología </t>
  </si>
  <si>
    <t xml:space="preserve">¿Sabes cuál fue el origen de la vida? ¿Qué hace realmente diferente a una planta de un animal? ¿Es la célula 
un organismo vivo? Las posibles respuestas a estas interrogantes las encontrarás en este interesante curso de 
Introducción a laBiología . En el transitar del curso encontrarás información sobre el origen de la vida , los 
primeros seres vivos, la célula, la genética, la relación de la Biología con otras ciencias y la importancia en la 
actualidad de esta ciencia natural. 
Los estudios de la Biología permiten conocernos y conocer mejor el planeta, encontrar respuestas a los 
problemas de la humanidad, la preservación del ambiente, a las afectaciones de los ecosistemas, así como a 
enfrentar las enfermedades de los organismos vivos. 
Lea más 
  </t>
  </si>
  <si>
    <t xml:space="preserve">Introducción a la Enfermería </t>
  </si>
  <si>
    <t xml:space="preserve">La presencia de la enfermería en los sistemas de salud es esencial porque, con su labor, incrementa la 
esperanza de vida, pese a los acontecimientos mundiales recientes. El objetivo principal de esta profesión 
es el cuidado de las personas, ya sea haciéndole frente a enfermedades o cuidando la salud para que se 
conserve. Ejercerla requiere de valores personales y profesionales orientados a la conservación y 
restablecimiento de la salud y el bienestar, y la paliación de las secuelas y la muerte. 
Es importante reflexionar acerca del cuidado de enfermería, ya que este es fundamental en la prestación de 
servicios sanitarios, considerados imprescindibles para conseguir el alta, la satisfacción y menor estancia 
Lea más hospitalaria del paciente, además del mejor nivel de productividad, eficiencia y eficacia del profesional 
sanitario y mantenimiento de la calidad de la atención. En la actualidad se necesitan enfermeros líderes, 
empoderados del conocimiento, que se actualicen a diario y estén comprometidos con su labor, busquen 
</t>
  </si>
  <si>
    <t xml:space="preserve">Introducción a la Fisioterapia </t>
  </si>
  <si>
    <t xml:space="preserve">Existen razones diversas para estudiar este curso sobre Introducción a la Fisioterapia . Es una rama de la 
que se ha medicina practicado a nivel mundial, desde larga data. Es preciso señalar que, tiene como finalidad evaluar, 
diagnosticar, prevenir lesiones y brindar alternativa , no fármacosterapéutica , sino que su intervención se 
realiza a través de medios físicos como el calor, frío, la electroterapia. Siendo las manos la mejor herramienta 
para un fisioterapeuta. 
Cabe destacar que, su objetivo primordial es llevar al paciente a las condiciones de saludque estaba 
anteriormente o servir como medio educativo para la prevención de accidentes o lesiones. 
Lea El más presente curso lo proveerá de los conocimientos necesarios para resolver casos prácticos sencillos, lo dotará 
de la capacitación para el manejo de los conceptos fundamentales. Conocerás las ramas en que se especializa, 
las ventajas de su uso, la aplicación de los modelos de razonamiento, tipos de terapia mediante agentes físicos, 
</t>
  </si>
  <si>
    <t xml:space="preserve">Introducción a la Ingeniería Civil </t>
  </si>
  <si>
    <t xml:space="preserve">Ingeniería 
Se entiende por civil, la rama de la ingeniería que utiliza conocimientos de computación, física, 
mecánica e hidráulica para diseñar y construir infraestructuras, super estructuras, carreteras, puentes, canales, 
represas, puertos y aeropuertos, ferrocarriles y otras. La ingeniería civil se subdivide según áreas específicas de 
trabajo o las especificidades de trabajo. 
Lea Los más ingenieros civiles encuentran su entorno de trabajo en el sector público o privado, desde pequeños 
consultores hasta Civil, quienes trabajan para grandes corporaciones internacionales. Aprenderás los principios de la 
Ingeniería con las herramientas necesarias diseño y adquirirás construcción las destrezas y conocimientos a utilizar, en los 
conceptos básicos utilizados en el y de obras civiles, así como su conexión con otros 
</t>
  </si>
  <si>
    <t xml:space="preserve">Introducción a la Ingeniería de Software </t>
  </si>
  <si>
    <t xml:space="preserve">La ingeniería de Software es la disciplina que agrupa personas, elementos tecnologías para poder 
realizar programas que cubran una necesidad, solventen un 
problema, o automaticen un procedimiento, también incluye un análisis realizado en primera instancia, para que 
se pueda tener un desarrollo preciso. 
Se debe fases tomar en cuenta que esta ingeniería va más allá de desarrollar un programa, se considera todas las 
del ciclo de vida para su desarrollo, en este curso se incluye la visión de proyectos dentro de la ingeniería de 
software, porque es necesario tener una visión más amplia de análisis y diseño, antes del desarrollo del 
Lea más programa. </t>
  </si>
  <si>
    <t xml:space="preserve">Introducción a la Ingeniería Eléctrica </t>
  </si>
  <si>
    <t xml:space="preserve">electricidad 
La o energía eléctrica la utilizamos en todos los aspectos de nuestra vida diaria, incluso se 
energía considera un servicio básico en la sociedad. Al contar con electricidad es posible generar luz, calor, frío y mecánica, teniendo así diversas aplicaciones como podemos observar en las luminarias de 
edificios, en los equipos y maquinarias de las industrias, bandas de producción, refrigeradores, congeladores, 
entre muchas otras aplicaciones. 
Los circuitos eléctricos son una de las bases de la ingeniería eléctrica, ya que a partir de ellos es posible crear 
todos Para los sistemas comenzar el que son parte aprendizaje de de la la vida cotidianaingeniería .  es importante conocer los principios que les permitirán eléctrica 
Lea más comprender cómo funcionan los circuitos eléctricos. </t>
  </si>
  <si>
    <t xml:space="preserve">Introducción a la Ingeniería Industrial </t>
  </si>
  <si>
    <t xml:space="preserve">La ingeniería industrial es producción una rama de la ingeniería la cual está enfocada principalmente en el estudio de los 
procesos de , este estudio abarca tanto el diseño como el análisis de 
todas las piezas que trabajan en las actividades que desarrolla una organización o empresa. Los ingenieros 
industriales generalmente se encargan de que las herramientas utilizadas funcionen de la mejor manera y que 
ayuden a la mejora tiempos tanto de los costos  como de los . Este tipo de ingeniería es una de las más 
completas y con más áreas en la actualidad, ya que vela por el desempeño de los sistemas de manera 
responsable y eficiente. 
En el curso que verás a continuación aprenderás sobre la ingeniería industrial como una introducción, sus 
principales herramientas, métodos y procesos. 
Lea más </t>
  </si>
  <si>
    <t xml:space="preserve">Arte y Cultura </t>
  </si>
  <si>
    <t xml:space="preserve">Introducción a la Música </t>
  </si>
  <si>
    <t xml:space="preserve">Existen razones Introducción a la diversas para Licenciatura estudiar en este curso sobre  / Preescolar. La educación infantil / Preescolar, constituye Educación Infantil 
el primer nivel de Educación Básica. Atiende a niños y niñas en edades comprendidas entre los 0 años hasta los 
6 años. Es considerada, la etapa 
de educación inicial, como relevante para el integral desarrollode niños y niñas. 
Se fundamenta en bases legales, pedagógicas, psicopedagógicas, antropológicas, con un enfoque transversal y 
un aprendizaje por competencias. Se caracteriza por brindar una educación basada en el respeto a los 
de los niñosderechos , a la formación de una conciencia para una buena salud, seguridad, comunicación, inclusión, 
Lea más autonomía y autoestima planificados según sus necesidades e intereses. 
  </t>
  </si>
  <si>
    <t xml:space="preserve">Introducción a la Licenciatura en Educación 
Infantil/Preescolar </t>
  </si>
  <si>
    <t xml:space="preserve">Introducción a la Química </t>
  </si>
  <si>
    <t xml:space="preserve">Existen muchas razones para realizar este curso sobre los Introducción a la Química . La estructura de la 
materia y su transformación constituyen el objeto de estudio de la Química como ciencia , conocerás sobre 
los elementos y sustancias que conforman todo lo que estructura a la Tierra y a los seres vivos, sus cambios y 
las leyes que los rigen. Entender a través de la Historia el origen de los nombres de los elementos y su 
nomenclatura actual, iniciarás conociendo cómo reacciona un elemento en presencia de otro para originar una 
sustancia o solución, así como los factores que controlan la reacción química. 
El presente curso lo proveerá de los conocimientos relacionados con los principios de la Química de manera que 
Lea más logre la capacitación para resolver casos prácticos sencillos, adquirirás la destreza y los conocimientos 
necesarios para la utilización de los conceptos fundamentales sobre elementos, y mezclassustancias , así como 
su aplicación en las diferentes áreas productivas de las sociedades contemporáneas. </t>
  </si>
  <si>
    <t xml:space="preserve">Introducción a Turismo </t>
  </si>
  <si>
    <t xml:space="preserve">Turismo 
El es una de las actividades más importantes, es por eso que se hace necesario conocer las bases 
económicas, sociales y geográficas del mismo, ya que la oferta brindada puede adaptarse 
dependiendo de estas variables. Por otro ladodemanda , para desarrollar esta actividad de manera profesional, es 
necesario que aprender a conocer al público objetivo (la ), que puede variar dependiendo de factores 
tales como: la cultura, tendencias, motivaciones, y otros. 
A lo largo de este curso conocerás los conceptos usados en la industria turística, entender el turismo como 
actividad, comprender el turismo en la actualidad, identificar los  económicosimpactos , socioculturales y 
Lea más ambientales del turismo, entre otros conceptos. </t>
  </si>
  <si>
    <t xml:space="preserve">Introducción al Comercio Internacional </t>
  </si>
  <si>
    <t xml:space="preserve">La actividad comercial ha sido indispensable a lo largo del tiempo como consecuencia de la necesidad de 
obtención de elementos satisfactoresdinero . El comercio internacional consiste en un intercambio, generalmente de 
productos a cambio de , con la característica diferencial de que para poder realizar dicho intercambio se 
ha de atravesar unafronteraoaduana, donde se controla generalmente la entrada o salida deproductos . 
El comercio internacional se mantiene evolucionando constantemente, además de regulación las innovaciones tecnológicas 
y los servicios que del mismo derivan, cada día hay nuevos retos de . Es por ello que en este curso 
presentaremos un panorama general de la materia, estableciendo los conceptos indispensables para la mejor 
Lea más comprensión del comercio internacional. 
  </t>
  </si>
  <si>
    <t xml:space="preserve">Mercado de los Servicios de Salud y Cuidado </t>
  </si>
  <si>
    <t xml:space="preserve">En tiempos recientes, El Mercadeo de los servicios de salud y Cuidado, se ha convertido en un tema de gran 
relevancia para el mundo en general. Fundamentados en la promoción de la salud como un importante 
pilar en el desarrollo de la economía, el mercadeo juega un papel importante en el desarrollo de este sector. 
Aupando cada vez más el uso de las nuevas tecnologías para el beneficio de los pacientes , de la organización 
y del sector en general. 
La telemedicina se ha convertido en un aliado para pacientes de movilidad reducida, para los médicos y para los 
establecimientos de salud; quienes buscan la satisfacción total de las necesidades de salud de las personas. Y 
Lea en más tiempos recientes ha sido muy bien vista y utilizada en virtud de la pandemia ocurrida en el año 2020, que 
afectó al mundo entero, los pacientes con enfermedades crónicas hicieron buen uso de la telemedicina para 
poder manejar y controlar sus patologías. </t>
  </si>
  <si>
    <t xml:space="preserve">Microbiología </t>
  </si>
  <si>
    <t xml:space="preserve">Para iniciar a conocer sobre este maravillo mundo de la microbiología debes saber que esta es la ciencia 
que encargada del estudio de los microorganismos , hongos, bacterias, virus y parásitos. Además, analiza 
la interacción entre los microorganismos ya mencionados con su hospedero y el ambiente. 
La microbiología, también realiza estudios sobre a biología de estos organismos, tomando en cuenta su 
impacto benéfico y su mecanismo de acción a la hora de causar de infecciosas enfermedades en los seres 
vivos. Por otro lado, también realiza investigaciones en las que incluye a todos aquellos organismos 
microscópicos. En resumen, la microbiología permite conocer el mundo de los microorganismos, 
comprender su importancia y aprovechar la diversidad de sus funciones para mejorar la calidad de vida del 
Lea ser más humano. </t>
  </si>
  <si>
    <t xml:space="preserve">Microbiología y Parasitología Médicas </t>
  </si>
  <si>
    <t xml:space="preserve">Para iniciar este maravilloso curso debemos primero saber que la microbiología y parasitología médicas 
son las ramas de la microbiología que se encargan del estudio de los parásitos y microorganismos que 
viven gracias al hombre y los cuales son capaces de provocar en enfermedades el mismo. Esta es una 
especialidad médica la cual al pasar los años ha alcanzado científico prestigio de primer orden, sin olvidar 
mencionar un importante reconocimiento a nivel internacional. 
Es fundamental saber que el trabajo de los tiene microbiólogos relación directa con la , ya que salud 
gracias a ellos y sus conocimientos se pueden conocer las etiologías de las enfermedades infecciosas. Los 
Lea más servicios de microbiología están conformados por especialistas en microbiología y parasitología; y dichos 
servicios se divide en dos secciones, bacteriología y virología, y uno de parasitología. 
Esperamos con este curso cumplir las expectativas del estudiante en cuanto a todo lo que tiene que 
</t>
  </si>
  <si>
    <t xml:space="preserve">Portafolios de Inversión </t>
  </si>
  <si>
    <t xml:space="preserve">Cuando los inversionistas distribuyen sus recursos económicos en diversos activos , se le denomina 
portafolio de inversión; ya que optar por la utilización de distintos instrumentos financieros les permite aumentar 
su capital o ganancias de diferentes maneras y simultáneamente. Usualmente, este tipo de portafolio se 
conforma según el perfil de riesgo de cada inversionista. 
También existen portafolios de inversión ya establecidos por las entidades financieras, donde los inversionistas 
pueden participar si consideran que el riesgo lo vale. Por lo tanto, la administración de los fondos de inversión 
Lea se más puede realizar particularmente o a través de los fondos de inversión. 
  </t>
  </si>
  <si>
    <t xml:space="preserve">Principios de Finanzas </t>
  </si>
  <si>
    <t xml:space="preserve">finanzas 
Es importante tener en cuenta que las son parte de nuestro diario vivir, puesto que representan la 
base y el sostén de una empresa, y de cada persona en su acontecer social. Las finanzas son la parte 
de la economía que se encarga de la gestión y la optimización de los flujos de dinero relacionados con las 
inversiones, financiación, entrada por los cobros y salida por los pagos. Uno de los objetivos principales de las 
finanzas, es maximizar el valor de la empresa y garantizar que se puedan atender todos los compromisos en 
la salida de dinero de la empresa, de esta forma, se podrá obtener un control y tomar decisiones de forma 
adecuada. 
Lea En más el siguiente curso abordaremos un vistazo general a las finanzas, entendiendo los diferentes tipos de finanzas 
y su aplicación en temas como la contabilidad financiera, el mercado financiero y los instrumentos financieros. </t>
  </si>
  <si>
    <t xml:space="preserve">Procesos de Conservación de Alimentos </t>
  </si>
  <si>
    <t xml:space="preserve">Los procedimientos utilizados para la conservación alimentaria son bastante amplios debido a los avances 
tecnológicos, desarrollando un tipo de método específico para cada tipo de alimento para prolongar lo 
más posible su tiempo de vida útil y evitando enfermedades que pueden contener los alimentos tras su 
descomposición, por ello es necesario saber los distintos tipos de técnicas que existen en la industria para 
la conservación alimentaria. 
Para la realización de las prácticas de conservación se deben tomar en cuenta ciertos criterios usados en la 
industria, que es asegurar la inocuidad , su preservación, evitar en medida de lo posible que sustancias 
Lea más usadas sean nocivas para la salud, para que el producto pueda llegar del campo hasta la mesa del hogar 
para su consumo sin riesgos. 
La conservación de alimentos ha venido desarrollando métodos cada vez más innovadores y efectivos en 
</t>
  </si>
  <si>
    <t xml:space="preserve">Procesos Industriales </t>
  </si>
  <si>
    <t xml:space="preserve">Actualmente, la sociedad ha podido procesos vivir con comodidades y una calidad de vida más amena, esto ha sido 
posible a gracias losindustriales , los cuales permiten la fabricación de productos de uso 
cotidiano. La industria química se considera de suma importancia hoy en día, debido a que influye en el 
crecimiento económico y ofrece una gran cantidad de materias primas,  orgánicas e inorgánicas necesarias 
para la obtención de productos de interés. Por otra parte, debes saber que algunos de estos compuestos 
empleados en industrias causan daños al medioambiente y que la mayoría de industrias están mitigando 
estos efectos con compuestos amigables al medio ambiente. A medida que vayas adentrándote en el curso 
conocerás el magnífico mundo de la industria. 
Lea más 
  </t>
  </si>
  <si>
    <t xml:space="preserve">Prótesis Dental </t>
  </si>
  <si>
    <t xml:space="preserve">Las prótesis dentales se definen como los distintos artefactos utilizados para reemplazar las diferentes 
piezas dentales que se han perdido por distintas razones. La característica principal de las prótesis es 
las piezas sustituir dentales con la finalidad de ayudarnos con una mejor mordida, mantener nuestros en 
su lugar dientes y por último tienen una función estética. 
La investigación de este tema se realizó debido al interés académico y profesional, ya que es de gran 
importancia que odontólogos tengan presente que, tras la pérdida de una o varias piezas dentales, la 
situación nos exige este tratamiento para mejorar el factor estético y funcional de nuestra boca, también es 
importante que se tengan presentes los métodos de colocación de los implantes, dependiendo del caso y la 
Lea más edad cuál es el tratamiento más adecuado para el paciente, se debe dejar en claro los cuidados para una 
óptima rehabilitación dental y por último sus avances. </t>
  </si>
  <si>
    <t xml:space="preserve">Psicología de los Grupos y de las Organizaciones </t>
  </si>
  <si>
    <t xml:space="preserve">A lo largo de la vida, el ser humano se incorpora a distintos grupos , continúa perteneciendo a cualquiera  
hasta el final, se retira de algunos, o no acepta la afiliación a otros, eventos que despiertan el interés de las 
ciencias sociales como la Psicología , la Sociología y la Pedagogía que abordan el tema desde diversas 
ópticas, ofreciendo una amplia gama de definiciones, características y tipologías de grupos, equipos que 
forman parte de las organizaciones. 
El curso Psicología de los Grupos y las Organizaciones que comenzarás constituyen un escenario propicio 
Lea más para iniciarte en el conocimiento de la organización, el grupo, el equipo y la relación entre la sociedad actual. 
Por lo tanto, para construir las bases y analizar la psicología de los grupos y las organizaciones como 
sistema vivo, así como el de las personas que la conforman, se invita a realizar el recorrido que se presenta 
</t>
  </si>
  <si>
    <t xml:space="preserve">Redes Informáticas </t>
  </si>
  <si>
    <t xml:space="preserve">redes 
En la actualidad en cada una de las empresas son importantes las servidores informáticas, para poder 
comunicarse entre ellas, compartir archivos, ingresar a diversos , es decir, poder 
conectarse entre sí. Estas se configuran dependiendo de la necesidad que tengan la empresa, la cantidad de 
dispositivos conectados y su distribución. 
informáticas 
Las topologías de redes que existen son estrella, árbol, malla, anillo y bus. También se debe 
conocer los tipos de redes, donde se presentará las redes LAN conocidas como las de área local. Las redes 
MAN red de área metropolitana. Redes WAN conocida como la red de área Amplia. En el siguiente curso 
Lea más conocerás también los protocolos involucrados, servicios, estaciones de trabajo y medios de transmisión. </t>
  </si>
  <si>
    <t xml:space="preserve">Seguridad e Higiene </t>
  </si>
  <si>
    <t xml:space="preserve">La ardua tarea de los servicios que integran la industria hotelera y gastronómica, así como otros nuevos 
servicios que se van agregando al sector, determinan un índice de crecimiento importante en las 
actividades gastronómicas de los países turísticos, empleando actividades cada vez de mayor recurso 
humano capacitado o en formación. Esta mano de obra especializada requiere la puesta en marcha 
continua de nuevas tecnologías y técnicas para lograr la supervisión o el mantenimiento de los 
deseados en estándares los de establecimientos calidad gastronómicos. Se deben establecer niveles de calidad de servicio 
determinado y mantenerlo o mejorarlo a través el tiempo, así como lo podemos realizar respecto de las 
instalaciones, la decoración o los insumos comestibles a utilizar, resulta ser el mayor reto cuando se trata 
Lea de más capacitar los recursos humanos necesarios. 
Los accidentes asociados a errores humanos, así como los producidos por el uso de las instalaciones y la 
</t>
  </si>
  <si>
    <t xml:space="preserve">Síntesis Orgánica </t>
  </si>
  <si>
    <t xml:space="preserve">Para iniciar este maravillo síntesis curso primero deberás conocer estas dos palabras: síntesis orgánica. Cuando se 
habla de en química, esta se refiere al proceso que sucede para poder obtener un compuesto a partir 
de sustancias mucho más sencillas. Y en cuanto a la palabra orgánica en la química, significa que tal sustancia 
tiene como compuesto constante el carbono , junto con otros elementos como oxígeno, hidrógeno y nitrógeno. 
Ahora, conociendo dichos términos, se puede definir reacciones a la síntesis orgánica como la construcción planificada de 
moléculas orgánicas por medio de químicas. Es importante saber que existen dos campos de 
investigación que son los principales dentro del campo de la síntesis orgánica: la síntesis total y la síntesis 
Lea más parcial, estas se diferencian una de la otra por su complejidad y origen de los precursores. A medida que vaya 
transcurriendo el curso aprenderás más sobre este maravilloso mundo de la síntesis orgánica. </t>
  </si>
  <si>
    <t xml:space="preserve">Terapía Ocupacional en Salud Mental </t>
  </si>
  <si>
    <t xml:space="preserve">La terapia  ocupacional es considerada un oficio que engloba el ámbito social y el sanitario, ya que se encarga 
de promover la salud y la comodidad de las personas con discapacidades trastornos 
o mentales. El terapeuta ocupacional tiene la tarea de valorar las capacidades y destrezas del paciente en el 
ámbito físico, , social y sensorial para poner en práctica herramientas terapéuticas, de enfermería mental y de 
recreación para aumentar la función, mejorar la calidad de vida y  la discapacidad de los individuos 
tratados.  prevenir 
Con base en esta información, surge la necesidad de ahondar más en este interesante mundo de la Terapia 
ocupacional en salud mental. 
Lea más </t>
  </si>
  <si>
    <t xml:space="preserve">Análisis Ocupacional y Ergonomía </t>
  </si>
  <si>
    <t xml:space="preserve">En la actualidad existen muchas razones para estudiar este curso sobre Análisis  Ocupacional. El 
análisis ocupacional se entiende como un procedimiento que permite estudiar , desde diferentes perspectivas, la 
situación real de un puesto de trabajo de una empresa con la finalidad de establecer claramente la de esencia  
su existencia, las características y las condiciones de su desempeño. Un buen análisis ocupacional facilita el 
reconocimiento de los factores de riesgos, el análisis de la actividad, el perfil de cargo; así como las 
competencias y habilidades de los trabajadores; sus necesidades e intereses. 
El éxito de una organización dependerá del nivel de satisfacción y de motivación de sus trabajadores . 
Lea El más presente curso, es una oportunidad para adquirir conocimientos relacionados, con el análisis ocupacional y su 
vinculación con desarrollo humano </t>
  </si>
  <si>
    <t xml:space="preserve">Análisis y Comportamiento del Consumidor </t>
  </si>
  <si>
    <t xml:space="preserve">Actualmente las empresas aplican distintas estrategias para comprender a los consumidores para determinar las 
necesidades y deseos no realizados. El comportamiento de los consumidores se encuentra definido por distintos 
aspectos, es por ello que cada individuo reacciona de una forma distinta respecto a un mismo estimulo. Es debido 
a estas diversas reacciones que es importante aplicar el análisis del comportamiento del connsumidor para 
desarrollar y escoger los procesos adecuados para obtener los resultados deseados. 
El análisis de la conducta de las personas al realizar compras comprende el estudio del aprendizaje y 
comportamiento que incluye desde la comprensión de las motivaciones de los consumidores hasta la evaluación 
Lea del más costumer journey con el propósito de identificar oportunidades de mejora y áreas problemáticas. 
Debido a la importancia de este curso, se dividirá en los siguientes temas: 
Tema 1: Comportamiento del Consumidor </t>
  </si>
  <si>
    <t xml:space="preserve">Aseguramiento de la Calidad y Análisis de los Alimentos </t>
  </si>
  <si>
    <t xml:space="preserve">Las enfermedades de transmitidas por los alimentos constituyen un problema de salud pública y se 
debe al consumo de alimentos contaminados por microorganismos o sustancias químicas y 
biológicas. La contaminación se puede producir en cualquier etapa del proceso, desde la cosecha, 
recepción, producción, almacenamiento y distribución, por lo que es importante asegurar la calidad 
de los alimentos implementando normas de calidad.  El aseguramiento de la calidad 
análisis de alimentos 
 promueve el , el estudio e implementación de procedimientos como el 
AAPPCC (Análisis de Peligros y Puntos de Control Crítico), entre otros, que permiten garantizar la 
manipulación adecuada de los alimentos, BPM y garantizando la calidad en cada una de las etapas, 
Lea más hasta que se entrega el producto al consumidor final, el cual se espera cumpla con todas los requisitos de calidad, sea inocuo sano apto para el consumo.  </t>
  </si>
  <si>
    <t xml:space="preserve">Ciencia de Materiales </t>
  </si>
  <si>
    <t xml:space="preserve">Actualmente, las empresas trabajan arduamente para ofrecer productos de calidad y de esta forma poder 
aumentar su rentabilidad y lograr mantenerse competitivas en el tiempo y el mercado al que pertenecen. 
Se debe considerar que la calidad de los productos se relaciona directamente con la calidad de los 
que se utilizan materiales para el desarrollo de los mismos. De esta manera, la calidad de los materiales se evalúa de 
acuerdo a su desempeño en el desarrollo de sus funciones. 
Para asegurar que los materiales sean ideales para su uso, es necesario tener conocimiento acerca del 
comportamiento físico y mecánico de los diversos materiales, así como conocer las pruebas mediante las 
cuales es posible realizar simulaciones para verificar el comportamiento, los criterios y los métodos de 
Lea más selección para tomar decisiones acertadas en cuanto a ello. </t>
  </si>
  <si>
    <t xml:space="preserve">Clima organizacional </t>
  </si>
  <si>
    <t xml:space="preserve">Existen varios factores que diferencian las operaciones de pequeñas y grandes empresas, entre ellos, la 
implementación de una estructura organizativa formal. Esta última hace referencia al crecimiento para 
proporcionar orientación y claridad sobre cuestiones específicas en el área de recursos humanos, uno de 
los enfoques más importantes para cualquier organización.  
El clima organizacional está relacionado con el ambiente laboral y la motivación  de los colaboradores, de 
hecho, mantener y mejorar las relaciones que se dan en el lugar de trabajo es uno de los retos que 
enfrentan las empresas, quienes deben procurar porque la experiencia profesional de los empleados sea 
óptima. Precisamente, en este proceso de aprendizaje y para entender el tema en cuestión, se tendrán en 
Lea más cuenta elementos como la organización empresarial, la comunicación, el liderazgo y las claves de la 
motivación laboral.  </t>
  </si>
  <si>
    <t xml:space="preserve">Coaching </t>
  </si>
  <si>
    <t xml:space="preserve">El verbo inglés to coach, significa entrenar, ayudar y de él se deriva el término coaching que tradicionalmente 
se utilizó en el campo de los deportes para referirse a la acción de entrenar o dirigir a los atletas. De allí que el 
coach es el entrenador. 
coaching 
En la actualidad, el uso del término se ha extendido herramienta a otras áreas del conocimiento y de la práctica 
profesional. Se emplea acompañe para denominar una de desarrollo personal cuyo propósito es que un 
experto a logro una persona o a un grupo de personas en la realización de acciones y en el proceso de 
reflexión para el de sus metas y del mejor rendimiento en el plano personal y profesional. El coaching es el 
Lea más tema central del curso que invitamos a desarrollar. </t>
  </si>
  <si>
    <t xml:space="preserve">Decoración de interiores </t>
  </si>
  <si>
    <t xml:space="preserve">La integración y laarmonía en la fundamentación del diseño, juegan un rol fundamental para proyectar el 
espacio arquitectónico. En la contemporaneidad, existe una necesidad elemental a la hora amoblar y 
estructurar el diseño interior de espacios de uso común como oficinas, recepciones, locales comerciales, 
centros vacacionales, restaurantes, las mismas áreas residenciales, entre algunos otros.   
La decoración general del espacio adquiere la capacidad de transmitir una fuerza emocional, evocando 
sensaciones de tranquilidad, optimización del confort o alegría visual sobre la gama tonal del color o la 
que representa identidad a nivel cultural.  
Lea En más el siguiente curso, apreciarás la concepción general del diseño interior en función de todas sus 
generalidades. A su vez, se emprende un estudio conceptual de algunas de las vertientes más importantes 
dentro del diseño espacial, sus características, composiciones, y atributos en función del desarrollo 
</t>
  </si>
  <si>
    <t xml:space="preserve">Desarrollo Económico </t>
  </si>
  <si>
    <t xml:space="preserve">Entender cuál es la dinámica económica de un país , permite entender cuál es la calidad de vida de sus 
habitantes, su nivel de riqueza y su capacidad productiva. También, 
facilita reconocer que regiones progresan y la relacionadas con 
la. toma de decisiones inversión e innovación 
En este curso aprenderás qué es desarrollo económico, cuáles son los factores que influyen en la economía 
de un país, qué es Producto Interno Bruto, los índices de desarrollo económico y la importancia del 
desarrollo sostenible. 
Lea más </t>
  </si>
  <si>
    <t xml:space="preserve">Genética y Ecología </t>
  </si>
  <si>
    <t xml:space="preserve">La Genética y la Ecología son dos ramas de la Biología, son consideradas cono Genética ciencias porque sus teorías y 
leyes son producto del estudio a través del método científico. La estudia la transmisión de 
caracteres de una especie a su descendencia, mientras que la Ecología estudia las relaciones de los seres vivos 
con el medio que lo rodea, el cual va a permitir la expresión del potencial genético del individuo. 
En este curso estudiaremos los fundamentos de estas dos ramas de las ciencias naturales, conoceremos desde 
el gen hasta el comportamiento de las , poblaciones su expresión genética y los cambios ocasionados por la 
incidencia de los diferentes fenómenos naturales que condicionan el desarrollo de los seres vivos. 
Lea más </t>
  </si>
  <si>
    <t xml:space="preserve">Introducción a la Ingeniería Agronómica </t>
  </si>
  <si>
    <t xml:space="preserve">La intervención en catástrofes, es un tema relevante a nivel mundial, pues todos consecuencia deberíamos estar 
preparados para el momento en que ocurra un desastre. Como del cambio climático, la 
ocurrencia de catástrofes es cada vez más común y su intensidad e impacto son cada vez más fuertes, es 
por esto que es importante conocer las causas y el desarrollo de un suceso de este tipo, y la recuperación 
frente al mismo. Así, es se hace necesario conocer y crear un enfoque de prevención para antes del 
, ejecutar desastre las medidas de alerta y promover simulacros en los que se practiquen técnicas de evacuación, 
rescate, entre otras. La intervención en catástrofes es fundamental preparar al ser humano, y a los 
profesionales que pueden intervenir, para la ocurrencia de desastres, bien sean naturales o causados por 
Lea más obra del hombre.  
Enfermería es una de las profesiones que está en el deber de responder ante una emergencia o desastre 
natural, y por ello en este curso se expone contenido relevante para entender qué aspectos abarca un 
</t>
  </si>
  <si>
    <t xml:space="preserve">Intervención en Catástrofes </t>
  </si>
  <si>
    <t xml:space="preserve">Introducción a la Ingeniería Mecánica </t>
  </si>
  <si>
    <t xml:space="preserve">La ingeniería mecánica es una de las ramas de la ingeniería más importantes y más utilizadas en el ámbito 
empresarial u organizacional, combina muchos principios dentro de la física , las matemáticas y otras ciencias 
, con el fin de mejorar o de crear nuevos sistemas mecánicos para maquinarias  o demás equipos. Un ingeniero 
mecánico tiene responsabilidades que debe cumplir y encargarse de diseñar mejoras para la maquinaria en las 
empresas o de crear herramientas que permitan mejorar o desarrollar pruebas para dispositivos y mecánicos 
térmicos, donde se incluyen máquinas, herramientas o motores. También abarca temas referentes a la 
construcción de estructuras, reparación, mejora, conservación, fabricación o instalación de equipos mecánicos o 
instalaciones energéticas.  
Lea más 
En este curso se brindan las herramientas necesarias para comprender los aspectos básicos sobre la ingeniería 
mecánica como su historia, sus principales procesos, leyes y conceptos. </t>
  </si>
  <si>
    <t xml:space="preserve">Introducción a la Medicina </t>
  </si>
  <si>
    <t xml:space="preserve">La medicina es una ciencia que se encarga de estudiar la vida y también la muerte de todos los seres 
humanos; esta se especializa en las diversas áreas que hacen referencia en cuanto a su salud, diagnóstico, 
prevención y tratamiento de ciertas enfermedades. Es decir, la medicina puede definirse como el arte que se 
encarga de prevenir, diagnosticar y tratar cualquier afección que pueda sufrir un individuo. 
Es fundamental mencionar que la medicina tiene como objetivo o finalidad estudiar cada una de las 
enfermedades del ser humano para poder llegar a un diagnóstico final y así poder elegir un tratamiento eficaz y 
oportuno; por otra parte, la medicina se compone por diferentes ramas, las cuales hacen que el objetivo principal 
Lea se más pueda cumplir.  
  </t>
  </si>
  <si>
    <t xml:space="preserve">Introducción a la Odontología </t>
  </si>
  <si>
    <t xml:space="preserve">En cuanto a la Odontología , podemos afirmar que es una Ciencia que estudia todos los aspectos relacionados 
con el sistema estomatognático , el cual comprende, todas las estructuras que participan en las funciones del 
habla, la masticación, la fonación y deglución, por lo que se convierte en la unidad de los elementos que actúan 
en forma armónica para el desarrollo de las funciones mencionadas. 
Con respecto a este punto, en el curso se desarrollarán los elementos relacionadas con las diferentes 
que han surgido especialidades para el estudio de la odontología, atendiendo a los aspectos anatómicos y funcionales de las 
estructuras de la cavidad en sus dimensiones bucal fisiológicos y patológicas, así como, contemplarás aspectos 
como términos y otras ramas generales vinculadas con esta disciplina científica. 
Lea más </t>
  </si>
  <si>
    <t xml:space="preserve">Introducción a la Zootecnia </t>
  </si>
  <si>
    <t xml:space="preserve">La Zootecnia es una ciencia que se encarga de estudiar las técnicas de producción animal, con la finalidad 
de obtener alimentos, abrigo y progreso para la humanidad de una manera amigable con el ambiente. La 
Zootecnia, reúne un conjunto de ciencias que aportan sus conocimientospara optimizar día a día la producción 
de los campos y generar los productos de origen animal que la sociedad requiere. 
El presente curso lo proveerá de los conocimientos relacionados con los Principios de Zootecnia de manera que 
logre la capacitación para resolver casos prácticos sencillos, lo dotará de la destreza y los conocimientos 
necesarios para la utilización de los conceptos fundamentales sobre los factores que afectan la productividad de 
los animales y la sustentabilidad de la producción. 
Lea más </t>
  </si>
  <si>
    <t xml:space="preserve">Introducción a Lenguas Modernas </t>
  </si>
  <si>
    <t xml:space="preserve">En el curso Introducción a Lenguas Modernas se estudia disciplinas que integran este campo del saber. 
Cuando se aprenden idiomas, se enfatiza tanto el dominio de la como la 
comprensión . Además se analizan aspectos como fluidezlengua , precisión del lenguaje y comunicación cultural eficaz. 
El propósito enseñanza de este curso es adquisición que el participante adquiera los conocimientos que fundamentarán el proceso de 
y de una segunda lengua. Por ello, está orientado a la definición y elementos distintivos de áreas 
del conocimiento, tales como la Lingüística, la Lexicología, entre otras, así como a la valoración de los 
aprendizajes sobre los grupos sociales que utilizan principalmente la lengua que se está aprendiendo y el uso de 
Lea las más tecnologías de la información y la comunicación. </t>
  </si>
  <si>
    <t xml:space="preserve">Introducción a los Negocios Internacionales </t>
  </si>
  <si>
    <t xml:space="preserve">Los Negocios Internacionales comprenden todas las actividades comerciales que se desarrollan entre 
empresas, bien sean privadas o públicas de un país a otro. Cuando se exporta o importa se están 
haciendo negocios internacionales . El objetivo principal de una organización empresarial, de cualquier carácter 
que sea (público o privado) cuando hace negociaciones internacionales, se debe a varias cosas como: En primer 
lugar, ampliar sus ventas en nuevos mercados; en segundo lugar, poder adquirir materia prima, tecnología, mano 
de obra especializada, entre otros.   
Por lo tanto, se puede definir el Negocio Internacional, como la vinculación que existe entre una organización 
Lea más empresarial y el mundo exterior. En el presente curso Introducción a los Negocios Internacionales obtendrás las 
herramientas necesarias para comprender los diferentes procesos asociados a las dinámicas comerciales en un 
mercado exterior donde se intercambian bienes y servicios. </t>
  </si>
  <si>
    <t xml:space="preserve">Introducción a Relaciones Internacionales </t>
  </si>
  <si>
    <t xml:space="preserve">Las relaciones internacionales, en una especialidad que observa e investiga los asuntos vinculados con la 
política, la economía, las leyes y la diplomacia de la estructura internacional, que está conformada, por 
supuesto, por los Estados . El campo de trabajo de esta temática es muy amplio, e involucra la política 
exterior, las finanzas, el derecho internacional, entre otros; es la disciplina que influye en decisiones sobre 
aspectos económicos, políticos y sociales, e interviene a la hora de solucionar crisis o conflictos a nivel 
. internacional 
Aquellos que tienen tendencia a inclinarse por el estudio de las relaciones internacionales, trabajan desde 
Lea más herramientas como investigaciones, negociaciones y análisis. En la mayoría de los casos, el trabajo se centra 
en ofrecer respuestas, soluciones y consultas sobre acontecimientos difíciles dentro de la sociedad 
internacional globalizada, la cual siempre se encuentra en constante evolución y avance; pero que como es 
</t>
  </si>
  <si>
    <t xml:space="preserve">Introducción al Diseño de Sistemas de Información </t>
  </si>
  <si>
    <t xml:space="preserve">sistema 
Un se conoce como información un conjunto de elementos que se relacionan entre sí para lograr un fin común. 
Los sistemas de son un conjunto de procedimientos que se relacionan, 
tomando en cuenta el hardware, software, datos ingresados, para dar como salida información por medio de 
informes para estadísticas, gráficos, relevantes para la toma de decisiones dentro de una Organización . 
Estos sistemas de información evalúan todos los procesos que se encuentran diseño en la Empresa, de manera de 
detectar cualquier eventualidad que pueda ocurrir a tiempo. El de sistemas de información es definido, 
como la estrategia que se utiliza para poder solventar los problemas, automatizar procesos o cubrir una 
Lea más necesidad. </t>
  </si>
  <si>
    <t xml:space="preserve">Lenguajes de Programación Web (PHP, HTML5) </t>
  </si>
  <si>
    <t xml:space="preserve">Actualmente, el uso de páginas web se realiza de manera masiva en la comunidad y son muchas las 
utilidades que presentan. Para la creación de estas páginas web, los lenguajes de 
programación son el son conjunto vitalesde , puesto instrucciones que que permiten la visualización y de internet. 
funcionamiento de páginas 
El objetivo de este curso es introducir al estudiante al entorno en el que se mueve la b programación y we 
clarificar los conceptos fundamentales sobre los que se basan los lenguajes de programación. 
Lea más </t>
  </si>
  <si>
    <t xml:space="preserve">Minerales y Vitaminas </t>
  </si>
  <si>
    <t xml:space="preserve">Zootecnia, es animales la ciencia que realiza estudios referentes a la cría, reproducción y el máximo aprovechamiento de 
los , para lograr así el mejor rendimiento posible de los mismos en beneficio del ser humano. Pero 
ésta no es una ciencia nueva, se cree que su origen es de hace aproximadamente 10.000 años. 
Con el transcurso de los años, el hombre advirtió que éstos podían domesticarse Minerales para utilizarlos Vitaminas en sus 
actividades cotidianas. Con relación al tema de estudio de este curso: nutrición   y , encontrarás que 
éstos forman parte de la Zootecnia, como elementos para mejorar la y el rendimiento de los animales 
domésticos y silvestres, ya que una adecuada nutrición amerita del suministro de una dieta balanceada, rica en  
Lea más proteínas, carbohidratos, vitaminas y minerales. </t>
  </si>
  <si>
    <t xml:space="preserve">Música, Artes Escénicas e Interculturalidad </t>
  </si>
  <si>
    <t xml:space="preserve">interculturalidad 
Cuando hablamos de nos referimos al intercambio y la comunicación entre grupos 
diferentes, fundamentados en múltiples criterios que determinan, los aspectos 
sobre los cuales se efectúa la relación, desde la perspectiva, saberes democrática, compartiendo valoressignificados , y 
reelaborando desde las diferentes manifestaciones culturales. 
En relación cultural con este campo de conocimiento, el propósito es la reivindicación y comprensión de la diferencia 
sobre la base de las variables de tipo histórico, político, cultural, antropológico, ambiental, entre otras. En este 
sentido, a lo largo de este curso abordarás las expresiones culturales relacionadas con este concepto, música, 
Lea más cine, teatro, artes escénicas, a través de las cuales es posible establecer este proceso de interrelación. 
  </t>
  </si>
  <si>
    <t xml:space="preserve">Producción de Textos Web </t>
  </si>
  <si>
    <t xml:space="preserve">comunicación 
La escrita se caracteriza porque requiere de un emisor que escribe el mensaje y un receptor 
que lo lee. Tradicionalmente, el canal empleado es un recurso elaborado sobre papel: 
periódico, libro. Los procesos de codificación y decodificación técnicas de los mensajes requieren la presencia de un 
código compartido por los interlocutores y que estos desarrollen habilidades y que les permitan 
participar con éxito y efectividad en el acto comunicativo. 
Con el auge de las nuevas tecnologías, surgen maneras innovadoras de transmitir los mensajes, como las 
páginas web y las redes s textos 
ociales. Y aunque la información se expresa en escritos, estos deben ser elaborados web según las 
Lea más novedades de estos canales. La producción de textos para la es el tema central del presente curso. </t>
  </si>
  <si>
    <t xml:space="preserve">Programación de Sistemas </t>
  </si>
  <si>
    <t xml:space="preserve">El curso de programación de sistemas trae consigo enseñar a las personas que deseen comenzar en el 
programación mundo de la , poder conocer los conceptos básicos que necesitan para 
entender lo que es programar, cuáles herramientas se pueden utilizar para que se desempeñen de forma 
correcta en el área, así como también los diversos lenguajes de programación que existen, cuáles son las 
ventajas de utilizarlo, que tipo de aplicaciones se pueden desarrollar con cada uno de ellos. 
Es importante cuando se desea comenzar a programar el saber qué tipo de aplicaciones se desea desarrollar, si 
son aplicaciones Web que es todo lo parecido a las páginas Web que se ven día a día en el Internet o las 
aplicaciones que es todo lo que corresponde a la gama de Android y IOS. 
Lea más móviles 
  </t>
  </si>
  <si>
    <t xml:space="preserve">Psicofisiología </t>
  </si>
  <si>
    <t xml:space="preserve">Psicofisiología 
La es una de las asignaturas de la psicología análisis que se agrupa dentro de la unidad de las 
neurociencias. Esta disciplina se encarga del científico del origen y 
la biología de la conducta, también de las funciones psicológicas, para así determinar y explicar los fenómenos comportamiento 
biológicos del humano y los procesos que la organizan. 
En este curso práctica serán abordados los principales temas claves que conforman la Psicofisiología de la manera más 
y sencilla posible para poder entender sus bases, de esta manera tener un cimiento teórico básico y fundamental 
con la finalidad de adquirir o ampliar los conocimientos sobre este interesante tema. 
Lea más </t>
  </si>
  <si>
    <t xml:space="preserve">Psicología Ambiental </t>
  </si>
  <si>
    <t xml:space="preserve">Psicología 
En el presente curso deAmbiental, encontrarás que esta rama de la psicología cuenta con la 
colaboración de expertos de otras áreas, y profesionales como educadores, antropólogos, sociólogos, políticos, 
economistas, arquitectos y geólogos prestan colaboración en las investigaciones de la misma. 
A partir de los años 60, los científicos empezaron a preguntarse cuál era la relación entre la forma de actuar y los 
entornos en los que se desenvuelve el hombre. A partir de bienestar ahí, se llevaron a cabo investigaciones que sociedad buscaban 
no solo resolver problemas, sino mejorar el de todos los habitantes de la . La palabra 
“ambiente” se refiere a una gran cantidad de elementos distintos, y es considerada clave dentro del objeto de 
Lea más estudio de la Psicología Ambiental . </t>
  </si>
  <si>
    <t xml:space="preserve">Psicología del Trabajo </t>
  </si>
  <si>
    <t xml:space="preserve">psicología trabajo 
En la actualidadempresa , debido a los cambios que han habido en el medio empresarial, la del se 
ha convertido en un recurso fundamental para la gestión de cualquier organización. La conducta 
humana dentro de la , representa un factor determinante sobre los objetivos de la misma; lo cual, 
influye en sus beneficios. En tal sentido, es la rama de la psicología que presta atención al talento de una 
empresa, sirviendo además de los intereses individuales, los intereses generales de ésta. En consecuencia, el 
estudio de la conducta organizacional, se convierte en el instrumento que los gestores del talento utilizarán en la 
búsqueda de aumentar el futuro económico y existencial de la organización. 
Lea más Una vez conocido lo descrito anteriormente surge la necesidad de desarrollar este curso de Psicología del 
Trabajo, para así lograr comprender el funcionamiento de la misma y su impacto negativa o positivamente en los 
empleados. </t>
  </si>
  <si>
    <t xml:space="preserve">Psicología Experimental </t>
  </si>
  <si>
    <t xml:space="preserve">Al nacer la psicología como disciplina que se ocupa, fundamentalmente, del estudio de la mente, nace también 
la pregunta ¿Cómo se estudia la mente? Siendo esta una pregunta que se ha respondido en más de una forma. 
El primer laboratorio de psicología experimental , fundada en 1870, sentó las bases para una aproximación 
más rigurosa del estudio de la mente y la conducta. En la actualidad, las con herramientas las que cuentan los 
psicólogos experimentales se han diversificado y . modernizado 
En este sentido, el presente curso conocerás la historia de la psicología experimental, principios y prácticas, 
Lea más brindar herramientas metodológicas y técnicas para su aplicación, y presentar casos que permitan al estudiante 
hacerse una idea general para poder empezar a experimentar. </t>
  </si>
  <si>
    <t xml:space="preserve">Psicología social </t>
  </si>
  <si>
    <t xml:space="preserve">  social 
El comportamiento de las personas en un contexto determinado es el objeto de estudio de la psicología 
social, rama de la Psicología que tiene entre sus principales representantes a Auguste Conte, la finalidad de 
esta ciencia es exponer las leyes y principios que explican el comportamiento humano y definen la convivencia 
entre ellos. 
Con la psicología social se pretende orientar las investigaciones de los procesos y comportamientos de los 
individuos en la sociedad, así modifica como de los fenómenos comportamiento sociales. La psicología social considera que el individuo al 
saberse observado su , sus experimentos deben ser realizados de forma tal que 
Lea más este acto no influya en el sujeto de estudio, permitiendo de esta forma una investigación fiable y veraz. </t>
  </si>
  <si>
    <t xml:space="preserve">Química Analítica Instrumental </t>
  </si>
  <si>
    <t xml:space="preserve">La demanda de la sociedad actual con respecto al consumo de diferentes tipos de productos es alta, lo 
que conlleva el desarrollo de una gran cantidad de procesos, y con ellos la necesidad de resolución de 
problemas de: optimización de procesos, análisis de calidad, controles ambientales, entre otros. Lo que 
involucra identificar y calcular parámetros fisicoquímicos específicos en cada proceso que permitan 
garantizar la eficiencia de los mismos.  
Con la evolución de los procesos, también se han desarrollado una variedad de instrumentos , analíticos 
que permiten obtener información importante sobre la composición y estructura de los compuestos 
Lea más químicos analizados. Es por ello que este curso de Química Analítica Instrumental tiene como objetivo 
presentar una serie de conocimientos básicos sobre diferentes técnicas analíticas instrumentales y sus 
principios.  </t>
  </si>
  <si>
    <t xml:space="preserve">Relacionamiento asertivo y networking </t>
  </si>
  <si>
    <t xml:space="preserve">relación comunicación 
El propósito de este curso es que el participante interiorice la entre la asertiva y 
el networking. Además, se aspira que en su relación con los demás aplique los 
conocimientos y las herramientas que estudiará. 
asertiva 
Se dice que una persona se comunica de manera cuando manifiesta sus sentimientos y opiniones en el 
momento oportuno y con propiedad. Así, logra que sus mensajes sean aceptados y comprendidos y también que 
sus encuentros con otros interlocutores sean exitosos. 
networking 
Lea El más consiste en desarrollar estrategias orientadas a incrementar el número de personas u organizaciones con las cuales se mantienen relaciones de orden laboral. Es una herramienta ideal para el logro 
de alianzas productivas y de las ventajas competitivas en la industria. </t>
  </si>
  <si>
    <t xml:space="preserve">Sistemas de información </t>
  </si>
  <si>
    <t xml:space="preserve">sistemas de informació 
El curso sobre n se enfoca en establecer las bases que llevan a determinar las 
particularidades más importantes para llevar a cabo la dirección gerencial de las 
empresas, se puede instaurar procesos la afinidad de los y como negocios estos impulsan a los . 
Adicional a esto se va a abordar su implementación dentro de las áreas administrativas y como la información 
juega un papel primordial. 
También se proponen algunos ejercicios de familiarización con la información brindada en cada recurso. 
Por su parte, en este curso, por ser introductorio, no se deben tener conocimientos previos, es recomendable 
Lea más estudiar cada uno de los temas tomando en cuenta su orden, porque unos dependen de otros. </t>
  </si>
  <si>
    <t xml:space="preserve">Teoría y Métodos de la Escritura Musical </t>
  </si>
  <si>
    <t xml:space="preserve">musical 
En el estudio de la música existe un tema esencial, gráfica que es el lenguaje , el cual comprende el sistema 
de escritura empleado para su representación por medio de un conjunto de 
signos y símbolos para poder ser producida por un intérprete de forma lógica y estructurada. Su importancia 
fundamental es lograr el entendimiento entre la obra producida por un autor y el intérprete. 
Con respecto al estudio de la escritura musical identificarás los parámetros, elementos que la conforman con el 
objetivo de la reproducción de una obra. Es por ello, que en el desarrollo de este curso abordarás su historia, 
evolución, las herramientas para lograr los efectos interpretativos, las diferentes figuras musicales, los elementos 
Lea y más armónicosmelódicos ; así como, su aplicación en los diferentes géneros existentes. </t>
  </si>
  <si>
    <t xml:space="preserve">Teorías psicológicas del desarrollo </t>
  </si>
  <si>
    <t xml:space="preserve">aprendizaje 
El es un aspecto muy importante en la vida del ser humano, se encuentra íntimamente 
relacionado, con conceptos como lo son la inteligencia, capacidad de atención, análisis, memorización, ya que 
aprender no comprende simplemente la retención de información, sino que consiste en un proceso complejo y 
operativo. 
  teorías 
Entonces, surgen las preguntas ¿cómo aprende el hombre?, es así como se originaron las diversas del 
aprendizaje, que enseñan proceso al ser humanodesarrollo , a utilizar estos fundamentos y teorías para las decisiones cotidianas 
durante el de . Este curso tiene como objetivo, orientar al estudiante a través del 
Lea más conocimiento de las teorías psicológicas del desarrollo, como ocurre el proceso de aprendizaje en el hombre y su 
aplicabilidad en el mundo actual. 
  </t>
  </si>
  <si>
    <t xml:space="preserve">Terapia Manual Ortopédica </t>
  </si>
  <si>
    <t xml:space="preserve">La Terapia Manual Ortopédica juega un papel de suma importancia a la hora de tratar el dolor y otros 
síntomas de la disfunción neuro-músculo-esquelética de la columna vertebral y de las extremidades; siendo hoy 
en día patologías muy frecuentes, asociadas al dolor de columna, generalmente causadas por el estrés y falta de 
higiene postural. 
Un control traumatológico, estudios por imágenes que avalen un diagnóstico, la evaluación y establecimiento de 
red flags o banderas rojas pertinentes en cada caso permitirán al dictaminar terapeuta el tratamiento de 
fisioterapia adecuado, lo cual permitirá en el 90% de los casos, la recuperación satisfactoria del sin paciente 
Lea más necesidad de una intervención quirúrgica. Al tanto de esto, no encontramos en la necesidad de desarrollar 
conocimientos de las herramientas y conceptos básicos de la Terapia Manual Ortopédica. 
  </t>
  </si>
  <si>
    <t xml:space="preserve">Introducción al Diseño Gráfico </t>
  </si>
  <si>
    <t xml:space="preserve">El diseño gráfico es arte con un propósito. Se trata de un plan creativo y sistemático para resolver un 
problema o lograr determinados objetivos, con el uso de imágenes, símbolos o incluso palabras. Es la 
comunicación visual y la expresión estética de conceptos e ideas utilizando diversos elementos gráficos y 
herramientas. 
Es un lenguaje visual que comunica la personalidad de su empresa a un mundo de clientes potenciales 
incluso antes de conocerlos. Evoca una emoción que te hace memorable en un mar de competidores. 
Inspira a las personas a actuar con una llamada telefónica o una visita a su sitio web. El diseño de calidad da 
Lea más resultados. 
Los diseñadores profesionales poseen una mente creativa con inclinación artística y mucho más. Las 
habilidades de observación aguda y el pensamiento analítico son herramientas esenciales para los 
diseñadores gráficos, antes de profundizar en su kit de herramientas físicas y tocar el lápiz con el papel o el 
lápiz con la tableta. Los diseñadores emplean una variedad de métodos para combinar arte y tecnología 
para comunicar un mensaje en particular y crear una imagen impresionante. 
Este curso se desarrollará a través de los siguientes temas: 
Tema 1: Introducción al Diseño Gráfico Editar. 
Tema 2 : La profesión del Diseñador Gráfico. 
Tema 3: Elementos del Diseño Gráfico. 
Tema 4: Tipos de Diseño. 
Tema 5: Herramientas de Diseño Gráfico. 
Tema 6: Teoría del color. </t>
  </si>
  <si>
    <t xml:space="preserve">Modelo de las 4 S </t>
  </si>
  <si>
    <t xml:space="preserve">La curación de contenido puede definirse, de acuerdo con Guallar (2021), como una 
“actividad regular de filtrado de información digital a la que se aporta valor en una nueva publicación” 
. Se cuenta con diferentes marcos de referencia para ejecutar esta actividad; sin embargo, en Griky se aplica 
principalmente método de las el 4S’s . 
En la presente lista de aprendizaje se aborda en detalle cada una de las fases del método: search, select, 
sense making y share, haciendo énfasis en las técnicas para aportar valor. 
Lea más </t>
  </si>
  <si>
    <t xml:space="preserve">Modelos de curación de contenido </t>
  </si>
  <si>
    <t xml:space="preserve">Lista de aprendizaje 
¿Cómo curar contenido? ¿Cuántos modelos de curación de contenido existen? ¿Cómo curan contenido los 
Griky expertos? Existen diferentes modelos para llevar a cabo la selección y organización del mejor 
contenido en internet. En esta lista de aprendizaje conocerás diferentes modelos, sin embargo, 
profundizaremos en el modelo de las 4S's y sus fases desde la perspectiva del docente curador de 
contenido.  </t>
  </si>
  <si>
    <t xml:space="preserve">Bienvenido a Griky </t>
  </si>
  <si>
    <t xml:space="preserve">Lista de aprendizaje 
¡Bienvenida y bienvenido a Griky! 
A través de diferentes rutas de aprendizaje podrás adquirir los conocimientos necesarios para convertirte 
en un curador de la red Griky. En esta primeralista de aprendizaje de nuestra Escuela de Curadores te 
invitamos a descubrir Griky : la plataforma de aprendizaje permanente que está revolucionando 
la  educación. 
Lea   más 
También puedes seguirnos en nuestras redes sociales, en Facebook , Instagram , LinkedIn y Twitter y en 
</t>
  </si>
  <si>
    <t xml:space="preserve">Red de Curadores Griky </t>
  </si>
  <si>
    <t xml:space="preserve">Lista de aprendizaje 
La Red de Curadores Griky es una comunidad de aprendizaje enfocada en la formación de curadores de 
contenido académico y en el desarrollo de habilidades para la creación de cursos y listas de aprendizaje . 
Ser parte de la red te permitirá acceder a múltiples beneficios . En esta lista de aprendizaje conocerás qué 
es la red y cuáles son las ventajas de la misma.  
También puedes unirte a nuestro grupo exclusivo para Grikys en LinkedIn: 
, conformado Griky - por Playlists más de de 5.000 Contenido miembrosVirtual . 
Lea más </t>
  </si>
  <si>
    <t xml:space="preserve">Rol del curador </t>
  </si>
  <si>
    <t xml:space="preserve">Lista de aprendizaje 
¿Qué es un curador ? ¿Qué lo caracteriza? ¿Por qué el curador es base fundamental de lo que hacemos 
en Griky? El perfil del content curator es multidisciplinar, cualquiera que sea tu profesión, las empresas y el 
sector educativo necesitan personas que estén dispuestas a organizar el conocimiento del mundo y poner 
su sello personal. En esta lista de aprendizaje exploraremos tu rol como curador.  </t>
  </si>
  <si>
    <t xml:space="preserve">Organización y Gestión </t>
  </si>
  <si>
    <t xml:space="preserve">El siglo XX estuvo marcado por muchas transformaciones, en donde la ciencia y la tecnología tuvieron una 
incididencia en el desarrollo social, razón por la cual el ingeniero juega un papel fundamental. La Ingeniería 
Industrial es una rama de ingeniería que por lo general, le permite al individuo desarrollarse en cualquier área 
dentro de una empresa. 
Los ingenieros industriales están en la capacidad de llevar a cabo procesos de mejora continua, aseguran la 
gestión de distribución física (almacenes y transporte), gestión de calidad, seguridad y medio ambiente, 
innovación tecnológica, mercadeo, liderazgo en el emprendimiento de su propia empresa, gestionando y 
planificando los procesos de manera efectiva, costos, compras, recursos humanos, etc. La ingeniería de 
Lea más organización industrial imparte la enseñanza para la gestión y dirección de empresas industriales y de servicios en algunas de las áreas anteriormente mencionadas. 
El objetivo principal del presente curso es presentar una perspectiva ordenada del Ingeniero Industrial para la 
</t>
  </si>
  <si>
    <t xml:space="preserve">Grikynar Lives </t>
  </si>
  <si>
    <t xml:space="preserve">En una organización es fundamental el capital humano que emplean porque las empresas exitosas, 
preparadas y talentosasreclutamiento y , son las que dedican tiempo a integrar a sus colaboradores. 
El, este proceso selección manejado por el área de recursos humanos o talento humano, es indispensable al 
realizar la contratación de candidatos que cumplan con el perfil requerido, permitiendo que a partir 
de sus conocimientos y experiencia. 
selección por competencias 
Lea más 
La La intención del curso es que es considerada comprender y como estudiar el una técnica subsistema que del permite área de generar recursos un humanos y 
</t>
  </si>
  <si>
    <t xml:space="preserve">Selección por Competencias </t>
  </si>
  <si>
    <t xml:space="preserve">Introducción a Terapia Ocupacional </t>
  </si>
  <si>
    <t xml:space="preserve">La terapia ocupacional es una rama de la salud que colabora con las personas de todas las edades que 
presentan problemas físicos, sensoriales o cognitivos. En este aspecto las ayuda a ser lo más autónomas 
posible en todos los aspectos de su vida, mediante la valoración 
, diseño, prescripción y productos de apoyo. Es fundamental la función entorno de adaptación y transformación del 
eliminando obstáculos físicos y sociales, estimulando su aspecto sensorial y asesorandolos en su tiempo libre. 
Esta que disciplina permiten es a un las campo extenso personas de desarrollar actividades su máximo terapéuticas potencial. El desarrollo de este curso estudiarás temas sobre 
la participación en la terapia ocupacional, el compromiso de esta disciplina a nivel social y laboral, funciones, 
logros y avances. 
Lea   más </t>
  </si>
  <si>
    <t xml:space="preserve">Future Proof </t>
  </si>
  <si>
    <t xml:space="preserve">Píldoras de aprendizaje para potenciar tu talento, habilidades y marca personal para el futuro del 
trabajo ¡El futuro será de los profesionales adaptables al cambio y que aprenden de forma permanente! 
Inspírate y aprende de expertos en áreas de talento humano, marca personal, comunicación y 
negocios digitales para empezar a potenciar tus habilidades y así sobresalir y triunfar en los trabajos 
del futuro. Encontrarás: 
✅ 6 charlas en español de 8 minutos cada una, formato intenso y de gran valor 
Lea ✅ más Retos y oportunidades para tomar acción post charla 
✅ Una comunidad de profesionales como tú, hambrientos de aprendizaje y crecimiento </t>
  </si>
  <si>
    <t xml:space="preserve">Creación Gráfica y Audiovisual </t>
  </si>
  <si>
    <t xml:space="preserve">La aparición de elementos gráficos en la creación de piezas de tipo digital, y en muchos de los casos de 
ficción, es tan notorio que ha llevado a impulsar su evolución; elementos tales como el color, la tipografía, 
y en general la composición gráfica que trata de interpretar un mensaje a través de elementos ordenados 
ya son recursos representativos dentro de la práctica audiovisual. 
La tecnología ha jugado un papel fundamental en las transformaciones de las composiciones gráficas y 
audiovisuales, en una era digital arropada por la tecnología, permitiendo a los expertos en la materia 
innovar en los diseños convencionales. Sin embargo, los elementos del diseño gráfico pueden ir desde 
Lea más transmitir mensajes específicos, cuyos objetivos están dirigidos a grupos sociales, hasta ayudar a fortalecer 
las comunicaciones gráficas ya existentes. 
Para algunos es el arte es vocacional pero también es algo que todos podemos aprender. Actualmente, el 
</t>
  </si>
  <si>
    <t xml:space="preserve">Liderazgo para el futuro </t>
  </si>
  <si>
    <t xml:space="preserve">El Curso Liderazgo para el Futuro en el marco de los procesos de formación y capacitación vinculados con 
la Gerencia Estratégica, se trata de un aporte a la experiencia conceptual y práctica que reconoce que la 
gestión estratégica en las organizaciones del presente siglo se encuentra inmersa en eventos y fenómenos 
multiglobales que solo pueden ser abordados con acciones y soluciones con pensamiento estratégico de 
globalidad e integralidad.  
En este sentido, el conocimiento, la experiencia y la disposición a innovar se convierten en herramientas de 
un líder capaz de comprender un entorno dinámico que le permita responder a los retos organizacionales 
Lea con más alternativas estratégicas visionarias y diferenciadas. 
En el marco descrito, la competencia global que será desarrollada por los participantes es la orientada a la 
</t>
  </si>
  <si>
    <t xml:space="preserve">The Millennial Way Show - Las Mejores Entrevistas (Serie 
Deportes) </t>
  </si>
  <si>
    <t xml:space="preserve">The Millennial Way Show es un programa de entrevistas único en su tipo creado para reunir a las 
mentes más inspiradoras y brillantes a escala global, para que puedan compartir sus conocimientos 
y causas humanitarias con las nuevas generaciones a través de las redes sociales. Queremos llegar 
con el poder de las nuevas tecnologías al cambio global con contenido empoderador. “The Millennial 
Way Show” se creó para inspirar a la próxima generación de creadores y revolucionarios que tendrán 
un impacto real y duradero en el mundo. 
Las entrevistas con destacados deportistas en futbol, tennis y surffing, en esta temporada compartiremos con 
Andrew Cotton, Ronaldinho, Robert Farah y Juan Sebastián Cabal 
Lea más </t>
  </si>
  <si>
    <t xml:space="preserve">The Millennial Way Show - Las Mejores Entrevistas (Serie 
Educación) </t>
  </si>
  <si>
    <t xml:space="preserve">Es un programa de entrevistas único en su tipo creado para reunir a las mentes más inspiradoras y 
brillantes a escala global, para que puedan compartir sus conocimientos y causas humanitarias con 
las nuevas generaciones a través de las redes sociales. Queremos llegar con el poder de las nuevas 
tecnologías al cambio global con contenido empoderador. “The Millennial Way Show” se creó para 
inspirar a la próxima generación de creadores y revolucionarios que tendrán un impacto real y 
duradero en el mundo. 
En esta selección tratatermos temas diversos relacionados con el crecimiento de la humanidad, su 
educación y sostenibilidad.  
Contaremos con reconocidos científicos, activistas, escritores y personajes destacados todos con un 
objetivo en compartir comúnsus , conocimientos, experiencias y proyecciones para mejorar nuestras vidas, nuestro entorno y 
nuestro planeta. 
Esperamos que disfruten estas entrevistas. 
Lea más </t>
  </si>
  <si>
    <t xml:space="preserve">Mindfulness en el trabajo </t>
  </si>
  <si>
    <t xml:space="preserve">En todo entorno laboral, el estrés se ha convertido en una de las principales causas de enfermedad y de 
disminución del rendimiento en el trabajo. La preparación y motivación profesional muchas veces 
sucumben a los límites del cuerpo y la mente, conduciéndonos a la insatisfacción y al sufrimiento. Por esta 
razón las organizaciones buscan intervenciones para mejorar la salud de sus empleados. 
Mindfulness es un entrenamiento de la atención plena en el cuerpo y la mente, que nos hace volvernos más 
conscientes de lo que sucede en nuestra mente y nuestro entorno. En este curso, se aprenderá a gestionar 
mejor los cambios, optimizar la toma de decisiones, buscar alcanzar un alto rendimiento, y a aumentar la 
Lea más resiliencia y el autocuidado. 
Durante este curso desarrollaremos lo siguientes temas: </t>
  </si>
  <si>
    <t xml:space="preserve">Tendencias en servicios cloud </t>
  </si>
  <si>
    <t xml:space="preserve">El actual mundo exige constantemente al hombre mantenerse a la vanguardia en el uso de herramientas 
tecnológicas, la mayoría de las organizaciones y empresas que existen a nivel mundial ameritan de sistemas 
operativos que garanticen en gran medida el resguardo y respaldom, de información administrativa y financiera, 
de carácter confidencial. 
Las tendencias en servicios Cloud no escapan de ser una excelente elección. Conocidos también como nube, 
ofrecen una gama de opciones como software, plataformas e infraestructuras como servicios. Que amplían el 
horizonte de oportunidades de aprendizaje, de negocios y emprendimiento de nuevos proyectos. El siguiente 
curso está orientado a profundizar sobre la importancia de los servicios Cloud, los diseños, , infraestructuras 
Lea más ventajas y desventajas. </t>
  </si>
  <si>
    <t xml:space="preserve">The Millennial Way Show - Las Mejores Entrevistas (Serie 
Entretenimiento) </t>
  </si>
  <si>
    <t xml:space="preserve">The Millennial Way Show es un programa de entrevistas único en su tipo creado para reunir a las 
mentes más inspiradoras y brillantes a escala global, para que puedan compartir sus conocimientos 
y causas humanitarias con las nuevas generaciones a través de las redes sociales. Queremos llegar 
con el poder de las nuevas tecnologías al cambio global con contenido empoderador. “The Millennial 
Way Show” se creó para inspirar a la próxima generación de creadores y revolucionarios que tendrán 
un impacto real y duradero en el mundo. 
Las entrevistas con destacados actores, cantantes, productores y otros representantes del entretenimiento, nos 
comparten sus experiencias, su filosofía de vida y sus percepciones de la vida. 
En esta sección tendremos como invitados a Vanesa Martín, Manuel Medrano, Scarlett Arana, Natalia Reyes, 
René Pérez (Residente de Calle 13), entre muchos otros representantes de las actuales plataformas como 
Deezer y Netflix. 
Lea más </t>
  </si>
  <si>
    <t xml:space="preserve">The Millennial Way Show - Las Mejores Entrevistas (Serie 
Autores) </t>
  </si>
  <si>
    <t xml:space="preserve">The Millennial Way Show es un programa de entrevistas único en su tipo creado para reunir a las 
mentes más inspiradoras y brillantes a escala global, para que puedan compartir sus conocimientos 
y causas humanitarias con las nuevas generaciones a través de las redes sociales. Queremos llegar 
con el poder de las nuevas tecnologías al cambio global con contenido empoderador. “The Millennial 
Way Show” se creó para inspirar a la próxima generación de creadores y revolucionarios que tendrán 
un impacto real y duradero en el mundo. 
Principales expertos en bienestar, salud humana, mundo científico, premios Nobel e investigadores reconocidos. 
En esta entrega, contaremos con autores como  
Andrés Oppenheimer, Jim Mc Kelvey, Regina Carrot, Mariana Atencio, Maickel Melamed, Ismael Cala, Kinga Polynczuk, 
Fernando Anzures, Daniel Habif, Deepak Chopra, Garry Kasparov y Dhiraj Mukherjee. 
En esta serie las entrevistas estarán en Inglés y español. 
Lea más </t>
  </si>
  <si>
    <t xml:space="preserve">The Millennial Way Show - Las Mejores Entrevistas (Serie 
Innovación) </t>
  </si>
  <si>
    <t xml:space="preserve">Es un programa de entrevistas único en su tipo creado para reunir a las mentes más inspiradoras y 
brillantes a escala global, para que puedan compartir sus conocimientos y causas humanitarias con 
las nuevas generaciones a través de las redes sociales. Queremos llegar con el poder de las nuevas 
tecnologías al cambio global con contenido empoderador. “The Millennial Way Show” se creó para 
inspirar a la próxima generación de creadores y revolucionarios que tendrán un impacto real y 
duradero en el mundo. 
En esta entrega, hablaremos con personalidades que han llevado sus conocimientos a otro nivel, han 
retado su creatividad y en varios casos literalmente han explorado el universo. 
Compartiremos este espacio con representantes de la Nasa, ganadores de premios como el de IBM, 
escritores, inventores de productos como freeband y eventos como TedX Bogotá o EXMA. 
Lea más </t>
  </si>
  <si>
    <t xml:space="preserve">The Millennial Way Show - Las Mejores Entrevistas (Serie 
Mindfulness) </t>
  </si>
  <si>
    <t xml:space="preserve">The Millennial Way Show es un programa de entrevistas único en su tipo creado para reunir a las 
mentes más inspiradoras y brillantes a escala global, para que puedan compartir sus conocimientos 
y causas humanitarias con las nuevas generaciones a través de las redes sociales. Queremos llegar 
con el poder de las nuevas tecnologías al cambio global con contenido empoderador. “The Millennial 
Way Show” se creó para inspirar a la próxima generación de creadores y revolucionarios que tendrán 
un impacto real y duradero en el mundo. 
Los mejores invitados que destacan la calidad y el estado de ser consciente y consecuente de la vida para 
descubrir su máximo potencial. 
En esta temporada encontrarás figuras como el autor Best Seller Dr. Deepak Chopra, el comunicador Ismael 
Cala, el Gurú espiritual Sri Sri Ravi Shankar, el autor de Los Cuatro Acuerdos Don Miguel Ruiz, la influencer y 
autora Regina Carrot y el Speaker Motivacional Daniel Habif. ¿Qué podemos aprender de ellos? ¿Cómo 
poder aplicar sus recomendaciones y conocimientos a nuestras vidas? 
Lea más </t>
  </si>
  <si>
    <t xml:space="preserve">Analítica Digital </t>
  </si>
  <si>
    <t xml:space="preserve">La analítica digital incluye la totalidad de los programas y métodos que estudian y miden la pluralidad y la 
conducta de los visitantes en todos los terminales de la Web. Se pueden sacar soluciones del análisis 
obtenido, valoraciones que han tenido éxito, y tesis que se utilizarán en las medidas de marketing online o 
en forma de auditorías de SEO. 
La economía digital tiene como ventaja importante el comportamiento del usuario que puede ser analizado 
con precisión, el marketing online y el comercio electrónico. Igualmente, el impacto de la publicidad o el 
efecto publicitario se puede representar muy claramente con datos estadísticos. Con cada clic y cada visita, 
se generan datos: huellas digitales, los cuales  son guardados parcialmente por servidores. 
Lea   más 
En lo que un usuario se conecta a Internet, se guardan los logfiles (solicitudes al servidor), estos son 
</t>
  </si>
  <si>
    <t xml:space="preserve">Atractores de talento humano para organizaciones 
trascendentes </t>
  </si>
  <si>
    <t xml:space="preserve">Laanimación web básica, representa una opción en la realizacion del diseño digital que utiliza recursos 
visuales en movimiento. Por consiguiente, la animación constituye un proceso de creación y manifestación 
que reúne el uso de herramientas y de principios digitales, con el fin de dar nuevos enfoques o matices 
basados en objetos de la realidad que se mueven. En consecuencia, laanimación web tiene como función, 
acentuar símbolos que expresan con imágenes en movimiento contenidos o información. El ámbito en el 
que se aplica la animación es múltiple, trasciende el campo del cine y la producción audiovisual. Siendo en 
el diseño web, la más reciente aplicabilidad, con la utilización de la dinámica en diseños, letras o imágenes 
de paginas web según sea la temática o nicho.  
Lea más 
Los requisitos para responder a una excelenteanimación , corresponden en la medida del conocimiento en 
compaginar los recursos, principios y fundamentos básicos con la producción y edición de imágenes 
</t>
  </si>
  <si>
    <t xml:space="preserve">Animación Web Básica </t>
  </si>
  <si>
    <t xml:space="preserve">Computación Gráfica </t>
  </si>
  <si>
    <t xml:space="preserve">¿Alguna vez te has preguntado de dónde vienen todas las imágenes virtuales que vemos día a día en la 
televisión, en nuestros teléfonos, en nuestros trabajos y en muchos entornos cotidianos que 
frecuentamos día a día? Las tecnologías de las imágenes, actualmente se utilizan para analizar y modificar la 
información contenida en las mismas. Se emplean para detectar y reconocer patrones, descubrir anomalías, 
eliminar ruidos, amplificar detalles de interés, etc. En este sentido, la computación gráfica es la encargada 
de generar imágenes virtuales, utilizando algoritmos geométricos para construir objetos y visualizarlos.  
Dicho de otra manera, la computación gráfica es el campo de la informática visual, donde se utilizan 
Lea más computadoras para generar imágenes virtuales y espaciales del mundo real. En este sentido surge la 
necesidad de ampliar los conocimientos en esta área, y en este curso nos encargaremos de abarcar desde 
la historia de la computación gráfica hasta su utilidad en las diversas áreas que comprende actualmente, 
</t>
  </si>
  <si>
    <t xml:space="preserve">Comunicación Empresarial: Escribir como un profesional </t>
  </si>
  <si>
    <t xml:space="preserve">El curso Comunicación Empresarial: Escribir como un Profesional tiene como finalidad que el estudiante 
adquiera las herramientas necesarias para utilizar correctamente la lengua española en forma escrita. Está 
centrado en la comunicación en el ámbito empresarial ya que día a día en las organizaciones se producen y 
se reciben mensajes. Buena parte del éxito en la puesta en marcha de los planes depende, entonces, de 
que la transmisión de la información sea efectiva. 
La habilidad de escribir se adquiere mediante la práctica. De allí que invitemos al estudiante a perder el 
miedo a enfrentarse a la hoja en blanco. Como estrategia para alcanzar la valentía de comenzar a escribir, 
Lea más recomendamos el ejercicio de la lectura. Y como sabemos que ese miedo se sustenta muchas veces en las 
dudas sobre las reglas de la lengua española, ofrecemos algunas nociones de ortografía. También invitamos 
al estudiante a mantener en su espacio de trabajo manuales de redacción y de ortografía, diccionarios y los 
</t>
  </si>
  <si>
    <t xml:space="preserve">Costos para Mercadeo </t>
  </si>
  <si>
    <t xml:space="preserve">Dentro de cualquier empresa, su gerencia y área administrativa se encuentran infinidades de veces con situaciones que inciden 
directa o indirectamente en el funcionamiento de la misma. Algo que es vital dentro de estas interacciones, es la información que 
puedan obtener acerca de los gastos y costos a los que la organización se enfrenta en la realización de sus actividades; la importancia 
de ello radica en la necesidad de tomar decisiones de una forma rápida y eficaz, para obtener siempre el mayor porcentaje de 
beneficios posible. Es dentro de todo esto, donde la contabilidad de costos toma relevancia; especialmente en lo que a los costos de 
mercadeo se refiere. 
Haciendo de abrebocas, podemos resumir que la contabilidad de costos guarda relación con la data respecto a los costos, que se 
Lea más produce para consumo interno del área administrativa y de gerencia, coadyuvando en el diseño de programas, en el establecimiento de 
objetivos y en el estudio comparativo del desempeño trazado con el finalmente alcanzado. </t>
  </si>
  <si>
    <t xml:space="preserve">Customer Journey Map </t>
  </si>
  <si>
    <t xml:space="preserve">El presente curso nos permitirá entender la importancia de identificar, conocer y diseñar las experiencias 
end-to-end (journeys) de los clientes y consumidores mediante investigación cualitativa y analítica 
avanzada. Este programa pretende identificar las oportunidades de generación de valor del negocio 
mediante el diseño de una visión integral que capitalice el potencial de las relaciones con los consumidores 
de inicio a fin. 
El alumno al culminar el curso tendrá la capacidad de generar valor para el negocio mediante el 
entendimiento de los principales customer journey, así mismo entenderá el diseño cualitativo de los mapas, 
por otro lado, será capaz de analizar los principales procesos de marketing, ventas y atención al cliente 
Lea más para identificar oportunidades de eficiencias. Finalmente, identificará los modelos que permiten capitalizar 
las oportunidades de generación de valor para el customer journey. </t>
  </si>
  <si>
    <t xml:space="preserve">Dirección de Mercadeo y Ventas </t>
  </si>
  <si>
    <t xml:space="preserve">El análisis del mercado se basa en supuestos de crecimiento y proyecciones; pero el éxito de las 
estrategias y los planes de mercadeo serán posible solo con una buena relación entre la organización y el 
entorno, por este motivo es necesario estar alerta ante los cambios del entorno y enfrentar los nuevas 
oportunidades y retos del mercado. 
En este curso, aprenderás sobre el nuevo entorno de la dirección de mercadeo y ventas, estrategias de 
comunicación, organización de ventas y plan de mercadeo. Además conocerás los Tipos de mercadeo y 
venta, Estrategias de producto y adicionalmente el Organigrama de un departamento de Ventas y 
Lea más mercadeo. 
Los temas a desarrollar serán: </t>
  </si>
  <si>
    <t xml:space="preserve">Diseño de email marketing </t>
  </si>
  <si>
    <t xml:space="preserve">El email marketing es la herramienta de marketing digital más económica y eficiente, con respuestas en clientes 
que se sitúan entre el 5% y el 25%. Esta fabulosa herramienta permite transmitir una información mucho más 
completa y personalizada. Progresivamente, se han incorporado nuevos software de gestión cada vez mejores 
que permiten enviar páginas de alto impacto que son relevantes para el cliente. Con el potencial de 
personalización que ofrece el email respecto a una base de clientes sobre la que normalmente se   tiene un gran 
conocimiento, los resultados se pueden mejorar claramente. El email es la fuente más eficientede consecución 
de nuevo negocio para los clientes y, además, es de gran utilidad en las actividades de ocio y comercio 
Lea más electrónico para enviar anuncios, ventas o donaciones, y está destinado a fomentar la lealtad, la confianza o la conciencia de marca. 
</t>
  </si>
  <si>
    <t xml:space="preserve">Diseño de producto </t>
  </si>
  <si>
    <t xml:space="preserve">El diseño de producto es el proceso que utilizan los diseñadores para combinar las necesidades del 
usuario con los objetivos comerciales para ayudar a las marcas a crear productos consistentemente 
exitosos. Los diseñadores de productos trabajan para optimizar la experiencia del usuario en las soluciones 
que crean para sus usuarios y ayudar a sus marcas al hacer que los productos sean sostenibles para las 
necesidades comerciales a largo plazo. 
Los diseñadores de productos ayudan a crear productos que no solo son fáciles y agradables de usar, sino 
que también están ajustados para que funcionen bien en el mercado. Ayudan a definir los objetivos de los 
productos, a crear hojas de ruta de los productos (resúmenes de alto nivel o pronósticos de 6 a 12 meses 
Lea de más ofertas y características de productos) e, idealmente, ayudan a las marcas a lanzar productos exitosos. 
El ojo del diseñador de productos para factores como la conveniencia y el valor del producto es una 
</t>
  </si>
  <si>
    <t xml:space="preserve">Diseño Tipográfico </t>
  </si>
  <si>
    <t xml:space="preserve">Si bien, el lenguaje es la característica humana más significativa, la tipografía es la manifestación visual del 
lenguaje. Su papel, es decisivo a la hora de convertir los caracteres individuales en palabras y las palabras 
en mensajes. Sin embargo, la tipografía no solamente hace que los mensajes sean legibles. La forma misma 
de los tipos matiza, incluso altera, el propósito inicial de un mensaje. Los caracteres tipográficos pueden 
estar cargados de poder simbólico. Paul Rand escribióen    una ocasión: “La tipografía es un arte. La buena 
tipografía es Arte”. 
Lea La más tipografía es un conjunto de signos especialmente rico, porque consigue hacer visible el lenguaje. Saber 
trabajar con la tipografía es esencial para crear un diseño gráfico eficaz. Este curso tiene como objetivo, ser 
un manual de referencia para el diseñador principiante o para el amante de las letras. El material a 
</t>
  </si>
  <si>
    <t xml:space="preserve">El Entorno Digital de la Venta </t>
  </si>
  <si>
    <t xml:space="preserve">En una actualidad gobernada por el entorno digital y en la que es la sociedad y los consumidores quienes 
dictan las reglas de la economía, las ventas no puede quedar distantes a esta realidad. Las técnicas y 
medios tradicionales de ventas siguen teniendo validez solo después de adaptarse e integrarse a un nuevo 
ecosistema. Al igual que los sectores, los canales de ventas tradicionales difuminan sus fronteras. Es el 
usuario quien traza caminos transversales que empresas y marcas deben seguir. 
En estas circunstancias se consolida la práctica de las ventas digitales, que no es más que dejar que los 
clientes lleguen a las ofertas por el camino que ellos elijan. Para que este encuentro se produzca, la 
Lea más empresa debe encontrarse donde la estan esperando y los caminos hasta su puerta tendrán que estar 
limpios y cuidados. Esta técnica de venta es una oportunidad que pueden aprovechar las pequeñas 
empresas si conocen algunas pautas y herramientas y dan se disponen a satisfacer a sus usuarios que van a 
</t>
  </si>
  <si>
    <t xml:space="preserve">Estrategia de Marca </t>
  </si>
  <si>
    <t xml:space="preserve">La competencia es más feroz que nunca gracias a la globalización, ya que la tecnología permite a los 
consumidores comparar fácilmente todas sus opciones, es por ello por lo que las marcas deben tener en cuenta 
los factores que permiten atraer la atención del consumidor. Actualmente, la proliferación de productos y 
servicios ha aumentado, puesto que muchas empresas que históricamente han tenido éxito descubren que sus 
productos son solo mercancía. 
Cuando una marca crea una conexión emocional con los consumidores, es bastante probable que sé estos 
Lea más queden con la marca. Con lo fácil que es decir no a una llamada telefónica rápida o un correo electrónico que 
decir que de forma presencial. Cuando se establece una marca, esta crea una conexión humanista que hace que 
</t>
  </si>
  <si>
    <t xml:space="preserve">Fidelización de clientes </t>
  </si>
  <si>
    <t xml:space="preserve">El curso sobre Estrategias Pedagógicas: Gamificación se plantea como una oportunidad para reflexionar 
sobre la incorporación de nuevas 
formas de planificar para propuestas didácticas mejorar continuamente la 
gestión docente. 
El modelado dinámica de de experiencias los juegos gamificadas mediante la incorporación de la mecánica y la 
a situaciones no lúdicas, provee nuevas oportunidades que, aprovechando la motivación que genera esta 
estrategia, está influenciando la forma de motivar el logro de objetivos no solo en los 
sino empresarialesambientes . educativos 
El curso está organizado conceptualización de las desde la estrategias didácticas y la gamificación, la teorización que fundamenta esta nueva visión 
Lea más hasta las pautas pedagógica y que implica empresarial su planificación, desarrollo y evaluación, no solo en ambientes presenciales 
sino como estrategia en línea. 
  </t>
  </si>
  <si>
    <t xml:space="preserve">Estrategias Pedagógicas: Gamificación </t>
  </si>
  <si>
    <t xml:space="preserve">Gestión de Bases de Datos </t>
  </si>
  <si>
    <t xml:space="preserve">Las Bases de Datos tienen una gran relevancia a nivel personal y más aún a nivel empresarial, y se 
consideran una de las mayores aportaciones que ha dado la informática a las empresas.  
En la actualidad, cualquier organización, por pequeña que sea, debe contar con una Base de Datos, no sólo 
se trata de tener una base de datos sino hay que saber cómo gestionarla. 
Sabiendo gestionar adecuadamente una Base de Datos, la organización obtendrá diferentes ventajas como 
aumentar la eficacia y rapidez en sus operaciones al simplificar sus procesos, aumentará la productividad. 
En este curso definitivamente aprenderás a agrupar y almacenar todos los datos de la empresa en un único 
Lea más lugar, facilitarás al compartir los datos entre los distintos miembros de una organización, evitarás procesos 
repetitivos y una mejor organización. Tendrás una formación tecnológica especializada en gestión, 
</t>
  </si>
  <si>
    <t xml:space="preserve">Gestión de Proyectos de Sistemas de Información </t>
  </si>
  <si>
    <t xml:space="preserve">El curso gestión de proyectos de sistemas de información ayudan a que los estudiantes conozcan, la 
manera en que actualmente las empresas llevan los proyectos, no solo es asignar tareas a un equipo de 
trabajo, si no seguir a una metodología que ayuden a que los procesos sean culminados correctamente y en 
el tiempo acordado por el cliente, de la misma manera poder utilizar herramientas que permitan la gestión 
fácil de cada uno de ellos. En este curso se mostrara el significado de gestión de proyecto, así como sus 
fases, herramientas utilizadas, metodologías ágiles y tradicionales. De la misma manera el significado de 
sistema de información también debe conocerse para poder gestionar de forma correcta los proyectos. Con 
este curso los estudiantes podrán tener herramientas de gestión para poder manejar en el futuro un 
Lea más proyecto sin ningún inconveniente. 
Los temas tratados son: </t>
  </si>
  <si>
    <t xml:space="preserve">Gestión de Redes de Comunicación de Datos </t>
  </si>
  <si>
    <t xml:space="preserve">La Gestión de Redes de Comunicación de Datos (GRCD) implica un abanico de procesos relacionados con el 
intercambio de información entre computadoras, lo cual depende del tipo de redes 
. a través del datos También cual implica se traspasan una los preocupación por el software y el hardware, así como los aspectos humanos involucrados 
con la transmisión de la información entre dispositivos.   
En el siguiente curso podrás aprender sobre los diversos procesos que implican la GRCD, empezando con una 
mirada , para introductoria luego entrar sobre en la gestión materia y conocer los tipos de redes, los principales software y hardware involucrados en 
el intercambio de información, así como los procesos de mantenimiento 
Lea más básico de las redes, los cuales debes conocer para convertirte en un gestor de redes. </t>
  </si>
  <si>
    <t xml:space="preserve">Herramientas de negociación </t>
  </si>
  <si>
    <t xml:space="preserve">En algún momento, las personas deben negociar. La posibilidad de negociar nos acompaña en todos los 
escenarios donde nos desenvolvemos sin importar el nivel jerárquico donde estemos ubicados ni la ideología 
que oriente nuestras acciones. Negociar con la familia, los amigos, los compañeros de trabajo, otros miembros 
de la sociedad o las empresas y países entre sí es un reto porque la finalidad es establecer acuerdos que 
produzcan el mayor grado de satisfacción entre las partes. 
El curso Herramientas de Negociación que estamos presentando les ofrece a los participantes la oportunidad de 
adquirir herramientas y desarrollar habilidades para convertirse buenos negociadores. Podrán conocer los 
Lea más conceptos de conflicto y de negociación así como los modelos de negociación, entre otros temas que serán 
abordados. </t>
  </si>
  <si>
    <t xml:space="preserve">Ilustración Digital </t>
  </si>
  <si>
    <t xml:space="preserve">La palabra ilustración es una palabra derivada del Latín, illustrare, de ilustrar y su función es poner en 
imagen la idea de lo que está escrito con el fin de aclarar una información en caso de los textos educativos, 
registrar o documentar como en el caso de la ilustración botánica o científica, entretener o recrear como en 
los cuentos infantiles, satirizar como los caricaturistas en los periódicos o revistas donde la caricatura se 
convierte en una crítica con un toque de humor. 
Al conocer lo que representa una ilustración, es necesario indagar un poco más acerca de los tipos de 
Lea más ilustraciones que existen, quizás seas un ilustrador y no sabes específicamente en que categoría te 
encuentres. Si quieres ser  un profesional de la ilustración no alcanza con conocer herramientas 
</t>
  </si>
  <si>
    <t xml:space="preserve">Ilustración Gráfica </t>
  </si>
  <si>
    <t xml:space="preserve">Un ilustrador es un profesional que se dedica a dibujar escenas o situaciones. De esta forma, un 
ilustrador debe transmitir un mensaje sin la necesidad de que exista el uso de palabras, por el contrario 
serán las imágenes las que logren que el mensaje se comprenda. Tienen roles en algunos proyectos 
que necesitan de que la gente capte algo, emocionalmente y antes incluso de utilizar lógica. Es por esta 
circunstancia que el trabajo del ilustrador está muy presente en el ámbito de la mercadotecnia, ámbito 
en donde es importante comunicar de la manera más rápida y práctica posible un determinado mensaje. 
Sin embargo, también podemos encontrar la utilización de la ilustración en revistas, en libros, etc. El 
Lea más ilustrador debe ser flexible en el manejo de diversas técnicas de dibujo para poder plasmar de la mejor forma posible. No obstante, él mismo suele caracterizarse por una especie de habilidad innata que 
puede perfeccionar pero difícilmente nacer desde la nada. Hoy en día se ha sumado el internet a las 
miles de posibilidades en las que un ilustrador puede mostrar su trabajo. De esta manera, existen 
distintos programas usados para crear contenido de este tipo. Los ilustradores tradicionales también 
pueden digitalizar sus trabajos, para luego plasmarlas en distintos plataformas. Este tipo de actividad se 
debe practicar como una forma de alcanzar destacarse, de manifestar conceptos en categorías que 
vayan más allá de las palabras. 
Como vemos, el oficio de un ilustrador es un trabajo como cualquier otro, trabajo que requiere de 
capacitación y adecuación a las nuevas tecnologías que surgen cada día. Ciertamente, el arte siempre 
ha existido, así que  una adaptación es solo una nueva posibilidad de lograr la expresión de diferentes 
emociones y mensajes. A medida de que la tecnología va desarrollándose, los artistas van igualmente 
adaptandolas de forma sistemática, haciendo una apropiación particular a su disciplina.  
Este curso se desarrolla a través de los siguientes temas: 
  </t>
  </si>
  <si>
    <t xml:space="preserve">Implementación de un Sistema de Información </t>
  </si>
  <si>
    <t xml:space="preserve">Para implementar un Sistema de Información se deben manejar varios aspectos que garanticen su empleo 
de manera satisfactoria. La instalación, capacitación, ejecución y evaluación de un Sistema de Información 
se efectúa en atención a sus características y las necesidades por las cuales fue desarrollado. En este 
proceso se deben considerar el diseño de la red y las bases de datos. La documentación y las métricas 
aportan datos valiosos para el seguimiento de todo el proceso de implementación de un sistema. 
Implementar un Sistema de Información no solo requiere conocimientos técnicos en el área de desarrollo, 
implica todo un proceso que involucra a todas las personas involucradas: desarrolladores, instaladores y 
Lea más usuarios finales, entre otros. 
En este sentido, el presente curso contempla los temas necesarios para comprender y aplicar estos 
</t>
  </si>
  <si>
    <t xml:space="preserve">Introducción a los datos abiertos </t>
  </si>
  <si>
    <t xml:space="preserve">Vivimos en una era en la que estamos rodeados de una ecuación esencial que puede describir nuestro día 
a día: , y esto ha 
permitido Dato + que progresivamente Información + haya Conocimiento un = incremento Consumo en el acceso a instrumentos, productos y servicios. 
Este mismo acceso debería estipularse para ser de uso libre, y que permita la mayor utilidad, reutilizarlos y 
redistribuirlos de manera conveniente y modificable para conectar con el hallazgo valioso de los mismos, 
estos son los Datos Abiertos.  
Los Datos Abiertos han representado un avance significativo en el desarrollo y la disponibilidad de la 
información digital para que cualquiera pueda acceder a ellos y beneficiarse de los mismos. Por 
Lea más consiguiente, esto ha permitido que este tipo de conocimiento esté al alcance de los interesados y así 
conectar con los datos que día a día suelen explorarse. Los Datos Abiertos se han visto reflejados en la 
</t>
  </si>
  <si>
    <t xml:space="preserve">Introducción al Mercadeo </t>
  </si>
  <si>
    <t xml:space="preserve">                
En la actualidad  nos   enfrentamos   aunmundocada vez más cambianteen el tema de 
losnegocios,dondelasorganizacionessoncadavezmás competitivas
ensuafánporcaptarmásymásclientesconelúnico objetivodeincrementarsus ventas y asegurar 
así su   supervivencia   dentro     del mercado  . Es por esta   premisa que   nace la necesidad       del conocimiento y práctica    
del mercadeo   como    una herramienta        competitiva   quepueda  asegurar     acadaempresa que 
sudesarrolloestratégicolevaa permitir desafiar a 
sucompetenciayganarsupropioposicionamientodentrodelmercado y sobre todo en la mente del consumidor. Adicionalmente
enfrentado   los más     dramáticos   cambios   que   le hayan    ocurridoa  una  disciplina  .Para  
muchosdenosotrosLea esmás complejoimaginarun mundo sin el correo electrónico o las comunicaciones inalámbricas. De 
mañana términoscomo Internet, comercioelectrónico, digitalización seconvirtieron  enpartedenuestro    
vocabulariohabitual.                  </t>
  </si>
  <si>
    <t xml:space="preserve">ITIL </t>
  </si>
  <si>
    <t xml:space="preserve">A media que va avanzando la tecnología, las empresas van creciendo, tanto en manejo de operaciones, 
como de sus trabajadores y clientes, se deben crear metodologías que ayuden a que todos los procesos se 
manejen de forma correcta, siempre pensando en los beneficios que puede tener el cliente. ITIL es un 
marco de trabajo pensado para mejorar los servicios, donde la mejora continua permite conocer las 
necesidades de las empresas, clientes, para cada día poder mejorarlos, brindando una atención eficaz y 
eficiente.  
En este curso se presentará todo lo relacionado con ITIL, sus fundamentos, historia, beneficios, ciclo de vida, 
Lea más marcos de trabajo, comparaciones con otras metodologías que van de la mano, sus dimensiones, así como 
también la implementación que pueda tener, tomando en cuenta que puede aplicarse en pequeñas, 
medianas y grandes empresas. </t>
  </si>
  <si>
    <t xml:space="preserve">La Estrategia On-line de Gestión de Cliente </t>
  </si>
  <si>
    <t xml:space="preserve">El Marketing relacional se conoce como la disciplina que tiene como objetivo principal generar relaciones 
rentables con los clientes. Las empresas realizan estudios de comportamientos de los compradores y 
diseñan acciones para facilitar la interacción y lograr una experiencia memorable para ellos. Esto otorga al 
cliente la posición de principal objetivo y le da mayor peso a la empresa por ser quien genera esas 
relaciones e investiga para darle experiencias increibles. Mediante este proceso, se busca obtener los 
mayores ingresos por cada cliente. 
Aunque la empresa es la que inicia el proceso, es de mayor importancia que los objetivos de las dos 
partes De queden esta satisfechosmanera el , proceso así ha los ido clientes empiezan evolucionando, ya a ser que más en que sus solo un comienzos objetivo el del marketingmarketing estaba . más 
Lea más centrado en los productos y actualmente está más centrado en los clientes; en atraerlos, retenerlos y, 
como objetivo final, fidelizarlos. </t>
  </si>
  <si>
    <t xml:space="preserve">Manejo de equipos altamente efectivos </t>
  </si>
  <si>
    <t xml:space="preserve">El curso Manejo de Equipos Altamente Efectivos 
, se trata de un aporte a la experiencia 
conceptual y práctica que reconoce que la 
gestión de los líderes para alcanzar los objetivos y metas organizacionales, demanda la obtención 
de la información, estrategias y técnicas adecuadas que le faciliten los logros esperados. 
El desarrollo de las soft skills constituye un reto para quienes se enfocan en el modelado de 
equipos altamente efectivos, líderes capaces de comprender el entorno, el negocio y a sus 
colaboradores desde perspectivas individuales, así como su afiliación a un equipo. Es por ello que 
este curso se orienta a facilitar el estudio de teorías y herramientas para la creación de 
Lea más oportunidades orientadas al manejo de equipos altamente efectivos mediante el desarrollo de los siguientes temas: 
Tema 1: Conceptualización sobre grupo y equipo. 
Tema 2: Qué es un equipo altamente efectivo . 
Tema 3: Tipos de equipos y cómo manejarlos . 
Tema 4: Variables que inciden en el manejo de equipos altamente efectivos. 
Tema 5: Liderazgo para el manejo de equipos altamente efectivos . 
Tema 6: Clima, cultura y cambio organizacional para equipos altamente efectivos . 
Tema 7: Competencias y valores para el trabajo en equipo . 
Tema 8: Cerrando brechas para lograr un equipo altamente efectivo . 
Tema 9: Tendencias para el manejo de equipos altamente efectivos . </t>
  </si>
  <si>
    <t xml:space="preserve">Photoshop </t>
  </si>
  <si>
    <t xml:space="preserve">La definición misma de todo lo que estructura la evolución del hombre y su progreso dentro de la 
humanidad, está soportado por una línea crítica donde la curiosidad, el sentir, lainnovación o el pensar, 
argumentan ideas casi impensadas. La lógica disruptiva por parte del pensamiento creativo atiende unas 
necesidades que explotan lo mejor de la imaginación de la mente humana.  
En el contenido del siguiente curso, comprenderás las generalidades de la línea creativa como un método 
de exploración inmersiva, en donde las propuestas y el poder del diseño se conjugan de manera concreta. 
A su vez, apreciarás la concepción de las ideas a partir del sello personal, el desarrollo conceptual de la 
Lea más creación gráfica, la metodología para despertar la inspiración abordando la identidad del reflexionar. 
  </t>
  </si>
  <si>
    <t xml:space="preserve">Pensamiento Creativo </t>
  </si>
  <si>
    <t xml:space="preserve">Prospectos y Clientes Potenciales </t>
  </si>
  <si>
    <t xml:space="preserve">Se le llama cliente a aquella persona que solicita un bien o servicio a cambio de un pago. En este sentido 
se puede decir que el cliente potencial es toda aquella persona que puede convertirse en determinado 
momento en comprador, ya que presenta una serie de cualidades que lo hacen propenso a ello, ya que 
poseen el perfil adecuado, disponen de los recursos económicos entre otros factores. El cliente potencial es 
uno de los aspectos fundamentales que se tiene en cuenta siempre en toda entidad económica, pues en 
ellos radica su oportunidad de crecimiento y desarrollo. Dicen que cada persona es un mundo, que todos 
somos únicos e irrepetibles, sin embargo, a grandes rasgos podemos dividirnos en grupos, sectores o 
incluso por afinidades. El mundo de la empresa no es tan diferente, y en tanto que está formado por 
Lea más personas, podemos igualmente hacer clasificaciones, tal como se verán en el transcurso de este curso 
donde se expondrán los tipos de clientes, la prospección de los mismos y como realizarlo basado en varios 
</t>
  </si>
  <si>
    <t xml:space="preserve">Publicidad y promoción básica </t>
  </si>
  <si>
    <t xml:space="preserve">Cada vez más aumenta la cantidad de empresas, marcas e instituciones que buscan tener una mayor 
presencia en el mercado, por lo cual buscan que su producto o servicio se distinga del resto comunicando un 
mensaje positivo con relación a la marca y llegar a un público mucho mayor, para que de esta manera se puedan 
aumentar las ventas y/o consumo de la marca. Para lograr esto hacen uso de distintas campañas publicitarias, 
en las cuales comunican los beneficios de los productos o servicios que la marca desarrolla y  aprovechan los 
beneficios de los distintos medios de comunicación para manifestar el mensaje y llegar al público objetivo de 
cada marca. La publicidad es una herramienta efectiva para las empresas, pero se debe tener en cuenta el 
Lea más público al cual quieres vender, la estrategia que se acomode mejor a las necesidades de la marca y los objetivos planteados, para poder desarrollar una publicidad eficiente. 
El promocionar una marca busca crear una ventaja sobre la competencia, informando, persuadiendo y 
recordando a nuestro público objetivo lo que mi marca o producto ofrece, logrando que la marca se posicione en 
el mercado meta y así crear lealtad por parte de los clientes. Lograr que una marca se posicione en el mercado 
de manera correcta ayuda a que exista un mayor número de ventas y consumos, ya que la marca se vuelve una 
de las primeras opciones del público al momento de la compra. </t>
  </si>
  <si>
    <t xml:space="preserve">Relaciones Públicas y Comunicación </t>
  </si>
  <si>
    <t xml:space="preserve">Las Relaciones Públicas son las acciones que se desarrollan para lograr los objetivos de la comunicación 
estratégica de una empresa. La corriente humanista de las relaciones públicas considera que éstas tienen 
como finalidad la proyección de una buena imagen y el establecimiento de una comunicación efectiva con 
cada uno de sus públicos, con el objeto de establecer una coordinación de intereses para beneficio de 
ambas partes. 
El curso “Relaciones Públicas y Comunicación” está dirigido a profesionales en formación que deseen 
ampliar sus conocimientos para impactar de una manera asertiva y efectiva a los diferentes actores de 
Lea más manera que ayude a crecer la marca.     
Aprenderá a recopilar, analizar y sistematizar información para generar mensajes adecuados para los 
</t>
  </si>
  <si>
    <t xml:space="preserve">Sistemas De Información: Conceptos y aplicaciones claves 
para el éxito </t>
  </si>
  <si>
    <t xml:space="preserve">Los Sistemas de Información son concebidos como un conjunto de elementos que interactúan entre sí con 
el propósito de poner de forma inmediata a disposición la información para satisfacer las necesidades de 
un individuo u organización. Un sistema de información no siempre requiere de un computador aunque 
disponer de uno facilite el acceso a la información. 
Los elementos a los que se hace referencia y que interactúan para tal fin son el equipo computacional o 
dispositivo móvil, el recurso humano, los datos o información fuente, los programas o aplicaciones que se 
ejecutan desde esos equipos, las tecnologías de la información y comunicación, entre otros, necesarios para 
Lea más lograr acercar al individuo (o usuario) a la información. 
</t>
  </si>
  <si>
    <t xml:space="preserve">Teoría de la Comunicación </t>
  </si>
  <si>
    <t xml:space="preserve">El hombre posee la capacidad para comunicarse entre sí, ofreciendo de esta forma la base de la teoría de la 
comunicación, la cual se lleva a cabo gracias al intercambio de información. La es 
considerada la actividad más antigua que existe, dado que el hombre en su afán de transmitir el conocimiento comunicación 
ideó la forma para establecer el mecanismo de comunicación, un ejemplo de ello es el uso del dibujo, símbolos, 
entre otros. 
teoría comportamiento 
En esencia, lade la comunicación está basada en el estudio del comunicativo, como 
el hombre puede influir en el entorno a través del uso de la y información la importancia que conlleva la teoría 
de la comunicación. La teoría de la comunicación se relaciona con la teoría de la información, ideada por Claude 
Shannon en el año de 1942. 
Lea más </t>
  </si>
  <si>
    <t xml:space="preserve">Técnicas de venta y negociación </t>
  </si>
  <si>
    <t xml:space="preserve">Consumidores en todo el mundo están cada día más informados y los canales de comunicación, de marketing y 
venta se multiplican continuamente, lo cual, ha hecho que en las últimas dos décadas las ventas B2B (Business 
to Business) y B2C (Business to Consumer) hayan cambiado significativamente. Ante esto, muchas empresas 
sienten que su estrategia de negociación y proceso de ventas han dejado de funcionar y buscan nuevas técnicas 
de ventas para revitalizar su negocio. Según últimas encuestas, el foco de los líderes de ventas se centrará a 
futuro en mejorar el desempeño de sus gerentes de ventas y en optimizar la fase de prospección y las primeras 
etapas de su embudo de ventas, mediante el adecuado trabajo en equipo. 
Lea más Para que un equipo de ventas funcione bien, deben existir tareas o acciones claras dentro de cada etapa del proceso de ventas. Los métodos de negociación y técnicas de ventas están evolucionando y 
perfeccionándose continuamente para responder a las demandas de las ventas 2.0. Herramientas como los 
CRM, el cloud computing y las aplicaciones para automatizar procesos están siendo apoyos claves dentro de los 
</t>
  </si>
  <si>
    <t xml:space="preserve">UI- Interfaces </t>
  </si>
  <si>
    <t xml:space="preserve">¿Alguna vez has pensado que te hace escoger entre una aplicación, servicio o producto entre miles de 
opciones parecidas? 
El diseño de una interfaz de usuario (UI), más allá de ser estéticamente agradable, debe tomar en cuenta 
parámetros a los que, en ocasiones, no se les da debida atención, lo cual puede perjudicar por completo la 
experiencia del usuario con la herramienta. Vinculados directamente a esa experiencia, los diseñadores 
deben tener como prioridad, obtener una herramienta de uso fácil y conveniente para el usuario. 
Entonces, se podría decir que las Interfaces de usuario son aquella parte visual con las que los usuarios 
Lea más interaccionan con las máquinas, y es a través de ellas que los usuarios se identifican, o no con la interfaz. 
Diseñar una interfaz de usuario, puede ir desde una decisión de color, forma de los iconos, tipografía, 
botones, formularios y hasta los sonidos de las notificaciones. </t>
  </si>
  <si>
    <t xml:space="preserve">Usabilidad (UX) </t>
  </si>
  <si>
    <t xml:space="preserve">Existen muchas razones para estudiar este curso sobre Usabilidad UX. La usabilidad, aunque este término 
no aparece en el Diccionario de la Real Academia Española, se refiere a la facilidad de uso de una 
herramienta u objeto de fabricación humana, algunos lo entienden como la amigabilidad del producto. 
Mientras más amigable es la herramienta más fácil es su uso. Este término se usa con frecuencia en la 
tecnología de la información y en la electrónica. Conocer sobre este tema y su aplicación en los medios 
tecnológicos de la comunicación revierte de un interés particular ya que nos provee de los elementos 
necesarios para hacer más efectivos el uso de los canales de comunicación. Entender como una página web 
puede llamar la atención del usuario y orientarse fácilmente par alcanzar la información que se buscar es 
Lea un más paso adelante hacia los objetivos que se haya propuesto el diseñador de la misma. Igualmente, estar en 
capacidad de medir el rendimiento del instrumento de comunicación permitirá hacer las adecuaciones 
correspondientes para lograr el éxito.  </t>
  </si>
  <si>
    <t xml:space="preserve">Liderazgo y habilidades directivas </t>
  </si>
  <si>
    <t xml:space="preserve">El rol del líder es crucial para el buen funcionamiento y éxito de las empresas. ¿Cómo debe ser un líder? ¿A 
qué problemas se enfrenta? ¿Cuáles deben ser sus valores? ¿Cómo transformar liderazgo personales en 
organizaciones líderes? 
Este curso desarrolla diversos aspectos relacionados con el líder y su papel en la organización. </t>
  </si>
  <si>
    <t xml:space="preserve">TH-Transformación digital y cultural </t>
  </si>
  <si>
    <t xml:space="preserve">Colección Thinking Heads 
Los constantes avances tecnológicos, como Internet, proporcionan nuevas oportunidades de negocio y de 
relación con clientes, usuarios, proveedores… Pero, ¿estamos aprovechando adecuadamente las nuevas 
tecnologías? ¿Están integradas en la estrategia? ¿Pueden suponer un punto disruptivo en la dinámica de 
nuestro sector? 
En este curso conocerás las claves para extraer el máximo rendimiento de las nuevas tecnologías. 
Lea más </t>
  </si>
  <si>
    <t xml:space="preserve">Valores, ética y bienestar </t>
  </si>
  <si>
    <t xml:space="preserve">Colección Thinking Heads 
En la actualidad, los consumidores son más exigentes con los servicios y condiciones de producción de las 
empresas. Igualmente, las empresas son cada vez más conscientes de su responsabilidad social. Así, la ética 
y sus valores y principios son cada vez más importantes tanto para el mercado como en la gestión interna 
de las organizaciones. 
En este curso se discuten las diversas perspectivas sobre la RSC y la importancia de la ética y una cultura 
empresarial responsable en la gestión de las organizaciones. 
Lea más </t>
  </si>
  <si>
    <t xml:space="preserve">Clientes y habilidades comerciales </t>
  </si>
  <si>
    <t xml:space="preserve">Las ventas son el motor de la empresa puesto que, sin ventas, no hay empresa Pero ¿Cómo optimizar los 
esfuerzos de venta? ¿Cómo incentivar a los comerciales? ¿Cómo fidelizar a los clientes? ¿Cómo mejorar las 
técnicas de venta? 
En este curso se tratan todos los aspectos comerciales, así como las mejores y más innovadoras técnicas y 
habilidades para la venta. </t>
  </si>
  <si>
    <t xml:space="preserve">Economía y globalización </t>
  </si>
  <si>
    <t xml:space="preserve">La comprensión del mundo y de sus profundos cambios en un sistema completamente interrelacionado 
es fundamental para las organizaciones. ¿Qué tendencias son decisivas en el contexto geopolítico? ¿Cómo 
aprovechar la globalización? ¿Cuáles son los principales debates económico-políticos? 
Este curso se centra en estos debates y en los retos y oportunidades que suponen para las empresas. </t>
  </si>
  <si>
    <t xml:space="preserve">Equipos y talento </t>
  </si>
  <si>
    <t xml:space="preserve">La motivación de los equipos y la captación y fidelización del talento es crucial para alcanzar la excelencia 
en un entorno competitivo. ¿Cómo crear los mejores equipos? ¿Cómo gestionar equipos de alto 
rendimiento? ¿Cómo aprovechar todo el talento en la organización? ¿Cómo maximizar la suma de talentos 
individuales en un equipo? 
En este curso se ofrecen respuestas a estas y otras preguntas. </t>
  </si>
  <si>
    <t xml:space="preserve">Estrategia y marketing </t>
  </si>
  <si>
    <t xml:space="preserve">En un mundo tan competitivo y global, una adecuada estrategia competitiva es esencial, tanto como su 
traslación a una alineada estrategia de marketing. ¿Cómo diseñar una estrategia ganadora? ¿Cómo diseñar 
la estrategia de marketing más eficaz? ¿Cómo potenciar la marca y adaptar la cultura corporativa?  
Este curso proporciona una visión substantiva de la estrategia, el marketing y el posicionamiento de marca. </t>
  </si>
  <si>
    <t xml:space="preserve">Innovación y creatividad </t>
  </si>
  <si>
    <t xml:space="preserve">En un mercado hipercompetitivo la innovación y la creatividad son especialmente relevantes. Conocer en 
profundidad sus mecanismos es crucial. ¿Cuál es la relación entre creatividad e innovación? ¿Cómo innovar 
y por qué? ¿Cómo conseguir una organización creativa e inteligente? 
En este curso se desarrollan estas y otras preguntas. </t>
  </si>
  <si>
    <t xml:space="preserve">Técnicas proyectivas </t>
  </si>
  <si>
    <t xml:space="preserve">Existen muchas razones para estudiar este curso sobre los Técnicas Proyectivas. Las Técnicas Proyectivas 
son instrumentos que se emplean en el estudio de la personalidad y que se supone permiten conocer 
aspectos inconscientes de la conducta de un individuo y más recientemente son utilizadas para estudiar 
otros aspectos del comportamiento. Estas técnicas tienen su fundamento en el psicodinamismo, siendo 
ésta la teoría que las sustenta. Tienen como objetivo la evaluación global de la personalidad. Algunos 
psicólogos las sustentan desde la teoría de la Gestald o desde la psicología clínica, desde la antropología 
cultural o desde las teorías del aprendizaje dependiendo como estas teorías influyen sobre las técnicas 
proyectivas. 
Lea más 
El presente curso lo proveerá de los conocimientos relacionados con las Técnicas Proyectivas de manera 
que se logre la capacitación para resolver casos prácticos sencillos, lo dotará de la destreza y los 
</t>
  </si>
  <si>
    <t xml:space="preserve">Arquitectura de Computadoras y Sistemas Operativos </t>
  </si>
  <si>
    <t xml:space="preserve">El conocimiento de la arquitectura del computador y los sistemas operativos son una pieza fundamental en el 
desarrollo de la capacitación del ser humano hoy en día, ciertamente es indispensable tener dicho conocimiento 
para el desarrollo de cualquier actividad destacada en el área. 
Dicho curso servirá para comprender la arquitectura del computador y funcionalidad de un sistema operativo. Se 
tendrá un alcance y visión general de la arquitectura del computador y sistemas operativos frente a los usuarios 
del mismo.  
El alumno al culminar este curso será capaz de reconocer la arquitectura de un computador, su funcionamiento, 
clasificaciones, usos útiles en la actualidad, y generará distintas habilidades para el manejo y reconocimiento de 
Lea la más arquitectura de un computador y sistemas operativos. 
En este curso nos enfocaremos específicamente en temas como: 
  </t>
  </si>
  <si>
    <t xml:space="preserve">Procesos de Venta </t>
  </si>
  <si>
    <t xml:space="preserve">El marketing es una disciplina que permite diseñar, publicar y ofrecer estrategias encaminadas a la 
comercialización de bienes o servicios, las cuales se pueden utilizar tanto en el ámbito empresarial como 
en cualquier aspecto de la vida cotidiana. Este concepto se ha convertido en una herramienta que, utilizada 
de manera correcta, permite que las empresas logren aumentar las ventas y se optimicen más sus procesos 
para que logren posicionamiento en el mercado. 
Se espera que el contenido de esta comunidad pueda facilitar la comprensión y desarrollo de competencias 
en los ámbitos relacionados con la siguiente temática: 
Lea más Tema 1:  La mercadotecnia dentro del proceso estratégico global de la empresa 
Tema 2: Evolución de la mercadotecnia y tendencias actuales </t>
  </si>
  <si>
    <t xml:space="preserve">Público objetivo </t>
  </si>
  <si>
    <t xml:space="preserve">Uno de los mayores errores de marketing es intentar atraer a todos a la vez. Sin un público objetivo, una 
campaña puede quedar vacía porque arroja una red demasiado amplia. La forma más eficiente de llegar a 
consumidores más calificados es apuntar a grupos más pequeños y específicos. 
Dado que es imposible llegar a todos a la vez, reducir su enfoque a un público central lo ayuda a desarrollar 
una estrategia de marketing efectiva. Ayuda a su empresa a elaborar una estrategia de mensajería que 
atraiga directamente al tipo de consumidores que tienen más probabilidades de convertirse en clientes. Por 
ejemplo, los anuncios de Facebook le permiten dirigirse a los usuarios de acuerdo con sus intereses. 
Lea más También es más rentable refinar su audiencia, porque sus campañas se ejecutan en una escala más 
pequeña y más enfocada. En lugar de enviar correo directo a cada hogar local, recibirá un mejor retorno de 
la inversión al dirigirse a los consumidores que ya pueden estar interesados ​​en su tipo de productos o 
</t>
  </si>
  <si>
    <t xml:space="preserve">Trabajo en equipo </t>
  </si>
  <si>
    <t xml:space="preserve">El trabajo en equipo es una parte crucial de un negocio, ya que a menudo es necesario que los colegas 
trabajen bien juntos, haciendo todo lo posible en cualquier circunstancia. El trabajo en equipo significa que 
las personas intentarán cooperar, utilizando sus habilidades individuales y proporcionando 
retroalimentación constructiva , a pesar de cualquier conflicto personal entre individuos. 
El curso de Trabajo en Equipo se encuentra abierto a toda la comunidad, tanto a estudiantes como a 
profesionales o todas aquellas personas que tengan relación con la gestión, administración y la dirección de 
una empresa o que se encuentren relacionadas con la gestión de emprendimientos; también está orientado 
Lea a más todas las personas a cargo o relacionadas con las áreas de Recursos Humanos.  
En este curso desarrollaremos los siguientes temas: </t>
  </si>
  <si>
    <t xml:space="preserve">Introducción a la Instrumentación Quirúrgica </t>
  </si>
  <si>
    <t xml:space="preserve">Este curso de introducción a la instrumentación quirúrgica permite al estudiante conocer y analizar el contexto 
del instrumental y su importancia 
en y la realización de procedimientos cirujanos enfermeras, tanto en la quirúrgicos prevención como en y la cómo estos resolución contribuirán de problemas con de el equipo salud que de pongan en riesgo la 
seguridad . A través de del un mismo conocerás todo paciente lo relacionado con las áreas quirúrgicas y su funcionamiento. Con este 
curso y del te internarás uso o buen en uso el mundo por parte de de las los médicos y enfermeras de todo el cirugías instrumental médico existente en la 
actualidad. Es un curso muy interesante que esperamos disfrutes y aproveches al máximo y sobre todo nutras 
tus conocimiento 
Lea más </t>
  </si>
  <si>
    <t xml:space="preserve">Introducción a la Licenciatura en Ciencias Naturales y 
Educación Ambiental </t>
  </si>
  <si>
    <t xml:space="preserve">  
En relación con la Licenciatura en Ciencias Naturales y Educación , se debe Ambiental orientar hacia la 
formación de profesionales que puedan comprender las interrelaciones que suponen estas dos ramas del saber 
con la pedagogía, sus formas de aplicabilidad y las didácticas que exigen. 
Este conocimiento debe permitir entender, los procesos evolutivos que hacen posible la existencia como especie 
cultural de apropiarse y ejercer un control sobre su entorno, a la vez entender, el mantenimiento adecuado de su 
Lea más equilibrio. Es por ello, que durante el curso se abordan temas relacionados con la célula , las historias de vida, la problemática ambiental, la materia y su relación con la energía como principios del sistema, de las condiciones 
en que naciónaturales , se desarrolló y discurre su vida </t>
  </si>
  <si>
    <t xml:space="preserve">Introducción a la Administración en Salud Ocupacional </t>
  </si>
  <si>
    <t xml:space="preserve">conocer 
importancia 
Este curso de introducción a la administración en salud ocupacional permite al estudiante y 
analizar que es la salud responsabilidades ocupacional, su en la 
organización, que significa para cada empleado, las prevención y derechos de ambas 
partes(organización, funcionario) en que consiste la seguridad en el trabajo, las diferentes estrategias de 
, los riesgos existentes de acuerdo a cada labor y área, las normas, leyes y su evolución e impacto desde su 
creación debido a la necesidad de cada empresa en conservar el bienestar de sus funcionarios tomando 
conciencia de su importancia y riesgo de cada trabajo ejecutado etc. Es un curso muy interesante que 
esperamos disfrutes y aproveches al máximo y sobre todo nutras tus conocimientos. 
Lea más </t>
  </si>
  <si>
    <t xml:space="preserve">Electricidad y Magnetismo </t>
  </si>
  <si>
    <t xml:space="preserve">Existen muchas razones para estudiar este curso sobre las fuerzas eléctricas y magnéticas. Éstas forman 
parte de las denominadas Fuerzas Fundamentales de la Naturaleza. Son responsables de la existencia de 
átomos, moléculas y  consecuentemente, de las propiedades químicas y estructurales de la materia. Los 
fenómenos ligados a la electricidad y al magnetismo, han sido observados y estudiados desde hace muchos 
siglos. No obstante ello, las leyes fundamentales que rigen estos fenómenos fueron descubiertas en el Siglo 
XIX. La electricidad y el magnetismo dan lugar a la radiación electromagnética, incluidas las ondas de radio, 
los rayos X y la luz visible. 
Lea   más 
Los procesos y fenómenos tecnológicos que se enfrentan en la actualidad, tienen su solución, en la gran 
</t>
  </si>
  <si>
    <t xml:space="preserve">Introducción a la Literatura </t>
  </si>
  <si>
    <t xml:space="preserve">El curso Introducción a la Literatura tiene como finalidad que el participante inicie su recorrido por esta 
manifestación literatura artística, conozca sus géneros e hitos importantes en su evolución histórica. Se aspira que valore 
la como una de las artes más antiguas que existe, en la cual predomina la expresión y artística se 
caracteriza por la expresión verbal empleada para lograr sus fines estéticos. 
A lo largo del tiempo el concepto de literatura ha sido reescrito y revisado en repetidas oportunidades. De igual 
manera, se han producido diferentes movimientos literarios que responden a las circunstancias de la sociedad. 
Lea   más </t>
  </si>
  <si>
    <t xml:space="preserve">Diseño Digital </t>
  </si>
  <si>
    <t xml:space="preserve">El diseño digital, es un diseño gráfico creado específicamente para su uso en computadoras. Esto incluye 
más Hoy que en solo día, ver el diseño cualquier gráfico documento en se la pantallapuede . escanear y descargar a una computadora, pero los diseños 
digitales están diseñados específicamente para 
dispositivos, teniendo en cuenta factores como laexperiencia del , la usuario y los compatibilidad 
efectos, las diferencias de tamaño de pantalla, etc. 
En resumen, generalmente están diseñados para ser utilizados en lugar de leer. 
BásicamenteAunque , un parece diseño simple y digital es directo, cualquier la diseño definición de creado diseño para digital no dispositivo interactuar logra digital con captar la un profundidad de lo . que 
Lea más realmente logra. 
Hoy en día, hay una gran cantidad de dispositivos digitales, y para cada dispositivo, se debe considerar una 
cantidad exponencial de casos de uso para el diseño. 
</t>
  </si>
  <si>
    <t xml:space="preserve">Estudios Familiares </t>
  </si>
  <si>
    <t xml:space="preserve">La familia es uno de los pilares fundamentales de la sociedad, ya que es en ella donde se inculcan 
los valores y los principios básicos aceptados por la sociedad. Es en el núcleo familiar donde se 
forjará el comportamiento y las actitudes positivas de los hijos, así como también su inteligencia 
emocional, sus sueños, metas e igualmente sus miedos. La estructura de una familia tradicional está 
conformada por un padre, una madre y su hijo o hijas, pero existen diferentes tipos de estructuras 
familiares, ya que no necesariamente pueden estar constituidas de la forma anteriormente 
mencionada. 
En este curso se desarrollan los distintos tipos de familias, así como vemos la evolución que ha 
Lea más sufrido la familia a través de la historia e igualmente lo que hoy en día se considera como familia. Así 
mismo, se hablará sobre el rol que juega el trabajador social tanto en la sociedad como en la familia, 
</t>
  </si>
  <si>
    <t xml:space="preserve">Negocios, Sociedad y Ética </t>
  </si>
  <si>
    <t xml:space="preserve">El negocio, la sociedad y la ética son 3 elementos que poseen una fuerte relación entre sí, ya que un 
negocio exitoso, requiere de tener una buena sociedad y a su vez un código de ética bien implementado 
para que tanto los trabajadores como los directivos puedan tener un buen rendimiento laboral y un buen 
ambiente de trabajo. 
En este curso podremos adquirir todo el conocimiento relacionado con los negocios, las sociedades y la 
ética para establecer las bases en las que construiremos un negocio exitoso. 
Se abordarán temas como la definición de negocio, sus tipos, características e importancia, de igual manera 
Lea se más conocerá la conceptualización de una sociedad, cuáles sociedades existen, sus características, al igual 
que sus ventajas y desventajas y finalmente conoceremos la ética y su importancia en el ambiente de 
</t>
  </si>
  <si>
    <t xml:space="preserve">Perspectiva de Negocios Digitales </t>
  </si>
  <si>
    <t xml:space="preserve">Desde hace unos años los avances tecnológicos han impulsado una nueva oportunidad de negocios en el 
ámbito digital, muchas empresas en USA Y Europa aprovecharon desde los inicios de esta Revolución 
Digital pero el porcentaje no es mucho mayor que el de las que aún apuestan por los negocios tradicionales. 
El punto de inflexión está en que las tendencias se han decantado por seguir avanzando en el área de los 
Negocios Digitales y la empresa u organización que no busque adaptarse va a pagar un precio demasiado 
alto. Por esta razón, notamos que el cambio hacia una estrategia digital en el ámbito de los negocios es no 
solo algo urgente, sino un punto imprescindible que permitirá a las empresas ofrecer más valor agregado, 
en un panorama donde las audiencias están entre 8 a 10 horas en su celular cada día. Lo que esto 
Lea más representa en términos de publicidad o marketing digital es abrumador e interesante a la vez para quienes 
se desenvuelven en esta área. </t>
  </si>
  <si>
    <t xml:space="preserve">Introducción a la guitarra </t>
  </si>
  <si>
    <t xml:space="preserve">Una forma de mejorar tu calidad en cualquier campo en el que trabajes es aprender música, ya que estimula las 
áreas del cerebro que procesan instrumento la información, haciendo que la información sea más rápida. Es difícil aprender 
a tocar un si no se tiene un conocimiento previo. Sin embargo, esto se puede hacer si está 
interesado en algo gratificante como tocar la guitarra. 
habilidades 
A través de este método, trabajas en la búsqueda de nuevas para este instrumento, lo que te 
permite formar parte de este vasto mundo del conocimiento musical. Este tutorial es para aquellos que quieren 
aprender a tocar la guitarra y eventualmente ingresar a las diferentes áreas que la tiene música para ofrecer, 
Lea más como la composición de canciones , el canto o la producción musical. 
  </t>
  </si>
  <si>
    <t xml:space="preserve">Desarrollo Profesional, Evaluación y Asesoramiento 
Pedagógico </t>
  </si>
  <si>
    <t xml:space="preserve">El curso Desarrollo Profesional, Evaluación y Asesoramiento Pedagógico 
en el marco del Programa Pedagogía Infantil, se trata de un aporte al mejoramiento del modelado continuo 
de la práctica pedagógica docente en los diferentes niveles y modalidades de los sistemas educativos. Este 
significativo propósito es alcanzado en este curso, considerando tres grandes áreas de atención, las cuales 
le referimos a continuación. 
El primer interés se orienta a revisar lo que implica ser un docente y por ende, analizar las necesidades y 
oportunidades de desarrollo en esta área de interés capital para las sociedades. 
El segundo abordaje explora cómo evaluar al docente en el marco de los preceptos de la gestión de calidad 
Lea más universalmente convenida para el mejoramiento permanente del proceso educativo. 
El tercer enfoque dirige su atención hacia el asesoramiento que docentes y estudiantes deben recibir para 
su mejor desempeño en el ámbito académico y se incorpora a este abordaje, el tema necesario del 
</t>
  </si>
  <si>
    <t xml:space="preserve">Fundamentos de la Gestión de Recursos Humanos </t>
  </si>
  <si>
    <t xml:space="preserve">Recursos Humanos 
El curso sobre Fundamentos de la Gestión derepresenta lo que requiere establecerse 
alrededor de la ejecución empresarial, en torno al manejo y disposición del 
acondicionamiento para direccionar el personal. 
Instalar capacidades de atención ante las situaciones que fomenten propósitos el trato misionales inclusivo de las personas que hacer 
parte de la organización y vincularlos a cumplir los de las empresas, razón por la cual 
en el curso se acompañará al estudiante a que reconozca la dignificación del área funcional que se hace cargo 
de esta comisión. 
Lea El más curso contempla desde la conceptualización hasta la supervisión de la Gestión de Recursos Humanos, 
mediante la actualización y los enfoques de tendencia en el mercado globalizado de los gremios empresariales. </t>
  </si>
  <si>
    <t xml:space="preserve">Historia de la Medicina y Documentación </t>
  </si>
  <si>
    <t xml:space="preserve">La historia de la Medicina exhibe los avances y retrocesos que se han desarrollado mediante las prácticas 
médicas a lo largo de miles de años; pero destaca cabalmente los fenómenos sociales, económicos y 
políticos vividos por las diversas culturas, desde las más primitivas, o arcaicas, hasta las más modernas. 
Desde sus antiguos orígenes, el ser humano ha tratado de explicarse la realidad y los acontecimientos 
trascendentales que en ella tienen lugar como la vida, la muerte o la enfermedad. 
La medicina tuvo sus comienzos en la prehistoria, la cual también tiene su propio campo de estudio 
conocido como antropología médica. Se utilizaban plantas, minerales y partes de animales, en la mayoría 
de las veces estas sustancias eran utilizadas en rituales mágicos por chamanes, sacerdotes, magos, brujos, 
animistas, espiritualistas o adivinos.  
Lea más 
La Medicina actual no apareció como nacida de la nada, es decir, por generación espontánea. Por lo que 
ahora, en la enseñanza de la medicina se debe emplear dos tipos de filosofías educativas; una que busca 
</t>
  </si>
  <si>
    <t xml:space="preserve">Ilustración Intermedia </t>
  </si>
  <si>
    <t xml:space="preserve">La ilustración en el mundo del arte es la “estampa, grabado o dibujo que adorna o documenta un libro”.También 
podríad ecirse que la ilustración es un dibujo, pintura u obra impresa de arte que explica, aclara, ilumina, 
visualmente representa, o simplemente decora un texto escrito, que puede ser de carácter literario o comercial. 
Los orígenes de la ilustración antes de la invención de la “escritura” se remontan a la pintura rupestre en Chauvet, 
Lascaux y Altamira, cuando los artistas paleolíticos utilizaban carbón y ocre en sus cuevas para ilustrar lo que 
veían a su alrededor. Históricamente, la ilustración de libros, revistas y periódicos han sido las formas 
predominantes de este tipo de arte visual, aunque los ilustradores también han utilizado sus habilidades gráficas 
Lea en más las áreas de creación de carteles, anuncios, libros de historietas, animación, tarjetas de felicitación, tiras etc. </t>
  </si>
  <si>
    <t xml:space="preserve">Implementación de Máquinas Virtuales </t>
  </si>
  <si>
    <t xml:space="preserve">tecnología s virtualización 
En la actualidad el funcionamiento de los ambientes virtualizados son de gran importancia, ya que hoy por hoy 
son más utilizados a nivel global por las organizaciones sin importar el rubro al que se dediquen. Tener una 
visión general de las que han emergido con la permite crear nuevos métodos de 
trabajo o mejorar máquinas los procesos existentes. Virtualizar permite reducir el costo e incrementa la eficiencia de los 
recursos existentes de hardware.Las virtuales producen la ilusión de que cada ambiente está 
Lea más corriendo en una computadora privada, la cual tiene una interfaz idéntica al hardware primitivo, permitiendo que 
se tenga múltiples procesos. Es por ello que debe conocerse sus conceptos básicos y el manejo de sus 
herramientas, para conseguir un crecimiento en las organizaciones que deseen implementarlo. </t>
  </si>
  <si>
    <t xml:space="preserve">Estilística y Lexicología Aplicadas </t>
  </si>
  <si>
    <t xml:space="preserve">La Estilística se entiende como un área de conocimiento fundamental para los estudios literarios o de la 
historia de la Literatura, y también como disciplina Lingüística. Aunque esta condición de dualidad se ha 
interpretado como dos polos opuestos, la realidad es que tiene más coincidencias que elementos 
diferenciadores. La Estilística como parte de la Literatura incluye el análisis de las formas y la interpretación 
de las mismas, aspira a describir y aprehender el sentido último de la obra literaria, para todo lo cual la 
Lingüística resulta imprescindible. 
Por otra parte, la Lexicología se puede definir como una rama de la Lingüística  que investiga las palabras 
Lea con más respecto a su significado y uso. Además, constituye la base teórica de la Lexicografía, y supone un cruce 
entre la Morfología y la Semántica.  
El curso de Estilística y Lexicología Aplicadas está diseñado para que el estudiante aprenda de manera 
general las definiciones y los elementos involucrados en el análisis estilístico y lexicológico, pasando por el 
análisis  semántico hasta determinar los recursos expresivos.  Para ello hemos desarrollado y enumerado 
los siguientes temas: 
Tema 1: Definición formal de estilística, estilística lingüística y estilística literaria 
Tema 2: Estilos funcionales de la lengua, tipos de lenguaje y variación estilística 
Tema 3: Definiciones de léxico y lexicología 
Tema 4: Lenguaje oral y lenguaje escrito 
Tema 5: Procedimientos morfológicos </t>
  </si>
  <si>
    <t xml:space="preserve">Gestión de la Información en un CRM </t>
  </si>
  <si>
    <t xml:space="preserve">El mundo está cambiando rápidamente y va siempre en constante evolución, en lo que se refiere al 
marketing. La economía en la nueva era está llena de nuevos desafíos lo que produce cambios 
significativos   en la producción, crecimiento, cambiando   así laforma en que vienen desarrollando negocios. 
Al hablar de negocios, los sistemas denominados CRM (Customer Relationship Management) o 
Administración de Relaciones con los Clientes responde a una estrategia de negocios centrada en el cliente. 
Lo principal en un CRM es responder a las necesidades de gestión de clientes: propuesta de productos y 
servicios, histórico de lo que se consume o hacer recordatorios de ofertas y marketing. 
Lea más Para hacer un poco de historia, el CRM data de los años 90, cuando existían simplemente se refería a 
métodos usados para estar en contacto con clientes. En la actualidad es el software que se utiliza con el 
mismo fin pero aprovechado en su máximo potencial, ya que ofrece a vendedores la oportunidad de 
</t>
  </si>
  <si>
    <t xml:space="preserve">Epistemología y Pedagogía </t>
  </si>
  <si>
    <t xml:space="preserve">La epistemología como disciplina filosófica, se caracteriza por poseer procedimientos de naturaleza 
reflexiva, los cuales centra su atención en el configuración del conocimiento científico y como se 
representa en las distintas áreas del saber. Esta va de la mano a la pedagógica, a fin de delimitar el 
fenómeno educativo, el conocimiento pedagógico en relación al sujeto y al objeto, y definir que es el 
conocimiento. Conocer como la concepción epistémica afecta los procedimientos y la percepción del 
alumno, materializada en las ideologías, modelos y teorías pedagógicas con sus efectos al momento de la 
enseñanza. 
Lea La más relevancia de poder interpretar y analizar a la epistemología pedagógica, su conocimiento y relación 
sujeto – objeto. Permitirá poder conocer la evolución de la epistemología en los actuales contextos, 
comprender la epistemología de la pedagogía y a las teorías como referentes; lo cual nos posibilita 
</t>
  </si>
  <si>
    <t xml:space="preserve">Tecnicas de compensacion y escala salarial </t>
  </si>
  <si>
    <t xml:space="preserve">En toda relación laboral, ha de existir un compromiso de pago por parte del patrono u organización al trabajador, 
y a este último le motiva el pago que corresponde por la prestación de sus servicios. Esta es la premisa básica 
en la relación laboral que data desde hace años.   
Con el tiempo, esto aunque se mantiene y sigue siendo la premisa principal que rige toda la relación laboral, ha 
evolucionado conforme ha evolucionado la vida, las organizaciones. Por ello hoy día todo lo relacionado a la 
definición de escalas salariales y a las compensaciones salariales que corresponde a cada trabajador se vincula 
directamente a la realidad de la empresa, a su plan estratégico que depende a su vez de la naturaleza del 
negocio.   
Lea más 
</t>
  </si>
  <si>
    <t xml:space="preserve">Terapias alternativas </t>
  </si>
  <si>
    <t xml:space="preserve">En los actuales momentos, las terapias alternativas se han convertido en un gran aliado para la salud de las 
personas que por diferentes razones han padecido lesiones o enfermedades. La Organización Mundial de la 
Salud la define como un conjunto de prácticas, enfoques 
basadas en plantasaplicados , mineralescon la , técnicas finalidad de manuales prevenir o y ejercicios recuperar a los pacientes 
a nivel físico y mental, de manera que estos puedan retomar su vida condiciones . cotidiana en mejores 
Las mismas son consideradas como sistemas completos de teoría y práctica que data desde la creación de la 
humanidad y que han ido evolucionando. El presente curso, es una oportunidad para adquirir conocimientos 
relacionados con las terapias alternativas y su vinculación con el desarrollo humano. 
Lea más </t>
  </si>
  <si>
    <t xml:space="preserve">Clima organizacional en brechas generacionales </t>
  </si>
  <si>
    <t xml:space="preserve">brechas 
El curso virtual que te presentamos a continuación busca ser un espacio para organizaciones la reflexión sobre las 
de carácter generacional que están presentes dentro de las . La 
idea con este proceso de formación será abordar de manera crítica estas diferencias para 
luego, poner sobre la mesa ciertas estrategias que pueden ser de gran ayuda para tender puentes entre todos los 
miembros que conforman el equipo de trabajo y usar a favor las habilidades de cada uno.   
Precisamente, en este proceso de aprendizaje y para entender el tema en cuestión, se tendrán en cuenta 
elementos como en qué consiste el clima , su importancia organizacional para una sana convivencia 
empresariallas fisuras , que pueden afectarlo y cómo superarlas a través de la conciliación, el respeto por el otro, una práctica 
profesional empática y el reconocimiento de una necesaria resiliencia organizacional. 
Lea más </t>
  </si>
  <si>
    <t xml:space="preserve">Macroeconomia </t>
  </si>
  <si>
    <t xml:space="preserve">  
Una primera definición es que la macroeconomía ́ es el estudio de los agregados económicos. Con ella 
podemos entender cómo funciona la economía, y obtener recomendaciones de política económica. Ese es 
precisamente el objetivo de este curso. Lo primordial es, tratar de entender que determina los distintos 
agregados económicos. Por ejemplo, nos interesa saber que causa el desempleo, y que se puede hacer para 
evitarlo o, al menos, reducir sus efectos. También nos interesa estudiar que determina la inflación, cuáles son 
sus costos y que se puede hacer para controlar las alzas de precios, así como también que determina el PIB y 
como calcularlo a partir de una simple formula. Todo ello basado en varios temas: 
Lea más Tema 1: ¿Qué es la macroeconomía? 
Tema 2: Modelos macroeconómicos y su importancia </t>
  </si>
  <si>
    <t xml:space="preserve">Mercado, segmentación y tendencias </t>
  </si>
  <si>
    <t xml:space="preserve">  
Mercado en términos generales, es el lugar en donde coinciden para hacer sus transacciones los 
compradores y los vendedores, por lo tanto un mercado es el área dentro de la cual los vendedores y los 
compradores de una mercancía mantienen estrechas relaciones comerciales, y llevan a cabo abundantes 
transacciones de tal manera que los distintos precios a que éstas se realizan tienden a unificarse. 
Por lo tanto el mercado es el lugar en que asisten las fuerzas de la oferta y la demanda para realizar las 
transacciones de bienes y servicios a un determinado precio, así que el mercado está en todas partes 
Lea más donde quiera que las personas cambien bienes o servicios por dinero. 
También la segmentación de mercado posibilita dirigirnos a un público objetivo, ya que es la parte del 
</t>
  </si>
  <si>
    <t xml:space="preserve">Negocios Globales </t>
  </si>
  <si>
    <t xml:space="preserve">Hoy en día las empresas ya no sólo se limitan a llevar a cabo operaciones privadas y gubernamentales a 
nivel local, sino que también suelen contactarse con empresas ubicadas en otros países para emprender 
diversos tipos de negocios. Precisamente, esos negocios que emprende una empresa local con otra ubicada 
en otro país y que se plasma en una transacción, un acuerdo, un convenio, es lo que constituyen los 
negocios globales. Con la creciente expansión de la globalización los empresarios se han visto obligados a 
replantear su capacidad comercial y negociadora para así adaptarse a las necesidades y exigencias del 
mercado global. Este tipo de actividad implica una serie de modalidades: comercio internacional 
(exportación e importación de bienes tangibles e intangibles); franquicias internacionales de negocios; 
Lea más licenciamiento internacional sobre derechos de propiedad intelectual o inversión extranjera directa, 
inversiones en cartera etc.  
En este curso se desarrollan varios temas:  
Tema 1: Globalizacion en los Negocios 
</t>
  </si>
  <si>
    <t xml:space="preserve">Introducción a la Arquitectura </t>
  </si>
  <si>
    <t xml:space="preserve">La naturalidad y esencia hacen parte de muchos ámbitos de la vida, porque además representan la manera en 
la que actúa el ser humano ante una realidaduniversalidad , haciéndolo seres auténticos y únicos ante diferentes 
perspectivas. La Arquitectura representa la de conceptos y formas, que la hacen tan ambiciosa y 
eficiente en la consecución de lo conocido, las más grandes arte obras de de todos los tiempos. 
De acuerdo a la pensamiento información suministrada dentro de cada una de las temáticas, la arquitectura es la muestra del 
humano, el entorno es singular a la idea, es la proyección de espacios encapsulados en la mente. En la 
arquitectura, la tiene la tarea técnica del uso correcto de los materiales, generando las condiciones adecuadas 
Lea de más solidez, aptitud y belleza. </t>
  </si>
  <si>
    <t xml:space="preserve">Ambiente Cultural y Político en Negocios Internacionales </t>
  </si>
  <si>
    <t xml:space="preserve">En los negocios internacionales, los ambientes cultural y político representan dos ámbitos que influyen en 
diferentes aspectos como la toma de decisiones, la creación de acuerdos y convenios entre países, la 
intervención estatal en el comercio , el ejercicio de la soberanía por parte de los gobiernos, entre otros aspectos 
claves. Entender este clima de negociación internacional te permitirá formular estrategias confiables para la 
internacionalización de las empresas y el logro de objetivos enfocados en el comercio internacional.  
¿Cómo el fenómeno de la globalización impulsa este ambiente? En el siguiente curso aprenderás sobre las 
fuerzas que impactan las decisiones en el comercio internacional, así como el papel de los factores jurídicos, 
históricos, geográficos y tecnológicos.  
Lea más </t>
  </si>
  <si>
    <t xml:space="preserve">Aplicaciones para la gestión del departamento de 
sistemas </t>
  </si>
  <si>
    <t xml:space="preserve">El Departamento de Sistemas es el área de fundamental en las empresas y es el que se encarga de proveer de 
información, así como de brindar las necesarias herramientas para procesarlas, permite ayudar al personal 
con el equipo informático, una de sus ventajas es que capaz de convertir simples datos en información que 
permite satisfacer las necesidades, como la preparación de los equipos electrónicos a todos los miembros de 
una corporación y es el responsable de brindar soluciones informáticas. 
El departamento de sistemas, no genera ingresos propiamente, sin embargo, es parte fundamental de las 
, ya que es empresas el encargado de proveer a esta de información, lo cual en nuestros días es indispensable, por el 
hecho de que permite optimizar procesos. 
Lea más 
  </t>
  </si>
  <si>
    <t xml:space="preserve">Branding e Identidad de Marca </t>
  </si>
  <si>
    <t xml:space="preserve">El Branding es un término muy conocido e importante en el ámbito comercial, especialmente en el 
marketing, sin embargo, muy pocas personas conocen que hace más de un siglo este término ya se 
utilizaba. Los ganadores alemanes "brandeaban" a sus animales con marcas que realizaban a través de 
hierros ardientes para dejar en claro quién era el dueño del ganado. Por lo que desde hace muchísimos 
años ya se empieza a tener conocimiento de la importancia de diferenciarse de los demás, aunque no 
siempre fuera por las mismas razones que en la actualidad.  
La identidad de marca es el conjunto de todos los elementos que una empresa crea para intentar 
Lea más transmitir la imagen y el mensaje adecuado a su consumidor. El branding es absolutamente importante 
para una empresa, es un conjunto de experiencias que buscan dejar una huella indeleble en la mente y 
corazones de sus consumidores. Por ello, una buena definición académica del Branding sería: "disciplina 
</t>
  </si>
  <si>
    <t xml:space="preserve">Competitividad Estratégica Empresarial </t>
  </si>
  <si>
    <t xml:space="preserve">El fenómeno de la globalización, ha permitido el desarrollo internacional comercial y el flujo de intercambio de 
productos A la vez y serviciossupone más .  exigencias dentro del sector empresarial para poder hacerle frente a los desfíos y 
adaptación al cambio porque implica una mayor competitividad en el mercado. 
Una empresa competitiva es aquella que utiliza herramientas comerciales y empresariales que le permiten 
adquirir una posición dominante en el negocio, por encima de su competencia en el sector. Para favorecer 
positivamente las capacidades competitivas, es obligatorio desarrollar estrategias ajustadas según el tamaño, 
estructura, industria y nivel de la competencia (entre otros), para implantar nuevos métodos y modelos sobre 
innovación, procedimientos, organización, mejoras permanentes, recursos físicos y financieros. 
Lea más 
En vista de la necesidad de conocer las herramientas para desarrollar estrategias efectivas que permitan a las 
</t>
  </si>
  <si>
    <t xml:space="preserve">introducción a la Seguridad Informática </t>
  </si>
  <si>
    <t xml:space="preserve">En la actualidad el mundo se mueve a una velocidad de crecimiento de manera exponencial, por lo que la 
tecnología es de uso obligado, dicho esto se entiende que toda la información de las organizaciones hay 
que protegerla, resguardarla y mantenerla en un ambiente seguro de amenazas, ya que está expuesta en 
las redes y es vulnerable para cometer ilícitos perjudicándolas económicamente. 
En este curso podremos ver las amenazas, vulnerabilidades y medidas de protección que se deben 
implementar para proteger la información de una empresa a través de la Seguridad de la Información , las 
políticas de seguridad y la Ciberseguridad . 
Lea más Para cumplir con ello es necesario entender cuál es la premisa principal de la conservación de la integridad 
de la información y de un equipo en sí y como el usuario también forma parte de este 
. entorno de seguridad </t>
  </si>
  <si>
    <t xml:space="preserve">Comunidad Aprendizaje Curadores/Administradores </t>
  </si>
  <si>
    <t xml:space="preserve">El objetivo de esta comunidad es fomentar el conocimiento de cada una de las funcionalidades que ofrece 
la plataforma para los roles de curador experto y administradores con el objetivo de brindarles los 
instrumentos necesarios para lograr un autoaprendizaje guiado por los recursos que encontrarán al interior 
del curso.  </t>
  </si>
  <si>
    <t xml:space="preserve">Comunidad de Aprendizaje: Construye tu comunidad en 
Griky </t>
  </si>
  <si>
    <t xml:space="preserve">El objetivo de esta comunidad es fomentar el conocimiento de cada una de las funcionalidades que ofrece 
la plataforma para los roles de estudiante, grikys experto y administradores con el objetivo de brindarles los 
instrumentos necesarios para lograr un autoaprendizaje guiado por los recursos que encontrarán al interior 
del curso.  </t>
  </si>
  <si>
    <t xml:space="preserve">Comunidad Inducción Estudiantes </t>
  </si>
  <si>
    <t xml:space="preserve">En esta C omunidad de Aprendizaje para estudiantes, podrás aprender las funcionalidades de la 
la  plataforma y cómo sacarle el mejor provecho. </t>
  </si>
  <si>
    <t xml:space="preserve">Diseño aplicado para la investigación de mercados </t>
  </si>
  <si>
    <t xml:space="preserve">Lainvestigación de mercados nos permite ser certeros para iniciar un proyecto, un emprendimiento, 
una iniciativa corporativa o industrial, sea productos de o servicios.  
Es importante que cada iniciativa esté bien estructurados. Tenga cimientos claros conociendo el mercado 
donde va a iniciar o ingresar, ya que cada plaza tiene sus propias condiciones y condicionamientos dados 
por el target group , la cultura o reglamentaciones jurídicas de cada país si hablamos de mercados 
internacionales.  
Impera una investigación de mercados bien detallada y realizada de manera cuantitativa o cualitativa, 
Lea más desentendiendo de las necesidades puntuales que faciliten la tabulación de la misma para un producto o 
servicio específico que permitirá conocer necesidades puntuales o profundizar en las necesidades e 
</t>
  </si>
  <si>
    <t xml:space="preserve">Introducción a la Licenciatura en Matemáticas </t>
  </si>
  <si>
    <t xml:space="preserve">Las matemáticas, han presentado en la historia un valor fundamental para resolver hitos filosóficos y 
sociales. Por esto, es considerada como una de las ciencias básicas que toda persona debe estudiar, pues 
su campo de acción es muy amplio, tanto a nivel técnico, como en la vida cotidiana. Es de tal manera que 
las matemáticas, están presentes en cualquier etapa de nuestras vidas, para ejecutar acciones tan sencillas 
como en el uso de las tecnologías, en la música, el arte, en la lectura o la simple resolución de un hecho 
monetario. En relación con esto, la matemática tiene diversas aplicaciones, tanto en otras ciencias como en 
la vida diaria, es así que los matemáticos pueden también estudiar diversos problemas relacionados con 
otras ciencias o con actividades industriales o empresariales.  
Lea más 
En este curso Introducción a la Licenciatura en las Matemáticas sugiere para el desarrollo de sus actividades 
de trabajo colaborativo la estrategia de aprendizaje por casos de trabajo, analizando que los estudiantes 
</t>
  </si>
  <si>
    <t xml:space="preserve">Merchandising y Promoción de Ventas </t>
  </si>
  <si>
    <t xml:space="preserve">La comercialización de productos se está convirtiendo en una herramienta de ventas crítica. No solo debe 
tener enfoque, sino una estrategia que gane a sus clientes y una posición para usted en el mercado. Como 
comerciante minorista, piense en usted mismo como un conservador del museo. No solo recolectas o 
acumulas tantos artefactos como puedas y esperas que los clientes los amen. 
Usted busca ciertos aspectos, puntos en común y temas que muestran cada elemento que llama la atención 
y maximiza el potencial de los clientes que realmente los compran. La comercialización del producto es 
mucho más que simplemente organizar el producto en los estantes. 
Lea más 
Esto es algo que debe tener en cuenta al diseñar todo, desde su logotipo hasta sus tarjetas de presentación, 
membretes, folletos, mezclas de productos e incluso empaques. La mercadería de productos puede 
</t>
  </si>
  <si>
    <t xml:space="preserve">Ciclo de Ventas al Inbound Marketing </t>
  </si>
  <si>
    <t xml:space="preserve">El Asesoramiento Psicológico, es un tema de gran importancia para todas las personas, pero 
fundamentalmente para aquellas que padecen de algún problema psicológico. Es de vital importancia hoy 
en día conocer acerca de los diferentes problemas causados por el estrés y a su vez también es relevante 
conocer las diferentes técnicas terapéuticas existentes hasta la fecha para tratar dichos problemas. 
Aupando cada vez más la prevención de estos problemas mediante las terapias grupales, individuales, de 
pareja, entre otras, la terapia ocupacional en salud mental busca más que todo la apertura del ser humano, 
que tenga conciencia de que no está solo en su problema. 
Lea más Basados en estos conceptos, surge la necesidad de ahondar más en este interesante mundo del 
Asesoramiento Psicológico, razón por la cual desarrollaremos este curso que contará con los siguientes 
temas: </t>
  </si>
  <si>
    <t xml:space="preserve">Asesoramiento Psicológico </t>
  </si>
  <si>
    <t xml:space="preserve">Contenidos para Medios Audiovisuales y Digitales </t>
  </si>
  <si>
    <t xml:space="preserve">Circuitos 
Este curso de Electrónicos electrónicos está orientado a que se alcance un aprendizaje señales básico e integral sobre los 
distintos puntos importantes de este tema. Así, se pretende conocer los conceptos 
fundamentales para la creación de circuitos , entender el funcionamiento de las 
electrónicas analógicas y digitales, así como entender la importancia   de aprender sobre el uso y funcionamientos 
de los componentes electrónicos como resistenciasleyes , capacitores, diodos, etc.Así como también estudiar las 
bases que rigen los circuitos electrónicos, como lo son las y teoremas fundamentales los cuales sirven 
enormemente en diseñar los mismos. 
Lea más </t>
  </si>
  <si>
    <t xml:space="preserve">Circuitos Electrónicos </t>
  </si>
  <si>
    <t xml:space="preserve">Controles Automáticos </t>
  </si>
  <si>
    <t xml:space="preserve">Actualmente con la industria moderna, se reconoce la automatización como un factor clave en el 
crecimiento y desarrollo de los países.  
La automatización no es solamente aplicada en las industrias sino también en la vida cotidiana, podemos 
observarla en los centros comerciales en las puertas que se abren cuando te aproximas a ellas o se cierran 
cuando te alejas así como también existen luces que se encienden y apagan con la presencia de las 
personas, entre otros ejemplos. 
Lea   más 
La automatización permite a las empresas optimizar la producción, satisfacción de la demanda a un menor 
</t>
  </si>
  <si>
    <t xml:space="preserve">Coolhunting </t>
  </si>
  <si>
    <t xml:space="preserve">El marketing es un mundo que cambia constantemente, especialmente hoy en día porque su 
campo principal es el mundo digital, el área de marketing siempre está innovando para ofrecer las 
mejores y más nuevas tendencias a usuarios y clientes por lo tanto la reinvención del marketing es 
cumplir con los cambios dentro de la sociedad, y es aquí donde se usa el término coolhunting. 
Este término trata sobre la búsqueda de nuevas tendencias en diferentes sectores empresariales, 
desde la moda hasta la tecnología, un coolhunter, se encarga de enfocar y predecir nuevas formas 
Lea sobre el interés y los gustos de cualquier grupo de consumidores, técnicamente es un gran analista de más mercado, pero va más allá porque coolhunting no se trata solo del mercado sino que también 
incluye diseño, patrones, sociedad e incluso comportamientos para tener datos precisos. </t>
  </si>
  <si>
    <t xml:space="preserve">Cómo desarrollar una campaña de email marketing 
efectiva </t>
  </si>
  <si>
    <t xml:space="preserve">email marketing 
El como instrumento de promoción de ventas y fidelización de clientes ha logrado un lugar 
muy importante en los últimos años, por esta razón hemos creado este curso, a lo largo del cual veremos las 
definiciones, algunos conceptos y herramientas para que no solo conozcas cómo hacerlas, sino a través de qué 
plataformas puedes tener la comunicación con tus clientes.  
Indudablemente, son muchos los aspectos que hay que considerar al momento de diseñar y ejecutar una 
campaña de email marketing, cómo, estructurar todos los factores, incluir un plan temático, contar con la 
segmentación de destinatarios y aclaración de todos los requisitos legales, entre otros, por ello te recomendamos 
prestar mucha atención a los recursos compartidos y puedas aplicar las mejores prácticas y consejos para que 
logres el éxito en tu campaña de correo electrónico .  
Lea más </t>
  </si>
  <si>
    <t xml:space="preserve">Desarrollo de Sitio Web </t>
  </si>
  <si>
    <t xml:space="preserve">El desarrollo web se refiere en general a las tareas asociadas con el desarrollo de sitios web para alojarlos 
a través de una intranet o Internet. El proceso de desarrollo web incluye diseño web, desarrollo de 
contenido web, scripting del lado del cliente / del lado del servidor y configuración de seguridad de la red, 
entre otras tareas. 
En un sentido más amplio, el desarrollo web abarca todas las acciones, actualizaciones y operaciones 
necesarias para crear, mantener y administrar un sitio web para garantizar que su rendimiento, experiencia 
de usuario y velocidad sean óptimos. 
Lea más También podría, aunque no necesariamente, incluir todas aquellas acciones estratégicas necesarias para 
asegurar su clasificación adecuada en los resultados de los motores de búsqueda. Por lo general, esas 
</t>
  </si>
  <si>
    <t xml:space="preserve">Dibujo arquitectónico </t>
  </si>
  <si>
    <t xml:space="preserve">El desarrollo humano tiene por objeto las libertades humanas: la libertad de desarrollar todo el potencial 
de cada vida humana  no solo el de unas pocas ni tampoco el de la mayoría, sino el de todas las vidas de 
cada rincón del planeta ahora y en el futuro. Esta dimensión universal es lo que confiere al enfoque del 
desarrollo humano su singularidad. 
Sin embargo, una cosa es el principio de universalismo y otra, muy distinta, llevarlo a la práctica. Durante el 
último cuarto de siglo se ha observado un impresionante progreso en muchos ámbitos del desarrollo 
humano: la población es más longeva, hay más personas que salen de la pobreza extrema y menos que 
Lea más sufren mal nutrición. El desarrollo humano ha enriquecido las vidas humanas, aunque lamentablemente no 
siempre en la misma medida y, lo que es aún peor, no todas las vidas. 
</t>
  </si>
  <si>
    <t xml:space="preserve">Desarrollo Humano a lo Largo de la Vida </t>
  </si>
  <si>
    <t xml:space="preserve">Didacticas de grupo </t>
  </si>
  <si>
    <t xml:space="preserve">Tradicionalmente, el trabajo en el aula se centraba en la exposición de contenidos por parte del docente 
frente a un grupo de alumnos que, pasivamente, recibían la información. Luego, a través de una actividad 
de evaluación, los estudiantes demostraban cuánto habían aprendido y cuáles eran sus deficiencias. 
La adopción de nuevos paradigmas para fundamentar la acción educativa trajo consigo el empleo, por 
parte de los docentes, de técnicas didácticas innovadoras que motivan a los estudiantes a participar en 
actividades escolares amenas y contribuyen al logro de los objetivos trazados. Sobre estas técnicas 
didácticas trata el curso Didácticas de grupo. Esta experiencia de aprendizaje que comienza con 
Lea más información general sobre las estrategias de trabajo en grupo, se centra en la descripción de siete de estas 
técnicas, tal como se menciona seguidamente:  
</t>
  </si>
  <si>
    <t xml:space="preserve">Didáctica </t>
  </si>
  <si>
    <t xml:space="preserve">docente 
La planificación y el desarrollo de la enseñanza, así como la evaluaciónDidáctica , son aspectos claves en el proceso de 
enseñanza alumno aprendizaje. Al le corresponde formular lo necesario en relación con los procesos 
curriculares y dentro de estos está inmersa la . Es responsabilidad del maestro lograr que 
el  obtenga conocimientos, destrezas y habilidades planificadas y diseñadas considerando diversos aspectos. 
El curso Didáctica que se presenta tiene como propósito que el participante adquiera conocimientos que le 
permitan comprender qué es la Didáctica, así como su importancia y cómo emplearla como base para su 
desempeño docente. 
Lea más </t>
  </si>
  <si>
    <t xml:space="preserve">Diseño Arquitectónico </t>
  </si>
  <si>
    <t xml:space="preserve">La función específica de todos los elementos que interactúan en la proyección de un plano de trabajo, un 
modelo conceptual de la obra constructiva, la documentación técnica que establece todas las condiciones 
de la forma arquitectónica, son solo algunas de las premisas que exaltan la importancia del diseño a la hora 
de elaborar un proyecto edificatorio. El diseño arquitectónico es una técnica de representación que 
determina las generalidades y funciones de cada espacio ambientado.   
En el contenido del siguiente curso, apreciarás todas las funciones y atributos con los cuales, se ejecuta la 
idea de diseño. De manera interactiva comprenderás no solo las fases dentro del proceso creativo, sino 
además, muchas de las herramientas y conceptos que son utilizados para llevar la idea arquitectónica a un 
Lea más buen fin, estableciendo los criterios del proceso base del esquema hasta la elaboración de la planimetría 
final. Se busca materializar una idea por medio de un dibujo que permita conceptualizar todos los detalles 
técnicos y estéticos del diseño, asegurando un resultado de buena calidad.  
  </t>
  </si>
  <si>
    <t xml:space="preserve">Diseño de Aplicaciones Móviles </t>
  </si>
  <si>
    <t xml:space="preserve">aplicaciones 
Antes   de móviles se hablar del pueden diseño de definir como aplicaciones software móviles, desarrollados hay que saber su para móvilessignificado. , tablets Por lo ytanto, otros las    
dispositivos móvil, las cuales pueden ser utilizadas para diferentes actividades tanto profesionales como 
para uso particular del usuario, acceso a la nube o para mantenerse en comunicación con los seres 
queridos. 
En la evolución de la tecnología, la necesidad del uso de teléfonos móviles se hace cada vez más evidente. 
Esto hace que exista un rápido avance en la creación y diseño de aplicaciones para dispositivos móviles. En 
el desarrollo de las aplicaciones, existen características fundamentales para tener en cuenta como son la 
Lea más forma en que son utilizadas, el buen funcionamiento y el diseño de la aplicación, en el que se debe tomar 
en cuenta el punto de vista del usuario, es decir, que aunque deba cumplir su función principal, también 
hay que tomar en cuenta la opinión del cliente si se quiere que tenga éxito. Para ello, la importancia de 
conocer el diseño y a la usabilidad en el  desarrollo aplicaciones móviles. 
En este sentido surge la necesidad de conocer las diferentes herramientas para el diseño de aplicaciones 
</t>
  </si>
  <si>
    <t xml:space="preserve">Diseño de logos </t>
  </si>
  <si>
    <t xml:space="preserve">Mundialmente el logo es el escudo representativo de cualquier organización y la principal forma de asociar sus 
productos y servicios con la misma, cuando de diseñar un logo se trata se toman en cuenta aspectos como la 
naturaleza de la organización o producto y el mercado en el cual se desenvuelve este. 
Si bien una organización tiende a mantener su imagen en el tiempo, las tendencias gráficas a las cuales se 
deben adaptar para mantener una visión moderna y fresca la obligan a actualizarse constantemente, aquí radica 
la importancia de diseñar un logo que represente la organización y también cumpla con la moda visual del 
mercado, siendo así, llamativos al consumo publicitario que cada vez es más relevante en los mercados. 
Lea Al más tanto de esto, no encontramos en la necesidad de desarrollar conocimiento de las herramientas y conceptos 
básicos para el diseño de logos a través de los siguientes temas: </t>
  </si>
  <si>
    <t xml:space="preserve">Diseño de Piezas de Comunicación </t>
  </si>
  <si>
    <t xml:space="preserve">La comunicación juega un papel fundamental en nuestra sociedad, transmitir un mensaje de manera ágil, 
sencilla y eficaz puede marcar la diferencia en cualquier momento o situación. Por ende, las piezas de 
comunicación han cobrado gran relevancia, por su utilidad, en las distintas campañas, anuncios e 
informaciones difundidas por las distintas empresas, organismos gubernamentales, no gubernamental, 
autoridades sanitarias, culturas y religiones. 
Esto se debe a qué nuestro cerebro está preparado para comprender los mensajes de forma más ágil a 
través de las imágenes, más que sólo las palabras, así que lo ideal es que el texto sea un complemento de la 
parte visual. También se puede recurrir a imágenes, videos o metáforas visuales, de modo que el mensaje 
Lea más capte la atención del público, sea visualmente más rico y más comprensible. 
En este sentido surge la necesidad de conocer las mejores herramientas para diseñar piezas de 
</t>
  </si>
  <si>
    <t xml:space="preserve">Diseño de Sistemas Mecatrónicos </t>
  </si>
  <si>
    <t xml:space="preserve">Diseñar sistemas es importante porque es construyéndolos como se resuelve una necesidad o un 
problema , pero esto no solo se basa en programar interminables líneas de código, sino que debe ir de la 
mano del análisis para entender la necesidad real de su desarrollo , diseño de cada modelo, así como su 
codificación, para llegar al producto final presentado al cliente. 
Por su parte, este curso presenta el contenido de software de diseño que se puede utilizar para presentar 
un sistema óptimo, además de enfocarse en el diseño de prototipos mecatrónicos , donde se encuentran 
las etapas de desarrollo, componentes, etapa de aplicación, entre otros, es decir, todo lo necesario para 
crear un buen diseño. 
Lea más </t>
  </si>
  <si>
    <t xml:space="preserve">Estrategia Avanzada de Mercadeo </t>
  </si>
  <si>
    <t xml:space="preserve">Las estrategias de mercadeo son piezas importantes para el buen funcionamiento de las actividades 
vitales de un proyecto o negocio. Los productos y servicio se crean para ofrecer y el usuario pueda obtener 
beneficios, esto debe satisfacer las necesidades de los consumidores y dar respuestas certeras al mercado. 
En un negocio al momento de desarrollar y lanzar un nuevo producto está lleno de incertidumbre, 
incógnitas y riesgos. En estos últimos años podemos observar como los productos se acortan o sufren 
cambios en una gran mayoría, la razón por la cual esto pasa es porque hay cambios en la demanda, y un 
aumento exponencial de la competencia.  
Lea Es más por eso que cada estrategia creada debe ser única y creación va adaptada al entorno que rodea el 
producto, debido a que debe satisfacer las necesidades de un dicho mercado. Por ello cada empresa o 
</t>
  </si>
  <si>
    <t xml:space="preserve">Estrategia competitiva </t>
  </si>
  <si>
    <t xml:space="preserve">Michael Porter es un académico estadounidense experto en dirección de empresas y competitividad. A finales 
del siglo XX, publicó dieciocho libros y más de cien artículos en los cuales expone sus teorías, aún vigentes, 
sobre el funcionamiento y la responsabilidad social de las . empresas 
estrategia ventaja 
Entre estas teorías resaltan las de competitiva y competitiva. Serán los temas centrales de 
este curso, cuyo propósito es que el estudiante adquiera los conocimientos que le permitirán participar en la 
toma de decisiones para analizar el entorno de la organización e implementar las acciones que harán posible el 
de la empresa en la posicionamiento mente de los consumidores. 
Lea más </t>
  </si>
  <si>
    <t xml:space="preserve">Estrategias de Conversión </t>
  </si>
  <si>
    <t xml:space="preserve">La conversión es uno de los aspectos imprescindibles dentro del marketing digital. Con conversión nos 
referimos a la variedad de acciones que puede realizar un usuario en una página web o cualquiera de los otros 
medios digitales en pro de la empresa o marca. Las estrategias y las campañas de marketing digital, están 
enfocadas la mayoría de las veces para lograr conversiones. 
El éxito o el fracaso de una empresa o marca dependen casi al cien por ciento de la tasa de conversión. La 
conversión no tiene por qué ser una venta, tampoco una reserva, la contratación de un servicio o la fidelización 
de un cliente. Sin embargo, está directamente relacionada con que se realice alguna de estas acciones en algún 
momento determinado.  Una estrategia de marketing digital siempre debe tener como objetivo principal alcanzar 
el mayor número de conversiones posibles. 
Lea más 
Luego de conocer lo anteriormente mencionado surge la necesidad de profundizar más en el tema de las 
Estrategias de Conversión, es por ello que en el presente curso nos dispondremos a desarrollar el contenido 
</t>
  </si>
  <si>
    <t xml:space="preserve">Evaluación de Colaboradores </t>
  </si>
  <si>
    <t xml:space="preserve">En las organizaciones, el área de Recursos Humanos es responsable de gestionar todos los procesos 
vinculados a los colaboradores. Entre ellas destaca gestionar lo correspondiente a la evaluación del 
desempeño basados en los métodos o criterios previamente establecidos. Un sistema de evaluación del 
desempeño es un procedimiento que permite determinar la el desempeño  de  cada una de las personas 
que estén involucradas con los procesos de la organización. 
En ocasiones, el proceso de evaluación es concebido por los colaboradores como un examen o 
instrumento para juzgar y sancionar o premiar. La realidad es que es propósito general es identificar, 
Lea más ayudar y mejorar la gestión de cada colaborador así como las relaciones humanas en la empresa.  
Durante este curso aprenderá sobre el significado e intención del proceso de evaluación a los 
</t>
  </si>
  <si>
    <t xml:space="preserve">Evaluación del Movimiento Corporal Humano </t>
  </si>
  <si>
    <t xml:space="preserve">La fisioterapia se encarga del estudio del movimiento corporal humano, rehabilitación, prevención y la 
mejorara de la calidad de vida de las personas. La fisioterapia, más que rehabilitar, tiene como principal 
objetivo la prevención de lesiones del sistema musculoesquelético como de nuestro sistema nervioso y 
neurológico. 
Por otro lado, para la rehabilitación y prevención, es importante tener un conocimiento de la 
morfofisiología y de la biomecánica de todo nuestro cuerpo. Para poder identificar la presencia de alguna 
lesión se deben de tener conocimientos acerca de las evaluaciones que se deben realizar al momento de 
Lea más iniciar un tratamiento con un paciente. 
El estudio del movimiento corporal y de la biomecánica del mismo es de gran importancia ya que existen 
</t>
  </si>
  <si>
    <t xml:space="preserve">Funciones </t>
  </si>
  <si>
    <t xml:space="preserve">La manifestación artística en el diseño incurre en una gran cantidad de variables, en ellas, se representan 
todas las características más relevantes a la hora de expresar o transmitir un mensaje . En el ámbito 
arquitectónico, la óptica conceptual, funcional e histórica no pasa desapercibida, y más cuando en el 
proceso evolutivo de la exposición constructiva se disponen unas determinantes o movimientos que no 
solo marcaron una época, sino que, además, sentaron las base mismas de la arquitectura actual.    
En el contenido del siguiente curso, comprenderás todas las consideraciones que reconocen la importancia 
de la demostración visual en la arquitectura, entendiendo la metodología del estudio social, las grandes 
Lea más vertientes dentro del desarrollo tecnológico y las herramientas o tratados que sentaron las bases de todo el 
proceso edificatorio de diseño. Además de enfatizar unequilibrio general entre el principio de habitar y la 
forma en la que lo hace el individuo dentro del espacio. Comprenderás algunas de las técnicas más 
</t>
  </si>
  <si>
    <t xml:space="preserve">Expresión Arquitectónica </t>
  </si>
  <si>
    <t xml:space="preserve">Fundamentos de Criptografía </t>
  </si>
  <si>
    <t xml:space="preserve">Los conceptos básicos de la criptografía y las técnicas de la criptografía son fundamentales en la seguridad de 
la información, hoy en día la información está siendo expuesta y por ello es necesario conocer este concepto 
para crear conciencia en la búsqueda de nuevas herramientas , políticas o estándares para generar una mayor 
seguridad de la información , tanto a nivel personal como organizacional.  
criptográficas 
Al final de este curso, podrá comprender las técnicas más utilizadas y su impacto en las proteger 
Lea más organizaciones, asimismo, encontrará la forma correcta de administrar las claves de seguridad para 
los activos, las identidades y la información más valiosa para las personas y las organizaciones, respectivamente. </t>
  </si>
  <si>
    <t xml:space="preserve">Gerencia de Marca </t>
  </si>
  <si>
    <t xml:space="preserve">La gestión de marca se trata de administrar la visibilidad de la empresa y crear conciencia en la audiencia, 
lo que permite generar en el público valores y lealtad. Es un proceso que ayuda a monitorear y mantener 
el prestigio, además, tener la oportunidad de utilizar los medios de las redes sociales, para generar 
confianza en los seguidores.  
Por ello, la importancia de este curso en el cual abordarás lo relacionado con la gestión de marca, sus 
fortalezas y debilidades, sus elementos, estrategias , claves del éxito , fijación de precios y otros factores 
que inciden en el posicionamiento de marca. 
Lea más ¡Anímate a explorar tu lado gerencial! 
  </t>
  </si>
  <si>
    <t xml:space="preserve">Gerencia de productos digitales </t>
  </si>
  <si>
    <t xml:space="preserve">Existen muchas razones para estudiar este curso sobre Gerencia de Productos digitales. Entendiendo por  
Productos Digitales a los sitios e-commerce, aplicaciones móviles, contenidos y publicidad, al software 
como servicio, entre otros. Entonces un Gerente de Productos Digitales debe poseer las herramientas y 
habilidades necesarias para pensar, definir, liderar y ejecutar el desarrollo de productos y servicios digitales. 
En este contexto, a través de este curso se dará la visión estratégica del negocio en mercados digitales, se 
introducirá al conocimiento de las herramientas de marketing digital, comprender que hacer y desarrollar 
para crear productos digitales y de e-commerce, así como entender el papel del líder del producto en el 
desarrollo exitoso de los Productos Digitales. 
Lea más 
El presente curso lo proveerá de los conocimientos relacionados con la Gerencia de Productos Digitales de 
manera que se logre la capacitación que debe poseer el Gerente de Productos Digitales en esta época y en 
</t>
  </si>
  <si>
    <t xml:space="preserve">Growth Hacking </t>
  </si>
  <si>
    <t xml:space="preserve">En la actualidad, la mayoría de empresas quieren expandirse virtualmente haciendo uso de las plataformas 
digitales, reconociendo todas las ventajas y desafíos que las mismas representan en el marketing digital. Es por 
esto que se deben asesorar e invertir en capital y talento humano con profesionales expertos en páginas web, 
ingeniería de datos y mercadeo en aras de conseguir y posicionar su identidad online. 
El Growth Hacking es una mezcla perfecta entre analítica, marketing, , redes métricas sociales y 
creatividad, su objetivo primordial es lograr el aumento y crecimiento evolutivo de las ventas y posicionamiento 
de la marca de la empresa en las plataformas digitales, sin tener que realizar grandes inversiones en tiempo y 
Lea más dinero. Trabajando con una serie de datos que se pueden conseguir fácil y gratuitamente, logrando con estos 
datos una planificación de cambios que hagan posible que se aumente el tráfico del sitio web y se vea reflejado 
en el incremento de las ventas. </t>
  </si>
  <si>
    <t xml:space="preserve">Implementación de Sistemas de Gestión de Bases de 
Datos Relacionales </t>
  </si>
  <si>
    <t xml:space="preserve">Desde el punto de vista histórico, a la era industrial desarrollada desde el siglo XIX con el conocimiento y la 
manipulación de la materia y la energía en la creación de máquinas y la mecanización de los procesos 
productivos, le sucede la era de la información, en la segunda mitad del siglo XX, con el desarrollo de la 
lógica y la invención del computador. La palabra información proviene del verbo en latín que informare 
significa dar forma a la mente, y por ello, al conjunto de técnicas que permiten almacenar, procesar y 
transmitir información por medio de computadores se le llama informática. Los datos son las 
representaciones simbólicas de las entidades que portan significación, son las unidades fundamentales de 
la información, y la informática estudia el procesamiento de datos en forma digital. 
Desde los inicios de la informática surgió la necesidad de almacenar grandes cantidades de datos para su 
resguardo y manipulación. El empleo de archivos binarios para guardar la data resultó pronto inoperante y 
se buscaron alternativas para mejorar el desempeño. Así aparecieron las primeras bases de datos (BD), 
Lea más primero con el modelo CODASYL y luego el sistema IMS de la IBM usado por la NASA. Con el fin de mejorar el sistema de navegación de las BD, en la misma IBM en el año 1970, Edgar Codd propuso el modelo 
relacional que aún se usa ampliamente hoy en día. Luego se creó un lenguaje apropiado para estandarizar 
la administración y recuperación de la información de las BD llamado SQL (Structure Query , Language 
</t>
  </si>
  <si>
    <t xml:space="preserve">Innovación educativa: retos y barreras </t>
  </si>
  <si>
    <t xml:space="preserve">Para mejorar nuestras cualidades en el rubro de la pedagogía debemos expandir nuestro conocimiento en 
distintas disciplinas con el fin de conectarlas entre sí. Esta habilidad sirve como fortaleza para aquellos 
educadores que tienen como objetivo contribuir en el desarrollo y la modernización educativa. En la 
actualidad, se requiere una mejora en los métodos de enseñanza a raíz de la vigencia del modelo 
tradicional en muchas culturas del mundo. El nuevo estilo de aprendizaje propone el dominio de distintas 
áreas de enseñanza. Por ello, es necesario repasar ciertos conceptos esenciales para entender en qué 
consiste este tipo de modelo educativo.  
Lea más Este curso va dirigido a aquellos docentes interesados en la innovación educativa teniendo en cuenta los 
retos a futuro dentro del enfoque evolutivo de la educación y las barreras que se imponen, en términos 
generales, como las socioculturales, socioeconómicas y didácticas; la comprensión de esto será posible 
</t>
  </si>
  <si>
    <t xml:space="preserve">Instrumentos de Mercadeo </t>
  </si>
  <si>
    <t xml:space="preserve">Definir tú negocio es definir cuál es la razón de ser y cuál es la necesidad de los consumidores que el 
producto satisface. Para ello, se requiere saber cuáles son las necesidades más frecuentes que satisfacen 
los clientes cuando compran un producto. El marketing es una disciplina que permite identificar, descubrir, 
conocer y aprovechar las necesidades de los clientes a fin de satisfacerlas de la manera más conveniente 
para la empresa 
Es muy frecuente que lo empresarios no tengan claro que buscan los consumidores en un producto en la 
mayoría de los casos, los compradores "consumen" algo (o mucho) mas que el producto en si. Los 
Lea más productos o servicios contienen algunos elementos adicionales (que los empresarios deben aprender a 
identificar) que los hacen más atractivos mas convincentes y deseados por el usuario; su categorías, 
cualidades, servicio, entre otros. Es por estas razones que se determina las necesidades ocultas que los 
consumidores satisfacen cuando adquieren un producto o servicio. Luego y sólo luego podra preguntar que 
posibilidades se tiene para cumplir con el cliente o usuario.  
Determinar que es lo que quieren un usuario y que es lo que le ofrece la empresa o vende, no es tan fácil 
pero el marketing te llevera a averiguarlo, la frase clave es conocer el mercado para poder caminar por el 
finito mundo de  herramientas del marketing, de manera resumida hablamos de la representación del 
producto, el precio, lugar (distribución) y promoción. Las necesidades del mercado ,es decir de los 
consumidores son las que dan la pauta para poder definir mejor que es lo que la empresa vendera y a 
</t>
  </si>
  <si>
    <t xml:space="preserve">Introducción a la Historia </t>
  </si>
  <si>
    <t xml:space="preserve">Antes de explicar el comienzo de la historia, parece que conviene enfatizar que el comienzo de la historia 
no debe confundirse con el comienzo de la vida. Esto puede ser obvio, pero vale la pena recordar que la 
historia misma se divide en dos partes: la prehistoria, compuesta por dos eras, piedra y metal, y la historia, 
que en sí se divide en cuatro épocas, como antigua, medieval, moderna y contemporánea. 
Como explicaremos a lo largo de este curso, el hecho que marca esta distinción y separa la prehistoria de la 
historia no es más que la aparición de palabras. Aunque solo podemos conocer la fecha original estimada, 
aun así, podemos entender que este gran cambio representa la transformación y el progreso de la vida 
Lea más humana. 
Se puede decir que la historia como la conocemos empezó cuando la humanidad empezó a controlar el 
</t>
  </si>
  <si>
    <t xml:space="preserve">Introducción a la Inteligencia Artificial </t>
  </si>
  <si>
    <t xml:space="preserve">Las más recientes innovaciones tecnológicas hacen reflexionar hacia dónde se dirige el mundo. De un 
tiempo para acá se viene planteando una gran revolución mundial: la inteligencia artificial, nombre que se 
le asigna a una serie de tecnologías con contenidos y cualidades que eran exclusivas del intelecto humano.  
La RAE la define como la disciplina científica que se ocupa de crear programas informáticos que ejecutan 
operaciones comparables a las que realiza la mente humana, como el aprendizaje o el razonamiento lógico. 
Se usa para hacer recomendaciones personalizadas a consumidores, basadas en sus búsquedas y compras 
anteriores. Es muy importante en el comercio, para perfeccionar los productos, planear el inventario y los 
procesos logísticos. Este término es aplicado cuando una máquina imita las acciones cognitivas que los 
Lea más humanos asocian con otras mentes humanas, como aprender o resolver problemas. 
Los temas a desarrollar serán: 
Tema 1: Principios Básicos Sobre La Inteligencia Artificial 
Tema 2: Fundamentos Básicos De La Inteligencia Artificial 
Tema 3: Tipos De Inteligencia Artificial 
Tema 4: Principales Aplicaciones De La Inteligencia Artificial </t>
  </si>
  <si>
    <t xml:space="preserve">Introducción a límites. Estudio formal. </t>
  </si>
  <si>
    <t xml:space="preserve">¿Por qué y para qué aprender sobre límites?. Éstas y otras preguntas son la que te deben 
embargar de seguro antes de tomar este curso; la repuesta, es que este tema es la puerta que te 
abre paso al conocimiento de las matemáticas modernas del día de hoy. Todo el Cálculo 
Diferencial e Integral descansa sobre este cimiento de conocimiento importante, que inclusive 
nos va a otorgar una serie de aplicaciones en las diferentes áreas de la Ingeniería y la Tecnología. 
En este curso, nos introduciremos en el análisis infinitesimal, comenzando por la propiedad de 
de la Recta Densidad Real; las cuál nos permitirá, hacer acercamientos sucesivos unidimensionales a un 
Lea más valor determinado de la misma. Describir la sucesión de imagenes en este proceso, no ayudará a 
entender el concepto de límite. Posteriormente te brindaremos una serie de técnicas y 
</t>
  </si>
  <si>
    <t xml:space="preserve">Introducción al Desarrollo de Aplicaciones Móviles </t>
  </si>
  <si>
    <t xml:space="preserve">El curso fundamento de aplicaciones móviles trae consigo una gama de conceptos, para poder entrar en el 
mundo de la programación de apps, actualmente en el mercado muchas de las empresas estan creando sus 
aplicaciones móviles por al auge de que la población ingresa facilmente desde sus celulares a consultar 
cualquier información que necesite, usualmente al tenerla instalada es más rapido consultarla que una página 
web, las mismas tambien te permiten ingresar con un usuario que guarde tu historial de todo lo buscado en esa 
apps. 
Antes de poder entrar al mundo de la programación se debe conocer todo sobre esta, su definición, 
Lea más características, tipos de aplicaciones, cuales son las plataformas de desarrollo, que lenguajes de programación 
utilizar, vistas desde diferentes sistemas operativos como Android, IOS, de manera que el estudiante pueda 
conocer a fondo los pilares de este tema y sea más facil poder elergir en que plataforma y lenguajes de 
programación especializarse 
En este curso se presentan los siguientes temas: 
Tema 1: Introducción a desarrollo de aplicaciones móviles 
Tema Tema 23: : Características Tipos de de las Aplicaciones aplicciones móviles 
Móviles 
Tema 4: Plataformas de desarrollo de Aplicaciones Móviles 
Tema 5: Usabilidad y experiencia del usuario 
Tema 6: Lenguajes de programación de aplicaciones para Android 
Tema 7: IOS en Aplicaciones Móviles 
Tema 8: Lenguajes Cross-Platform 
Tema 9: Arquitectura y diseño de una app </t>
  </si>
  <si>
    <t xml:space="preserve">Introducción al Trabajo Social </t>
  </si>
  <si>
    <t xml:space="preserve">El trabajo social es una profesión basada en la práctica y una disciplina académica que promueve el cambio y 
el desarrollo social, la cohesión social, y el fortalecimiento y la liberación de las personas. Los principios de la 
justicia social, los derechos humanos, la responsabilidad colectiva y el respeto a la diversidad son fundamentales 
para el trabajo social. Respaldada por las teorías del trabajo social, las ciencias sociales, las humanidades y los 
conocimientos indígenas, el trabajo social involucra a las personas y las estructuras para hacer frente a desafíos 
de la vida y aumentar el bienestar. 
Lea más Este curso pretende ser una herramienta importante, ventana abierta al maravilloso mundo del Trabajo Social, 
bien sea como aprendiz de conocimientos generales al respecto, como apoyo al tomar la importante decisión de 
adoptarlo como carrera universitaria, como material de estudio para estudiantes de Trabajo Social o proyecto de 
</t>
  </si>
  <si>
    <t xml:space="preserve">Lógica de la Argumentación y Pensamiento Crítico </t>
  </si>
  <si>
    <t xml:space="preserve">El curso Lógica de la argumentación y pensamiento crítico tiene como propósito que el participante 
adquiera conocimientos que le permitan comprender los conceptos de la Lógica, su historia, sus principios 
y la situación actual de los estudios sobre esta ciencia. También se aspira a que desarrolle habilidades que 
le permitan reconocer, comprender y producir un discurso argumentativo tanto en forma oral como en 
forma escrita. Además, se busca que valore el pensamiento crítico como herramienta que le permita 
analizar la realidad y proponer soluciones a los problemas que afectan a las personas inmersas en esa 
realidad. 
Lea En más este curso, trataremos los siguientes temas: 
Tema 1. Una introducción a la Lógica </t>
  </si>
  <si>
    <t xml:space="preserve">Medios de Comunicación y Política </t>
  </si>
  <si>
    <t xml:space="preserve">LasMatemáticas Financieras es la ciencia que estudia y analiza el valor del dinero en el tiempo para 
poder lograr obtener una base informativa en la que se sustente la toma de decisiones acertadas y 
prudentes dentro de un marco correspondiente a la inversión en proyectos. 
Aunque no nos percatamos, las matemáticas financieras se aplican a lo largo de nuestra vida cotidiana, 
afectando a las personas y a las empresas con respecto al futuro de ellos. Por este motivo se considera 
fundamental su aprendizaje y completa comprensión.  
Lea más </t>
  </si>
  <si>
    <t xml:space="preserve">Matemáticas Financieras </t>
  </si>
  <si>
    <t xml:space="preserve">Medios de Pago Online y Estrategias Anti-Fraude </t>
  </si>
  <si>
    <t xml:space="preserve">Con el pasar del tiempo, a medida que el volumen de transacciones comerciales electrónicas aumentan a 
través de los canales web y móviles y se crean nuevas formas de pago alternativas, la capacidad de 
identificar y evitar las pérdidas por fraude es cada vez más cuesta arriba.  Según los datos de último índice 
de fraude global, los vendedores de comercio online perdieron aproximadamente el 1,32% de sus ingresos 
debido al fraude. 
La autenticación adaptativa para el comercio electrónico es una solución de autenticación basada en 
riesgos en el ecosistema “3D Secure”, lo que aumenta la detección de fraudes, aparte de mejorar la 
Lea más experiencia del usuario dueño de la tarjeta a través de la eliminación de contraseñas, y de proteger aún más los ingresos mediante la reducción de abandonos de las compras. La autenticación adaptativa en el 
comercio electrónico cuenta ya con altas tasas de detección de fraude de aproximadamente el 95%, que se 
</t>
  </si>
  <si>
    <t xml:space="preserve">Mercadeo de aplicaciones móviles </t>
  </si>
  <si>
    <t xml:space="preserve">El mercadeo de Aplicaciones Móviles es relevante ya que, no solo es importante realizar un desarrollo, 
completar un proceso que realice perfectamente una función, sino que se deben evaluar diversos factores 
que hagan que la aplicación sea interesante, donde marque la diferencia entre otras que realicen la misma 
función, algo que se les brinde a los usuarios que permitan que sea elegida entre tantas, que la utilicen y 
den una excelente experiencia de usuario. 
Por esta razón es importante estudiar la población a la cual se le va a brindar la aplicación móvil, saber que 
necesitan al momento, para cubrir sus necesidades, un buen diseño, una descripción correcta con pocas 
Lea más palabras donde englobe todo y no aburra al usuario, un título corto, los colores perfectos para la población 
estudiada, así como también las capturas de pantallas más llamativas y una vista previa de videos donde 
muestre la aplicación en su mejor fase. Por esta razón es interesante tomar este curso y aprender todo lo 
</t>
  </si>
  <si>
    <t xml:space="preserve">Mezcla de música </t>
  </si>
  <si>
    <t xml:space="preserve">La mezcla de música se refiere a las medidas que un especialista en sonido aplica con la finalidad de que cada 
instrumento que se ejecute sea perceptible por el oído humano, al momento de escuchar una canción. Por medio 
de la mezcla somos capaces de distinguir la sonoridad de una guitarra.   
La mezcla se entiende como la de organización cada una de las partes melódicas de una pieza ; musical 
permitiendo realizar un balance en la frecuencia, en la dinámica y panorama; desde una visión creativa y técnica. 
Es considerada como una obra que artística comienza en el cerebro y se desarrolla en un estudio de grabación. 
Lea El más presente curso, es una oportunidad para adquirir conocimientos relacionados con la mezcla de música, con 
otras áreas y disciplinas de la ciencia y tecnología. </t>
  </si>
  <si>
    <t xml:space="preserve">Nutrición comunitaria </t>
  </si>
  <si>
    <t xml:space="preserve">Los problemas de salud relacionados con la nutrición afectan a una gran parte de la población de América 
latina y del mundo, por esa razón, han surgido disciplinas como la nutrición comunitaria, que se encarga 
de la recolección de datos, captura, análisis e interpretación para determinar la presencia de patologías 
asociadas con la alimentación como la diabetes, hipertensión arterial, dislipidemia, etc. 
Con el fin de generar programas o políticas para disminuir o controlar la prevalencia de las patologías que 
se hayan detectado en una comunidad y poder mejorar su estilo de vida. 
En este curso se desarrollarán las habilidades necesarias y se conocerán las estrategias para poder realizar 
Lea más correctamente un programa nutricional y con ello, prevenir o controlar patologías relacionadas con la 
alimentación presentes en una comunidad .  
  </t>
  </si>
  <si>
    <t xml:space="preserve">Operaciones en Alimentos </t>
  </si>
  <si>
    <t xml:space="preserve">La industria alimentaria del presente tiene sus orígenes en la prehistoria, fue en este periodo en el que 
el hombre comenzó a conservar los alimentos para evitar el hambre o mejorar calidad su , 
secaban los granos para mejorar su conservación y asaba la carne para mejorar su sabor, posteriormente el 
para el tratamiento desarrollo de de los maquinaria alimentos permitió reducir el tiempo y el esfuerzo requeridos por métodos 
manuales. 
En la industria alimentaria se observa que cualquier proceso se compone de una sucesión de etapas de 
fabricación y que hay una serie de etapas que se repiten en distintos procesos. Se denominan operaciones 
básicas al conjunto de etapas de fabricación que son comunes a gran número de procesos industriales, en 
Lea más total son 15 o 20 operaciones básicas o unitarias y se estarán conociendo sobre ellas en el desarrollo del 
cursoCon . este sentido, surge la necesidad de dar a conocer cómo se opera en la industria agroalimentaria los 
</t>
  </si>
  <si>
    <t xml:space="preserve">Pensamiento y Acción </t>
  </si>
  <si>
    <t xml:space="preserve">Uno de los errores más comunes en las nuevas empresas, sea esta grande o pequeña, es la falta de identidad, 
siendo esta una de las características más importantes, porque nos diferenciara en el mercado, para obtener 
esta identidad es importante el establecimiento de la misión, visión y , el valores trabajo en equipo, la 
motivación laboral y la estrategia empresarial. 
En este curso aprenderemos como llevar a cabo todos los aspectos antes mencionados, para poder crear una 
empresa con un gran valor empresarial en el mercado, pueda tener un buen rendimiento que sea reflejado en el 
ambiente laboral y en sus empleados. 
Lea más </t>
  </si>
  <si>
    <t xml:space="preserve">Plan de desarrollo de medios digitales </t>
  </si>
  <si>
    <t xml:space="preserve">Con la aparición del internet en los años 80, el mundo cambió y evolucionó de una manera inimaginable. 
Los medios de comunicación tradicional (radio, televisión, prensa, etc.) tuvieron que adaptarse y tomar 
medidas para no desaparecer, al igual que la publicidad y el marketing construyeron nuevas bases para 
sentar su durabilidad en lo que conocemos ahora como medios digitales. 
En este curso, no solo estudiaremos la importancia de los medios digitales, cuáles son y cómo influyen en la 
sociedad actual; sino que también analizaremos la importancia que tiene hoy en día esta herramienta al 
Lea más momento de hacer y construir  un plan sólido para un negocio, empresa o emprendimiento.  
  </t>
  </si>
  <si>
    <t xml:space="preserve">Presentaciones Empresariales </t>
  </si>
  <si>
    <t xml:space="preserve">Hoy en día realizar una buena presentación es importante, ya sea en el mundo de los negocios, para vender 
o promocionar un producto, o en el nivel individual, para presentarse a una empresa en la búsqueda de un 
puesto laboral o presentar una idea de negocio a una compañía, por eso es importante conocer las mejores 
estrategias para realizar presentaciones eficaces . En este curso conoceremos diferentes herramientas que han 
utilizado grandes expositores como Steve Jobs que nos ayudaran a desarrollar la oratoria empresarial.   
Lea más </t>
  </si>
  <si>
    <t xml:space="preserve">Procesos y Materiales Fotografía Publicitaria </t>
  </si>
  <si>
    <t xml:space="preserve">de su especialización 
En este curso vamos abordar los procesos y materiales que nos permitirán abordar con mayor destreza la 
fotografía publicitaria, trataremos de abarcar algunas de las ramas. Entre ellas se 
encuentran: la fotografía de productos, gastronomía, editorial, moda entre otras. Vamos adentrarnos de forma 
general en los procesos que se deben seguir y los materiales que se deben tener en cuenta para la elaboración 
de nuestras fotografías. Si te estás planteando adentrarte en el mundo de la fotografía publicitaria, este curso te 
ayudará a saber hacia dónde dirigir tus pasos y cómo enfrentarte los procesos de creación. 
Lea En más la fotografía publicitaria, se utiliza una amplia gama de técnicas especiales con el fin de que las imágenes 
sean atractivas para el consumidor, y así ser un elemento de mayor influencia sobre el espectador. 
Generalmente la fotografía publicitaria es presentada en forma que provoque o promueva una decisión de 
</t>
  </si>
  <si>
    <t xml:space="preserve">Publicidad en Medios Digitales </t>
  </si>
  <si>
    <t xml:space="preserve">abuso 
La práctica clínica relacionada con el del alcohol y otras drogas, es un tema de gran importancia para adicción 
todas las personas, pero fundamentalmente para aquellas que padecen de algún problema de ; ya que 
dicho abuso se considera un problema tanto para el individuo en sí mismo y su familia, como para la sociedad. 
Conocer sobre los problemas que derivan del consumo de sustancias psicotrópicas, y las modalidades que 
existen para eliminar o tratar tales problemas, es fundamental. 
sustancias 
La prevención del consumo de psico-activas mediante las terapias grupales o individuales, cuya 
finalidad primero que todo es que la persona no caiga en este terrible mal o en su defecto, minimizar el daño de 
Lea las más mismas en los consumidores; es la mejor manera de tratar el abuso de sustancias. </t>
  </si>
  <si>
    <t xml:space="preserve">Práctica Clínica relacionada con el Abuso de Alcohol y 
otras Drogas </t>
  </si>
  <si>
    <t xml:space="preserve">Publicidad, imagen y conceptos </t>
  </si>
  <si>
    <t xml:space="preserve">La Publicidad está tan presente en nuestra vida cotidiana que muchas veces se hace invisible. ¿Siempre ha 
sido así? ¿Todo el mundo consume lo mismo que nosotros? La publicidad es un sistema de comunicación, 
que pone en relación a productores y consumidores a través de los medios de comunicación de masas. Es 
una actividad intelectual, que asocia a “creativos”, literatos y artistas, para la producción de mensajes 
audiovisuales.  También podemos decir que es un arma de marketing al servicio de las estrategias 
comerciales de las empresas.  Es una forma capitalista de propaganda   y   de   explotación   de   los   
consumidores.    
Lea La más importancia de la imagen es sin duda uno de los aspectos más importantes ya que está demostrado que 
en la sociedad que vivimos la memoria visual juega un importante papel, por lo tanto, si queremos 
</t>
  </si>
  <si>
    <t xml:space="preserve">Relacionas Públicas y Promoción </t>
  </si>
  <si>
    <t xml:space="preserve">El ser humano es un ser social por naturaleza, dado que en todo ámbito de su vida se relaciona con otros 
por diversos motivos. Uno de los ámbitos donde las relaciones sociales y conocidas como Relaciones 
Públicas son de gran relevancia es en ámbito organizacional asociado al campo publicitario para la 
promoción. 
En el tema vinculado a las Relaciones Públicas y Promoción, hay muchos elementos que considerar para 
lograr contar con relaciones públicas idóneas, fortalecidas y con sentido claro según las necesidades; es 
decir, lo que se desea “vender” o “promocionar”. Algunos de estos elementos es la persuasión y la 
Lea más motivación de las emociones como recursos o estrategias para influenciar a un público o personas objetivo 
teniendo posiblemente intenciones sociales, comerciales, políticas, entre otras. 
</t>
  </si>
  <si>
    <t xml:space="preserve">Resolución de Conflictos y Negociación </t>
  </si>
  <si>
    <t xml:space="preserve">Las relaciones humanas se caracterizan, entre otras cosas por la complejidad que les otorga las 
diferencias propias de cada individuo. Dada esta complejidad, es posible que esa interacción surjan 
situaciones causadas por la existencia de diferencia de puntos de vista, diferencias culturales y de 
creencias, de intereses, entre otros.  
Durante este curso, aprenderá cuáles son los elementos característicos de un Conflicto y las diferentes 
habilidades y estrategias que se han de desarrollar dentro de la Negociación para solventar situaciones. Es 
importante aprender además que una técnica eficaz para la resolución de conflictos es necesario el 
Lea más compromiso además de la madurez de los involucrados en la situación.  
Para la Resolución de Conflictos hay aspectos como la negociación y habilidades comunicacionales que 
</t>
  </si>
  <si>
    <t xml:space="preserve">Salud Física y Psicosocial </t>
  </si>
  <si>
    <t xml:space="preserve">El concepto de salud física y psicosocial ha ido evolucionando de acuerdo con la historia de la humanidad. Esto 
se debe a que la salud no es solamente física , porque el ser humano piensa 
y , con el siente medioy . existeEs . por Por lo ello que tanto, se relaciones requiere demanda la que sanas estos con niveles necesidad de sus semejantes estén en establecer concordancia, si uno de ellos se altera, 
incidirá en los otros.    
La prevención desempeña un rol fundamental en la conservación de un buen estado de salud física y psicosocial, 
ya que minimiza los factores de riesgos y las consecuencias que puedan afectar el desarrollo 
integral de los individuos .    
Lea   más 
Este curso es una oportunidad para comprender la importancia que reviste mantener un buen estado de salud 
</t>
  </si>
  <si>
    <t xml:space="preserve">Seguimiento y Evaluación del Servicio al Cliente </t>
  </si>
  <si>
    <t xml:space="preserve">La gestión de la calidad en los servicios corresponde a un elemento diferenciador en las organizaciones. El 
servicio al cliente es parte fundamental de este proceso administrativo, debido a que, mantener y ampliar la 
clientela, en las empresas u organizaciones, se traduce en uno de los mejores indicadores de la capacidad de 
supervivencia y crecimiento de estas. Sin embargo, en la actualidad lograrlo es todo un reto, puesto que las 
conductas y patrones de los consumidores están cambiando constantemente, lo que se traduce en clientes más 
exigentes y menos leales a productos, marcas o servicios en particular. 
Tomando en cuenta que los clientes juegan un papel clave en el éxito empresarial, las empresas deben 
descubrir cómo mantenerlos satisfechos y felices, de forma que terminen por fidelizarlos y mantenerlos a largo 
Lea plazo como consumidores habituales. En este sentido, es fundamental el seguimiento y la evaluación del servicio al más cliente, puesto que a través de distintas herramientas será posible identificar la calidad de los servicios que se 
ofrecenque , generando permitan la además mejora información continua en la valiosa empresa. que permita Todo esto la planificación podrás de aprenderlo estrategias mediante el desarrollo de los 
siguientes temas:  </t>
  </si>
  <si>
    <t xml:space="preserve">Seguridad en Redes Y Telecomunicaciones </t>
  </si>
  <si>
    <t xml:space="preserve">comunicaciones 
redes 
En el presente curso estudiarás temas relacionados con cómo se inicia la era de las 
digitales y cómo se comporta la información (datos) cuando viaja alrededor de la red de 
(Internet). Hoy en día la presencia en las redes sociales e internet proyecta el crecimiento del internet negocio de 
manera exponencial. Las ganancias de muchas empresas han visto incremento, y el negocio al estar en 
se ha vuelto muy rentable. Sin embargo, esto hace que también estos negocios sean más inseguros y puedan 
ser atacados por delincuentes informáticos (hackers) para robar información y dinero. 
Lea En más este curso serás capaz de conocer cómo las redes se distribuyen a lo largo del mundo, qué servicios se ofrecen y cómo los equipos de comunicación, son capaces de unir a las personas ubicadas en diferentes lugares, 
separadas por largas distancias, en tiempo real. Se disminuyen costos desde el punto de vista de negocio y se 
unen familias desde el punto de vista social. </t>
  </si>
  <si>
    <t xml:space="preserve">Seguridad en Sistemas de Información </t>
  </si>
  <si>
    <t xml:space="preserve">La seguridad de la información hoy en día se ha vuelto un pilar importante para todas las empresas y 
organizaciones como de forma particular, cada día los ataques para robar información, o meterse en las 
computadoras es mayor, el desconocimiento de las personas sobre este tema crece cada vez más lo que 
hace que su información privada sea robada, ocurren estafas, daños de computadoras y perdida de 
información, en ocasiones el robo de información hace que las Empresas quiebren. 
En este curso se tratara los conceptos de la seguridad de la información, donde se explica con detalle el 
significado, los protocolos de seguridad que se utilizan en las diversas Organizaciones. La administración de 
Lea más usuarios, roles y grupos para implementar seguridad en el manejo de cada trabajador a sus escritorios de 
Windows. Así como le manejo de riesgos, los medios de transmisión de los ataques más comunes, sus 
certificaciones para que todo esto sea posible y los antivirus que automáticamente los detectan. </t>
  </si>
  <si>
    <t xml:space="preserve">Sistemas de Ecuaciones Lineales </t>
  </si>
  <si>
    <t xml:space="preserve">Un sistema de ecuaciones es un conjunto de dos o más ecuaciones con varias incógnitas en la 
que deseamos encontrar una solución común. La importancia de estudiar las ecuaciones lieales es debido 
a que con ellas podremos representar numerosos problemas en diferentes áreas de la ingeniería y en otras 
ciencias mediante una de ellas, de forma que podamos calculas un valor relevante del problema que no 
conocemos a través de datos que si sabemos. 
Los sistemas lineales no solo son importantes por lo expuesto anteriormente sino porque modelan con 
tanta exactitud a los fenómenos naturales. El espacio de solución de la ecuación cuadrática común se aplica 
Lea a más un sinnúmero de fenómenos naturales con excelente precisión. En general existen muchas interrogantes 
cuando hablamos de sistemas de ecuaciones lineales, como son: ¿Cuáles son los métodos de resolución?, 
¿Cuál de los métodos es el mejor para resolver sistemas de ecuaciones lineales? . Para responder cada una 
</t>
  </si>
  <si>
    <t xml:space="preserve">Sistemas de información de marketing </t>
  </si>
  <si>
    <t xml:space="preserve">El marketing moderno requiere cada día sistemas de información más dinámicos e inteligentes. La información en tiempo real 
para la toma de decisiones cada día toma mayor relevancia. Centrar la estrategias de marketing en el conocimiento de los 
clientes y de los mercados, requiere de tener las antenas puestas en el mercado y sistemas de recolección de datos multifuentes 
que permitan anticipar las tendencias de los mercados y así tomar decisiones más inteligentes. La tecnología, el Big Data y la 
inteligencia artificial están cambiando las reglas de juego de los Sistemas de Información.  
Las tiendas inteligentes estilo Amazon, permitirán tomar decisiones de marketing en el momento en que ocurren las 
Lea más interacciones con los clientes, ajustando las estrategias en el momento en que están ocurriendo los sucesos en el mercado. El 
Sistema de Información de marketing y la digitalización de los procesos van de la mano, permitiendo a las empresas usar la 
tecnología como herramienta para la toma de decisiones oportunas de cara al mercado.  </t>
  </si>
  <si>
    <t xml:space="preserve">Sistemas de Información Para la Gestión de Contenido 
Empresarial / Documental (ECM) </t>
  </si>
  <si>
    <t xml:space="preserve">Este curso, Sistemas de Información Para la Gestión de Contenido Empresarial / Documental (ECM), 
proporciona una descripción general de los sistemas de software de Gestión de Contenido empresariales 
(ECM) y su función dentro de una organización.  
La Gestión de los contenidos empresariales es uno de los mayores desafíos que enfrentan las 
organizaciones. Este curso introduce a los estudiantes en los Sistemas de Información Para la Gestión de 
Contenido Empresarial/ Documental  (ECM (también llamados sistemas ECM) y proporciona una descripción 
general de los problemas técnicos y de gestión de los contenidos empresariales, como también la 
Lea más implementación y la ampliación de dichos sistemas.  
Introduce conceptos clave de la gestión de contenidos empresariales integrados y explica por qué dichos 
</t>
  </si>
  <si>
    <t xml:space="preserve">Sistemas de información para la planeación de recursos 
empresariales (ERP) </t>
  </si>
  <si>
    <t xml:space="preserve">Este curso, Sistemas de información para la planeación de recursos empresariales (ERP), proporciona una 
descripción general de los sistemas de software de planificación de recursos empresariales (ERP) y su 
función dentro de una organización.  
La integración de INFORMACIÓN / PROCESOS en las empresas es uno de los mayores desafíos que 
enfrentan las organizaciones. Este curso introduce a los estudiantes a la planeación de los sistemas 
empresariales (también llamados sistemas ERP) y proporciona una descripción general de los problemas 
técnicos y de gestión en la planificación, el diseño, la implementación y la ampliación de los sistemas y 
Lea más tecnologías empresariales.  
Introduce conceptos clave de sistemas de información integrados y explica por qué dichos sistemas son 
</t>
  </si>
  <si>
    <t xml:space="preserve">Sistemas en Rehabilitación </t>
  </si>
  <si>
    <t xml:space="preserve">La rehabilitación es el uso de todos los medios disponibles con el objetivo de reducir el impacto de la 
discapacidad , permitiendo a las personas alcanzar una integración óptima en la sociedad. Una persona 
discapacitada adquiere los conocimientos y habilidades 
necesarias para poder llevar a cabo una función a nivel físico, psicológico y social. El proceso que lleva a cabo 
la persona para desarrollar sus propias capacidades 
, es el área más efectiva promovida rehabilitación por la 
médica, relativamente al funcionamiento físico y cognitivo, incluyendo la conducta, a la calidad de vida y a la 
Lea más modificación de factores personales y ambientales. En el presente curso profundizarás sobre la función de 
asistencia en pacientes críticos, sus efectos secundarios, modelos de salud y sus sistemas. </t>
  </si>
  <si>
    <t xml:space="preserve">Social media experience </t>
  </si>
  <si>
    <t xml:space="preserve">La llegada y la evolución de la  Internet , asociada a las nuevas tecnologías, han aportado nuevas 
herramientas de comunicación, además han propiciado cambios que han transformado el conjunto de 
relaciones  es el sociales conjunto de y comercialesredes y . medios La  Social que Media permiten crear vínculos y relaciones entre diferentes usuarios 
que poseen el mismo objetivo o motivaciones. 
En ella se cuentan las redes sociales, blogs, foros, canales de audio y videos, entre otras plataformas de 
comunicación e intercambio de información. La Social Media ha transformado la forma en que las personas 
se  y relacionandemás , a la publicidadelementos de la , al  marketing comercialización. Este curso introduce al estudio de la Social Media y de los 
Lea más elementos que la constituyen. </t>
  </si>
  <si>
    <t xml:space="preserve">Soporte de Software </t>
  </si>
  <si>
    <t xml:space="preserve">E l soporte de software es un sevicio de apoyo que se brinda a clientes de una organización sobre los productos 
de software que éstos intercambian; el objetivo de éste servicio es proporcionar a los clientes la posibilidad de 
obtener una solución rápida a los problemas surgidos con el uso de la tecnología implementada.  
Es importante mencionar que para referirnos al servicio de soporte o asistencia técnica que se realiza por medio 
de internet se utiliza con frecuencia el término eSupport, el mismo se identifica con la prestación de servicio de 
soporte a clientes utilizando internet como canal para establecer la interacción. 
Lea Por más otra parte, una estrategia efectiva de soporte de software de internet deberá tener la facultad para explotar 
de manera eficiente las propiedades del web para así poder disminuir los costos por transacción de asistencia 
</t>
  </si>
  <si>
    <t xml:space="preserve">Teoría democrática </t>
  </si>
  <si>
    <t xml:space="preserve">En la actualidad no existe un consenso para definir la democracia pero la mayoria coincide, en la igualdad 
jurídica, la libertad política y el estado de derecho se consideran característias importantes, estos 
principios marcan que todos los ciudadanos elegibles son iguales ante la ley. 
Los objetivos de este curso son: 
1. Que el participante conozca los principos de la teoría democrática 
2. Conozca la Historia y la evolución de la Democracia. 
3. De una mirada crítica sobre lo positivo y negativo de los Gobiernos democráticos mundiales 
Lea más </t>
  </si>
  <si>
    <t xml:space="preserve">Terapia Ocupacional en Salud Física </t>
  </si>
  <si>
    <t xml:space="preserve">La terapia ocupacional se define como la disciplina encargada de resolver los problemas generados por 
disfunción una en el estado de salud. La visión positiva de la salud, ha llevado al surgimiento 
de un movimiento, según el cual, las acciones deben ir dirigidas a fomentar estilos de vida saludables, con 
un enfoque primordialmente preventivo. De aquí, se entiende que el individuo no busca únicamente evitar 
la enfermedad, sino que, se orienta a encontrar un sentido de bienestar general. 
Hoy por hoy, se puede afirmar que el propósito de la terapia ocupacional es facilitar el 
satisfactoriodesempeño , en personas ocupacional que presentan riesgo frente a sus ocupaciones u oficios, en cualquier etapa de 
Lea su más ciclo de vida.  Sin embargo, existe la necesidad de incorporar al rol del terapeuta ocupacional, 
, con distintos enfoquesmodelos , que de permitan obtener participación mayores logros en relación con los problemas de salud que 
enfrentan las personas. Es decir, que no se piense solamente como un apoyo físico y motor, sino que 
también sea visto y entendido como apoyo psicológico y social. 
Basados en esta definición de terapia ocupacional, surge la necesidad de ahondar, desde diferentes 
perspectivas, en las maneras que un terapista ocupacional puede desempeñarse, y las herramientas que le 
permitirían optimizar la calidad de vida del individuo, por lo cual se crea este curso, en el que se incluye una 
mirada a las distintas afecciones que pueden incapacitar a una persona impidiéndole ejecutar diversas 
actividades. </t>
  </si>
  <si>
    <t xml:space="preserve">Valoración en Fisioterapia </t>
  </si>
  <si>
    <t xml:space="preserve">La fisioterapia comprende el estudio del movimiento y funcionamiento del cuerpo humano, mediante la 
aplicación de técnicas manuales e implementación de instrumentos que contribuyen con información importante 
al momento de realizar una evaluación 
o ejercicio. En relación con esto, el objetivo de rehabilitar la valoración de la fisioterapia se basa no solo en 
, sino en la prevención de lesiones, bien sean deportivas o neurológicas.  
Por consiguiente, la valoración del fisioterapeuta, con una correcta entrevista 
Lea más clínica y evaluación, resultan de gran valor al momento de reconocer el tipo de lesión que presenta el paciente. 
En este sentido, distintas son las técnicas usadas en las valoraciones para identificar la presencia de alguna 
</t>
  </si>
  <si>
    <t xml:space="preserve">Cálculo Numérico </t>
  </si>
  <si>
    <t xml:space="preserve">El cálculo numérico es un campo de estudio que permite adquirir herramientas fundamentales para la 
resolución de problemas matemáticos. numéricos Los métodos ayudan a encontrar las 
soluciones en muchos problemas matemáticos.  
Este curso pretende brindar conocimientos sobre algoritmos , métodos de cálculo numérico, integración 
numérica con conceptos y procedimientos que permitan alcanzar la solución de problemas que en dichos 
ámbitos se plantean. Estas técnicas están basadas en procedimientos  sobre aplicaciones de 
las al mundo real y que matemáticas están ajustadas a los medios actuales de cálculo automático digital. 
Lea más </t>
  </si>
  <si>
    <t xml:space="preserve">Finanzas personales </t>
  </si>
  <si>
    <t xml:space="preserve">La administración y gestión de las finanzas personales no es una tarea sencilla, puesto que requiere tiempo, 
metodología, paciencia y disciplina, esto se debe a que las personas deben 
seguir pasos sistemáticos, para tener una economía personal y familiar estable y muchas veces mantener este 
régimen no les resulta fácil. 
Considerando de nuestra lo vital economíaque , es este hemos tema en planteado el la administración presente curso, a través de este veremos conceptos de finanzas, 
aplicaciones para la gestión de recursos y algunas prácticas que te permitirán contar con los dineros suficientes 
para suplir tus gastos y necesidades 
principales ya sea que vivas con tu familia o de forma independiente y que puedas contar con momentos de 
descanso, disponibilidad para ahorrar y cubrir imprevistos que pudieran surgir en el camino. 
Lea más </t>
  </si>
  <si>
    <t xml:space="preserve">Campañas Publicitarias </t>
  </si>
  <si>
    <t xml:space="preserve">  
La publicidad es una herramienta indispensable para la comercialización de marcas, productos y 
servicios.Su principal objetivo es persuadir a las personas en los procesos de decisión de compra. También se 
pueden encontrar en la actualidad múltiples canales de , comunicación tanto presenciales como digitales, 
que permiten crear experiencias inolvidables poniendo a los clientes en el centro de las empresas. En 
este curso aprenderás que son y cómo crear campañas publicitarias, además de cómo planificarlas 
utilizando las redes sociales, el email y la creación de contenidos. </t>
  </si>
  <si>
    <t xml:space="preserve">Estudio del Consumidor </t>
  </si>
  <si>
    <t xml:space="preserve">El estudio del consumidor es la serie de actividades que desarrolla una persona cuando busca, compra, 
evalúa, dispone y usa un bien para satisfacer sus necesidades y deseos, este conjunto de actividades 
implica acciones físicas y mentales, por lo tanto el estudio del consumidor es esencial a la hora de elaborar 
las estrategias de marketing. Asimismo, conocer al consumidor nos permite elegir los medios adecuados 
para la difusión de nuestro producto y sabremos cómo canalizar todos nuestros esfuerzos de marketing. 
Comprender el comportamiento del consumidor es esencial para que una empresa encuentre el éxito de 
sus productos actuales y de los lanzamientos de nuevos productos, cada consumidor tiene un proceso de 
pensamiento y una actitud diferentes para comprar un producto en particular y tener en cuenta que si una 
Lea más empresa no comprende la reacción de un consumidor hacia un producto, hay muchas posibilidades de que 
falle el producto. </t>
  </si>
  <si>
    <t xml:space="preserve">Gestión de Contenidos </t>
  </si>
  <si>
    <t xml:space="preserve">Un sistema de gestión de contenido (CMS) es un software que permite a los usuarios finales crear y 
administrar contenido en un sitio web. Están diseñados para facilitar la administración de contenido para 
usuarios no técnicos. Una de las características clave de un buen sistema de gestión de contenido es que no 
se necesita codificación para crear o modificar contenido. De esta manera, un CMS maneja toda la 
codificación básica, por lo que los usuarios pueden concentrarse en lo que verán los visitantes del sitio web, 
en lugar de lo que sucede detrás de escena. 
Un sistema de gestión de contenido consta de dos elementos principales. Primero, está la aplicación de 
administración de contenido (CMA). El CMA es la parte de la aplicación que permite a los usuarios agregar 
Lea más contenido y administrarlo. El segundo elemento es una aplicación de entrega de contenido (CDA). Esta es la 
aplicación de fondo que formatea el contenido y lo pone a disposición de los visitantes del sitio. </t>
  </si>
  <si>
    <t xml:space="preserve">Redes sociales </t>
  </si>
  <si>
    <t xml:space="preserve">  
redes sociales Internet 
Las son estructuras creadas en por personas u organizaciones, con la finalidad de 
interconectarse a partir de intereses o valores comunes. A través de ellas, se forman relaciones entre individuos 
o empresas de forma rápida, sin jerarquía o limitaciones físicas. 
Cuando se habla de red social, lo que viene a la mente en primer lugar son sitios web como 
 o Facebook, Twitter y aplicaciones como  LinkedIn TikTok e Instagram 
, muy populares en la actualidad. Sin embargo, la idea es mucho más antigua y más profunda, 
ya que actualmente, las redes sociales se han convertido en una base fundamental para los vendedores que 
Lea más buscan atraer . clientes 
  </t>
  </si>
  <si>
    <t xml:space="preserve">Análisis Microeconómico </t>
  </si>
  <si>
    <t xml:space="preserve">El diseño interactivo de portafolio es una tarea interesante y de gran utilidad en la actualidad. Aunque en 
sus inicios era una herramienta utilizada por artistas hoy se encuentra involucrada en diversos ámbitos 
laborales. Carreras como el diseño gráfico, arquitectura o profesiones creativas son las que mejor aplican 
este recurso para mostrar su trabajo. 
Generalmente este tipo de herramienta solía ser de forma física e impresa, algo que se ha modernizado en 
la actualidad. La tecnología ha permitido que puedan crearse archivos y portafolios online bien diseñados 
para mostrar a los futuros empleadores o clientes todo tu talento. Este tipo de presentación te ayudará a 
Lea más destacar y producir un buen impacto. 
Si bien los portafolios están asociados a artistas, diseñadores y profesiones más creativas visualmente, hoy 
</t>
  </si>
  <si>
    <t xml:space="preserve">Diseño Interactivo de Portafolio </t>
  </si>
  <si>
    <t xml:space="preserve">Derecho penal en Colombia: Penal general e introducción 
al proceso penal </t>
  </si>
  <si>
    <t xml:space="preserve">Conceptos esenciales del penal general e introducción al proceso penal 
El derecho penal es una rama del derecho público que regula la función punitiva del estado. Del derecho 
penal se desprenden varias ramas de estudio. Una forma muy común de categorizar las áreas de estudio en 
el derecho penal es la separación en a) penal general, b) penal especial y c) procesal penal. El penal general 
se encuentra regulado principalmente por la primera parte del Código Penal y se refiere a la teoría del 
delito, los principios y reglas generales bajo las que se rigen todas las disposiciones penales. El penal 
especial se encuentra reglamentado por la segunda parte del Código Penal se refiere a los delitos puntuales, 
sus características, elementos y demás. El procesal penal se refiere a las reglas del procedimiento con el 
Lea más que se tramitan los casos relativos al derecho penal y se encuentra normado por el Código de 
Procedimiento Penal. Como el penal especial es un área tan larga como la cantidad de delitos, ese tema 
</t>
  </si>
  <si>
    <t xml:space="preserve">Diseño de Marca </t>
  </si>
  <si>
    <t xml:space="preserve">La Imagen de Marca es un conjunto de componentes que representan los valores que definen a una 
marca, sus objetivos y lo que esta busca transmitir a los consumidores.  Este concepto abarca un enorme 
abanico de aspectos que van desde lo visual, como puede ser desde el logotipo de la empresa hasta su 
nombre o su color corporativo, hasta su forma de comunicación. 
Todo forma parte de esta imagen que se da al usuario, y es súmamente importante que se coordine 
debidamente para conseguir el efecto deseado entre los consumidores. Sin una imagen de marca 
consistente, nadie podrá recordar el producto o servicio, este quedará en el olvido y por ende no podrá 
Lea más tener posicionamiento en el mercado. 
En esta comunidad vamos a desarrollar los puntos más importantes del diseño de imagen a través de los 
siguientes temas: 
Tema 1: ¿Qué es una marca? 
Tema 2: Tipos de Marca 
Tema 3: Elementos y objetivos de una Marca 
Tema 4: Imagen de Marca </t>
  </si>
  <si>
    <t xml:space="preserve">Fotografía Publicitaria </t>
  </si>
  <si>
    <t xml:space="preserve">Cuando se piensa en vender algún producto o servicio, la primera interrogante que surge es: ¿ cómo 
puede realizarse de una forma atractiva para el consumidor? Desde luego, se debe lenguaje persuasivo 
usar un que propicie la venta, así como también destacar las características que 
diferencia al producto o servicio y lo ubican un paso al frente con respecto a la competencia. 
La fotografía publicitaria , en este sentido cumple un papel fundamental al estimular la decisión de , compra 
ya que, a través del buen manejo de técnicas, el valor y la priorización de conseguir imágenes atractivas va a 
determinar la comercialización exitosa. 
Lea más </t>
  </si>
  <si>
    <t xml:space="preserve">Fundamentos de Mercadotecnia </t>
  </si>
  <si>
    <t xml:space="preserve">En los últimos años, la palabra mercadotecnia (marketing)  , se ha convertido en una de las más utilizadas en el 
ambiente empresarial, para entender la mercadotecnia se debe partir del concepto de relación de intercambio, 
puesto que constituye el objeto de estudio basede esta herramienta; la mercadotecnia se caracteriza por ser 
una forma diferente de concebir y ejecutar las relaciones de intercambio, satisfacción de las necesidades y 
deseos de los consumidores, esta pone a disposición de las empresas una serie de herramientas y técnicas para 
poder cumplir con los objetivos propuestos el cual requiere un adecuado proceso de planificación y ejecución con 
la finalidad de identificar, crear, desarrollar y servir a la demanda. 
Lea El más presente curso tiene como finalidad dar a conocer la fundamentación de la mercadotecnia, desarrollando el 
siguiente contenido: 
  </t>
  </si>
  <si>
    <t xml:space="preserve">Imagen Digital </t>
  </si>
  <si>
    <t xml:space="preserve">La mayoría de nosotros estamos acostumbrados al tipo de películas como la presentada en 1889 por 
Thomas Alva Edison y George Eastman. Capturar imágenes en una película o placa de vidrio con una capa 
sensible que, después de un proceso químico, ofrece una imagen que se puede 'transmitir' a través de un 
segundo proceso químico en papel, iniciado a principios del siglo XIX por pioneros como Nièpce, Talbot, 
Daguerre y muchos otros. 
Lea La más imagen digital evolucionó a partir de la fotografía cinematográfica, y cómo el poder de influir con las 
imágenes ha pasado de estar en manos de unos pocos a casi todos. A mediados de la década de 1990 hasta 
principios de la década de 2000, hubo una agitación en el mundo de la creación de imágenes a medida que 
</t>
  </si>
  <si>
    <t xml:space="preserve">Introducción a la Administración Logística </t>
  </si>
  <si>
    <t xml:space="preserve">logística 
Actualmente, la es muy importante para el funcionamiento de la sociedad, con sus avances 
permite adquirir productos o servicios en corto tiempo. Se considera un factor esencial, debido a que a 
través de la misma se controlan las existencias transporte de productos, disponibilidad de servicios, materiales y 
equipos, planificando las entregas, y solicitud de materia prima, entre otros.La logística debe 
brindar los recursos necesarios, ya que así como el área de producción, y ventas, la sección compras de 
logística también puede incidir de forma determinante en la calidad de la organización y su imagen. Es por 
ello que debe administrarse adecuadamente y aplicar los métodos necesarios para que la organización sea 
Lea más ideal, ajustándose a las necesidades empresariales. </t>
  </si>
  <si>
    <t xml:space="preserve">Introducción a la Administración Pública </t>
  </si>
  <si>
    <t xml:space="preserve">Pública 
La Administración  se trata de una disciplina científica que se encarga del estudio de las funciones del 
Estado, abarca los órganos del sector público que político se estructuran con la finalidad de organizar, planificar, 
gestionar las instituciones que vinculan el poder  y el pueblo, la utilización racional de los recursos y las 
funciones de los empleados públicos, cuyo fin es satisfacer las necesidades de los ciudadanos. 
En relación con esta noción, a lo largo de este curso se abordarán temas relacionados con el origen y la 
evolución de la administración pública, sus diferentes enfoques, el Estado origen, organización y funcionamiento; 
así como, los aspectos del poder político, la planificación de la  públicagestión , el presupuesto, el servidor y la 
administración pública de calidad. 
Lea   más </t>
  </si>
  <si>
    <t xml:space="preserve">Introducción a la Agronomía </t>
  </si>
  <si>
    <t xml:space="preserve">    
Elcurso dePrincipios de Agronomía tiene la particularidad de ser percibido alimentos por algunos como un arte, para 
otros es una ciencia, lo importante es que de agronomía ella se generan los que requiere la humanidad para 
su desarrollo y sostenimiento. La reúne un conjunto de ciencias que aportan conocimientos para 
optimizar día a día la producción de los campos y los generar productos que la sociedad contemporánea 
requiere. 
El presente curso proveerá de resolver los conocimientos relacionados con los principios de agronomía, direccionados a 
la capacitación paracasos prácticos, lo dotará de la destreza y los conocimientos necesarios para la 
Lea más utilización de los conceptos fundamentales sobre los factores que afectan la productividad de los cultivos a nivel mundial. </t>
  </si>
  <si>
    <t xml:space="preserve">Introducción a la Antropología </t>
  </si>
  <si>
    <t xml:space="preserve">antropología 
La se encarga de estudiar los aspectos culturales, los rasgos y aspectos físicos, así como las 
manifestaciones sociales de los seres humanos y específicamente de las comunidades; la 
antropología estudia el ser humano. Es una ciencia social, analiza la evolución biológica de nuestra especie, el 
desenvolvimiento de los hombres y su modo de pueblos vida en los que ya están extintos. 
El hombre como protagonista de la historia del mundo, es el objeto de la antropología; la importancia de esta 
radica en que el estudio que realiza es muy amplio, global y comparativo, a diferencia de otras disciplinas como 
la psicología social, la ciencia política o la sociología. 
Lea más </t>
  </si>
  <si>
    <t xml:space="preserve">Introducción a la Bacteriología </t>
  </si>
  <si>
    <t xml:space="preserve">La bacteriología es la ciencia que se encarga del estudio de las bacterias, la cual es muy extensa contando 
con un estudio infinito, ya que existen millones de tipos de bacterias que aún no han sido descubiertas. 
Además, es importante mencionar que el estudio de esta permite el ciencia desarrollo de diversas 
especialidades, como por ejemplo: la bacteriología industrial, la bacteriología marina, la bacteriología de 
clínico, la bacteriología diagnóstico de agricultura, entre otras. En este curso aprenderás detalles relevantes sobre los 
pioneros en esta ciencia, y características importantes de distintos tipos de bacterias de interés clínico. 
Lea más </t>
  </si>
  <si>
    <t xml:space="preserve">Introducción a la Ciencia Política </t>
  </si>
  <si>
    <t xml:space="preserve">La ciencia política es una rama de las ciencias sociales las cuales han cambiado en gran variedad durante 
el tiempo. Actualmente el mundo se encuentra en una constante y progresiva globalización lo cual hace 
que muchas personas se interesen en las ciencias políticas para estudiar sistemas sociales, políticos y como 
interactúan entre sí. 
Las ciencias políticas estudian sistemas políticos y como estos actúan frente a las necesidades de la 
sociedad, esto no quiere decir que sea una doctrina o método sobre gobernar, más bien es el camino para 
determinar el mejor curso de acción. 
Lea El más curso presentara las bases de un experto en el campo de estudio. Se proporcionará la mejor experiencia 
educativa posible en un conglomerado de los temas más importantes. 
El alcance general del curso abarca todo lo anterior mencionado, junto con aspectos más amplios de la 
filosofía política internacional, la economía política, la filosofía política comparada, la teoría económica y 
social, a través de los siguientes temas: 
Tema 1: Concepto de las ciencias políticas </t>
  </si>
  <si>
    <t xml:space="preserve">Introducción a la Economía </t>
  </si>
  <si>
    <t xml:space="preserve">economía 
A partir de la idea de que producir las sociedades basan su en el trabajo de sus integrantes y que este necesidades 
trabajo se traduce en bienes y servicios para el 
consumo y satisfacción de las de sus ciudadanos; en este sentido podemos afirmar que la 
economía se ocupa de los aspectos relacionados con la satisfacción de las necesidades tanto individuales como 
sociales, como ciencia es innegable su amplio e importante aporte en la construcción de una sociedad, en 
términos de definir las bases para administrar ingresos y gastos de todas las actividades relacionadas con 
producción, distribución y consumo de los recursos, todo ello en aras de responder a las necesidades de sus 
habitantes de una manera eficaz.   
Lea   más 
</t>
  </si>
  <si>
    <t xml:space="preserve">Introducción a la Filosofía </t>
  </si>
  <si>
    <t xml:space="preserve">Los principios filosóficos son el marco de referencia para que la humanidad se enfrente a las vicisitudes de 
este mundo. La filosofía no es la motivación para observar la vida, sino el fundamento de la actitud ante la 
vidaLos . hechos del pensar y el pensar nos convierten en filósofos y nos obligan a tomar una posición personal 
sobre los hechos reales y los fenómenos vivos para poder seguir viviendo. 
Las personas necesitan una respuesta al misterio de la realidad, una respuesta personal y única. Puede ser 
similar a otras personas, pero los matices son diversos y dependen del temperamento, el carácter, el nivel 
de conocimiento, la experiencia de vida y los antecedentes históricos en los que nació una persona. 
Lea El más principio de la filosofía griega antigua es buscar una explicación del origen de todas las cosas y los seres 
humanos como parte de la naturaleza. </t>
  </si>
  <si>
    <t xml:space="preserve">Introducción a la Física </t>
  </si>
  <si>
    <t xml:space="preserve">Este curso provee los conceptos, herramientas matemáticas para modelar problemas y los fundamentos 
de física basada en cálculo. El curso esta dirigido a estudiantes que requieran para materias posteriores o 
que planeen tomar su carrera en ciencias o ingeniería. 
No se requiere experiencia previa, sin embargo, si en el bachillerato estudió física o tiene estudios 
avanzados de matemáticas comprenderá con más rapidez los aspectos mostrados. 
es recomendable  haber cursado cursos de calculo, algebra o ecuaciones diferenciales. Así facilitara la 
comprension de los temas expuestos a continuacion. 
Lea   más 
Te deseamos suerte y éxito en este curso que estas por iniciar. </t>
  </si>
  <si>
    <t xml:space="preserve">Introducción a la Ingeniería Química </t>
  </si>
  <si>
    <t xml:space="preserve">La Ingeniería química  es una disciplina que ofrece mediante el uso de herramientas poder cubrir algunas 
necesidades básicas de la humanidad a través de la producción de diferentes productos como alimentos, 
medicamentos, artículos de aseo como los detergentes, entre otros. En el curso aprenderás los temas base de la 
ingeniería química, como a partir de procesos químicos y operaciones unitarias  es posible modificar la 
obtención de productos con altos estándares de calidad. También identificarás cómo es el rol de un ingeniero 
químico en la industria, que funciones desempeñan y cómo sería su aplicabilidad en el campo laboral, social y 
medio ambiente.  
Lea Es más importante traer a mención que la ingeniería química es una de las carreras más importantes en el sector 
económico y medioambiental, proporciona herramientas amigables con el medio ambiente y permite que las 
empresas puedan obtener productos que mejoren tanto la calidad del agua, suelo, y aire.  </t>
  </si>
  <si>
    <t xml:space="preserve">Introducción a la Licenciatura en Ciencias Sociales </t>
  </si>
  <si>
    <t xml:space="preserve">  
La formación en Ciencias Sociales debe brindar herramientas teóricas y prácticas para el abordaje 
multidisciplinario de la realidad social, en el cual se puedan analizar las situaciones desde una perspectiva crítica. 
De esta manera, estos estudios se articulan con el conocimiento de otras disciplinas afines desde los procesos 
, sociales y culturaleshistóricos . 
Es por ello, que durante el desarrollo del curso Licenciatura en Ciencias Sociales, se abordarán los temas sobre 
y lenguaje, el desarrollo comunicación humano, educación intercultural, epistemología, historia, las teorías del aprendizaje, 
Lea más antropología, , psicología y filosofíasociología , el manejo de sus métodos y técnicas de investigación social que 
permitan aplicarlas a los problemas sociales de la realidad concreta. </t>
  </si>
  <si>
    <t xml:space="preserve">Introducción a la Licenciatura en Educación Básica con 
Énfasis en Humanidades y Lengua Castellana </t>
  </si>
  <si>
    <t xml:space="preserve">El curso de Principios de Licenciatura en Educación Básica con Énfasis en Humanidades y Lengua Castellana en 
el marco del Área de las Ciencias de la Educación, se trata de un aporte a la experiencia conceptual y 
práctica que reconoce a la Educación Básica como uno de los niveles educativos más significativos para la 
incorporación de los niños y niñas en el proceso de aprendizaje formal así como para la garantía de su 
prosecución hacia la Educación Secundaria, proceso que ocurre entre los 3 y los 15 años de edad.   
De esta manera, el presente curso sobre 
introduce Principios a de los participantes Licenciatura en en una interesante Educación Básica con aproximación Énfasis en que reflexiona Humanidades y sobre Lengua las Ciencias Castellana de la 
Lea más Educación, la Educación Básica y su conceptualización, el estudiante de Educación Básica y la dirección del 
aprendizaje de éste. Así también este Curso facilita el estudio de las características del Licenciado en 
Educación Básica, el uso de la didáctica en este nivel educativo y la exploración de las Humanidades y la 
</t>
  </si>
  <si>
    <t xml:space="preserve">Introducción a la Licenciatura en Educación Física 
Deportes y Recreación </t>
  </si>
  <si>
    <t xml:space="preserve">El ser humano puede y debería realizar alguna actividad deportiva acorde a sus necesidades y sus 
posibilidades físicas, el ejecutar una actividad física ha demostrado ser sumamente beneficioso en la 
prevención, desarrollo y rehabilitación de la salud, así como un medio para forjar el carácter, la disciplina, la 
toma de decisiones y el cumplimiento de las reglas beneficiando así el desenvolvimiento del practicante en 
todos los ámbitos de la vida cotidiana. La práctica deportiva no se limita solamente a los atletas de elite, 
deportistas de alto rendimiento, gente joven, etc. 
El ser humano con el transcurso de los años y la evolución de la humanidad, ha vivido un auge que ha 
Lea más llevado a un cuidado más certero de la salud , el cuerpo, la mente y el espíritu “Mete sana cuerpo sano” esta 
frase a llevado a grandes y chicos a mantener un desarrollo y un cuidado de su ser, desde la escuela se 
inculca el cuidado de la salud mediante la educación física y el mantener el cuerpo en forma, a través del 
</t>
  </si>
  <si>
    <t xml:space="preserve">Introducción a la Licenciatura en Literatura y Lengua 
Castellana </t>
  </si>
  <si>
    <t xml:space="preserve">literatura 
En lo que refiere a la , es importante conocer los orígenes autores desde la tradición oral occidental, pasando 
por el descubrimiento de grandes obras hasta el presente. Comprender castellana, su principio en este marco en 
fundamental para el estudio reglas de los géneros literarios, y demás escritos que han formado la cultura 
actual. Cuando se trata de profundizar en la lengua también es importante asomarse en su historia, 
evolución y las que le permiten seguir estando vigente a pesar de los tiempos que atraviesa la humanidad. 
En el presente curso, se abordarán los principios de la literatura occidental, al igual que los fundamentos 
Lea más esenciales del castellano. Todo con el objetivo de despertar el interés en aquellos interesados en ahondar sus 
conocimientos en estas áreas. </t>
  </si>
  <si>
    <t xml:space="preserve">Introducción a la mátematica </t>
  </si>
  <si>
    <t xml:space="preserve">En este curso de Introducción a la Matemática abordaremos los temas trasversales y que serán 
recurrentes en la Licenciatura de Matemática de manera introductoria para familiarizarnos con los 
conceptos, definiciones y estructuras algorítmicas de resolución de problemas dentro de un nivel 
Conceptual, Procedimental y Actitudinal correspondiente a la Taxonomia de Bloom más básica. Por su 
puesto que cada tema puede ser profundizado en cursos mas avanzados o por cuenta del lector, pero en 
esta primera instancia se busca un conocimiento a nivel introductorio que prepare el camino a próximos 
cursos con mayor intensidad y complejidad. En ese sentido, esperamos que logres los objetivos del mismo y 
disfrutes del proceso.  
Lea más 
El aprendizaje de la matemática es sumamente importante para nuestra vida cotidiana. Muchos problemas 
</t>
  </si>
  <si>
    <t xml:space="preserve">Introducción a la psicología </t>
  </si>
  <si>
    <t xml:space="preserve">La psicología es una ciencia social y una disciplina académica enfocada en el análisis y la comprensión de 
la conducta humana y de los procesos mentales experimentados por los individuos y por grupos sociales 
durante momentos y situaciones determinadas a lo largo de su vida. 
La psicología tiene un campo de estudio muy amplio, ya que se centra en la mente y la experiencia 
humanas, desde diversas perspectivas, corrientes y metodologías. Algunas de ellas son más próximas a las 
ciencias duras y al empleo del método científico, mientras que otras no lo consideran apropiado para el 
objeto de estudio, y prefieren construir métodos y abordajes propios. Estos contenidos serán desarrollados 
Lea a más profundidad a través de los siguientes temas:  
Tema 1: Generalidades de la psicología 
Tema 2: Corrientes principales de la psicología 
Tema 3: Funciones psicológicas I 
Tema 4: Funciones psicológicas II 
Tema 5: Principios de la psicología 
Tema 6: Psicología básica I 
Tema 7: Psicología básica II 
Tema 8: Psicología aplicada I 
Tema 9: Psicología aplicada II 
  </t>
  </si>
  <si>
    <t xml:space="preserve">Introducción a la Sociología </t>
  </si>
  <si>
    <t xml:space="preserve">La Sociología en líneas generales estudia las relaciones entre personas y grupos sociales, la dinámica y 
estructura de las sociedades, los procesos de cambio en la vida cotidiana y las instituciones. Los sociólogos 
son profesionales que se desempeñan en diversos campos laborales y académicos. 
Este curso está diseñado para que el estudiante desarrolle su capacidad de análisis, con la finalidad de que 
pueda reflexionar sobre los problemas sociales a partir de la identificación y delimitación del campo de 
estudio, comprender la acción social, las relaciones sociales, las instituciones y estructuras sociales, así 
Lea más como sus transformaciones de manera temporal, sobre la base de las herramientas teóricas de la disciplina. 
En este curso se desarrollan 9 temas principals: </t>
  </si>
  <si>
    <t xml:space="preserve">Introducción a las Artes Visuales </t>
  </si>
  <si>
    <t xml:space="preserve">Desde la antigüedad el arte ha sido el modo en que el ser humano ha llegado a expresar y ha intentado 
demostrar una visión sensible sobre el mundo, ya sea real o imaginario. Mediante el arte se ha permitido 
la posibilidad de comunicar y conceptualizar ideas, emociones, percepciones o incluso sensaciones, sin 
estar sujeto a límites.  
El arte visual hace referencia a un conjunto de técnicas y recursos artísticos que implican una percepción 
visual, incluyendo desde artes plásticas tradicionales, hasta las técnicas más novedosas, como el arte digital 
y el arte urbano. En la actualidad vivimos rodeados de diferentes formas de arte visual, que podemos lograr 
Lea más observar hasta en sitios inesperados, mediante este curso tendrás las herramientas básicas para lograr 
comprender y apreciar esta forma de arte. 
En este curso desarrollaremos lo siguiente temas: </t>
  </si>
  <si>
    <t xml:space="preserve">Introducción al Derecho en Colombia </t>
  </si>
  <si>
    <t xml:space="preserve">El derecho es una rama de estudio gigantesca. Hay muchas ramas y en cada una se encuentran bibliotecas 
enteras de leyes, sentencias, doctrinas y demás. Sin embargo, en este curso vamos a hacer un recorrido 
por algunos de los temas más fundamentales que atraviesan todas las ramas del mundo jurídico 
colombiano y que sirven para establecer bases sólidas para el estudio del derecho. También es innegable 
que el estudio del derecho no es para todas las personas. Es largo, denso y a veces hasta tedioso. Pero 
también es útil, práctico, importante, muchas interesante y hasta fascinante. Entonces este curso 
introductorio también servirá para quienes tengan cierto interés en comenzar a estudiar derecho, pero no 
estén del todo seguros. Aquí podrán darse una idea general y básica de lo que puede ser continuar 
Lea más estudiando las múltiples ramas de esta antigua e importante profesión. </t>
  </si>
  <si>
    <t xml:space="preserve">Introducción al Diseño Industrial </t>
  </si>
  <si>
    <t xml:space="preserve">La invención de todo lo que concebimos en la actualidad, tiene un fundamento técnico y funcional . 
Las grandes mentes en la historia de la humanidad, desarrollan y materializan una gran idea, atendiendo las 
necesidades sociales, económicas y culturales. La llegada del diseño industrial, supone una serie de 
innovaciones que buscan mejorar las condiciones de vida por parte del individuo, entendiendo su realidad y la 
interacción con los elementos que faciliten sus actividades diarias.  
En el contenido del siguiente curso, se estudiarán las determinantes del diseño industrial, reconociendo que la 
incidencia de la propuesta de , innovación tiene la tarea de asumir una entre comunicación el usuario y el 
Lea más diseñador, entendiendo la problemática y las variables propuestas ante una posible solución. </t>
  </si>
  <si>
    <t xml:space="preserve">Manejo de autocad </t>
  </si>
  <si>
    <t xml:space="preserve">AutoCAD es uno de los softwares de mayor aplicación en el mundo actual, el cual permite la creación de 
diseños en 2D y 3D en diferentes áreas del conocimiento. En sus inicios el manejo del dibujo 2D significó 
una revolución, el cual abrió un campo de posibilidades para distintas ciencias como el diseño, la 
arquitectura y la industria de la ingeniería. Este programa es desarrollado por la empresa Autodesk y tiene 
un campo de aplicaciones completas para el diseño. 
En relación con las características y herramientas de este software; destacan, la disponibilidad de iconos y 
comandos que en un principio pueden parecer algo confuso, con práctica y conocimientos básicos, se 
Lea más puede acceder a un sin de posibilidades en el diseño. Para el manejo de AutoCAD, en primer lugar, debes 
realizar un recorrido en la interfaz, por la pantalla de inicio, menú, barras de acceso, funcionalidades y 
comandos.  </t>
  </si>
  <si>
    <t xml:space="preserve">Producción Escrita y de Imagen en Medios Digitales </t>
  </si>
  <si>
    <t xml:space="preserve">Los medios digitales son todos aquellos medios codificados dentro de un formato legible para un dispositivo, 
que permiten la creación de contenidos tanto escritos como visuales , en ellos se pueden diseñar, generar, 
visualizar y preservar en dispositivos electrónicos digitales.  
Los medios digitales también han ayudado a los usuarios a estar mucho más activos en la creación de 
contenidos. Cualquier usuario con acceso a un teléfono celular, tablet o computadoras con acceso 
a  pueden participar internet en las  y redes contribuir sociales con su propio contenido, esto dependerá de los gustos del 
Lea más usuario. Actualmente, se encuentra de moda el término Periodismo  y es que algunos ciudadano usuarios se 
encargan de publicar noticias en sus redes con la finalidad de informar o entretener al resto. </t>
  </si>
  <si>
    <t xml:space="preserve">Publicidad Creativa </t>
  </si>
  <si>
    <t xml:space="preserve">La creatividad es el alma de la publicidad creativa y una marca. Un anuncio creativo es la que realmente 
tiene características que resalten ante el resto y logre diferenciarse por lejos de su competencia. 
Según un informe de 2018 de SJ Insights, las personas están expuestas a un promedio de 5,000 anuncios y 
marcas por día. De ese número, solo se observa un promedio de 153 anuncios, y solo interactuamos con 
unos 12 anuncios. Por lo que cada vez debemos inyectar más creatividad a nuestros anuncios. 
En este curso tendrás todas las herramientas para desarrollar estrategias de publicidad creativas. Los 
puntos a ver son los siguientes temas: 
Lea más Tema 1: Publicidad 
Tema 2: Tipos de Publicidad </t>
  </si>
  <si>
    <t>TITLES</t>
  </si>
  <si>
    <t>LIST 2023</t>
  </si>
  <si>
    <t>— CEGOS MODULES
In  2022,  Cegos  e-Learning  modules  include  Classic, Focus, Intensive, MyStory and the new Discover format.
–
Each  course  includes  core  instruction  to  build  skills and provide practice in a key soft skills subject area: Management  &amp;  Leadership,  Personal  Development, Project Management, and Sales.
–
Modules ensure mobile compatibility with tablets and smartphones.
–
All modules feature a modern design and interactive elements to ensure that the learner is engaged with the e-learning experience, learns the new skill, and can practice the skill in real-life situations.
More information on Youtube
www.cegos-channels-alliances.com</t>
  </si>
  <si>
    <r>
      <rPr>
        <b/>
        <sz val="30"/>
        <color rgb="FFF7A820"/>
        <rFont val="Calibri"/>
        <family val="2"/>
      </rPr>
      <t xml:space="preserve">CLASSIC </t>
    </r>
    <r>
      <rPr>
        <b/>
        <sz val="30"/>
        <rFont val="Calibri"/>
        <family val="2"/>
      </rPr>
      <t xml:space="preserve">COURSES
</t>
    </r>
    <r>
      <rPr>
        <sz val="15"/>
        <rFont val="Lucida Sans Unicode"/>
        <family val="2"/>
      </rPr>
      <t xml:space="preserve">The Classic courses: They last 15 to 20 minutes and offer a user friendly
</t>
    </r>
    <r>
      <rPr>
        <sz val="15"/>
        <rFont val="Lucida Sans Unicode"/>
        <family val="2"/>
      </rPr>
      <t>interactive experience on much-needed key business basics.</t>
    </r>
  </si>
  <si>
    <r>
      <rPr>
        <b/>
        <sz val="12"/>
        <rFont val="Calibri"/>
        <family val="2"/>
      </rPr>
      <t xml:space="preserve">Project management
</t>
    </r>
    <r>
      <rPr>
        <b/>
        <sz val="12"/>
        <rFont val="Arial"/>
        <family val="2"/>
      </rPr>
      <t xml:space="preserve">• </t>
    </r>
    <r>
      <rPr>
        <sz val="9"/>
        <rFont val="Lucida Sans Unicode"/>
        <family val="2"/>
      </rPr>
      <t xml:space="preserve">Project planning (A&amp;B)
</t>
    </r>
    <r>
      <rPr>
        <b/>
        <sz val="12"/>
        <rFont val="Arial"/>
        <family val="2"/>
      </rPr>
      <t xml:space="preserve">• </t>
    </r>
    <r>
      <rPr>
        <sz val="9"/>
        <rFont val="Lucida Sans Unicode"/>
        <family val="2"/>
      </rPr>
      <t xml:space="preserve">Drawing up a project budget (A&amp;B)
</t>
    </r>
    <r>
      <rPr>
        <b/>
        <sz val="12"/>
        <rFont val="Arial"/>
        <family val="2"/>
      </rPr>
      <t xml:space="preserve">• </t>
    </r>
    <r>
      <rPr>
        <sz val="9"/>
        <rFont val="Lucida Sans Unicode"/>
        <family val="2"/>
      </rPr>
      <t xml:space="preserve">Anticipating project risks (A&amp;B)
</t>
    </r>
    <r>
      <rPr>
        <b/>
        <sz val="12"/>
        <rFont val="Arial"/>
        <family val="2"/>
      </rPr>
      <t xml:space="preserve">• </t>
    </r>
    <r>
      <rPr>
        <sz val="9"/>
        <rFont val="Lucida Sans Unicode"/>
        <family val="2"/>
      </rPr>
      <t xml:space="preserve">From needs to project (A&amp;B)
</t>
    </r>
    <r>
      <rPr>
        <b/>
        <sz val="12"/>
        <rFont val="Arial"/>
        <family val="2"/>
      </rPr>
      <t xml:space="preserve">• </t>
    </r>
    <r>
      <rPr>
        <sz val="9"/>
        <rFont val="Lucida Sans Unicode"/>
        <family val="2"/>
      </rPr>
      <t xml:space="preserve">Managing your project with a hybrid approach
</t>
    </r>
    <r>
      <rPr>
        <b/>
        <sz val="12"/>
        <rFont val="Arial"/>
        <family val="2"/>
      </rPr>
      <t xml:space="preserve">• </t>
    </r>
    <r>
      <rPr>
        <sz val="9"/>
        <rFont val="Lucida Sans Unicode"/>
        <family val="2"/>
      </rPr>
      <t xml:space="preserve">The keys to getting your project off to a flying start
</t>
    </r>
    <r>
      <rPr>
        <b/>
        <sz val="12"/>
        <rFont val="Arial"/>
        <family val="2"/>
      </rPr>
      <t xml:space="preserve">• </t>
    </r>
    <r>
      <rPr>
        <sz val="9"/>
        <rFont val="Lucida Sans Unicode"/>
        <family val="2"/>
      </rPr>
      <t xml:space="preserve">The key tools for adopting an agile approach in project management
</t>
    </r>
    <r>
      <rPr>
        <b/>
        <sz val="12"/>
        <rFont val="Arial"/>
        <family val="2"/>
      </rPr>
      <t xml:space="preserve">• </t>
    </r>
    <r>
      <rPr>
        <sz val="9"/>
        <rFont val="Lucida Sans Unicode"/>
        <family val="2"/>
      </rPr>
      <t xml:space="preserve">Organizing tasks and responsibilities in a project </t>
    </r>
    <r>
      <rPr>
        <sz val="9"/>
        <rFont val="Cambria"/>
        <family val="1"/>
      </rPr>
      <t xml:space="preserve">I  </t>
    </r>
    <r>
      <rPr>
        <b/>
        <sz val="9"/>
        <color rgb="FFBE2B27"/>
        <rFont val="Calibri"/>
        <family val="2"/>
      </rPr>
      <t>NEW!</t>
    </r>
  </si>
  <si>
    <r>
      <rPr>
        <b/>
        <sz val="12"/>
        <rFont val="Calibri"/>
        <family val="2"/>
      </rPr>
      <t xml:space="preserve">Fundamentals of management
</t>
    </r>
    <r>
      <rPr>
        <b/>
        <sz val="12"/>
        <rFont val="Arial"/>
        <family val="2"/>
      </rPr>
      <t xml:space="preserve">• </t>
    </r>
    <r>
      <rPr>
        <sz val="9"/>
        <rFont val="Lucida Sans Unicode"/>
        <family val="2"/>
      </rPr>
      <t xml:space="preserve">Making your new management position successful (A&amp;B)
</t>
    </r>
    <r>
      <rPr>
        <b/>
        <sz val="12"/>
        <rFont val="Arial"/>
        <family val="2"/>
      </rPr>
      <t xml:space="preserve">• </t>
    </r>
    <r>
      <rPr>
        <sz val="9"/>
        <rFont val="Lucida Sans Unicode"/>
        <family val="2"/>
      </rPr>
      <t xml:space="preserve">The management styles
</t>
    </r>
    <r>
      <rPr>
        <b/>
        <sz val="12"/>
        <rFont val="Arial"/>
        <family val="2"/>
      </rPr>
      <t xml:space="preserve">• </t>
    </r>
    <r>
      <rPr>
        <sz val="9"/>
        <rFont val="Lucida Sans Unicode"/>
        <family val="2"/>
      </rPr>
      <t xml:space="preserve">Fostering and maintaining motivation
</t>
    </r>
    <r>
      <rPr>
        <b/>
        <sz val="12"/>
        <rFont val="Arial"/>
        <family val="2"/>
      </rPr>
      <t xml:space="preserve">• </t>
    </r>
    <r>
      <rPr>
        <sz val="9"/>
        <rFont val="Lucida Sans Unicode"/>
        <family val="2"/>
      </rPr>
      <t xml:space="preserve">The situational skills of the manager
</t>
    </r>
    <r>
      <rPr>
        <b/>
        <sz val="12"/>
        <rFont val="Arial"/>
        <family val="2"/>
      </rPr>
      <t xml:space="preserve">• </t>
    </r>
    <r>
      <rPr>
        <sz val="9"/>
        <rFont val="Lucida Sans Unicode"/>
        <family val="2"/>
      </rPr>
      <t xml:space="preserve">The relational skills of the manager (A&amp;B)
</t>
    </r>
    <r>
      <rPr>
        <b/>
        <sz val="12"/>
        <rFont val="Arial"/>
        <family val="2"/>
      </rPr>
      <t xml:space="preserve">• </t>
    </r>
    <r>
      <rPr>
        <sz val="9"/>
        <rFont val="Lucida Sans Unicode"/>
        <family val="2"/>
      </rPr>
      <t xml:space="preserve">The emotional skills of the manager
</t>
    </r>
    <r>
      <rPr>
        <b/>
        <sz val="12"/>
        <rFont val="Arial"/>
        <family val="2"/>
      </rPr>
      <t xml:space="preserve">• </t>
    </r>
    <r>
      <rPr>
        <sz val="9"/>
        <rFont val="Lucida Sans Unicode"/>
        <family val="2"/>
      </rPr>
      <t xml:space="preserve">Strategic vision and activity management (A&amp;B)**
</t>
    </r>
    <r>
      <rPr>
        <b/>
        <sz val="12"/>
        <rFont val="Arial"/>
        <family val="2"/>
      </rPr>
      <t xml:space="preserve">• </t>
    </r>
    <r>
      <rPr>
        <sz val="9"/>
        <rFont val="Lucida Sans Unicode"/>
        <family val="2"/>
      </rPr>
      <t xml:space="preserve">Evaluating and strategically aligning objectives (A&amp;B)**
</t>
    </r>
    <r>
      <rPr>
        <b/>
        <sz val="12"/>
        <rFont val="Arial"/>
        <family val="2"/>
      </rPr>
      <t xml:space="preserve">• </t>
    </r>
    <r>
      <rPr>
        <sz val="9"/>
        <rFont val="Lucida Sans Unicode"/>
        <family val="2"/>
      </rPr>
      <t xml:space="preserve">Dealing with annual reviews’ difficult situations (A&amp;B)**
</t>
    </r>
    <r>
      <rPr>
        <b/>
        <sz val="12"/>
        <rFont val="Arial"/>
        <family val="2"/>
      </rPr>
      <t xml:space="preserve">• </t>
    </r>
    <r>
      <rPr>
        <sz val="9"/>
        <rFont val="Lucida Sans Unicode"/>
        <family val="2"/>
      </rPr>
      <t xml:space="preserve">8 tools for leading more collaborative meetings
</t>
    </r>
    <r>
      <rPr>
        <b/>
        <sz val="12"/>
        <rFont val="Arial"/>
        <family val="2"/>
      </rPr>
      <t xml:space="preserve">• </t>
    </r>
    <r>
      <rPr>
        <sz val="9"/>
        <rFont val="Lucida Sans Unicode"/>
        <family val="2"/>
      </rPr>
      <t xml:space="preserve">Prepare your teams for times of uncertainty and transform
</t>
    </r>
    <r>
      <rPr>
        <sz val="9"/>
        <rFont val="Lucida Sans Unicode"/>
        <family val="2"/>
      </rPr>
      <t xml:space="preserve">fear into power </t>
    </r>
    <r>
      <rPr>
        <sz val="9"/>
        <rFont val="Cambria"/>
        <family val="1"/>
      </rPr>
      <t xml:space="preserve">I  </t>
    </r>
    <r>
      <rPr>
        <b/>
        <sz val="9"/>
        <color rgb="FFBE2B27"/>
        <rFont val="Calibri"/>
        <family val="2"/>
      </rPr>
      <t>NEW!</t>
    </r>
  </si>
  <si>
    <r>
      <rPr>
        <b/>
        <sz val="12"/>
        <rFont val="Calibri"/>
        <family val="2"/>
      </rPr>
      <t xml:space="preserve">Advanced management skills
</t>
    </r>
    <r>
      <rPr>
        <b/>
        <sz val="12"/>
        <rFont val="Arial"/>
        <family val="2"/>
      </rPr>
      <t xml:space="preserve">• </t>
    </r>
    <r>
      <rPr>
        <sz val="9"/>
        <rFont val="Lucida Sans Unicode"/>
        <family val="2"/>
      </rPr>
      <t xml:space="preserve">Guiding team and individual actions (A&amp;B)
</t>
    </r>
    <r>
      <rPr>
        <b/>
        <sz val="12"/>
        <rFont val="Arial"/>
        <family val="2"/>
      </rPr>
      <t xml:space="preserve">• </t>
    </r>
    <r>
      <rPr>
        <sz val="9"/>
        <rFont val="Lucida Sans Unicode"/>
        <family val="2"/>
      </rPr>
      <t xml:space="preserve">Becoming a Coaching Manager (A&amp;B)
</t>
    </r>
    <r>
      <rPr>
        <b/>
        <sz val="12"/>
        <rFont val="Arial"/>
        <family val="2"/>
      </rPr>
      <t xml:space="preserve">• </t>
    </r>
    <r>
      <rPr>
        <sz val="9"/>
        <rFont val="Lucida Sans Unicode"/>
        <family val="2"/>
      </rPr>
      <t xml:space="preserve">Being persuasive in management situations (A&amp;B)
</t>
    </r>
    <r>
      <rPr>
        <b/>
        <sz val="12"/>
        <rFont val="Arial"/>
        <family val="2"/>
      </rPr>
      <t xml:space="preserve">• </t>
    </r>
    <r>
      <rPr>
        <sz val="9"/>
        <rFont val="Lucida Sans Unicode"/>
        <family val="2"/>
      </rPr>
      <t xml:space="preserve">Preparing and structuring the annual performance review (A&amp;B)
</t>
    </r>
    <r>
      <rPr>
        <b/>
        <sz val="12"/>
        <rFont val="Arial"/>
        <family val="2"/>
      </rPr>
      <t xml:space="preserve">• </t>
    </r>
    <r>
      <rPr>
        <sz val="9"/>
        <rFont val="Lucida Sans Unicode"/>
        <family val="2"/>
      </rPr>
      <t xml:space="preserve">Balancing the dual roles of people manager and technical expert **
</t>
    </r>
    <r>
      <rPr>
        <b/>
        <sz val="12"/>
        <rFont val="Arial"/>
        <family val="2"/>
      </rPr>
      <t xml:space="preserve">• </t>
    </r>
    <r>
      <rPr>
        <sz val="9"/>
        <rFont val="Lucida Sans Unicode"/>
        <family val="2"/>
      </rPr>
      <t>Handling emotions within your team (A&amp;B)</t>
    </r>
  </si>
  <si>
    <r>
      <rPr>
        <b/>
        <sz val="12"/>
        <rFont val="Calibri"/>
        <family val="2"/>
      </rPr>
      <t xml:space="preserve">Time management
</t>
    </r>
    <r>
      <rPr>
        <b/>
        <sz val="12"/>
        <rFont val="Arial"/>
        <family val="2"/>
      </rPr>
      <t xml:space="preserve">• </t>
    </r>
    <r>
      <rPr>
        <sz val="9"/>
        <rFont val="Lucida Sans Unicode"/>
        <family val="2"/>
      </rPr>
      <t xml:space="preserve">Dealing with time-consuming tasks (A&amp;B)
</t>
    </r>
    <r>
      <rPr>
        <b/>
        <sz val="12"/>
        <rFont val="Arial"/>
        <family val="2"/>
      </rPr>
      <t xml:space="preserve">• </t>
    </r>
    <r>
      <rPr>
        <sz val="9"/>
        <rFont val="Lucida Sans Unicode"/>
        <family val="2"/>
      </rPr>
      <t xml:space="preserve">Managing your time strategically
</t>
    </r>
    <r>
      <rPr>
        <b/>
        <sz val="12"/>
        <rFont val="Arial"/>
        <family val="2"/>
      </rPr>
      <t xml:space="preserve">• </t>
    </r>
    <r>
      <rPr>
        <sz val="9"/>
        <rFont val="Lucida Sans Unicode"/>
        <family val="2"/>
      </rPr>
      <t xml:space="preserve">Clarifying and managing your priorities (A&amp;B)
</t>
    </r>
    <r>
      <rPr>
        <b/>
        <sz val="12"/>
        <rFont val="Arial"/>
        <family val="2"/>
      </rPr>
      <t xml:space="preserve">• </t>
    </r>
    <r>
      <rPr>
        <sz val="9"/>
        <rFont val="Lucida Sans Unicode"/>
        <family val="2"/>
      </rPr>
      <t xml:space="preserve">Harnessing different perceptions of time to boost effectiveness
</t>
    </r>
    <r>
      <rPr>
        <b/>
        <sz val="12"/>
        <rFont val="Arial"/>
        <family val="2"/>
      </rPr>
      <t xml:space="preserve">• </t>
    </r>
    <r>
      <rPr>
        <sz val="9"/>
        <rFont val="Lucida Sans Unicode"/>
        <family val="2"/>
      </rPr>
      <t xml:space="preserve">Increasing your productivity in a fast-paced world
</t>
    </r>
    <r>
      <rPr>
        <b/>
        <sz val="12"/>
        <rFont val="Arial"/>
        <family val="2"/>
      </rPr>
      <t xml:space="preserve">• </t>
    </r>
    <r>
      <rPr>
        <sz val="9"/>
        <rFont val="Lucida Sans Unicode"/>
        <family val="2"/>
      </rPr>
      <t xml:space="preserve">Considering how you spend your time
</t>
    </r>
    <r>
      <rPr>
        <b/>
        <sz val="12"/>
        <rFont val="Arial"/>
        <family val="2"/>
      </rPr>
      <t xml:space="preserve">• </t>
    </r>
    <r>
      <rPr>
        <sz val="9"/>
        <rFont val="Lucida Sans Unicode"/>
        <family val="2"/>
      </rPr>
      <t xml:space="preserve">Focusing on your priorities
</t>
    </r>
    <r>
      <rPr>
        <b/>
        <u/>
        <sz val="11.5"/>
        <rFont val="Calibri"/>
        <family val="2"/>
      </rPr>
      <t>     </t>
    </r>
    <r>
      <rPr>
        <b/>
        <sz val="11.5"/>
        <rFont val="Calibri"/>
        <family val="2"/>
      </rPr>
      <t xml:space="preserve"> 15’</t>
    </r>
  </si>
  <si>
    <r>
      <rPr>
        <b/>
        <sz val="12"/>
        <rFont val="Calibri"/>
        <family val="2"/>
      </rPr>
      <t xml:space="preserve">Sales &amp; Customer relationship
</t>
    </r>
    <r>
      <rPr>
        <b/>
        <sz val="12"/>
        <rFont val="Arial"/>
        <family val="2"/>
      </rPr>
      <t xml:space="preserve">• </t>
    </r>
    <r>
      <rPr>
        <sz val="9"/>
        <rFont val="Lucida Sans Unicode"/>
        <family val="2"/>
      </rPr>
      <t xml:space="preserve">The challenges of customer relations
</t>
    </r>
    <r>
      <rPr>
        <b/>
        <sz val="12"/>
        <rFont val="Arial"/>
        <family val="2"/>
      </rPr>
      <t xml:space="preserve">• </t>
    </r>
    <r>
      <rPr>
        <sz val="9"/>
        <rFont val="Lucida Sans Unicode"/>
        <family val="2"/>
      </rPr>
      <t xml:space="preserve">Customer relationship: building trust
</t>
    </r>
    <r>
      <rPr>
        <b/>
        <sz val="12"/>
        <rFont val="Arial"/>
        <family val="2"/>
      </rPr>
      <t xml:space="preserve">• </t>
    </r>
    <r>
      <rPr>
        <sz val="9"/>
        <rFont val="Lucida Sans Unicode"/>
        <family val="2"/>
      </rPr>
      <t xml:space="preserve">Customer relationship: practicing active listening
</t>
    </r>
    <r>
      <rPr>
        <b/>
        <sz val="12"/>
        <rFont val="Arial"/>
        <family val="2"/>
      </rPr>
      <t xml:space="preserve">• </t>
    </r>
    <r>
      <rPr>
        <sz val="9"/>
        <rFont val="Lucida Sans Unicode"/>
        <family val="2"/>
      </rPr>
      <t xml:space="preserve">Customer relationship: creating commitment
</t>
    </r>
    <r>
      <rPr>
        <b/>
        <sz val="12"/>
        <rFont val="Arial"/>
        <family val="2"/>
      </rPr>
      <t xml:space="preserve">• </t>
    </r>
    <r>
      <rPr>
        <sz val="9"/>
        <rFont val="Lucida Sans Unicode"/>
        <family val="2"/>
      </rPr>
      <t xml:space="preserve">Developing loyalty through customer relationships
</t>
    </r>
    <r>
      <rPr>
        <b/>
        <sz val="12"/>
        <rFont val="Arial"/>
        <family val="2"/>
      </rPr>
      <t xml:space="preserve">• </t>
    </r>
    <r>
      <rPr>
        <sz val="9"/>
        <rFont val="Lucida Sans Unicode"/>
        <family val="2"/>
      </rPr>
      <t xml:space="preserve">The art of persuading through listening (A&amp;B)
</t>
    </r>
    <r>
      <rPr>
        <b/>
        <sz val="12"/>
        <rFont val="Arial"/>
        <family val="2"/>
      </rPr>
      <t xml:space="preserve">• </t>
    </r>
    <r>
      <rPr>
        <sz val="9"/>
        <rFont val="Lucida Sans Unicode"/>
        <family val="2"/>
      </rPr>
      <t xml:space="preserve">Convincing customers with a winning offer
</t>
    </r>
    <r>
      <rPr>
        <b/>
        <sz val="12"/>
        <rFont val="Arial"/>
        <family val="2"/>
      </rPr>
      <t xml:space="preserve">• </t>
    </r>
    <r>
      <rPr>
        <sz val="9"/>
        <rFont val="Lucida Sans Unicode"/>
        <family val="2"/>
      </rPr>
      <t xml:space="preserve">Prepare for a win-win negotiation
</t>
    </r>
    <r>
      <rPr>
        <b/>
        <sz val="12"/>
        <rFont val="Arial"/>
        <family val="2"/>
      </rPr>
      <t xml:space="preserve">• </t>
    </r>
    <r>
      <rPr>
        <sz val="9"/>
        <rFont val="Lucida Sans Unicode"/>
        <family val="2"/>
      </rPr>
      <t xml:space="preserve">Creating a Win-Win sales approach
</t>
    </r>
    <r>
      <rPr>
        <b/>
        <sz val="12"/>
        <rFont val="Arial"/>
        <family val="2"/>
      </rPr>
      <t xml:space="preserve">• </t>
    </r>
    <r>
      <rPr>
        <sz val="9"/>
        <rFont val="Lucida Sans Unicode"/>
        <family val="2"/>
      </rPr>
      <t xml:space="preserve">Establishing the right sales commitments
</t>
    </r>
    <r>
      <rPr>
        <b/>
        <sz val="12"/>
        <rFont val="Arial"/>
        <family val="2"/>
      </rPr>
      <t xml:space="preserve">• </t>
    </r>
    <r>
      <rPr>
        <sz val="9"/>
        <rFont val="Lucida Sans Unicode"/>
        <family val="2"/>
      </rPr>
      <t xml:space="preserve">Keys to BtoC sales cycle
</t>
    </r>
    <r>
      <rPr>
        <b/>
        <sz val="12"/>
        <rFont val="Arial"/>
        <family val="2"/>
      </rPr>
      <t xml:space="preserve">• </t>
    </r>
    <r>
      <rPr>
        <sz val="9"/>
        <rFont val="Lucida Sans Unicode"/>
        <family val="2"/>
      </rPr>
      <t xml:space="preserve">Keys to BtoB sales cycle
</t>
    </r>
    <r>
      <rPr>
        <b/>
        <sz val="12"/>
        <rFont val="Arial"/>
        <family val="2"/>
      </rPr>
      <t xml:space="preserve">• </t>
    </r>
    <r>
      <rPr>
        <sz val="9"/>
        <rFont val="Lucida Sans Unicode"/>
        <family val="2"/>
      </rPr>
      <t xml:space="preserve">Managing clients requests by email and chat
</t>
    </r>
    <r>
      <rPr>
        <b/>
        <sz val="12"/>
        <rFont val="Arial"/>
        <family val="2"/>
      </rPr>
      <t xml:space="preserve">• </t>
    </r>
    <r>
      <rPr>
        <sz val="9"/>
        <rFont val="Lucida Sans Unicode"/>
        <family val="2"/>
      </rPr>
      <t xml:space="preserve">How to map your customer journey
</t>
    </r>
    <r>
      <rPr>
        <b/>
        <sz val="12"/>
        <rFont val="Arial"/>
        <family val="2"/>
      </rPr>
      <t xml:space="preserve">• </t>
    </r>
    <r>
      <rPr>
        <sz val="9"/>
        <rFont val="Lucida Sans Unicode"/>
        <family val="2"/>
      </rPr>
      <t>Providing sales support by telephone</t>
    </r>
  </si>
  <si>
    <r>
      <rPr>
        <b/>
        <sz val="12"/>
        <rFont val="Calibri"/>
        <family val="2"/>
      </rPr>
      <t xml:space="preserve">Professional efficiency
</t>
    </r>
    <r>
      <rPr>
        <b/>
        <sz val="12"/>
        <rFont val="Arial"/>
        <family val="2"/>
      </rPr>
      <t xml:space="preserve">• </t>
    </r>
    <r>
      <rPr>
        <sz val="9"/>
        <rFont val="Lucida Sans Unicode"/>
        <family val="2"/>
      </rPr>
      <t xml:space="preserve">Plan and keep to your priorities of the week
</t>
    </r>
    <r>
      <rPr>
        <b/>
        <sz val="12"/>
        <rFont val="Arial"/>
        <family val="2"/>
      </rPr>
      <t xml:space="preserve">• </t>
    </r>
    <r>
      <rPr>
        <sz val="9"/>
        <rFont val="Lucida Sans Unicode"/>
        <family val="2"/>
      </rPr>
      <t xml:space="preserve">Effortlessly produce high value added files
</t>
    </r>
    <r>
      <rPr>
        <b/>
        <sz val="12"/>
        <rFont val="Arial"/>
        <family val="2"/>
      </rPr>
      <t xml:space="preserve">• </t>
    </r>
    <r>
      <rPr>
        <sz val="9"/>
        <rFont val="Lucida Sans Unicode"/>
        <family val="2"/>
      </rPr>
      <t xml:space="preserve">Writing techniques: how to build solid arguments
</t>
    </r>
    <r>
      <rPr>
        <b/>
        <sz val="12"/>
        <rFont val="Arial"/>
        <family val="2"/>
      </rPr>
      <t xml:space="preserve">• </t>
    </r>
    <r>
      <rPr>
        <sz val="9"/>
        <rFont val="Lucida Sans Unicode"/>
        <family val="2"/>
      </rPr>
      <t xml:space="preserve">Improving your memory (A&amp;B)
</t>
    </r>
    <r>
      <rPr>
        <b/>
        <sz val="12"/>
        <rFont val="Arial"/>
        <family val="2"/>
      </rPr>
      <t xml:space="preserve">• </t>
    </r>
    <r>
      <rPr>
        <sz val="9"/>
        <rFont val="Lucida Sans Unicode"/>
        <family val="2"/>
      </rPr>
      <t xml:space="preserve">On the job training: building and making the course come alive
</t>
    </r>
    <r>
      <rPr>
        <b/>
        <sz val="12"/>
        <rFont val="Arial"/>
        <family val="2"/>
      </rPr>
      <t xml:space="preserve">• </t>
    </r>
    <r>
      <rPr>
        <sz val="9"/>
        <rFont val="Lucida Sans Unicode"/>
        <family val="2"/>
      </rPr>
      <t xml:space="preserve">On-the-job training: how to support learners in the workplace
</t>
    </r>
    <r>
      <rPr>
        <b/>
        <sz val="12"/>
        <rFont val="Arial"/>
        <family val="2"/>
      </rPr>
      <t xml:space="preserve">• </t>
    </r>
    <r>
      <rPr>
        <sz val="9"/>
        <rFont val="Lucida Sans Unicode"/>
        <family val="2"/>
      </rPr>
      <t xml:space="preserve">Creative problem solving
</t>
    </r>
    <r>
      <rPr>
        <b/>
        <sz val="12"/>
        <rFont val="Arial"/>
        <family val="2"/>
      </rPr>
      <t xml:space="preserve">• </t>
    </r>
    <r>
      <rPr>
        <sz val="9"/>
        <rFont val="Lucida Sans Unicode"/>
        <family val="2"/>
      </rPr>
      <t xml:space="preserve">Tools for effective decision-making process
</t>
    </r>
    <r>
      <rPr>
        <b/>
        <sz val="12"/>
        <rFont val="Arial"/>
        <family val="2"/>
      </rPr>
      <t xml:space="preserve">• </t>
    </r>
    <r>
      <rPr>
        <sz val="9"/>
        <rFont val="Lucida Sans Unicode"/>
        <family val="2"/>
      </rPr>
      <t xml:space="preserve">Succeeding in your new role
</t>
    </r>
    <r>
      <rPr>
        <b/>
        <sz val="12"/>
        <rFont val="Calibri"/>
        <family val="2"/>
      </rPr>
      <t/>
    </r>
  </si>
  <si>
    <r>
      <rPr>
        <b/>
        <sz val="12"/>
        <rFont val="Calibri"/>
        <family val="2"/>
      </rPr>
      <t xml:space="preserve">Oral communication
</t>
    </r>
    <r>
      <rPr>
        <b/>
        <sz val="12"/>
        <rFont val="Arial"/>
        <family val="2"/>
      </rPr>
      <t xml:space="preserve">• </t>
    </r>
    <r>
      <rPr>
        <sz val="9"/>
        <rFont val="Lucida Sans Unicode"/>
        <family val="2"/>
      </rPr>
      <t xml:space="preserve">Identify your communication styles
</t>
    </r>
    <r>
      <rPr>
        <b/>
        <sz val="12"/>
        <rFont val="Arial"/>
        <family val="2"/>
      </rPr>
      <t xml:space="preserve">• </t>
    </r>
    <r>
      <rPr>
        <sz val="9"/>
        <rFont val="Lucida Sans Unicode"/>
        <family val="2"/>
      </rPr>
      <t xml:space="preserve">Successfully adapting your message
</t>
    </r>
    <r>
      <rPr>
        <b/>
        <sz val="12"/>
        <rFont val="Arial"/>
        <family val="2"/>
      </rPr>
      <t xml:space="preserve">• </t>
    </r>
    <r>
      <rPr>
        <sz val="9"/>
        <rFont val="Lucida Sans Unicode"/>
        <family val="2"/>
      </rPr>
      <t xml:space="preserve">Evade trick questions at meetings
</t>
    </r>
    <r>
      <rPr>
        <b/>
        <sz val="12"/>
        <rFont val="Arial"/>
        <family val="2"/>
      </rPr>
      <t xml:space="preserve">• </t>
    </r>
    <r>
      <rPr>
        <sz val="9"/>
        <rFont val="Lucida Sans Unicode"/>
        <family val="2"/>
      </rPr>
      <t xml:space="preserve">Preparing yourself to get on stage
</t>
    </r>
    <r>
      <rPr>
        <b/>
        <sz val="12"/>
        <rFont val="Arial"/>
        <family val="2"/>
      </rPr>
      <t xml:space="preserve">• </t>
    </r>
    <r>
      <rPr>
        <sz val="9"/>
        <rFont val="Lucida Sans Unicode"/>
        <family val="2"/>
      </rPr>
      <t xml:space="preserve">Creating compelling visuals for a successful presentation
</t>
    </r>
    <r>
      <rPr>
        <b/>
        <sz val="12"/>
        <rFont val="Arial"/>
        <family val="2"/>
      </rPr>
      <t xml:space="preserve">• </t>
    </r>
    <r>
      <rPr>
        <sz val="9"/>
        <rFont val="Lucida Sans Unicode"/>
        <family val="2"/>
      </rPr>
      <t xml:space="preserve">The keys to phone communication (A&amp;B)
</t>
    </r>
    <r>
      <rPr>
        <b/>
        <sz val="12"/>
        <rFont val="Calibri"/>
        <family val="2"/>
      </rPr>
      <t/>
    </r>
  </si>
  <si>
    <r>
      <rPr>
        <b/>
        <sz val="12"/>
        <rFont val="Calibri"/>
        <family val="2"/>
      </rPr>
      <t xml:space="preserve">Dealing with emotions and conflict
</t>
    </r>
    <r>
      <rPr>
        <b/>
        <sz val="12"/>
        <rFont val="Arial"/>
        <family val="2"/>
      </rPr>
      <t xml:space="preserve">• </t>
    </r>
    <r>
      <rPr>
        <sz val="9"/>
        <rFont val="Lucida Sans Unicode"/>
        <family val="2"/>
      </rPr>
      <t xml:space="preserve">Impact of emotions in the workplace (A&amp;B)
</t>
    </r>
    <r>
      <rPr>
        <b/>
        <sz val="12"/>
        <rFont val="Arial"/>
        <family val="2"/>
      </rPr>
      <t xml:space="preserve">• </t>
    </r>
    <r>
      <rPr>
        <sz val="9"/>
        <rFont val="Lucida Sans Unicode"/>
        <family val="2"/>
      </rPr>
      <t xml:space="preserve">Controlling your emotions
</t>
    </r>
    <r>
      <rPr>
        <b/>
        <sz val="12"/>
        <rFont val="Arial"/>
        <family val="2"/>
      </rPr>
      <t xml:space="preserve">• </t>
    </r>
    <r>
      <rPr>
        <sz val="9"/>
        <rFont val="Lucida Sans Unicode"/>
        <family val="2"/>
      </rPr>
      <t xml:space="preserve">Emotional intelligence fundamentals (A&amp;B)
</t>
    </r>
    <r>
      <rPr>
        <b/>
        <sz val="12"/>
        <rFont val="Arial"/>
        <family val="2"/>
      </rPr>
      <t xml:space="preserve">• </t>
    </r>
    <r>
      <rPr>
        <sz val="9"/>
        <rFont val="Lucida Sans Unicode"/>
        <family val="2"/>
      </rPr>
      <t xml:space="preserve">Developing your emotional conscience (A&amp;B)
</t>
    </r>
    <r>
      <rPr>
        <b/>
        <sz val="12"/>
        <rFont val="Arial"/>
        <family val="2"/>
      </rPr>
      <t xml:space="preserve">• </t>
    </r>
    <r>
      <rPr>
        <sz val="9"/>
        <rFont val="Lucida Sans Unicode"/>
        <family val="2"/>
      </rPr>
      <t xml:space="preserve">Understanding emotional dysfunction (A&amp;B)
</t>
    </r>
    <r>
      <rPr>
        <b/>
        <sz val="12"/>
        <rFont val="Arial"/>
        <family val="2"/>
      </rPr>
      <t xml:space="preserve">• </t>
    </r>
    <r>
      <rPr>
        <sz val="9"/>
        <rFont val="Lucida Sans Unicode"/>
        <family val="2"/>
      </rPr>
      <t xml:space="preserve">Understanding and expressing your anger positively
</t>
    </r>
    <r>
      <rPr>
        <b/>
        <sz val="12"/>
        <rFont val="Arial"/>
        <family val="2"/>
      </rPr>
      <t xml:space="preserve">• </t>
    </r>
    <r>
      <rPr>
        <sz val="9"/>
        <rFont val="Lucida Sans Unicode"/>
        <family val="2"/>
      </rPr>
      <t xml:space="preserve">Using emotions to build trust (A&amp;B)
</t>
    </r>
    <r>
      <rPr>
        <b/>
        <sz val="12"/>
        <rFont val="Calibri"/>
        <family val="2"/>
      </rPr>
      <t/>
    </r>
  </si>
  <si>
    <r>
      <rPr>
        <b/>
        <sz val="11"/>
        <rFont val="Arial"/>
        <family val="2"/>
      </rPr>
      <t>Supporting change</t>
    </r>
    <r>
      <rPr>
        <b/>
        <sz val="12"/>
        <rFont val="Arial"/>
        <family val="2"/>
      </rPr>
      <t xml:space="preserve">
• </t>
    </r>
    <r>
      <rPr>
        <sz val="9"/>
        <rFont val="Lucida Sans Unicode"/>
        <family val="2"/>
      </rPr>
      <t xml:space="preserve">Leading change: using allies (A&amp;B)**
</t>
    </r>
    <r>
      <rPr>
        <b/>
        <sz val="12"/>
        <rFont val="Arial"/>
        <family val="2"/>
      </rPr>
      <t xml:space="preserve">• </t>
    </r>
    <r>
      <rPr>
        <sz val="9"/>
        <rFont val="Lucida Sans Unicode"/>
        <family val="2"/>
      </rPr>
      <t xml:space="preserve">Managing change: identifying your profile (A&amp;B)**
</t>
    </r>
    <r>
      <rPr>
        <b/>
        <sz val="12"/>
        <rFont val="Arial"/>
        <family val="2"/>
      </rPr>
      <t xml:space="preserve">• </t>
    </r>
    <r>
      <rPr>
        <sz val="9"/>
        <rFont val="Lucida Sans Unicode"/>
        <family val="2"/>
      </rPr>
      <t xml:space="preserve">Managing change: process and tools (A&amp;B)**
</t>
    </r>
    <r>
      <rPr>
        <b/>
        <sz val="12"/>
        <rFont val="Arial"/>
        <family val="2"/>
      </rPr>
      <t xml:space="preserve">• </t>
    </r>
    <r>
      <rPr>
        <sz val="9"/>
        <rFont val="Lucida Sans Unicode"/>
        <family val="2"/>
      </rPr>
      <t xml:space="preserve">Creating a vision of the future (A&amp;B)**
</t>
    </r>
    <r>
      <rPr>
        <b/>
        <sz val="12"/>
        <rFont val="Arial"/>
        <family val="2"/>
      </rPr>
      <t xml:space="preserve">• </t>
    </r>
    <r>
      <rPr>
        <sz val="9"/>
        <rFont val="Lucida Sans Unicode"/>
        <family val="2"/>
      </rPr>
      <t>Triggering the dynamics for change</t>
    </r>
  </si>
  <si>
    <r>
      <rPr>
        <b/>
        <sz val="12"/>
        <rFont val="Calibri"/>
        <family val="2"/>
      </rPr>
      <t xml:space="preserve">Remote work &amp; management
</t>
    </r>
    <r>
      <rPr>
        <b/>
        <sz val="12"/>
        <rFont val="Arial"/>
        <family val="2"/>
      </rPr>
      <t xml:space="preserve">• </t>
    </r>
    <r>
      <rPr>
        <sz val="9"/>
        <rFont val="Lucida Sans Unicode"/>
        <family val="2"/>
      </rPr>
      <t xml:space="preserve">Keys to set up a remote team
</t>
    </r>
    <r>
      <rPr>
        <b/>
        <sz val="12"/>
        <rFont val="Arial"/>
        <family val="2"/>
      </rPr>
      <t xml:space="preserve">• </t>
    </r>
    <r>
      <rPr>
        <sz val="9"/>
        <rFont val="Lucida Sans Unicode"/>
        <family val="2"/>
      </rPr>
      <t xml:space="preserve">How to succeed at remote work
</t>
    </r>
    <r>
      <rPr>
        <b/>
        <sz val="12"/>
        <rFont val="Arial"/>
        <family val="2"/>
      </rPr>
      <t xml:space="preserve">• </t>
    </r>
    <r>
      <rPr>
        <sz val="9"/>
        <rFont val="Lucida Sans Unicode"/>
        <family val="2"/>
      </rPr>
      <t xml:space="preserve">Remote work : 10 minutes to Unplug and Recharge </t>
    </r>
    <r>
      <rPr>
        <sz val="9"/>
        <rFont val="Cambria"/>
        <family val="1"/>
      </rPr>
      <t xml:space="preserve">I  </t>
    </r>
    <r>
      <rPr>
        <b/>
        <sz val="9"/>
        <color rgb="FFBE2B27"/>
        <rFont val="Calibri"/>
        <family val="2"/>
      </rPr>
      <t>NEW!</t>
    </r>
  </si>
  <si>
    <r>
      <rPr>
        <b/>
        <sz val="12"/>
        <rFont val="Calibri"/>
        <family val="2"/>
      </rPr>
      <t xml:space="preserve">Personal development
</t>
    </r>
    <r>
      <rPr>
        <b/>
        <sz val="12"/>
        <rFont val="Arial"/>
        <family val="2"/>
      </rPr>
      <t xml:space="preserve">• </t>
    </r>
    <r>
      <rPr>
        <sz val="9"/>
        <rFont val="Lucida Sans Unicode"/>
        <family val="2"/>
      </rPr>
      <t xml:space="preserve">Adapting to other people to communicate more effectively (A&amp;B)
</t>
    </r>
    <r>
      <rPr>
        <b/>
        <sz val="12"/>
        <rFont val="Arial"/>
        <family val="2"/>
      </rPr>
      <t xml:space="preserve">• </t>
    </r>
    <r>
      <rPr>
        <sz val="9"/>
        <rFont val="Lucida Sans Unicode"/>
        <family val="2"/>
      </rPr>
      <t xml:space="preserve">Understand how you deal with stress
</t>
    </r>
    <r>
      <rPr>
        <b/>
        <sz val="12"/>
        <rFont val="Arial"/>
        <family val="2"/>
      </rPr>
      <t xml:space="preserve">• </t>
    </r>
    <r>
      <rPr>
        <sz val="9"/>
        <rFont val="Lucida Sans Unicode"/>
        <family val="2"/>
      </rPr>
      <t xml:space="preserve">Handling stress
</t>
    </r>
    <r>
      <rPr>
        <b/>
        <sz val="12"/>
        <rFont val="Arial"/>
        <family val="2"/>
      </rPr>
      <t xml:space="preserve">• </t>
    </r>
    <r>
      <rPr>
        <sz val="9"/>
        <rFont val="Lucida Sans Unicode"/>
        <family val="2"/>
      </rPr>
      <t xml:space="preserve">Assertiveness : know your profile (A&amp;B)
</t>
    </r>
    <r>
      <rPr>
        <b/>
        <sz val="12"/>
        <rFont val="Arial"/>
        <family val="2"/>
      </rPr>
      <t xml:space="preserve">• </t>
    </r>
    <r>
      <rPr>
        <sz val="9"/>
        <rFont val="Lucida Sans Unicode"/>
        <family val="2"/>
      </rPr>
      <t xml:space="preserve">Assertiveness : toolkit (A&amp;B)
</t>
    </r>
    <r>
      <rPr>
        <b/>
        <sz val="12"/>
        <rFont val="Arial"/>
        <family val="2"/>
      </rPr>
      <t xml:space="preserve">• </t>
    </r>
    <r>
      <rPr>
        <sz val="9"/>
        <rFont val="Lucida Sans Unicode"/>
        <family val="2"/>
      </rPr>
      <t xml:space="preserve">Personality styles: deepen the understanding of yourself and others </t>
    </r>
    <r>
      <rPr>
        <sz val="9"/>
        <rFont val="Cambria"/>
        <family val="1"/>
      </rPr>
      <t xml:space="preserve">I  </t>
    </r>
    <r>
      <rPr>
        <b/>
        <sz val="9"/>
        <color rgb="FFBE2B27"/>
        <rFont val="Calibri"/>
        <family val="2"/>
      </rPr>
      <t>NEW!</t>
    </r>
  </si>
  <si>
    <r>
      <rPr>
        <b/>
        <sz val="12"/>
        <rFont val="Calibri"/>
        <family val="2"/>
      </rPr>
      <t xml:space="preserve">Interpersonal effectiveness
</t>
    </r>
    <r>
      <rPr>
        <b/>
        <sz val="12"/>
        <rFont val="Arial"/>
        <family val="2"/>
      </rPr>
      <t xml:space="preserve">• </t>
    </r>
    <r>
      <rPr>
        <sz val="9"/>
        <rFont val="Lucida Sans Unicode"/>
        <family val="2"/>
      </rPr>
      <t xml:space="preserve">The three pillars of interpersonal excellence
</t>
    </r>
    <r>
      <rPr>
        <b/>
        <sz val="12"/>
        <rFont val="Arial"/>
        <family val="2"/>
      </rPr>
      <t xml:space="preserve">• </t>
    </r>
    <r>
      <rPr>
        <sz val="9"/>
        <rFont val="Lucida Sans Unicode"/>
        <family val="2"/>
      </rPr>
      <t xml:space="preserve">Developing an interpersonal communication strategy
</t>
    </r>
    <r>
      <rPr>
        <b/>
        <sz val="12"/>
        <rFont val="Arial"/>
        <family val="2"/>
      </rPr>
      <t xml:space="preserve">• </t>
    </r>
    <r>
      <rPr>
        <sz val="9"/>
        <rFont val="Lucida Sans Unicode"/>
        <family val="2"/>
      </rPr>
      <t xml:space="preserve">Knowing yourself better to communicate better (A&amp;B)
</t>
    </r>
    <r>
      <rPr>
        <b/>
        <sz val="12"/>
        <rFont val="Arial"/>
        <family val="2"/>
      </rPr>
      <t xml:space="preserve">• </t>
    </r>
    <r>
      <rPr>
        <sz val="9"/>
        <rFont val="Lucida Sans Unicode"/>
        <family val="2"/>
      </rPr>
      <t xml:space="preserve">Three routes to good communication
</t>
    </r>
    <r>
      <rPr>
        <b/>
        <sz val="12"/>
        <rFont val="Arial"/>
        <family val="2"/>
      </rPr>
      <t xml:space="preserve">• </t>
    </r>
    <r>
      <rPr>
        <sz val="9"/>
        <rFont val="Lucida Sans Unicode"/>
        <family val="2"/>
      </rPr>
      <t xml:space="preserve">Three levers for building winning cooperation
</t>
    </r>
    <r>
      <rPr>
        <b/>
        <sz val="12"/>
        <rFont val="Arial"/>
        <family val="2"/>
      </rPr>
      <t xml:space="preserve">• </t>
    </r>
    <r>
      <rPr>
        <sz val="9"/>
        <rFont val="Lucida Sans Unicode"/>
        <family val="2"/>
      </rPr>
      <t>Six keys to succeed as a digital learner</t>
    </r>
  </si>
  <si>
    <r>
      <rPr>
        <sz val="11"/>
        <rFont val="Lucida Sans Unicode"/>
        <family val="2"/>
      </rPr>
      <t xml:space="preserve">ENGLISH (US + UK) </t>
    </r>
    <r>
      <rPr>
        <sz val="11"/>
        <color rgb="FFE0AD20"/>
        <rFont val="Lucida Sans Unicode"/>
        <family val="2"/>
      </rPr>
      <t xml:space="preserve">I </t>
    </r>
    <r>
      <rPr>
        <sz val="11"/>
        <rFont val="Lucida Sans Unicode"/>
        <family val="2"/>
      </rPr>
      <t xml:space="preserve">FRENCH </t>
    </r>
    <r>
      <rPr>
        <sz val="11"/>
        <color rgb="FFE0AD20"/>
        <rFont val="Lucida Sans Unicode"/>
        <family val="2"/>
      </rPr>
      <t xml:space="preserve">I </t>
    </r>
    <r>
      <rPr>
        <sz val="11"/>
        <rFont val="Lucida Sans Unicode"/>
        <family val="2"/>
      </rPr>
      <t xml:space="preserve">SPANISH </t>
    </r>
    <r>
      <rPr>
        <sz val="11"/>
        <color rgb="FFE0AD20"/>
        <rFont val="Lucida Sans Unicode"/>
        <family val="2"/>
      </rPr>
      <t xml:space="preserve">I </t>
    </r>
    <r>
      <rPr>
        <sz val="11"/>
        <rFont val="Lucida Sans Unicode"/>
        <family val="2"/>
      </rPr>
      <t xml:space="preserve">ITALIAN </t>
    </r>
    <r>
      <rPr>
        <sz val="11"/>
        <color rgb="FFE0AD20"/>
        <rFont val="Lucida Sans Unicode"/>
        <family val="2"/>
      </rPr>
      <t xml:space="preserve">I </t>
    </r>
    <r>
      <rPr>
        <sz val="11"/>
        <rFont val="Lucida Sans Unicode"/>
        <family val="2"/>
      </rPr>
      <t xml:space="preserve">GERMAN </t>
    </r>
    <r>
      <rPr>
        <sz val="11"/>
        <color rgb="FFE0AD20"/>
        <rFont val="Lucida Sans Unicode"/>
        <family val="2"/>
      </rPr>
      <t xml:space="preserve">I </t>
    </r>
    <r>
      <rPr>
        <sz val="11"/>
        <rFont val="Lucida Sans Unicode"/>
        <family val="2"/>
      </rPr>
      <t xml:space="preserve">CHINESE </t>
    </r>
    <r>
      <rPr>
        <sz val="11"/>
        <color rgb="FFE0AD20"/>
        <rFont val="Lucida Sans Unicode"/>
        <family val="2"/>
      </rPr>
      <t xml:space="preserve">I </t>
    </r>
    <r>
      <rPr>
        <sz val="11"/>
        <rFont val="Lucida Sans Unicode"/>
        <family val="2"/>
      </rPr>
      <t xml:space="preserve">ARABIC </t>
    </r>
    <r>
      <rPr>
        <sz val="11"/>
        <color rgb="FFE0AD20"/>
        <rFont val="Lucida Sans Unicode"/>
        <family val="2"/>
      </rPr>
      <t xml:space="preserve">I </t>
    </r>
    <r>
      <rPr>
        <sz val="11"/>
        <rFont val="Lucida Sans Unicode"/>
        <family val="2"/>
      </rPr>
      <t xml:space="preserve">JAPANESE </t>
    </r>
    <r>
      <rPr>
        <sz val="11"/>
        <color rgb="FFE0AD20"/>
        <rFont val="Lucida Sans Unicode"/>
        <family val="2"/>
      </rPr>
      <t xml:space="preserve">I
</t>
    </r>
    <r>
      <rPr>
        <sz val="11"/>
        <rFont val="Lucida Sans Unicode"/>
        <family val="2"/>
      </rPr>
      <t xml:space="preserve">PORTUGUESE </t>
    </r>
    <r>
      <rPr>
        <sz val="11"/>
        <color rgb="FFE0AD20"/>
        <rFont val="Lucida Sans Unicode"/>
        <family val="2"/>
      </rPr>
      <t xml:space="preserve">I </t>
    </r>
    <r>
      <rPr>
        <sz val="11"/>
        <rFont val="Lucida Sans Unicode"/>
        <family val="2"/>
      </rPr>
      <t xml:space="preserve">BRAZILIAN PORTUGUESE </t>
    </r>
    <r>
      <rPr>
        <sz val="11"/>
        <color rgb="FFE0AD20"/>
        <rFont val="Lucida Sans Unicode"/>
        <family val="2"/>
      </rPr>
      <t xml:space="preserve">I </t>
    </r>
    <r>
      <rPr>
        <sz val="11"/>
        <rFont val="Lucida Sans Unicode"/>
        <family val="2"/>
      </rPr>
      <t xml:space="preserve">LATIN AMERICAN SPANISH </t>
    </r>
    <r>
      <rPr>
        <sz val="11"/>
        <color rgb="FFE0AD20"/>
        <rFont val="Lucida Sans Unicode"/>
        <family val="2"/>
      </rPr>
      <t xml:space="preserve">I </t>
    </r>
    <r>
      <rPr>
        <sz val="11"/>
        <rFont val="Lucida Sans Unicode"/>
        <family val="2"/>
      </rPr>
      <t xml:space="preserve">FRENCH CANADIAN </t>
    </r>
    <r>
      <rPr>
        <sz val="11"/>
        <color rgb="FFE0AD20"/>
        <rFont val="Lucida Sans Unicode"/>
        <family val="2"/>
      </rPr>
      <t xml:space="preserve">I </t>
    </r>
    <r>
      <rPr>
        <sz val="11"/>
        <rFont val="Lucida Sans Unicode"/>
        <family val="2"/>
      </rPr>
      <t xml:space="preserve">DUTCH </t>
    </r>
    <r>
      <rPr>
        <sz val="11"/>
        <color rgb="FFE0AD20"/>
        <rFont val="Lucida Sans Unicode"/>
        <family val="2"/>
      </rPr>
      <t xml:space="preserve">I </t>
    </r>
    <r>
      <rPr>
        <sz val="11"/>
        <rFont val="Lucida Sans Unicode"/>
        <family val="2"/>
      </rPr>
      <t xml:space="preserve">SLOVAK </t>
    </r>
    <r>
      <rPr>
        <sz val="11"/>
        <color rgb="FFE0AD20"/>
        <rFont val="Lucida Sans Unicode"/>
        <family val="2"/>
      </rPr>
      <t xml:space="preserve">I </t>
    </r>
    <r>
      <rPr>
        <sz val="11"/>
        <rFont val="Lucida Sans Unicode"/>
        <family val="2"/>
      </rPr>
      <t xml:space="preserve">VIETNAMESE </t>
    </r>
    <r>
      <rPr>
        <sz val="11"/>
        <color rgb="FFE0AD20"/>
        <rFont val="Lucida Sans Unicode"/>
        <family val="2"/>
      </rPr>
      <t xml:space="preserve">I </t>
    </r>
    <r>
      <rPr>
        <sz val="11"/>
        <rFont val="Lucida Sans Unicode"/>
        <family val="2"/>
      </rPr>
      <t xml:space="preserve">BAHASA MALAY </t>
    </r>
    <r>
      <rPr>
        <sz val="11"/>
        <color rgb="FFE0AD20"/>
        <rFont val="Lucida Sans Unicode"/>
        <family val="2"/>
      </rPr>
      <t xml:space="preserve">I </t>
    </r>
    <r>
      <rPr>
        <sz val="11"/>
        <rFont val="Lucida Sans Unicode"/>
        <family val="2"/>
      </rPr>
      <t xml:space="preserve">HUNGARIAN </t>
    </r>
    <r>
      <rPr>
        <sz val="11"/>
        <color rgb="FFE0AD20"/>
        <rFont val="Lucida Sans Unicode"/>
        <family val="2"/>
      </rPr>
      <t xml:space="preserve">I </t>
    </r>
    <r>
      <rPr>
        <sz val="11"/>
        <rFont val="Lucida Sans Unicode"/>
        <family val="2"/>
      </rPr>
      <t xml:space="preserve">INDONESIAN </t>
    </r>
    <r>
      <rPr>
        <sz val="11"/>
        <color rgb="FFE0AD20"/>
        <rFont val="Lucida Sans Unicode"/>
        <family val="2"/>
      </rPr>
      <t xml:space="preserve">I </t>
    </r>
    <r>
      <rPr>
        <sz val="11"/>
        <rFont val="Lucida Sans Unicode"/>
        <family val="2"/>
      </rPr>
      <t xml:space="preserve">KOREAN </t>
    </r>
    <r>
      <rPr>
        <sz val="11"/>
        <color rgb="FFE0AD20"/>
        <rFont val="Lucida Sans Unicode"/>
        <family val="2"/>
      </rPr>
      <t xml:space="preserve">I </t>
    </r>
    <r>
      <rPr>
        <sz val="11"/>
        <rFont val="Lucida Sans Unicode"/>
        <family val="2"/>
      </rPr>
      <t>TRADITIONAL CHINESE</t>
    </r>
  </si>
  <si>
    <r>
      <rPr>
        <b/>
        <sz val="30"/>
        <color rgb="FF635FA5"/>
        <rFont val="Calibri"/>
        <family val="2"/>
      </rPr>
      <t xml:space="preserve">FOCUS </t>
    </r>
    <r>
      <rPr>
        <b/>
        <sz val="30"/>
        <color rgb="FF23232C"/>
        <rFont val="Calibri"/>
        <family val="2"/>
      </rPr>
      <t xml:space="preserve">COURSES
</t>
    </r>
    <r>
      <rPr>
        <sz val="15"/>
        <rFont val="Lucida Sans Unicode"/>
        <family val="2"/>
      </rPr>
      <t xml:space="preserve">The Focus courses: They last 10 minutes. They are video based and put
</t>
    </r>
    <r>
      <rPr>
        <sz val="15"/>
        <rFont val="Lucida Sans Unicode"/>
        <family val="2"/>
      </rPr>
      <t>the learner in very operational situations where they have to make decisions.</t>
    </r>
  </si>
  <si>
    <r>
      <rPr>
        <b/>
        <sz val="12"/>
        <rFont val="Calibri"/>
        <family val="2"/>
      </rPr>
      <t xml:space="preserve">Project management
</t>
    </r>
    <r>
      <rPr>
        <b/>
        <sz val="12"/>
        <rFont val="Arial"/>
        <family val="2"/>
      </rPr>
      <t xml:space="preserve">• </t>
    </r>
    <r>
      <rPr>
        <sz val="9"/>
        <rFont val="Lucida Sans Unicode"/>
        <family val="2"/>
      </rPr>
      <t xml:space="preserve">Project management: mobilizing team members
</t>
    </r>
    <r>
      <rPr>
        <b/>
        <sz val="12"/>
        <rFont val="Arial"/>
        <family val="2"/>
      </rPr>
      <t xml:space="preserve">• </t>
    </r>
    <r>
      <rPr>
        <sz val="9"/>
        <rFont val="Lucida Sans Unicode"/>
        <family val="2"/>
      </rPr>
      <t xml:space="preserve">Facilitating a project steering committee meeting
</t>
    </r>
    <r>
      <rPr>
        <b/>
        <sz val="12"/>
        <rFont val="Arial"/>
        <family val="2"/>
      </rPr>
      <t xml:space="preserve">• </t>
    </r>
    <r>
      <rPr>
        <sz val="9"/>
        <rFont val="Lucida Sans Unicode"/>
        <family val="2"/>
      </rPr>
      <t xml:space="preserve">Facilitating a brainstorming session
</t>
    </r>
    <r>
      <rPr>
        <b/>
        <sz val="12"/>
        <rFont val="Arial"/>
        <family val="2"/>
      </rPr>
      <t xml:space="preserve">• </t>
    </r>
    <r>
      <rPr>
        <sz val="9"/>
        <rFont val="Lucida Sans Unicode"/>
        <family val="2"/>
      </rPr>
      <t xml:space="preserve">Develop and implement an action plan
</t>
    </r>
    <r>
      <rPr>
        <b/>
        <sz val="12"/>
        <rFont val="Arial"/>
        <family val="2"/>
      </rPr>
      <t xml:space="preserve">• </t>
    </r>
    <r>
      <rPr>
        <sz val="9"/>
        <rFont val="Lucida Sans Unicode"/>
        <family val="2"/>
      </rPr>
      <t xml:space="preserve">Agile projects: how to make processes work for your team
</t>
    </r>
    <r>
      <rPr>
        <b/>
        <sz val="12"/>
        <rFont val="Arial"/>
        <family val="2"/>
      </rPr>
      <t xml:space="preserve">• </t>
    </r>
    <r>
      <rPr>
        <sz val="9"/>
        <rFont val="Lucida Sans Unicode"/>
        <family val="2"/>
      </rPr>
      <t>Building agile relationships with clients</t>
    </r>
  </si>
  <si>
    <r>
      <rPr>
        <b/>
        <sz val="12"/>
        <rFont val="Calibri"/>
        <family val="2"/>
      </rPr>
      <t xml:space="preserve">Management &amp; leadership
</t>
    </r>
    <r>
      <rPr>
        <b/>
        <sz val="12"/>
        <rFont val="Arial"/>
        <family val="2"/>
      </rPr>
      <t xml:space="preserve">• </t>
    </r>
    <r>
      <rPr>
        <sz val="9"/>
        <rFont val="Lucida Sans Unicode"/>
        <family val="2"/>
      </rPr>
      <t xml:space="preserve">GROW* to empower your team members
</t>
    </r>
    <r>
      <rPr>
        <b/>
        <sz val="12"/>
        <rFont val="Arial"/>
        <family val="2"/>
      </rPr>
      <t xml:space="preserve">• </t>
    </r>
    <r>
      <rPr>
        <sz val="9"/>
        <rFont val="Lucida Sans Unicode"/>
        <family val="2"/>
      </rPr>
      <t xml:space="preserve">Managers: how to give positive and constructive feedback
</t>
    </r>
    <r>
      <rPr>
        <b/>
        <sz val="12"/>
        <rFont val="Arial"/>
        <family val="2"/>
      </rPr>
      <t xml:space="preserve">• </t>
    </r>
    <r>
      <rPr>
        <sz val="9"/>
        <rFont val="Lucida Sans Unicode"/>
        <family val="2"/>
      </rPr>
      <t xml:space="preserve">Manage transformation with Test and Learn approach
</t>
    </r>
    <r>
      <rPr>
        <b/>
        <sz val="12"/>
        <rFont val="Arial"/>
        <family val="2"/>
      </rPr>
      <t xml:space="preserve">• </t>
    </r>
    <r>
      <rPr>
        <sz val="9"/>
        <rFont val="Lucida Sans Unicode"/>
        <family val="2"/>
      </rPr>
      <t xml:space="preserve">Building and sharing a strong vision
</t>
    </r>
    <r>
      <rPr>
        <b/>
        <sz val="12"/>
        <rFont val="Arial"/>
        <family val="2"/>
      </rPr>
      <t xml:space="preserve">• </t>
    </r>
    <r>
      <rPr>
        <sz val="9"/>
        <rFont val="Lucida Sans Unicode"/>
        <family val="2"/>
      </rPr>
      <t>Conducting team meetings</t>
    </r>
  </si>
  <si>
    <r>
      <rPr>
        <b/>
        <sz val="12"/>
        <rFont val="Calibri"/>
        <family val="2"/>
      </rPr>
      <t xml:space="preserve">Professional efficiency
</t>
    </r>
    <r>
      <rPr>
        <b/>
        <sz val="12"/>
        <rFont val="Arial"/>
        <family val="2"/>
      </rPr>
      <t xml:space="preserve">• </t>
    </r>
    <r>
      <rPr>
        <sz val="9"/>
        <rFont val="Lucida Sans Unicode"/>
        <family val="2"/>
      </rPr>
      <t xml:space="preserve">Time management: dealing with urgent Requests
</t>
    </r>
    <r>
      <rPr>
        <b/>
        <sz val="12"/>
        <rFont val="Arial"/>
        <family val="2"/>
      </rPr>
      <t xml:space="preserve">• </t>
    </r>
    <r>
      <rPr>
        <sz val="9"/>
        <rFont val="Lucida Sans Unicode"/>
        <family val="2"/>
      </rPr>
      <t xml:space="preserve">Facilitate effective meetings
</t>
    </r>
    <r>
      <rPr>
        <b/>
        <sz val="12"/>
        <rFont val="Arial"/>
        <family val="2"/>
      </rPr>
      <t xml:space="preserve">• </t>
    </r>
    <r>
      <rPr>
        <sz val="9"/>
        <rFont val="Lucida Sans Unicode"/>
        <family val="2"/>
      </rPr>
      <t xml:space="preserve">Public speaking: managing the Q&amp;A
</t>
    </r>
    <r>
      <rPr>
        <b/>
        <sz val="12"/>
        <rFont val="Calibri"/>
        <family val="2"/>
      </rPr>
      <t xml:space="preserve">Remote work &amp; management
</t>
    </r>
    <r>
      <rPr>
        <b/>
        <sz val="12"/>
        <rFont val="Arial"/>
        <family val="2"/>
      </rPr>
      <t xml:space="preserve">• </t>
    </r>
    <r>
      <rPr>
        <sz val="9"/>
        <rFont val="Lucida Sans Unicode"/>
        <family val="2"/>
      </rPr>
      <t xml:space="preserve">Lead meetings remotely
</t>
    </r>
    <r>
      <rPr>
        <b/>
        <sz val="12"/>
        <rFont val="Arial"/>
        <family val="2"/>
      </rPr>
      <t xml:space="preserve">• </t>
    </r>
    <r>
      <rPr>
        <sz val="9"/>
        <rFont val="Lucida Sans Unicode"/>
        <family val="2"/>
      </rPr>
      <t xml:space="preserve">Remote management: effective ways to communicate with team members
</t>
    </r>
    <r>
      <rPr>
        <b/>
        <sz val="12"/>
        <rFont val="Arial"/>
        <family val="2"/>
      </rPr>
      <t xml:space="preserve">• </t>
    </r>
    <r>
      <rPr>
        <sz val="9"/>
        <rFont val="Lucida Sans Unicode"/>
        <family val="2"/>
      </rPr>
      <t>Remote management : handle poor performing employees</t>
    </r>
  </si>
  <si>
    <r>
      <rPr>
        <b/>
        <sz val="12"/>
        <rFont val="Calibri"/>
        <family val="2"/>
      </rPr>
      <t xml:space="preserve">Sales &amp; Customer relationship
</t>
    </r>
    <r>
      <rPr>
        <b/>
        <sz val="12"/>
        <rFont val="Arial"/>
        <family val="2"/>
      </rPr>
      <t xml:space="preserve">• </t>
    </r>
    <r>
      <rPr>
        <sz val="9"/>
        <rFont val="Lucida Sans Unicode"/>
        <family val="2"/>
      </rPr>
      <t xml:space="preserve">Giving bad news in a positive way
</t>
    </r>
    <r>
      <rPr>
        <b/>
        <sz val="12"/>
        <rFont val="Arial"/>
        <family val="2"/>
      </rPr>
      <t xml:space="preserve">• </t>
    </r>
    <r>
      <rPr>
        <sz val="9"/>
        <rFont val="Lucida Sans Unicode"/>
        <family val="2"/>
      </rPr>
      <t xml:space="preserve">Handling angry customers
</t>
    </r>
    <r>
      <rPr>
        <b/>
        <sz val="12"/>
        <rFont val="Arial"/>
        <family val="2"/>
      </rPr>
      <t xml:space="preserve">• </t>
    </r>
    <r>
      <rPr>
        <sz val="9"/>
        <rFont val="Lucida Sans Unicode"/>
        <family val="2"/>
      </rPr>
      <t xml:space="preserve">Managing customer incivility
</t>
    </r>
    <r>
      <rPr>
        <b/>
        <sz val="12"/>
        <rFont val="Arial"/>
        <family val="2"/>
      </rPr>
      <t xml:space="preserve">• </t>
    </r>
    <r>
      <rPr>
        <sz val="9"/>
        <rFont val="Lucida Sans Unicode"/>
        <family val="2"/>
      </rPr>
      <t xml:space="preserve">Conduct a commercial negotiation
</t>
    </r>
    <r>
      <rPr>
        <b/>
        <sz val="12"/>
        <rFont val="Arial"/>
        <family val="2"/>
      </rPr>
      <t xml:space="preserve">• </t>
    </r>
    <r>
      <rPr>
        <sz val="9"/>
        <rFont val="Lucida Sans Unicode"/>
        <family val="2"/>
      </rPr>
      <t xml:space="preserve">Delivering a powerful &amp; winning online sales pitch
</t>
    </r>
    <r>
      <rPr>
        <b/>
        <sz val="12"/>
        <rFont val="Arial"/>
        <family val="2"/>
      </rPr>
      <t xml:space="preserve">• </t>
    </r>
    <r>
      <rPr>
        <sz val="9"/>
        <rFont val="Lucida Sans Unicode"/>
        <family val="2"/>
      </rPr>
      <t xml:space="preserve">Purchasing negotiations: playing the credibility card </t>
    </r>
    <r>
      <rPr>
        <sz val="9"/>
        <rFont val="Cambria"/>
        <family val="1"/>
      </rPr>
      <t xml:space="preserve">I  </t>
    </r>
    <r>
      <rPr>
        <b/>
        <sz val="9"/>
        <color rgb="FFBE2B27"/>
        <rFont val="Calibri"/>
        <family val="2"/>
      </rPr>
      <t xml:space="preserve">NEW!
</t>
    </r>
    <r>
      <rPr>
        <b/>
        <sz val="12"/>
        <rFont val="Arial"/>
        <family val="2"/>
      </rPr>
      <t xml:space="preserve">• </t>
    </r>
    <r>
      <rPr>
        <sz val="9"/>
        <rFont val="Lucida Sans Unicode"/>
        <family val="2"/>
      </rPr>
      <t xml:space="preserve">Purchasing negotiations: Mastering the 3 key steps </t>
    </r>
    <r>
      <rPr>
        <sz val="9"/>
        <rFont val="Cambria"/>
        <family val="1"/>
      </rPr>
      <t xml:space="preserve">I  </t>
    </r>
    <r>
      <rPr>
        <b/>
        <sz val="9"/>
        <color rgb="FFBE2B27"/>
        <rFont val="Calibri"/>
        <family val="2"/>
      </rPr>
      <t xml:space="preserve">NEW!
</t>
    </r>
    <r>
      <rPr>
        <b/>
        <sz val="12"/>
        <rFont val="Arial"/>
        <family val="2"/>
      </rPr>
      <t xml:space="preserve">• </t>
    </r>
    <r>
      <rPr>
        <sz val="9"/>
        <rFont val="Lucida Sans Unicode"/>
        <family val="2"/>
      </rPr>
      <t xml:space="preserve">Delivering a powerful and winning online sales pitch </t>
    </r>
    <r>
      <rPr>
        <sz val="9"/>
        <rFont val="Cambria"/>
        <family val="1"/>
      </rPr>
      <t xml:space="preserve">I  </t>
    </r>
    <r>
      <rPr>
        <b/>
        <sz val="9"/>
        <color rgb="FFBE2B27"/>
        <rFont val="Calibri"/>
        <family val="2"/>
      </rPr>
      <t xml:space="preserve">NEW!
</t>
    </r>
    <r>
      <rPr>
        <b/>
        <u/>
        <sz val="11"/>
        <rFont val="Calibri"/>
        <family val="2"/>
      </rPr>
      <t>               </t>
    </r>
    <r>
      <rPr>
        <b/>
        <sz val="11"/>
        <rFont val="Calibri"/>
        <family val="2"/>
      </rPr>
      <t xml:space="preserve">     10’</t>
    </r>
  </si>
  <si>
    <r>
      <rPr>
        <sz val="11"/>
        <rFont val="Lucida Sans Unicode"/>
        <family val="2"/>
      </rPr>
      <t xml:space="preserve">ENGLISH (US)  </t>
    </r>
    <r>
      <rPr>
        <sz val="11"/>
        <color rgb="FF635FA5"/>
        <rFont val="Lucida Sans Unicode"/>
        <family val="2"/>
      </rPr>
      <t xml:space="preserve">I </t>
    </r>
    <r>
      <rPr>
        <sz val="11"/>
        <rFont val="Lucida Sans Unicode"/>
        <family val="2"/>
      </rPr>
      <t xml:space="preserve">FRENCH </t>
    </r>
    <r>
      <rPr>
        <sz val="11"/>
        <color rgb="FF635FA5"/>
        <rFont val="Lucida Sans Unicode"/>
        <family val="2"/>
      </rPr>
      <t xml:space="preserve">I </t>
    </r>
    <r>
      <rPr>
        <sz val="11"/>
        <rFont val="Lucida Sans Unicode"/>
        <family val="2"/>
      </rPr>
      <t xml:space="preserve">SPANISH </t>
    </r>
    <r>
      <rPr>
        <sz val="11"/>
        <color rgb="FF635FA5"/>
        <rFont val="Lucida Sans Unicode"/>
        <family val="2"/>
      </rPr>
      <t xml:space="preserve">I </t>
    </r>
    <r>
      <rPr>
        <sz val="11"/>
        <rFont val="Lucida Sans Unicode"/>
        <family val="2"/>
      </rPr>
      <t xml:space="preserve">ITALIAN </t>
    </r>
    <r>
      <rPr>
        <sz val="11"/>
        <color rgb="FF635FA5"/>
        <rFont val="Lucida Sans Unicode"/>
        <family val="2"/>
      </rPr>
      <t xml:space="preserve">I </t>
    </r>
    <r>
      <rPr>
        <sz val="11"/>
        <rFont val="Lucida Sans Unicode"/>
        <family val="2"/>
      </rPr>
      <t xml:space="preserve">GERMAN </t>
    </r>
    <r>
      <rPr>
        <sz val="11"/>
        <color rgb="FF635FA5"/>
        <rFont val="Lucida Sans Unicode"/>
        <family val="2"/>
      </rPr>
      <t xml:space="preserve">I </t>
    </r>
    <r>
      <rPr>
        <sz val="11"/>
        <rFont val="Lucida Sans Unicode"/>
        <family val="2"/>
      </rPr>
      <t xml:space="preserve">CHINESE </t>
    </r>
    <r>
      <rPr>
        <sz val="11"/>
        <color rgb="FF635FA5"/>
        <rFont val="Lucida Sans Unicode"/>
        <family val="2"/>
      </rPr>
      <t xml:space="preserve">I </t>
    </r>
    <r>
      <rPr>
        <sz val="11"/>
        <rFont val="Lucida Sans Unicode"/>
        <family val="2"/>
      </rPr>
      <t>PORTUGUESE</t>
    </r>
  </si>
  <si>
    <r>
      <rPr>
        <b/>
        <sz val="30"/>
        <color rgb="FF00B8C5"/>
        <rFont val="Calibri"/>
        <family val="2"/>
      </rPr>
      <t xml:space="preserve">INTENSIVE </t>
    </r>
    <r>
      <rPr>
        <b/>
        <sz val="30"/>
        <color rgb="FF23232C"/>
        <rFont val="Calibri"/>
        <family val="2"/>
      </rPr>
      <t xml:space="preserve">COURSES
</t>
    </r>
    <r>
      <rPr>
        <sz val="15"/>
        <rFont val="Lucida Sans Unicode"/>
        <family val="2"/>
      </rPr>
      <t xml:space="preserve">The Intensive courses: They last 7 minutes and are used to consolidate
</t>
    </r>
    <r>
      <rPr>
        <sz val="15"/>
        <rFont val="Lucida Sans Unicode"/>
        <family val="2"/>
      </rPr>
      <t>a previously learned skill.</t>
    </r>
  </si>
  <si>
    <r>
      <rPr>
        <b/>
        <sz val="12"/>
        <rFont val="Calibri"/>
        <family val="2"/>
      </rPr>
      <t xml:space="preserve">Sales &amp; Customer relationship
</t>
    </r>
    <r>
      <rPr>
        <b/>
        <sz val="12"/>
        <rFont val="Arial"/>
        <family val="2"/>
      </rPr>
      <t xml:space="preserve">• </t>
    </r>
    <r>
      <rPr>
        <sz val="9"/>
        <rFont val="Lucida Sans Unicode"/>
        <family val="2"/>
      </rPr>
      <t xml:space="preserve">Conducting the negotiation process – Level 1
</t>
    </r>
    <r>
      <rPr>
        <b/>
        <sz val="12"/>
        <rFont val="Arial"/>
        <family val="2"/>
      </rPr>
      <t xml:space="preserve">• </t>
    </r>
    <r>
      <rPr>
        <sz val="9"/>
        <rFont val="Lucida Sans Unicode"/>
        <family val="2"/>
      </rPr>
      <t xml:space="preserve">Conducting the negotiation process – Level 2
</t>
    </r>
    <r>
      <rPr>
        <b/>
        <sz val="12"/>
        <rFont val="Arial"/>
        <family val="2"/>
      </rPr>
      <t xml:space="preserve">• </t>
    </r>
    <r>
      <rPr>
        <sz val="9"/>
        <rFont val="Lucida Sans Unicode"/>
        <family val="2"/>
      </rPr>
      <t xml:space="preserve">Conducting the negotiation process – Level 3
</t>
    </r>
    <r>
      <rPr>
        <b/>
        <sz val="12"/>
        <rFont val="Arial"/>
        <family val="2"/>
      </rPr>
      <t xml:space="preserve">• </t>
    </r>
    <r>
      <rPr>
        <sz val="9"/>
        <rFont val="Lucida Sans Unicode"/>
        <family val="2"/>
      </rPr>
      <t xml:space="preserve">Managing objections – Level 1
</t>
    </r>
    <r>
      <rPr>
        <b/>
        <sz val="12"/>
        <rFont val="Arial"/>
        <family val="2"/>
      </rPr>
      <t xml:space="preserve">• </t>
    </r>
    <r>
      <rPr>
        <sz val="9"/>
        <rFont val="Lucida Sans Unicode"/>
        <family val="2"/>
      </rPr>
      <t xml:space="preserve">Managing objections – Level 2
</t>
    </r>
    <r>
      <rPr>
        <b/>
        <sz val="12"/>
        <rFont val="Arial"/>
        <family val="2"/>
      </rPr>
      <t xml:space="preserve">• </t>
    </r>
    <r>
      <rPr>
        <sz val="9"/>
        <rFont val="Lucida Sans Unicode"/>
        <family val="2"/>
      </rPr>
      <t xml:space="preserve">Managing objections – Level 3
</t>
    </r>
    <r>
      <rPr>
        <b/>
        <sz val="12"/>
        <rFont val="Arial"/>
        <family val="2"/>
      </rPr>
      <t xml:space="preserve">• </t>
    </r>
    <r>
      <rPr>
        <sz val="9"/>
        <rFont val="Lucida Sans Unicode"/>
        <family val="2"/>
      </rPr>
      <t xml:space="preserve">Learn how to practice active listening
</t>
    </r>
    <r>
      <rPr>
        <b/>
        <sz val="12"/>
        <rFont val="Arial"/>
        <family val="2"/>
      </rPr>
      <t xml:space="preserve">• </t>
    </r>
    <r>
      <rPr>
        <sz val="9"/>
        <rFont val="Lucida Sans Unicode"/>
        <family val="2"/>
      </rPr>
      <t xml:space="preserve">Ask the right questions to sell
</t>
    </r>
    <r>
      <rPr>
        <b/>
        <sz val="12"/>
        <rFont val="Arial"/>
        <family val="2"/>
      </rPr>
      <t xml:space="preserve">• </t>
    </r>
    <r>
      <rPr>
        <sz val="9"/>
        <rFont val="Lucida Sans Unicode"/>
        <family val="2"/>
      </rPr>
      <t xml:space="preserve">Argue according to the customer profile
</t>
    </r>
    <r>
      <rPr>
        <b/>
        <sz val="12"/>
        <rFont val="Arial"/>
        <family val="2"/>
      </rPr>
      <t xml:space="preserve">• </t>
    </r>
    <r>
      <rPr>
        <sz val="9"/>
        <rFont val="Lucida Sans Unicode"/>
        <family val="2"/>
      </rPr>
      <t>Managing urgent client requests</t>
    </r>
    <r>
      <rPr>
        <b/>
        <sz val="12"/>
        <rFont val="Calibri"/>
        <family val="2"/>
      </rPr>
      <t/>
    </r>
  </si>
  <si>
    <r>
      <rPr>
        <b/>
        <sz val="12"/>
        <rFont val="Calibri"/>
        <family val="2"/>
      </rPr>
      <t xml:space="preserve">Interpersonal effectiveness
</t>
    </r>
    <r>
      <rPr>
        <b/>
        <sz val="12"/>
        <rFont val="Arial"/>
        <family val="2"/>
      </rPr>
      <t xml:space="preserve">• </t>
    </r>
    <r>
      <rPr>
        <sz val="9"/>
        <rFont val="Lucida Sans Unicode"/>
        <family val="2"/>
      </rPr>
      <t xml:space="preserve">Asking for feedback
</t>
    </r>
    <r>
      <rPr>
        <b/>
        <sz val="12"/>
        <rFont val="Arial"/>
        <family val="2"/>
      </rPr>
      <t xml:space="preserve">• </t>
    </r>
    <r>
      <rPr>
        <sz val="9"/>
        <rFont val="Lucida Sans Unicode"/>
        <family val="2"/>
      </rPr>
      <t xml:space="preserve">Obtaining the support of your stakeholders
</t>
    </r>
    <r>
      <rPr>
        <b/>
        <sz val="12"/>
        <rFont val="Arial"/>
        <family val="2"/>
      </rPr>
      <t xml:space="preserve">• </t>
    </r>
    <r>
      <rPr>
        <sz val="9"/>
        <rFont val="Lucida Sans Unicode"/>
        <family val="2"/>
      </rPr>
      <t xml:space="preserve">Giving positive and constructive feedback
</t>
    </r>
    <r>
      <rPr>
        <b/>
        <sz val="12"/>
        <rFont val="Arial"/>
        <family val="2"/>
      </rPr>
      <t xml:space="preserve">• </t>
    </r>
    <r>
      <rPr>
        <sz val="9"/>
        <rFont val="Lucida Sans Unicode"/>
        <family val="2"/>
      </rPr>
      <t xml:space="preserve">Welcome well-formulated or awkward criticism
</t>
    </r>
    <r>
      <rPr>
        <b/>
        <sz val="12"/>
        <rFont val="Arial"/>
        <family val="2"/>
      </rPr>
      <t xml:space="preserve">• </t>
    </r>
    <r>
      <rPr>
        <sz val="9"/>
        <rFont val="Lucida Sans Unicode"/>
        <family val="2"/>
      </rPr>
      <t xml:space="preserve">Training on the job: the 7 main pitfalls to avoid
</t>
    </r>
    <r>
      <rPr>
        <b/>
        <sz val="12"/>
        <rFont val="Arial"/>
        <family val="2"/>
      </rPr>
      <t xml:space="preserve">• </t>
    </r>
    <r>
      <rPr>
        <sz val="9"/>
        <rFont val="Lucida Sans Unicode"/>
        <family val="2"/>
      </rPr>
      <t xml:space="preserve">Digital transformation: overcoming resistance
</t>
    </r>
    <r>
      <rPr>
        <b/>
        <sz val="12"/>
        <rFont val="Arial"/>
        <family val="2"/>
      </rPr>
      <t xml:space="preserve">• </t>
    </r>
    <r>
      <rPr>
        <sz val="9"/>
        <rFont val="Lucida Sans Unicode"/>
        <family val="2"/>
      </rPr>
      <t xml:space="preserve">Practicing active listening in training </t>
    </r>
    <r>
      <rPr>
        <sz val="9"/>
        <rFont val="Cambria"/>
        <family val="1"/>
      </rPr>
      <t xml:space="preserve">I  </t>
    </r>
    <r>
      <rPr>
        <b/>
        <sz val="9"/>
        <color rgb="FFBE2B27"/>
        <rFont val="Calibri"/>
        <family val="2"/>
      </rPr>
      <t xml:space="preserve">NEW!
</t>
    </r>
    <r>
      <rPr>
        <b/>
        <sz val="12"/>
        <rFont val="Arial"/>
        <family val="2"/>
      </rPr>
      <t xml:space="preserve">• </t>
    </r>
    <r>
      <rPr>
        <sz val="9"/>
        <rFont val="Lucida Sans Unicode"/>
        <family val="2"/>
      </rPr>
      <t xml:space="preserve">Giving Feedback with SBI Method </t>
    </r>
    <r>
      <rPr>
        <sz val="9"/>
        <rFont val="Cambria"/>
        <family val="1"/>
      </rPr>
      <t xml:space="preserve">I  </t>
    </r>
    <r>
      <rPr>
        <b/>
        <sz val="9"/>
        <color rgb="FFBE2B27"/>
        <rFont val="Calibri"/>
        <family val="2"/>
      </rPr>
      <t xml:space="preserve">NEW!
</t>
    </r>
    <r>
      <rPr>
        <b/>
        <sz val="12"/>
        <rFont val="Calibri"/>
        <family val="2"/>
      </rPr>
      <t/>
    </r>
  </si>
  <si>
    <r>
      <rPr>
        <b/>
        <sz val="12"/>
        <rFont val="Calibri"/>
        <family val="2"/>
      </rPr>
      <t xml:space="preserve">Personal development
</t>
    </r>
    <r>
      <rPr>
        <b/>
        <sz val="12"/>
        <rFont val="Arial"/>
        <family val="2"/>
      </rPr>
      <t xml:space="preserve">• </t>
    </r>
    <r>
      <rPr>
        <sz val="9"/>
        <rFont val="Lucida Sans Unicode"/>
        <family val="2"/>
      </rPr>
      <t xml:space="preserve">Develop your assertiveness - Level 1
</t>
    </r>
    <r>
      <rPr>
        <b/>
        <sz val="12"/>
        <rFont val="Arial"/>
        <family val="2"/>
      </rPr>
      <t xml:space="preserve">• </t>
    </r>
    <r>
      <rPr>
        <sz val="9"/>
        <rFont val="Lucida Sans Unicode"/>
        <family val="2"/>
      </rPr>
      <t xml:space="preserve">Develop your assertiveness - Level 2
</t>
    </r>
    <r>
      <rPr>
        <b/>
        <sz val="12"/>
        <rFont val="Arial"/>
        <family val="2"/>
      </rPr>
      <t xml:space="preserve">• </t>
    </r>
    <r>
      <rPr>
        <sz val="9"/>
        <rFont val="Lucida Sans Unicode"/>
        <family val="2"/>
      </rPr>
      <t>Develop your assertiveness - Level 3</t>
    </r>
  </si>
  <si>
    <r>
      <rPr>
        <b/>
        <sz val="12"/>
        <rFont val="Calibri"/>
        <family val="2"/>
      </rPr>
      <t xml:space="preserve">Time Management
</t>
    </r>
    <r>
      <rPr>
        <b/>
        <sz val="12"/>
        <rFont val="Arial"/>
        <family val="2"/>
      </rPr>
      <t xml:space="preserve">• </t>
    </r>
    <r>
      <rPr>
        <sz val="9"/>
        <rFont val="Lucida Sans Unicode"/>
        <family val="2"/>
      </rPr>
      <t xml:space="preserve">Curing work overlaod
</t>
    </r>
    <r>
      <rPr>
        <b/>
        <sz val="4.5"/>
        <color rgb="FF00AEDD"/>
        <rFont val="Calibri"/>
        <family val="2"/>
      </rPr>
      <t xml:space="preserve">INTENSIVE TRAINING
</t>
    </r>
    <r>
      <rPr>
        <b/>
        <sz val="11"/>
        <rFont val="Calibri"/>
        <family val="2"/>
      </rPr>
      <t>07’</t>
    </r>
  </si>
  <si>
    <r>
      <rPr>
        <sz val="11"/>
        <rFont val="Lucida Sans Unicode"/>
        <family val="2"/>
      </rPr>
      <t xml:space="preserve">ENGLISH (US) </t>
    </r>
    <r>
      <rPr>
        <sz val="11"/>
        <color rgb="FF00B8C5"/>
        <rFont val="Lucida Sans Unicode"/>
        <family val="2"/>
      </rPr>
      <t xml:space="preserve">I </t>
    </r>
    <r>
      <rPr>
        <sz val="11"/>
        <rFont val="Lucida Sans Unicode"/>
        <family val="2"/>
      </rPr>
      <t xml:space="preserve">FRENCH </t>
    </r>
    <r>
      <rPr>
        <sz val="11"/>
        <color rgb="FF00B8C5"/>
        <rFont val="Lucida Sans Unicode"/>
        <family val="2"/>
      </rPr>
      <t xml:space="preserve">I </t>
    </r>
    <r>
      <rPr>
        <sz val="11"/>
        <rFont val="Lucida Sans Unicode"/>
        <family val="2"/>
      </rPr>
      <t xml:space="preserve">SPANISH </t>
    </r>
    <r>
      <rPr>
        <sz val="11"/>
        <color rgb="FF00B8C5"/>
        <rFont val="Lucida Sans Unicode"/>
        <family val="2"/>
      </rPr>
      <t xml:space="preserve">I </t>
    </r>
    <r>
      <rPr>
        <sz val="11"/>
        <rFont val="Lucida Sans Unicode"/>
        <family val="2"/>
      </rPr>
      <t xml:space="preserve">ITALIAN </t>
    </r>
    <r>
      <rPr>
        <sz val="11"/>
        <color rgb="FF00B8C5"/>
        <rFont val="Lucida Sans Unicode"/>
        <family val="2"/>
      </rPr>
      <t xml:space="preserve">I </t>
    </r>
    <r>
      <rPr>
        <sz val="11"/>
        <rFont val="Lucida Sans Unicode"/>
        <family val="2"/>
      </rPr>
      <t xml:space="preserve">GERMAN </t>
    </r>
    <r>
      <rPr>
        <sz val="11"/>
        <color rgb="FF00B8C5"/>
        <rFont val="Lucida Sans Unicode"/>
        <family val="2"/>
      </rPr>
      <t xml:space="preserve">I </t>
    </r>
    <r>
      <rPr>
        <sz val="11"/>
        <rFont val="Lucida Sans Unicode"/>
        <family val="2"/>
      </rPr>
      <t xml:space="preserve">PORTUGUESE </t>
    </r>
    <r>
      <rPr>
        <sz val="11"/>
        <color rgb="FF00B8C5"/>
        <rFont val="Lucida Sans Unicode"/>
        <family val="2"/>
      </rPr>
      <t xml:space="preserve">I </t>
    </r>
    <r>
      <rPr>
        <sz val="11"/>
        <rFont val="Lucida Sans Unicode"/>
        <family val="2"/>
      </rPr>
      <t xml:space="preserve">CHINESE </t>
    </r>
    <r>
      <rPr>
        <sz val="11"/>
        <color rgb="FF00B8C5"/>
        <rFont val="Lucida Sans Unicode"/>
        <family val="2"/>
      </rPr>
      <t xml:space="preserve">I </t>
    </r>
    <r>
      <rPr>
        <sz val="11"/>
        <rFont val="Lucida Sans Unicode"/>
        <family val="2"/>
      </rPr>
      <t xml:space="preserve">DUTCH </t>
    </r>
    <r>
      <rPr>
        <sz val="11"/>
        <color rgb="FF00B8C5"/>
        <rFont val="Lucida Sans Unicode"/>
        <family val="2"/>
      </rPr>
      <t xml:space="preserve">I </t>
    </r>
    <r>
      <rPr>
        <sz val="11"/>
        <rFont val="Lucida Sans Unicode"/>
        <family val="2"/>
      </rPr>
      <t xml:space="preserve">PORTUGUESE BRAZILIAN </t>
    </r>
    <r>
      <rPr>
        <sz val="11"/>
        <color rgb="FF00B8C5"/>
        <rFont val="Lucida Sans Unicode"/>
        <family val="2"/>
      </rPr>
      <t xml:space="preserve">I </t>
    </r>
    <r>
      <rPr>
        <sz val="11"/>
        <rFont val="Lucida Sans Unicode"/>
        <family val="2"/>
      </rPr>
      <t xml:space="preserve">LATIN AMERICAN SPANISH </t>
    </r>
    <r>
      <rPr>
        <sz val="11"/>
        <color rgb="FF00B8C5"/>
        <rFont val="Lucida Sans Unicode"/>
        <family val="2"/>
      </rPr>
      <t xml:space="preserve">I </t>
    </r>
    <r>
      <rPr>
        <sz val="11"/>
        <rFont val="Lucida Sans Unicode"/>
        <family val="2"/>
      </rPr>
      <t xml:space="preserve">INDONESIAN </t>
    </r>
    <r>
      <rPr>
        <sz val="11"/>
        <color rgb="FF00B8C5"/>
        <rFont val="Lucida Sans Unicode"/>
        <family val="2"/>
      </rPr>
      <t xml:space="preserve">I </t>
    </r>
    <r>
      <rPr>
        <sz val="11"/>
        <rFont val="Lucida Sans Unicode"/>
        <family val="2"/>
      </rPr>
      <t>JAPANESE</t>
    </r>
  </si>
  <si>
    <r>
      <rPr>
        <b/>
        <sz val="31"/>
        <color rgb="FFE05B9B"/>
        <rFont val="Calibri"/>
        <family val="2"/>
      </rPr>
      <t xml:space="preserve">MYSTORY </t>
    </r>
    <r>
      <rPr>
        <b/>
        <sz val="31"/>
        <rFont val="Calibri"/>
        <family val="2"/>
      </rPr>
      <t xml:space="preserve">COURSES
</t>
    </r>
    <r>
      <rPr>
        <sz val="15"/>
        <rFont val="Lucida Sans Unicode"/>
        <family val="2"/>
      </rPr>
      <t xml:space="preserve">The MyStory courses: They last 10 minutes. These are full screen interactive videos
</t>
    </r>
    <r>
      <rPr>
        <sz val="15"/>
        <rFont val="Lucida Sans Unicode"/>
        <family val="2"/>
      </rPr>
      <t>that present real life professional situations using a diary approach.</t>
    </r>
  </si>
  <si>
    <r>
      <rPr>
        <b/>
        <sz val="12"/>
        <rFont val="Calibri"/>
        <family val="2"/>
      </rPr>
      <t xml:space="preserve">First steps in the new role
</t>
    </r>
    <r>
      <rPr>
        <b/>
        <sz val="12"/>
        <rFont val="Arial"/>
        <family val="2"/>
      </rPr>
      <t xml:space="preserve">• </t>
    </r>
    <r>
      <rPr>
        <sz val="9"/>
        <rFont val="Lucida Sans Unicode"/>
        <family val="2"/>
      </rPr>
      <t xml:space="preserve">MyStory as a manager: I am building relationships with each team member
</t>
    </r>
    <r>
      <rPr>
        <b/>
        <sz val="12"/>
        <rFont val="Arial"/>
        <family val="2"/>
      </rPr>
      <t xml:space="preserve">• </t>
    </r>
    <r>
      <rPr>
        <sz val="9"/>
        <rFont val="Lucida Sans Unicode"/>
        <family val="2"/>
      </rPr>
      <t xml:space="preserve">MyStory as a manager: I am running my first team meeting
</t>
    </r>
    <r>
      <rPr>
        <b/>
        <sz val="12"/>
        <rFont val="Arial"/>
        <family val="2"/>
      </rPr>
      <t xml:space="preserve">• </t>
    </r>
    <r>
      <rPr>
        <sz val="9"/>
        <rFont val="Lucida Sans Unicode"/>
        <family val="2"/>
      </rPr>
      <t xml:space="preserve">MyStory as a manager: I am clarifying my most important priorities
</t>
    </r>
    <r>
      <rPr>
        <b/>
        <sz val="12"/>
        <rFont val="Arial"/>
        <family val="2"/>
      </rPr>
      <t xml:space="preserve">• </t>
    </r>
    <r>
      <rPr>
        <sz val="9"/>
        <rFont val="Lucida Sans Unicode"/>
        <family val="2"/>
      </rPr>
      <t>MyStory as a manager: I am sharing my vision with the team</t>
    </r>
  </si>
  <si>
    <r>
      <rPr>
        <b/>
        <sz val="12"/>
        <rFont val="Calibri"/>
        <family val="2"/>
      </rPr>
      <t xml:space="preserve">Mastering key/critical conversations
</t>
    </r>
    <r>
      <rPr>
        <b/>
        <sz val="12"/>
        <rFont val="Arial"/>
        <family val="2"/>
      </rPr>
      <t xml:space="preserve">• </t>
    </r>
    <r>
      <rPr>
        <sz val="9"/>
        <rFont val="Lucida Sans Unicode"/>
        <family val="2"/>
      </rPr>
      <t xml:space="preserve">MyStory as a manager: I am assigning a task to a team member
</t>
    </r>
    <r>
      <rPr>
        <b/>
        <sz val="12"/>
        <rFont val="Arial"/>
        <family val="2"/>
      </rPr>
      <t xml:space="preserve">• </t>
    </r>
    <r>
      <rPr>
        <sz val="9"/>
        <rFont val="Lucida Sans Unicode"/>
        <family val="2"/>
      </rPr>
      <t xml:space="preserve">MyStory as a manager: I am giving feedback
</t>
    </r>
    <r>
      <rPr>
        <b/>
        <sz val="12"/>
        <rFont val="Arial"/>
        <family val="2"/>
      </rPr>
      <t xml:space="preserve">• </t>
    </r>
    <r>
      <rPr>
        <sz val="9"/>
        <rFont val="Lucida Sans Unicode"/>
        <family val="2"/>
      </rPr>
      <t xml:space="preserve">MyStory as a manager: I hold my team member accountable
</t>
    </r>
    <r>
      <rPr>
        <b/>
        <sz val="12"/>
        <rFont val="Calibri"/>
        <family val="2"/>
      </rPr>
      <t/>
    </r>
  </si>
  <si>
    <r>
      <rPr>
        <b/>
        <sz val="12"/>
        <rFont val="Calibri"/>
        <family val="2"/>
      </rPr>
      <t xml:space="preserve">Adapting to different employee profiles
</t>
    </r>
    <r>
      <rPr>
        <b/>
        <sz val="12"/>
        <rFont val="Arial"/>
        <family val="2"/>
      </rPr>
      <t xml:space="preserve">• </t>
    </r>
    <r>
      <rPr>
        <sz val="9"/>
        <rFont val="Lucida Sans Unicode"/>
        <family val="2"/>
      </rPr>
      <t xml:space="preserve">MyStory as a manager: I am dealing with an expert team member
</t>
    </r>
    <r>
      <rPr>
        <b/>
        <sz val="12"/>
        <rFont val="Arial"/>
        <family val="2"/>
      </rPr>
      <t xml:space="preserve">• </t>
    </r>
    <r>
      <rPr>
        <sz val="9"/>
        <rFont val="Lucida Sans Unicode"/>
        <family val="2"/>
      </rPr>
      <t xml:space="preserve">MyStory as a manager: I am keeping my team member motivated
</t>
    </r>
    <r>
      <rPr>
        <b/>
        <sz val="12"/>
        <rFont val="Arial"/>
        <family val="2"/>
      </rPr>
      <t xml:space="preserve">• </t>
    </r>
    <r>
      <rPr>
        <sz val="9"/>
        <rFont val="Lucida Sans Unicode"/>
        <family val="2"/>
      </rPr>
      <t>MyStory as a manager: I am encouraging autonomy</t>
    </r>
  </si>
  <si>
    <r>
      <rPr>
        <b/>
        <sz val="12"/>
        <rFont val="Calibri"/>
        <family val="2"/>
      </rPr>
      <t xml:space="preserve">Performance management
</t>
    </r>
    <r>
      <rPr>
        <b/>
        <sz val="12"/>
        <rFont val="Arial"/>
        <family val="2"/>
      </rPr>
      <t xml:space="preserve">• </t>
    </r>
    <r>
      <rPr>
        <sz val="9"/>
        <rFont val="Lucida Sans Unicode"/>
        <family val="2"/>
      </rPr>
      <t xml:space="preserve">MyStory as a manager: I am setting objectives and key results to be achieved
</t>
    </r>
    <r>
      <rPr>
        <b/>
        <sz val="12"/>
        <rFont val="Arial"/>
        <family val="2"/>
      </rPr>
      <t xml:space="preserve">• </t>
    </r>
    <r>
      <rPr>
        <sz val="9"/>
        <rFont val="Lucida Sans Unicode"/>
        <family val="2"/>
      </rPr>
      <t xml:space="preserve">MyStory as a manager: I am conducting one-on-ones
</t>
    </r>
    <r>
      <rPr>
        <b/>
        <sz val="12"/>
        <rFont val="Arial"/>
        <family val="2"/>
      </rPr>
      <t xml:space="preserve">• </t>
    </r>
    <r>
      <rPr>
        <sz val="9"/>
        <rFont val="Lucida Sans Unicode"/>
        <family val="2"/>
      </rPr>
      <t xml:space="preserve">MyStory as a manager: I am leading a reflection meeting
</t>
    </r>
    <r>
      <rPr>
        <b/>
        <u/>
        <sz val="11"/>
        <rFont val="Calibri"/>
        <family val="2"/>
      </rPr>
      <t>               </t>
    </r>
    <r>
      <rPr>
        <b/>
        <sz val="11"/>
        <rFont val="Calibri"/>
        <family val="2"/>
      </rPr>
      <t xml:space="preserve">     10’</t>
    </r>
  </si>
  <si>
    <r>
      <rPr>
        <sz val="11"/>
        <rFont val="Lucida Sans Unicode"/>
        <family val="2"/>
      </rPr>
      <t xml:space="preserve">ENGLISH (US) </t>
    </r>
    <r>
      <rPr>
        <sz val="11"/>
        <color rgb="FFE37EAD"/>
        <rFont val="Lucida Sans Unicode"/>
        <family val="2"/>
      </rPr>
      <t xml:space="preserve">I </t>
    </r>
    <r>
      <rPr>
        <sz val="11"/>
        <rFont val="Lucida Sans Unicode"/>
        <family val="2"/>
      </rPr>
      <t xml:space="preserve">FRENCH </t>
    </r>
    <r>
      <rPr>
        <sz val="11"/>
        <color rgb="FFE37EAD"/>
        <rFont val="Lucida Sans Unicode"/>
        <family val="2"/>
      </rPr>
      <t xml:space="preserve">I </t>
    </r>
    <r>
      <rPr>
        <sz val="11"/>
        <rFont val="Lucida Sans Unicode"/>
        <family val="2"/>
      </rPr>
      <t xml:space="preserve">GERMAN </t>
    </r>
    <r>
      <rPr>
        <sz val="11"/>
        <color rgb="FFE37EAD"/>
        <rFont val="Lucida Sans Unicode"/>
        <family val="2"/>
      </rPr>
      <t xml:space="preserve">I </t>
    </r>
    <r>
      <rPr>
        <sz val="11"/>
        <rFont val="Lucida Sans Unicode"/>
        <family val="2"/>
      </rPr>
      <t xml:space="preserve">PORTUGUESE </t>
    </r>
    <r>
      <rPr>
        <sz val="11"/>
        <color rgb="FFE37EAD"/>
        <rFont val="Lucida Sans Unicode"/>
        <family val="2"/>
      </rPr>
      <t xml:space="preserve">I </t>
    </r>
    <r>
      <rPr>
        <sz val="11"/>
        <rFont val="Lucida Sans Unicode"/>
        <family val="2"/>
      </rPr>
      <t>SPANISH</t>
    </r>
  </si>
  <si>
    <r>
      <rPr>
        <b/>
        <sz val="31"/>
        <color rgb="FFBE2B27"/>
        <rFont val="Calibri"/>
        <family val="2"/>
      </rPr>
      <t xml:space="preserve">DISCOVER </t>
    </r>
    <r>
      <rPr>
        <b/>
        <sz val="31"/>
        <rFont val="Calibri"/>
        <family val="2"/>
      </rPr>
      <t xml:space="preserve">COURSES
</t>
    </r>
    <r>
      <rPr>
        <sz val="15"/>
        <rFont val="Lucida Sans Unicode"/>
        <family val="2"/>
      </rPr>
      <t xml:space="preserve">The Discover modules: They last 15 min. The Discover learning experience revolves around simple navigation with smoother guided navigation and wider videos.
</t>
    </r>
    <r>
      <rPr>
        <sz val="15"/>
        <rFont val="Lucida Sans Unicode"/>
        <family val="2"/>
      </rPr>
      <t>The modules help the learners tackle their challenges using problem-solving scenarios.</t>
    </r>
  </si>
  <si>
    <r>
      <rPr>
        <sz val="14"/>
        <rFont val="Lucida Sans Unicode"/>
        <family val="2"/>
      </rPr>
      <t xml:space="preserve">NEW IN: </t>
    </r>
    <r>
      <rPr>
        <b/>
        <sz val="15"/>
        <rFont val="Calibri"/>
        <family val="2"/>
      </rPr>
      <t xml:space="preserve">DISCOVER MODULES
</t>
    </r>
    <r>
      <rPr>
        <b/>
        <sz val="12"/>
        <rFont val="Arial"/>
        <family val="2"/>
      </rPr>
      <t xml:space="preserve">• </t>
    </r>
    <r>
      <rPr>
        <sz val="9"/>
        <rFont val="Lucida Sans Unicode"/>
        <family val="2"/>
      </rPr>
      <t xml:space="preserve">Staying focused, positive and calm for successful remote working </t>
    </r>
    <r>
      <rPr>
        <sz val="9"/>
        <rFont val="Cambria"/>
        <family val="1"/>
      </rPr>
      <t xml:space="preserve">I  </t>
    </r>
    <r>
      <rPr>
        <b/>
        <sz val="9"/>
        <color rgb="FFBE2B27"/>
        <rFont val="Calibri"/>
        <family val="2"/>
      </rPr>
      <t xml:space="preserve">NEW!
</t>
    </r>
    <r>
      <rPr>
        <b/>
        <sz val="12"/>
        <rFont val="Arial"/>
        <family val="2"/>
      </rPr>
      <t xml:space="preserve">• </t>
    </r>
    <r>
      <rPr>
        <sz val="9"/>
        <rFont val="Lucida Sans Unicode"/>
        <family val="2"/>
      </rPr>
      <t xml:space="preserve">Well-being in remote working </t>
    </r>
    <r>
      <rPr>
        <sz val="9"/>
        <rFont val="Cambria"/>
        <family val="1"/>
      </rPr>
      <t xml:space="preserve">I  </t>
    </r>
    <r>
      <rPr>
        <b/>
        <sz val="9"/>
        <color rgb="FFBE2B27"/>
        <rFont val="Calibri"/>
        <family val="2"/>
      </rPr>
      <t xml:space="preserve">NEW!
</t>
    </r>
    <r>
      <rPr>
        <b/>
        <sz val="12"/>
        <rFont val="Arial"/>
        <family val="2"/>
      </rPr>
      <t xml:space="preserve">• </t>
    </r>
    <r>
      <rPr>
        <sz val="9"/>
        <rFont val="Lucida Sans Unicode"/>
        <family val="2"/>
      </rPr>
      <t xml:space="preserve">Developing mental toughness and resilience </t>
    </r>
    <r>
      <rPr>
        <sz val="9"/>
        <rFont val="Cambria"/>
        <family val="1"/>
      </rPr>
      <t xml:space="preserve">I  </t>
    </r>
    <r>
      <rPr>
        <b/>
        <sz val="9"/>
        <color rgb="FFBE2B27"/>
        <rFont val="Calibri"/>
        <family val="2"/>
      </rPr>
      <t xml:space="preserve">NEW!
</t>
    </r>
    <r>
      <rPr>
        <b/>
        <sz val="12"/>
        <rFont val="Arial"/>
        <family val="2"/>
      </rPr>
      <t xml:space="preserve">• </t>
    </r>
    <r>
      <rPr>
        <sz val="9"/>
        <rFont val="Lucida Sans Unicode"/>
        <family val="2"/>
      </rPr>
      <t xml:space="preserve">Promoting diversity, inclusion and belonging
</t>
    </r>
    <r>
      <rPr>
        <sz val="9"/>
        <rFont val="Lucida Sans Unicode"/>
        <family val="2"/>
      </rPr>
      <t xml:space="preserve">inside my team </t>
    </r>
    <r>
      <rPr>
        <sz val="9"/>
        <rFont val="Cambria"/>
        <family val="1"/>
      </rPr>
      <t xml:space="preserve">I  </t>
    </r>
    <r>
      <rPr>
        <b/>
        <sz val="9"/>
        <color rgb="FFBE2B27"/>
        <rFont val="Calibri"/>
        <family val="2"/>
      </rPr>
      <t>NEW!</t>
    </r>
  </si>
  <si>
    <r>
      <rPr>
        <b/>
        <sz val="12"/>
        <rFont val="Arial"/>
        <family val="2"/>
      </rPr>
      <t xml:space="preserve">• </t>
    </r>
    <r>
      <rPr>
        <sz val="9"/>
        <rFont val="Lucida Sans Unicode"/>
        <family val="2"/>
      </rPr>
      <t xml:space="preserve">Intercultural awareness: Understanding unconscious bias and how to deal with it </t>
    </r>
    <r>
      <rPr>
        <sz val="9"/>
        <rFont val="Cambria"/>
        <family val="1"/>
      </rPr>
      <t xml:space="preserve">I  </t>
    </r>
    <r>
      <rPr>
        <b/>
        <sz val="9"/>
        <color rgb="FFBE2B27"/>
        <rFont val="Calibri"/>
        <family val="2"/>
      </rPr>
      <t xml:space="preserve">NEW!
</t>
    </r>
    <r>
      <rPr>
        <b/>
        <sz val="12"/>
        <rFont val="Arial"/>
        <family val="2"/>
      </rPr>
      <t xml:space="preserve">• </t>
    </r>
    <r>
      <rPr>
        <sz val="9"/>
        <rFont val="Lucida Sans Unicode"/>
        <family val="2"/>
      </rPr>
      <t xml:space="preserve">Techniques to engage your virtual audience </t>
    </r>
    <r>
      <rPr>
        <sz val="9"/>
        <rFont val="Cambria"/>
        <family val="1"/>
      </rPr>
      <t xml:space="preserve">I  </t>
    </r>
    <r>
      <rPr>
        <b/>
        <sz val="9"/>
        <color rgb="FFBE2B27"/>
        <rFont val="Calibri"/>
        <family val="2"/>
      </rPr>
      <t>NEW!</t>
    </r>
  </si>
  <si>
    <r>
      <rPr>
        <sz val="11"/>
        <rFont val="Lucida Sans Unicode"/>
        <family val="2"/>
      </rPr>
      <t xml:space="preserve">ENGLISH (US) </t>
    </r>
    <r>
      <rPr>
        <sz val="11"/>
        <color rgb="FFE37EAD"/>
        <rFont val="Lucida Sans Unicode"/>
        <family val="2"/>
      </rPr>
      <t xml:space="preserve">I </t>
    </r>
    <r>
      <rPr>
        <sz val="11"/>
        <rFont val="Lucida Sans Unicode"/>
        <family val="2"/>
      </rPr>
      <t>FRENCH</t>
    </r>
  </si>
  <si>
    <t>CEGOS EN ESPAÑOL</t>
  </si>
  <si>
    <t>Asset</t>
  </si>
  <si>
    <t>Title</t>
  </si>
  <si>
    <t>Topic</t>
  </si>
  <si>
    <t>Subtopic</t>
  </si>
  <si>
    <t>Language</t>
  </si>
  <si>
    <t>Offer</t>
  </si>
  <si>
    <t>Program</t>
  </si>
  <si>
    <t>Prerequisites</t>
  </si>
  <si>
    <t>For who?</t>
  </si>
  <si>
    <t>Objectives</t>
  </si>
  <si>
    <t>Advantages</t>
  </si>
  <si>
    <t>Estimated duration</t>
  </si>
  <si>
    <t>me001</t>
  </si>
  <si>
    <t>Manejando objeciones – Nivel 1</t>
  </si>
  <si>
    <t>Professional efficiency</t>
  </si>
  <si>
    <t>Personal efficiency</t>
  </si>
  <si>
    <t>ES</t>
  </si>
  <si>
    <t>Corporate</t>
  </si>
  <si>
    <t>Aprender sobre el método DRAC: profundizar, reformular, argumentar / ajustar, controlar / concretar.Imaginar un ejemplo de como lidiar con una objeción.Practicar negociación con las objeciones mientras preservas la relación con los diferentes personajes que conocerás.</t>
  </si>
  <si>
    <t>Sin requisitos previos.</t>
  </si>
  <si>
    <t>Cualquier persona que quiera aprender a manejar las objeciones.</t>
  </si>
  <si>
    <t>Tratar las objeciones de tu interlocutor con flexibilidad para ajustar tu argumento.</t>
  </si>
  <si>
    <t>Para cada situación, usa tu experiencia para determinar si tu respuesta es adecuada o no. La oportunidad de reiniciar el entrenamiento para mejorar tus reflejos y el rendimiento general aún más!</t>
  </si>
  <si>
    <t>7 min</t>
  </si>
  <si>
    <t>me002</t>
  </si>
  <si>
    <t>Dirigiendo el proceso de negociación – Nivel 1</t>
  </si>
  <si>
    <t>Sales and customer relationship</t>
  </si>
  <si>
    <t>Sales and negotiation</t>
  </si>
  <si>
    <t>Aprender sobre el proceso.Ver un ejemplo.Practicar negociaciones para llegar a una conclusión satisfactoria a través de 4 situaciones compuestas por 5 interacciones.</t>
  </si>
  <si>
    <t>Todos los profesionales que necesiten negociar diariamente</t>
  </si>
  <si>
    <t>Negociar diariamente en una relación ganar-ganar.</t>
  </si>
  <si>
    <t>Una opinión experta que explica por qué tu respusta es apropiada o no.</t>
  </si>
  <si>
    <t>me005</t>
  </si>
  <si>
    <t>Desarrollar su asertividad - Nivel 1</t>
  </si>
  <si>
    <t>Applied personal development</t>
  </si>
  <si>
    <t>Self-esteem and assertiveness</t>
  </si>
  <si>
    <t>Aprender los mejores métodos de asertividad.Ver un ejemplo.Practicar para adoptar una actitud asertiva al interactuar con diferentes personas.</t>
  </si>
  <si>
    <t>No hay requisitos previos.</t>
  </si>
  <si>
    <t>Todo aquel que quiera aprender a ser asertivo.</t>
  </si>
  <si>
    <t>Practicar la asertividad en situaciones cotidianas que generan tensión o estrés.</t>
  </si>
  <si>
    <t>Para cada situación, usar su experiencia para determinar si tu respuesta es adecuada o no. La oportunidad de volver a empezar el entrenamiento para mejorar, aún más, los reflejos y el rendimiento general.</t>
  </si>
  <si>
    <t>me006</t>
  </si>
  <si>
    <t>Dirigiendo el proceso de negociación – Nivel 2</t>
  </si>
  <si>
    <t>Aprender sobre el proceso.Ver un ejemplo.Practicar negociaciones para llegar a una conclusión mutuamente satisfactoria.En este nivel, no tienes todas las tarjetas en la mano para satisfacer las peticiones.</t>
  </si>
  <si>
    <t>Unaopinión expeta que explica por qué tu respusta es apropiada o no.</t>
  </si>
  <si>
    <t>me007</t>
  </si>
  <si>
    <t>Dirigiendo el proceso de negociación – Nivel 3</t>
  </si>
  <si>
    <t>Aprender sobre el proceso.Ver un ejemplo.Practicar negociaciones para llegar a una conclusión mutuamente satisfactoria.. En este nivel, la situación es más difícil: tu intermediario se niega a hacer cualquier compromiso...</t>
  </si>
  <si>
    <t>me008</t>
  </si>
  <si>
    <t>Obtener el apoyo de tus interlocutores</t>
  </si>
  <si>
    <t>Tomar nota del mapa de socios y de los 5 perfiles diferentes a tratar cuando quieres convencerlos en una idea o un proyecto.Ver un ejemplo.Prapararse para actuar con estos 5 perfiles a través de 15 situaciones diferentes.</t>
  </si>
  <si>
    <t>Cualquier persona que busca influir y obtener la afiliación en una idea o un proyecto</t>
  </si>
  <si>
    <t>Adaptar tus tácticas de influencia según el grado de afiliación y compromiso de nuestros interlocutores.</t>
  </si>
  <si>
    <t>Para cada situación, utiliza tu experiencia para determinar si tu respuesta es adecuada o no.</t>
  </si>
  <si>
    <t>me009</t>
  </si>
  <si>
    <t xml:space="preserve">Recursos para gestionar la sobrecarga de trabajo  </t>
  </si>
  <si>
    <t>Time management</t>
  </si>
  <si>
    <t>Seguir el modelo de los “duendes del tiempo' para encarnar todos los malos hábitos que provienen de un exceso de trabajo.Ver un ejemplo de respuesta adaptada para reemplazar cada uno de estos hábitos con un hábito efectivo.Practicar la adopción de estos hábitos nuevos y efectivos por medio de interacciones con otras personas atrapadas por los cronógrafos del tiempo.</t>
  </si>
  <si>
    <t>Cualquier con sobrecarga de trabajo crónica.</t>
  </si>
  <si>
    <t>Identificar los malos hábitos del exceso de trabajo.Adoptar una buena reacción y aplicar los nuevos hábitos efectivos.</t>
  </si>
  <si>
    <t>me010</t>
  </si>
  <si>
    <t>Dar feedback constructivo y positivo</t>
  </si>
  <si>
    <t>Knowing yourself and others</t>
  </si>
  <si>
    <t>Aprender métodos para dar feedback positivo y constructivo.Observar un ejemplo de feedback positivo y constructivo.Practicar dar feedback mientras interactúas con diferentes personas.</t>
  </si>
  <si>
    <t>Cualquiera que se encuentre en una situación para dar feedback.</t>
  </si>
  <si>
    <t>Dar feedback positivo,  motivar a la otra persona y mejorar su autoconfianza.Dar feedback constructivo que le permita a la otra persona estar al tanto de sus activos/recursos y hacer una solucitud sobre uno o dos puntos de progreso.</t>
  </si>
  <si>
    <t>Para cada situación, usa tu experiencia para determinar si tu respuesta es adecuada o no.¡Tienes la oportunidad de reiniciar el entrenamiento para mejorar!</t>
  </si>
  <si>
    <t>me011</t>
  </si>
  <si>
    <t>Preguntar por feedback</t>
  </si>
  <si>
    <t>Descubrir un método sencillo para pedir feedback.Ver un ejemplo de aplicación.Practicar pidiendo feedback para aumentar tu conocimiento acerca de tus fortalezas y áreas de mejora, a través de diferentes diálogos con diferentes personas.</t>
  </si>
  <si>
    <t>Cualquier persona dispuesta a obtener un feedback más eficaz.</t>
  </si>
  <si>
    <t>Reunir todo el feedback que te pueda dar tu entorno con el fin de ayudarte a aprovechar tus puntos fuertes y abordar tus áreas de mejora.</t>
  </si>
  <si>
    <t>Para cada situación, decide si tu respuesta es adecuada o no y averigua las consecuencias de tus elecciones.¡Puedes reiniciar este módulo tantas veces como lo necesites para practicar la solicitud de feedback!</t>
  </si>
  <si>
    <t>me012</t>
  </si>
  <si>
    <t>Manejando objeciones – Nivel 2</t>
  </si>
  <si>
    <t>Aprender sobre el método DRAC: profundizar, reformular, argumentar / ajustar, controlar / concretar.Imaginar un ejemplo de lidiar con una objeción.Practicar negociación con las objeciones mientras preservas la relación con los diferentes personajes que conocerás.</t>
  </si>
  <si>
    <t>Cualquiera que quiera aprender a manejar las objeciones.</t>
  </si>
  <si>
    <t>Hacer frente a las objeciones de tu interlocutor con flexibilidad mediante la adaptación de tus soluciones.</t>
  </si>
  <si>
    <t>Para cada situación, usa tu experiencia para determinar si tu respuesta es adecuada o no.¡La oportunidad de reiniciar el entrenamiento para mejorar tus reflejos y el rendimiento general aún más!</t>
  </si>
  <si>
    <t>me013</t>
  </si>
  <si>
    <t>Desarrollar su asertividad - Nivel 2</t>
  </si>
  <si>
    <t xml:space="preserve"> Aprender los mejores métodos de asertividad para lidiar con comportamientos pasivos, agresivos y manipuladores. Ver un ejemplo.Practicar para lidiar con comportamientos pasivos, agresivos y manipuladores de diferentes personas adoptando una actitud asertiva.</t>
  </si>
  <si>
    <t>Sentirse cómodo siendo asertivo en cualquier situación.</t>
  </si>
  <si>
    <t>Cualquiera que desee demostrar asertividad frente a comportamientos pasivos, agresivos o manipuladores.</t>
  </si>
  <si>
    <t>Lidiar con comportamientos pasivos, agresivos y manipuladores, adoptando una actitud asertiva.</t>
  </si>
  <si>
    <t>Para cada situación, usar tu experiencia para determinar si tu respuesta es adecuada o no. La oportunidad de volver a empezar el entrenamiento para mejorar, aún más, los reflejos y el rendimiento general.</t>
  </si>
  <si>
    <t>me014</t>
  </si>
  <si>
    <t>Desarrollar su asertividad - Nivel 3</t>
  </si>
  <si>
    <t>Aprender los mejores métodos de asertividad para lidiar con comportamientos pasivos, agresivos y manipuladores.Ver un ejemplo.Practicar para lidiar con comportamientos particularmente difíciles de diferentes personajes adoptando una actitud asertiva.</t>
  </si>
  <si>
    <t>Lidiar con comportamientos pasivos, agresivos y manipuladores en situaciones difíciles y salir de ellas adoptando una actitud asertiva.</t>
  </si>
  <si>
    <t>me015</t>
  </si>
  <si>
    <t>Manejando objeciones – Nivel 3</t>
  </si>
  <si>
    <t>Aprender sobre el método DRAC: profundizar, reformular, argumentar / ajustar, controlar / concretar.Imaginar un ejemplo de lidiar con una objeción.Practicar como lidiar con las objeciones al mismo tiempo mantener la relación con los diferentes personajes con los que te encontrarás, incluso si hay poco margen de maniobra.</t>
  </si>
  <si>
    <t>Lidiar con las objeciones de tu interlocutor mientras mantienes la relación, incluso cuando tienes poco espacio para maniobrar.</t>
  </si>
  <si>
    <t>me016</t>
  </si>
  <si>
    <t>Aceptar críticas incómodas O bien formuladas</t>
  </si>
  <si>
    <t>Aprender a lidiar con críticas bien formuladas o incómodas.Visualizar un ejemplo para cada una de las dos situaciones.Practicar la recepción de críticas bien formuladas o incómodas interactuando con diferentes personajes.</t>
  </si>
  <si>
    <t>Cualquiera que esté en posición de recibir feedback o críticas incómodas.</t>
  </si>
  <si>
    <t>Practicar:La recepción de feedback bien formulado profundizando en la solicitud.La aceptación de una crítica torpe indagando en la solicitud mientras expresas tus sentimientos sobre la forma.</t>
  </si>
  <si>
    <t>Para cada situación, usa tu experiencia para determinar si tu respuesta es adecuada o no.¡Tienes la oportunidad de reiniciar el entrenamiento para mejorar tus reflejos y el rendimiento general aún más!</t>
  </si>
  <si>
    <t>me017</t>
  </si>
  <si>
    <t>Practicar la escucha activa</t>
  </si>
  <si>
    <t>Aprender a poner en práctica la escucha activa.Ver un ejemplo. Practicar usando las principales herramientas de escucha activa: planteamiento de preguntas y reformulación a través de interacciones con diferentes estilos de personalidad.</t>
  </si>
  <si>
    <t xml:space="preserve">Cualquier persona en una situación de interacción con otras personas. </t>
  </si>
  <si>
    <t>Poner en práctica el uso del planteamiento de preguntas y la reformulación para: escuchar mejor, entender a sus interlocutores y facilitar la comunicación.</t>
  </si>
  <si>
    <t>Para cada situación, se incluye la contribución de un experto que le explica por qué su respuesta es adecuada o no. La posibilidad de repetir la práctica para fijar aún más su aprendizaje y poder mejorar.</t>
  </si>
  <si>
    <t>me018</t>
  </si>
  <si>
    <t>Hacer las preguntas correctas para vender</t>
  </si>
  <si>
    <t>Commercial management</t>
  </si>
  <si>
    <t xml:space="preserve"> Aprender el método SAFIR de prospección. Ver ejemplos de preguntas potenciales para poder darles respuesta fácilmente. Practicar la prospección interactuando con diferentes personajes. </t>
  </si>
  <si>
    <t>Sin requisitos previos</t>
  </si>
  <si>
    <t>Para todo los representantes de ventas con y sin solicitudes de clientes.</t>
  </si>
  <si>
    <t>Dirigir la fase de prospección para identificar necesidades explícitas y no explícitas del cliente.</t>
  </si>
  <si>
    <t xml:space="preserve">Para cada situación se ofrece una contribución experta que explica por qué su respuesta es acertada o no. La posibilidad de repetir la foramción para aumentar sus conocimientos y mejorar sus habildades. </t>
  </si>
  <si>
    <t>me019</t>
  </si>
  <si>
    <t>Negociar según el perfil del cliente</t>
  </si>
  <si>
    <t xml:space="preserve"> Conocer el método SONCSA para adaptar sus argumentos al perfil de sus clientes. Ver un ejemplo de uso del método. Poner en práctica el desarrollo de argumentos adaptados interactuando con diferentes personajes.</t>
  </si>
  <si>
    <t>Todos los comerciales</t>
  </si>
  <si>
    <t>Definir el perfil del cliente y presentar beneficios adaptados al perfil identificado.</t>
  </si>
  <si>
    <t>Para cada situación se ofrece una contribución experta que explica por qué su respuesta es acertada o no.La posibilidad de repetir la formación para mejorar y afianzar sus reflejos.</t>
  </si>
  <si>
    <t>me022</t>
  </si>
  <si>
    <t>Practicar la escucha activa en la formación</t>
  </si>
  <si>
    <t>Human resources</t>
  </si>
  <si>
    <t>Training for trainers</t>
  </si>
  <si>
    <t>Aprenda a practicar la escucha activa.Vea un ejemplo de aplicación.Practique el uso de las principales herramientas de la escucha activa -preguntar y reformular- a través de interacciones con diferentes personajes.</t>
  </si>
  <si>
    <t>Cualquier formador que interactúe con uno o varios participantes o con otras partes interesadas o colegas (por ejemplo, el patrocinador de la formación).</t>
  </si>
  <si>
    <t>Practicar el uso de preguntas y reformulaciones para escuchar mejor con el fin de comprender a los demás y facilitar la comunicación durante la formación.</t>
  </si>
  <si>
    <t>En cada  situación la explicación de un experto sobre  por qué su respuesta es adecuada o no. La posibilidad de repetir el entrenamiento para afianzar más sus respuestas reflejas y mejorar.</t>
  </si>
  <si>
    <t>mfh002</t>
  </si>
  <si>
    <t>Proporcionar feedback positivo y constructivo</t>
  </si>
  <si>
    <t>Management and Leadership</t>
  </si>
  <si>
    <t>Fundamentals of management</t>
  </si>
  <si>
    <t>Feedback positivo.Feedback constructivo.Acreditación PMI: obtendrá 0,25 puntos para su certificación de Liderazgo.</t>
  </si>
  <si>
    <t>Managers y jefes de proyecto.</t>
  </si>
  <si>
    <t>Al finalizar este módulo, serás capaz de proporcionar un feedback positivo y constructivo, adaptado a las diferentes situaciones de los miembros de tu equipo.</t>
  </si>
  <si>
    <t>Ponte en la piel de los personajes del módulo y ayúdales a resolver problemas prácticos.</t>
  </si>
  <si>
    <t>10 min</t>
  </si>
  <si>
    <t>mfh011</t>
  </si>
  <si>
    <t>Gestión del tiempo: Tratando con peticiones urgentes</t>
  </si>
  <si>
    <t>Tratar con una solicitud urgente cuando tu calendario ya está lleno.Decir que no diplomáticamente cuando no tienes tiempo para atender una solicitud urgente.</t>
  </si>
  <si>
    <t>No hay requisitos previos</t>
  </si>
  <si>
    <t>Los asistentes y cualquier persona que quierna mejorar su gestión del tiempo al ser asertivo cuando las solicitudes de Fielding</t>
  </si>
  <si>
    <t>Al final de este módulo, tendrás un conjunto de mejores prácticas para ayudarte a administrar tu tiempo mejor sin entorpecer tus relaciones con los demás.</t>
  </si>
  <si>
    <t>Ponte en los zapatos de los personajes y ayúdalos a resolver problemas prácticos.</t>
  </si>
  <si>
    <t>mfh016</t>
  </si>
  <si>
    <t>Gestión de proyectos: movilización de miembros del equipo</t>
  </si>
  <si>
    <t>Project Management</t>
  </si>
  <si>
    <t>Project Management Basics</t>
  </si>
  <si>
    <t>Entrevista de compromiso: involucra a cada miembro del equipoReunión inicial: involucra al equipoReunión de estado: mantén la motivación durante todo el proyecto</t>
  </si>
  <si>
    <t>Todos los gerentes y gerentes de proyecto</t>
  </si>
  <si>
    <t xml:space="preserve">Al final de este módulo, serás capaz de adoptar el enfoque adaptado para movilizar a los miembros del equipo de un proyecto. </t>
  </si>
  <si>
    <t>A través de un vídeo paso a paso, ayudarás a un gerente a movilizar y obtener el compromiso de los miembros de tu proyecto.</t>
  </si>
  <si>
    <t>mfh021</t>
  </si>
  <si>
    <t>Liderar reuniones a distancia</t>
  </si>
  <si>
    <t>Adopte las mejores prácticas al iniciar una reunión a distancia. Active la atención y organice los intercambios. Acreditación PMI: obtenga 0,25 puntos para su certificación de Liderazgo.</t>
  </si>
  <si>
    <t>Todos los managers y gestores de proyectos.</t>
  </si>
  <si>
    <t>Al final de este módulo, será capaz de adoptar las mejores prácticas en la organización de reuniones virtuales para fomentar la participación y la atención de sus empleados o miembros de un equipo de proyecto.</t>
  </si>
  <si>
    <t>A través de un relato que se construirá paso a paso en formato de vídeo, podrá ayudar a un gestor a dinamizar una reunión a distancia de la forma más estimulante y eficaz posible.</t>
  </si>
  <si>
    <t>mfh022</t>
  </si>
  <si>
    <t>Maneras efectivas de comunicarse con miembros de un equipo</t>
  </si>
  <si>
    <t>Gestionar la actividad de los miembros del equipo:Visitar a un miembro del equipo,Utilizar las herramientas adecuadas para informes,Reuniones eficaces a distancia. Impulsar a cada miembro del equipo:Evitar la frustración de los miembros del equipo,Elegir el momento adecuado para interactuar,Adoptar una visión circular de la información. Acreditación del PMI: Obtendrá 0,25 puntos para su certificación de Liderazgo.</t>
  </si>
  <si>
    <t>Al final de este módulo, sabrá cómo comunicarse eficazmente con los miembros de su equipo de forma remota: Implementar procesos que permitan al equipo seguir su progreso y estimular las interacciones para opimizar el compromiso del equipo.</t>
  </si>
  <si>
    <t>Ayuda a un directivo en su comunicación con los miembros del equipo, eligiendo las herramientas y técnicas adecuadas para impulsar las relaciones internas y la motivación del equipo.</t>
  </si>
  <si>
    <t>mfh023</t>
  </si>
  <si>
    <t>Dirección a distancia: cómo gestionar colaboradores de bajo rendimento</t>
  </si>
  <si>
    <t>Creación de un plan de mejora del rendimiento de los empleados: Elegir entre la interacción asíncrona y sincrónica, averiguar las razones del bajo rendimiento, creando un plan de mejora del rendimiento.Establecer un bucle de feedback de rendimiento a distancia.Decidir cuándo y cómo dar feedback, orientar hacia la mejora del rendimiento.</t>
  </si>
  <si>
    <t>Aprender a manejar a los empleados con bajo rendimiento mediante: Crear un plan de mejora del rendimiento de los empleados, establecer un bucle de feedback de rendimiento a distancia.</t>
  </si>
  <si>
    <t>A través de un relato que se construirá paso a paso en formato de vídeo, se puede ayudar a un gerente que está tratando con un empleado de bajo rendimiento.</t>
  </si>
  <si>
    <t>mfh024</t>
  </si>
  <si>
    <t>Facilitar una reunión del Comité de Seguimiento del Proyecto</t>
  </si>
  <si>
    <t>Proporciona el estado correcto del proyectoPromueve la toma de decisiones</t>
  </si>
  <si>
    <t>Cualquier líder del proyecto que lidere reuniones del Comité Directivo.</t>
  </si>
  <si>
    <t>Al final de este módulo, serás capaz de implementar las mejores prácticas para una reunión del Comité Directivo para alentar la participación y la toma de decisiones.</t>
  </si>
  <si>
    <t>A través de un vídeo paso a paso, ayudarás a un gerente a aprobar los hitos, tomar decisiones estratégicas, y ayudar a su Comité Directivo a tener éxito.</t>
  </si>
  <si>
    <t>mfh025</t>
  </si>
  <si>
    <t>Moderar una sesión brainstorming</t>
  </si>
  <si>
    <t>Iniciar el proceso de brainstorming. Estimular las ideas. Acreditación PMI: obtenga 0,25 puntos para su certificación PMP o PgMP.</t>
  </si>
  <si>
    <t>Cualquier miembro del proyecto que facilite las sesiones de brainstorming.</t>
  </si>
  <si>
    <t>Al final de este módulo, usted será capaz de implementar las mejores prácticas de brainstorming para fomentar la participación de todos y estimular las ideas.</t>
  </si>
  <si>
    <t>A través de un relato que se construirá paso a paso en formato de vídeo, ayudará a un gestor a llevar a cabo la sesión de brainstorming más estimulante y eficaz posible.</t>
  </si>
  <si>
    <t>mfh026</t>
  </si>
  <si>
    <t>Diseño y gestión de un plan de acción efectivo</t>
  </si>
  <si>
    <t>Desarrolla el plan de acción con quien lo llevará a caboAdministra las tareas más críticas</t>
  </si>
  <si>
    <t>Cualquier miembro del equipo del proyecto</t>
  </si>
  <si>
    <t>Al final de este módulo, serás capaz de desarrollar e implementar un plan de acción que te permite pasar de 'decir lo que vas a hacer' a 'hacer lo que dijiste que harías'.</t>
  </si>
  <si>
    <t>A partir de una historia paso a paso en formato de vídeo, ayudarás a un gerente a adoptar las mejores prácticas que les llevará a desarrollar e implementar su plan de acción.</t>
  </si>
  <si>
    <t>mfh027</t>
  </si>
  <si>
    <t>Facilitar reuniones eficaces</t>
  </si>
  <si>
    <t>Comienza la reuniónTrabaja como un grupoConcluye la reunión</t>
  </si>
  <si>
    <t>Todas las personas que lideran o participan en reuniones.</t>
  </si>
  <si>
    <t>Al final de este módulo, serás capaz de adoptar las mejores prácticas para iniciar una reunión, hacer que los participantes produzcan y concluyan la reunión.</t>
  </si>
  <si>
    <t>Al crear una historia, paso a paso en formato de vídeo, ayudarás a Catalina a comenzar su reunión, hacer que los participantes produzcan y concluyan la reunión.</t>
  </si>
  <si>
    <t>mfh028</t>
  </si>
  <si>
    <t>Oratoria: gestión de la q &amp; a (preguntas y respuestas)</t>
  </si>
  <si>
    <t>Oral communications</t>
  </si>
  <si>
    <t>Acoger con satisfacción las preguntas de tu audienciaAborar las preguntas</t>
  </si>
  <si>
    <t>Todos los que estén en condiciones de acoger reuniones o hablar en público.</t>
  </si>
  <si>
    <t>Al final de este módulo, serás capaz de acomodar y dar la bienvenida a las preguntas de la audiencia de una manera apropiada como parte de una sesión de habñar en público o una reunión.</t>
  </si>
  <si>
    <t>Al crear una historia en formato de vídeo paso a paso, ayudarás a Catalina a gestionar las preguntas durante su reunión.</t>
  </si>
  <si>
    <t>mfh029</t>
  </si>
  <si>
    <t>El método GROW para otorgar independencia a los miembros de su equipo</t>
  </si>
  <si>
    <t>Team management</t>
  </si>
  <si>
    <t>Utilizar el méditod GROW para ayudar a un empleado a resolver un problema.Realice una entrevista de desarrollo de habilidades con GROW.Acreditación del PMI: Obtendrá 0,25 puntos para su certificación de Liderazgo.</t>
  </si>
  <si>
    <t>Managers en disposición de ayudar a su equipo a resolver problemas y desarrollar sus capacidades.</t>
  </si>
  <si>
    <t>Al final de este módulo, podrá identificar los 4 pasos del método GROW, los barreras y las buenas prácticas asociadas para favorecer el desarrollo de sus colaboradores.</t>
  </si>
  <si>
    <t>Observarás las mejores prácticas de Natalia, mientras ayuda a Pablo, uno de sus compañeros, en una situación delicada. A través de una segunda entrevista, verás cómo lleva a cabo una entrevista de desarrollo de habilidades.</t>
  </si>
  <si>
    <t>mfh030</t>
  </si>
  <si>
    <t>Gestionar la transformación con la estrategia ”Ensayo y Error”</t>
  </si>
  <si>
    <t>Supporting change</t>
  </si>
  <si>
    <t>Atrévase a lanzar una prueba a corto plazo, en lugar de intentar anticipar todos los riesgos. Actúe primero a pequeña escala y evalúe los resultados para mejorar. Concédase el permiso y derecho a equivocarse. Apóyese en aliados para empezar. Respete su ''enfoque de prueba'', para que no se cuestione su legitimidad. Desafíe sus hábitos y sea creativo para hacer evolucionar su solución. Acreditación PMI: obtenga 0,25 puntos para su certificación de Liderazgo.</t>
  </si>
  <si>
    <t>Cualquier manager o gestor de proyectos que se ocupe de la gestión del cambio.</t>
  </si>
  <si>
    <t>¿Cómo establecer un enfoque de 'Ensayo y Error'? ¿Cuáles son las ventajas? En este módulo, verá en particular cómo: Preparar una prueba a pequeña escala, configurar la prueba, y obtener el feedback de la experiencia.</t>
  </si>
  <si>
    <t>A través de un relato que se construirá paso a paso en formato de vídeo, ayudará a un directivo a poner en marcha un experimento en su departamento para reforzar la cohesión y la comunicación entre los equipos, utilizando el enfoque 'Ensayo y Error'.</t>
  </si>
  <si>
    <t>mfh031</t>
  </si>
  <si>
    <t>Construir y compartir una visión sólida</t>
  </si>
  <si>
    <t>Anunciar el cambio. Adoptar el enfoque adecuado en caso de que se cuestione el cambio. Fomentar el sentido de la cotidianidad. Acreditación PMI: obtenga 0,25 puntos para su certificación de Liderazgo.</t>
  </si>
  <si>
    <t>Todos los managers o gestores de proyectos que tengan que apoyar el cambio en su organización.</t>
  </si>
  <si>
    <t>Al final de este módulo, usted será capaz de propiciar el cambio dándole sentido y fomentando la adhesión de las personas involucradas.</t>
  </si>
  <si>
    <t>A través de un relato que se construirá paso a paso en formato de vídeo, seguirá a Eduardo, un directivo que quiere adoptar nuevas prácticas de organización en la oficina. Al hacerlo, descubrirá los consejos y los obstáculos que hay que evitar para provocar el cambio.</t>
  </si>
  <si>
    <t>mfh039</t>
  </si>
  <si>
    <t>Cómo presentar un discurso de ventas online poderoso y ganador</t>
  </si>
  <si>
    <t>Ambiente, entorno de la comunicación.Comunicación no verbal.Comprometerse con los clientes utilizando los principios LIVE.</t>
  </si>
  <si>
    <t>Formado en habilidades básicas de venta y con experiencia en reuniones de venta presencial, en sala, con los clientes.</t>
  </si>
  <si>
    <t>Vendedores experimentados que ya conocen su propio producto</t>
  </si>
  <si>
    <t>Al final de este módulo, serás capaz de:Descubrir la importancia de preparar el entorno para una reunión a distancia eficaz. Conocer la comunicación no verbal y las técnicas para dar una buena imagen ante la cámara.Descubrir las cuatro claves para relacionarse con los clientes con éxito utilizando el método L.I.V.E.</t>
  </si>
  <si>
    <t>Siguiendo una serie de vídeos sobre un vendedor que está en una reunión de ventas a distancia con un cliente potencial, descubra cómo parecer profesional y hacer un discurso impactante en un entorno de vídeo</t>
  </si>
  <si>
    <t>mh007a</t>
  </si>
  <si>
    <t>Adaptarse a otras personas para comunicarse eficazmente PARTE A</t>
  </si>
  <si>
    <t>Comprender la importancia de la comunicación no verbal.Aprender a comunicarse con los demás de manera no verbal mediante la sincronización.La exploración de los tres tipos de sincronización: no verbal, paraverbal y verbal.'</t>
  </si>
  <si>
    <t>Ningún requisito previo.Para completar este programa, tendrá que haber finalizado la parte B.'</t>
  </si>
  <si>
    <t>Cualquier persona que quiera comunicarse con los demás de manera más eficaz.</t>
  </si>
  <si>
    <t>Aprender técnicas relacionales simples para ayudarle a comunicarse con los demás de manera más eficaz.                           Explorar  los tres tipos de sincronización y aprender a comunicarse mejor, adaptando su estilo a la otra persona.'</t>
  </si>
  <si>
    <t>La comunicación no verbal es un aspecto importante de las relaciones humanas.Las explicaciones y los vídeos le darán una percepción de la comunicación no verbal eficaz, consciente.Acreditación PMI: conseguirá 0,5 puntos para la certificación PMP o PgMP.Parte A: deberá completar la parte B del módulo para obtener los créditos PMI.'</t>
  </si>
  <si>
    <t>15 min</t>
  </si>
  <si>
    <t>mh007b</t>
  </si>
  <si>
    <t>Adaptarse a otras personas para comunicarse eficazmente PARTE B</t>
  </si>
  <si>
    <t>Aprender los conceptos básicos de la sincronización para comunicarse mejor con los demás.Aprender a utilizar una sincronización apropiada.Saber cuándo se anula la sincronización para hacer frente a la falta de comunicación.'</t>
  </si>
  <si>
    <t>Ningún requisito previo.Para completar este programa, tendrá que haber finalizado la parte A.'</t>
  </si>
  <si>
    <t>Aprender técnicas de sincronización no verbales para ayudarle a comunicarse con los demás de manera más eficaz.Saber qué tipo de sincronización utilizar en diferentes situaciones y cuándo desincronizar para abordar la falta de comunicación.'</t>
  </si>
  <si>
    <t>Los videos muestran ejemplos de este tipo de comunicación no verbal, también conocida como sincronización. También será capaz de usar estos vídeos para practicar usted mismo.                                                                              Acreditación PMI: conseguirá 0,5 puntos para la certificación PMP o PgMP.Parte B: deberá completar la parte A del módulo para obtener los créditos PMI.'</t>
  </si>
  <si>
    <t>mh008a</t>
  </si>
  <si>
    <t>Fundamentos de la inteligencia emocional. Parte A</t>
  </si>
  <si>
    <t>Emotions management</t>
  </si>
  <si>
    <t>Definición de inteligencia emocional.Comprender el papel de las emociones en las relaciones.</t>
  </si>
  <si>
    <t>Ningún requisito previo.</t>
  </si>
  <si>
    <t>Todos los profesionales.</t>
  </si>
  <si>
    <t>Comprender los fundamentos de de la inteligencia emocional.</t>
  </si>
  <si>
    <t>Aprenderá a comprender la inteligencia emocional, a pasar por los diferentes comportamientos y cómo abordar sus propias emociones y actuar adecuadamente.</t>
  </si>
  <si>
    <t>mh008b</t>
  </si>
  <si>
    <t>Fundamentos de la inteligencia emocional. Parte B</t>
  </si>
  <si>
    <t>Piense en la importancia de manejar sus emociones.Descubra cómo desarrollar su conciencia emocional.</t>
  </si>
  <si>
    <t>Comprender la utilidad de las emociones.</t>
  </si>
  <si>
    <t>Aprenderá a identificar cómo las emociones pueden afectar los comportamientos, el juicio y las percepciones de las personas, y descubrirá los diferentes atributos de las emociones.</t>
  </si>
  <si>
    <t>mh010</t>
  </si>
  <si>
    <t>Manejar el estrés</t>
  </si>
  <si>
    <t>Conocer mecanismos para reducir los efectos negativos del estrés.Relajación.Explorar los beneficios de la respiración.Desarrollar su propio método 'anti-estrés'.'</t>
  </si>
  <si>
    <t>Cualquier persona que tenga situaciones de estrés.</t>
  </si>
  <si>
    <t>Utilizar métodos eficaces para gestionar el estrés en el día a día.Al finallizar este módulo, estará mejor preparado para gestionar el estrés. También conocerá el tipo de situaciones que le estresan y cómo le afecta este estrés. Y lo más importante, será capaz de detectar y gestionar el estrés con mayor eficacia en el futuro.  '</t>
  </si>
  <si>
    <t>Este módulo le proporicona un análisis claro de los factores de estrés. A través de una serie de ejercicios y test, podrá analizar su reacción a situaciones estresantes y aprenderá a identificar las señales de atención de su cuerpo para pensar en su propia respuesta. Practicará ejercicios de relajación.                                                '</t>
  </si>
  <si>
    <t>mh011a</t>
  </si>
  <si>
    <t>Asertividad: conozca su perfil PARTE A</t>
  </si>
  <si>
    <t>Identificar las características de la conducta asertiva.Identificar las características de la conducta pasiva.Identificar las características de la conducta agresiva.Uso de técnicas sencillas para ser más asertivo.'</t>
  </si>
  <si>
    <t>Para completar este programa, tendrá que haber finalizado la parte B.</t>
  </si>
  <si>
    <t>Cualquier persona que quiera manejar situaciones tensas con mayor eficacia.</t>
  </si>
  <si>
    <t>Usted aprenderá cómo reaccionar en situaciones de tensión presentando su punto de vista con firmeza pero sin ser agresivo. Va a ser consciente de sus fortalezas y debilidades. En este módulo, usted aprenderá cómo gestionarlos de manera más eficaz. Se llega lejos con formas prácticas para analizar el comportamiento de las personas que le rodean.</t>
  </si>
  <si>
    <t>A través de una auto-evaluación, determinará cómo usted es de asertivo e identificará algunas maneras eficaces de llegar a ser más asertivo.A través de ejercicios y videos, usted aprenderá a descifrar las actitudes de sus compañeros de trabajo en diferentes situaciones de trabajo.                                                                                                            Acreditación PMI: conseguirá 0,5 puntos para la certificación PMP o PgMP.Parte A: deberá completar la parte B del módulo para obtener los créditos PMI.'</t>
  </si>
  <si>
    <t>mh011b</t>
  </si>
  <si>
    <t>Asertividad: conozca su perfil PARTE B</t>
  </si>
  <si>
    <t>Identificar las características de la conducta manipuladora.Llegar a ser más asertivo.'</t>
  </si>
  <si>
    <t>Para completar este programa, tendrá que haber finalizado la parte A.</t>
  </si>
  <si>
    <t>Cualquier persona que quiera identificar y contrarrestar comportamiento manipulador.</t>
  </si>
  <si>
    <t>Usted aprenderá a identificar rápidamente el comportamiento manipulador, comprenderá las razones de este comportamiento y cómo se manifiesta. Cuando nos enfrentamos a la manipulación, se comportará de una manera asertiva y administrando sus tendencias naturales de manera efectiva.</t>
  </si>
  <si>
    <t>A través de un estudio de caso, usted analizará ejemplos de comportamiento manipulador en diferentes situaciones de trabajo.A continuación, participará en un juego de roles para identificar su tendencia natural y ayudarle a ser más asertivo cuando se trata de utilizar la manipulación.                                                                                                                                                              Acreditación PMI: conseguirá 0,5 puntos para la certificación PMP o PgMP.Parte B: deberá completar la parte A del módulo para obtener los créditos PMI.'</t>
  </si>
  <si>
    <t>mh012a</t>
  </si>
  <si>
    <t>Asertividad: herramientas PARTE A</t>
  </si>
  <si>
    <t>Explorar los principios básicos de la asertividad.Identificar sus estilos de comportamiento favoritos.Utilizar el método DESC para hacer una crítica constructiva. '</t>
  </si>
  <si>
    <t>Todo profesional que necesite ser más asertivo es sus relaciones con los demás.</t>
  </si>
  <si>
    <t>Conocerá su perfil asertivo. Después de aprender a exponer su caso con calma y asertividad, será capaz de realizar críticas de manera constructiva. '</t>
  </si>
  <si>
    <t>Realizará un test para descubrir su perfil asertivo, basado en cuatro dimensiones: pasividad, agresividad, manipulación y asertividad. Los ejercicios prácticos le aportarán visión de típicas formas de comportamiento. Los ejemplos de situaciones proporcionan mejor comprensión de actitud asertiva.                                                                                                                                                                                                                               Acreditación PMI: conseguirá 0,5 puntos para la certificación PMP o PgMP.Parte A: deberá completar la parte B del módulo para obtener los créditos PMI.'</t>
  </si>
  <si>
    <t>mh012b</t>
  </si>
  <si>
    <t>Asertividad: herramientas PARTE B</t>
  </si>
  <si>
    <t>Llegar a ser más asertivo.Saber cómo solicitar algo. Saber decir no de forma adecuada. '</t>
  </si>
  <si>
    <t>Para completar este programa, tendrá que haber finalizado la parte A.'</t>
  </si>
  <si>
    <t>Tendrá el valor para expresar sus ideas con calma y asertividad. Aprenderá a decir no mientras mantiene buenas relaciones. Aprenderá a realizar peticiones de manera constructiva y efectiva. '</t>
  </si>
  <si>
    <t>Asimilará técnicas asertivas a través de ejercicios prácticos. Con ejemplos que facilitan entender los métodos.                                                                                                                                                                                                                                                                Acreditación PMI: conseguirá 0,5 puntos para la certificación PMP o PgMP.Parte B: deberá completar la parte A del módulo para obtener los créditos PMI.'</t>
  </si>
  <si>
    <t>mh013</t>
  </si>
  <si>
    <t>Tres pilares de la excelencia interpersonal</t>
  </si>
  <si>
    <t>La definición de los tres pilares de la excelencia interpersonal.La comprensión de la importancia de tener una estrategia de trabajo en red.La comprensión de los beneficios del uso de sus cualidades personales.El uso de herramientas para desarrollar relaciones efectivas.</t>
  </si>
  <si>
    <t>Cualquier persona cuyo trabajo depende de la creación de relaciones exitosas.</t>
  </si>
  <si>
    <t>Para el final de este módulo, usted será capaz de construir relaciones de trabajo con éxito mediante el uso de los tres pilares de la excelencia interpersonal.Habrá podido desarrollar una estrategia de redes para sus relaciones.Usted será capaz de poner sus cualidades personales al buen uso y aplicación de métodos eficaces de fomento de la relación.'</t>
  </si>
  <si>
    <t>Las explicaciones y ejercicios prácticos le dará una visión más profunda de los métodos.Las situaciones de ejemplo le darán una mejor comprensión de la forma en que se aplican en la práctica.                                                                                                                                                                                                                        Acreditación PMI: conseguirá 0,5 puntos para la certificación PMP o PgMP.'</t>
  </si>
  <si>
    <t>mh014</t>
  </si>
  <si>
    <t>Desarrollo de una estrategia de comunicación interpersonal</t>
  </si>
  <si>
    <t>La creación de su mapa de la red con las personas clave para su puesto / estrategiaEspecificando su nivel de influencia con las personas importantes en su red.La definición de objetivos precisos.'</t>
  </si>
  <si>
    <t>Cualquier persona cuyo trabajo depende de la construcción de relaciones exitosas.</t>
  </si>
  <si>
    <t>En este módulo, usted aprenderá a crear estrategias de relación y comunicación interpersonal para apoyarle en su papel.Va a actuar en el nivel apropiado de influencia y va a fijar objetivos adecuados antes de tomar acción.</t>
  </si>
  <si>
    <t>A través de los ejemplos, verá sus relaciones profesionales de una forma más práctica. Usted aprenderá cómo seleccionar las acciones apropiadas utilizando una estrategia cuidadosamente considerada. Va a definir sus acciones con antelación y de destino identificada personas clave.                                                                                                                                                                                                                                                                               Acreditación PMI: conseguirá 0,5 puntos para la certificación PMP o PgMP.</t>
  </si>
  <si>
    <t>mh015a</t>
  </si>
  <si>
    <t>Conocerse mejor para comunicarse mejor PARTE A</t>
  </si>
  <si>
    <t>La exploración de los cuatro principales actitudes en las relaciones interpersonales.La identificación de sus actitudes personales ineficaces.Selección de acciones clave para poner en práctica comportamientos eficaces.'</t>
  </si>
  <si>
    <t>Cualquier persona cuyo trabajo depende de creación de relaciones exitosas.</t>
  </si>
  <si>
    <t>Este módulo le ayudará a limitar comportamientos ineficaces y utiliza los reflejos simples para comunicarse de una manera tranquila, asertivo.'</t>
  </si>
  <si>
    <t>A través de los ejercicios prácticos, usted descubrirá las 4 dimensiones de los perfiles más comunes: la pasividad, la agresión, la manipulación y la asertividad.Los ejercicios de exploración le ayudará a identificar los comportamientos clave que mejorarán su eficacia en sus relaciones.                                                                                                                                                      Acreditación PMI: conseguirá 0,5 puntos para la certificación PMP o PgMP.Parte A: tiene que completar la parte B de este programa para obtener los créditos PMI'</t>
  </si>
  <si>
    <t>mh015b</t>
  </si>
  <si>
    <t>Conocerse mejor para comunicarse mejor PARTE B</t>
  </si>
  <si>
    <t>La comprensión de los valores de cómo puede ayudarle a comunicarse con mayor eficacia.La identificación de las fuerzas motrices de la confianza.'</t>
  </si>
  <si>
    <t>Usted aprenderá a basarse en sus valores para comunicarse con mayor eficacia y construir a largo plazo, las relaciones basadas en la confianza.</t>
  </si>
  <si>
    <t>Los ejercicios de reflexión personal le ayudará a identificar y consolidar sus valores más importantes. Esto es clave para construir relaciones y la comunicación eficaces a largo plazo.estudios de casos prácticos le darán una idea de las fuerzas motrices de la confianza                                                                                                                                                                                                                                                                                      Acreditación PMI: conseguirá 0,5 puntos para la certificación PMP o PgMP.Parte B:  tiene que completar la parte A de este programa para obtener los créditos PMI'</t>
  </si>
  <si>
    <t>mh016</t>
  </si>
  <si>
    <t>3 caminos hacia la buena comunicación</t>
  </si>
  <si>
    <t>El uso de la dimensión no verbal para aumentar su comunicación.El uso de 'hablar claro' para construir relaciones más sólidas.Distinguir entre los cinco niveles de escucha.'</t>
  </si>
  <si>
    <t>Para el final de este módulo, sabrá cómo utilizar la comunicación no verbal de una forma eficaz. Será directo y utilizará una comunicación honesta en sus relaciones y será capaz de mirar más allá de lo que se dice.</t>
  </si>
  <si>
    <t>La comunicación no verbal es un aspecto importante de las relaciones humanas.Las explicaciones y ejemplos le dan una visión más clara, mientras que las herramientas y el asesoramiento son simples y accesibles.La herramienta 'Nivelación de la crítica' ofrece consejos prácticos para discusiones más abiertas y francas.                                                                                                                                                                                                                    Acreditación PMI: conseguirá 0,5 puntos para la certificación PMP o PgMP.'</t>
  </si>
  <si>
    <t>mh017</t>
  </si>
  <si>
    <t>3 palancas esenciales para crear una colaboración ganadora</t>
  </si>
  <si>
    <t>La comprensión de la utilidad de adoptar una actitud de cooperación.El uso de un método para identificar las limitaciones de su cooperación con cada uno de sus colegas.La superación de los principales obstáculos para la implementación de las relaciones de cooperación.'</t>
  </si>
  <si>
    <t>Usted va a entender los beneficios a largo plazo de la cooperación sobre la confrontación mediante la adopción de un comportamiento adecuado.Usted será capaz de identificar los elementos clave de su estrategia de cooperación y establecer reflejos clave.'</t>
  </si>
  <si>
    <t>A través de ejemplos prácticos y ejercicios, usted podrá apreciar los beneficios de la cooperación sobre la confrontación.Usted va a entender rápidamente cómo proteger sus intereses. Podrás ver las desventajas de adoptar una posición inflexible y aprenderá herramientas adecuadas para ayudarle a superar los desacuerdos.'</t>
  </si>
  <si>
    <t>mh018a</t>
  </si>
  <si>
    <t>Resolución de problemas: Herramientas y métodos PARTE A</t>
  </si>
  <si>
    <t>Creative thinking and professional efficiency</t>
  </si>
  <si>
    <t>Identificar, elegir y analizar el problema.Buscar la causa del problema.Analizar, elegir y aplicar la mejor solución.Verificar la eficacia de las acciones puestas en marcha.</t>
  </si>
  <si>
    <t>Ningún requisito previo.Para completar este programa, tendrá que haber finalizado la parte B.</t>
  </si>
  <si>
    <t>Todos los directivos que deban solucionar problemas</t>
  </si>
  <si>
    <t>Comprender la lógica de la solución de problemas y aplicar las herramientas principales</t>
  </si>
  <si>
    <t>Identificar un problema prioritario a partir de las dificultades encontradas.Elaborar un informe basado en hechos del problema que se debe abordar.Seleccionar de manera pertinente las causas en las que se deba trabajar.Elegir la mejor solución y realizar un seguimiento de los progresos efectivos.'</t>
  </si>
  <si>
    <t>mh018b</t>
  </si>
  <si>
    <t>Resolución de problemas: Herramientas y métodos PARTE B</t>
  </si>
  <si>
    <t>Ningún requisito previo.Para completar este programa, tendrá que haber finalizado la parte A.</t>
  </si>
  <si>
    <t>mh056</t>
  </si>
  <si>
    <t>Técnicas de comunicación escrita</t>
  </si>
  <si>
    <t>Written communications</t>
  </si>
  <si>
    <t>Organice y ordene sus ideas.Estructure sus ideas.Organice su argumento.</t>
  </si>
  <si>
    <t>Redactar resúmenes e informes eficaces.</t>
  </si>
  <si>
    <t>Verá varios ejemplos que le ayudarán a aprender los diferentes pasos de un argumento, así como las técnicas para ayudarle a defender una idea.</t>
  </si>
  <si>
    <t>mh057</t>
  </si>
  <si>
    <t>Preparar y estructurar una presentación</t>
  </si>
  <si>
    <t>Preparar y estructurar una presentación en público.</t>
  </si>
  <si>
    <t>Aprender a preparar y estructurar una presentación y comprender la importancia de la preparación y la estructura para crear conseguir una comunicación eficaz.</t>
  </si>
  <si>
    <t>Respuestas a las preguntas clave: ¿Cómo superar el miedo escénico? ¿Es bueno usar apuntes? ¿Cuánto hay que memorizar? ¿Qué hacer si te olvidas de algo?</t>
  </si>
  <si>
    <t>mh060</t>
  </si>
  <si>
    <t>Diagnosticar su gestión del tiempo</t>
  </si>
  <si>
    <t>La adopción de una estrategia eficaz de gestión de tiempo para hacer frente a la carga de trabajo excesiva.Definir su rol en el lugar de trabajo en relación con los objetivos de su misión.Analizar cómo ocupa su tiempo basándose en los 4 niveles de análisis. Identificar los principales factores que contribuyen a la pérdida de tiempo.'</t>
  </si>
  <si>
    <t>Cualquier persona que sienta que no tiene suficiente tiempo para completar sus tareas esenciales.</t>
  </si>
  <si>
    <t>Al finalizar éste módulo, usted tendrá varias formas identificadas para hacer un mejor uso de su tiempo, basándose en las prioridades de su misión. Al dar prioridad a sus tareas, y trabajar en su estilo personal y los factores de pérdida de tiempo, usted será capaz de gestionar su tiempo con más calma y con eficacia.</t>
  </si>
  <si>
    <t>A través de las autoevaluaciones y las rejillas de análisis, usted ganará una visión más clara de cómo utilizar su tiempo. Las matrices e indicadores le ayudarán a encontrar sus propias soluciones de gestión del tiempo.Acreditación PMI: conseguirá 0,5 puntos para la certificación PMP o PgMP.'</t>
  </si>
  <si>
    <t>mh061</t>
  </si>
  <si>
    <t>Céntrese en sus prioridades</t>
  </si>
  <si>
    <t>Las 2 dimensiones clave al definir las prioridades: urgencia e importancia.Clarificar las prioridades utilizando la matriz de Análisis Crítico del Programa de Trabajo.Planificar las actividades de acuerdo con las prioridades.'</t>
  </si>
  <si>
    <t>Cualquier persona que quiera recuperar el control de su tiempo cuando se enfrenta constantemente a tareas urgentes.</t>
  </si>
  <si>
    <t>Este módulo le ayudará a dar un paso atrás ante las tareas urgentes y volver a centrarse en sus prioridades.Usted aprenderá la forma de planificar a largo plazo sus prioridades semanales y diarias con eficacia.'</t>
  </si>
  <si>
    <t>Herramientas y estrategias esenciales para ayudar a priorizar y planificar sus actividades, ilustradas con ejemplos concretos.Consejos prácticos para ayudarle a evitar las clásicas trampas en la gestión del tiempo.                                                                                                                                                                                                                                             Acreditación PMI: conseguirá 0,5 puntos para la certificación PMP o PgMP.'</t>
  </si>
  <si>
    <t>mh062</t>
  </si>
  <si>
    <t>Las 12 pautas para administrar el tiempo eficazmente.</t>
  </si>
  <si>
    <t>La gestión de peticiones/solicitudes con rigor y flexibilidad, y saber cuándo decir no.La optimización de reuniones y llamadas telefónicas.La optimización de su agenda y organización personal.'</t>
  </si>
  <si>
    <t>Cualquier persona que quiera ahorrar tiempo mediante la gestión de las peticiones/solicitudes y la racionalización de su organización de manera efectiva.</t>
  </si>
  <si>
    <t>En este módulo, usted desarrollará estrategias para ahorrar tiempo en sus relaciones con los demás.Usted aprenderá cómo optimizar su agenda, su organización personal y su espacio de trabajo para aumentar su eficacia.'</t>
  </si>
  <si>
    <t>A través de consejos prácticos y ejemplos concretos, usted aprenderá a identificar soluciones prácticas para adaptar los principios de gestión del tiempo a su entorno personal.                                                                                   Acreditación PMI: conseguirá 0,5 puntos para la certificación PMP o PgMP.'</t>
  </si>
  <si>
    <t>mh077a</t>
  </si>
  <si>
    <t>Visión estratégica y gestión de actividades. Parte A</t>
  </si>
  <si>
    <t>Finance</t>
  </si>
  <si>
    <t>Business Management</t>
  </si>
  <si>
    <t>Poniendo el negocio bajo control. Objetivos a desarrollar.</t>
  </si>
  <si>
    <t>No se requieren</t>
  </si>
  <si>
    <t>Managers</t>
  </si>
  <si>
    <t>Definir los objetivos y las tareas a trabajar. Convertir los objetivos estratégicos en objetivos operacionales.</t>
  </si>
  <si>
    <t>Alinear sus objetivos con la estrategia. Acciones operacionales y estrategia corporativa de éxito.</t>
  </si>
  <si>
    <t>mh077b</t>
  </si>
  <si>
    <t>Visión estratégica y gestión de actividades. Parte B</t>
  </si>
  <si>
    <t>Desplegando planes de acción orientados a los resultados. El plan de negocio: cifras y comentarios.</t>
  </si>
  <si>
    <t>Desarrollar un business plan</t>
  </si>
  <si>
    <t>mh080a</t>
  </si>
  <si>
    <t>Liderar el cambio: identificar su perfil - Parte A</t>
  </si>
  <si>
    <t>- Bienvenida- Definir lo que es un estilo- El estilo de Denis- Conclusión Parte A</t>
  </si>
  <si>
    <t>Ninguno. Para completar este módulo debe ver la parte A y parte B.</t>
  </si>
  <si>
    <t>Todos los directivos</t>
  </si>
  <si>
    <t>Identificar el propio estilo de liderazgo del cambio y potenciar la capacidad para ser más adaptable.</t>
  </si>
  <si>
    <t>Los ejemplos prácticos y detallados de los principales estilos de liderazgo del cambio. Las claves para utilizar sus propias fortalezas. Una auto evaluación que le permitirá descubrir su estilo de liderazgo del cambio.</t>
  </si>
  <si>
    <t>mh080b</t>
  </si>
  <si>
    <t>Liderar el cambio: identificar su perfil - Parte B</t>
  </si>
  <si>
    <t>- Introducción Parte B- El estilo de Ana- El estilo de Melisa- El estilo de Esteban- Conclusión</t>
  </si>
  <si>
    <t>Ninguno. Para completar este módulo debe ver la parte A.</t>
  </si>
  <si>
    <t>mh081a</t>
  </si>
  <si>
    <t>Liderar el cambio: procesos y herramientas - Parte A</t>
  </si>
  <si>
    <t xml:space="preserve"> Transformar el cambio en un objetivo a alcanzar Definir el objetivo y precisar el contexto </t>
  </si>
  <si>
    <t>No prerequisitos. Para completar este módulo debe trabajar la parte A y B.</t>
  </si>
  <si>
    <t>Managers y mandos intermedios</t>
  </si>
  <si>
    <t>Transformar el cambio en un objetivo a alcanzar. Definir el objetivo y precisar el contexto.</t>
  </si>
  <si>
    <t>Herramientas y casos de estudio.</t>
  </si>
  <si>
    <t>mh081b</t>
  </si>
  <si>
    <t>Liderar el cambio: procesos y herramientas - Parte B</t>
  </si>
  <si>
    <t xml:space="preserve">Encontrar ideas y soluciones para conseguir sus cambios Contabilizar los frenos y aceleradores del cambio </t>
  </si>
  <si>
    <t>No prerequisitos. Para completar este módulo debe haber  trabajado la parte A y B.</t>
  </si>
  <si>
    <t>Identificar las soluciones apropiadas para un cambio exitoso. Restricciones de identidad y motivadores de cambio. Para anticipar las consecuencias del cambio.</t>
  </si>
  <si>
    <t>mh082a</t>
  </si>
  <si>
    <t>Crear una visión de futuro - Parte A</t>
  </si>
  <si>
    <t>- Bienvenida- Pensar y construir el futuro- Vivir el método de los estados deseados- Atreverse a hacer preguntas desafiantes- Conclusión parte A</t>
  </si>
  <si>
    <t>Al final de este curso, usted será capaz de utilizar los mejores canales de comunicación para:- Hacer soñar a la gente, crear el entusiasmo, generar el movimiento. - Hacer compartir su visión de futuro. - Hacer contribuir a los miembros del equipo para la creación de ese futuro.</t>
  </si>
  <si>
    <t>Los pasos prácticos y sencillos.</t>
  </si>
  <si>
    <t>mh082b</t>
  </si>
  <si>
    <t>Crear una visión de futuro - Parte B</t>
  </si>
  <si>
    <t>- Introducción parte B- Utilizar el método del cuadro de propósitos - Adoptar las metáforas - Conclusión</t>
  </si>
  <si>
    <t>Usted será capaz de:Utilizar el método del cuadro de propósitos.Adoptar las metáforas.</t>
  </si>
  <si>
    <t>mh083a</t>
  </si>
  <si>
    <t>Liderar el cambio: La estrategia de los aliados. Parte A</t>
  </si>
  <si>
    <t>Adoptar una actitud proactiva hacia las redes de contactos (networking)Hacer funcionar los diferentes tipos de redesIdentificar a los actores claves para sacar adelante un cambio</t>
  </si>
  <si>
    <t>No prerequisites.</t>
  </si>
  <si>
    <t>Todos los directivos.</t>
  </si>
  <si>
    <t>Crear una red propia de aliados en el entorno del cambio.</t>
  </si>
  <si>
    <t>Adoptar una actitud proactiva ante una red de contactos (networking).</t>
  </si>
  <si>
    <t>mh083b</t>
  </si>
  <si>
    <t>Liderar el cambio: La estrategia de los aliados. Parte B</t>
  </si>
  <si>
    <t>Reconocer y tratar los miedos de sus interlocutoresAdoptar la actitud pertinente para superar los conflictos</t>
  </si>
  <si>
    <t>Reconocer los miedos de sus interlocutores, para tratarlos de manera eficaz.</t>
  </si>
  <si>
    <t>mh084</t>
  </si>
  <si>
    <t xml:space="preserve">Poner en marcha la dinámica del cambio </t>
  </si>
  <si>
    <t xml:space="preserve"> Pensar globalmente y actuar localmente  Adoptar la teoría del compromiso  Fijar su atención en el resultado y en los primeros pasos  Basarse en las buenas prácticas y evitar las trampas </t>
  </si>
  <si>
    <t>No</t>
  </si>
  <si>
    <t>Realizar todas las fases del cambio satisfactoriamente.</t>
  </si>
  <si>
    <t>Las principales trampas a evitar. Filosofía del cambio.</t>
  </si>
  <si>
    <t>mh090a</t>
  </si>
  <si>
    <t>Fundamentos de la gestión de proyectos PARTE A</t>
  </si>
  <si>
    <t>Definir qué es un proyecto.Identificar los objetivos del proyecto. Dominar el triángulo: resultados-coste-tiempo.Organizar las fases clave del proyecto y fijar los hitos.Identificar las partes interesadas en el proyecto.'</t>
  </si>
  <si>
    <t>Cualquier persona que esté involucrada en proyectos y quiera mejorar sus competencias en gestión de proyecto.Jefes de proyecto actuales o futuros.'</t>
  </si>
  <si>
    <t>Al final de este módulo, será capaz de definir los objetivos de su proyecto, organizar las fases clave y determinar los hitos para ayudar a tomar las decisiones correctas en el plazo correcto.Aprenderá cómo identificar las diferentes partes interesadas y establecer un mecanismo de gestión adecuado. '</t>
  </si>
  <si>
    <t>En este módulo se exponen los elementos esenciales de la gestión de proyectos de una manera accesible e instructiva. Los ejercicios prácticos y cuestionarios le darán la información que necesita para gestionar sus proyectos.Acreditación PMI: conseguirá 0,5 puntos para la certificación PMP o PgMP.Parte A: deberá completar la parte B del módulo para obtener los créditos PMI.'</t>
  </si>
  <si>
    <t>mh090b</t>
  </si>
  <si>
    <t>Fundamentos de la gestión de proyectos PARTE B</t>
  </si>
  <si>
    <t>Gestionar el proyecto en el día a día. Identificar los diferentes niveles de madurez de la gestión de proyectos en la compañía.Posicionarse como Jefe de proyecto en la compañía, adaptando su estilo de dirección a los niveles de madurez'</t>
  </si>
  <si>
    <t>Cualquier persona que esté involucrada en proyectos y quiera mejorar sus competencias en gestión de proyecto.Jefes de proyecto actuales o futuros.</t>
  </si>
  <si>
    <t>Al final de este módulo, sabrá cómo definir el método más apropiado de dirección de su proyecto y su frecuencia. Será capaz de adoptar los comportamientos correctos como jefe de proyecto, adaptados al nivel de madurez de la compañía.</t>
  </si>
  <si>
    <t>En este módulo se exponen los elementos esenciales de la gestión de proyectos de una manera accesible e instructiva. Los videos explicativos, las actividades interactivas y cuestionarios le guiarán a través del proceso de aprendizaje, dándole una visión de los métodos y herramientas de dirección de proyecto.Acreditación PMI: conseguirá 0,5 puntos para la certificación PMP o PgMP.Parte B: deberá completar la parte A del módulo para obtener los créditos PMI.'</t>
  </si>
  <si>
    <t>mh091a</t>
  </si>
  <si>
    <t>El marco del proyecto PARTE A</t>
  </si>
  <si>
    <t>Identificar los puntos claves del lanzamiento del proyecto y las restricciones. Definir el contenido del acta de constitución del proyecto.Diferenciar entre retos del proyecto y sus objetivos. '</t>
  </si>
  <si>
    <t>Aprenderá como enfocar la primera fase clave del proyecto—el marco del proyecto—con éxito.Podrá avanzar con una lista de preguntas apropiadas para realizar en la fase de lanzamiento del proyeco y será capaz de redactar el acta de constitución de proyecto.'</t>
  </si>
  <si>
    <t>Por medio de ejemplos prácticos de proyecto, será capaz de identificar las dificultades de su día a día y encontrar vías de solución con con eficacia. Herramientas efectivas, videos y actividades interactivas le ayudarán a formular las respuestas correctas y redactar .el acta de constitución del proyectoAcreditación PMI: conseguirá 0,5 puntos para la certificación PMP o PgMP.Parte A: deberá completar la parte B del módulo para obtener los créditos PMI.'</t>
  </si>
  <si>
    <t>mh091b</t>
  </si>
  <si>
    <t>El marco del proyecto PARTE B</t>
  </si>
  <si>
    <t>Construir un mapa de tareas del proyecto. Construir el diagrama de asignación de tareas. Identificar los diferentes tipos de cambios y gestionarlos adecuadamente. '</t>
  </si>
  <si>
    <t>Aprenderá cómo construir un mapa de tareas y establecer todas las actividades relacionadas con su proyecto.Avanzará con una herramienta que puede utilizar para asignar tareas a los diferentes participantes en el proyecto.También aprenderá a manejar los cambios clave del proyecto.'</t>
  </si>
  <si>
    <t>Ejemplos de proyecto para mostrar los diferentes tipos de tarea  de unUna herramienta para asigarctica tool to allocate these tasks to the right contributors.Acreditación PMI: conseguirá 0,5 puntos para la certificación PMP o PgMP.Parte B: deberá completar la parte A del módulo para obtener los créditos PMI.'</t>
  </si>
  <si>
    <t>mh092a</t>
  </si>
  <si>
    <t>La planificación del proyecto PARTE A</t>
  </si>
  <si>
    <t>Elegir un método apropiado para presentar el proyecto: el cronograma de hitos o el diagrama de Gantt.  Listar las actividades, identificar la permanencia de las restricciones, dibujar la red lógica de encadenamiento de tareas, y determinar la duración de las actividades.'</t>
  </si>
  <si>
    <t>Completar previamente los siguientes módulos: Los fundamentos de la gestión del proyecto y El marco del proyecto.Para completar este programa, tendrá que haber finalizado la parte B.'</t>
  </si>
  <si>
    <t>Al finalizar este módulo será capaz de definir el método más apropiado de presentación del cronograma para su proyecto.Será también capaz de trabajar a través del proceso de planificación con su equipo.'</t>
  </si>
  <si>
    <t>El proceso de planificación se presenta con un divertido estudio de caso, permitiendo aprender las fases principales paso a paso. Por medio de videos explicativos y actividades interactivas, se cubren los conceptos clave y será capaz de transferir lo aprendido a su contexto.Acreditación PMI: conseguirá 0,5 puntos para la certificación PMP o PgMP.Parte A: deberá completar la parte B del módulo para obtener los créditos PMI.'</t>
  </si>
  <si>
    <t>mh092b</t>
  </si>
  <si>
    <t>La planificación del proyecto PARTE B</t>
  </si>
  <si>
    <t>Calcular las fechas e identificar el camino crítico.Identificar los márgenes libres y totales. Crear un diagrama de Gantt y escoger la herramienta de seguimiento.'</t>
  </si>
  <si>
    <t>Completar previamente los siguientes módulos: Los fundamentos de la gestión del proyecto y El marco del proyecto.Para completar este programa, tendrá que haber finalizado la parte A.'</t>
  </si>
  <si>
    <t>Al final de este módulo, será capaz de identificar el camino crítico del proyecto y adoptará la actitud correcta frente a los márgenes del cronograma. Será también capaz de formalizar, comunicar y compartir la programación de actividades con el equipo.'</t>
  </si>
  <si>
    <t>Por medio de videos explicativos y actividades interactivas, aprenderá cómo formalizar y comunicar el proyecto y obtendrá una visión de las fases principales, paso a paso. Acreditación PMI: conseguirá 0,5 puntos para la certificación PMP o PgMP.Parte B: deberá completar la parte A del módulo para obtener los créditos PMI.'</t>
  </si>
  <si>
    <t>mh093a</t>
  </si>
  <si>
    <t>Establecer el presupuesto del proyecto PARTE A</t>
  </si>
  <si>
    <t>Definir e identificar los conceptos clave de un presupuesto de proyecto.Identificar los diferentes elementos de un presupuesto de proyecto. Comprender la diferencia entre estimación, presupuesto y control presupuestario. Adaptar los métodos de estimación en función de la fase del proyecto. '</t>
  </si>
  <si>
    <t>Haber completado los siguientes módulos: Los fundamentos de la gestión de proyectos y El marco del proyecto.Para completar este programa, tendrá que haber finalizado la parte B.</t>
  </si>
  <si>
    <t>Cualquier persona que esté implicada en proyectos y quiera mejorar sus competencias de gestión.Actuales o futuros jefes de proyecto.'</t>
  </si>
  <si>
    <t>Al final de este módulo será capaz de estructurar su presupuesto sin omitir nada y dominará un conjunto de técnicas para producir una estimación inicial robusta.</t>
  </si>
  <si>
    <t>Los conceptos clave de la construcción del presupuesto del proyecto se explican por medio de un juego de rol de la vida real.Los videos y cuestionarios le ayudarán a obtener una visión de las fases, paso a paso.Acreditación PMI: conseguirá 0,5 puntos para la certificación PMP o PgMP.Parte A: deberá completar la parte B del módulo para obtener los créditos PMI.'</t>
  </si>
  <si>
    <t>mh093b</t>
  </si>
  <si>
    <t>Establecer el presupuesto del proyecto PARTE B</t>
  </si>
  <si>
    <t>Planificar el presupuesto a lo largo del tiempo: control presupuestario del proyecto.Crear la curva de previsión del coste presupuestado del proyecto. Mantener bajo control el presupuesto del proyecto.Revisar el presupuesto en función de las decisiones del 'cliente'.'</t>
  </si>
  <si>
    <t>Haber completado los siguientes módulos: Los fundamentos de la gestión de proyectos y El marco del proyecto.Para completar este programa, tendrá que haber finalizado la parte A.'</t>
  </si>
  <si>
    <t>Al finalizar este módulo, será capaz de distribuir su presupuesto a lo largo del tiempo utilizando los cinco pasos del proceso de control presupuestario.Será capaz también de anticipar las desviaciones presupuestarias durante el proyecto y revisar el presupuesto en función de las decisiones del “cliente”.'</t>
  </si>
  <si>
    <t>Los conceptos clave del control presupuestario del proyecto se explican por medio de un juego de rol de la vida real.Los videos explicativos, actividades interactivas y cuestioanrios le ayudarán a transferir lo aprendido al contexto de su día a día.Acreditación PMI: conseguirá 0,5 puntos para la certificación PMP o PgMP.Parte B: deberá completar la parte A del módulo para obtener los créditos PMI.'</t>
  </si>
  <si>
    <t>mh094a</t>
  </si>
  <si>
    <t>Anticipar los riesgos de un proyecto PARTE A</t>
  </si>
  <si>
    <t>Definir la noción de riesgo en un proyecto.Dominar el proceso de gestión de riesgos.Identificar los riesgos del proyecto y sus posibles señales de alerta con su equipo.Crear el registro de riesgos.Evaluar la probabilidad y la gravedad del riesgo.'</t>
  </si>
  <si>
    <t>Haber completado los siguientes módulos: Los fundamentos de la gestión de proyectos y El marco del proyecto.Para completar este programa, tendrá que haber finalizado la parte B.'</t>
  </si>
  <si>
    <t>Al finalizar este módulo, comprenderá el concepto de riesgo y dominará el proceso de gestión de riesgos del proyecto.Obtendrá un conjunto de métodos y herramientas prácticas que le ayudarán a identificar los riesgos del proyecto, evaluar su criticidad y priorizarlos.'</t>
  </si>
  <si>
    <t>A través de un caso práctico, aprenderá un método estructurado para identificar y evaluar los riesgos potenciales de su proyecto.Los videos explicativos, actividades interactivas y cuestionarios le guiarán a través del proceso paso a paso.Acreditación PMI: conseguirá 0,5 puntos para la certificación PMP o PgMP.Parte A: deberá completar la parte B del módulo para obtener los créditos PMI.'</t>
  </si>
  <si>
    <t>mh094b</t>
  </si>
  <si>
    <t>Anticipar los riesgos de un proyecto PARTE B</t>
  </si>
  <si>
    <t>Elegir la respuesta adecuada a cada riesgo del proyecto.Mitigar las amenazas y aprovechar las oportunidades.Vigilar los riesgos y actualizar el registro de riesgos.'</t>
  </si>
  <si>
    <t>Al finalizar este módulo, será capaz de gestionar y vigilar los riesgos del proyecto.Adoptará una estrategia para hacer frente a las amenazas y aprovechar las oportunidades.Sabrá cómo involucrar a su equipo en el proceso de gestión de riesgos del proyecto.'</t>
  </si>
  <si>
    <t>A través de un caso práctico, aprenderá un método estructurado para gestionar y vigilar los riesgos potenciales de su proyecto. Acreditación PMI: conseguirá 0,5 puntos para la certificación PMP o PgMP.Parte B: deberá completar la parte A del módulo para obtener los créditos PMI.'</t>
  </si>
  <si>
    <t>mh095a</t>
  </si>
  <si>
    <t>Detectar las expectativas del cliente para tener éxito en el proyecto PARTE A</t>
  </si>
  <si>
    <t>Identificar los factores clave del éxito de una estructuración de las necesidades.Preparar y establecer el proceso de “Definición de las necesidades”.Recoger y analizar las necesidades.Cuestionar las necesidades y ordenarlas por prioridades.Contractualizar y compartir las necesidades.</t>
  </si>
  <si>
    <t>Jefes de proyecto con experiencia o directores de proyecto, directores operacionales que tengan proyectos a su cargo.</t>
  </si>
  <si>
    <t>Explicitar la necesidad del proyecto gracias a un enfoque estructurado y equipado con herramientas integrando los intereses y necesidades de su cliente.</t>
  </si>
  <si>
    <t>Estructurar de manera pertinente su enfoque para descifrar las necesidades del proyecto.Recoger, clasificar, analizar y formalizar las necesidades.Someter a prueba la importancia de las necesidades para el usuario.Contractualizar y comunicar las necesidades.'</t>
  </si>
  <si>
    <t>mh095b</t>
  </si>
  <si>
    <t>Detectar las expectativas del cliente para tener éxito en el proyecto PARTE B</t>
  </si>
  <si>
    <t>mh100</t>
  </si>
  <si>
    <t>Las encrucijadas en la relación cliente</t>
  </si>
  <si>
    <t>Customer relationship</t>
  </si>
  <si>
    <t>Definir los criterios para evaluar la satisfacción del cliente.Establecer una diferencia entre la satisfacción del cliente y la preferencia del cliente.Identificar los momentos de la verdad en la relación con el cliente.Dominar la emociones clave en la fidelización del cliente.Alcanzar el éxito sabiendo gestionar el aspecto emocional.'</t>
  </si>
  <si>
    <t>Cualquier persona que trabaja en contacto directo con los clientes.</t>
  </si>
  <si>
    <t>En este módulo, usted aprenderá a identificar y tener en cuenta las expectativas de funcionamiento y de la relación de sus clientes para poder satisfacerles. Va a incorporar el aspecto emocional en sus relaciones con los clientes con el fin de mejorar la lealtad del cliente.'</t>
  </si>
  <si>
    <t>Un método sencillo y práctico de identificar las expectativas del cliente y seleccionar la respuesta más apropiada.Ejercicios prácticos para comprender la perspectiva del cliente.Herramientas para ayudarle a manejar las emociones, suyas y de su cliente.'</t>
  </si>
  <si>
    <t>mh101</t>
  </si>
  <si>
    <t>Su cliente y usted: objetivo, confianza</t>
  </si>
  <si>
    <t>Identificar los desafíos de contacto con los clientes.Potenciar las habilidades  de relación interpersonal.Establecer una comunicación estrecha con los clientes.Proteger las relaciones en las situaciones difíciles.'</t>
  </si>
  <si>
    <t>Al final de este módulo, usted será capaz de implementar unas buenas prácticas con el fin de ser visto como digno de la confianza del cliente.Usted sabrá cómo potenciar la imagen de su empresa, establecer una estrecha comunicación con su cliente e identificar cómo manejar situaciones delicadas.'</t>
  </si>
  <si>
    <t>Herramientas prácticas para ayudar a descifrar los métodos de comunicación de sus clientes.Juegos de roles para practicar la sincronización con sus clientes.'</t>
  </si>
  <si>
    <t>mh102</t>
  </si>
  <si>
    <t>Su cliente y usted: objetivo, escucha</t>
  </si>
  <si>
    <t>Incentivar la expresión de las necesidades del cliente.Formular las preguntas correctas.Superar los obstáculos que impiden la comprensión mutua.Mostrar una escucha empática utilizando las técnicas adecuadas.'</t>
  </si>
  <si>
    <t>Al final del módulo, usted será capaz de establecer con éxito el primer contacto con su cliente y recabar toda la información que necesita haciendo las preguntas correctas.'</t>
  </si>
  <si>
    <t>Ejercicios y casos prácticos que le ayudarán a practicar haciendo las preguntas correctas.'</t>
  </si>
  <si>
    <t>mh103</t>
  </si>
  <si>
    <t>Su cliente y usted: objetivo, lealtad</t>
  </si>
  <si>
    <t>Utilizar las necesidades del cliente para apoyar un argumento.Concentrarse en los beneficios para el cliente.Utilizar un vocabulario orientado al servicio.Ganarse la fidelidad del cliente a pesar de las dificultades.'</t>
  </si>
  <si>
    <t>Al final de este módulo, usted será capaz de obtener el acuerdo con el cliente capturando su atención, apoyando sus propuestas con argumentos bien estructurados y guiando el proceso de toma de decisiones.</t>
  </si>
  <si>
    <t>Ejercicio práctico reformulando las necesidades del cliente.Una técnica de construcción de argumentos que es fácil de usar.Ejemplos de la vida real para hacer frente a las objeciones.'</t>
  </si>
  <si>
    <t>mh104</t>
  </si>
  <si>
    <t>Su cliente y usted: objetivo, preferencia</t>
  </si>
  <si>
    <t>Asegurar la lealtad a través de la satisfacción.La identificación de cómo llegar a ser el proveedor preferido de su cliente.Gestionar las situaciones de insatisfacción.La venta cruzada a través de asesoramiento.'</t>
  </si>
  <si>
    <t>Al final de este módulo, usted será capaz de construir la lealtad del cliente en cada contacto, hacer una venta cruzada de manera eficaz y hacer frente a las potenciales quejas.</t>
  </si>
  <si>
    <t>Ejemplos específicos de calidad servicio enfocados al cliente.Un método simple para tratar las quejas.Desarrollar  su capacidad para asesorar y generar ventas cruzadas.'</t>
  </si>
  <si>
    <t>mh130</t>
  </si>
  <si>
    <t>Preparar la venta para lograr el éxito compartido.</t>
  </si>
  <si>
    <t xml:space="preserve"> Empezar con el éxito en mente.  Ir más allá de lo obvio.  Prepararse para la venta. </t>
  </si>
  <si>
    <t>Experiencia previa en ventas</t>
  </si>
  <si>
    <t>Todo el personal de ventas</t>
  </si>
  <si>
    <t xml:space="preserve"> Objetivo global: Tener en cuenta tanto al comprador como al vendedor en las fases de preparación y planificación.</t>
  </si>
  <si>
    <t>Una presentación paso a paso que recorre un ejemplo concreto, que permitirá a los asistentes prepararse para alcanzar acuerdos mutuamente satisfactorios.</t>
  </si>
  <si>
    <t>mh134</t>
  </si>
  <si>
    <t>Construir el éxito compartido a largo plazo.</t>
  </si>
  <si>
    <t xml:space="preserve"> Cumplir su promesa.  Implementar la solución con su comprador.  Las mejores prácticas de seguimiento. </t>
  </si>
  <si>
    <t xml:space="preserve"> Objetivo global: lograr el compromiso de venta y desarrollar una relación duradera con el cliente.</t>
  </si>
  <si>
    <t>Una presentación que sigue un ejemplo concreto de un seguimiento insatisfactorio, que permitirá al asistente comprender y tener éxito en un punto tan importante para la excelencia comercial.</t>
  </si>
  <si>
    <t>mh135a</t>
  </si>
  <si>
    <t>El arte de convencer a través de la escucha PARTE A</t>
  </si>
  <si>
    <t>Incorporar las cinco etapas de la persuasión en nuestra argumentación. Usar los beneficios de la escucha para persuadir a otros. Reafirmar a nuestro cliente mostrándole que le hemos escuchado y entendido.'</t>
  </si>
  <si>
    <t>Todas las personas relacionadas con la venta. Cualquier profesional que necesite persuadir a sus clientes. '</t>
  </si>
  <si>
    <t>Al finalizar este módulo sabrá porque necesita escuchar a sus clientes para ser más persuasivo y como escucharles.</t>
  </si>
  <si>
    <t xml:space="preserve">Una inmersión profunda en el mundo del cliente, para entender la importancia de una escucha sincera y efectiva y dominar el arte de la persuasión. </t>
  </si>
  <si>
    <t>mh135b</t>
  </si>
  <si>
    <t>El arte de convencer a través de la escucha PARTE B</t>
  </si>
  <si>
    <t>Dominar  el arte de hacer preguntas para animar al cliente a pensar de una manera más profunda. Reforzar nuestra argumentación con la escucha activa. '</t>
  </si>
  <si>
    <t>Todas las personas relacionadas con la venta.Cualquier profesional que necesite persuadir a sus clientes.</t>
  </si>
  <si>
    <t>Al finalizar este módulo, aprenderá a usar las preguntas para explorar las necesidades de sus clientes y prospectos y a persuadirles de una manera más efectiva.</t>
  </si>
  <si>
    <t>Un método efectivo para estructurar sus preguntas.Una serie de ejercicios para identificar las mejores prácticas a la hora de preguntar y dominar los distintos métodos de hacer preguntas.'</t>
  </si>
  <si>
    <t>mh136</t>
  </si>
  <si>
    <t>Convencer con una oferta ganadora</t>
  </si>
  <si>
    <t>Identificar los factores que intervienen en el acto de su cliente de comprar.La adaptación de su oferta y sus argumentos para cimentar su credibilidad.Utilización de argumentos comparativos de manera ética para convencer a su cliente cuando se enfrentan a una oferta de un competidor.Estructuración de La oferta de una manera que convence con eficacia.</t>
  </si>
  <si>
    <t xml:space="preserve">Toda persona asociada a ventas. Todos los profesionales que tienen que presentar un argumento a los clientes. </t>
  </si>
  <si>
    <t>Convencer a los clientes con argumentos bien estructurados y una técnica tangible y argumentos irrefutables.</t>
  </si>
  <si>
    <t>Utilizar herramientas de negociación que le permitan convencer a su cliente.</t>
  </si>
  <si>
    <t>mh140a</t>
  </si>
  <si>
    <t>Tener éxito como nuevo mando PARTE A</t>
  </si>
  <si>
    <t>¿Cómo cambian las cosas cuando te conviertes en el manager y cómo preparas una reunión con tu jefe?Preparing for your new appointment with your boss.'</t>
  </si>
  <si>
    <t>Cualquier persona que lleve a cabo su primera gestión.</t>
  </si>
  <si>
    <t>En este módulo, aprenderás que cosas cambian cuando te conviertas en manager. Aprenderás a gestionar la prioridad de las demandas y cómo prepararte para una reunión con tu jefe.'</t>
  </si>
  <si>
    <t>Herramienta de análisis GRIDS para ayudarte a entender tu nuevo entorno.Métodos prácticos para identificar que compañeros de trabajos y grupos que son fundamentales.Acreditación PMI: conseguirá 0,5 puntos para la certificación PMP o PgMP.Parte A: deberá completar la parte B del módulo para obtener los créditos PMI.'</t>
  </si>
  <si>
    <t>mh140b</t>
  </si>
  <si>
    <t>Tener éxito como nuevo mando PARTE B</t>
  </si>
  <si>
    <t>Tu primera reunión como manager.Entrar en contacto con los compañeros de trabajo.Tus primeras decisiones.</t>
  </si>
  <si>
    <t>En este módulo, aprenderás a liderar tu primera reunión como manager. Por lo tanto, serás capaz de manejar las primeras entrevistas con compañeros de trabajo o gestionar situaciones difíciles, como por ejemplo formación de compañeros de trabajo, con expertos y con puestos más elevados. También, serás capaz de identificar y diferenciar entre las tareas más urgentes e importantes, delegando de manera eficaz.'</t>
  </si>
  <si>
    <t>Usted aprenderá a resolver situaciones difíciles a través de 'role-plays', y participará en grupos y en parejas de trabajo para abordar los problemas complejos de la gestión                                                                                                                                                                                                  Acreditación PMI: conseguirá 0,5 puntos para la certificación PMP o PgMP.Parte B: deberá completar la parte A del módulo para obtener los créditos PMI.'</t>
  </si>
  <si>
    <t>mh141</t>
  </si>
  <si>
    <t>Los estilos de gestión</t>
  </si>
  <si>
    <t>Reconocer y diferenciar entre los diferentes estilos de gestión. Adoptar aspectos positivos de cada estilo de gestión.Adaptar tu estilo de gestión a las circustancias: gestión del contexto. '</t>
  </si>
  <si>
    <t>Todo tipo de managers.</t>
  </si>
  <si>
    <t>Al final de este programa, serás capaz de manejar un efectivo estilo de gestión, sacando el máximo rendimiento a tus fortalezas. Por lo tanto, tu estilo de gestión estará específicamente ajustado a diferentes circustancias y compañeros de trabajo.</t>
  </si>
  <si>
    <t>El estudio de casos prácticos te ayudarán a mejorar la manera de gestionar a cada compañero de trabajo.Herramientas efectivas para mejorar tu comunicación y estimular tus actuaciones individuales.Acreditación PMI: conseguirá 0,5 puntos para la certificación PMP o PgMP.'</t>
  </si>
  <si>
    <t>mh142</t>
  </si>
  <si>
    <t>Promover y mantener la motivación</t>
  </si>
  <si>
    <t>Comprender la motivación.Utilizar los controladores adecuados de motivació.Delegar y motivar.'</t>
  </si>
  <si>
    <t xml:space="preserve">Cualquier manager que quiera adquirir conocimientos básicos de gestión. </t>
  </si>
  <si>
    <t xml:space="preserve">Aprenderás a activar la energía individual de tus equipos para impulsar la actuación colectiva. Serás capaz de identificar la forma de motivarse de tus compañeros de trabajo y realizar las acciones necesarias para mantenerlos motivados. Serás capaz de delegar eficazmente de forma motivadora. </t>
  </si>
  <si>
    <t>Herramientas prácticas para mantener motivados a compañeros de trabajo.Un método de análisis para identificar las claves de motivación individual.                                                                                                                                                                                                                                                            Acreditación PMI: conseguirá 0,5 puntos para la certificación PMP o PgMP.'</t>
  </si>
  <si>
    <t>mh143</t>
  </si>
  <si>
    <t>Habilidades situacionales como mando</t>
  </si>
  <si>
    <t>Los principios básicos de los sistemas de opinión. Uso de sistemas de opinión para asesorar sobre una situación o conflicto. Gestión eficaz de diferentes situaciones de dirección..'</t>
  </si>
  <si>
    <t xml:space="preserve">Managers experimentados que quieran dominar conocimientos básicos de gestión. </t>
  </si>
  <si>
    <t>En este módulo, aprenderás a usar sistemas de opinión para gestionar eficazmente, mediante: - asesoramiento sobre la naturaleza de los problemas. - mejora de la comprensión de los diferentes niveles de una situación concreta'</t>
  </si>
  <si>
    <t>Un modelo eficaz modelo de análisis comprensivo para ayudarte a manejar situaciones complejas.Un acercamiento que te anime a dar un paso atrás, identificar imperativos individuales y colectivos y de esta forma, encontrar las soluciones adecuadas.                                                                                                                                                  Acreditación PMI: conseguirá 0,5 puntos para la certificación PMP o PgMP.'</t>
  </si>
  <si>
    <t>mh144a</t>
  </si>
  <si>
    <t>Habilidades relacionales como mando PARTE A</t>
  </si>
  <si>
    <t>Desarrollo de un sistema de comunicación e información adecuada.La comunicación consistente y basado en las necesidades del equipo.Preparar y dirigir una reunión de equipo con éxito.'</t>
  </si>
  <si>
    <t>Cualquier manager que quiera adquirir los conocimientos básicos de gestión.</t>
  </si>
  <si>
    <t>Al finlizar este módulo, serás capaz de comunicarte eficazmente con tus compañeros de trabajo, seleccionando las herramientas adecuadas y adaptádonlas a los imperativos de la situación y a las necesidades del equipo. Aprenderás a prepararte para liderar un reunión eficazmente.'</t>
  </si>
  <si>
    <t>Herramientas metodológicas de dirección de comunicación. Ejercicios prácticos te ayudarán a prepararte y a liderar fluida y eficazmente reuniones de equipo.                                                                                                                                                                                                  Acreditación PMI: conseguirá 0,5 puntos para la certificación PMP o PgMP.Parte A: deberá completar la parte B del módulo para obtener los créditos PMI.'</t>
  </si>
  <si>
    <t>mh144b</t>
  </si>
  <si>
    <t>Habilidades relacionales como mando PARTE B</t>
  </si>
  <si>
    <t>Realizar una entrevista individual efectiva.Gestionar situaciones delicadas.</t>
  </si>
  <si>
    <t>Al finalizar este módulo, serás capaz de comunicarte eficazmente con tus compañeros de trabajo, teniendo en cuenta las circunstancias y las necesidades individuales.Aprenderás a preparar y manejar una entrevista personal eficazmente. Por lo tanto, aprenderás a abordar los errores y a resolver situaaciones delicadas en una entrevista. '</t>
  </si>
  <si>
    <t>Herramientas de comunicación para impulsar tu credibilidad, escuchar eficazmente y ser capaz de tomar decisiones. Ejercicios prácticos que te ayudarán a llevar entrevistas individuales, dar feedback y delegar. Métodos eficaces para ayudarte a ser claro y asertivo al tomar decisiones en una entrevista.Acreditación PMI: conseguirá 0,5 puntos para la certificación PMP o PgMP.Parte B: deberá completar la parte A del módulo para obtener los créditos PMI.'</t>
  </si>
  <si>
    <t>mh145</t>
  </si>
  <si>
    <t>Habilidades emocionales como mando</t>
  </si>
  <si>
    <t>El análisis de los mecanismos emocionales.La identificación y el manejo de sus emociones.La gestión de las situaciones de carga emocional de manera efectiva.'</t>
  </si>
  <si>
    <t>Directivos con experiencia que quieren dominar los fundamentos de la gestión</t>
  </si>
  <si>
    <t>Aprenderás a ser un buen manager mediante la gestión de sus propias emociones. Mediante la identificación de su perfil emocional, usted estará mejor preparado para anticipar situaciones delicadas. Mediante la comprensión de cómo funcionan las emociones, estará en mejores condiciones para aprovechar los efectos positivos de las emociones.'</t>
  </si>
  <si>
    <t>Descubrir cómo las emociones afectan la efectividad de su gestión. Descifrar sus propias emociones, expresarlas de una manera eficaz. Reconocer las emociones en sus compañeros de trabajo para que pueda hacer frente a ellas de manera efectiva.                                                                                                                                                                                                                                                                                                                                             Acreditación PMI: conseguirá 0,5 puntos para la certificación PMP o PgMP.'</t>
  </si>
  <si>
    <t>mh151a</t>
  </si>
  <si>
    <t>Orientar la acción individual y colectiva PARTE A</t>
  </si>
  <si>
    <t>Definir un proyecto para el equipoOrientaciones y objetivos destinados a los miembros del equipo del proyectoGestionar las prioridades en conflicto</t>
  </si>
  <si>
    <t>Motivar al equipo por medio de un proyecto compartido</t>
  </si>
  <si>
    <t>Adoptar una perspectiva positiva a pesar de los cambios.Definir y compartir un proyecto para movilizar a su equipo.'</t>
  </si>
  <si>
    <t>mh151b</t>
  </si>
  <si>
    <t>Orientar la acción individual y colectiva PARTE B</t>
  </si>
  <si>
    <t>mh152a</t>
  </si>
  <si>
    <t>El líder coach PARTE A</t>
  </si>
  <si>
    <t>¿Qué es un manager-coach?Convertirse en un manager-coach: beneficios y desafíos.'</t>
  </si>
  <si>
    <t>Usted aprenderá a adoptar la postura y las mejores prácticas de un manager-entrenador.Usted entenderá los beneficios de ser un manager-coach, además de su papel tradicional como gerente.'</t>
  </si>
  <si>
    <t>Convertir conceptos de entrenamiento en herramientas prácticas para el manager, adaptándose a la función y a las diferentes situaciones (el apoyo a un compañero de trabajo en la dificultad, la delegación, la promoción, la ampliación de capacidades, el potencial de desarrollo, etc.).                                                                                                                                                                                                                                                                                                                                       Acreditación PMI: conseguirá 0,5 puntos para la certificación PMP o PgMP.Parte A: deberá completar la parte B del módulo para obtener los créditos PMI.'</t>
  </si>
  <si>
    <t>mh152b</t>
  </si>
  <si>
    <t>El líder coach PARTE B</t>
  </si>
  <si>
    <t>La adopción de las mejores prácticas manager-coach.La práctica de coaching de equipos.'</t>
  </si>
  <si>
    <t>Usted aprenderá a adoptar la postura y las mejores prácticas de un manager-coach.A continuación, será capaz de desarrollar la madurez de su equipo.'</t>
  </si>
  <si>
    <t>La adaptación de las prácticas de entrenamiento a las necesidades específicas de un manager de apoyo a su equipo (nueva organización, problemas interpersonales, proyecto de alto riesgo, el compromiso, el rendimiento colectivo, etc.).                                                                                                                                                                                                                                                                                                                                                                     Acreditación PMI: conseguirá 0,5 puntos para la certificación PMP o PgMP.Parte B: deberá completar la parte A del módulo para obtener los créditos PMI.'</t>
  </si>
  <si>
    <t>mh153a</t>
  </si>
  <si>
    <t>Decidir eficazmente PARTE A</t>
  </si>
  <si>
    <t>Llevar a cabo una evaluación detallada antes de tomar una decisión.'</t>
  </si>
  <si>
    <t>Usted será capaz de evaluar rápidamente los problemas de gestión y tomar una decisión eficaz para resolver una situación difícil con rapidez.</t>
  </si>
  <si>
    <t>Un enfoque innovador para el proceso de toma de decisiones.Herramientas adaptadas para la toma de decisiones continua.Una autoevaluación para analizar y abordar sus debilidades de gestión.Acreditación PMI: conseguirá 0,5 puntos para la certificación PMP o PgMP.Parte A: deberá completar la parte B del módulo para obtener los créditos PMI.'</t>
  </si>
  <si>
    <t>mh153b</t>
  </si>
  <si>
    <t>Decidir eficazmente PARTE B</t>
  </si>
  <si>
    <t>Anticipar las consecuencias de sus decisiones.El paso de la toma de decisiones para la aplicación de decisiones.Asegurar la aceptación por parte de sus compañeros de trabajo.'</t>
  </si>
  <si>
    <t>En este módulo, usted aprenderá cómo llevar a cabo la toma de decisiones en un plan de acción. A continuación, será capaz de convertir este plan de acción en un verdadero plan de buy-in.'</t>
  </si>
  <si>
    <t>Un método para ayudarle a tomar decisiones y salvaguardar, mediante el control de los impactos, el apoyo a los compañeros de trabajo, dando informes sobre la aplicación y adaptando ajustes.Acreditación PMI: conseguirá 0,5 puntos para la certificación PMP o PgMP.Parte B: deberá completar la parte A del módulo para obtener los créditos PMI.'</t>
  </si>
  <si>
    <t>mh154a</t>
  </si>
  <si>
    <t>Establecer relaciones mutuamente beneficiosas con el equipo PARTE A</t>
  </si>
  <si>
    <t>Clarificar el concepto de la relación ganar-ganar.Preparar sus negociaciones.'</t>
  </si>
  <si>
    <t>Gerentes</t>
  </si>
  <si>
    <t>Usted será capaz de identificar situaciones para negociar. Una vez identificados, a continuación, será capaz de prepararse para sus negociaciones y asegurarse de que usted obtenga un resultado beneficioso para todos.'</t>
  </si>
  <si>
    <t>Herramientas operativas para ayudar a desarrollar su estrategia de negociación.                                                                                                                                                                                                                                                              Acreditación PMI: conseguirá 0,5 puntos para la certificación PMP o PgMP.Parte A: deberá completar la parte B del módulo para obtener los créditos PMI.'</t>
  </si>
  <si>
    <t>mh154b</t>
  </si>
  <si>
    <t>Establecer relaciones mutuamente beneficiosas con el equipo PARTE B</t>
  </si>
  <si>
    <t>Distinguir entre posiciones e intereses.La celebración de acuerdos de beneficio mutuo con sus compañeros de trabajo</t>
  </si>
  <si>
    <t>Usted aprenderá a negociar con sus compañeros de trabajo de forma que garantice obtener acuerdos de beneficio mutuo.'</t>
  </si>
  <si>
    <t>Herramientas operativas para desarrollar un enfoque de 'ganar-ganar' con sus compañeros de trabajo. Acreditación PMI: conseguirá 0,5 puntos para la certificación PMP o PgMP.Parte B: deberá completar la parte A del módulo para obtener los créditos PMI.'</t>
  </si>
  <si>
    <t>mh156a</t>
  </si>
  <si>
    <t>Gestionar las emociones en el seno de su equipo PARTE A</t>
  </si>
  <si>
    <t>Interpretar correctamente las señales emocionales.Practicar la escucha empática.Responder adecuadamente a las emociones de los colaboradores.Identificar y gestionar las emociones colectivas.</t>
  </si>
  <si>
    <t>Haber realizado el módulo M145 o MH145.Para completar este programa, tendrá que haber finalizado la parte B.</t>
  </si>
  <si>
    <t>Convertirse en un directivo emocionalmente inteligente.</t>
  </si>
  <si>
    <t>Gestionar las emociones individuales y colectivas</t>
  </si>
  <si>
    <t>mh156b</t>
  </si>
  <si>
    <t>Gestionar las emociones en el seno de su equipo PARTE B</t>
  </si>
  <si>
    <t>Haber realizado el módulo M145 o MH145.Para completar este programa, tendrá que haber finalizado la parte A.</t>
  </si>
  <si>
    <t>mh190a</t>
  </si>
  <si>
    <t>El impacto de las emociones en el entorno profesional PARTE A</t>
  </si>
  <si>
    <t>Identificar la importancia de las emociones en la empresa.Identificar las interacciones entre emociones, conflictos y confianza.Desarrollar con eficacia el equilibrio emocional.Resolver situaciones de conflicto sencillas.'</t>
  </si>
  <si>
    <t>Todos los profesionales</t>
  </si>
  <si>
    <t>Identificar y gestionar las emociones.</t>
  </si>
  <si>
    <t>Identificar el funcionamiento de sus emociones.Desarrollar una percepción de las emociones.Utilizar las emociones para mejorar sus relaciones con los demás y resolver los conflictos.'</t>
  </si>
  <si>
    <t>mh190b</t>
  </si>
  <si>
    <t>El impacto de las emociones en el entorno profesional PARTE B</t>
  </si>
  <si>
    <t>mh194</t>
  </si>
  <si>
    <t>Gestionar sus emociones</t>
  </si>
  <si>
    <t>Entender por qué el autocontrol es vital.Usar herramientas para la gestión emociones.Utilizar el pensamiento positivo</t>
  </si>
  <si>
    <t xml:space="preserve">Cualquier persona que quiera desarrollar  relaciones humanas de alta calidad en el lugar de trabajo. </t>
  </si>
  <si>
    <t>Este módulo le ayudará a establecer formas prácticas para gestionar sus emociones.Mediante el uso de pensamiento positivo para hacer frente a la tensión, le permitirá ser capaz de mejorar el control de sus emociones.'</t>
  </si>
  <si>
    <t>Los ejercicios físicos y de respiración nos ayudan a controlar nuestras emociones y a comprender mejor cómo funcionan. Por tanto, podemos aprender a manejar nuestras emociones de manera más eficaz.                                                      Acreditación PMI: conseguirá 0,5 puntos para la certificación PMP o PgMP.'</t>
  </si>
  <si>
    <t>mh210a</t>
  </si>
  <si>
    <t>Preparar y estructurar la entrevista anual de evaluación PARTE A</t>
  </si>
  <si>
    <t>Performance review</t>
  </si>
  <si>
    <t>Preparar la entrevista anual.Acoger para favorecer el diálogo.Conducir la fase de balance.Fijar objetivos y conclusión.</t>
  </si>
  <si>
    <t>Todos los directivos que realizan entrevistas anuales.</t>
  </si>
  <si>
    <t>Conocer y poner en marcha las condiciones de éxito de la entrevista: preparar, respetar la estructura de su desarrollo, poner en marcha condiciones favorables de escucha y comunicación.</t>
  </si>
  <si>
    <t>Preparar la entrevista anual de forma estructurada.Adoptar una actitud favoreciendo un diálogo constructivo.Poner en marcha las grandes etapas de la entrevista anual.Asegurar la continuidad de la entrevista a través de puntos de seguimiento.'</t>
  </si>
  <si>
    <t>mh210b</t>
  </si>
  <si>
    <t>Preparar y estructurar la entrevista anual de evaluación PARTE B</t>
  </si>
  <si>
    <t>mh211</t>
  </si>
  <si>
    <t>Identificar su estilo de comunicación</t>
  </si>
  <si>
    <t>Tomar conciencia de la existencia de diversos estilos de comunicador.Comprender los criterios de distinción, sus similitudes y diferencias.Identificar su estilo dominante.Desarrollar su flexibilidad en situación de comunicación.</t>
  </si>
  <si>
    <t>Directores operativos.Todas las personas que necesitan hablar en público.</t>
  </si>
  <si>
    <t>Identificar su estilo de comunicador para comunicar mejor a los demás.</t>
  </si>
  <si>
    <t>Identificar su estilo de comunicador.Descubrir los puntos fuertes de cada estilo.Enriquecer su estilo utilizando los puntos fuertes de los otros estilos.Adaptarse a los otros estilos de comunicador.'</t>
  </si>
  <si>
    <t>mh212</t>
  </si>
  <si>
    <t>Adaptar su mensaje con éxito</t>
  </si>
  <si>
    <t>Identificar las principales ocasiones de tomar la palabra en la empresa.Utilizar la posición de helicóptero para identificar el blanco, las posturas, el contexto.Adaptar el mensaje partiendo de diferentes situaciones.'</t>
  </si>
  <si>
    <t>Adaptar el mensaje a su público</t>
  </si>
  <si>
    <t>Caracterizar las principales ocasiones de tomar la palabra en la empresa.Tomar distancia para preparar mejor su intervención.Adaptarse y adaptar su comunicación a las diferentes situaciones encontradas.'</t>
  </si>
  <si>
    <t>mh214</t>
  </si>
  <si>
    <t>Cómo dar respuesta a las preguntas difíciles</t>
  </si>
  <si>
    <t>Hacer frente a las situaciones en la cuales la palabra es difícil.Afirmarse sin agresividad.Elegir la buena técnica de reformulación.Responder a las preguntas.Desarrollar su espíritu de “a propósito”.</t>
  </si>
  <si>
    <t>Entrenarse en reformular para desarrollar una escucha activa.</t>
  </si>
  <si>
    <t>Reparar y manejar las características de una intervención en público.Determinar lo que puede hacer difícil una comunicación.Tratar las situaciones difíciles con un auditorio.'</t>
  </si>
  <si>
    <t>mh223a</t>
  </si>
  <si>
    <t>Tratar las causas de la pérdida de tiempo PARTE A</t>
  </si>
  <si>
    <t>Identificar sus pérdidas de tiempo.Tratar las pérdidas de tiempo de los demás.Tratar las pérdidas de tiempo de la organización.Tratar las pérdidas de tiempo ligadas a las nuevas tecnologías.Desechar sus propias pérdidas de tiempo.'</t>
  </si>
  <si>
    <t>Todos los colaboradores que tienen una problemática de gestión del tiempo.Este módulo está especialmente adaptado a los responsables de proyectos.'</t>
  </si>
  <si>
    <t>Identificar los obstáculos para una buena gestión del tiempo.</t>
  </si>
  <si>
    <t>Atenuar las pérdidas de tiempo apremiantes.Distinguir, para optimizarlas, las pérdidas de tiempo útiles para la consecución de sus objetivos.Desechar las pérdidas de tiempo inútiles.'</t>
  </si>
  <si>
    <t>mh223b</t>
  </si>
  <si>
    <t>Tratar las causas de la pérdida de tiempo PARTE B</t>
  </si>
  <si>
    <t>mh224</t>
  </si>
  <si>
    <t>Ser el estratega de su tiempo</t>
  </si>
  <si>
    <t>Evitar las trampas de un enfoque cronológico.La elección de las oportunidades adecuadas para actuar.La optimización de variables del tiempo para hacer su tiempo más agradable y eficaz.'</t>
  </si>
  <si>
    <t>Cualquier persona que quiera recuperar el control de su tiempo.Este módulo es especialmente adecuado para los participantes de un proyecto.</t>
  </si>
  <si>
    <t>Usted será capaz de gestionar su tiempo de manera que sirva para alcanzar sus objetivos sin distraerse por falsas emergencias.Cuando finalice este módulo, usted será capaz de detectar oportunidades para mejorar la relación entre el gasto de energía y la eficiencia y optimizar su tiempo, no para ganar más, sino para usarlo mejor.'</t>
  </si>
  <si>
    <t>Un enfoque original al tiempo: el uso de un punto de vista simbólico, mitológico de tiempo, para ir más allá del enfoque lineal y ver el tiempo como una serie de oportunidades.Aprenderá herramientas prácticas y consejos para ayudar a recuperar el control de su tiempo y utilizarlo estratégicamente para atender sus prioridades y objetivos a más largo plazo.                                                                                                                  Acreditación PMI: conseguirá 0,5 puntos para la certificación PMP o PgMP.'</t>
  </si>
  <si>
    <t>mh225a</t>
  </si>
  <si>
    <t>Focalizar en lo esencial para tratar prioridades PARTE A</t>
  </si>
  <si>
    <t>Distinguir esencialmente entre prioridades y urgencia.Armonizar esferas de vida.Clarificar las prioridades de su función.Utilizar el método de coeficientes multiplicadores.'</t>
  </si>
  <si>
    <t>Cualquier colaborador que tenga una problemática de gestión del tiempo.Este módulo está especialmente adaptado a los responsables de proyecto.'</t>
  </si>
  <si>
    <t>Ser capaz de tratar eficazmente las prioridades identificando lo esencial.</t>
  </si>
  <si>
    <t>Analizar sus objetivos, frente a las presiones de su entorno y utilizar las herramientas de organización adecuadas.Clarificar y estructurar su definición de misión.Optimizar su elección teniendo en cuenta los esfuerzos y lo que está en juego.'</t>
  </si>
  <si>
    <t>mh225b</t>
  </si>
  <si>
    <t>Focalizar en lo esencial para tratar prioridades PARTE B</t>
  </si>
  <si>
    <t>mh226</t>
  </si>
  <si>
    <t>Percepciones del tiempo</t>
  </si>
  <si>
    <t>Trabajar eficazmente con diferentes aproximaciones personales del tiempo.Cooperar con otras concepciones culturales del tiempo.'</t>
  </si>
  <si>
    <t>Aumentar su flexibilidad adaptándose a las diferentes percepciones del tiempo.Administrar su tiempo en un contexto de mundialización.'</t>
  </si>
  <si>
    <t>Identificar las aproximaciones culturales y personales del tiempo y jugar sobre sus diferencias y su complementariedad.Cooperar con eficacia en los proyectos internacionales y multiculturales.Optimizar el trabajo cooperativo a distancia.'</t>
  </si>
  <si>
    <t>mh227</t>
  </si>
  <si>
    <t>3 Claves de eficiencia en un entorno acelerado</t>
  </si>
  <si>
    <t>El desarrollo de los tres talentos:Distancia: dar un paso atrás en circunstancias imprevistas.Coherencia: mantener la calma cuando se enfrentan a tareas urgentes.Relevancia: hacer elecciones apropiadas, de bajo riesgo.'</t>
  </si>
  <si>
    <t>A cualquier persona que le resulte difícil manejar su tiempo cuando se trata de circunstancias imprevistas y cambios constantes.Este módulo es especialmente adecuado para participantes de proyectos.</t>
  </si>
  <si>
    <t>Este módulo le ayudará a adoptar los tres talentos que necesita para operar en un entorno rápido, cambiante y complejo.Le ayudará a dar un paso atrás frente a eventos inesperados y aumentar su capacidad de mantener la calma y evitar el pánico.Usted aprenderá a tomar decisiones apropiadas y de bajo riesgo.'</t>
  </si>
  <si>
    <t>Un enfoque original a la hora que se adapte a acontecimientos imprevistos, se ocupa de las causas fundamentales de las situaciones urgentes e incorpora la toma de decisiones como un factor importante de la gestión del tiempo.Mejores prácticas y herramientas prácticas para cada uno de los tres talentos.                                                                                                                                                                                                                                                     Acreditación PMI: conseguirá 0,5 puntos para la certificación PMP o PgMP.'</t>
  </si>
  <si>
    <t>mh230</t>
  </si>
  <si>
    <t>Claves para formar un equipo a distancia</t>
  </si>
  <si>
    <t>Formar un equipo a distancia con éxito: Descubrir las cuatro fases del modelo de Tuckman para el desarrollo de un equipo (formación, enfrentamiento, normalización y  desempeño) y sus características. Utilizar las palancas adecuadas para tener éxito en cada una de las cuatro fases. Acreditación PMI: obtenga 0,5 puntos para su certificación de Liderazgo.</t>
  </si>
  <si>
    <t>Todos los directores y jefes de equipo.</t>
  </si>
  <si>
    <t>Cuando finalices este módulo serás capaz de: Descubrir las cuatro fases del modelo de desarrollo de un equipo de Tuckman. Definir las características de cada fase. Tener éxito en las cuatro fases necesarias para formar un equipo a distancia. Formar un equipo a distancia con éxito.</t>
  </si>
  <si>
    <t>Este módulo combina teoría y práctica para ayudarle a transferir lo que ha aprendido a su lugar de trabajo.</t>
  </si>
  <si>
    <t>mh231</t>
  </si>
  <si>
    <t>Planifica y cumple tus prioridades de la semana</t>
  </si>
  <si>
    <t>Considera tu ritmo cronobiológicoPlanifica tareas prioritarias importantesTrabajo en sesiones similares</t>
  </si>
  <si>
    <t>Cualquier persona que necesita identificar y planificar sus prioridades para organizarse mejor</t>
  </si>
  <si>
    <t>Al final de este módulo, serás capaz de planificar la programación de tu semana centrándote en tus prioridades.</t>
  </si>
  <si>
    <t>Ejercicios y vídeos cortos que te permitirán crear tu agenda para la semana paso a paso.</t>
  </si>
  <si>
    <t>mh232</t>
  </si>
  <si>
    <t>Conseguir, sin esfuerzo, objetivos de alto valor añadido</t>
  </si>
  <si>
    <t>Aclarar y priorizar los entregables esperadosDesarrollar nuevas ideasTrabajar nuestra mente para poner foco</t>
  </si>
  <si>
    <t>Cualquier persona que tenga que hacer un trabajo complejo con agilidad</t>
  </si>
  <si>
    <t xml:space="preserve">Al final de este módulo, podrás producir un trabajo de fondo complejo que requiera reflexión, sin dejarlo hasa el último minuto, y con un alto grado de calidad y creatividad. </t>
  </si>
  <si>
    <t>Un método paso a paso, ilutrado con ejemplos concretos para ayudarte a producir archivos complejos de alta calidad con la mejor cantidad de esfuerzo y a tiempo.</t>
  </si>
  <si>
    <t>mh233</t>
  </si>
  <si>
    <t>Preparando una negociación Ganar-Ganar</t>
  </si>
  <si>
    <t>Aclalar los problemas de la negociaciónClarificar tus objetivosPreparar la negociación y sus argumentosIdentificar las concesiones y posibles compensaciones</t>
  </si>
  <si>
    <t>Cualquier persona que tenga que negociar en una situación profesional.</t>
  </si>
  <si>
    <t>Al final de este módulo, serás capaz de preparar objetivos de negociación realistas y obtener un resultado de Ganar-Ganar.</t>
  </si>
  <si>
    <t>Un método guiado e ilustrado mediante ejemplos concretos, que te permitirá poseer un método de preparación de negociaciones Ganar-Ganar.</t>
  </si>
  <si>
    <t>mh236</t>
  </si>
  <si>
    <t>Éxito en ventas</t>
  </si>
  <si>
    <t>Dominar las cuatro fases de interacción con el cliente para tener éxito en las ventas:La fase de apertura: crear un clima de ventas favorable.La fase de descubrimiento: identificar la necesidad que hay detrás de la petición expresa de los clientes. La fase de venta y asesoramiento: presentar la solución más adecuada, centrándose en los beneficios para el cliente.La fase de compromiso: reforzar al cliente en su decisión de compra y acompañarlo hasta el final.</t>
  </si>
  <si>
    <t>Cualquier vendedor que desee adquirir más técnicas de venta.Cualquier persona que desee llegar a ser un profesional en ventas.</t>
  </si>
  <si>
    <t>Al final de este módulo, podrá llevar a cabo las 4 fases clave de una entrevista de venta con un particular: apertura / descubrimiento / venta-asesoramiento / compromiso.</t>
  </si>
  <si>
    <t>Videos cortos con un vendedor y su cliente, así como ejercicios interactivos, permiten identificar las mejores prácticas en cada fase clave de una entrevista de ventas.</t>
  </si>
  <si>
    <t>mh237</t>
  </si>
  <si>
    <t>La entrevista en ventas B2B</t>
  </si>
  <si>
    <t>Domine las cuatro fases de la interacción con el cliente para vender con éxito. Las 4 fases clave de una entrevista de ventas en un contexto B2B:  Crear el contacto para iniciar la conversación. Conocer las necesidades del cliente para adaptar la oferta. Convencer utilizando los beneficios de la oferta para persuadir a comprar.Concluir la venta para que se produzca el pedido.</t>
  </si>
  <si>
    <t>No se requieren requisitos previos</t>
  </si>
  <si>
    <t>Cualquier vendedor que desee adquirir técnicas de venta.Cualquier persona que desee seguir una carrera comercial.</t>
  </si>
  <si>
    <t>Al final de este módulo, será capaz de llevar a cabo las 4 fases clave de una entrevista de ventas en un marco B2B: Crear el contacto / Conocer / Convencer / Concluir</t>
  </si>
  <si>
    <t>Los vídeos breves, así como los ejercicios interactivos en los que aparecen el vendedor y su cliente, permiten identificar las mejores prácticas en cada fase clave de una entrevista de ventas.</t>
  </si>
  <si>
    <t>mh238</t>
  </si>
  <si>
    <t>Presentaciones de impacto</t>
  </si>
  <si>
    <t>Ofrecer una vista general de los objetivos y la planificación.Organizar visualmente la información para hacerla más comprensible.Utilizar las palabras adecuadas.</t>
  </si>
  <si>
    <t>Ninguno.</t>
  </si>
  <si>
    <t>Para aquellos que tengan que realizar una presentación con soporte visual.</t>
  </si>
  <si>
    <t>Crear un soporte visual como guía para tu presentación, atraer y mantener la atención de la audiencia.</t>
  </si>
  <si>
    <t>Elementos esenciales de una buena presentación visual, a través de un ejemplo concreto.</t>
  </si>
  <si>
    <t>mh246</t>
  </si>
  <si>
    <t>Las claves para que su proyecto tenga un buen comienzo</t>
  </si>
  <si>
    <t>Fases del proyecto.Objetivos e hitos del proyecto.Identificar las partes interesadas y los contribuyentes al proyecto. Formalizar documentos enmarcados.Mensajes clave y próximos pasos para usted.</t>
  </si>
  <si>
    <t xml:space="preserve">Jefe de proyecto o futuro jefe de proyecto.Cualquier actor de proyecto que desee desarrollar sus habilidades de proyecto. </t>
  </si>
  <si>
    <t>Al final de este módulo, serás capaz de: Definir los objetivos de tu proyecto.Organizarlo en etapas principales.Establecer hitos que te permitan tomar las decisiones adecuadas en el momento oportuno.Tener las claves para establecer un sistema de gobernanza adaptado.Redactar el documento de alcance del proyecto.</t>
  </si>
  <si>
    <t>Ayudará a Pablo, un director de proyecto recién nombrado, a poner su proyecto en marcha. A través de videos, cuestionarios y animaciones, tendrá la oportunidad de descubrir las herramientas clave para enmarcar un proyecto.</t>
  </si>
  <si>
    <t>mh247</t>
  </si>
  <si>
    <t>Organizar tareas y responsabilidades en un proyecto</t>
  </si>
  <si>
    <t>Divida su proyecto en tareas coherentes.Describa las tareas a realizar de manera integral.Cree el organigrama de tareas, la piedra angular de las herramientas de preparación.Complete el diagrama de atribución / RACI asignando tareas a los diferentes actores del proyecto.Verificar la correcta distribución de responsabilidades.</t>
  </si>
  <si>
    <t>Jefes de proyecto o futuros jefes de proyecto.Cualquier persona involucrada en un proyecto que quiera desarrollar sus habilidades de proyecto.</t>
  </si>
  <si>
    <t xml:space="preserve">Al completar este módulo, serás capaz de: Dividir un proyecto en tareas.Asignar tareas a las personas que las manejarán. Utilizar 3 herramientas clave: el diagrama de hitos, el diagrama de flujo de tareas y el diagrama de atribución, que puede compartir con su equipo. </t>
  </si>
  <si>
    <t>Ayudará a Pedro, un director de proyecto recién nombrado, a poner su proyecto en marcha. A través de videos, cuestionarios y animaciones, tendrá la oportunidad de descubrir las herramientas clave para identificar y distribuir tareas dentro del proyecto.</t>
  </si>
  <si>
    <t>mh251</t>
  </si>
  <si>
    <t>Resolución creativa de problemas</t>
  </si>
  <si>
    <t>Resolver problemas utilizando un método de tres pasos: Convertir el problema en un reto.Producir un gran número de ideas originales para afrontar este reto.Seleccionar ideas para su aplicación y puesta en marcha.</t>
  </si>
  <si>
    <t xml:space="preserve">Responsable de reuniones, manager, jefe de proyecto </t>
  </si>
  <si>
    <t xml:space="preserve">Al final deeste módulo, será capaz de gestionar cualquier tipo de problema utilizando un método estructurado de tres pasos. </t>
  </si>
  <si>
    <t xml:space="preserve">Vídeos cortos que muestran cómo se puede aplicar cada herramienta. El módulo pone de relieve las situaciones problemáticas que pueden surgir al utilizar las herramientas, y ofrece al alumno la oportunidad de resolver estos problemas mediante ejercicios interactivos. </t>
  </si>
  <si>
    <t>mh252</t>
  </si>
  <si>
    <t>Herramientas para un proceso de toma de decisiones eficaz</t>
  </si>
  <si>
    <t>Disponer de herramientas para tomar decisiones más eficaces: Cómo enmarcar la decisión.Preparar la decisión.Decidir.Decidir en equipo.</t>
  </si>
  <si>
    <t>Cualquiera que tenga que tomar decisiones.</t>
  </si>
  <si>
    <t>Al final de este módulo, serás capaz de tomar decisiones utilizando herramientas racionales, pero también tu intuición.</t>
  </si>
  <si>
    <t xml:space="preserve">Vídeos cortos que muestran cómo se puede aplicar cada herramienta. El módulo destaca las situaciones problemáticas que pueden surgir al utilizar las herramientas y ofrece al alumno la oportunidad de resolver estos problemas mediante ejercicios interactivos. </t>
  </si>
  <si>
    <t>mhd248</t>
  </si>
  <si>
    <t>Reforzar la resiliencia</t>
  </si>
  <si>
    <t>Tratar situaciones difíciles.Desarrollar la resiliencia en tu día a día.</t>
  </si>
  <si>
    <t>Ejecutivos, mandos, técnicos, empleados, jefes de proyecto.</t>
  </si>
  <si>
    <t>Adquirir herramientas y técnicas para desarrollar la resiliencia y salir reforzado en momentos de estrés e incertidumbre.</t>
  </si>
  <si>
    <t>Herramientas y pautas concretas para ayudarle a desarrollar la resiliencia en su vida diaria.</t>
  </si>
  <si>
    <t>mhd249</t>
  </si>
  <si>
    <t>Mantener la concentración, la actitud positiva y la calma para trabajar a distancia con éxito</t>
  </si>
  <si>
    <t>Prepárate para concentrarte.¡Haz una sola cosa a la vez!Cómo distraer a los distractores.Desenvolverse y permanecer positivo.</t>
  </si>
  <si>
    <t>Todos los interesados en mejorar su eficiencia al llamar por teléfono</t>
  </si>
  <si>
    <t>Al final de este módulo, dispondrás de una herramienta para gestionar de forma eficiente tu atención al hablar por teléfono: Prepárate para centrar mejor tu atención.Concentrarse y controlar las distracciones. Desenvolverse y permanecer positivo.</t>
  </si>
  <si>
    <t>Un método sencillo y herramientas prácticas para ayudarte a gestionar el teléfono.</t>
  </si>
  <si>
    <t>mhd250</t>
  </si>
  <si>
    <t xml:space="preserve">Aumentar el bienestar laboral con el teletrabajo </t>
  </si>
  <si>
    <t>Escúchate a tí mismo y toma consciencia de tus necesidades.Actúa dentro de tu Círculo de influencia. Recarga las pilas para mantenerte en forma.</t>
  </si>
  <si>
    <t>Cualquier persona que teletrabaje con frecuencia</t>
  </si>
  <si>
    <t>Al final de este módulo, habrás adquirido puntos de referencia y herramientas para mejorar y mantener el bienestar en el teletrabajo: Actúa sobre tu Círculo de influencia para limitar el estrés. Reconoce la importancia de atender tus necesidades para promover y cultivar emociones positivas.Explora las herramientas para relajarte y mantener el bienestar mientras teletrabajas.</t>
  </si>
  <si>
    <t>Un método sencillo y herramientas prácticas para ayudar a mantener tu bienestar mientras teletrabajas.</t>
  </si>
  <si>
    <t>mhd254</t>
  </si>
  <si>
    <t>Promover la diversidad, la inclusión y la pertenencia dentro de mi equipo</t>
  </si>
  <si>
    <t>El valor y los retos de la diversidad.Los problemas de los estereotipos y la discriminación.Diseña tu camino y actúa de forma inclusive.Ahora depende de ti.</t>
  </si>
  <si>
    <t>Líderes de equipo. Cualquier persona que quiera promover la diversidad y la inclusión en una organización.</t>
  </si>
  <si>
    <t>Al final de este módulo, serás capaz de:Comprender el valor de la diversidad, para comprender sus desafíos.Conocer los problemas de estereotipos y discriminación.Saber actuar de forma inclusiva, para diseñar tu camino hacia la inclusión.</t>
  </si>
  <si>
    <t>A través de ejercicios y ejemplos, podrás actuar de forma inclusiva para promover la diversidad, la inclusión y la pertenencia dentro de los equipos y las organizaciones.</t>
  </si>
  <si>
    <t>mhd255</t>
  </si>
  <si>
    <t xml:space="preserve">Comprender los prejuicios inconscientes y cómo tratarlos </t>
  </si>
  <si>
    <t>Los prejuicios: de dónde vienen y cómo influyen.Diversidad, igualdad y transparencia: para promover un cambio real.Entorno inclusivo: qué hay que tener en cuenta.</t>
  </si>
  <si>
    <t>Líderes de equipo. Cualquiera que quiera promover la diversidad y la inclusión en una organización.</t>
  </si>
  <si>
    <t>Al final de este módulo, serás capaz de:Comprender la importancia de los sesgos y como impactan en nuestro día a día.Promover equitatividad y transparencia transformando la cultura de la organización.Crear entornos inclusivos donde todos pueden prosperar.</t>
  </si>
  <si>
    <t>A través de ejercicios y ejemplos, podrá analizar las posibles formas de trabajar los sesgos y su impacto en los equipos y la organización.</t>
  </si>
  <si>
    <t>mhd257</t>
  </si>
  <si>
    <t>Cómo crear un discurso persuasivo</t>
  </si>
  <si>
    <t>Propuesta única de venta (USP - Unique Selling Proposition).Organizar el lanzamiento.La comunicación verbal como herramienta de persuasión.Activos visuales para apoyar su mensaje.</t>
  </si>
  <si>
    <t>Vendedores que ya conocen su propio producto.</t>
  </si>
  <si>
    <t>Defina su propuesta única de venta, según las necesidades de sus clientes.Organizar el lanzamiento para obtener la mejor expresión de la solución a sus clientes.Preparar argumentos persuasivos.Utilice ayudas visuales para crear un atractivo emocional que apoye su mensaje.</t>
  </si>
  <si>
    <t>Aplicará la herramienta Pitch Maker para organizar el discurso persuasivo.</t>
  </si>
  <si>
    <t>mhd258</t>
  </si>
  <si>
    <t>Utilizar las redes sociales para la prospección y la venta</t>
  </si>
  <si>
    <t>Perfil en las redes sociales.Perfil en Linkedin.Comunicar eficazmente en los medios sociales. Ahora depende de ti.</t>
  </si>
  <si>
    <t>Vendedores, empresarios y público en general que quiera empezar a utilizar las redes sociales para promocionar sus productos o servicios</t>
  </si>
  <si>
    <t>Al final de este módulo, serás capaz de:Define tu perfil en las diferentes redes sociales.  Optimiza tu perfil de Linkedin.Comunica y participa más eficazmente en los medios sociales.</t>
  </si>
  <si>
    <t>Descubrirás los secretos para ser visible e interesante para tu mercado objetivo utilizando las redes sociales. También, cómo crear redes en el ámbito virtual, en apoyo de tus objetivos de desarrollo empresarial.</t>
  </si>
  <si>
    <t>mhd259</t>
  </si>
  <si>
    <t>Técnicas para atraer a tu audiencia virtual</t>
  </si>
  <si>
    <t>Audiencia y entorno virtualEntorno virtual: cómo participoCómo adaptar tu estrategia a tu audiencia virtualAhora depende de ti.</t>
  </si>
  <si>
    <t>No se requieren requisitos previos.</t>
  </si>
  <si>
    <t>Cualquier persona que quiera aprender técnicas para relacionarse con un público en un entorno virtual.</t>
  </si>
  <si>
    <t>Al finalizar este módulo, serás capaz de:Elegir el entorno virtual correcto para adaptarte a las necesidades de tu públicoIdentificar las mejores técnicas y estrategias para relacionarte con una audiencia virtualAdaptar las estrategias a los diferentes tipos públicos virtuales</t>
  </si>
  <si>
    <t>¿Qué diferencias existen en la interacción con el grupo cuando se hace una presentación en línea? Este módulo se centrará en las técnicas para interactuar y comprometerse con un público en un entorno virtual...</t>
  </si>
  <si>
    <t>mhd260</t>
  </si>
  <si>
    <t>Hacer presentaciones online atractivas y con impacto</t>
  </si>
  <si>
    <t>Juega con la cámara para dar un golpe de efectoFomentar la confianza y reducir los nerviosLa voz en el mundo virtualTratar los comportamientos desafiantesAhora depende de ti.</t>
  </si>
  <si>
    <t>Cualquier persona que quiera ser capaz de hacer presentaciones online con impacto y confianza y ser capaz de maximizar el compromiso con su audiencia.</t>
  </si>
  <si>
    <t xml:space="preserve">Al final de este módulo, serás capaz de:Ser consciente de las consideraciones prácticas necesarias para realizar una presentación eficaz y con impacto.Aprender cómo reducir los nervios y aumentar la confianza. Utiliza tu voz de forma efectiva para crear interés y maximizar el compromiso.Aprender estrategias para hacer frente a los comportamientos desafiantes. </t>
  </si>
  <si>
    <t>La forma de presentar las ideas influye en la disposición de la audiencia a realizar inversiones emocionales y financieras significativas en ellas. Este contenido se centra en la presentación, la importancia de la cámara, la voz y la energía para participar en el entorno virtual.</t>
  </si>
  <si>
    <t>mhd264</t>
  </si>
  <si>
    <t>Las 5 dimensiones de la Experiencia Empleado</t>
  </si>
  <si>
    <t>Strategic HR</t>
  </si>
  <si>
    <t>El valor de la experiencia del empleado.5 Dimensiones de una cultura empresarial verdaderamente distintiva.Mejores prácticas para fidelizar el talento.Ahora depende de ti.</t>
  </si>
  <si>
    <t>Profesionales de Recursos humanos, Responsables de Personas, Gerentes y Directores que quieran desarrollar nuevas metodologías para atraer, gestionar y retener el talent de su organización.</t>
  </si>
  <si>
    <t>Comprender la importancia estratégica de la experiencia del empleado para las empresas.Conocer las dimensiones esenciales de la experiencia del empleado.Promover las mejores prácticas para optimizar cada dimensión de la experiencia del empleado.</t>
  </si>
  <si>
    <t>Un enfoque práctico para promover estrategias eficaces de atracción y retención del talento.Compartir las mejores prácticas operativas.</t>
  </si>
  <si>
    <t>mhd265</t>
  </si>
  <si>
    <t>Gestionar un equipo y un proyecto a distancia</t>
  </si>
  <si>
    <t>Implicar al equipo en un proyecto a distancia Gestionar el proyecto a distancia Facilitar las reuniones del equipo a distancia</t>
  </si>
  <si>
    <t xml:space="preserve">Dominar los fundamentos de la gestión de proyectos </t>
  </si>
  <si>
    <t>Gestor de proyectos que gestiona equipos de proyectos a distancia</t>
  </si>
  <si>
    <t xml:space="preserve">Gestionar un equipo y un proyecto a distancia, implica adaptar sus prácticas habituales como gestor de proyectos. Al final de este módulo, serás capaz de : Adopción de nuevas prácticas para involucrar a su equipo a distancia.Utilizar herramientas para el control remoto.Adaptar sus prácticas de facilitación de reuniones a distancia.  </t>
  </si>
  <si>
    <t>Un método sencillo y herramientas prácticas para ayudarle a gestionar con éxito sus equipos de proyecto a distancia.</t>
  </si>
  <si>
    <t>ms001</t>
  </si>
  <si>
    <t>Mi historia como manager: Construyendo relaciones con cada colaborador</t>
  </si>
  <si>
    <t>Demuestre su motivación. Observe antes de actuar. Tómese tiempo para conocer a la otra persona. Respete a su predecesor. Comparta las reglas del juego.</t>
  </si>
  <si>
    <t>Aprender los puntos clave de la primera entrevista entre un manager y un miembro del equipo.</t>
  </si>
  <si>
    <t>Observe una entrevista entre un manager y su colaborador. Identifique las buenas prácticas y las áreas de preocupación. Evalúe al manager, compare su evaluación con la de nuestros expertos y benefíciese de sus consejos. Prepárese para aplicar lo que ha aprendido con un test de repaso.</t>
  </si>
  <si>
    <t>ms002</t>
  </si>
  <si>
    <t>Mi historia como manager: Realizando la primera reunión con el equipo</t>
  </si>
  <si>
    <t>Encuadre la reunión y mantenga su agenda. Juegue primero en equipo. Deje que la gente se exprese y vuelva a centrar si es necesario. Comparta las normas de funcionamiento. Evalue la reunión. Ponga a prueba su comprensión.</t>
  </si>
  <si>
    <t xml:space="preserve">Aprender los puntos clave de la primera reunión entre un directivo y su equipo. </t>
  </si>
  <si>
    <t>Observe una reunión entre un manager y su equipo. Identifique las buenas prácticas y las áreas de preocupación. Evalúe al manager, compare su evaluación con la de nuestros expertos y benefíciese de sus consejos. Prepárese para aplicar lo que ha aprendido con un test de repaso.</t>
  </si>
  <si>
    <t>ms003</t>
  </si>
  <si>
    <t>Mi historia como manager: Clarificando mis prioridades más importantes</t>
  </si>
  <si>
    <t>Prepare la primera impresión. Aclare su misión. Priorice tus objetivos. Pida consejo sobre cómo interactuar con el equipo y las partes interesadas. Aclare el funcionamiento y los ámbitos de autonomía.</t>
  </si>
  <si>
    <t xml:space="preserve">Aprender los puntos clave de la entrevista para clarificar sus responsabilidades con su responsable directo. </t>
  </si>
  <si>
    <t>Observe una entrevista entre un manager y su superior jerárquico. Identifique las buenas prácticas y las áreas de preocupación. Evalúe al manager, compare su evaluación con la de nuestros expertos y benefíciese de sus consejos. Prepárese para aplicar lo que ha aprendido con un test de repaso.</t>
  </si>
  <si>
    <t>ms004</t>
  </si>
  <si>
    <t>MyStory de Liderança: Partilhar a visão com a equipa</t>
  </si>
  <si>
    <t>Informe para reducir los rumores.Venda el problema antes de vender la solución.Aproveche lo que ya funciona.Atrévase a abordar los riesgos, sin exagerar su capacidad para resolver todo de inmediato.Cultive la visión cada día.</t>
  </si>
  <si>
    <t>Managers.</t>
  </si>
  <si>
    <t xml:space="preserve">Asumir la responsabilidad de los puntos clave de la reunión durante la que compartirá su visión con el equipo. </t>
  </si>
  <si>
    <t>Observe una reunión entre un directivo y su equipo. Identifique las buenas prácticas y las áreas de preocupación. Evalúe al gestor, compare su evaluación con la de nuestros expertos y benefíciese de sus consejos. Prepárese para aplicar lo que ha aprendido con un test de repaso.</t>
  </si>
  <si>
    <t>ms005</t>
  </si>
  <si>
    <t>Mi historia como manager: Asignando una tarea a un colaborador</t>
  </si>
  <si>
    <t>Decida delegar y presente el proyecto.Solicite una primera opinión.Valide el compromiso.Establezca una relación de ayuda positiva.Programe revisiones periódicas y una retrospectiva final.</t>
  </si>
  <si>
    <t xml:space="preserve">Aprender los puntos clave de la entrevista de delegación. </t>
  </si>
  <si>
    <t>Observe una entrevista entre un directivo y su colaborador. Identifique las buenas prácticas y las áreas de preocupación. Evalúe al gestor, compare su evaluación con la de nuestros expertos y benefíciese de sus consejos. Prepárase para aplicar lo que ha aprendido con un test de repaso.</t>
  </si>
  <si>
    <t>ms006</t>
  </si>
  <si>
    <t>Mi historia como manager: Dando feedback</t>
  </si>
  <si>
    <t>Evite el feedback incondicional. De feedback positivo. De feedback constructivo (o no). De feedback constructivo. De un feedback completo.</t>
  </si>
  <si>
    <t xml:space="preserve">Aprender los puntos clave para una retroalimentación positiva, constructiva y completa. </t>
  </si>
  <si>
    <t>Observe una entrevista entre un directivo y su colaborador. Identifique las buenas prácticas y las áreas de preocupación. Evalúe al gestor, compare su evaluación con la de nuestros expertos y benefíciese de sus consejos. Prepárese para aplicar lo que ha aprendido con un test de repaso.</t>
  </si>
  <si>
    <t>ms007</t>
  </si>
  <si>
    <t>Mi historia como manager: Reorientando al colaborador</t>
  </si>
  <si>
    <t>Describa los hechos. Exprese sus sentimientos y las consecuencias. Recuerde las reglas. Encuentre una solución y renueve el compromiso.</t>
  </si>
  <si>
    <t xml:space="preserve">Aprender los puntos clave de una entrevista para reorientar a un colaborador. </t>
  </si>
  <si>
    <t>Observe una reunión entre un manager y su colaborador. Identifique las buenas prácticas y las áreas de preocupación. Evalúe al manager, compare su evaluación con la de nuestros expertos y benefíciese de sus consejos. Prepárese para aplicar lo que ha aprendido con un test de repaso.</t>
  </si>
  <si>
    <t>ms008</t>
  </si>
  <si>
    <t>Mi historia como manager: Tratando con un colaborador experto</t>
  </si>
  <si>
    <t xml:space="preserve">Reconozca la experiencia.  Busque asesotramiento.  Admita su vulnerabilidad cuando corresponda.  Elija su ámbito de feedback / pida feedback.  </t>
  </si>
  <si>
    <t xml:space="preserve">Aprender los puntos clave para tratar con un colaborador experto. </t>
  </si>
  <si>
    <t xml:space="preserve">Observe una reunión entre un manager y su equipo. Identifique las buenas prácticas y las áreas de preocupación.  Evalúe al manager, compare su evaluación con la de nuestros expertos y benefíciese de sus consejos.  Prepárese para aplicar lo que ha aprendido con un test de repaso.  </t>
  </si>
  <si>
    <t>ms009</t>
  </si>
  <si>
    <t>Mi historia como manager: Manteniendo motivado al equipo</t>
  </si>
  <si>
    <t xml:space="preserve">Identifique y verbalice la situación.  Evite proyectar. Reformule las fuentes de desmotivación.  Actue en la fuente/adopte una postura de líder facilitador.  </t>
  </si>
  <si>
    <t xml:space="preserve">Conozca los puntos clave para motivar a un colaborador. </t>
  </si>
  <si>
    <t xml:space="preserve">Observe una reunión entre un manager y un colaborador.  Identifique las buenas prácticas y las áreas de preocupación.  Evalúe al manager, compare su evaluación con la de nuestros expertos y benefíciese de sus consejos.  Prepárese para aplicar lo que ha aprendido con un test de repaso.  </t>
  </si>
  <si>
    <t>ms010</t>
  </si>
  <si>
    <t>Mi historia como manager: Incentivando la autonomía del colaborador</t>
  </si>
  <si>
    <t xml:space="preserve">Acepte el error.  Oriente su contribución.  Active la puesta en marcha lo antes posible.  Anime y realice controles periódicos de progreso.  Fomente la autonomía.  </t>
  </si>
  <si>
    <t xml:space="preserve">Apropiarse de los puntos clave para capacitar a un colaborador. </t>
  </si>
  <si>
    <t xml:space="preserve">Observe una reunión entre un manager y su equipo.  Identifique las buenas prácticas y las áreas de preocupación.  Evalúe al manager, compare su evaluación con la de nuestros expertos y benefíciese de sus consejos.  Prepárese para aplicar lo que ha aprendido con un test de repaso.  </t>
  </si>
  <si>
    <t>ms011</t>
  </si>
  <si>
    <t>Mi historia como manager: Estableciendo objetivos y resultados clave a conseguir</t>
  </si>
  <si>
    <t xml:space="preserve">Recuerde el objetivo y conviértalo en resultados clave. Identifique los recursos necesarios para alcanzar el objetivo.  Pida al colaborador que proponga sus propios resultados clave.  Pase a la acción con un primer paso concreto.  </t>
  </si>
  <si>
    <t xml:space="preserve">Aprender los puntos clave de una entrevista de fijación de los objetivos y resultados clave que debe conseguir un colaborador. </t>
  </si>
  <si>
    <t>ms012</t>
  </si>
  <si>
    <t>Mi historia como manager: Dirigiendo a los colaboradores uno a uno</t>
  </si>
  <si>
    <t xml:space="preserve">Verifique la disposición.  Proporcione una actualización del progreso del objetivo y de los resultados clave.  Busque/ Obtenga soluciones.  Ofrézcase como recurso  </t>
  </si>
  <si>
    <t xml:space="preserve">Aprenda los puntos clave para llevar a cabo reuniones bilaterales, medir el progreso de un colaborador en relación con los objetivos y corregir la trayectoria si es necesario. </t>
  </si>
  <si>
    <t xml:space="preserve">Observe una reunión entre un manager y un colaborador. Identifique las buenas prácticas y las áreas de preocupación.  Evalúe al manager, compare su evaluación con la de nuestros expertos y benefíciese de sus consejos.  Prepárese para aplicar lo que ha aprendido con un test de repaso.  </t>
  </si>
  <si>
    <t>ms013</t>
  </si>
  <si>
    <t xml:space="preserve">Establezca las reglas de juego.  Haga balance del período.  Genere ideas de mejora.  Identifique prioridades y planifique la acción.  </t>
  </si>
  <si>
    <t xml:space="preserve">Aprender los puntos clave para facilitar una reunión de retrospectiva, con el fin de hacer un balance del período pasado y proyectar al equipo hacia el próximo período. </t>
  </si>
  <si>
    <t>IDIOMAS</t>
  </si>
  <si>
    <t>Idiomas disponibles en plataforma</t>
  </si>
  <si>
    <t>Niveles</t>
  </si>
  <si>
    <t>Inglés</t>
  </si>
  <si>
    <t>A1, A2, B1 y B2</t>
  </si>
  <si>
    <t>UDEMY</t>
  </si>
  <si>
    <t>Course ID</t>
  </si>
  <si>
    <t>Course Title</t>
  </si>
  <si>
    <t>Hours of Content</t>
  </si>
  <si>
    <t>Weighted Avg Rating</t>
  </si>
  <si>
    <t>Number of Reviews</t>
  </si>
  <si>
    <t>UB Number of Reviews</t>
  </si>
  <si>
    <t>UB Category</t>
  </si>
  <si>
    <t>Course Topic</t>
  </si>
  <si>
    <t>UB Content Collection</t>
  </si>
  <si>
    <t>UB Subcategory</t>
  </si>
  <si>
    <t>Instructor Name</t>
  </si>
  <si>
    <t>First Published Date</t>
  </si>
  <si>
    <t>Last Updated Date</t>
  </si>
  <si>
    <t>Total UFB Enrollments (90 days)</t>
  </si>
  <si>
    <t>[NEW] Ultimate AWS Certified Cloud Practitioner - 2022</t>
  </si>
  <si>
    <t>IT Operations</t>
  </si>
  <si>
    <t>Amazon AWS</t>
  </si>
  <si>
    <t>Default English Collection</t>
  </si>
  <si>
    <t>IT Certifications</t>
  </si>
  <si>
    <t>Stephane Maarek | AWS Certified Cloud Practitioner,Solutions Architect,Developer</t>
  </si>
  <si>
    <t>Cloud Computing</t>
  </si>
  <si>
    <t>Cloud Certification</t>
  </si>
  <si>
    <t>Ultimate AWS Certified Solutions Architect Associate 2022</t>
  </si>
  <si>
    <t>AWS Certified Solutions Architect - Associate</t>
  </si>
  <si>
    <t>SQL for Beginners: Learn SQL using MySQL and Database Design</t>
  </si>
  <si>
    <t>Data Science</t>
  </si>
  <si>
    <t>SQL</t>
  </si>
  <si>
    <t>Analytics</t>
  </si>
  <si>
    <t>Tim Buchalka's Learn Programming Academy</t>
  </si>
  <si>
    <t>AZ-900: Microsoft Azure Fundamentals Exam Prep - APR 2022</t>
  </si>
  <si>
    <t>Microsoft Certification</t>
  </si>
  <si>
    <t>Scott Duffy  • 700.000+ Students</t>
  </si>
  <si>
    <t>2022 Complete Python Bootcamp From Zero to Hero in Python</t>
  </si>
  <si>
    <t>Development</t>
  </si>
  <si>
    <t>Python</t>
  </si>
  <si>
    <t>Programming Languages</t>
  </si>
  <si>
    <t>Jose Portilla</t>
  </si>
  <si>
    <t>Microsoft Excel - Excel from Beginner to Advanced</t>
  </si>
  <si>
    <t>Office Productivity</t>
  </si>
  <si>
    <t>Excel</t>
  </si>
  <si>
    <t>Spreadsheets</t>
  </si>
  <si>
    <t>Kyle Pew</t>
  </si>
  <si>
    <t>Responsive Web Design: HTML5 + CSS3 for Entrepreneurs 2018</t>
  </si>
  <si>
    <t>HTML5</t>
  </si>
  <si>
    <t>Web Development</t>
  </si>
  <si>
    <t>Andrew Eddy</t>
  </si>
  <si>
    <t>The Complete SQL Bootcamp 2022: Go from Zero to Hero</t>
  </si>
  <si>
    <t>JavaScript Basics for Beginners</t>
  </si>
  <si>
    <t>JavaScript</t>
  </si>
  <si>
    <t>Mosh Hamedani</t>
  </si>
  <si>
    <t>React - The Complete Guide (incl Hooks, React Router, Redux)</t>
  </si>
  <si>
    <t>React</t>
  </si>
  <si>
    <t>Academind by Maximilian Schwarzmüller</t>
  </si>
  <si>
    <t>100 Days of Code: The Complete Python Pro Bootcamp for 2022</t>
  </si>
  <si>
    <t>Dr. Angela Yu</t>
  </si>
  <si>
    <t>Relational Database Design</t>
  </si>
  <si>
    <t>Database Design</t>
  </si>
  <si>
    <t>Database Design &amp; Development</t>
  </si>
  <si>
    <t>Ben Brumm</t>
  </si>
  <si>
    <t>Java In-Depth: Become a Complete Java Engineer!</t>
  </si>
  <si>
    <t>Java</t>
  </si>
  <si>
    <t>Dheeru Mundluru</t>
  </si>
  <si>
    <t>The Complete JavaScript Course 2022: From Zero to Expert!</t>
  </si>
  <si>
    <t>Jonas Schmedtmann</t>
  </si>
  <si>
    <t>Core Java Made Easy (Covers the latest Java 17)</t>
  </si>
  <si>
    <t>Bharath Thippireddy</t>
  </si>
  <si>
    <t>Kubernetes for the Absolute Beginners - Hands-on</t>
  </si>
  <si>
    <t>Kubernetes</t>
  </si>
  <si>
    <t>Development Tools</t>
  </si>
  <si>
    <t>Mumshad Mannambeth</t>
  </si>
  <si>
    <t>Write Better Emails: Tactics for Smarter Team Communication</t>
  </si>
  <si>
    <t>Leadership &amp; Management</t>
  </si>
  <si>
    <t>Email Writing and Etiquette</t>
  </si>
  <si>
    <t>Communication</t>
  </si>
  <si>
    <t>Hassan Osman</t>
  </si>
  <si>
    <t>Ultimate AWS Certified Developer Associate 2022 - NEW!</t>
  </si>
  <si>
    <t>AWS Certified Developer - Associate</t>
  </si>
  <si>
    <t>Angular - The Complete Guide (2022 Edition)</t>
  </si>
  <si>
    <t>Angular</t>
  </si>
  <si>
    <t>Maximilian Schwarzmüller</t>
  </si>
  <si>
    <t>The Complete 2022 Web Development Bootcamp</t>
  </si>
  <si>
    <t>Microsoft Power BI Desktop for Business Intelligence</t>
  </si>
  <si>
    <t>Microsoft Power BI</t>
  </si>
  <si>
    <t>Maven Analytics</t>
  </si>
  <si>
    <t>Agile Fundamentals: Including Scrum and Kanban - 2022</t>
  </si>
  <si>
    <t>Project Management &amp; Operations</t>
  </si>
  <si>
    <t>Scrum</t>
  </si>
  <si>
    <t>Agile &amp; Scrum</t>
  </si>
  <si>
    <t>The BA Guide | Jeremy Aschenbrenner</t>
  </si>
  <si>
    <t>Microsoft Azure - Beginner's Guide + AZ-900 -  2022</t>
  </si>
  <si>
    <t>Cloud Fundamentals</t>
  </si>
  <si>
    <t>Alan Rodrigues</t>
  </si>
  <si>
    <t>The Complete 2022 Software Testing Bootcamp</t>
  </si>
  <si>
    <t>Software Testing</t>
  </si>
  <si>
    <t>Tarek Roshdy</t>
  </si>
  <si>
    <t>Agile Crash Course: Agile Project Management; Agile Delivery</t>
  </si>
  <si>
    <t>Mauricio Rubio - Agile Guru &amp; Founder of AgileKB | AgileLee &amp; Ureducation</t>
  </si>
  <si>
    <t>Java Database Connection: JDBC and MySQL</t>
  </si>
  <si>
    <t>MySQL</t>
  </si>
  <si>
    <t>Chad Darby</t>
  </si>
  <si>
    <t>Mobile Development</t>
  </si>
  <si>
    <t>Productivity and Time Management for the Overwhelmed</t>
  </si>
  <si>
    <t>Personal Development</t>
  </si>
  <si>
    <t>Time Management</t>
  </si>
  <si>
    <t>Personal Growth</t>
  </si>
  <si>
    <t>Josh Paulsen</t>
  </si>
  <si>
    <t>Time Management Mastery: Do More, Stress Less</t>
  </si>
  <si>
    <t>Management</t>
  </si>
  <si>
    <t>Alexis Haselberger</t>
  </si>
  <si>
    <t>Continuing Education Units</t>
  </si>
  <si>
    <t>NASBA Continuing Professional Education (CPE)</t>
  </si>
  <si>
    <t>Leadership: Practical Leadership Skills</t>
  </si>
  <si>
    <t>Leadership</t>
  </si>
  <si>
    <t>Chris Croft</t>
  </si>
  <si>
    <t>Data Warehouse Fundamentals for Beginners</t>
  </si>
  <si>
    <t>Data Warehouse</t>
  </si>
  <si>
    <t>Alan Simon</t>
  </si>
  <si>
    <t>Emotional Intelligence at Work: Learn from Your Emotions</t>
  </si>
  <si>
    <t>Master Your Emotions</t>
  </si>
  <si>
    <t>Leila Bulling Towne</t>
  </si>
  <si>
    <t>Java Programming Masterclass covering Java 11 &amp; Java 17</t>
  </si>
  <si>
    <t>Tim Buchalka</t>
  </si>
  <si>
    <t>AZ-900: Microsoft Azure Fundamentals in a Weekend</t>
  </si>
  <si>
    <t>Microsoft AZ-900</t>
  </si>
  <si>
    <t>in28Minutes Official</t>
  </si>
  <si>
    <t>Java Programming for Complete Beginners</t>
  </si>
  <si>
    <t>AZ-900: Microsoft Azure Fundamentals Original Practice Tests</t>
  </si>
  <si>
    <t>Docker for the Absolute Beginner - Hands On - DevOps</t>
  </si>
  <si>
    <t>Docker</t>
  </si>
  <si>
    <t>Python for Data Science and Machine Learning Bootcamp</t>
  </si>
  <si>
    <t>Machine Learning</t>
  </si>
  <si>
    <t>Email Etiquette: Write More Effective Emails At Work</t>
  </si>
  <si>
    <t>Clare Lynch</t>
  </si>
  <si>
    <t>Python for Beginners: Learn Python Programming (Python 3)</t>
  </si>
  <si>
    <t>Jason Cannon</t>
  </si>
  <si>
    <t>Microsoft Power BI - A Complete Introduction [2022 EDITION]</t>
  </si>
  <si>
    <t>Manuel Lorenz</t>
  </si>
  <si>
    <t>Bash Scripting and Shell Programming (Linux Command Line)</t>
  </si>
  <si>
    <t>Linux Command Line</t>
  </si>
  <si>
    <t>Meditation and the Evolution of Consciousness with Daaji</t>
  </si>
  <si>
    <t>Meditation</t>
  </si>
  <si>
    <t>Stress Management</t>
  </si>
  <si>
    <t>Kamlesh D. Patel</t>
  </si>
  <si>
    <t>Selenium WebDriver with Java -Basics to Advanced+Frameworks</t>
  </si>
  <si>
    <t>Selenium WebDriver</t>
  </si>
  <si>
    <t>Rahul Shetty</t>
  </si>
  <si>
    <t>The Data Science Course 2022: Complete Data Science Bootcamp</t>
  </si>
  <si>
    <t>365 Careers</t>
  </si>
  <si>
    <t>Introduction to Service Management with ITIL 4</t>
  </si>
  <si>
    <t>IT Service Management</t>
  </si>
  <si>
    <t>Jason Dion • 700,000+ Enrollments Worldwide</t>
  </si>
  <si>
    <t>Master Microservices with Spring Boot and Spring Cloud</t>
  </si>
  <si>
    <t>Spring Cloud</t>
  </si>
  <si>
    <t>Cloud Development</t>
  </si>
  <si>
    <t>Maven Crash Course</t>
  </si>
  <si>
    <t>Apache Maven</t>
  </si>
  <si>
    <t>Machine Learning A-Z™: Hands-On Python &amp; R In Data Science</t>
  </si>
  <si>
    <t>Kirill Eremenko</t>
  </si>
  <si>
    <t>Effective Email Communication: Enhancing Your Voice at Work</t>
  </si>
  <si>
    <t>Anonymized User</t>
  </si>
  <si>
    <t>Introduction to Cloud Computing on AWS for Beginners [2022]</t>
  </si>
  <si>
    <t>Neal Davis | AWS Certified Solutions Architect &amp; Developer</t>
  </si>
  <si>
    <t>Microsoft Excel - Advanced Excel Formulas &amp; Functions</t>
  </si>
  <si>
    <t>Excel Formulas and Functions</t>
  </si>
  <si>
    <t>Build Responsive Real-World Websites with HTML and CSS</t>
  </si>
  <si>
    <t>Responsive Design</t>
  </si>
  <si>
    <t>Communication &amp; Social Skills</t>
  </si>
  <si>
    <t>Communication Skills</t>
  </si>
  <si>
    <t>MicroLearn Ltd</t>
  </si>
  <si>
    <t>Selenium WebDriver MasterClass (Basic + Advance + Architect)</t>
  </si>
  <si>
    <t>LevelUp360° DevOps | Google Cloud | Terraform | Kubernetes | Ansible</t>
  </si>
  <si>
    <t>AWS Essentials</t>
  </si>
  <si>
    <t>Amazon Web Services (AWS)</t>
  </si>
  <si>
    <t>Docker and Kubernetes: The Complete Guide</t>
  </si>
  <si>
    <t>Stephen Grider</t>
  </si>
  <si>
    <t>Apache Kafka Series - Learn Apache Kafka for Beginners v3</t>
  </si>
  <si>
    <t>Apache Kafka</t>
  </si>
  <si>
    <t>Big Data</t>
  </si>
  <si>
    <t>Azure DevOps Fundamentals for Beginners</t>
  </si>
  <si>
    <t>Azure DevOps</t>
  </si>
  <si>
    <t>Brian Culp</t>
  </si>
  <si>
    <t>Software Engineering 101: Plan and Execute Better Software.</t>
  </si>
  <si>
    <t>Software Engineering</t>
  </si>
  <si>
    <t>Kurt Anderson</t>
  </si>
  <si>
    <t>The Complete Oracle SQL Bootcamp (2022)</t>
  </si>
  <si>
    <t>Oracle SQL</t>
  </si>
  <si>
    <t>Oracle Master Training • 150,000+ Students Worldwide</t>
  </si>
  <si>
    <t>Master the Coding Interview: Data Structures + Algorithms</t>
  </si>
  <si>
    <t>Coding Interview</t>
  </si>
  <si>
    <t>Andrei Neagoie</t>
  </si>
  <si>
    <t>Communication Fundamentals: How To Communicate Better</t>
  </si>
  <si>
    <t>Life Progression Project</t>
  </si>
  <si>
    <t>Certified Kubernetes Administrator (CKA) with Practice Tests</t>
  </si>
  <si>
    <t>TOTAL: Cloud Computing / CompTIA Cloud+ Cert. (CV0-002)</t>
  </si>
  <si>
    <t>Total Seminars • 900,000+ Enrollments</t>
  </si>
  <si>
    <t>Spring &amp; Hibernate for Beginners (includes Spring Boot)</t>
  </si>
  <si>
    <t>Spring Framework</t>
  </si>
  <si>
    <t>PL/SQL by Example - Beginner to Advanced PL/SQL</t>
  </si>
  <si>
    <t>Pl/SQL</t>
  </si>
  <si>
    <t>Amarnath Reddy</t>
  </si>
  <si>
    <t>English Grammar Launch: Upgrade your speaking and listening</t>
  </si>
  <si>
    <t>English Grammar</t>
  </si>
  <si>
    <t>Language Learning</t>
  </si>
  <si>
    <t>Anthony Kelleher</t>
  </si>
  <si>
    <t>Ansible for the Absolute Beginner - Hands-On - DevOps</t>
  </si>
  <si>
    <t>Ansible</t>
  </si>
  <si>
    <t>The Project Management Course: Beginner to PROject Manager</t>
  </si>
  <si>
    <t>Project Management Fundamentals</t>
  </si>
  <si>
    <t>Google Cloud Platform (GCP) Fundamentals for Beginners</t>
  </si>
  <si>
    <t>Google Cloud</t>
  </si>
  <si>
    <t>Janakiram MSV</t>
  </si>
  <si>
    <t>6 Practice Exams | AWS Certified Cloud Practitioner CLF-C01</t>
  </si>
  <si>
    <t>AWS Certified Cloud Practitioner</t>
  </si>
  <si>
    <t>The Git &amp; Github Bootcamp</t>
  </si>
  <si>
    <t>Git</t>
  </si>
  <si>
    <t>Colt Steele</t>
  </si>
  <si>
    <t>The Ultimate MySQL Bootcamp: Go from SQL Beginner to Expert</t>
  </si>
  <si>
    <t>The Complete Oracle SQL Certification Course</t>
  </si>
  <si>
    <t>Imtiaz Ahmad</t>
  </si>
  <si>
    <t>The Complete Communication Skills Master Class for Life</t>
  </si>
  <si>
    <t>TJ Walker</t>
  </si>
  <si>
    <t>AZ-104 Microsoft Azure Administrator Exam Certification 2021</t>
  </si>
  <si>
    <t>The Complete jQuery Course: From Beginner To Advanced!</t>
  </si>
  <si>
    <t>jQuery</t>
  </si>
  <si>
    <t>Joe Parys</t>
  </si>
  <si>
    <t>The Bootstrap 4 Bootcamp</t>
  </si>
  <si>
    <t>Bootstrap</t>
  </si>
  <si>
    <t>Microsoft Azure: From Zero to Hero - The Complete Guide</t>
  </si>
  <si>
    <t>Microsoft Azure</t>
  </si>
  <si>
    <t>Memi Lavi</t>
  </si>
  <si>
    <t>Productivity Machine: Time Management &amp; Productivity Hacks</t>
  </si>
  <si>
    <t>Personal Productivity</t>
  </si>
  <si>
    <t>Patrick Dang</t>
  </si>
  <si>
    <t>AWS Certified Cloud Practitioner: 6 Full Practice Exams 2022</t>
  </si>
  <si>
    <t>Mozdora Education</t>
  </si>
  <si>
    <t>AZ-900 Bootcamp: Microsoft Azure Fundamentals (MAR 2022)</t>
  </si>
  <si>
    <t>Thomas Mitchell</t>
  </si>
  <si>
    <t>Smart Tips: Communication</t>
  </si>
  <si>
    <t>Deborah Grayson Riegel</t>
  </si>
  <si>
    <t>Security Awareness Training, Internet Security for Employees</t>
  </si>
  <si>
    <t>Workplace &amp; Human Resources</t>
  </si>
  <si>
    <t>Cyber Security Awareness</t>
  </si>
  <si>
    <t>Compliance</t>
  </si>
  <si>
    <t>Roy Davis</t>
  </si>
  <si>
    <t>Learn Java Unit Testing with Junit &amp; Mockito in 30 Steps</t>
  </si>
  <si>
    <t>Mockito</t>
  </si>
  <si>
    <t>AZ-104 Microsoft Azure Administrator Certification 2022</t>
  </si>
  <si>
    <t>Git Complete: The definitive, step-by-step guide to Git</t>
  </si>
  <si>
    <t>Jason Taylor</t>
  </si>
  <si>
    <t>Statistics for Data Science and Business Analysis</t>
  </si>
  <si>
    <t>Statistics</t>
  </si>
  <si>
    <t>Statistical Analysis</t>
  </si>
  <si>
    <t>Practice Exams | AWS Certified Solutions Architect Associate</t>
  </si>
  <si>
    <t>Build Websites from Scratch with HTML &amp; CSS</t>
  </si>
  <si>
    <t>HTML</t>
  </si>
  <si>
    <t>Brad Hussey</t>
  </si>
  <si>
    <t>Design Thinking for Beginners: Develop Innovative Ideas</t>
  </si>
  <si>
    <t>Design Thinking</t>
  </si>
  <si>
    <t>Laura Pickel</t>
  </si>
  <si>
    <t>Strategy</t>
  </si>
  <si>
    <t>Complete C# Masterclass</t>
  </si>
  <si>
    <t>C#</t>
  </si>
  <si>
    <t>Denis Panjuta</t>
  </si>
  <si>
    <t>DevOps , CI/CD(Continuous Integration/Delivery for Beginners</t>
  </si>
  <si>
    <t>Continuous Integration</t>
  </si>
  <si>
    <t>John Honai</t>
  </si>
  <si>
    <t>The DevOps Essentials -  The Handbook</t>
  </si>
  <si>
    <t>DevOps</t>
  </si>
  <si>
    <t>Anand Rao Nednur</t>
  </si>
  <si>
    <t>GCP Associate Cloud Engineer - Google Cloud Certification</t>
  </si>
  <si>
    <t>Google Cloud Certification</t>
  </si>
  <si>
    <t>Network &amp; Security</t>
  </si>
  <si>
    <t>CompTIA Security+ (SY0-601) Complete Course &amp; Exam</t>
  </si>
  <si>
    <t>Information Security</t>
  </si>
  <si>
    <t>CompTIA Continuing Education (CE)</t>
  </si>
  <si>
    <t>Devtools Pro: The Basics of Chrome Developer Tools</t>
  </si>
  <si>
    <t>Chrome Developer Tools</t>
  </si>
  <si>
    <t>Rocco Balsamo</t>
  </si>
  <si>
    <t>Learn JIRA with real-world examples (+Confluence bonus)</t>
  </si>
  <si>
    <t>JIRA</t>
  </si>
  <si>
    <t>Collaboration</t>
  </si>
  <si>
    <t>Kosh Sarkar</t>
  </si>
  <si>
    <t>HashiCorp Certified: Terraform Associate 2022</t>
  </si>
  <si>
    <t>Terraform</t>
  </si>
  <si>
    <t>Zeal Vora</t>
  </si>
  <si>
    <t>Complete Introduction to Microsoft Power BI [2022 Edition]</t>
  </si>
  <si>
    <t>Data Visualization</t>
  </si>
  <si>
    <t>Ian Littlejohn</t>
  </si>
  <si>
    <t>Spring Framework In Easy Steps</t>
  </si>
  <si>
    <t>Tableau 2020 A-Z: Hands-On Tableau Training for Data Science</t>
  </si>
  <si>
    <t>Tableau</t>
  </si>
  <si>
    <t>The Customer: How to Understand Their Needs (BITE SIZE)</t>
  </si>
  <si>
    <t>Sales</t>
  </si>
  <si>
    <t>Customer Service</t>
  </si>
  <si>
    <t>Customer Success &amp; Service</t>
  </si>
  <si>
    <t>Learoy Tonight</t>
  </si>
  <si>
    <t>Business Analysis Fundamentals - 2022</t>
  </si>
  <si>
    <t>Business Analysis</t>
  </si>
  <si>
    <t>Operations Management</t>
  </si>
  <si>
    <t>Rest API Testing (Automation) from Scratch-Rest Assured Java</t>
  </si>
  <si>
    <t>REST Assured</t>
  </si>
  <si>
    <t>C# Basics for Beginners: Learn C# Fundamentals by Coding</t>
  </si>
  <si>
    <t>DP-203 - Data Engineering on Microsoft Azure 2021</t>
  </si>
  <si>
    <t>Microsoft DP-203</t>
  </si>
  <si>
    <t>Learn DevOps: Docker, Kubernetes, Terraform and Azure DevOps</t>
  </si>
  <si>
    <t>Go: The Complete Developer's Guide (Golang)</t>
  </si>
  <si>
    <t>Go (programming language)</t>
  </si>
  <si>
    <t>Spring Framework Master Class - Java Spring the Modern Way</t>
  </si>
  <si>
    <t>AWS Certified Cloud Practitioner Exam Training [New] 2022</t>
  </si>
  <si>
    <t>DevOps Beginners to Advanced | Decoding DevOps with Projects</t>
  </si>
  <si>
    <t>Imran Teli</t>
  </si>
  <si>
    <t>Design Thinking in 3 Steps</t>
  </si>
  <si>
    <t>Designit Strategic Design</t>
  </si>
  <si>
    <t>The Complete Node.js Developer Course (3rd Edition)</t>
  </si>
  <si>
    <t>Node.Js</t>
  </si>
  <si>
    <t>Andrew Mead</t>
  </si>
  <si>
    <t>Microsoft Excel - Data Analysis with Excel Pivot Tables</t>
  </si>
  <si>
    <t>Pivot Tables</t>
  </si>
  <si>
    <t>Make Meetings Work &amp; Tackle Time Management Troubles</t>
  </si>
  <si>
    <t>Eleventure Team</t>
  </si>
  <si>
    <t>Learn API Technical Writing: JSON and XML for Writers</t>
  </si>
  <si>
    <t>XML</t>
  </si>
  <si>
    <t>Peter Gruenbaum</t>
  </si>
  <si>
    <t>Microsoft Excel - Data Visualization, Excel Charts &amp; Graphs</t>
  </si>
  <si>
    <t>The Absolute Beginners Guide to Cyber Security 2022 - Part 1</t>
  </si>
  <si>
    <t>Alexander Oni</t>
  </si>
  <si>
    <t>Understanding TypeScript - 2022 Edition</t>
  </si>
  <si>
    <t>Typescript</t>
  </si>
  <si>
    <t>Snowflake – The Complete Masterclass (2022 Edition)</t>
  </si>
  <si>
    <t>Snowflake</t>
  </si>
  <si>
    <t>Database Administration</t>
  </si>
  <si>
    <t>Nikolai Schuler</t>
  </si>
  <si>
    <t>DevOps Project - 2022: CI/CD with Jenkins Ansible Kubernetes</t>
  </si>
  <si>
    <t>AR Shankar | Valaxy Technologies</t>
  </si>
  <si>
    <t>API and Web Service Introduction</t>
  </si>
  <si>
    <t>API</t>
  </si>
  <si>
    <t>Nate Ross</t>
  </si>
  <si>
    <t>The Web Developer Bootcamp 2022</t>
  </si>
  <si>
    <t>Linux Command Line Basics</t>
  </si>
  <si>
    <t>Linux</t>
  </si>
  <si>
    <t>Operating Systems &amp; Servers</t>
  </si>
  <si>
    <t>Ahmed Alkabary</t>
  </si>
  <si>
    <t>AWS Certified Cloud Practitioner 500 Practice Exam Questions</t>
  </si>
  <si>
    <t>Better Business Writing Skills</t>
  </si>
  <si>
    <t>Business Writing</t>
  </si>
  <si>
    <t>Mark Morris</t>
  </si>
  <si>
    <t>Jenkins, From Zero To Hero: Become a DevOps Jenkins Master</t>
  </si>
  <si>
    <t>Jenkins</t>
  </si>
  <si>
    <t>Ricardo Andre Gonzalez Gomez</t>
  </si>
  <si>
    <t>Jira for Beginners - Detailed Course to Get Started in Jira</t>
  </si>
  <si>
    <t>Project Management Tools</t>
  </si>
  <si>
    <t>Simon Sez IT</t>
  </si>
  <si>
    <t>Learn Python Programming Masterclass</t>
  </si>
  <si>
    <t>Complete Linux Training Course to Get Your Dream IT Job 2022</t>
  </si>
  <si>
    <t>Linux Administration</t>
  </si>
  <si>
    <t>Imran Afzal</t>
  </si>
  <si>
    <t>Docker Mastery: with Kubernetes +Swarm from a Docker Captain</t>
  </si>
  <si>
    <t>Bret Fisher</t>
  </si>
  <si>
    <t>A Practical Introduction to Cloud Computing</t>
  </si>
  <si>
    <t>Neil Anderson</t>
  </si>
  <si>
    <t>Accelerated JavaScript Training</t>
  </si>
  <si>
    <t>Consulting Approach to Problem Solving</t>
  </si>
  <si>
    <t>Management Consulting</t>
  </si>
  <si>
    <t>Piotr Gawlicki</t>
  </si>
  <si>
    <t>Workplace Communication: You Can Speak Up at Meetings!</t>
  </si>
  <si>
    <t>Meetings</t>
  </si>
  <si>
    <t>Master XPath and CSS Selectors for Selenium WebDriver</t>
  </si>
  <si>
    <t>XPath</t>
  </si>
  <si>
    <t>Dezlearn Education</t>
  </si>
  <si>
    <t>Scrum for Beginners + Scrum Master Certification Preparation</t>
  </si>
  <si>
    <t>Project Management Certifications</t>
  </si>
  <si>
    <t>Valentin Despa</t>
  </si>
  <si>
    <t>Learn Linux in 5 Days and Level Up Your Career</t>
  </si>
  <si>
    <t>Communicate for Business: Write, Email, Close the Loop</t>
  </si>
  <si>
    <t>Email Marketing</t>
  </si>
  <si>
    <t>Email &amp; Productivity</t>
  </si>
  <si>
    <t>70-461, 761: Querying Microsoft SQL Server with Transact-SQL</t>
  </si>
  <si>
    <t>T-SQL</t>
  </si>
  <si>
    <t>Phillip Burton</t>
  </si>
  <si>
    <t>SQL - MySQL for Data Analytics and Business Intelligence</t>
  </si>
  <si>
    <t>Blockchain and Bitcoin Fundamentals</t>
  </si>
  <si>
    <t>Blockchain</t>
  </si>
  <si>
    <t>George Levy</t>
  </si>
  <si>
    <t>The Complete ServiceNow System Administrator Course</t>
  </si>
  <si>
    <t>ServiceNow</t>
  </si>
  <si>
    <t>Mark Miller</t>
  </si>
  <si>
    <t>Beginner VS Code</t>
  </si>
  <si>
    <t>Visual Studio Code</t>
  </si>
  <si>
    <t>Alan Simpson</t>
  </si>
  <si>
    <t>ITIL 4 Foundation Practice Certification Exams (6 Exams)</t>
  </si>
  <si>
    <t>ITIL 4 Foundation</t>
  </si>
  <si>
    <t>Data Modeling and Relational Database Design using ERwin</t>
  </si>
  <si>
    <t>Data Modeling</t>
  </si>
  <si>
    <t>Haris Kilikotu</t>
  </si>
  <si>
    <t>Kubernetes Certified Application Developer (CKAD) with Tests</t>
  </si>
  <si>
    <t>The Complete Digital Marketing Course - 12 Courses in 1</t>
  </si>
  <si>
    <t>Marketing</t>
  </si>
  <si>
    <t>Digital Marketing</t>
  </si>
  <si>
    <t>Rob Percival</t>
  </si>
  <si>
    <t>Ultimate AWS Certified Solutions Architect Professional 2022</t>
  </si>
  <si>
    <t>AWS Certified Solutions Architect - Professional</t>
  </si>
  <si>
    <t>Mastering the System Design Interview</t>
  </si>
  <si>
    <t>System Design Interview</t>
  </si>
  <si>
    <t>Sundog Education by Frank Kane</t>
  </si>
  <si>
    <t>AZ-204 Developing Solutions for Microsoft Azure Exam Prep</t>
  </si>
  <si>
    <t>Docker &amp; Kubernetes: The Practical Guide [2022 Edition]</t>
  </si>
  <si>
    <t>Docker Containers</t>
  </si>
  <si>
    <t>Business Communication Skills: Business Writing &amp; Grammar</t>
  </si>
  <si>
    <t>Alex Genadinik</t>
  </si>
  <si>
    <t>Microservices Architecture - The Complete Guide</t>
  </si>
  <si>
    <t>Microservices</t>
  </si>
  <si>
    <t>The Complete PL/SQL Bootcamp : "Beginner to Advanced PL/SQL"</t>
  </si>
  <si>
    <t>Git Going Fast: One Hour Git Crash Course</t>
  </si>
  <si>
    <t>The Business Intelligence Analyst Course 2022</t>
  </si>
  <si>
    <t>CHANGE MANAGEMENT FOR ORGANIZATIONS: Drive Strategic Results</t>
  </si>
  <si>
    <t>Change Management</t>
  </si>
  <si>
    <t>Vicki Hart</t>
  </si>
  <si>
    <t>Active Listening: You Can Be a Great Listener</t>
  </si>
  <si>
    <t>Listening Skills</t>
  </si>
  <si>
    <t>Lauren Powers</t>
  </si>
  <si>
    <t>The Complete Java Certification Course</t>
  </si>
  <si>
    <t>PMP Certification Exam Prep Course 35 PDU Contact Hours/PDU</t>
  </si>
  <si>
    <t>PMP</t>
  </si>
  <si>
    <t>PMI Professional Development Units (PDUs)</t>
  </si>
  <si>
    <t>TIA Education, Andrew Ramdayal</t>
  </si>
  <si>
    <t>MongoDB - The Complete Developer's Guide 2022</t>
  </si>
  <si>
    <t>MongoDB</t>
  </si>
  <si>
    <t>Active Listening Masterclass</t>
  </si>
  <si>
    <t>Everett Bowes</t>
  </si>
  <si>
    <t>Spark and Python for Big Data with PySpark</t>
  </si>
  <si>
    <t>Customer Service: Soft Skills Fundamentals</t>
  </si>
  <si>
    <t>Samara Wenten</t>
  </si>
  <si>
    <t>The Complete Foundation Stock Trading Course</t>
  </si>
  <si>
    <t>Finance &amp; Accounting</t>
  </si>
  <si>
    <t>Stock Trading</t>
  </si>
  <si>
    <t>Investing &amp; Trading</t>
  </si>
  <si>
    <t>Mohsen Hassan</t>
  </si>
  <si>
    <t>The Beginners 2022 Cyber Security Awareness Training Course</t>
  </si>
  <si>
    <t>Cyber Security</t>
  </si>
  <si>
    <t>Reza Zaheri</t>
  </si>
  <si>
    <t>Customer Experience Management (CX): MASTERCLASS 2022</t>
  </si>
  <si>
    <t>Customer Experience Management</t>
  </si>
  <si>
    <t>Manos Filippou</t>
  </si>
  <si>
    <t>Emotional Intelligence: Master Anxiety, Fear, &amp; Emotions</t>
  </si>
  <si>
    <t>Emotional Intelligence</t>
  </si>
  <si>
    <t>Joeel &amp; Natalie Rivera</t>
  </si>
  <si>
    <t>Postman: The Complete Guide - REST API Testing</t>
  </si>
  <si>
    <t>Postman</t>
  </si>
  <si>
    <t>Microsoft SQL for Beginners</t>
  </si>
  <si>
    <t>Microsoft SQL</t>
  </si>
  <si>
    <t>Brewster Knowlton</t>
  </si>
  <si>
    <t>Business Fundamentals: Corporate Strategy</t>
  </si>
  <si>
    <t>Business Strategy</t>
  </si>
  <si>
    <t>Blockchain A-Z™: Learn How To Build Your First Blockchain</t>
  </si>
  <si>
    <t>Hadelin de Ponteves</t>
  </si>
  <si>
    <t>Scrum Certification 2022 +Scrum Master+ Agile Scrum Training</t>
  </si>
  <si>
    <t>Paul Ashun</t>
  </si>
  <si>
    <t>Become a Product Manager | Learn the Skills &amp; Get the Job</t>
  </si>
  <si>
    <t>Product Management</t>
  </si>
  <si>
    <t>Marketing Strategy</t>
  </si>
  <si>
    <t>Cole Mercer</t>
  </si>
  <si>
    <t>Complete Python Developer in 2022: Zero to Mastery</t>
  </si>
  <si>
    <t>The Python Bible™ | Everything You Need to Program in Python</t>
  </si>
  <si>
    <t>Ziyad Yehia</t>
  </si>
  <si>
    <t>GCP for Beginners - Become a Google Cloud Digital Leader</t>
  </si>
  <si>
    <t>Google Cloud Digital Leader</t>
  </si>
  <si>
    <t>Azure Databricks &amp; Spark Core For Data Engineers(Python/SQL)</t>
  </si>
  <si>
    <t>Databricks</t>
  </si>
  <si>
    <t>Ramesh Retnasamy</t>
  </si>
  <si>
    <t>SDLC Overview (1 Hour) - Software Development Life Cycle</t>
  </si>
  <si>
    <t>SDLC Software Development Life Cycle</t>
  </si>
  <si>
    <t>Ram sf</t>
  </si>
  <si>
    <t>GitLab CI: Pipelines, CI/CD and DevOps for Beginners</t>
  </si>
  <si>
    <t>Building Your English Brain</t>
  </si>
  <si>
    <t>English Language</t>
  </si>
  <si>
    <t>Luke Priddy</t>
  </si>
  <si>
    <t>Learn Ethical Hacking From Scratch</t>
  </si>
  <si>
    <t>Ethical Hacking</t>
  </si>
  <si>
    <t>Zaid Sabih</t>
  </si>
  <si>
    <t>SELF-CONFIDENCE: 40-minute Confidence &amp; Self Esteem Guide</t>
  </si>
  <si>
    <t>Self-Esteem</t>
  </si>
  <si>
    <t>Jimmy Naraine</t>
  </si>
  <si>
    <t>Spring Boot Fundamentals</t>
  </si>
  <si>
    <t>Spring Boot</t>
  </si>
  <si>
    <t>Defining a Digital Transformation Roadmap</t>
  </si>
  <si>
    <t>Digital Transformation</t>
  </si>
  <si>
    <t>Mike Connor</t>
  </si>
  <si>
    <t>Cisco CCNA 200-301 – The Complete Guide to Getting Certified</t>
  </si>
  <si>
    <t>Cisco CCNA</t>
  </si>
  <si>
    <t>Growth Mindset: The Key to Confidence, Impact &amp; Fulfillment</t>
  </si>
  <si>
    <t>Growth Mindset</t>
  </si>
  <si>
    <t>Diane Flynn</t>
  </si>
  <si>
    <t>The English Master Course: English Grammar, English Speaking</t>
  </si>
  <si>
    <t>Scott Mendoza</t>
  </si>
  <si>
    <t>Informatica PowerCenter - Beginner to Expert Level</t>
  </si>
  <si>
    <t>Informatica PowerCenter</t>
  </si>
  <si>
    <t>Smart Coders Hub</t>
  </si>
  <si>
    <t>The Complete Cyber Security Course : Hackers Exposed!</t>
  </si>
  <si>
    <t>Nathan House</t>
  </si>
  <si>
    <t>Excel Essentials for the Real World (Complete Excel Course)</t>
  </si>
  <si>
    <t>Leila Gharani</t>
  </si>
  <si>
    <t>Learn Spring Boot in 100 Steps - No 1 Java Framework</t>
  </si>
  <si>
    <t>The Complete Splunk Beginner Course 2022</t>
  </si>
  <si>
    <t>Splunk</t>
  </si>
  <si>
    <t>Adam Frisbee</t>
  </si>
  <si>
    <t>Better Virtual Meetings: How to Lead Effective Meetings</t>
  </si>
  <si>
    <t>Executive Briefing: Artificial Intelligence (AI)</t>
  </si>
  <si>
    <t>Complete Agile Scrum Master Certification Training</t>
  </si>
  <si>
    <t>Omni Academy 200,000+ students</t>
  </si>
  <si>
    <t>Ethereum and Solidity: The Complete Developer's Guide</t>
  </si>
  <si>
    <t>Solidity</t>
  </si>
  <si>
    <t>Ask Better Questions - Build Better Relationships</t>
  </si>
  <si>
    <t>Relationship Building</t>
  </si>
  <si>
    <t>Richard Lock</t>
  </si>
  <si>
    <t>Presentation Skills: Master Confident Presentations</t>
  </si>
  <si>
    <t>Presentation Skills</t>
  </si>
  <si>
    <t>Azure Data Factory For Data Engineers - Project on Covid19</t>
  </si>
  <si>
    <t>Azure Data Factory</t>
  </si>
  <si>
    <t>Introduction to Cloud Computing</t>
  </si>
  <si>
    <t>Xavier Corbett</t>
  </si>
  <si>
    <t>Feedback is Fuel</t>
  </si>
  <si>
    <t>Interpersonal Feedback</t>
  </si>
  <si>
    <t>Shelley Osborne</t>
  </si>
  <si>
    <t>PMP Exam Prep Seminar - Complete Exam Coverage with 35 PDUs</t>
  </si>
  <si>
    <t>Joseph Phillips</t>
  </si>
  <si>
    <t>AWS Certified Solutions Architect Associate SAA-C02 [2022]</t>
  </si>
  <si>
    <t>AWS Certified DevOps Engineer Professional 2022 - Hands On!</t>
  </si>
  <si>
    <t>AWS Certified DevOps Engineer - Professional</t>
  </si>
  <si>
    <t>TOTAL: CompTIA A+ Certification (220-1001).</t>
  </si>
  <si>
    <t>CompTIA A+</t>
  </si>
  <si>
    <t>Terraform for the Absolute Beginners with Labs</t>
  </si>
  <si>
    <t>Certified Tester ISTQB® Foundation Level (CTFL) Updated 2021</t>
  </si>
  <si>
    <t>ISTQB Certified Tester Foundation Level (CTFL)</t>
  </si>
  <si>
    <t>Maged Koshty</t>
  </si>
  <si>
    <t>Mastering Collaboration: Work together for the best results</t>
  </si>
  <si>
    <t>Business Collaboration</t>
  </si>
  <si>
    <t>Evan Kimbrell</t>
  </si>
  <si>
    <t>Learn DevOps: CI/CD with Jenkins using Pipelines and Docker</t>
  </si>
  <si>
    <t>Edward Viaene</t>
  </si>
  <si>
    <t>NodeJS - The Complete Guide (MVC, REST APIs, GraphQL, Deno)</t>
  </si>
  <si>
    <t>Express Framework</t>
  </si>
  <si>
    <t>2022 Complete Salesforce Administrator Certification Course</t>
  </si>
  <si>
    <t>Salesforce Certified Administrator</t>
  </si>
  <si>
    <t>Mike Wheeler</t>
  </si>
  <si>
    <t>NFT Fundamentals (Buy, Create and Sell NFTs)</t>
  </si>
  <si>
    <t>NFT (Non-Fungible Tokens)</t>
  </si>
  <si>
    <t>Beginning Project Management: Project Management Level One</t>
  </si>
  <si>
    <t>Critical Thinking Strategies For Better Decisions</t>
  </si>
  <si>
    <t>Decision Making</t>
  </si>
  <si>
    <t>John Rampton</t>
  </si>
  <si>
    <t>Diversity, Equity, and Inclusion: A Beginner’s Guide</t>
  </si>
  <si>
    <t>Diversity and Inclusion</t>
  </si>
  <si>
    <t>Ulysses Smith</t>
  </si>
  <si>
    <t>Diversity, Equity &amp; Inclusion</t>
  </si>
  <si>
    <t>Beginning C++ Programming - From Beginner to Beyond</t>
  </si>
  <si>
    <t>C++</t>
  </si>
  <si>
    <t>The Data Literacy Course: Learn How to Work With Data</t>
  </si>
  <si>
    <t>Business Analytics</t>
  </si>
  <si>
    <t>Linux Shell Scripting: A Project-Based Approach to Learning</t>
  </si>
  <si>
    <t>Shell Scripting</t>
  </si>
  <si>
    <t>Working Remotely: How To Succeed In The New Workplace</t>
  </si>
  <si>
    <t>Working Remotely</t>
  </si>
  <si>
    <t>Linux Mastery: Master the Linux Command Line in 11.5 Hours</t>
  </si>
  <si>
    <t>Azure DevOps Boards for Project Managers/Analyst/Developers</t>
  </si>
  <si>
    <t>Patrick Videos</t>
  </si>
  <si>
    <t>Complete Guide to Elasticsearch</t>
  </si>
  <si>
    <t>Elasticsearch</t>
  </si>
  <si>
    <t>Bo Andersen</t>
  </si>
  <si>
    <t>Modern React with Redux</t>
  </si>
  <si>
    <t>Redux Framework</t>
  </si>
  <si>
    <t>Metaverse Masterclass- Learn Everything about the Metaverse!</t>
  </si>
  <si>
    <t>Metaverse</t>
  </si>
  <si>
    <t>Finance Fundamentals</t>
  </si>
  <si>
    <t>Henrique Centieiro</t>
  </si>
  <si>
    <t>The Ultimate Hands-On Hadoop: Tame your Big Data!</t>
  </si>
  <si>
    <t>Hadoop</t>
  </si>
  <si>
    <t>The Complete Networking Fundamentals Course. Your CCNA start</t>
  </si>
  <si>
    <t>IT Networking Fundamentals</t>
  </si>
  <si>
    <t>David Bombal</t>
  </si>
  <si>
    <t>Unlock Excel VBA and Excel Macros</t>
  </si>
  <si>
    <t>Excel VBA</t>
  </si>
  <si>
    <t>Complete React Developer in 2022 (w/ Redux, Hooks, GraphQL)</t>
  </si>
  <si>
    <t>AWS Certified Cloud Practitioner 2022</t>
  </si>
  <si>
    <t>Data Structures A-Z : Data Structures + Algorithms Bootcamp</t>
  </si>
  <si>
    <t>Data Structures</t>
  </si>
  <si>
    <t>Vinoth Parthasarathy</t>
  </si>
  <si>
    <t>DP-900 Microsoft Azure Data Fundamentals Practice test Apr22</t>
  </si>
  <si>
    <t>Microsoft DP-900</t>
  </si>
  <si>
    <t>Mohit Kumar</t>
  </si>
  <si>
    <t>Azure Fundamentals: AZ-900 Certification +Practice Questions</t>
  </si>
  <si>
    <t>Kevin Brown</t>
  </si>
  <si>
    <t>Goal Setting Mastery Course</t>
  </si>
  <si>
    <t>Goal Setting</t>
  </si>
  <si>
    <t>Himesh Trivedi</t>
  </si>
  <si>
    <t>Linux Administration Bootcamp: Go from Beginner to Advanced</t>
  </si>
  <si>
    <t>Quick Introduction to Postman and API Testing for Beginners</t>
  </si>
  <si>
    <t>Business Skills: Email Etiquette Rules Everyone Should Know</t>
  </si>
  <si>
    <t>Jacqueline Seidel</t>
  </si>
  <si>
    <t>Master Microsoft Excel Macros and Excel VBA</t>
  </si>
  <si>
    <t>The Complete Java Development Bootcamp</t>
  </si>
  <si>
    <t>Learn The Part Inc.</t>
  </si>
  <si>
    <t>Information Security Awareness-ISO 27001:2013</t>
  </si>
  <si>
    <t>ISO/IEC 27001</t>
  </si>
  <si>
    <t>infySEC Global</t>
  </si>
  <si>
    <t>AWS Certified Solutions Architect Associate Practice Exams</t>
  </si>
  <si>
    <t>Understanding Jira for users, managers and admins</t>
  </si>
  <si>
    <t>Dan LeFebvre</t>
  </si>
  <si>
    <t>Master Cognitive Biases and Improve Your Critical Thinking</t>
  </si>
  <si>
    <t>Critical Thinking</t>
  </si>
  <si>
    <t>Kevin deLaplante</t>
  </si>
  <si>
    <t>Spring MVC For Beginners - Build Java Web App in 25 Steps</t>
  </si>
  <si>
    <t>Spring MVC</t>
  </si>
  <si>
    <t>Automate the Boring Stuff with Python Programming</t>
  </si>
  <si>
    <t>Al Sweigart</t>
  </si>
  <si>
    <t>spring Framework for Beginners with Spring Boot</t>
  </si>
  <si>
    <t>Navin Reddy</t>
  </si>
  <si>
    <t>Conscious Listening</t>
  </si>
  <si>
    <t>Julian Treasure</t>
  </si>
  <si>
    <t>AWS Certified Data Analytics Specialty 2022 - Hands On!</t>
  </si>
  <si>
    <t>AWS Certified Data Analytics - Specialty</t>
  </si>
  <si>
    <t>The Complete ASP.NET MVC 5 Course</t>
  </si>
  <si>
    <t>ASP.NET MVC</t>
  </si>
  <si>
    <t>Managing Change:  Learn to thrive through change.</t>
  </si>
  <si>
    <t>Caroline Samne</t>
  </si>
  <si>
    <t>GCP Professional Cloud Architect: Google Cloud Certification</t>
  </si>
  <si>
    <t>Google Cloud Professional Cloud Architect</t>
  </si>
  <si>
    <t>Product Management 101</t>
  </si>
  <si>
    <t>Todd Birzer</t>
  </si>
  <si>
    <t>Selenium WebDriver with Java for beginners</t>
  </si>
  <si>
    <t>Dmitry Shyshkin</t>
  </si>
  <si>
    <t>Complete guide to ASP.NET Core MVC (.NET 6)</t>
  </si>
  <si>
    <t>ASP.NET Core</t>
  </si>
  <si>
    <t>Bhrugen Patel</t>
  </si>
  <si>
    <t>Microsoft Excel - From Beginner to Expert in 6 Hours</t>
  </si>
  <si>
    <t>Todd McLeod</t>
  </si>
  <si>
    <t>Creativity, Design Thinking, and Innovation for Business</t>
  </si>
  <si>
    <t>Creativity</t>
  </si>
  <si>
    <t>Node.js, Express, MongoDB &amp; More: The Complete Bootcamp 2022</t>
  </si>
  <si>
    <t>iOS &amp; Swift - The Complete iOS App Development Bootcamp</t>
  </si>
  <si>
    <t>iOS Development</t>
  </si>
  <si>
    <t>JavaScript - The Complete Guide 2022 (Beginner + Advanced)</t>
  </si>
  <si>
    <t>Learn JMETER from Scratch on Live Apps -Performance Testing</t>
  </si>
  <si>
    <t>Performance Testing</t>
  </si>
  <si>
    <t>Excel Shortcuts, Excel Tips, Excel Tricks - Excel Skills!</t>
  </si>
  <si>
    <t>Billy Wigley</t>
  </si>
  <si>
    <t>Data Structures and Algorithms:  Deep Dive Using Java</t>
  </si>
  <si>
    <t>Java Algorithms</t>
  </si>
  <si>
    <t>Modern Java - Learn Java 8 features by coding it</t>
  </si>
  <si>
    <t>Pragmatic Code School</t>
  </si>
  <si>
    <t>DA-100, PL-300 certification Analyzing Data with MS Power BI</t>
  </si>
  <si>
    <t>Learn DevOps: Infrastructure Automation With Terraform</t>
  </si>
  <si>
    <t>OpenShift for the Absolute Beginners - Hands-on</t>
  </si>
  <si>
    <t>OpenShift</t>
  </si>
  <si>
    <t>Management Skills: New Manager Training Update 2022</t>
  </si>
  <si>
    <t>Manager Training</t>
  </si>
  <si>
    <t>Lawrence M. Miller, Institute for Leadership Excellence</t>
  </si>
  <si>
    <t>The Complete Salesforce Development Course</t>
  </si>
  <si>
    <t>Salesforce</t>
  </si>
  <si>
    <t>Manish Choudhari</t>
  </si>
  <si>
    <t>Psychology of Diversity and Unconscious Bias</t>
  </si>
  <si>
    <t>Andrew Luttrell, Ph.D.</t>
  </si>
  <si>
    <t>Python for Absolute Beginners</t>
  </si>
  <si>
    <t>Green Chameleon Learning</t>
  </si>
  <si>
    <t>CISSP Certification: CISSP Domain 1 &amp; 2 Boot Camp UPDATED 22</t>
  </si>
  <si>
    <t>CISSP - Certified Information Systems Security Professional</t>
  </si>
  <si>
    <t>Thor Pedersen | 290,000+ Enrollments Worldwide</t>
  </si>
  <si>
    <t>SAP Simplified for Absolute Beginners</t>
  </si>
  <si>
    <t>SAP</t>
  </si>
  <si>
    <t>Ulrika Garner</t>
  </si>
  <si>
    <t>AZ-900: Microsoft Azure Fundamentals Exam Preparation (430Q)</t>
  </si>
  <si>
    <t>Shingo Shibata / AWS certified solutions architect, AWS certified cloud practitioner, AZ-900</t>
  </si>
  <si>
    <t>Data Analysis with Pandas and Python</t>
  </si>
  <si>
    <t>Boris Paskhaver</t>
  </si>
  <si>
    <t>Mastering Data Structures &amp; Algorithms using C and C++</t>
  </si>
  <si>
    <t>Abdul Bari</t>
  </si>
  <si>
    <t>Taming Big Data with Apache Spark and Python - Hands On!</t>
  </si>
  <si>
    <t>How to Manage &amp; Influence Your Virtual Team</t>
  </si>
  <si>
    <t>Management Skills</t>
  </si>
  <si>
    <t>OWASP top 10: Web Application Security for beginners</t>
  </si>
  <si>
    <t>Web Security</t>
  </si>
  <si>
    <t>Soerin Bipat</t>
  </si>
  <si>
    <t>SOLID Principles: Introducing Software Architecture &amp; Design</t>
  </si>
  <si>
    <t>Software Practices</t>
  </si>
  <si>
    <t>Sujith George</t>
  </si>
  <si>
    <t>DevOps: CI/CD with Jenkins pipelines, Maven, Gradle</t>
  </si>
  <si>
    <t>TetraNoodle Team</t>
  </si>
  <si>
    <t>AWS Business Essentials - The Business Value of AWS [2022]</t>
  </si>
  <si>
    <t>AZ-400 Designing and Implementing DevOps Certification 2021</t>
  </si>
  <si>
    <t>Microsoft AZ-400</t>
  </si>
  <si>
    <t>Software Testing Bootcamp with Jira &amp; Agile - Be a QA Lead</t>
  </si>
  <si>
    <t>Web Design for Beginners: Real World Coding in HTML &amp; CSS</t>
  </si>
  <si>
    <t>Design</t>
  </si>
  <si>
    <t>Web Design</t>
  </si>
  <si>
    <t>Brad Schiff</t>
  </si>
  <si>
    <t>The Complete Agile Scrum Fundamentals Course + Certification</t>
  </si>
  <si>
    <t>360 useful English phrases for business meetings</t>
  </si>
  <si>
    <t>Business English</t>
  </si>
  <si>
    <t>9 to 12</t>
  </si>
  <si>
    <t>Spanish for Beginners. The Complete Spanish Course. LEVEL 1.</t>
  </si>
  <si>
    <t>Spanish Language</t>
  </si>
  <si>
    <t>Peter Hanley</t>
  </si>
  <si>
    <t>Flutter &amp; Dart - The Complete Guide [2022 Edition]</t>
  </si>
  <si>
    <t>Google Flutter</t>
  </si>
  <si>
    <t>Unconscious Bias: Fuel Diversity and Become a Better You</t>
  </si>
  <si>
    <t>Gail Miller</t>
  </si>
  <si>
    <t>IELTS Band 7+ Complete Prep Course</t>
  </si>
  <si>
    <t>IELTS</t>
  </si>
  <si>
    <t>Keino Campbell, Esq.</t>
  </si>
  <si>
    <t>Unit Testing for C# Developers</t>
  </si>
  <si>
    <t>Unit Testing</t>
  </si>
  <si>
    <t>Selenium Webdriver with PYTHON from Scratch + Frameworks</t>
  </si>
  <si>
    <t>Selenium Testing Framework</t>
  </si>
  <si>
    <t>Information Security Management Fundamentals for Non-Techies</t>
  </si>
  <si>
    <t>Alton Hardin | 100,000+ Enrollments Worldwide</t>
  </si>
  <si>
    <t>Management Skills - Team Leadership Skills Masterclass 2022</t>
  </si>
  <si>
    <t>Mark Timberlake</t>
  </si>
  <si>
    <t>Business English Course for ESL Students</t>
  </si>
  <si>
    <t>Shayna Oliveira</t>
  </si>
  <si>
    <t>Alteryx Bootcamp</t>
  </si>
  <si>
    <t>Alteryx</t>
  </si>
  <si>
    <t>Hendrik Kleine</t>
  </si>
  <si>
    <t>Salesforce Certified Administrator Training (Apr 2022)</t>
  </si>
  <si>
    <t>Francis Pindar | Salesforce Certified Architect &amp; 7x Salesforce MVP</t>
  </si>
  <si>
    <t>New Manager: The Basics and More of Being a Great Leader</t>
  </si>
  <si>
    <t>Markus Amanto</t>
  </si>
  <si>
    <t>Leadership: How to Influence, Inspire and Impact as a Leader</t>
  </si>
  <si>
    <t>Ultimate AWS Certified SysOps Administrator Associate 2022</t>
  </si>
  <si>
    <t>AWS Certified SysOps Administrator - Associate</t>
  </si>
  <si>
    <t>DP-900 Azure Data Fundamentals Exam Prep In One Day</t>
  </si>
  <si>
    <t>C# Intermediate: Classes, Interfaces and OOP</t>
  </si>
  <si>
    <t>Object Oriented Programming</t>
  </si>
  <si>
    <t>Powerpoint 2016 2019 365 - Master powerpoint presentation</t>
  </si>
  <si>
    <t>PowerPoint</t>
  </si>
  <si>
    <t>Presentations</t>
  </si>
  <si>
    <t>Andrew Pach</t>
  </si>
  <si>
    <t>Microsoft Power BI Certification: DA-100 | PL-300 Exam Prep</t>
  </si>
  <si>
    <t>Microsoft PL-300</t>
  </si>
  <si>
    <t>Exam AZ-305 - Designing Azure Infrastructure Solutions 2022</t>
  </si>
  <si>
    <t>The Complete Financial Analyst Course 2022</t>
  </si>
  <si>
    <t>Financial Analysis</t>
  </si>
  <si>
    <t>Financial Modeling &amp; Analysis</t>
  </si>
  <si>
    <t>Master Java Web Services and RESTful API with Spring Boot</t>
  </si>
  <si>
    <t>Microsoft Azure Certification AZ- 900 Latest Practice Exam</t>
  </si>
  <si>
    <t>Evo Tech</t>
  </si>
  <si>
    <t>An Entire MBA in 1 Course:Award Winning Business School Prof</t>
  </si>
  <si>
    <t>Business Fundamentals</t>
  </si>
  <si>
    <t>Chris Haroun</t>
  </si>
  <si>
    <t>Boost Your Productivity: Adapt, Improve, Do!</t>
  </si>
  <si>
    <t>Doru Catana</t>
  </si>
  <si>
    <t>Complete Python Programming Masterclass Beginner to Advanced</t>
  </si>
  <si>
    <t>Fundamentals of Business Analysis</t>
  </si>
  <si>
    <t>Don Hussey</t>
  </si>
  <si>
    <t>Algorithms Data Structures in Java #1 (+INTERVIEW QUESTIONS)</t>
  </si>
  <si>
    <t>Holczer Balazs</t>
  </si>
  <si>
    <t>Supply Chain Fundamentals:  Understanding the Basics</t>
  </si>
  <si>
    <t>Supply Chain</t>
  </si>
  <si>
    <t>John Mandic</t>
  </si>
  <si>
    <t>Power Apps - Complete Guide to Microsoft PowerApps</t>
  </si>
  <si>
    <t>Microsoft PowerApps</t>
  </si>
  <si>
    <t>Henry Habib</t>
  </si>
  <si>
    <t>PL-900: Microsoft Power Platform Fundamentals</t>
  </si>
  <si>
    <t>Microsoft Power Platform</t>
  </si>
  <si>
    <t>Microsoft Excel 2016 for Beginners: Master the Essentials</t>
  </si>
  <si>
    <t>Master the Coding Interview: Big Tech (FAANG) Interviews</t>
  </si>
  <si>
    <t>How to Manage Difficult Conversations: Beginner's Guide</t>
  </si>
  <si>
    <t>Difficult Conversations</t>
  </si>
  <si>
    <t>Introduction to Computer Networks for Non-Techies</t>
  </si>
  <si>
    <t>Computer Network</t>
  </si>
  <si>
    <t>Security Awareness Training</t>
  </si>
  <si>
    <t>Michael Biocchi</t>
  </si>
  <si>
    <t>Power Automate - Complete Guide to Microsoft Power Automate</t>
  </si>
  <si>
    <t>Microsoft Power Automate</t>
  </si>
  <si>
    <t>Python A-Z™: Python For Data Science With Real Exercises!</t>
  </si>
  <si>
    <t>Testing React with Jest and Testing Library</t>
  </si>
  <si>
    <t>Bonnie Schulkin</t>
  </si>
  <si>
    <t>Think Strategically and Make Your Ideas a Reality</t>
  </si>
  <si>
    <t>Strategic Thinking</t>
  </si>
  <si>
    <t>Antonio Nieto-Rodriguez</t>
  </si>
  <si>
    <t>React Front To Back 2022</t>
  </si>
  <si>
    <t>Brad Traversy</t>
  </si>
  <si>
    <t>Cryptocurrency Investment Course 2022: Fund your Retirement!</t>
  </si>
  <si>
    <t>Cryptocurrency</t>
  </si>
  <si>
    <t>Suppoman ™</t>
  </si>
  <si>
    <t>Cross-Cultural Communication: How To Flex Your Style</t>
  </si>
  <si>
    <t>Cultural Awareness</t>
  </si>
  <si>
    <t>Programming 101</t>
  </si>
  <si>
    <t>Programming Fundamentals</t>
  </si>
  <si>
    <t>Lawrence Turton</t>
  </si>
  <si>
    <t>The Complete Presentation and Public Speaking/Speech Course</t>
  </si>
  <si>
    <t>Public Speaking</t>
  </si>
  <si>
    <t>Photography Masterclass: A Complete Guide to Photography</t>
  </si>
  <si>
    <t>Photography</t>
  </si>
  <si>
    <t>Arts &amp; Creativity</t>
  </si>
  <si>
    <t>Phil Ebiner</t>
  </si>
  <si>
    <t>Data Structures &amp; Algorithms - Python</t>
  </si>
  <si>
    <t>Scott Barrett</t>
  </si>
  <si>
    <t>MBA in a Box: Business Lessons from a CEO</t>
  </si>
  <si>
    <t>The Python Mega Course 2022: Build 10 Real-World Programs</t>
  </si>
  <si>
    <t>Ardit Sulce</t>
  </si>
  <si>
    <t>Microservices with Node JS and React</t>
  </si>
  <si>
    <t>The Complete Hands-On Introduction to Apache Airflow</t>
  </si>
  <si>
    <t>Apache Airflow</t>
  </si>
  <si>
    <t>Marc Lamberti</t>
  </si>
  <si>
    <t>Business English: Easy English for Meetings</t>
  </si>
  <si>
    <t>WebServices/Rest API Testing with SoapUI +Real time Projects</t>
  </si>
  <si>
    <t>SoapUI</t>
  </si>
  <si>
    <t>Learn to Fully Charge Your Work &amp; Life by Tom Rath</t>
  </si>
  <si>
    <t>Tom Rath</t>
  </si>
  <si>
    <t>Assertiveness Basics: The 50-minute Communication Guide</t>
  </si>
  <si>
    <t>Assertiveness</t>
  </si>
  <si>
    <t>Dr. Roy Naraine</t>
  </si>
  <si>
    <t>Snowflake Decoded - Fundamentals and hands on Training</t>
  </si>
  <si>
    <t>Hamid Qureshi</t>
  </si>
  <si>
    <t>Understanding 5G: The Next Evolution in Wireless</t>
  </si>
  <si>
    <t>5G</t>
  </si>
  <si>
    <t>Brian Newman</t>
  </si>
  <si>
    <t>INTERVIEW TRAINING: Ask Better Questions, Hire Better People</t>
  </si>
  <si>
    <t>Interviewing Skills</t>
  </si>
  <si>
    <t>Talent Management</t>
  </si>
  <si>
    <t>James Colino</t>
  </si>
  <si>
    <t>Apache Spark 3 - Spark Programming in Python for Beginners</t>
  </si>
  <si>
    <t>Apache Spark</t>
  </si>
  <si>
    <t>Prashant Kumar Pandey</t>
  </si>
  <si>
    <t>Stress Management: 40+ easy ways to deal with stress</t>
  </si>
  <si>
    <t>Gregory Caremans - Brain Academy</t>
  </si>
  <si>
    <t>C++: From Beginner to Expert</t>
  </si>
  <si>
    <t>Arkadiusz Włodarczyk</t>
  </si>
  <si>
    <t>Learn Cucumber BDD with Java -MasterClass Selenium Framework</t>
  </si>
  <si>
    <t>Cucumber Software</t>
  </si>
  <si>
    <t>Automation Academy By Rahul Shetty</t>
  </si>
  <si>
    <t>Agile Project Management in 30 Minutes</t>
  </si>
  <si>
    <t>Crystal Richards</t>
  </si>
  <si>
    <t>C# Advanced Topics: Prepare for Technical Interviews</t>
  </si>
  <si>
    <t>User Experience Design Essentials - Adobe XD UI UX Design</t>
  </si>
  <si>
    <t>User Interface</t>
  </si>
  <si>
    <t>User Experience Design</t>
  </si>
  <si>
    <t>Daniel Walter Scott</t>
  </si>
  <si>
    <t>Design Tools</t>
  </si>
  <si>
    <t>Master your Decision-Making, and Critical Thinking Skills !</t>
  </si>
  <si>
    <t>Sivakami S ; MBA ; Ph.D (ongoing)</t>
  </si>
  <si>
    <t>Docker Crash Course for busy DevOps and Developers</t>
  </si>
  <si>
    <t>Tao W.</t>
  </si>
  <si>
    <t>Business Model Innovation: Differentiate &amp; Grow Your Company</t>
  </si>
  <si>
    <t>Innovation</t>
  </si>
  <si>
    <t>Paul N. | Business | Innovation | Video</t>
  </si>
  <si>
    <t>Tactics for tackling difficult people in life and work</t>
  </si>
  <si>
    <t>Barry Winbolt</t>
  </si>
  <si>
    <t>REST APIs with Flask and Python</t>
  </si>
  <si>
    <t>REST API</t>
  </si>
  <si>
    <t>Jose Salvatierra</t>
  </si>
  <si>
    <t>The Complete Guide to Becoming a Software Architect</t>
  </si>
  <si>
    <t>Software Architecture</t>
  </si>
  <si>
    <t>Learn Figma - UI/UX Design Essential Training</t>
  </si>
  <si>
    <t>Caleb Kingston</t>
  </si>
  <si>
    <t>5G: Architecture and Key principles</t>
  </si>
  <si>
    <t>Sathishkumar Jagadeesan</t>
  </si>
  <si>
    <t>Software Testing Masterclass (2022) - From Novice to Expert</t>
  </si>
  <si>
    <t>Ozan Ilhan</t>
  </si>
  <si>
    <t>Practice Exams | AWS Certified Developer Associate 2022</t>
  </si>
  <si>
    <t>Clean Code</t>
  </si>
  <si>
    <t>Website Hacking / Penetration Testing &amp; Bug Bounty Hunting</t>
  </si>
  <si>
    <t>Penetration Testing</t>
  </si>
  <si>
    <t>Salesforce 101: Introduction to Salesforce</t>
  </si>
  <si>
    <t>Sales Skills &amp; Tools</t>
  </si>
  <si>
    <t>CI/CD Pipelines using Azure DevOps</t>
  </si>
  <si>
    <t>Charles Aylward</t>
  </si>
  <si>
    <t>System Design Interview Guide for Software Architecture</t>
  </si>
  <si>
    <t>Sandeep Kaul | Tech Lead @ Facebook</t>
  </si>
  <si>
    <t>2022 Python for Machine Learning &amp; Data Science Masterclass</t>
  </si>
  <si>
    <t>Decision Making: Solve Problems with Emotional Intelligence</t>
  </si>
  <si>
    <t>Robin Hills</t>
  </si>
  <si>
    <t>Successful Negotiation: Master Your Negotiating Skills</t>
  </si>
  <si>
    <t>Negotiation</t>
  </si>
  <si>
    <t>Louise C</t>
  </si>
  <si>
    <t>Master Microsoft PowerShell</t>
  </si>
  <si>
    <t>PowerShell</t>
  </si>
  <si>
    <t>Tom Meservy</t>
  </si>
  <si>
    <t>R Programming A-Z™: R For Data Science With Real Exercises!</t>
  </si>
  <si>
    <t>R (programming language)</t>
  </si>
  <si>
    <t>Spring Framework 5: Beginner to Guru</t>
  </si>
  <si>
    <t>John Thompson • 385,000+ Enrollments Worldwide</t>
  </si>
  <si>
    <t>Identify &amp; Define the Problem with Business Analysis</t>
  </si>
  <si>
    <t>Microservices: Designing Highly Scalable Systems</t>
  </si>
  <si>
    <t>Sean Campbell</t>
  </si>
  <si>
    <t>Computer Forensics Fundamentals</t>
  </si>
  <si>
    <t>Computer Forensics</t>
  </si>
  <si>
    <t>John Boyle</t>
  </si>
  <si>
    <t>Complete Machine Learning &amp; Data Science Bootcamp 2022</t>
  </si>
  <si>
    <t>Complete Web &amp; Mobile Designer in 2022: UI/UX, Figma, +more</t>
  </si>
  <si>
    <t>Mobile App Design</t>
  </si>
  <si>
    <t>Python for beginners</t>
  </si>
  <si>
    <t>Next.js &amp; React - The Complete Guide (incl. Two Paths!)</t>
  </si>
  <si>
    <t>Next.js</t>
  </si>
  <si>
    <t>C Programming For Beginners - Master the C Language</t>
  </si>
  <si>
    <t>C (programming language)</t>
  </si>
  <si>
    <t>JavaScript Algorithms and Data Structures Masterclass</t>
  </si>
  <si>
    <t>Algorithms</t>
  </si>
  <si>
    <t>Complete Guitar Lessons System - Beginner to Advanced</t>
  </si>
  <si>
    <t>Guitar</t>
  </si>
  <si>
    <t>Erich Andreas</t>
  </si>
  <si>
    <t>Tableau for Beginners: Get DA Certified, Grow Your Career</t>
  </si>
  <si>
    <t>Lukas Halim</t>
  </si>
  <si>
    <t>15 days of Power BI - Complete Microsoft Power BI Bootcamp</t>
  </si>
  <si>
    <t>15 Days of Power BI</t>
  </si>
  <si>
    <t>POSTMAN API Testing - Step by Step for Beginners</t>
  </si>
  <si>
    <t>Raghav Pal</t>
  </si>
  <si>
    <t>Building a Digital Business Strategy</t>
  </si>
  <si>
    <t>Project Management Essentials</t>
  </si>
  <si>
    <t>William Stewart PhD, PMP</t>
  </si>
  <si>
    <t>Modern Productivity — Superhuman Focus In A Distracted World</t>
  </si>
  <si>
    <t>Brad Merrill</t>
  </si>
  <si>
    <t>AZ-900 : Microsoft Azure Fundamentals Practice Tests 2022</t>
  </si>
  <si>
    <t>Amandeep Sawhney | Tableau Expert &amp; Instructor</t>
  </si>
  <si>
    <t>Understanding and Complying with HIPAA</t>
  </si>
  <si>
    <t>HIPAA</t>
  </si>
  <si>
    <t>Scott Koller</t>
  </si>
  <si>
    <t>Goal Setting at Work: Plan for Success and Reach Your Goals</t>
  </si>
  <si>
    <t>Typescript: The Complete Developer's Guide</t>
  </si>
  <si>
    <t>Mastering Data Modeling Fundamentals</t>
  </si>
  <si>
    <t>Identity and Access Management (IAM)</t>
  </si>
  <si>
    <t>Identity and Access Management</t>
  </si>
  <si>
    <t>Rassoul Zadeh</t>
  </si>
  <si>
    <t>Cypress: Web Automation Testing from Zero to Hero</t>
  </si>
  <si>
    <t>Cypress.io</t>
  </si>
  <si>
    <t>Artem Bondar</t>
  </si>
  <si>
    <t>Fostering Psychological Safety &amp; Belonging on Teams</t>
  </si>
  <si>
    <t>Teamwork</t>
  </si>
  <si>
    <t>Technical Analysis MasterClass:Trading By Technical Analysis</t>
  </si>
  <si>
    <t>Technical Analysis</t>
  </si>
  <si>
    <t>Jyoti Bansal (NCFM,NISM Certified Technical Analyst &amp; Investment Adviser )</t>
  </si>
  <si>
    <t>React Native - The Practical Guide [2022]</t>
  </si>
  <si>
    <t>React Native</t>
  </si>
  <si>
    <t>Azure Architect Technologies</t>
  </si>
  <si>
    <t>Complete Web Design Course: HTML, CSS, Javascript and jQuery</t>
  </si>
  <si>
    <t>Ivan Lourenço Gomes</t>
  </si>
  <si>
    <t>Figma UI UX Design Essentials</t>
  </si>
  <si>
    <t>Master SQL For Data Science</t>
  </si>
  <si>
    <t>Modern HTML &amp; CSS From The Beginning (Including Sass)</t>
  </si>
  <si>
    <t>CSS</t>
  </si>
  <si>
    <t>JavaScript: Understanding the Weird Parts</t>
  </si>
  <si>
    <t>Anthony Alicea</t>
  </si>
  <si>
    <t>Agile PM 201 - Understanding Agile at a Deeper Level</t>
  </si>
  <si>
    <t>Agile</t>
  </si>
  <si>
    <t>Agile Project Management Academy - Chuck Cobb</t>
  </si>
  <si>
    <t>Master Hibernate and JPA with Spring Boot in 100 Steps</t>
  </si>
  <si>
    <t>The Complete Angular Course: Beginner to Advanced</t>
  </si>
  <si>
    <t>English Grammar Pro | Beginner to Advanced (A1-C1) Grammar</t>
  </si>
  <si>
    <t>For Your English</t>
  </si>
  <si>
    <t>The Stress Detox: A Stress Management Framework for Leaders</t>
  </si>
  <si>
    <t>Ritu Riyat</t>
  </si>
  <si>
    <t>Vue - The Complete Guide (incl. Router &amp; Composition API)</t>
  </si>
  <si>
    <t>Vuex</t>
  </si>
  <si>
    <t>Learn JAVA Programming - Beginner to Master</t>
  </si>
  <si>
    <t>The Complete Cyber Security Course : Network Security!</t>
  </si>
  <si>
    <t>Network Security</t>
  </si>
  <si>
    <t>Communicating with Empathy</t>
  </si>
  <si>
    <t>Empathy</t>
  </si>
  <si>
    <t>Elizabeth Pierce</t>
  </si>
  <si>
    <t>Change Agility in the Workplace: Become a Change Agent</t>
  </si>
  <si>
    <t>React Tutorial and Projects Course</t>
  </si>
  <si>
    <t>John Smilga</t>
  </si>
  <si>
    <t>Microsoft Excel Beginners &amp; Intermediate Excel Training</t>
  </si>
  <si>
    <t>CONFIDENCE and SELF ESTEEM: Develop Confident Body Language</t>
  </si>
  <si>
    <t>Nonverbal Communication</t>
  </si>
  <si>
    <t>User Story Masterclass: Your Agile Guide to User Stories</t>
  </si>
  <si>
    <t>User Stories</t>
  </si>
  <si>
    <t>AZ-500 Microsoft Azure Security Exam Certification 2022</t>
  </si>
  <si>
    <t>Java Multithreading, Concurrency &amp; Performance Optimization</t>
  </si>
  <si>
    <t>Multithreading</t>
  </si>
  <si>
    <t>Michael Pogrebinsky | Java Expert &amp; Software Architecture Specialist</t>
  </si>
  <si>
    <t>SQL and PostgreSQL: The Complete Developer's Guide</t>
  </si>
  <si>
    <t>Master English: Improve Your Speaking, Listening, &amp; Writing</t>
  </si>
  <si>
    <t>Kendra Lucas</t>
  </si>
  <si>
    <t>Master The English Verb Tenses</t>
  </si>
  <si>
    <t>Minoo Short</t>
  </si>
  <si>
    <t>ISTQB Foundation Level 2022 Complete Training</t>
  </si>
  <si>
    <t>Python and Django Full Stack Web Developer Bootcamp</t>
  </si>
  <si>
    <t>Robotic Process Automation - RPA Overview</t>
  </si>
  <si>
    <t>RPA Robotic Process Automation</t>
  </si>
  <si>
    <t>Bryan Lamb</t>
  </si>
  <si>
    <t>ES6 Javascript: The Complete Developer's Guide</t>
  </si>
  <si>
    <t>Java 8 New Features In Simple Way</t>
  </si>
  <si>
    <t>DURGASOFT DURGA</t>
  </si>
  <si>
    <t>Risk Management for Cybersecurity and IT Managers</t>
  </si>
  <si>
    <t>Risk Management</t>
  </si>
  <si>
    <t>Ethereum Blockchain Developer Bootcamp With Solidity (2022)</t>
  </si>
  <si>
    <t>Ravinder Deol</t>
  </si>
  <si>
    <t>Cypress -Modern Automation Testing from Scratch + Frameworks</t>
  </si>
  <si>
    <t>QA Academy</t>
  </si>
  <si>
    <t>Ansible Advanced - Hands-On - DevOps</t>
  </si>
  <si>
    <t>Write Like a Boss: Master Your Business Writing Skills</t>
  </si>
  <si>
    <t>Persuasion</t>
  </si>
  <si>
    <t>Elizabeth Goins, Ph.D.</t>
  </si>
  <si>
    <t>Software Architecture &amp; Design of Modern Large Scale Systems</t>
  </si>
  <si>
    <t>SharePoint Online Beginners Course</t>
  </si>
  <si>
    <t>SharePoint</t>
  </si>
  <si>
    <t>Assertive Communication Skills Masterclass</t>
  </si>
  <si>
    <t>Kara Ronin</t>
  </si>
  <si>
    <t>Scala &amp; Functional Programming Essentials | Rock the JVM</t>
  </si>
  <si>
    <t>Scala</t>
  </si>
  <si>
    <t>Daniel Ciocîrlan</t>
  </si>
  <si>
    <t>Innovation Master Class</t>
  </si>
  <si>
    <t>Thomas M Koulopoulos</t>
  </si>
  <si>
    <t>AWS Lambda and the Serverless Framework - Hands On Learning!</t>
  </si>
  <si>
    <t>AWS Lambda</t>
  </si>
  <si>
    <t>21 Day Crash Course in Emotional Intelligence</t>
  </si>
  <si>
    <t>Dr. Patricia Thompson</t>
  </si>
  <si>
    <t>SAP ABAP Programming For Beginners - Online Training</t>
  </si>
  <si>
    <t>SAP ABAP</t>
  </si>
  <si>
    <t>Peter Moxon</t>
  </si>
  <si>
    <t>Be Happier with Positive Psychology</t>
  </si>
  <si>
    <t>Positive Psychology</t>
  </si>
  <si>
    <t>Finance for Non-Finance: Learn Quick and Easy</t>
  </si>
  <si>
    <t>Anthony Jameson</t>
  </si>
  <si>
    <t>Appium -Mobile Testing (Android/IOS) from Scratch+Frameworks</t>
  </si>
  <si>
    <t>Appium</t>
  </si>
  <si>
    <t>Master Microservices with Java, Spring, Docker, Kubernetes</t>
  </si>
  <si>
    <t>Eazy Bytes</t>
  </si>
  <si>
    <t>Postman - Learn API Testing from Scratch with Live Projects</t>
  </si>
  <si>
    <t>Venugopal rao Chepuri</t>
  </si>
  <si>
    <t>Beginner's Guide to Data &amp; Data Analytics, by SF Data School</t>
  </si>
  <si>
    <t>Colby Schrauth</t>
  </si>
  <si>
    <t>Java Design Patterns &amp; SOLID Design Principles</t>
  </si>
  <si>
    <t>Design Pattern</t>
  </si>
  <si>
    <t>Coffee Powered Crew</t>
  </si>
  <si>
    <t>Become a SuperLearner® 2: Learn Speed Reading &amp; Boost Memory</t>
  </si>
  <si>
    <t>Speed Reading</t>
  </si>
  <si>
    <t>Jonathan Levi</t>
  </si>
  <si>
    <t>Deep Learning A-Z™: Hands-On Artificial Neural Networks</t>
  </si>
  <si>
    <t>Neural Networks</t>
  </si>
  <si>
    <t>NLP - Natural Language Processing with Python</t>
  </si>
  <si>
    <t>Natural Language Processing</t>
  </si>
  <si>
    <t>Agile Transformation and Scaled Agile</t>
  </si>
  <si>
    <t>ICAN Consultancy</t>
  </si>
  <si>
    <t>Smart Tips: Time Management &amp; Productivity Mastery</t>
  </si>
  <si>
    <t>Work From Home: Where to Start and How to Succeed</t>
  </si>
  <si>
    <t>Reneice Charles</t>
  </si>
  <si>
    <t>5G: Technologies, Architecture And Protocols</t>
  </si>
  <si>
    <t>Dr. Moazzam Tiwana</t>
  </si>
  <si>
    <t>Terraform for AWS - Beginner to Expert</t>
  </si>
  <si>
    <t>Warp 9 Training</t>
  </si>
  <si>
    <t>Bash Shell Scripting: Crash Course For Beginners</t>
  </si>
  <si>
    <t>Bash Shell</t>
  </si>
  <si>
    <t>Francesco Santi</t>
  </si>
  <si>
    <t>PMP Exam Prep Project Management Professional Certification</t>
  </si>
  <si>
    <t>Umer Waqar, PMP</t>
  </si>
  <si>
    <t>Lean Problem-Solving for Team Members and Leaders</t>
  </si>
  <si>
    <t>Problem Solving</t>
  </si>
  <si>
    <t>IT Troubleshooting Skill Training</t>
  </si>
  <si>
    <t>IT Troubleshooting</t>
  </si>
  <si>
    <t>Noel Temena</t>
  </si>
  <si>
    <t>AWS Certified Machine Learning Specialty 2022 - Hands On!</t>
  </si>
  <si>
    <t>AWS Certified Machine Learning - Specialty</t>
  </si>
  <si>
    <t>Creating a Mindset for Change</t>
  </si>
  <si>
    <t>Mindset</t>
  </si>
  <si>
    <t>Laura Goodrich</t>
  </si>
  <si>
    <t>Linux for Beginners</t>
  </si>
  <si>
    <t>Learn Big Data: The Hadoop Ecosystem Masterclass</t>
  </si>
  <si>
    <t>Complete Ethical Hacking Bootcamp 2022: Zero to Mastery</t>
  </si>
  <si>
    <t>Master Your Mindset &amp; Brain: Framestorm Your Way to Success</t>
  </si>
  <si>
    <t>Personal Success</t>
  </si>
  <si>
    <t>Anette Prehn</t>
  </si>
  <si>
    <t>AWS Certified Security Specialty 2022</t>
  </si>
  <si>
    <t>AWS Certified Security - Specialty</t>
  </si>
  <si>
    <t>Learn Java Functional Programming with Lambdas &amp; Streams</t>
  </si>
  <si>
    <t>Functional Programming</t>
  </si>
  <si>
    <t>Microsoft AZ-900 Certification: Azure Fundamentals</t>
  </si>
  <si>
    <t>Skylines Academy</t>
  </si>
  <si>
    <t>REST API Design, Development &amp; Management</t>
  </si>
  <si>
    <t>Rajeev Sakhuja</t>
  </si>
  <si>
    <t>Data Engineering Essentials using SQL, Python, and PySpark</t>
  </si>
  <si>
    <t>Data Engineering</t>
  </si>
  <si>
    <t>Durga Viswanatha Raju Gadiraju</t>
  </si>
  <si>
    <t>AZ-104: Microsoft Azure Administrator -  Full Course</t>
  </si>
  <si>
    <t>DP-900 Microsoft Azure Data Fundamentals Certification 2021</t>
  </si>
  <si>
    <t>Apache Spark with Scala - Hands On with Big Data!</t>
  </si>
  <si>
    <t>15 Minutes x 15 Days Yoga Mobility Challenge</t>
  </si>
  <si>
    <t>Yoga</t>
  </si>
  <si>
    <t>Health &amp; Fitness</t>
  </si>
  <si>
    <t>Abi Carver</t>
  </si>
  <si>
    <t>Entity Framework in Depth: The Complete Guide</t>
  </si>
  <si>
    <t>Entity Framework</t>
  </si>
  <si>
    <t>Advanced CSS and Sass: Flexbox, Grid, Animations and More!</t>
  </si>
  <si>
    <t>Sass</t>
  </si>
  <si>
    <t>DP-900: Microsoft Azure Data Fundamentals in a Weekend</t>
  </si>
  <si>
    <t>Recruitment Interviewing Essentials: Interviewing Made Easy</t>
  </si>
  <si>
    <t>Recruiting</t>
  </si>
  <si>
    <t>Up and Running with Microsoft Teams</t>
  </si>
  <si>
    <t>Microsoft Office 365</t>
  </si>
  <si>
    <t>BrainTree Learning</t>
  </si>
  <si>
    <t>Amazon Web Services (AWS) Certified 2022 - 4 Certifications!</t>
  </si>
  <si>
    <t>BackSpace Academy</t>
  </si>
  <si>
    <t>Secure Product Lifecycle 101</t>
  </si>
  <si>
    <t>Implementing Security</t>
  </si>
  <si>
    <t>Complete UiPath RPA Developer Course: Build 7 Robots</t>
  </si>
  <si>
    <t>UiPath</t>
  </si>
  <si>
    <t>Leon Petrou</t>
  </si>
  <si>
    <t>Strategy for Management Consultants &amp; Business Analysts</t>
  </si>
  <si>
    <t>Asen Gyczew</t>
  </si>
  <si>
    <t>Google Cloud Associate Cloud Engineer: Get Certified 2022</t>
  </si>
  <si>
    <t>Dan Sullivan</t>
  </si>
  <si>
    <t>Practical Java Unit Testing with JUnit 5</t>
  </si>
  <si>
    <t>JUnit</t>
  </si>
  <si>
    <t>Adrian Więch</t>
  </si>
  <si>
    <t>Machine Learning, Data Science and Deep Learning with Python</t>
  </si>
  <si>
    <t>CompTIA Network+ (N10-008) Full Course &amp; Practice Exam</t>
  </si>
  <si>
    <t>CompTIA Network+</t>
  </si>
  <si>
    <t>3 Minute French - Course 1 | Language lessons for beginners</t>
  </si>
  <si>
    <t>French Language</t>
  </si>
  <si>
    <t>Kieran Ball</t>
  </si>
  <si>
    <t>Java for Absolute Beginners</t>
  </si>
  <si>
    <t>Nick H</t>
  </si>
  <si>
    <t>Java Interview Guide : 200+ Interview Questions and Answers</t>
  </si>
  <si>
    <t>Standard 9.2 - Part 1 Foundation Enterprise Architect Course</t>
  </si>
  <si>
    <t>TOGAF 9 Foundation</t>
  </si>
  <si>
    <t>MS SQL Server: Learn MS SQL Server from Scratch</t>
  </si>
  <si>
    <t>Oak Academy</t>
  </si>
  <si>
    <t>Fundamentals of Database Engineering</t>
  </si>
  <si>
    <t>Database Management</t>
  </si>
  <si>
    <t>Hussein Nasser</t>
  </si>
  <si>
    <t>Introduction to Windows PowerShell 5.1</t>
  </si>
  <si>
    <t>Paul Hill</t>
  </si>
  <si>
    <t>Customer Service Mastery: Delight Every Customer</t>
  </si>
  <si>
    <t>English Vocabulary Launch: Upgrade your speaking</t>
  </si>
  <si>
    <t>English Vocabulary</t>
  </si>
  <si>
    <t>Communications for New Managers</t>
  </si>
  <si>
    <t>Jessica Chen</t>
  </si>
  <si>
    <t>Full Stack: Angular and Java Spring Boot E-Commerce Website</t>
  </si>
  <si>
    <t>The Ultimate Drawing Course - Beginner to Advanced</t>
  </si>
  <si>
    <t>Drawing</t>
  </si>
  <si>
    <t>Jaysen Batchelor</t>
  </si>
  <si>
    <t>Learn German Language: Complete German Course - Beginners</t>
  </si>
  <si>
    <t>German Language</t>
  </si>
  <si>
    <t>AbcEdu Online</t>
  </si>
  <si>
    <t>[2022] Recruiting: Talent Acquisition &amp; Hiring (Version 3.2)</t>
  </si>
  <si>
    <t>Davis Jones</t>
  </si>
  <si>
    <t>Azure Kubernetes Service with Azure DevOps and Terraform</t>
  </si>
  <si>
    <t>Azure Kubernetes Service (AKS)</t>
  </si>
  <si>
    <t>Kalyan Reddy Daida | DevOps &amp; SRE Architect on AWS, Azure &amp; Google Cloud Platforms</t>
  </si>
  <si>
    <t>Azure Devops Crash Course -Build CI/CD release pipelines</t>
  </si>
  <si>
    <t>Visually Effective Excel Dashboards</t>
  </si>
  <si>
    <t>Excel Dashboard</t>
  </si>
  <si>
    <t>Git &amp; GitHub - The Practical Guide</t>
  </si>
  <si>
    <t>JUnit and Mockito Crash Course</t>
  </si>
  <si>
    <t>The Complete Investment Banking Course 2022</t>
  </si>
  <si>
    <t>Investment Banking</t>
  </si>
  <si>
    <t>Mastering Conflict Management and Resolution at Work</t>
  </si>
  <si>
    <t>Conflict Management</t>
  </si>
  <si>
    <t>Dr. Priya Nalkur</t>
  </si>
  <si>
    <t>GitHub Ultimate: Master Git and GitHub - Beginner to Expert</t>
  </si>
  <si>
    <t>GitHub</t>
  </si>
  <si>
    <t>SAP S/4HANA Training - in Plain English</t>
  </si>
  <si>
    <t>SAP S/4HANA</t>
  </si>
  <si>
    <t>Siva Prasad</t>
  </si>
  <si>
    <t>CompTIA A+ (220-1001) Test Prep, Exams and Simulations</t>
  </si>
  <si>
    <t>Storytelling to Influence</t>
  </si>
  <si>
    <t>Storytelling</t>
  </si>
  <si>
    <t>Jeff Tan</t>
  </si>
  <si>
    <t>Conflict Management with Emotional Intelligence</t>
  </si>
  <si>
    <t>Spring Security Zero to Master along with JWT,OAUTH2</t>
  </si>
  <si>
    <t>Spring Security</t>
  </si>
  <si>
    <t>Best Practices for Working Remotely</t>
  </si>
  <si>
    <t>Human Resources Fundamentals</t>
  </si>
  <si>
    <t>Project Management Fundamentals: Run projects effectively</t>
  </si>
  <si>
    <t>Economics: Market Forces of demand, supply and equilibrium</t>
  </si>
  <si>
    <t>Economics</t>
  </si>
  <si>
    <t>Evrim Kanbur</t>
  </si>
  <si>
    <t>Apache Kafka for absolute beginners</t>
  </si>
  <si>
    <t>Jenkins - The Complete Tutorial | Master CICD and DevOps</t>
  </si>
  <si>
    <t>Renju Ratheesh</t>
  </si>
  <si>
    <t>iPhone Photography | Take Professional Photos On Your iPhone</t>
  </si>
  <si>
    <t>iPhone Photography</t>
  </si>
  <si>
    <t>Dale McManus</t>
  </si>
  <si>
    <t>CompTIA CySA+ (CS0-002) Complete Course &amp; Practice Exam</t>
  </si>
  <si>
    <t>CompTIA CySA+</t>
  </si>
  <si>
    <t>Collaboration and Emotional Intelligence</t>
  </si>
  <si>
    <t>Design Patterns in C# and .NET</t>
  </si>
  <si>
    <t>Dmitri Nesteruk</t>
  </si>
  <si>
    <t>The Ultimate Oracle SQL Course: SQL Made Practical</t>
  </si>
  <si>
    <t>Carlos from Standout-Dev Academy</t>
  </si>
  <si>
    <t>Time and Task Management: Time Management Techniques</t>
  </si>
  <si>
    <t>AWS Serverless APIs &amp; Apps - A Complete Introduction</t>
  </si>
  <si>
    <t>Java Data Structures and Algorithms Masterclass</t>
  </si>
  <si>
    <t>Elshad Karimov</t>
  </si>
  <si>
    <t>Spring Boot Microservices and Spring Cloud</t>
  </si>
  <si>
    <t>Sergey Kargopolov</t>
  </si>
  <si>
    <t>Complete VMWare vSphere ESXi and vCenter Administration</t>
  </si>
  <si>
    <t>VMware Vsphere</t>
  </si>
  <si>
    <t>Graphic Design Masterclass - Learn GREAT Design</t>
  </si>
  <si>
    <t>Graphic Design</t>
  </si>
  <si>
    <t>Lindsay Marsh</t>
  </si>
  <si>
    <t>JDBC Servlets and JSP - Java Web Development Fundamentals</t>
  </si>
  <si>
    <t>Servlet</t>
  </si>
  <si>
    <t>Google Analytics for Beginners - Master Google Analytics</t>
  </si>
  <si>
    <t>Google Analytics</t>
  </si>
  <si>
    <t>Marketing Analytics &amp; Automation</t>
  </si>
  <si>
    <t>Daragh Walsh</t>
  </si>
  <si>
    <t>Paid Advertising</t>
  </si>
  <si>
    <t>Artificial Intelligence A-Z™: Learn How To Build An AI</t>
  </si>
  <si>
    <t>Artificial Intelligence</t>
  </si>
  <si>
    <t>Anti-Money Laundering Concepts: AML, KYC and Compliance</t>
  </si>
  <si>
    <t>Anti-Money Laundering</t>
  </si>
  <si>
    <t>GenMan Solutions</t>
  </si>
  <si>
    <t>Algorithms and Data Structures in C#: Complete Tutorial</t>
  </si>
  <si>
    <t>Engineer Spock</t>
  </si>
  <si>
    <t>Business Analysis Modeling Skills &amp; Techniques</t>
  </si>
  <si>
    <t>Learn TDD in 24 hours</t>
  </si>
  <si>
    <t>TDD Test Driven Development</t>
  </si>
  <si>
    <t>Maurício Aniche</t>
  </si>
  <si>
    <t>Helm Kubernetes Packaging Manager for Developers and DevOps</t>
  </si>
  <si>
    <t>Helm</t>
  </si>
  <si>
    <t>Talent Development for Leaders: Develop Your High-Potentials</t>
  </si>
  <si>
    <t>Mary Walter</t>
  </si>
  <si>
    <t>Pianoforall - Incredible New Way To Learn Piano &amp; Keyboard</t>
  </si>
  <si>
    <t>Piano</t>
  </si>
  <si>
    <t>Robin Hall</t>
  </si>
  <si>
    <t>How to be Successful: Create A Growth Mindset For Success</t>
  </si>
  <si>
    <t>How to Facilitate Effective Communication and Engagement</t>
  </si>
  <si>
    <t>Workplace Health and Safety</t>
  </si>
  <si>
    <t>GREENSAFE INTERNATIONAL PTE LTD</t>
  </si>
  <si>
    <t>Work Safety</t>
  </si>
  <si>
    <t>Six Sigma: Certified Lean Six Sigma White Belt (Accredited)</t>
  </si>
  <si>
    <t>Six Sigma White Belt</t>
  </si>
  <si>
    <t>Advanced Innovation Group Pro Excellence (AIGPE)</t>
  </si>
  <si>
    <t>Zero to Hero in Lightning Web Components</t>
  </si>
  <si>
    <t>Salesforce Lightning</t>
  </si>
  <si>
    <t>Salesforce troop</t>
  </si>
  <si>
    <t>Advanced DAX for Microsoft Power BI Desktop</t>
  </si>
  <si>
    <t>ServiceNow Certified Administration For Beginners</t>
  </si>
  <si>
    <t>ServiceNow Certified System Administrator</t>
  </si>
  <si>
    <t>Syed Ali</t>
  </si>
  <si>
    <t>OKR Goal Setting 101 - Achieve more goals than ever! Faster!</t>
  </si>
  <si>
    <t>OKR</t>
  </si>
  <si>
    <t>Axel Rittershaus</t>
  </si>
  <si>
    <t>Git Essentials: Learn Git with Bitbucket and Sourcetree</t>
  </si>
  <si>
    <t>Juke Moon</t>
  </si>
  <si>
    <t>The Ultimate Agile Scrum Master Certification Training</t>
  </si>
  <si>
    <t>Vladimir Raykov</t>
  </si>
  <si>
    <t>Introduction to Blockchain with Industry Applications</t>
  </si>
  <si>
    <t>Lean Leadership Skills, Lean Culture &amp; Lean Management</t>
  </si>
  <si>
    <t>Beginner to Pro in Excel: Financial Modeling and Valuation</t>
  </si>
  <si>
    <t>Financial Modeling</t>
  </si>
  <si>
    <t>Complete Google Workspace (G Suite), Beginner - Advanced</t>
  </si>
  <si>
    <t>Google Workspace (G Suite)</t>
  </si>
  <si>
    <t>Laurence Svekis</t>
  </si>
  <si>
    <t>ITSM Foundation Exam Prep / Practice Tests (updated 2022)</t>
  </si>
  <si>
    <t>ITPro Academy</t>
  </si>
  <si>
    <t>Build an app with ASPNET Core and Angular from scratch</t>
  </si>
  <si>
    <t>Neil Cummings</t>
  </si>
  <si>
    <t>Zero to Hero in Microsoft Excel: Complete Excel guide 2022</t>
  </si>
  <si>
    <t>Start-Tech Academy</t>
  </si>
  <si>
    <t>Minute Taking at Meetings</t>
  </si>
  <si>
    <t>Note-taking</t>
  </si>
  <si>
    <t>Jane Watson</t>
  </si>
  <si>
    <t>The Complete Android 12 &amp; Kotlin Development Masterclass</t>
  </si>
  <si>
    <t>Kotlin</t>
  </si>
  <si>
    <t>The Data Analyst Course: Complete Data Analyst Bootcamp 2022</t>
  </si>
  <si>
    <t>Data Cleaning</t>
  </si>
  <si>
    <t>365 Careers Team</t>
  </si>
  <si>
    <t>The Complete GitHub Actions &amp; Workflows Guide</t>
  </si>
  <si>
    <t>Ali Alaa</t>
  </si>
  <si>
    <t>"Breath is Life" Breathwork &amp; Meditation course</t>
  </si>
  <si>
    <t>Breathing Techniques</t>
  </si>
  <si>
    <t>Michaël Bijker</t>
  </si>
  <si>
    <t>12 Strategies for Dealing With Difficult People</t>
  </si>
  <si>
    <t>Steve Schmidt</t>
  </si>
  <si>
    <t>Six Sigma: Certified Lean Six Sigma Green Belt | Accredited</t>
  </si>
  <si>
    <t>Six Sigma Green Belt</t>
  </si>
  <si>
    <t>Six Sigma Academy Amsterdam</t>
  </si>
  <si>
    <t>Change Management: Real World Strategies &amp; Tools</t>
  </si>
  <si>
    <t>Mike Clayton</t>
  </si>
  <si>
    <t>50 English Phrases, Idioms, and Expressions for ESL Students</t>
  </si>
  <si>
    <t>ESL</t>
  </si>
  <si>
    <t>Authentic Leadership: Bring Your Whole Self to Work</t>
  </si>
  <si>
    <t>Mike Robbins</t>
  </si>
  <si>
    <t>Investing In Stocks  The Complete Course! (14 Hour)</t>
  </si>
  <si>
    <t>Steve Ballinger, MBA</t>
  </si>
  <si>
    <t>The Linux Command Line Bootcamp: Beginner To Power User</t>
  </si>
  <si>
    <t>Introduction to Finance, Accounting, Modeling and Valuation</t>
  </si>
  <si>
    <t>Microsoft Project ALL: BEGINNER to EXPERT 10 Projects 9 PDU</t>
  </si>
  <si>
    <t>Microsoft Project</t>
  </si>
  <si>
    <t>Srikanth Shirodkar</t>
  </si>
  <si>
    <t>Team Leadership &amp; Team Management 2022 Master Class</t>
  </si>
  <si>
    <t>Agile Business Analysis</t>
  </si>
  <si>
    <t>Learn Manual Software Testing with Live Project + Jira Tool</t>
  </si>
  <si>
    <t>Pavan Kumar</t>
  </si>
  <si>
    <t>Java Programming - A Complete Java course to Become Java Ace</t>
  </si>
  <si>
    <t>Vinoth P</t>
  </si>
  <si>
    <t>50 Projects In 50 Days - HTML, CSS &amp; JavaScript</t>
  </si>
  <si>
    <t>Automate Everything with Python</t>
  </si>
  <si>
    <t>How to Develop Emotional Resilience to Manage Stress</t>
  </si>
  <si>
    <t>AWS Certified Cloud Practitioner - AWS Certification</t>
  </si>
  <si>
    <t>Data Warehouse ETL Testing &amp; Data Quality Management A-Z</t>
  </si>
  <si>
    <t>Data Quality Management</t>
  </si>
  <si>
    <t>Lorenz DS</t>
  </si>
  <si>
    <t>Process Flowcharts &amp; Process Mapping - The Beginner's Guide</t>
  </si>
  <si>
    <t>Process Mapping</t>
  </si>
  <si>
    <t>The ultimate real-life Office 365 productivity course</t>
  </si>
  <si>
    <t>Ulrika Hedlund</t>
  </si>
  <si>
    <t>AWS CloudFormation Master Class v2 [2022]</t>
  </si>
  <si>
    <t>YAML</t>
  </si>
  <si>
    <t>The Complete Data Structures and Algorithms Course in Python</t>
  </si>
  <si>
    <t>The Complete 2021 Flutter Development Bootcamp with Dart</t>
  </si>
  <si>
    <t>Apache Maven: Beginner to Guru</t>
  </si>
  <si>
    <t>Design Microservices Architecture with Patterns &amp; Principles</t>
  </si>
  <si>
    <t>Mehmet Ozkaya</t>
  </si>
  <si>
    <t>IELTS 9: Speaking Mastery</t>
  </si>
  <si>
    <t>Misa Zhang</t>
  </si>
  <si>
    <t>Excel Crash Course: Master Excel for Financial Analysis</t>
  </si>
  <si>
    <t>Tim Vipond</t>
  </si>
  <si>
    <t>Writing With Flair: How To Become An Exceptional Writer</t>
  </si>
  <si>
    <t>Writing</t>
  </si>
  <si>
    <t>Shani Raja</t>
  </si>
  <si>
    <t>Accounting &amp; Financial Statement Analysis: Complete Training</t>
  </si>
  <si>
    <t>Financial Accounting</t>
  </si>
  <si>
    <t>Business Analysis:  Working with Use Cases</t>
  </si>
  <si>
    <t>Modern JavaScript From The Beginning</t>
  </si>
  <si>
    <t>Windows Server 2019 Administration</t>
  </si>
  <si>
    <t>Windows Server</t>
  </si>
  <si>
    <t>Critical Thinker Academy: Learn to Think Like a Philosopher</t>
  </si>
  <si>
    <t>Philosophy</t>
  </si>
  <si>
    <t>Effective Business English for Service Staff</t>
  </si>
  <si>
    <t>Microsoft PowerPoint From Beginner to Advanced</t>
  </si>
  <si>
    <t>Learn How To Code: Google's Go (golang) Programming Language</t>
  </si>
  <si>
    <t>Data Structures &amp; Algorithms, Level-up for Coding Interviews</t>
  </si>
  <si>
    <t>Prateek Narang</t>
  </si>
  <si>
    <t>Microsoft Excel: Business Intelligence w/ Power Query &amp; DAX</t>
  </si>
  <si>
    <t>Power Pivot</t>
  </si>
  <si>
    <t>Communication Skills for Beginners</t>
  </si>
  <si>
    <t>Deeply Practical Project Management (Earn 16 PDUs)</t>
  </si>
  <si>
    <t>Project Risk Management</t>
  </si>
  <si>
    <t>MBA ASAP Corporate Finance Fundamentals for Career Success</t>
  </si>
  <si>
    <t>Corporate Finance</t>
  </si>
  <si>
    <t>John Cousins</t>
  </si>
  <si>
    <t>Business Fundamentals: Marketing Strategy</t>
  </si>
  <si>
    <t>How to tell a story with data</t>
  </si>
  <si>
    <t>Mike X Cohen</t>
  </si>
  <si>
    <t>Complete Introduction to Business Data Analysis</t>
  </si>
  <si>
    <t>Data Analysis</t>
  </si>
  <si>
    <t>Active Directory on Windows Server 2016</t>
  </si>
  <si>
    <t>HashiCorp Certified: Terraform Associate Practice Exam 2022</t>
  </si>
  <si>
    <t>HashiCorp Certified: Terraform Associate</t>
  </si>
  <si>
    <t>Bryan Krausen</t>
  </si>
  <si>
    <t>.NET Core Microservices - The Complete Guide (.NET 6 MVC)</t>
  </si>
  <si>
    <t>DotNet Mastery</t>
  </si>
  <si>
    <t>Fundamentals of Insurance - 1</t>
  </si>
  <si>
    <t>Insurance</t>
  </si>
  <si>
    <t>Hobbies</t>
  </si>
  <si>
    <t>Bassel Zeidan</t>
  </si>
  <si>
    <t>SQL for Data Analysis: Beginner MySQL Business Intelligence</t>
  </si>
  <si>
    <t>[NEW] AWS Certified Advanced Networking Specialty 2022</t>
  </si>
  <si>
    <t>Amazon Virtual Private Cloud (VPC)</t>
  </si>
  <si>
    <t>Learn DevOps: The Complete Kubernetes Course</t>
  </si>
  <si>
    <t>Wordpress for Beginners - Master Wordpress Quickly</t>
  </si>
  <si>
    <t>WordPress</t>
  </si>
  <si>
    <t>Andrew Williams</t>
  </si>
  <si>
    <t>Certified Lean Six Sigma White/Lean Six Sigma Yellow Belt</t>
  </si>
  <si>
    <t>Six Sigma Yellow Belt</t>
  </si>
  <si>
    <t>Microfrontends with React: A Complete Developer's Guide</t>
  </si>
  <si>
    <t>Embracing a Culture of Feedback</t>
  </si>
  <si>
    <t>Maureen Falvey</t>
  </si>
  <si>
    <t>Your Customer Service Toolbox: Best Practices for Beginners</t>
  </si>
  <si>
    <t>Jenny Dempsey</t>
  </si>
  <si>
    <t>Learn Java Programming Crash Course</t>
  </si>
  <si>
    <t>Developing Emotional Intelligence in Teams</t>
  </si>
  <si>
    <t>Sales Training: Practical Sales Techniques</t>
  </si>
  <si>
    <t>Sales Skills</t>
  </si>
  <si>
    <t>TOTAL: CompTIA A+ Certification (220-1002).</t>
  </si>
  <si>
    <t>The Absolute Beginners Guide to Cyber Security 2022 - Part 2</t>
  </si>
  <si>
    <t>The Nuts and Bolts of OAuth 2.0</t>
  </si>
  <si>
    <t>Aaron Parecki</t>
  </si>
  <si>
    <t>Google Certified Associate Cloud Engineer Practice Tests</t>
  </si>
  <si>
    <t>gCloud Learn</t>
  </si>
  <si>
    <t>Apache Kafka for Developers using Spring Boot[LatestEdition]</t>
  </si>
  <si>
    <t>Power BI A-Z: Hands-On Power BI Training For Data Science!</t>
  </si>
  <si>
    <t>The Complete Google Sheets Course: Beginner to Advanced!</t>
  </si>
  <si>
    <t>Google Sheets</t>
  </si>
  <si>
    <t>Evan Ramsey</t>
  </si>
  <si>
    <t>Python 3: Deep Dive (Part 1 - Functional)</t>
  </si>
  <si>
    <t>Fred Baptiste</t>
  </si>
  <si>
    <t>Pragmatic System Design</t>
  </si>
  <si>
    <t>Alexey Soshin</t>
  </si>
  <si>
    <t>SQL Programming Basics</t>
  </si>
  <si>
    <t>Global Academy</t>
  </si>
  <si>
    <t>Data Storytelling and Data Visualization [2022]</t>
  </si>
  <si>
    <t>Joshua Brindley</t>
  </si>
  <si>
    <t>Pitch Yourself! Learn to Ignite Curiosity + Inspire Action.</t>
  </si>
  <si>
    <t>Personal Networking</t>
  </si>
  <si>
    <t>Alexa Fischer</t>
  </si>
  <si>
    <t>The Art of Communications - Become A Master Communicator</t>
  </si>
  <si>
    <t>Adam Naraine</t>
  </si>
  <si>
    <t>The Essential Guide for Effective Managers</t>
  </si>
  <si>
    <t>Marie Deveaux</t>
  </si>
  <si>
    <t>The Complete React Developer Course (w/ Hooks and Redux)</t>
  </si>
  <si>
    <t>SQL Server Integration Services (SSIS) - An Introduction</t>
  </si>
  <si>
    <t>SSIS</t>
  </si>
  <si>
    <t>Master Microsoft Word Beginner to Advanced</t>
  </si>
  <si>
    <t>Microsoft Word</t>
  </si>
  <si>
    <t>Word Processing</t>
  </si>
  <si>
    <t>Presentation Skills: Give a Great Team Presentation</t>
  </si>
  <si>
    <t>Smart Tips: Excel</t>
  </si>
  <si>
    <t>Alex Mozes</t>
  </si>
  <si>
    <t>SQL &amp; PostgreSQL for Beginners: Become an SQL Expert</t>
  </si>
  <si>
    <t>Jon Avis - SQL Instructor</t>
  </si>
  <si>
    <t>Practice Exams | Microsoft Azure DP-203 Data Engineering</t>
  </si>
  <si>
    <t>Wade Henderson</t>
  </si>
  <si>
    <t>Pass the Exam: CompTIA Project+ PK0-004</t>
  </si>
  <si>
    <t>The Complete Python Course | Learn Python by Doing in 2022</t>
  </si>
  <si>
    <t>Codestars by Rob Percival</t>
  </si>
  <si>
    <t>Google Analytics Certification - Become Analytics Certified!</t>
  </si>
  <si>
    <t>Google Analytics Individual Qualification (IQ)</t>
  </si>
  <si>
    <t>Agile PM 202 - Introduction to Agile Project Management</t>
  </si>
  <si>
    <t>EXCEL at Work - Complete MS Excel Mastery Beginner to Pro</t>
  </si>
  <si>
    <t>Steve McDonald</t>
  </si>
  <si>
    <t>[NEW] Amazon EKS Starter: Docker on AWS EKS with Kubernetes</t>
  </si>
  <si>
    <t>Basic English Grammar And Structures</t>
  </si>
  <si>
    <t>Seçkin Esen</t>
  </si>
  <si>
    <t>GIT and Visual Studio with Azure DevOps Repos for Developers</t>
  </si>
  <si>
    <t>Software Architecture &amp; Technology of Large-Scale Systems</t>
  </si>
  <si>
    <t>NewTechWays - Anurag Yadav</t>
  </si>
  <si>
    <t>SAP FICO (Finance &amp; Controlling )  Simplified For Beginners</t>
  </si>
  <si>
    <t>SAP FICO</t>
  </si>
  <si>
    <t>Accounting Software</t>
  </si>
  <si>
    <t>R eLearning Solutions</t>
  </si>
  <si>
    <t>Javascript for Beginners Learn by Doing Practical Exercises</t>
  </si>
  <si>
    <t>Edwin Diaz</t>
  </si>
  <si>
    <t>[NEW] Ultimate AWS Certified Database Specialty 2022</t>
  </si>
  <si>
    <t>AWS Certified Database - Specialty</t>
  </si>
  <si>
    <t>Grafana</t>
  </si>
  <si>
    <t>Sean Bradley</t>
  </si>
  <si>
    <t>React and Typescript: Build a Portfolio Project</t>
  </si>
  <si>
    <t>Advanced Product Management: Vision, Strategy &amp; Metrics</t>
  </si>
  <si>
    <t>5G RF Planning</t>
  </si>
  <si>
    <t>Honey Charnalia</t>
  </si>
  <si>
    <t>The Complete Mainframe Professional Course - 4 Courses in 1</t>
  </si>
  <si>
    <t>TSO/ISPF</t>
  </si>
  <si>
    <t>Abhishek Rathi</t>
  </si>
  <si>
    <t>Leading Effective Meetings</t>
  </si>
  <si>
    <t>Complete Tableau 2021 Training for Absolute Beginners</t>
  </si>
  <si>
    <t>Jed Guinto</t>
  </si>
  <si>
    <t>Communication Skills - Learn How To Communicate Effectively</t>
  </si>
  <si>
    <t>Peter Alkema</t>
  </si>
  <si>
    <t>Speak Like a Pro: Public Speaking for Professionals</t>
  </si>
  <si>
    <t>Jennifer Hennings</t>
  </si>
  <si>
    <t>Data Governance Fundamentals</t>
  </si>
  <si>
    <t>Data Governance</t>
  </si>
  <si>
    <t>Ben Sullins</t>
  </si>
  <si>
    <t>Top 150+ QA Automation Interview Questions &amp; Resume Tips</t>
  </si>
  <si>
    <t>Nutrition Masterclass: Build Your Perfect Diet &amp; Meal Plan</t>
  </si>
  <si>
    <t>Nutrition</t>
  </si>
  <si>
    <t>Felix Harder</t>
  </si>
  <si>
    <t>The Complete SAP S/4HANA Bootcamp 2022</t>
  </si>
  <si>
    <t>Rong Jianwen</t>
  </si>
  <si>
    <t>Introduction to Security Awareness Campaigns</t>
  </si>
  <si>
    <t>Michael Goedeker</t>
  </si>
  <si>
    <t>Complete Bash Shell Scripting</t>
  </si>
  <si>
    <t>Narendra P</t>
  </si>
  <si>
    <t>The Customer: Build a Customer Service Strategy (BITE SIZE)</t>
  </si>
  <si>
    <t>Terraform on AWS with SRE &amp; IaC DevOps | Real-World 20 Demos</t>
  </si>
  <si>
    <t>DevOps Projects | 20 Real Time DevOps Projects</t>
  </si>
  <si>
    <t>Oracle SQL Performance Tuning Masterclass (2022)</t>
  </si>
  <si>
    <t>DP-100: A-Z Machine Learning using Azure Machine Learning</t>
  </si>
  <si>
    <t>Microsoft DP-100</t>
  </si>
  <si>
    <t>Jitesh Khurkhuriya</t>
  </si>
  <si>
    <t>Boost Your Career Success by Developing Your Soft Skills</t>
  </si>
  <si>
    <t>Denise Fletcher</t>
  </si>
  <si>
    <t>Be a Great Mentor: A Practical Guide to Mentorship</t>
  </si>
  <si>
    <t>Mentoring</t>
  </si>
  <si>
    <t>JeanAnn Nichols</t>
  </si>
  <si>
    <t>Maven Crash Course: Step-by-Step Introduction for Beginners</t>
  </si>
  <si>
    <t>AI-900 Azure AI Fundamentals Exam Prep In One Day - NOV 2021</t>
  </si>
  <si>
    <t>Microsoft AI-900</t>
  </si>
  <si>
    <t>Soft Skills: The 11 Essential Career Soft Skills</t>
  </si>
  <si>
    <t>Soft Skills</t>
  </si>
  <si>
    <t>Tableau Desktop Specialist Certification Exam Prep 2022</t>
  </si>
  <si>
    <t>Tableau Desktop Specialist</t>
  </si>
  <si>
    <t>Certified in Information System Audit (CISA) by ISACA</t>
  </si>
  <si>
    <t>CISA</t>
  </si>
  <si>
    <t>Hemang Doshi</t>
  </si>
  <si>
    <t>Master Java Unit Testing with Spring Boot &amp; Mockito</t>
  </si>
  <si>
    <t>CSS - The Complete Guide 2022 (incl. Flexbox, Grid &amp; Sass)</t>
  </si>
  <si>
    <t>Software Architecture Security - The Complete Guide</t>
  </si>
  <si>
    <t>The Complete English Grammar Course - Perfect Your English</t>
  </si>
  <si>
    <t>ServiceNow System Administrator (CSA) Tests - April 2022</t>
  </si>
  <si>
    <t>Ali Saghaeian</t>
  </si>
  <si>
    <t>TOTAL: CompTIA Security+ Certification (SY0-601)</t>
  </si>
  <si>
    <t>CompTIA Security+</t>
  </si>
  <si>
    <t>Complete Blender Creator: Learn 3D Modelling for Beginners</t>
  </si>
  <si>
    <t>Blender</t>
  </si>
  <si>
    <t>3D &amp; Animation</t>
  </si>
  <si>
    <t>Ben Tristem</t>
  </si>
  <si>
    <t>Application Security - The Complete Guide</t>
  </si>
  <si>
    <t>Software Development</t>
  </si>
  <si>
    <t>Derek Fisher</t>
  </si>
  <si>
    <t>CompTIA Security+ (SY0-601) Practice Exams &amp; Simulated PBQs</t>
  </si>
  <si>
    <t>Innovative Growth Strategy: A Beginner's Guide</t>
  </si>
  <si>
    <t>Kaihan Krippendorff</t>
  </si>
  <si>
    <t>AZ-204 Microsoft Azure Developer Practice Tests</t>
  </si>
  <si>
    <t>AZ-700:Designing and Implementing Azure Networking Solutions</t>
  </si>
  <si>
    <t>Pass your job interview in English : Get your dream job!</t>
  </si>
  <si>
    <t>Job Search</t>
  </si>
  <si>
    <t>Terry Mc Gonigle</t>
  </si>
  <si>
    <t>Leadership: You Can Speak Like a Leader</t>
  </si>
  <si>
    <t>The Complete React Native + Hooks Course</t>
  </si>
  <si>
    <t>Sit Less Move More - Office Desk Exercise To Improve Posture</t>
  </si>
  <si>
    <t>Posture</t>
  </si>
  <si>
    <t>Posture Videos</t>
  </si>
  <si>
    <t>Excel Power Query Beginner to Advanced (including M)</t>
  </si>
  <si>
    <t>Power Query</t>
  </si>
  <si>
    <t>The Agile Samurai Bootcamp</t>
  </si>
  <si>
    <t>Jonathan Rasmusson</t>
  </si>
  <si>
    <t>Design Patterns in Java</t>
  </si>
  <si>
    <t>Introduction to Machine Learning for Data Science</t>
  </si>
  <si>
    <t>David Valentine</t>
  </si>
  <si>
    <t>Snowflake[A-Z] Zero to Hero Masterclass(Core+SQL+API+Visual)</t>
  </si>
  <si>
    <t>Kashish Gakkar</t>
  </si>
  <si>
    <t>Angular Core Deep Dive - Beginner to Advanced</t>
  </si>
  <si>
    <t>Angular University</t>
  </si>
  <si>
    <t>Learn Git by Doing: A step-by-step guide to version control</t>
  </si>
  <si>
    <t>Codingdojo, Inc.</t>
  </si>
  <si>
    <t>Power BI for Excel Users - Work Smarter, Grow Faster</t>
  </si>
  <si>
    <t>Dr. Nitin Paranjape</t>
  </si>
  <si>
    <t>Microsoft Power Automate (Flow) Crash Course</t>
  </si>
  <si>
    <t>Alireza Aliabadi</t>
  </si>
  <si>
    <t>TypeScript for Professionals</t>
  </si>
  <si>
    <t>Basarat Ali Syed</t>
  </si>
  <si>
    <t>Prometheus | The Complete Hands-On for Monitoring &amp; Alerting</t>
  </si>
  <si>
    <t>Prometheus Software</t>
  </si>
  <si>
    <t>A to Z Mentors</t>
  </si>
  <si>
    <t>Microsoft Power BI - Business Intelligence for Beginners</t>
  </si>
  <si>
    <t>Business Intelligence</t>
  </si>
  <si>
    <t>BizticsCom King</t>
  </si>
  <si>
    <t>The Complete NFT Course - Learn Everything About NFTs</t>
  </si>
  <si>
    <t>CEO-level Presentation Skills - Slide Writing for Consulting</t>
  </si>
  <si>
    <t>Heinrich Rusche</t>
  </si>
  <si>
    <t>Growth mindset : The complete guide</t>
  </si>
  <si>
    <t>Jamal Lazaar</t>
  </si>
  <si>
    <t>Salesforce Development Training for Beginners</t>
  </si>
  <si>
    <t>Salesforce Development</t>
  </si>
  <si>
    <t>Deepika Khanna</t>
  </si>
  <si>
    <t>Databricks Certified Associate Developer - Apache Spark 2022</t>
  </si>
  <si>
    <t>Databricks Certified Associate Developer for Apache Spark</t>
  </si>
  <si>
    <t>Communication Skills: Personality and Behaviour in Business</t>
  </si>
  <si>
    <t>Report Writing Made Simple</t>
  </si>
  <si>
    <t>Practical OpenShift for Developers - OpenShift 4</t>
  </si>
  <si>
    <t>Mac Collins</t>
  </si>
  <si>
    <t>Complete Python Scripting for Automation</t>
  </si>
  <si>
    <t>Python Scripting</t>
  </si>
  <si>
    <t>Jira Essentials | A complete Jira guide for beginners</t>
  </si>
  <si>
    <t>Masha Ostroumova</t>
  </si>
  <si>
    <t>AWS Certified Solutions Architect Professional SAP-C01 2022</t>
  </si>
  <si>
    <t>Brilliant Customer Service: How to Impress your Customers!</t>
  </si>
  <si>
    <t>Lecturio GmbH</t>
  </si>
  <si>
    <t>Master Strategic Thinking and Problem Solving Skills</t>
  </si>
  <si>
    <t>Warren Chalklen, PhD</t>
  </si>
  <si>
    <t>Python for Data Structures, Algorithms, and Interviews!</t>
  </si>
  <si>
    <t>[2022] The Complete Management Skills Certification Course</t>
  </si>
  <si>
    <t>SAP MM Training - in Plain English</t>
  </si>
  <si>
    <t>SAP MM</t>
  </si>
  <si>
    <t>Domain Driven Design &amp; Microservices for Architects</t>
  </si>
  <si>
    <t>Splunk: Zero to Power User</t>
  </si>
  <si>
    <t>Hailie Shaw</t>
  </si>
  <si>
    <t>Project Management: Master Project Management - PMP/PMI</t>
  </si>
  <si>
    <t>TOTAL: CompTIA Network+ Certification (N10-007)</t>
  </si>
  <si>
    <t>Cloud Computing Fundamentals</t>
  </si>
  <si>
    <t>Mohamed Rhim</t>
  </si>
  <si>
    <t>Azure Active Directory And Azure AD Domain Services</t>
  </si>
  <si>
    <t>Azure Active Directory</t>
  </si>
  <si>
    <t>Himanshu Rana</t>
  </si>
  <si>
    <t>Presentation Skills: Give More Powerful, Memorable Talks</t>
  </si>
  <si>
    <t>Joseph Liu</t>
  </si>
  <si>
    <t>AWS Certified Solutions Architect - AWS Certification</t>
  </si>
  <si>
    <t>React, NodeJS, Express &amp; MongoDB - The MERN Fullstack Guide</t>
  </si>
  <si>
    <t>MERN Stack</t>
  </si>
  <si>
    <t>Robotic Process Automation: RPA Overview + Build a Robot</t>
  </si>
  <si>
    <t>Tor-Inge Flaa</t>
  </si>
  <si>
    <t>Blue Prism Foundation Course</t>
  </si>
  <si>
    <t>Blue Prism</t>
  </si>
  <si>
    <t>Arun Nair</t>
  </si>
  <si>
    <t>Robot Framework Test Automation - Level 1 ( Selenium )</t>
  </si>
  <si>
    <t>Giving and Receiving Feedback for Management and Leadership</t>
  </si>
  <si>
    <t>Adobe Premiere Pro CC Masterclass: Video Editing in Premiere</t>
  </si>
  <si>
    <t>Video Editing</t>
  </si>
  <si>
    <t>Angular &amp; NodeJS - The MEAN Stack Guide [2022 Edition]</t>
  </si>
  <si>
    <t>Probability and Statistics for Business and Data Science</t>
  </si>
  <si>
    <t>Data Science A-Z™: Real-Life Data Science Exercises Included</t>
  </si>
  <si>
    <t>Adobe Experience Manager 6.5 - Build Websites and Components</t>
  </si>
  <si>
    <t>Adobe Experience Manager</t>
  </si>
  <si>
    <t>Jasvinder Singh Bhatia</t>
  </si>
  <si>
    <t>Learn C++ Programming -Beginner to Advance- Deep Dive in C++</t>
  </si>
  <si>
    <t>SEO Training Masterclass 2022: Beginner SEO To Advanced SEO</t>
  </si>
  <si>
    <t>SEO</t>
  </si>
  <si>
    <t>Search Engine Optimization</t>
  </si>
  <si>
    <t>REST APIs with Postman for Absolute Beginners</t>
  </si>
  <si>
    <t>IELTS 7 Plus: Complete IELTS Preparation [Academic]</t>
  </si>
  <si>
    <t>David Morris</t>
  </si>
  <si>
    <t>Certificate of Cloud Security Knowledge (CCSK) V4</t>
  </si>
  <si>
    <t>Cloud Security</t>
  </si>
  <si>
    <t>Anthony Sequeira</t>
  </si>
  <si>
    <t>Apache Spark 3 - Beyond Basics and Cracking Job Interviews</t>
  </si>
  <si>
    <t>Ultimate Google Analytics course + 50 practical examples</t>
  </si>
  <si>
    <t>Pavel Brecik</t>
  </si>
  <si>
    <t>Being Strategic: Thinking and Acting with Impact</t>
  </si>
  <si>
    <t>Ron Carucci</t>
  </si>
  <si>
    <t>Excel Pivot Tables for Management Consultants &amp; Analysts</t>
  </si>
  <si>
    <t>Tableau Data Analyst/Specialist Desktop Certification</t>
  </si>
  <si>
    <t>Inclusive Leadership: Working with Equality and Diversity</t>
  </si>
  <si>
    <t>Master Digital Product Design: UX Research &amp; UI Design</t>
  </si>
  <si>
    <t>Product Design</t>
  </si>
  <si>
    <t>Rob Sutcliffe</t>
  </si>
  <si>
    <t>Go Java Full Stack with Spring Boot and Angular</t>
  </si>
  <si>
    <t>Intune Training with Microsoft Endpoint Manager (MDM / MAM)</t>
  </si>
  <si>
    <t>Microsoft Intune</t>
  </si>
  <si>
    <t>John Christopher</t>
  </si>
  <si>
    <t>Introduction Agile &amp; Scrum for Product Owners</t>
  </si>
  <si>
    <t>Product Owner</t>
  </si>
  <si>
    <t>User Experience Design Fundamentals</t>
  </si>
  <si>
    <t>Joe Natoli</t>
  </si>
  <si>
    <t>Building Real-Time REST APIs with Spring Boot - Blog App</t>
  </si>
  <si>
    <t>Ramesh Fadatare (Java Guides)</t>
  </si>
  <si>
    <t>Become a Probability &amp; Statistics Master</t>
  </si>
  <si>
    <t>Krista King</t>
  </si>
  <si>
    <t>SC-900: Microsoft Security Fundamentals Exam Prep - NOV 2021</t>
  </si>
  <si>
    <t>Microsoft SC-900</t>
  </si>
  <si>
    <t>Python Django - The Practical Guide</t>
  </si>
  <si>
    <t>Django</t>
  </si>
  <si>
    <t>Learn Swagger and the Open API Specification</t>
  </si>
  <si>
    <t>Swagger Tools</t>
  </si>
  <si>
    <t>AWS EKS Kubernetes-Masterclass | DevOps, Microservices</t>
  </si>
  <si>
    <t>Learn and Understand NodeJS</t>
  </si>
  <si>
    <t>Learn Japanese for Beginners: The Ultimate 100-Lesson Course</t>
  </si>
  <si>
    <t>Japanese Language</t>
  </si>
  <si>
    <t>Innovative Language</t>
  </si>
  <si>
    <t>Flourishing in Stressful Times - with Tara Brach</t>
  </si>
  <si>
    <t>Tara Brach, Ph.D.</t>
  </si>
  <si>
    <t>Complete C# Unity Game Developer 2D</t>
  </si>
  <si>
    <t>Unity</t>
  </si>
  <si>
    <t>MICROSOFT POWER BI DA-100 EXAM: Advanced Practice Test</t>
  </si>
  <si>
    <t>Microsoft DA-100 (Retired Exam)</t>
  </si>
  <si>
    <t>Mariangela Toscano</t>
  </si>
  <si>
    <t>Taking the Pain Out of Collaboration: Tips &amp; Best Practices</t>
  </si>
  <si>
    <t>Stacey Staaterman</t>
  </si>
  <si>
    <t>Comprehensive Microsoft Excel</t>
  </si>
  <si>
    <t>Jordan Hudgens</t>
  </si>
  <si>
    <t>Google Sheets - The Comprehensive Masterclass</t>
  </si>
  <si>
    <t>English Grammar - Tenses and verb structures</t>
  </si>
  <si>
    <t>Bianka Molnar English Language Teacher</t>
  </si>
  <si>
    <t>Advanced Excel - Top Excel Tips &amp; Formulas</t>
  </si>
  <si>
    <t>Agile PM 101 - Learn the Truth About Agile versus Waterfall</t>
  </si>
  <si>
    <t>Advanced SQL : SQL Expert Certification Preparation Course</t>
  </si>
  <si>
    <t>Google Cloud Professional Data Engineer: Get Certified 2022</t>
  </si>
  <si>
    <t>Google Cloud Professional Data Engineer</t>
  </si>
  <si>
    <t>Complete Investing Course (Stocks, ETFs, Index/Mutual Funds)</t>
  </si>
  <si>
    <t>Investing</t>
  </si>
  <si>
    <t>English Language Pro | Spoken English Conversation + Culture</t>
  </si>
  <si>
    <t>Learn JMeter - Performance &amp; API Testing</t>
  </si>
  <si>
    <t>JMeter</t>
  </si>
  <si>
    <t>GCP - Google Cloud Professional Data Engineer Certification</t>
  </si>
  <si>
    <t>Ankit Mistry</t>
  </si>
  <si>
    <t>Business Etiquette 101: Social Skills for Success</t>
  </si>
  <si>
    <t>Business Etiquette</t>
  </si>
  <si>
    <t>Java Interview Help</t>
  </si>
  <si>
    <t>Istio Hands-On for Kubernetes</t>
  </si>
  <si>
    <t>Istio</t>
  </si>
  <si>
    <t>Richard Chesterwood</t>
  </si>
  <si>
    <t>Basics in Cloud Computing with SAP Cloud Platform</t>
  </si>
  <si>
    <t>SAP Cloud Platform</t>
  </si>
  <si>
    <t>Srinivas Vanamala</t>
  </si>
  <si>
    <t>Competitive Programming Essentials,  Master Algorithms 2022</t>
  </si>
  <si>
    <t>Competitive Programming</t>
  </si>
  <si>
    <t>TensorFlow Developer Certificate in 2022: Zero to Mastery</t>
  </si>
  <si>
    <t>TensorFlow</t>
  </si>
  <si>
    <t>Powerful speaking</t>
  </si>
  <si>
    <t>Spring &amp; Spring Boot Interview Guide</t>
  </si>
  <si>
    <t>Cracking Coding Interview : Data Structure &amp; Algorithm FAANG</t>
  </si>
  <si>
    <t>Ankit Thakran</t>
  </si>
  <si>
    <t>Windows Server 2019: Active Directory, GPO, R. Server Access</t>
  </si>
  <si>
    <t>Denilson Bonatti</t>
  </si>
  <si>
    <t>SAP S/4HANA for Beginner: Learn SAP Overview 2022</t>
  </si>
  <si>
    <t>Hello SCM</t>
  </si>
  <si>
    <t>Social Media Marketing MASTERY | Learn Ads on 10+ Platforms</t>
  </si>
  <si>
    <t>Social Media Marketing</t>
  </si>
  <si>
    <t>COURSE ENVY</t>
  </si>
  <si>
    <t>UX Design &amp; User Experience Design Course - Theory Only</t>
  </si>
  <si>
    <t>Mastering AWS Glue, QuickSight, Athena &amp; Redshift Spectrum</t>
  </si>
  <si>
    <t>Amazon QuickSight</t>
  </si>
  <si>
    <t>Siddharth Mehta</t>
  </si>
  <si>
    <t>Cyber Security SOC Analyst Training - SIEM (Splunk) - [2022]</t>
  </si>
  <si>
    <t>Vishalakshi Boya</t>
  </si>
  <si>
    <t>Azure Serverless Functions and Logic Apps</t>
  </si>
  <si>
    <t>AWS Lambda &amp; Serverless Architecture Bootcamp (Build 5 Apps)</t>
  </si>
  <si>
    <t>Riyaz Sayyad</t>
  </si>
  <si>
    <t>10X SUPERHUMAN Learning: Speed Reading &amp; Memory Booster</t>
  </si>
  <si>
    <t>Silviu Marisk - Effective Learning Lab</t>
  </si>
  <si>
    <t>Scrum Master I certification Practice Tests questions</t>
  </si>
  <si>
    <t>Professional Scrum Master (PSM)</t>
  </si>
  <si>
    <t>Ignacio Paz</t>
  </si>
  <si>
    <t>How to Run truly Productive Meetings – and add value</t>
  </si>
  <si>
    <t>7 Keys Solutions</t>
  </si>
  <si>
    <t>ServiceNow ITSM Processes</t>
  </si>
  <si>
    <t>Catalin Popa</t>
  </si>
  <si>
    <t>Statistics for Data Analysis Using Excel 2016</t>
  </si>
  <si>
    <t>Sandeep Kumar ­- Quality Gurus Inc.</t>
  </si>
  <si>
    <t>Conscious Business: Building Positive Relationships</t>
  </si>
  <si>
    <t>Conscious Business Institute - Peter Matthies</t>
  </si>
  <si>
    <t>How To Become An Outstanding Solution Architect</t>
  </si>
  <si>
    <t>Mark Farragher</t>
  </si>
  <si>
    <t>Event-Driven Microservices: Spring Boot, Kafka and Elastic</t>
  </si>
  <si>
    <t>Ali Gelenler</t>
  </si>
  <si>
    <t>RESTful API with ASP.NET Core Web API - Create and Consume</t>
  </si>
  <si>
    <t>Angular Testing Masterclass (with FREE E-Book)</t>
  </si>
  <si>
    <t>Microsoft Windows Server 2016 Training for Beginners</t>
  </si>
  <si>
    <t>Spring Boot Microservices with Spring Cloud Beginner to Guru</t>
  </si>
  <si>
    <t>Microsoft Outlook 2016: Beginner and Intermediate Training</t>
  </si>
  <si>
    <t>Microsoft Outlook</t>
  </si>
  <si>
    <t>Six Sigma: Certified Lean Six Sigma Yellow Belt (Accredited)</t>
  </si>
  <si>
    <t>Neuroplasticity: How To Rewire Your Brain</t>
  </si>
  <si>
    <t>Neuroplasticity</t>
  </si>
  <si>
    <t>CompTIA A+ (220-1002) Test Prep, Exams and Simulations</t>
  </si>
  <si>
    <t>Devops Fundamentals - CI/CD with AWS +Docker+Ansible+Jenkins</t>
  </si>
  <si>
    <t>Communication Skills Machine: Master Persuasion &amp; Influence</t>
  </si>
  <si>
    <t>Scrum Master Certification Mock Exams 2022 - 800 questions</t>
  </si>
  <si>
    <t>Ludovic LARRY (PSM I, PSM II, PSPO I &amp; DevOps Foundation certified)</t>
  </si>
  <si>
    <t>Complete Agile Scrum Management + Kanban + 4 EXTRA courses</t>
  </si>
  <si>
    <t>Digital Transformation 2022 - Masterclass</t>
  </si>
  <si>
    <t>Rian Chapman</t>
  </si>
  <si>
    <t>Go Java Full Stack with Spring Boot and React</t>
  </si>
  <si>
    <t>English Speaking Patterns Mastery: Upgrade your English</t>
  </si>
  <si>
    <t>Ally Up: How to Build and Activate Ally Partnerships</t>
  </si>
  <si>
    <t>Victoria Mattingly</t>
  </si>
  <si>
    <t>Magnetic Emails: Your New Superpower at Work + in Business</t>
  </si>
  <si>
    <t>Tamsin Henderson</t>
  </si>
  <si>
    <t>Master Excel Pivot Tables - Excel 365 and Excel 2019</t>
  </si>
  <si>
    <t>Instagram Marketing 2022: Complete Guide To Instagram Growth</t>
  </si>
  <si>
    <t>Instagram Marketing</t>
  </si>
  <si>
    <t>Benjamin Wilson</t>
  </si>
  <si>
    <t>JSP, Servlets and JDBC for Beginners: Build a Database App</t>
  </si>
  <si>
    <t>Cloud Computing for Beginners - Infrastructure as a Service</t>
  </si>
  <si>
    <t>Idan Gabrieli</t>
  </si>
  <si>
    <t>Microsoft PowerApps crash course - from UI to Integration</t>
  </si>
  <si>
    <t>PySpark &amp; AWS: Master Big Data With PySpark and AWS</t>
  </si>
  <si>
    <t>PySpark</t>
  </si>
  <si>
    <t>AI Sciences</t>
  </si>
  <si>
    <t>Business Analyst: Software Testing Processes &amp; Techniques</t>
  </si>
  <si>
    <t>Practical Time Management - Personal Productivity Tools</t>
  </si>
  <si>
    <t>Piotr Nabielec</t>
  </si>
  <si>
    <t>Effective Delegation for New Managers</t>
  </si>
  <si>
    <t>PMI-ACP Certification Exam Prep 21 PDU Course. FULL TRAINING</t>
  </si>
  <si>
    <t>PMI-ACP</t>
  </si>
  <si>
    <t>Build A Strong Relationship With Your Manager</t>
  </si>
  <si>
    <t>AWS Certified Security – Specialty SCS-C01 [New]</t>
  </si>
  <si>
    <t>Chandra Lingam</t>
  </si>
  <si>
    <t>The Complete ServiceNow Developer Course</t>
  </si>
  <si>
    <t>The Complete Personal Finance Course: Save,Protect,Make More</t>
  </si>
  <si>
    <t>Personal Finance</t>
  </si>
  <si>
    <t>Life Skills</t>
  </si>
  <si>
    <t>Leadership: The Emotionally Intelligent Leader</t>
  </si>
  <si>
    <t>The Complete Machine Learning Course with Python</t>
  </si>
  <si>
    <t>Best Way to Learn German Language: Full Beginner (A1.1)</t>
  </si>
  <si>
    <t>Sandra 11Percent</t>
  </si>
  <si>
    <t>Adobe Photoshop CC – Essentials Training Course</t>
  </si>
  <si>
    <t>Snowflake SnowPro Core Certification Exam Practice Sets</t>
  </si>
  <si>
    <t>Snowflake SnowPro Core Certification</t>
  </si>
  <si>
    <t>V K</t>
  </si>
  <si>
    <t>Salesforce Admin certification course</t>
  </si>
  <si>
    <t>Angular Crash Course for Busy Developers</t>
  </si>
  <si>
    <t>Power BI Master Class - Dashboards and Power BI Service 2022</t>
  </si>
  <si>
    <t>Algorithms Data Structures in Java #2 (+INTERVIEW QUESTIONS)</t>
  </si>
  <si>
    <t>Developing Your Team - Forming to Performing</t>
  </si>
  <si>
    <t>Operating Systems from scratch - Part 1</t>
  </si>
  <si>
    <t>Operating System Creation</t>
  </si>
  <si>
    <t>Operating Systems</t>
  </si>
  <si>
    <t>Vignesh Sekar</t>
  </si>
  <si>
    <t>Microsoft 365 Fundamentals: MS-900 +Practice Questions</t>
  </si>
  <si>
    <t>GitLab CI - A Complete Hands-On for CI/CD Pipelines &amp; DevOps</t>
  </si>
  <si>
    <t>Continuous Delivery</t>
  </si>
  <si>
    <t>Software Architecture Case Studies</t>
  </si>
  <si>
    <t>Java Web Services</t>
  </si>
  <si>
    <t>Master Google Sheets (and see why it's better than Excel)</t>
  </si>
  <si>
    <t>Justin Mares</t>
  </si>
  <si>
    <t>MuleSoft (Mule4) for Beginners/Developers | Mule ESB | Mule</t>
  </si>
  <si>
    <t>MuleSoft Certified Developer (MCD)</t>
  </si>
  <si>
    <t>Arul ChristhuRaj Alphonse</t>
  </si>
  <si>
    <t>Become a Master at Conflict Management at Home or Work</t>
  </si>
  <si>
    <t>Roger Kay Allen, Ph.D.</t>
  </si>
  <si>
    <t>Data Engineering Master Class using AWS Analytics Services</t>
  </si>
  <si>
    <t>Hive to ADVANCE Hive (Real time usage) :Hadoop querying tool</t>
  </si>
  <si>
    <t>J Garg</t>
  </si>
  <si>
    <t>ISO 27001 Cybersecurity manager. Guidelines.</t>
  </si>
  <si>
    <t>Cristian Lupa</t>
  </si>
  <si>
    <t>UX Strategy Fundamentals</t>
  </si>
  <si>
    <t>Customer Service English Essentials</t>
  </si>
  <si>
    <t>AWS Certified Developer Associate Exam Training DVA-C01</t>
  </si>
  <si>
    <t>SWIFT Message Types - MT and MX ISO 20022 - An Overview</t>
  </si>
  <si>
    <t>Payments</t>
  </si>
  <si>
    <t>Anwesha Sengupta, CITF, CAIIB</t>
  </si>
  <si>
    <t>React: De cero a experto ( Hooks y MERN )</t>
  </si>
  <si>
    <t>React Hooks</t>
  </si>
  <si>
    <t>International Collection (Spanish)</t>
  </si>
  <si>
    <t>Fernando Herrera</t>
  </si>
  <si>
    <t>ISTQB Certified Tester - Foundation Level 2022 - Accredited</t>
  </si>
  <si>
    <t>Wouter Vrijen</t>
  </si>
  <si>
    <t>Presenting with Confidence: Prepare, Practice and Perform!</t>
  </si>
  <si>
    <t>NestJS Zero to Hero - Modern TypeScript Back-end Development</t>
  </si>
  <si>
    <t>Ariel Weinberger</t>
  </si>
  <si>
    <t>Introduction to the Cloud - 90 Minute Crash Course</t>
  </si>
  <si>
    <t>Rick Crisci</t>
  </si>
  <si>
    <t>Introduction to the GDPR In One Hour - The Basic Facts</t>
  </si>
  <si>
    <t>GDPR</t>
  </si>
  <si>
    <t>Training Courses from Innovation Works UK</t>
  </si>
  <si>
    <t>AZ-303 Azure Architecture Technologies Exam Prep 2021</t>
  </si>
  <si>
    <t>Bootstrap 5 Course: The Complete Guide Step by Step (2022)</t>
  </si>
  <si>
    <t>Fatah Gabrial</t>
  </si>
  <si>
    <t>SQL for Beginners: The Easiest Way to Learn SQL Step by Step</t>
  </si>
  <si>
    <t>Code Star Academy</t>
  </si>
  <si>
    <t>UiPath - Level 1 Robotic Process Automation</t>
  </si>
  <si>
    <t>gRPC [Golang] Master Class: Build Modern API &amp; Microservices</t>
  </si>
  <si>
    <t>gRPC</t>
  </si>
  <si>
    <t>Software Architecture: REST API Design - The Complete Guide</t>
  </si>
  <si>
    <t>Microservices Architecture and Implementation on .NET 5</t>
  </si>
  <si>
    <t>The Modern Javascript Bootcamp Course (2022)</t>
  </si>
  <si>
    <t>Master Python Programming: The Complete Python Bootcamp 2022</t>
  </si>
  <si>
    <t>Andrei Dumitrescu</t>
  </si>
  <si>
    <t>Mastering Your Industry: Competitors, Products, &amp; Suppliers</t>
  </si>
  <si>
    <t>Entrepreneurship Fundamentals</t>
  </si>
  <si>
    <t>Entrepreneurship</t>
  </si>
  <si>
    <t>The Main Street Entrepreneur</t>
  </si>
  <si>
    <t>Java Course with Practical Examples for Absolute Beginners</t>
  </si>
  <si>
    <t>Sandor Szekeres</t>
  </si>
  <si>
    <t>The Modern Python 3 Bootcamp</t>
  </si>
  <si>
    <t>Machine Learning for BI, PART 1: Data Profiling &amp; QA</t>
  </si>
  <si>
    <t>MERN Stack Course 2022 -  MongoDB, Express, React and NodeJS</t>
  </si>
  <si>
    <t>Build Reactive MicroServices using Spring WebFlux/SpringBoot</t>
  </si>
  <si>
    <t>RESTful API</t>
  </si>
  <si>
    <t>Apache Kafka Series - Kafka Streams for Data Processing</t>
  </si>
  <si>
    <t>Terraform on Azure</t>
  </si>
  <si>
    <t>Up &amp; Running with ServiceNow</t>
  </si>
  <si>
    <t>Complete JDBC Programming Part-1</t>
  </si>
  <si>
    <t>JDBC</t>
  </si>
  <si>
    <t>Mega Digital Marketing Course A-Z: 12 Courses in 1 + Updates</t>
  </si>
  <si>
    <t>Pouya Eti • Digital Marketing Expert</t>
  </si>
  <si>
    <t>UML and Object-Oriented Design Foundations</t>
  </si>
  <si>
    <t>UML</t>
  </si>
  <si>
    <t>Karoly Nyisztor • Professional Software Architect</t>
  </si>
  <si>
    <t>Public Speaking and Presenting at Work</t>
  </si>
  <si>
    <t>Cybersecurity for HR Professionals</t>
  </si>
  <si>
    <t>HR Jetpack</t>
  </si>
  <si>
    <t>Keep Moving Forward Seminar</t>
  </si>
  <si>
    <t>Goal Achievement</t>
  </si>
  <si>
    <t>The Complete Cryptocurrency Course: More than 5 Courses in 1</t>
  </si>
  <si>
    <t>Mentor for Impact - Start Mentoring</t>
  </si>
  <si>
    <t>Harald Lepisk</t>
  </si>
  <si>
    <t>Develop Amazing Social Skills &amp; Connect With People</t>
  </si>
  <si>
    <t>Social Skills</t>
  </si>
  <si>
    <t>Alain W.</t>
  </si>
  <si>
    <t>Difficult Conversations: Master Difficult Conversations</t>
  </si>
  <si>
    <t>The economic model of emerging countries - Michael Spence</t>
  </si>
  <si>
    <t>EDOOTV - The knowledge dispenser</t>
  </si>
  <si>
    <t>Rocking Kubernetes with Amazon EKS, Fargate, And DevOps</t>
  </si>
  <si>
    <t>Amazon EKS</t>
  </si>
  <si>
    <t>Rajdeep Saha | Cloud Architect @Fortune10 Company</t>
  </si>
  <si>
    <t>The Complete Social Engineering, Phishing, OSINT &amp; Malware</t>
  </si>
  <si>
    <t>Open-Source Intelligence (OSINT)</t>
  </si>
  <si>
    <t>Muharrem AYDIN</t>
  </si>
  <si>
    <t>Python for Finance: Investment Fundamentals &amp; Data Analytics</t>
  </si>
  <si>
    <t>The Modern Angular Bootcamp</t>
  </si>
  <si>
    <t>Agile PM 102 - What Is The Future of  Agile Project Mgmt?</t>
  </si>
  <si>
    <t>Power BI Masterclass from Scratch in 90 minutes  [2022]</t>
  </si>
  <si>
    <t>Learn Anywhere</t>
  </si>
  <si>
    <t>1Z0-071 Oracle SQL Developer: Certified Associate (Database)</t>
  </si>
  <si>
    <t>Complete Linux Bash Shell Scripting with Real Life Examples</t>
  </si>
  <si>
    <t>The Complete Git Guide: Understand and master Git and GitHub</t>
  </si>
  <si>
    <t>Bogdan Stashchuk | Software Engineer, MBA, PhD, CCIE</t>
  </si>
  <si>
    <t>The Coding Interview Bootcamp: Algorithms + Data Structures</t>
  </si>
  <si>
    <t>14-Day Yoga Detox and Empowerment Course</t>
  </si>
  <si>
    <t>Sadie Nardini</t>
  </si>
  <si>
    <t>French for Beginners : Level 1</t>
  </si>
  <si>
    <t>French Toast</t>
  </si>
  <si>
    <t>Selenium WebDriver + Java. Complete step by step course.</t>
  </si>
  <si>
    <t>IT Room</t>
  </si>
  <si>
    <t>Cyber Security Operations and Technology Solutions</t>
  </si>
  <si>
    <t>Mobolaji Moyosore</t>
  </si>
  <si>
    <t>Anxiety and Stress</t>
  </si>
  <si>
    <t>Anxiety Management</t>
  </si>
  <si>
    <t>English for IT Professionals</t>
  </si>
  <si>
    <t>Olga Tomilova</t>
  </si>
  <si>
    <t>Java Design Patterns</t>
  </si>
  <si>
    <t>SQL - Introduction to SQL with MySQL</t>
  </si>
  <si>
    <t>Introduction to Git for GitLab projects</t>
  </si>
  <si>
    <t>GitLab</t>
  </si>
  <si>
    <t>Complete Microsoft SQL Server Database Administration Course</t>
  </si>
  <si>
    <t>Conscious Business: Building Collaborative &amp; Engaged Teams</t>
  </si>
  <si>
    <t>Coaching for Growth and Success</t>
  </si>
  <si>
    <t>Mathematical Foundations of Machine Learning</t>
  </si>
  <si>
    <t>Math</t>
  </si>
  <si>
    <t>ML Fundamentals 1</t>
  </si>
  <si>
    <t>Bootstrap 4 From Scratch With 5 Projects</t>
  </si>
  <si>
    <t>Agile Scrum Training: Scrum Master+Agile Project Management</t>
  </si>
  <si>
    <t>Learn HR Fundamentals for a Career in Human Resources</t>
  </si>
  <si>
    <t>Human Resources</t>
  </si>
  <si>
    <t>Christina A. Danforth</t>
  </si>
  <si>
    <t>CISSP Certification: CISSP Domain 3 &amp; 4 Boot Camp UPDATED 22</t>
  </si>
  <si>
    <t>Cisco - TCP/IP &amp; OSI Network Architecture Models</t>
  </si>
  <si>
    <t>Keith Gebhardt</t>
  </si>
  <si>
    <t>Digital Banking - Masterclass</t>
  </si>
  <si>
    <t>Banking</t>
  </si>
  <si>
    <t>CompTIA Network+ (N10-007) Full Course &amp; Practice Exam</t>
  </si>
  <si>
    <t>Diversity &amp; Inclusion: Building a Grassroots Foundation</t>
  </si>
  <si>
    <t>Jennifer Kim</t>
  </si>
  <si>
    <t>Business Presentation Skills - Excellence Made Easy</t>
  </si>
  <si>
    <t>The Ultimate Hands-On Lightning Web Component</t>
  </si>
  <si>
    <t>Web Components</t>
  </si>
  <si>
    <t>Teradata SQL for Data Science and Data Analytics</t>
  </si>
  <si>
    <t>Teradata</t>
  </si>
  <si>
    <t>Mahyar Peysepar</t>
  </si>
  <si>
    <t>IT Fundamentals - Everything you need to know about IT</t>
  </si>
  <si>
    <t>IT Fundamentals</t>
  </si>
  <si>
    <t>How to Present Your Thoughts Smoothly, Clearly &amp; Powerfully</t>
  </si>
  <si>
    <t>Michael Williams</t>
  </si>
  <si>
    <t>Growth Mindset, Grit, and Neuroplasticity, for Excellence !</t>
  </si>
  <si>
    <t>Customer Success | How to Understand Your Customers</t>
  </si>
  <si>
    <t>Customer Success Management</t>
  </si>
  <si>
    <t>Chuck Wall</t>
  </si>
  <si>
    <t>Hadoop Developer In Real World</t>
  </si>
  <si>
    <t>Hadoop In Real World</t>
  </si>
  <si>
    <t>Blockchain for Business: The New Industrial Revolution</t>
  </si>
  <si>
    <t>Ethereum</t>
  </si>
  <si>
    <t>Smart Tips: Soft Skills for Technical Professionals</t>
  </si>
  <si>
    <t>Michael Riegel</t>
  </si>
  <si>
    <t>Data Visualization with Kibana</t>
  </si>
  <si>
    <t>Kibana</t>
  </si>
  <si>
    <t>PowerPoint Masterclass - Presentation Design &amp; Animation</t>
  </si>
  <si>
    <t>Complete Course on Data Visualization, Matplotlib and Python</t>
  </si>
  <si>
    <t>Bekzod Ruzmetov</t>
  </si>
  <si>
    <t>Learn Complete Front-End Web Development Course (2022)</t>
  </si>
  <si>
    <t>Front End Web Development</t>
  </si>
  <si>
    <t>PowerShell: Step-by-step</t>
  </si>
  <si>
    <t>Ultimate Rust Crash Course</t>
  </si>
  <si>
    <t>Rust (programming language)</t>
  </si>
  <si>
    <t>Nathan Stocks</t>
  </si>
  <si>
    <t>Future Skills 2030-Prepare for the 4th Industrial Revolution</t>
  </si>
  <si>
    <t>Career Development</t>
  </si>
  <si>
    <t>Dr. Thomas Carroll</t>
  </si>
  <si>
    <t>The Science of Leadership</t>
  </si>
  <si>
    <t>ISO/IEC 27001. Information Security Management System.</t>
  </si>
  <si>
    <t>Wireshark: Packet Analysis and Ethical Hacking: Core Skills</t>
  </si>
  <si>
    <t>Wireshark</t>
  </si>
  <si>
    <t>Amazon EC2 Master Class (with Auto Scaling &amp; Load Balancer)</t>
  </si>
  <si>
    <t>Amazon EC2</t>
  </si>
  <si>
    <t>Linux Administration with Troubleshooting Skills: Hands-On</t>
  </si>
  <si>
    <t>Shikhar Verma • 50k+ Students Worldwide</t>
  </si>
  <si>
    <t>English Grammar Launch Advanced: Upgrade your speaking</t>
  </si>
  <si>
    <t>Beginner to Pro in PowerPoint: Complete PowerPoint Training</t>
  </si>
  <si>
    <t>Cyber Security: Beginner's Training Guide to Online Safety!</t>
  </si>
  <si>
    <t>Jeff Przybylski</t>
  </si>
  <si>
    <t>Agile PM 402 - Enterprise-level Agile Project Management</t>
  </si>
  <si>
    <t>PL-100: Microsoft Power Platform Apps Maker</t>
  </si>
  <si>
    <t>Microsoft PL-100</t>
  </si>
  <si>
    <t>Elasticsearch 7 and the Elastic Stack: In Depth and Hands On</t>
  </si>
  <si>
    <t>The Complete Cyber Security Course : End Point Protection!</t>
  </si>
  <si>
    <t>Complete Java SE 8 Developer Bootcamp - OCA Prep Included</t>
  </si>
  <si>
    <t>Oracle 1Z0-808</t>
  </si>
  <si>
    <t>Intertech Training</t>
  </si>
  <si>
    <t>AWS Certified Developer Associate - AWS Certification</t>
  </si>
  <si>
    <t>Ansible for the DevOps Beginners &amp; System Admins</t>
  </si>
  <si>
    <t>Learn DBT from Scratch</t>
  </si>
  <si>
    <t>Jeremy Holtzman</t>
  </si>
  <si>
    <t>The Complete Tableau Bootcamp for Data Visualization</t>
  </si>
  <si>
    <t>Introduction to Containers - One Hour Crash Course</t>
  </si>
  <si>
    <t>The Complete QlikView Boot Camp</t>
  </si>
  <si>
    <t>Qlikview</t>
  </si>
  <si>
    <t>Paul Scotchford</t>
  </si>
  <si>
    <t>Microsoft Visio 13/16/19 Like a Boss - The Definitive Course</t>
  </si>
  <si>
    <t>Microsoft Visio</t>
  </si>
  <si>
    <t>Advanced Python: Python OOP with 10 Real-World Programs</t>
  </si>
  <si>
    <t>Node.js: The Complete Guide to Build RESTful APIs (2018)</t>
  </si>
  <si>
    <t>Selenium WebDriver with Java &amp; Cucumber BDD</t>
  </si>
  <si>
    <t>Tim Short</t>
  </si>
  <si>
    <t>The Ultimate Product Owner Certification Training</t>
  </si>
  <si>
    <t>Professional Scrum Product Owner (PSPO)</t>
  </si>
  <si>
    <t>Microservices with Java Spring Boot and Spring Cloud</t>
  </si>
  <si>
    <t>Infybuzz Learning</t>
  </si>
  <si>
    <t>DP-900 Azure Data Fundamentals 100% Original Practice Exam</t>
  </si>
  <si>
    <t>Understanding Confluence for users, managers and admins</t>
  </si>
  <si>
    <t>Confluence</t>
  </si>
  <si>
    <t>The Complete Graphic Design Theory for Beginners Course</t>
  </si>
  <si>
    <t>The Complete SSL and TLS Guide 2022: HTTP to HTTPS</t>
  </si>
  <si>
    <t>SSL/TLS</t>
  </si>
  <si>
    <t>Core java for Automation Testers- Coding made Easy</t>
  </si>
  <si>
    <t>WebDriverIO + Node.js -JavaScript UI Automation from Scratch</t>
  </si>
  <si>
    <t>WebdriverIO</t>
  </si>
  <si>
    <t>Digital Transformation and Industry 4.0</t>
  </si>
  <si>
    <t>Industry 4.0</t>
  </si>
  <si>
    <t>Business Writing &amp; Technical Writing Immersion</t>
  </si>
  <si>
    <t>Technical Writing</t>
  </si>
  <si>
    <t>Content Marketing</t>
  </si>
  <si>
    <t>Starweaver Team</t>
  </si>
  <si>
    <t>HTML and CSS for Beginners - Build a Website &amp; Launch ONLINE</t>
  </si>
  <si>
    <t>Project Planning with Advanced Roadmaps for Jira</t>
  </si>
  <si>
    <t>Conduct a Strategy Analysis using Business Analysis</t>
  </si>
  <si>
    <t>The Complete Digital Marketing Guide - 22 Courses in 1</t>
  </si>
  <si>
    <t>Robin &amp; Jesper</t>
  </si>
  <si>
    <t>A Mini Course on Time Management</t>
  </si>
  <si>
    <t>Brandon Hakim</t>
  </si>
  <si>
    <t>Complete Guide to Conflict Management in the Workplace</t>
  </si>
  <si>
    <t>Learn Meditation with Certification to Guide Others</t>
  </si>
  <si>
    <t>Melissa Crowhurst</t>
  </si>
  <si>
    <t>Azure AI Fundamentals AI-900 practice exams -Pass guaranteed</t>
  </si>
  <si>
    <t>Saeed Tasbihsazan</t>
  </si>
  <si>
    <t>Microsoft SQL from A to Z</t>
  </si>
  <si>
    <t>200+ SQL Interview Questions</t>
  </si>
  <si>
    <t>AZ-305 Exam Prep: Designing Azure Infrastructure Solutions</t>
  </si>
  <si>
    <t>YAML Zero to Master</t>
  </si>
  <si>
    <t>The Absolute Beginners 2022 Guide to Cyber Security - Part 3</t>
  </si>
  <si>
    <t>Shell Scripting: Discover How to Automate Command Line Tasks</t>
  </si>
  <si>
    <t>Django 4 and Python Full-Stack Developer Masterclass</t>
  </si>
  <si>
    <t>PowerShell for Active Directory Administrators</t>
  </si>
  <si>
    <t>The Manager's Guide to Effective One on One Meetings</t>
  </si>
  <si>
    <t>Drawing and Painting on the iPad with Procreate</t>
  </si>
  <si>
    <t>Procreate Digital Illustration App</t>
  </si>
  <si>
    <t>Brad Colbow</t>
  </si>
  <si>
    <t>Six Sigma: Certified Lean Six Sigma Green Belt (Accredited)</t>
  </si>
  <si>
    <t>Master Ethereum &amp; Solidity Programming From Scratch in 2022</t>
  </si>
  <si>
    <t>Liderazgo y Gestión de equipos | Certificación 2022</t>
  </si>
  <si>
    <t>Ceci Mansilla</t>
  </si>
  <si>
    <t>Mainframe: The Complete JCL Course from Beginner to Expert</t>
  </si>
  <si>
    <t>JCL</t>
  </si>
  <si>
    <t>Sandeep Kumar</t>
  </si>
  <si>
    <t>Practice Python with 100 Python Exercises</t>
  </si>
  <si>
    <t>Building Visibility in the Remote &amp; Hybrid Workplace</t>
  </si>
  <si>
    <t/>
  </si>
  <si>
    <t>OAuth 2.0 in Spring Boot Applications</t>
  </si>
  <si>
    <t>Complete React Native in 2022: Zero to Mastery (with Hooks)</t>
  </si>
  <si>
    <t>C# 10 | Ultimate Guide - Beginner to Advanced | Master class</t>
  </si>
  <si>
    <t>Web University by Harsha Vardhan</t>
  </si>
  <si>
    <t>Culture | How to Make Team Decisions</t>
  </si>
  <si>
    <t>Company Culture</t>
  </si>
  <si>
    <t>Unreal Engine 5 C++ Developer: Learn C++ &amp; Make Video Games</t>
  </si>
  <si>
    <t>Unreal Engine</t>
  </si>
  <si>
    <t>Game Development</t>
  </si>
  <si>
    <t>Modern Marketing with Seth Godin</t>
  </si>
  <si>
    <t>Seth Godin</t>
  </si>
  <si>
    <t>Certified Kubernetes Administrator 2022</t>
  </si>
  <si>
    <t>Gamification: Motivation Psychology &amp; The Art of Engagement</t>
  </si>
  <si>
    <t>Gamification</t>
  </si>
  <si>
    <t>Agile Scrum Mastery: Full Project Simulation + Certification</t>
  </si>
  <si>
    <t>Raj Elakkara</t>
  </si>
  <si>
    <t>Product Owner PSPO 1 Scrum Product Owner Certification 2022</t>
  </si>
  <si>
    <t>Michael James</t>
  </si>
  <si>
    <t>SAP FICO (Financial Accounting &amp; Management Accounting)</t>
  </si>
  <si>
    <t>Rana W Mehmood</t>
  </si>
  <si>
    <t>Understand Banks &amp; Financial Markets</t>
  </si>
  <si>
    <t>Financial Markets</t>
  </si>
  <si>
    <t>Michiel van den Broek</t>
  </si>
  <si>
    <t>Clear and Simple VMware vSphere 7 Professional VCP 2V0-21.20</t>
  </si>
  <si>
    <t>Angular: De cero a experto</t>
  </si>
  <si>
    <t>Data Analysis Essentials Using Excel</t>
  </si>
  <si>
    <t>Symon He</t>
  </si>
  <si>
    <t>Complete C# Unity Game Developer 3D</t>
  </si>
  <si>
    <t>Influence People with Persuasion Psychology</t>
  </si>
  <si>
    <t>Psychology</t>
  </si>
  <si>
    <t>Interactive Python Dashboards with Plotly and Dash</t>
  </si>
  <si>
    <t>Linux for Cloud &amp; DevOps Engineers</t>
  </si>
  <si>
    <t>50 Business Productivity And Personal Productivity Skills</t>
  </si>
  <si>
    <t>Microsoft Office Shortcuts and Speed Tips</t>
  </si>
  <si>
    <t>Microsoft Office</t>
  </si>
  <si>
    <t>Christopher Boykin</t>
  </si>
  <si>
    <t>Advanced Scripting &amp; Tool Making using Windows PowerShell</t>
  </si>
  <si>
    <t>TechSckool By Vijay</t>
  </si>
  <si>
    <t>Building Modern Web Applications with Go (Golang)</t>
  </si>
  <si>
    <t>Web App Development</t>
  </si>
  <si>
    <t>Trevor Sawler</t>
  </si>
  <si>
    <t>Build a Backend REST API with Python &amp; Django - Advanced</t>
  </si>
  <si>
    <t>Mark Winterbottom</t>
  </si>
  <si>
    <t>Master your brain: Neuroscience for personal development</t>
  </si>
  <si>
    <t>Neuroscience</t>
  </si>
  <si>
    <t>Advanced SQL: MySQL Data Analysis &amp; Business Intelligence</t>
  </si>
  <si>
    <t>Java Application Performance and Memory Management</t>
  </si>
  <si>
    <t>Java Development Kit</t>
  </si>
  <si>
    <t>Matt Greencroft</t>
  </si>
  <si>
    <t>Learn English: The Next Gen Guide to English Grammar</t>
  </si>
  <si>
    <t>Kevin Knight</t>
  </si>
  <si>
    <t>Batch Processing with Spring Batch &amp; Spring Boot</t>
  </si>
  <si>
    <t>Learn Cucumber BDD From Scratch+ Automation Framework Design</t>
  </si>
  <si>
    <t>Fundamentals of Insurance - 2</t>
  </si>
  <si>
    <t>Linux Redhat Certified Administrator (RHCSA 8)</t>
  </si>
  <si>
    <t>Linux Certification</t>
  </si>
  <si>
    <t>AWS VPC and Networking in depth: Learn practically in 8 hrs</t>
  </si>
  <si>
    <t>Chetan Agrawal</t>
  </si>
  <si>
    <t>Complete CCNP ENCOR (350-401) Master Class</t>
  </si>
  <si>
    <t>CCNP Enterprise</t>
  </si>
  <si>
    <t>Experts with David Bombal</t>
  </si>
  <si>
    <t>Basic Manual Software Testing +Agile+Bugzilla for beginners</t>
  </si>
  <si>
    <t>kiran kumar kuchana</t>
  </si>
  <si>
    <t>Automated Software Testing with Playwright</t>
  </si>
  <si>
    <t>Kaniel Outis</t>
  </si>
  <si>
    <t>TOTAL: CompTIA Network+ (N10-008)</t>
  </si>
  <si>
    <t>AZ-104 Exam Prep: Microsoft Azure Administrator</t>
  </si>
  <si>
    <t>Microsoft AZ-104</t>
  </si>
  <si>
    <t>LPI Linux Essentials (010-160) Complete Course and Exams</t>
  </si>
  <si>
    <t>LPI Linux Essentials</t>
  </si>
  <si>
    <t>The Complete Financial Analyst Training &amp; Investing Course</t>
  </si>
  <si>
    <t>Selenium 4 WebDriver with Java(Basics + Advance + Architect)</t>
  </si>
  <si>
    <t>Rahul Arora</t>
  </si>
  <si>
    <t>The Complete Regular Expressions(Regex) Course For Beginners</t>
  </si>
  <si>
    <t>Regular Expressions</t>
  </si>
  <si>
    <t>MS-500 Microsoft 365 Security Administration Lectures &amp; Sims</t>
  </si>
  <si>
    <t>Microsoft MS-500</t>
  </si>
  <si>
    <t>Digital Marketing Masterclass - 23 Marketing Courses in 1</t>
  </si>
  <si>
    <t>Microsoft OneNote Like a Boss. The Definitive Course.</t>
  </si>
  <si>
    <t>OneNote</t>
  </si>
  <si>
    <t>Manage Change Through Collaboration and Team Work</t>
  </si>
  <si>
    <t>SC-900 Practice Tests (MS Security, Compliance, &amp; Identity)</t>
  </si>
  <si>
    <t>Ravikiran Srinivasulu</t>
  </si>
  <si>
    <t>CAPM Exam Prep Seminar - PMBOK Guide, Sixth Edition</t>
  </si>
  <si>
    <t>PMI PMBOK</t>
  </si>
  <si>
    <t>Introduction to TypeScript Development</t>
  </si>
  <si>
    <t>The Complete Resume, LinkedIn &amp; Get Your Dream Job Course!</t>
  </si>
  <si>
    <t>Resume and CV Writing</t>
  </si>
  <si>
    <t>Learn SQL for Data Analysis with Google Big Query</t>
  </si>
  <si>
    <t>Annabel Lyle</t>
  </si>
  <si>
    <t>An Introduction to DataDog for Developers</t>
  </si>
  <si>
    <t>Datadog</t>
  </si>
  <si>
    <t>Vaga Notes</t>
  </si>
  <si>
    <t>The Complete Introduction to Data Analytics with Tableau</t>
  </si>
  <si>
    <t>Dee Naidoo</t>
  </si>
  <si>
    <t>Microsoft SCCM/Endpoint Configuration Manager for Beginners</t>
  </si>
  <si>
    <t>Microsoft Endpoint Configuration Manager / SCCM</t>
  </si>
  <si>
    <t>Kubernetes Hands-On - Deploy Microservices to the AWS Cloud</t>
  </si>
  <si>
    <t>Ninja Writing: The Four Levels Of Writing Mastery</t>
  </si>
  <si>
    <t>Inglês Extremo - Curso Completo do Zero à Fluência</t>
  </si>
  <si>
    <t>International Collection (Portuguese)</t>
  </si>
  <si>
    <t>Inglês Extremo</t>
  </si>
  <si>
    <t>Docker - Introducing Docker Essentials, Containers, and more</t>
  </si>
  <si>
    <t>David Joseph Katz</t>
  </si>
  <si>
    <t>Microsoft PowerPoint in 1 Hour : Introduction to PowerPoint</t>
  </si>
  <si>
    <t>SAS Programming BASE certification course for SAS Beginners</t>
  </si>
  <si>
    <t>SAS Certified Specialist: Base Programming</t>
  </si>
  <si>
    <t>Sharon Cheng</t>
  </si>
  <si>
    <t>Radiate Confidence: How to Create a 1000 Watt Presence</t>
  </si>
  <si>
    <t>Confidence</t>
  </si>
  <si>
    <t>Master Class - Creative Problem Solving &amp; Decision Making</t>
  </si>
  <si>
    <t>Dr. Mathew Thomas</t>
  </si>
  <si>
    <t>Management Consulting Approach to Problem Solving</t>
  </si>
  <si>
    <t>Kubernetes CKS 2022 Complete Course - Theory - Practice</t>
  </si>
  <si>
    <t>Kim Wüstkamp</t>
  </si>
  <si>
    <t>Practice Exam AWS Certified Solutions Architect Professional</t>
  </si>
  <si>
    <t>Tableau 20 Advanced Training: Master Tableau in Data Science</t>
  </si>
  <si>
    <t>[NEW] Amazon ECS &amp; Fargate Master Class - Docker on AWS</t>
  </si>
  <si>
    <t>Amazon ECS</t>
  </si>
  <si>
    <t>UX &amp; Design Thinking Quick Start</t>
  </si>
  <si>
    <t>Jeff Hendrickson</t>
  </si>
  <si>
    <t>Product Owner Certification Mock Exams 2022 - 800 questions</t>
  </si>
  <si>
    <t>AI-900: Microsoft Azure AI Fundamentals in a Weekend</t>
  </si>
  <si>
    <t>Devops Tools and AWS for Java Microservice Developers</t>
  </si>
  <si>
    <t>100 Days Of Code - 2022 Web Development Bootcamp</t>
  </si>
  <si>
    <t>Active Directory &amp; Group Policy Lab</t>
  </si>
  <si>
    <t>Active Directory</t>
  </si>
  <si>
    <t>Respect Gender &amp; Sexual Differences &amp; Assert Yourself</t>
  </si>
  <si>
    <t>Gender Equality</t>
  </si>
  <si>
    <t>The Complete Copywriting Course : Write to Sell Like a Pro</t>
  </si>
  <si>
    <t>Copywriting</t>
  </si>
  <si>
    <t>Redis - World's Fastest Database - Beginners to Advance</t>
  </si>
  <si>
    <t>Redis</t>
  </si>
  <si>
    <t>Vikas Kumar Jha</t>
  </si>
  <si>
    <t>Salesforce Certified Platform Developer I</t>
  </si>
  <si>
    <t>React Testing with Jest and Enzyme</t>
  </si>
  <si>
    <t>Emotional Intelligence: How To Influence People &amp; Businesses</t>
  </si>
  <si>
    <t>Serah Lister</t>
  </si>
  <si>
    <t>Cisco CCNA 200-301 Exam: Complete Course with practical labs</t>
  </si>
  <si>
    <t>Statistics for Business Analytics and Data Science A-Z™</t>
  </si>
  <si>
    <t>Introduction to Project Management with PRINCE2</t>
  </si>
  <si>
    <t>Unit Testing Dotnet (.NET) Application with xUnit .net &amp; MOQ</t>
  </si>
  <si>
    <t>Aref Karimi</t>
  </si>
  <si>
    <t>Virtual Teams - Design your successful remote team culture</t>
  </si>
  <si>
    <t>Virtual Teams</t>
  </si>
  <si>
    <t>Julja Schneider</t>
  </si>
  <si>
    <t>Python for Time Series Data Analysis</t>
  </si>
  <si>
    <t>Time Series Analysis</t>
  </si>
  <si>
    <t>Microsoft Dynamics 365 (CRM, NAV, AX) Intro Training Course</t>
  </si>
  <si>
    <t>Microsoft Dynamics 365</t>
  </si>
  <si>
    <t>Online CRM Training (3E Consulting Private Limited)</t>
  </si>
  <si>
    <t>The Superboss Playbook for Managers</t>
  </si>
  <si>
    <t>Sydney Finkelstein</t>
  </si>
  <si>
    <t>Double your productivity: time management &amp; concentration</t>
  </si>
  <si>
    <t>Python for Computer Vision with OpenCV and Deep Learning</t>
  </si>
  <si>
    <t>Computer Vision</t>
  </si>
  <si>
    <t>Microsoft Power BI - Up &amp; Running With Power BI Service 2021</t>
  </si>
  <si>
    <t>SAP Basis Administration</t>
  </si>
  <si>
    <t>SAP Basis</t>
  </si>
  <si>
    <t>SAP  Buddy</t>
  </si>
  <si>
    <t>CISM Certification: CISM Domain 1 Video Boot Camp 2022</t>
  </si>
  <si>
    <t>CISM</t>
  </si>
  <si>
    <t>Certified Lean Six Sigma White Belt Training [2022]</t>
  </si>
  <si>
    <t>Six Sigma</t>
  </si>
  <si>
    <t>AI-900 Microsoft Azure AI Fundamentals Certification 2021</t>
  </si>
  <si>
    <t>Testing Spring Boot: Beginner to Guru</t>
  </si>
  <si>
    <t>Solid Foundations in Intercultural Communication</t>
  </si>
  <si>
    <t>Bastian Küntzel</t>
  </si>
  <si>
    <t>Agile BM 101 Introduction to Agile Business Management</t>
  </si>
  <si>
    <t>Fundamentals of Analyzing Real Estate Investments</t>
  </si>
  <si>
    <t>Real Estate Investing</t>
  </si>
  <si>
    <t>DESIGN RULES: Principles + Practices for Great UI Design</t>
  </si>
  <si>
    <t>PMP Certification: 35+ PDU Formal PMP Exam Prep _New PMP ECO</t>
  </si>
  <si>
    <t>casePM Academy</t>
  </si>
  <si>
    <t>CompTIA Pentest+ (Ethical Hacking) Course &amp; Practice Exam</t>
  </si>
  <si>
    <t>CompTIA PenTest+</t>
  </si>
  <si>
    <t>Advanced agile communication skills for 21st Century leaders</t>
  </si>
  <si>
    <t>Leadapreneur Academy</t>
  </si>
  <si>
    <t>English Pronunciation | Sound Like a Native English Speaker</t>
  </si>
  <si>
    <t>Databricks Fundamentals &amp; Apache Spark Core</t>
  </si>
  <si>
    <t>Wadson Guimatsa</t>
  </si>
  <si>
    <t>Python for Programmers</t>
  </si>
  <si>
    <t>Nick Walter</t>
  </si>
  <si>
    <t>10X SUPERHUMAN Focus: Maximize Your Brain &amp; Focus</t>
  </si>
  <si>
    <t>Focus Mastery</t>
  </si>
  <si>
    <t>Salesforce Admin Certification Practice Tests [UPDATED]</t>
  </si>
  <si>
    <t>Node JS: Advanced Concepts</t>
  </si>
  <si>
    <t>SAP SD Training - in Plain English</t>
  </si>
  <si>
    <t>SAP SD</t>
  </si>
  <si>
    <t>Building an All in Culture with Chester Elton</t>
  </si>
  <si>
    <t>Management Coaching</t>
  </si>
  <si>
    <t>Chester Elton</t>
  </si>
  <si>
    <t>Ultimate Google Ads Training 2021: Profit with Pay Per Click</t>
  </si>
  <si>
    <t>Google Ads (Adwords)</t>
  </si>
  <si>
    <t>Isaac Rudansky</t>
  </si>
  <si>
    <t>Positive Self Talk - Affirmations &amp; Mindset</t>
  </si>
  <si>
    <t>Tackling Snowflake Certification - Practice Questions</t>
  </si>
  <si>
    <t>Event-Driven Microservices, CQRS, SAGA, Axon, Spring Boot</t>
  </si>
  <si>
    <t>Product Owner Fundamentals</t>
  </si>
  <si>
    <t>Introduction to SAN and NAS Storage</t>
  </si>
  <si>
    <t>Storage Area Network (SAN)</t>
  </si>
  <si>
    <t>Agile Leadership and Resilient Teams</t>
  </si>
  <si>
    <t>Michael Papanek</t>
  </si>
  <si>
    <t>Options Trading MasterClass: Options With Technical Analysis</t>
  </si>
  <si>
    <t>Binary Options</t>
  </si>
  <si>
    <t>Digital Masterclass: How Technology Is Changing The World</t>
  </si>
  <si>
    <t>Complete Fitness Trainer Certification: Beginner To Advanced</t>
  </si>
  <si>
    <t>Fitness</t>
  </si>
  <si>
    <t>Webpack 5: The Complete Guide For Beginners</t>
  </si>
  <si>
    <t>Webpack</t>
  </si>
  <si>
    <t>Viktor Pyskunov</t>
  </si>
  <si>
    <t>Agile Project Management: Requirements,Planning and Tracking</t>
  </si>
  <si>
    <t>Mona Shokrof</t>
  </si>
  <si>
    <t>Leadership: Leading When You Are Not In Charge!</t>
  </si>
  <si>
    <t>Motion Design with Figma: Animations, Motion Graphics, UX/UI</t>
  </si>
  <si>
    <t>Figma</t>
  </si>
  <si>
    <t>Primal Learning - Join the Top 1% Fastest Learners</t>
  </si>
  <si>
    <t>Learning Strategies</t>
  </si>
  <si>
    <t>Mathias G</t>
  </si>
  <si>
    <t>1 Hour HTML</t>
  </si>
  <si>
    <t>John Bura</t>
  </si>
  <si>
    <t>Emotional Intelligence Training: EI in the Workplace</t>
  </si>
  <si>
    <t>Ermin Dedic</t>
  </si>
  <si>
    <t>7 Lessons on Writing for Becoming a Standout Writer</t>
  </si>
  <si>
    <t>Duncan Koerber</t>
  </si>
  <si>
    <t>Mastering Ansible</t>
  </si>
  <si>
    <t>Chris Lunsford</t>
  </si>
  <si>
    <t>Introduction to Business Analytics 2022</t>
  </si>
  <si>
    <t>Standard 9.1- Part 1 Foundation Enterprise Architect Course</t>
  </si>
  <si>
    <t>Business Strategy Development: The Art of Differentiation</t>
  </si>
  <si>
    <t>Tony Prouse</t>
  </si>
  <si>
    <t>Learn &amp; Master Sign Language</t>
  </si>
  <si>
    <t>Sign Language</t>
  </si>
  <si>
    <t>Legacy Learning Systems</t>
  </si>
  <si>
    <t>Automation with Ansible Playbooks</t>
  </si>
  <si>
    <t>Java for complete beginners | Learn core java using IntelliJ</t>
  </si>
  <si>
    <t>Faisal Memon</t>
  </si>
  <si>
    <t>Business Etiquette and Professionalism</t>
  </si>
  <si>
    <t>Integrity Training</t>
  </si>
  <si>
    <t>ServiceNow Certified System Administrator (CSA): Rome 2022</t>
  </si>
  <si>
    <t>Advanced React and Redux</t>
  </si>
  <si>
    <t>Modern JavaScript (Complete guide, from Novice to Ninja)</t>
  </si>
  <si>
    <t>The Net Ninja (Shaun Pelling)</t>
  </si>
  <si>
    <t>Building Your Team: How to put together the perfect team</t>
  </si>
  <si>
    <t>Team Building</t>
  </si>
  <si>
    <t>Looker and LookML - The Complete Course for Beginners</t>
  </si>
  <si>
    <t>Google Looker</t>
  </si>
  <si>
    <t>George Smarts</t>
  </si>
  <si>
    <t>The Complete React Js &amp; Redux Course - Build Modern Web Apps</t>
  </si>
  <si>
    <t>CEH v11 312-50: Certified Ethical Hacker Practice Exams. NEW</t>
  </si>
  <si>
    <t>Certified Ethical Hacker (CEH)</t>
  </si>
  <si>
    <t>Viktor Afimov</t>
  </si>
  <si>
    <t>Product Management Fundamentals</t>
  </si>
  <si>
    <t>Institute of Product Leadership</t>
  </si>
  <si>
    <t>BigQuery for Big data engineers - Master Big Query Internals</t>
  </si>
  <si>
    <t>Google BigQuery</t>
  </si>
  <si>
    <t>J Garg - Real Time Learning</t>
  </si>
  <si>
    <t>2022 Complete Public Speaking Masterclass For Every Occasion</t>
  </si>
  <si>
    <t>Complete Elasticsearch Masterclass with Logstash and Kibana</t>
  </si>
  <si>
    <t>Logstash</t>
  </si>
  <si>
    <t>AZ-304 AZ-305 Azure Architect Design Exam Prep 2021</t>
  </si>
  <si>
    <t>Software Architect</t>
  </si>
  <si>
    <t>Master Go (Golang) Programming:The Complete Go Bootcamp 2022</t>
  </si>
  <si>
    <t>Easily Identify Spam &amp; Phishing E-mails</t>
  </si>
  <si>
    <t>Rafi Saar</t>
  </si>
  <si>
    <t>Scrum 101- A fundamental look at the agile Scrum Master role</t>
  </si>
  <si>
    <t>David Keenan</t>
  </si>
  <si>
    <t>Python and Flask Bootcamp: Create Websites using Flask!</t>
  </si>
  <si>
    <t>Flask</t>
  </si>
  <si>
    <t>Stock Trading &amp; Investing for Beginners 4-in-1 Course Bundle</t>
  </si>
  <si>
    <t>Indian Insight</t>
  </si>
  <si>
    <t>Excel Formulas &amp; Functions - Find Answers in Your Excel Data</t>
  </si>
  <si>
    <t>Máster Completo en Java de cero a experto 2022 (+127 hrs)</t>
  </si>
  <si>
    <t>Andrés José Guzmán</t>
  </si>
  <si>
    <t>Introduction to AWS - One Hour Crash Course</t>
  </si>
  <si>
    <t>Snowflake Masterclass[stored proc+demos+Best practices+Labs]</t>
  </si>
  <si>
    <t>Pradeep H C</t>
  </si>
  <si>
    <t>Advanced Stock Trading Course + Strategies</t>
  </si>
  <si>
    <t>NGINX Fundamentals: High Performance Servers from Scratch</t>
  </si>
  <si>
    <t>NGINX</t>
  </si>
  <si>
    <t>Ray Viljoen</t>
  </si>
  <si>
    <t>NestJS: The Complete Developer's Guide</t>
  </si>
  <si>
    <t>NestJS</t>
  </si>
  <si>
    <t>Mastering SQL Server 2016 Integration Services (SSIS)-Part 1</t>
  </si>
  <si>
    <t>Kameswara Sarma Uppuluri</t>
  </si>
  <si>
    <t>The Complete Apache Groovy Developer Course</t>
  </si>
  <si>
    <t>Apache Groovy</t>
  </si>
  <si>
    <t>Dan Vega</t>
  </si>
  <si>
    <t>SAP ABAP on HANA Training for Beginners</t>
  </si>
  <si>
    <t>SAP HANA</t>
  </si>
  <si>
    <t>Smart Logic Academy</t>
  </si>
  <si>
    <t>Introduction to Virtualization  - One Hour Crash Course</t>
  </si>
  <si>
    <t>Virtualization</t>
  </si>
  <si>
    <t>SOLID Principles of Object-Oriented Design and Architecture</t>
  </si>
  <si>
    <t>Vasiliy Zukanov</t>
  </si>
  <si>
    <t>XML and XML Schema Definition in Easy Steps</t>
  </si>
  <si>
    <t>XML Schema</t>
  </si>
  <si>
    <t>Mockito: Next-Level Java Unit Testing</t>
  </si>
  <si>
    <t>Business English Vocabulary: Learn Essential Business Words</t>
  </si>
  <si>
    <t>Charles Cornelius, MA, CertEd &amp; CELTA</t>
  </si>
  <si>
    <t>A Big Data Hadoop and Spark project for absolute beginners</t>
  </si>
  <si>
    <t>FutureX Skills</t>
  </si>
  <si>
    <t>Terraform for Beginners using GCP - Google Cloud (Hands-on)</t>
  </si>
  <si>
    <t>Web Scraping In Python: Master The Fundamentals</t>
  </si>
  <si>
    <t>Web Scraping</t>
  </si>
  <si>
    <t>Maximilian Schallwig</t>
  </si>
  <si>
    <t>The Data Strategy Course: Building a Data-driven Business</t>
  </si>
  <si>
    <t>Apache Spark 3 - Spark Programming in Scala for Beginners</t>
  </si>
  <si>
    <t>Learn Python &amp; Ethical Hacking From Scratch</t>
  </si>
  <si>
    <t>Cyber Security: From Beginner to Expert (2022)</t>
  </si>
  <si>
    <t>Logix Academy</t>
  </si>
  <si>
    <t>APIGEE API Management: Beginner to Paid Professional (2021)</t>
  </si>
  <si>
    <t>Apigee</t>
  </si>
  <si>
    <t>Venkata Jagadeesh Madduri</t>
  </si>
  <si>
    <t>Complete Korean Course: Learn Korean for Beginners</t>
  </si>
  <si>
    <t>Korean Language</t>
  </si>
  <si>
    <t>Linguae Learning</t>
  </si>
  <si>
    <t>Complete Introduction to Google Data Studio 2022 Edition</t>
  </si>
  <si>
    <t>Google Data Studio</t>
  </si>
  <si>
    <t>The Complete App Design Course - UX, UI and Design Thinking</t>
  </si>
  <si>
    <t>App Brewery Co.</t>
  </si>
  <si>
    <t>Mobile Design</t>
  </si>
  <si>
    <t>Exceptional Leadership: Leading at a Higher Level</t>
  </si>
  <si>
    <t>Adobe Illustrator CC - Essentials Training Course</t>
  </si>
  <si>
    <t>Adobe Illustrator</t>
  </si>
  <si>
    <t>Video School</t>
  </si>
  <si>
    <t>Python Complete Masterclass for Beginners</t>
  </si>
  <si>
    <t>Mihai Catalin Teodosiu</t>
  </si>
  <si>
    <t>Tricentis Tosca: ( Beginner to Intermediate ) in easy steps</t>
  </si>
  <si>
    <t>Tricentis Tosca</t>
  </si>
  <si>
    <t>Ace Automation Academy</t>
  </si>
  <si>
    <t>Learn and Understand AngularJS</t>
  </si>
  <si>
    <t>AngularJS</t>
  </si>
  <si>
    <t>Great Product Manager: Product Management by Microsoft's PM</t>
  </si>
  <si>
    <t>Dr Bart Jaworski</t>
  </si>
  <si>
    <t>Angular (Full App) with Angular Material, Angularfire &amp; NgRx</t>
  </si>
  <si>
    <t>Angular Material</t>
  </si>
  <si>
    <t>Advanced Javascript</t>
  </si>
  <si>
    <t>Asim Hussain</t>
  </si>
  <si>
    <t>Complete Red Hat System Administration Boot Camp - RHCSA 8</t>
  </si>
  <si>
    <t>Bandar Ghalib</t>
  </si>
  <si>
    <t>Splunk 2022 - Beginner to Architect</t>
  </si>
  <si>
    <t>Learn Visual Studio Code (2020)</t>
  </si>
  <si>
    <t>James Quick</t>
  </si>
  <si>
    <t>Email Ninja - Take Back Control of Your Email Inbox</t>
  </si>
  <si>
    <t>Spacemakers Australia Pty Ltd</t>
  </si>
  <si>
    <t>Introduction to Collections, Generics &amp; Reflection in Java</t>
  </si>
  <si>
    <t>Java Collections Framework</t>
  </si>
  <si>
    <t>Microsoft Excel for Project Management  - Earn 5 PDUs</t>
  </si>
  <si>
    <t>Executive Briefing: Machine Learning</t>
  </si>
  <si>
    <t>Responsive Web Design Essentials - HTML5 CSS3 Bootstrap</t>
  </si>
  <si>
    <t>Design Patterns in Python</t>
  </si>
  <si>
    <t>The Advanced SQL Server Masterclass For Data Analysis</t>
  </si>
  <si>
    <t>Travis Cuzick</t>
  </si>
  <si>
    <t>Scala Applied, Part 1</t>
  </si>
  <si>
    <t>Dick Wall</t>
  </si>
  <si>
    <t>Resilience Leadership</t>
  </si>
  <si>
    <t>Resilience</t>
  </si>
  <si>
    <t>Beth Payne</t>
  </si>
  <si>
    <t>Smart Tips: Innovation</t>
  </si>
  <si>
    <t>Tamara Ghandour</t>
  </si>
  <si>
    <t>Deployment of Machine Learning Models</t>
  </si>
  <si>
    <t>MLOps</t>
  </si>
  <si>
    <t>Soledad Galli</t>
  </si>
  <si>
    <t>Kubernetes for Beginners: Google Cloud, AWS &amp; Azure</t>
  </si>
  <si>
    <t>How To Quickly Diffuse Another Person's Anger</t>
  </si>
  <si>
    <t>Anger Management</t>
  </si>
  <si>
    <t>Silvia Wright-Davies</t>
  </si>
  <si>
    <t>Mule 4.X indepth beginner to expert with real time use cases</t>
  </si>
  <si>
    <t>Mule ESB</t>
  </si>
  <si>
    <t>Chinna Reddy</t>
  </si>
  <si>
    <t>Writing With Confidence: Writing Beginner To Writing Pro</t>
  </si>
  <si>
    <t>MongoDB with Java Spring Boot &amp; Spring Framework</t>
  </si>
  <si>
    <t>Oracle DBA 11g/12c - Database Administration for Junior DBA</t>
  </si>
  <si>
    <t>Oracle Database</t>
  </si>
  <si>
    <t>Google Cloud Platform MasterClass - All 4 GCP Certification</t>
  </si>
  <si>
    <t>GraphQL with React: The Complete Developers Guide</t>
  </si>
  <si>
    <t>AWS Certified Solutions Architect Professional Practice Exam</t>
  </si>
  <si>
    <t>Enterprise Risk Management</t>
  </si>
  <si>
    <t>Enterprise Risk Management (ERM)</t>
  </si>
  <si>
    <t>Maven Tutorial - Manage Java Dependencies in 20 Steps</t>
  </si>
  <si>
    <t>Dependency Management</t>
  </si>
  <si>
    <t>Agile Project Management Certification Prep+Agile Scrum+Jira</t>
  </si>
  <si>
    <t>Complete guide to building an app with .Net Core and React</t>
  </si>
  <si>
    <t>[2022] Career Hacking: World's Bestselling Job Search Course</t>
  </si>
  <si>
    <t>[2022] Customer Service 2.0: Learn Digital Customer Service</t>
  </si>
  <si>
    <t>PMP: The Complete PMP Course &amp; Practice Exam PMI PMBOK 6 '22</t>
  </si>
  <si>
    <t>ESL English: Understand Real English Conversation, Beginning</t>
  </si>
  <si>
    <t>English Pronunciation</t>
  </si>
  <si>
    <t>Nina Weinstein</t>
  </si>
  <si>
    <t>HashiCorp Certified: Terraform Associate - Hands-On Labs ⌨️</t>
  </si>
  <si>
    <t>Modern GraphQL with Node - Complete Developers Guide</t>
  </si>
  <si>
    <t>GraphQL</t>
  </si>
  <si>
    <t>Laith Harb</t>
  </si>
  <si>
    <t>Complete Tensorflow 2 and Keras Deep Learning Bootcamp</t>
  </si>
  <si>
    <t>GraphQL by Example</t>
  </si>
  <si>
    <t>Mirko Nasato</t>
  </si>
  <si>
    <t>The Product Management for AI &amp; Data Science Course 2022</t>
  </si>
  <si>
    <t>AWS Certified Developer Associate Practice Exam Questions</t>
  </si>
  <si>
    <t>Facebook Ads &amp; Facebook Marketing MASTERY 2022 | Coursenvy ®</t>
  </si>
  <si>
    <t>Facebook Marketing</t>
  </si>
  <si>
    <t>Java Collections from basics to Advanced</t>
  </si>
  <si>
    <t>Basics Strong</t>
  </si>
  <si>
    <t>Learn English Speaking Course: English speaking secrets</t>
  </si>
  <si>
    <t>English Conversation</t>
  </si>
  <si>
    <t>Culture | How to Manage Team Conflict</t>
  </si>
  <si>
    <t>Perfect English Pronunciation: British English</t>
  </si>
  <si>
    <t>Excel Dashboard and Data Analysis Masterclass</t>
  </si>
  <si>
    <t>Andreas Exadaktylos</t>
  </si>
  <si>
    <t>Intro to Data Science: Your Step-by-Step Guide To Starting</t>
  </si>
  <si>
    <t>Apache Kafka Series - Kafka Connect Hands-on Learning</t>
  </si>
  <si>
    <t>Selenium WebDriver with C# from Scratch - Nunit Framework</t>
  </si>
  <si>
    <t>Comprehensive Guide to Financial Markets, Investing &amp;Trading</t>
  </si>
  <si>
    <t>Hari Swaminathan</t>
  </si>
  <si>
    <t>Microsoft SCCM Training</t>
  </si>
  <si>
    <t>Kashif Akhter</t>
  </si>
  <si>
    <t>Excel Completo - Desde Principiante Hasta Avanzado</t>
  </si>
  <si>
    <t>Miguel Maraby</t>
  </si>
  <si>
    <t>Mastering SharePoint 2021 A-Z Complete Boot Camp 5-1(16hrs)</t>
  </si>
  <si>
    <t>NPM Global Technologies</t>
  </si>
  <si>
    <t>Özel Ders Formatında Sıfırdan Zirveye İngilizce Eğitim Seti</t>
  </si>
  <si>
    <t>International Collection (Turkish)</t>
  </si>
  <si>
    <t>Serdar Hoca</t>
  </si>
  <si>
    <t>REST Assured API Automation from scratch + Framework + CI</t>
  </si>
  <si>
    <t>Omprakash Chavan</t>
  </si>
  <si>
    <t>Sarbanes-Oxley (SOX) ITGC Audit Concepts and Coordination</t>
  </si>
  <si>
    <t>Sarbanes-Oxley (SOX)</t>
  </si>
  <si>
    <t>Char Deming</t>
  </si>
  <si>
    <t>Excel Essentials: The Complete Excel Series - Level 1, 2 &amp; 3</t>
  </si>
  <si>
    <t>Alan Jarvis</t>
  </si>
  <si>
    <t>SC-900: Microsoft Security, Compliance, Identity (Apr 2022)</t>
  </si>
  <si>
    <t>Leadership: Growth Mindset for Leadership and Organizations</t>
  </si>
  <si>
    <t>Manage Workplace Stress &amp; Strike a Balance</t>
  </si>
  <si>
    <t>Confessions of an ex procrastinator</t>
  </si>
  <si>
    <t>Procrastination</t>
  </si>
  <si>
    <t>Mindful Resilience for Work-Life Thriving</t>
  </si>
  <si>
    <t>Judith Young Comer</t>
  </si>
  <si>
    <t>The Complete Ruby on Rails Developer Course</t>
  </si>
  <si>
    <t>Ruby on Rails</t>
  </si>
  <si>
    <t>The Complete Android Oreo Developer Course - Build 23 Apps!</t>
  </si>
  <si>
    <t>Android Development</t>
  </si>
  <si>
    <t>Data Science and Machine Learning Bootcamp with R</t>
  </si>
  <si>
    <t>Amazon FBA Course - How to Sell on Amazon MASTERY Course</t>
  </si>
  <si>
    <t>Amazon FBA</t>
  </si>
  <si>
    <t>Business Presentation in PowerPoint</t>
  </si>
  <si>
    <t>Ashish Agarwal</t>
  </si>
  <si>
    <t>Team Facilitation: The Core Skill of Great Team Leaders</t>
  </si>
  <si>
    <t>Facilitation</t>
  </si>
  <si>
    <t>Oracle Database 12c SQL Certified Associate 1Z0-071</t>
  </si>
  <si>
    <t>Khaled Alkhudari</t>
  </si>
  <si>
    <t>PHP for Beginners - Become a PHP Master - CMS Project</t>
  </si>
  <si>
    <t>PHP</t>
  </si>
  <si>
    <t>Full Business Analysis Study Guide (CCBA®/CBAP® prep)</t>
  </si>
  <si>
    <t>Igor Arkhipov</t>
  </si>
  <si>
    <t>Modeling Data Warehouse with Data Vault 2.0</t>
  </si>
  <si>
    <t>Esra Ekiz</t>
  </si>
  <si>
    <t>Python OOP - Object Oriented Programming for Beginners</t>
  </si>
  <si>
    <t>Estefania Cassingena Navone</t>
  </si>
  <si>
    <t>Inglés Básico para Principiantes: Una sólida base, hablando.</t>
  </si>
  <si>
    <t>Learning a Foreign Language</t>
  </si>
  <si>
    <t>#1 Cryptocurrency Investment Course: A Step-By-Step Guide</t>
  </si>
  <si>
    <t>Amol Gharte</t>
  </si>
  <si>
    <t>Microsoft Dynamics 365 (CRM) &amp;Power Platform Training (2021)</t>
  </si>
  <si>
    <t>Satish Reddy | Over 30,000 Students | Microsoft Certified Trainer</t>
  </si>
  <si>
    <t>Unit Testing and Test Driven Development in Python</t>
  </si>
  <si>
    <t>Richard Wells</t>
  </si>
  <si>
    <t>Salesforce Lightning Flows</t>
  </si>
  <si>
    <t>Andy Engin Utkan</t>
  </si>
  <si>
    <t>The Complete Python Developer Certification Course</t>
  </si>
  <si>
    <t>Java Certification : OCA (1Z0-808) Exam Simulation [2022]</t>
  </si>
  <si>
    <t>Oracle Certification</t>
  </si>
  <si>
    <t>Udayan Khattry</t>
  </si>
  <si>
    <t>Project Kickoff Meetings: How to Lead them Effectively</t>
  </si>
  <si>
    <t>DevOps MasterClass : Terraform Jenkins Kubernetes Ansible</t>
  </si>
  <si>
    <t>Enterprise OAuth 2.0 and OpenID Connect</t>
  </si>
  <si>
    <t>OAuth</t>
  </si>
  <si>
    <t>Viraj Shetty</t>
  </si>
  <si>
    <t>Getting Started with HashiCorp Vault - 2022</t>
  </si>
  <si>
    <t>HashiCorp Vault</t>
  </si>
  <si>
    <t>Microsoft Excel: Advanced Excel Dashboard Design</t>
  </si>
  <si>
    <t>Python Programming MADE EASY :Python Programming in Python 3</t>
  </si>
  <si>
    <t>Cher Hin Chong</t>
  </si>
  <si>
    <t>Introduction to Continuous Integration &amp; Continuous Delivery</t>
  </si>
  <si>
    <t>SAP HANA Implementation, Modeling and Reporting Course</t>
  </si>
  <si>
    <t>Junaid Ahmed</t>
  </si>
  <si>
    <t>Data Visualization with Python for Beginners</t>
  </si>
  <si>
    <t>Matplotlib</t>
  </si>
  <si>
    <t>Learn Apache Camel Framework with Spring Boot</t>
  </si>
  <si>
    <t>Apache Camel</t>
  </si>
  <si>
    <t>GIT+GitHub: Todo un sistema de control de versiones de cero</t>
  </si>
  <si>
    <t>Version Control</t>
  </si>
  <si>
    <t>SAP Data Services (BODS) Masterclass : Learn From Scratch</t>
  </si>
  <si>
    <t>NgRx (with NgRx Data) - The Complete Guide (FREE E-Book)</t>
  </si>
  <si>
    <t>The Customer: How to Manage Customer Feedback (BITE SIZE)</t>
  </si>
  <si>
    <t>Leadership: Becoming an Effective and Dynamic Leader</t>
  </si>
  <si>
    <t>SDET/Test Architect Essentials -Road to Full stack QA</t>
  </si>
  <si>
    <t>Data Science 2022 : Complete Data Science &amp; Machine Learning</t>
  </si>
  <si>
    <t>Apache Airflow: The Hands-On Guide</t>
  </si>
  <si>
    <t>Javascript for Beginners</t>
  </si>
  <si>
    <t>Tech Learning Network</t>
  </si>
  <si>
    <t>Talend Open studio course by mahesh Not a Talend company emp</t>
  </si>
  <si>
    <t>Talend Data Integration</t>
  </si>
  <si>
    <t>Mahesh P</t>
  </si>
  <si>
    <t>Computer Network: Networking fundamentals + Wireshark Basics</t>
  </si>
  <si>
    <t>Engineering Mentor</t>
  </si>
  <si>
    <t>Kotlin for Java Developers</t>
  </si>
  <si>
    <t>Plan the Project as a Business Analyst</t>
  </si>
  <si>
    <t>Ultimate Adobe Photoshop Training: From Beginner to Pro 2022</t>
  </si>
  <si>
    <t>Cristian Doru Barin</t>
  </si>
  <si>
    <t>Webservices API Testing with Rest Assured API &amp; POSTMAN 2021</t>
  </si>
  <si>
    <t>Adobe After Effects: Complete Course from Novice to Expert</t>
  </si>
  <si>
    <t>Motion Graphics</t>
  </si>
  <si>
    <t>Louay Zambarakji</t>
  </si>
  <si>
    <t>Introduction to Apache NiFi | Cloudera DataFlow - HDF 2.0</t>
  </si>
  <si>
    <t>Introduction to Business Process Modeling</t>
  </si>
  <si>
    <t>Business Process Modeling</t>
  </si>
  <si>
    <t>Google Cloud Developer - GCP Professional Certification</t>
  </si>
  <si>
    <t>Google Cloud Professional Cloud Developer</t>
  </si>
  <si>
    <t>Career Navigator: A Manager's Guide to Career Development</t>
  </si>
  <si>
    <t>Think Like a Leader with Brian Tracy</t>
  </si>
  <si>
    <t>Brian Tracy</t>
  </si>
  <si>
    <t>Microsoft Teams: Discover How To Collaborate Online For Work</t>
  </si>
  <si>
    <t>Microsoft Teams</t>
  </si>
  <si>
    <t>Gradle for java developers</t>
  </si>
  <si>
    <t>Gradle</t>
  </si>
  <si>
    <t>HELM - Package Manager for Kubernetes Complete Master Course</t>
  </si>
  <si>
    <t>MUTHUKUMAR Subramanian</t>
  </si>
  <si>
    <t>Autosar Architecture  (Learn from Scratch with Demo)</t>
  </si>
  <si>
    <t>AUTOSAR</t>
  </si>
  <si>
    <t>Prakash Kumar</t>
  </si>
  <si>
    <t>Work from Home - Work Life Balance and Time Management</t>
  </si>
  <si>
    <t>Work Life Balance</t>
  </si>
  <si>
    <t>Essential Business English</t>
  </si>
  <si>
    <t>Jeffrey Hill</t>
  </si>
  <si>
    <t>Python + SQL + Tableau: Integrating Python, SQL, and Tableau</t>
  </si>
  <si>
    <t>Database Programming</t>
  </si>
  <si>
    <t>IT Audit Fundamentals | Introduction to Controls</t>
  </si>
  <si>
    <t>Peju A. (CISA, CISM, CFE, PMP, ITIL, RSA Archer)</t>
  </si>
  <si>
    <t>Project Management for Beginners: Fundamentals Crash Course</t>
  </si>
  <si>
    <t>Negotiation Fundamentals: How To Negotiate Effectively</t>
  </si>
  <si>
    <t>Angular Step by Step for beginners</t>
  </si>
  <si>
    <t>Shivprasad Koirala</t>
  </si>
  <si>
    <t>76 Digital Marketing Hacks | Social Media Marketing Growth</t>
  </si>
  <si>
    <t>Learn AWS Identity Management with AWS IAM, SSO &amp; Federation</t>
  </si>
  <si>
    <t>Database Management System from scratch - Part 1</t>
  </si>
  <si>
    <t>Terraform on Azure with IaC DevOps SRE | Real-World 25 Demos</t>
  </si>
  <si>
    <t>Complete Guide to Protocol Buffers 3 [Java, Golang, Python]</t>
  </si>
  <si>
    <t>Data Storage</t>
  </si>
  <si>
    <t>The Complete French Course : Learn French - Beginners</t>
  </si>
  <si>
    <t>International Collection (French)</t>
  </si>
  <si>
    <t>Yohann Coussot</t>
  </si>
  <si>
    <t>Financial Planning &amp; Analysis: Building a Company's Budget</t>
  </si>
  <si>
    <t>Financial Planning</t>
  </si>
  <si>
    <t>Mainframe: The Complete COBOL Course From Beginner To Expert</t>
  </si>
  <si>
    <t>COBOL</t>
  </si>
  <si>
    <t>Music Theory Comprehensive Complete! (Parts 1, 2, &amp; 3)</t>
  </si>
  <si>
    <t>Music Theory</t>
  </si>
  <si>
    <t>Jason Allen</t>
  </si>
  <si>
    <t>CISSP Certification: CISSP Domain 7 &amp; 8 Boot Camp UPDATED 22</t>
  </si>
  <si>
    <t>PMP Practice Test Exam 2022- As per latest ECO</t>
  </si>
  <si>
    <t>Tridib Roy</t>
  </si>
  <si>
    <t>ISTQB Foundation Level chapter-wise exams [2022 updated]</t>
  </si>
  <si>
    <t>Lean Management: Reduce waste and boost efficiency</t>
  </si>
  <si>
    <t>Lean</t>
  </si>
  <si>
    <t>Rest Api's in Asp.Net Core and C# 2022 Edition</t>
  </si>
  <si>
    <t>Asfend Yar Hamid</t>
  </si>
  <si>
    <t>MS-700 Managing Microsoft Teams Training &amp; Lab Simulations</t>
  </si>
  <si>
    <t>The Complete NIST Framework Course for Cyber Risk Management</t>
  </si>
  <si>
    <t>NIST Cybersecurity Framework</t>
  </si>
  <si>
    <t>Data Warehouse Developer-SQL Server/ETL/SSIS/SSAS/SSRS/T-SQL</t>
  </si>
  <si>
    <t>Bluelime Learning Solutions</t>
  </si>
  <si>
    <t>Business Writing For Busy People</t>
  </si>
  <si>
    <t>Time Management Training with Outlook</t>
  </si>
  <si>
    <t>Learnit Anytime</t>
  </si>
  <si>
    <t>AZ-305: Designing Azure Infrastructure Solutions Exam 2022</t>
  </si>
  <si>
    <t>Cloud Connect</t>
  </si>
  <si>
    <t>Google Certified Professional Cloud Architect Practice Tests</t>
  </si>
  <si>
    <t>Touch Typing Mastery - Learn to type correctly</t>
  </si>
  <si>
    <t>Typing</t>
  </si>
  <si>
    <t>Thomas McDonald</t>
  </si>
  <si>
    <t>CISSP Certification: CISSP Domain 5 &amp; 6 Boot Camp UPDATED 22</t>
  </si>
  <si>
    <t>Vim Masterclass</t>
  </si>
  <si>
    <t>Vim Text Editor</t>
  </si>
  <si>
    <t>Data Structures &amp; Algorithms Essentials using C++ (2022)</t>
  </si>
  <si>
    <t>PostgreSQL Bootcamp : Go From Beginner to Advanced, 60+hours</t>
  </si>
  <si>
    <t>Adnan Waheed</t>
  </si>
  <si>
    <t>GraphQL API with Java Spring Boot &amp; Spring Framework</t>
  </si>
  <si>
    <t>Culture | How to be a Great Coach</t>
  </si>
  <si>
    <t>Sports Coaching</t>
  </si>
  <si>
    <t>Grafana from Beginner to Advanced (3rd Edition)</t>
  </si>
  <si>
    <t>Software Architecture (SOLID) &amp; Design Patterns in Java</t>
  </si>
  <si>
    <t>SRE - The Big Picture</t>
  </si>
  <si>
    <t>Anderson Carvalho</t>
  </si>
  <si>
    <t>.NET 5 &amp; .NET Core 3.1 Web API &amp; Entity Framework Jumpstart</t>
  </si>
  <si>
    <t>Patrick God</t>
  </si>
  <si>
    <t>Learn Selenium with Java, Cucumber + Live Project</t>
  </si>
  <si>
    <t>UX &amp; Web Design Master Course: Strategy, Design, Development</t>
  </si>
  <si>
    <t>AWS Essentials - Hands-on Learning</t>
  </si>
  <si>
    <t>Tek Smart Learning</t>
  </si>
  <si>
    <t>Design Thinking Crash Course | From Beginner to Practitioner</t>
  </si>
  <si>
    <t>Julia Lettinger</t>
  </si>
  <si>
    <t>Web Security &amp; Bug Bounty: Learn Penetration Testing in 2022</t>
  </si>
  <si>
    <t>Python for Beginners</t>
  </si>
  <si>
    <t>CompTIA A+ (220-1001) Practice Exams (Over 500 questions!)</t>
  </si>
  <si>
    <t>The Ultimate Digital Marketing Bootcamp</t>
  </si>
  <si>
    <t>Nathan Latka</t>
  </si>
  <si>
    <t>Excel Interactive Dashboards and Data Analysis</t>
  </si>
  <si>
    <t>Robot Framework with Python- Selenium/API Automation Testing</t>
  </si>
  <si>
    <t>Robot Framework</t>
  </si>
  <si>
    <t>Azure - HashiCorp Certified: Terraform Associate -70 Demos</t>
  </si>
  <si>
    <t>Docker: A Project-Based Approach to Learning</t>
  </si>
  <si>
    <t>Comparing Agile vs Waterfall Project Management</t>
  </si>
  <si>
    <t>Python for Absolute Beginners | Python Beginner to Pro 2021</t>
  </si>
  <si>
    <t>Operations Management A-Z: Business Processes and Systems</t>
  </si>
  <si>
    <t>Laurence Gartside</t>
  </si>
  <si>
    <t>Testing Spring Boot Application with JUnit and Mockito</t>
  </si>
  <si>
    <t>Selenium WebDriver with Java | Project Implement + Framework</t>
  </si>
  <si>
    <t>Automation World</t>
  </si>
  <si>
    <t>70-462: SQL Server Database Administration (DBA)</t>
  </si>
  <si>
    <t>SQL Server</t>
  </si>
  <si>
    <t>Google Cloud Associate Cloud Engineer Practice Tests</t>
  </si>
  <si>
    <t>IFRS - A Complete Course on IFRS</t>
  </si>
  <si>
    <t>IFRS</t>
  </si>
  <si>
    <t>Accounting</t>
  </si>
  <si>
    <t>Syed Muhammad Ali Shah</t>
  </si>
  <si>
    <t>Leading Agile Teams with Jira Software Cloud</t>
  </si>
  <si>
    <t>AWS Certified Solutions Architect - Associate 2022</t>
  </si>
  <si>
    <t>Accounting in 60 Minutes - A Brief Introduction</t>
  </si>
  <si>
    <t>Vincent Turner</t>
  </si>
  <si>
    <t>Jenkins: Beginner To Pro</t>
  </si>
  <si>
    <t>Learn MSBI , SSIS , SSRS and SSAS Step by Step</t>
  </si>
  <si>
    <t>Microsoft Business Intelligence</t>
  </si>
  <si>
    <t>The Complete Shopify Aliexpress Dropship course</t>
  </si>
  <si>
    <t>Dropshipping</t>
  </si>
  <si>
    <t>Tim Sharp</t>
  </si>
  <si>
    <t>The Complete Personal Productivity Course - Business &amp; Life</t>
  </si>
  <si>
    <t>Learn Network Hacking From Scratch (WiFi &amp; Wired)</t>
  </si>
  <si>
    <t>Getting Started with Web3 Development</t>
  </si>
  <si>
    <t>Sebastien Arbogast</t>
  </si>
  <si>
    <t>QlikSense Visualizations Masterclass</t>
  </si>
  <si>
    <t>Qlik Sense</t>
  </si>
  <si>
    <t>Shilpan Patel</t>
  </si>
  <si>
    <t>Advanced Cryptography Concepts</t>
  </si>
  <si>
    <t>Cryptography</t>
  </si>
  <si>
    <t>Dr. Dwayne Hodges</t>
  </si>
  <si>
    <t>Business Skills: Easy English Presentations (Presenting)</t>
  </si>
  <si>
    <t>ELT Online</t>
  </si>
  <si>
    <t>Curso Power BI – Análisis de Datos y Business Intelligence</t>
  </si>
  <si>
    <t>Javier Gomez</t>
  </si>
  <si>
    <t>SEO 2022: Complete SEO Training + SEO for WordPress Websites</t>
  </si>
  <si>
    <t>Arun Nagarathanam</t>
  </si>
  <si>
    <t>Azure Administrator: AZ-104 (Updated April 2022)</t>
  </si>
  <si>
    <t>Life Mastery - Happiness, Health &amp; Success</t>
  </si>
  <si>
    <t>Building Influence at Work</t>
  </si>
  <si>
    <t>Influence Skills</t>
  </si>
  <si>
    <t>Docker, de principiante a experto</t>
  </si>
  <si>
    <t>Build Web Apps with React &amp; Firebase</t>
  </si>
  <si>
    <t>Build+Deploy+Test with Jenkins 2.0</t>
  </si>
  <si>
    <t>Karthik KK</t>
  </si>
  <si>
    <t>How to Build Self-Discipline</t>
  </si>
  <si>
    <t>Self-Discipline</t>
  </si>
  <si>
    <t>Martin Meadows</t>
  </si>
  <si>
    <t>Complete Angular 11 - Ultimate Guide - with Real World App</t>
  </si>
  <si>
    <t>Fundamentals of Logistics, Supply Chain &amp; Customer Service</t>
  </si>
  <si>
    <t>Bradley C.</t>
  </si>
  <si>
    <t>DevOps con Docker, Jenkins, Kubernetes, git, GitFlow CI y CD</t>
  </si>
  <si>
    <t>Carlos Adrian Soto Botero</t>
  </si>
  <si>
    <t>Learn Go for Beginners Crash Course (Golang)</t>
  </si>
  <si>
    <t>ASP.NET Core 5.0 MVC The Beginners Guide To Becoming A Pro</t>
  </si>
  <si>
    <t>Business Strategy Execution: Agile Organization Design</t>
  </si>
  <si>
    <t>Retail for Business Analysts and Management Consultants</t>
  </si>
  <si>
    <t>Retail Business</t>
  </si>
  <si>
    <t>Spring Data JPA Using Hibernate</t>
  </si>
  <si>
    <t>Hibernate</t>
  </si>
  <si>
    <t>Data Engineering using Databricks on AWS and Azure</t>
  </si>
  <si>
    <t>Microcontroller Embedded C Programming: Absolute Beginners</t>
  </si>
  <si>
    <t>Embedded C</t>
  </si>
  <si>
    <t>FastBit Embedded Brain Academy</t>
  </si>
  <si>
    <t>Maven and SonarQube for DevOps Engineers - Beginners Guide</t>
  </si>
  <si>
    <t>AZ-700 Designing and Implementing Azure Networking Exam 2021</t>
  </si>
  <si>
    <t>Microsoft AZ-700</t>
  </si>
  <si>
    <t>ASP.NET CORE WEB API (.NET 5) | The Complete Guide</t>
  </si>
  <si>
    <t>Web API</t>
  </si>
  <si>
    <t>Ervis Trupja</t>
  </si>
  <si>
    <t>End to End Project Development Using Spring Boot</t>
  </si>
  <si>
    <t>Build REST API with Spring Boot &amp; Spring Data JPA</t>
  </si>
  <si>
    <t>Azure Kubernetes Service - AKS</t>
  </si>
  <si>
    <t>Tadeu Granemann</t>
  </si>
  <si>
    <t>Effective Communication in the Workplace</t>
  </si>
  <si>
    <t>Business Communication</t>
  </si>
  <si>
    <t>Introduction to Agile : Scrum and Kanban</t>
  </si>
  <si>
    <t>Java Enterprise Edition 8 for Beginners course</t>
  </si>
  <si>
    <t>Java EE</t>
  </si>
  <si>
    <t>The Complete SAP Analytics Cloud Course 2022</t>
  </si>
  <si>
    <t>Allen Sun</t>
  </si>
  <si>
    <t>Selenium WebDriver and Java - Learn Automation with Selenium</t>
  </si>
  <si>
    <t>Level 1 Intelligence Analyst Certification</t>
  </si>
  <si>
    <t>Robert Folker</t>
  </si>
  <si>
    <t>American English Pronunciation</t>
  </si>
  <si>
    <t>Microservices with Spring Cloud</t>
  </si>
  <si>
    <t>Ken Krueger</t>
  </si>
  <si>
    <t>SwiftUI Masterclass 2022 - iOS 15 App Development &amp; Swift 5</t>
  </si>
  <si>
    <t>SwiftUI</t>
  </si>
  <si>
    <t>Robert Petras • 19 050+ Students • SwiftUI Masterclass</t>
  </si>
  <si>
    <t>Scrum and Agile Basics - Theory,  Certification Tips</t>
  </si>
  <si>
    <t>Jarosław Łojko</t>
  </si>
  <si>
    <t>Wireshark Tutorial - Get Wireshark Certification</t>
  </si>
  <si>
    <t>Mainframe : The Complete TSO/ISPF from Beginner to Expert</t>
  </si>
  <si>
    <t>Influencing Others Positively at Work and in Life</t>
  </si>
  <si>
    <t>Vertex Learning</t>
  </si>
  <si>
    <t>The Complete Cyber Security Course : Anonymous Browsing!</t>
  </si>
  <si>
    <t>Master Microsoft Outlook - Outlook from Beginner to Advanced</t>
  </si>
  <si>
    <t>Kirt Kershaw</t>
  </si>
  <si>
    <t>Procurement Masterclass: A Complete Guide to Purchase To Pay</t>
  </si>
  <si>
    <t>C# (CSharp) and .NET Interview Questions with Answers</t>
  </si>
  <si>
    <t>Data Lake in AWS [New]</t>
  </si>
  <si>
    <t>Build a Serverless App with AWS Lambda - Hands On!</t>
  </si>
  <si>
    <t>Introduction to Microsoft Excel 2010</t>
  </si>
  <si>
    <t>Data Manipulation in Python: A Pandas Crash Course</t>
  </si>
  <si>
    <t>Python for Data Manipulation</t>
  </si>
  <si>
    <t>Performance Management For Managers</t>
  </si>
  <si>
    <t>Employee Performance Management</t>
  </si>
  <si>
    <t>How to Learn: Effective Approaches for Self-Guided Learning</t>
  </si>
  <si>
    <t>Padraig Nash</t>
  </si>
  <si>
    <t>Complete Modern C++ (C++11/14/17)</t>
  </si>
  <si>
    <t>Umar Lone</t>
  </si>
  <si>
    <t>Learn Risk Analysis, Evaluation &amp; Assessment - from A to Z</t>
  </si>
  <si>
    <t>Risk Measurement</t>
  </si>
  <si>
    <t>Marco CATANOSSI</t>
  </si>
  <si>
    <t>Power BI Essentials 2021: Power BI Training and DA-100 Prep</t>
  </si>
  <si>
    <t>Grant Gamble</t>
  </si>
  <si>
    <t>IT Help Desk Professional</t>
  </si>
  <si>
    <t>Technical Support</t>
  </si>
  <si>
    <t>Complete Oracle Database Administration course (19C,21C)</t>
  </si>
  <si>
    <t>Oleksiy Gusarov</t>
  </si>
  <si>
    <t>Node: De cero a experto</t>
  </si>
  <si>
    <t>Palo Alto Firewall PCNSE New V9 &amp; V10 Training</t>
  </si>
  <si>
    <t>Palo Alto Networks Certified Network Security Engineer (PCNSE)</t>
  </si>
  <si>
    <t>Ahmad Ali</t>
  </si>
  <si>
    <t>Marketing Customer Analytics, Segmentation, and Targeting</t>
  </si>
  <si>
    <t>Mohammad Reza Habibi, Ph.D.</t>
  </si>
  <si>
    <t>AZ-305: Azure Solutions Architect Expert</t>
  </si>
  <si>
    <t>Salesforce Integration With External Systems</t>
  </si>
  <si>
    <t>Salesforce Integration</t>
  </si>
  <si>
    <t>Instructional Design for ELearning</t>
  </si>
  <si>
    <t>Instructional Design</t>
  </si>
  <si>
    <t>Learning &amp; Development</t>
  </si>
  <si>
    <t>Marina Arshavskiy</t>
  </si>
  <si>
    <t>Apple Mac Basics - The Complete Course for beginners</t>
  </si>
  <si>
    <t>Mac Basics</t>
  </si>
  <si>
    <t>Colin Marks</t>
  </si>
  <si>
    <t>Tricentis Tosca Automation tool(From beginner to Advance)</t>
  </si>
  <si>
    <t>Learn Beyond</t>
  </si>
  <si>
    <t>Confidence Blueprint: Develop Confidence &amp; a Growth Mindset</t>
  </si>
  <si>
    <t>Pre-Programming: Everything you need to know before you code</t>
  </si>
  <si>
    <t>Angular interview questions with answers</t>
  </si>
  <si>
    <t>VBScripting Fundamentals (Updated 2021)</t>
  </si>
  <si>
    <t>VBScript</t>
  </si>
  <si>
    <t>Coding Gears | Train Your Brain</t>
  </si>
  <si>
    <t>Salesforce New User Training</t>
  </si>
  <si>
    <t>Aspiratech Training</t>
  </si>
  <si>
    <t>How To Make Better, Faster Decisions At Work</t>
  </si>
  <si>
    <t>Erik Larson</t>
  </si>
  <si>
    <t>Eclipse Debugging Techniques And Tricks</t>
  </si>
  <si>
    <t>Debugging</t>
  </si>
  <si>
    <t>Swapan Kumar Dutta</t>
  </si>
  <si>
    <t>Get Amazing Results from Your Conversations at Work</t>
  </si>
  <si>
    <t>MLOps Fundamentals: CI/CD/CT Pipelines of ML with Azure Demo</t>
  </si>
  <si>
    <t>Data Center Essentials: General Introduction</t>
  </si>
  <si>
    <t>Data Center Design</t>
  </si>
  <si>
    <t>John Peterson</t>
  </si>
  <si>
    <t>Kotlin for Beginners: Learn Programming With Kotlin</t>
  </si>
  <si>
    <t>Peter Sommerhoff</t>
  </si>
  <si>
    <t>Windows Server 2019 Training for Beginners</t>
  </si>
  <si>
    <t>Conflict Management: The complete guide</t>
  </si>
  <si>
    <t>Docker Certified Associate 2022</t>
  </si>
  <si>
    <t>Docker​ ​Certified​ ​Associate (DCA)</t>
  </si>
  <si>
    <t>The World of Computer Networking. Your CCNA starts here</t>
  </si>
  <si>
    <t>Artificial Intelligence &amp; Machine Learning for Business</t>
  </si>
  <si>
    <t>Analytics Vidhya</t>
  </si>
  <si>
    <t>Microsoft SQL Server Reporting Services (SSRS)</t>
  </si>
  <si>
    <t>SSRS Reporting</t>
  </si>
  <si>
    <t>Java Reactive Programming [ From Scratch ]</t>
  </si>
  <si>
    <t>Vinoth Selvaraj</t>
  </si>
  <si>
    <t>Executive Briefing: Robotic Process Automation (RPA)</t>
  </si>
  <si>
    <t>YouTube Masterclass - Your Complete Guide to YouTube</t>
  </si>
  <si>
    <t>YouTube Marketing</t>
  </si>
  <si>
    <t>Become a Calculus 1 Master</t>
  </si>
  <si>
    <t>Calculus</t>
  </si>
  <si>
    <t>The Complete Design Interview Course</t>
  </si>
  <si>
    <t>Abhijeet Desai</t>
  </si>
  <si>
    <t>Chinese language for beginners : Mandarin Chinese HSK1-HSK3</t>
  </si>
  <si>
    <t>Chinese Language</t>
  </si>
  <si>
    <t>Kamil Domanski</t>
  </si>
  <si>
    <t>The Ultimate Pandas Bootcamp: Advanced Python Data Analysis</t>
  </si>
  <si>
    <t>Pandas</t>
  </si>
  <si>
    <t>Andy Bek</t>
  </si>
  <si>
    <t>GDPR – in a nutshell – 2nd edition</t>
  </si>
  <si>
    <t>David Chapman, PhD</t>
  </si>
  <si>
    <t>How to Price Consumer Products (FMCG/CPG)?</t>
  </si>
  <si>
    <t>Pricing</t>
  </si>
  <si>
    <t>FMCG Academy</t>
  </si>
  <si>
    <t>RESTful Web Services, Java, Spring Boot, Spring MVC and JPA</t>
  </si>
  <si>
    <t>Curso Maestro de Python 3: Aprende Desde Cero</t>
  </si>
  <si>
    <t>SQLite</t>
  </si>
  <si>
    <t>Héctor Costa Guzmán</t>
  </si>
  <si>
    <t>Data Integration &amp; ETL with Talend Open Studio Zero to Hero</t>
  </si>
  <si>
    <t>Talend</t>
  </si>
  <si>
    <t>Samuel Lenk</t>
  </si>
  <si>
    <t>Seth Godin on Presenting to Persuade</t>
  </si>
  <si>
    <t>Certified Lean Management + Manufacturing in Lean Six Sigma</t>
  </si>
  <si>
    <t>Design Patterns in JavaScript</t>
  </si>
  <si>
    <t>The Complete Splunk Enterprise Certified Admin Course 2022</t>
  </si>
  <si>
    <t>Splunk Enterprise Certified Admin</t>
  </si>
  <si>
    <t>PostgreSQL v12  Database Administration on Windows and Linux</t>
  </si>
  <si>
    <t>PostgreSQL</t>
  </si>
  <si>
    <t>Sadiq Basha</t>
  </si>
  <si>
    <t>Principios SOLID y Clean Code. Escribe código de calidad.</t>
  </si>
  <si>
    <t>SOLID Principles</t>
  </si>
  <si>
    <t>Daniel Blanco Calviño</t>
  </si>
  <si>
    <t>Investment Banking and Finance: Private Equity Finance</t>
  </si>
  <si>
    <t>Private Equity</t>
  </si>
  <si>
    <t>John Colley MBA, MA(Cantab)</t>
  </si>
  <si>
    <t>Advanced Selenium WebDriver with Java and TestNG</t>
  </si>
  <si>
    <t>Project Management : the Fundamentals</t>
  </si>
  <si>
    <t>Creating Accessible Websites</t>
  </si>
  <si>
    <t>Web Accessibility</t>
  </si>
  <si>
    <t>Stefany Newman</t>
  </si>
  <si>
    <t>Agile PM 301 - Mastering Agile Project Management</t>
  </si>
  <si>
    <t>Advanced C Programming Course</t>
  </si>
  <si>
    <t>Getting Started With SharePoint Online</t>
  </si>
  <si>
    <t>Robert Crane</t>
  </si>
  <si>
    <t>REST API Testing, Automation using POSTMAN</t>
  </si>
  <si>
    <t>Tejasvi Hegde</t>
  </si>
  <si>
    <t>Absolute Introduction to Object Oriented Programming in Java</t>
  </si>
  <si>
    <t>The C++20 Masterclass :  From Fundamentals to Advanced</t>
  </si>
  <si>
    <t>Daniel Gakwaya</t>
  </si>
  <si>
    <t>ALTERYX Tutorial for Beginners 2022</t>
  </si>
  <si>
    <t>Pavan Lalwani</t>
  </si>
  <si>
    <t>Neo4j: GraphDB Foundations with Cypher</t>
  </si>
  <si>
    <t>Neo4j</t>
  </si>
  <si>
    <t>Louis Sayers</t>
  </si>
  <si>
    <t>MD-101 Microsoft Modern Desktop Admin Instructor Led Course</t>
  </si>
  <si>
    <t>Microsoft MD-101</t>
  </si>
  <si>
    <t>Microsoft Certified: Data Analyst Associate with Power BI</t>
  </si>
  <si>
    <t>Power BI Certification</t>
  </si>
  <si>
    <t>Secretos de las Presentaciones Efectivas : Storytelling</t>
  </si>
  <si>
    <t>Olga Alfonso</t>
  </si>
  <si>
    <t>Design Patterns in Go</t>
  </si>
  <si>
    <t>Java SE 11 Developer 1Z0-819 OCP Course - Part 1</t>
  </si>
  <si>
    <t>[2022] The Essentials of Feedback &amp; Performance Management</t>
  </si>
  <si>
    <t>Kanban Fundamentals: How to Become Insanely Productive</t>
  </si>
  <si>
    <t>Kanban</t>
  </si>
  <si>
    <t>Darren Roth</t>
  </si>
  <si>
    <t>Business Analyst: Project Management Techniques and Tools</t>
  </si>
  <si>
    <t>Master Spring framework, Spring Boot, REST, JPA, Hibernate</t>
  </si>
  <si>
    <t>Amazon AWS. Curso básico de Amazon AWS. Aprende desde cero</t>
  </si>
  <si>
    <t>Redait Media</t>
  </si>
  <si>
    <t>PowerShell - essential course with labs</t>
  </si>
  <si>
    <t>Raphael Craig</t>
  </si>
  <si>
    <t>Monitoring and Alerting with Prometheus</t>
  </si>
  <si>
    <t>GCP Associate Cloud Engineer Certification : Google Cloud</t>
  </si>
  <si>
    <t>Learn C# Programming (In Ten Easy Steps)</t>
  </si>
  <si>
    <t>Huw Collingbourne</t>
  </si>
  <si>
    <t>Service Design: Designing for Experience Over Time</t>
  </si>
  <si>
    <t>Jon Kolko</t>
  </si>
  <si>
    <t>Excel Charts - Visualization Secrets for Impressive Charts</t>
  </si>
  <si>
    <t>Excel Charts</t>
  </si>
  <si>
    <t>Python Automation Testing With Pytest</t>
  </si>
  <si>
    <t>Kumar S</t>
  </si>
  <si>
    <t>JavaScript Web Projects: 20 Projects to Build Your Portfolio</t>
  </si>
  <si>
    <t>MD-100 Windows 10 Microsoft Instructor Led Training Course</t>
  </si>
  <si>
    <t>Microsoft MD-100</t>
  </si>
  <si>
    <t>Mastering IELTS Writing: Task 2 (Achieve Band 7+ in 7 Hours)</t>
  </si>
  <si>
    <t>The IELTS Teacher</t>
  </si>
  <si>
    <t>Apache Kafka Series - Confluent Schema Registry &amp; REST Proxy</t>
  </si>
  <si>
    <t>Build A Culture of Freedom &amp; Responsibility by Patty McCord</t>
  </si>
  <si>
    <t>Patty McCord</t>
  </si>
  <si>
    <t>The Complete Developers Guide to MongoDB</t>
  </si>
  <si>
    <t>Tokenisation and Encryption in Digital Payments, FinTech</t>
  </si>
  <si>
    <t>Global FinTech Academy</t>
  </si>
  <si>
    <t>Presentation Skills &amp; Public Speaking: Complete Masterclass</t>
  </si>
  <si>
    <t>Management Consulting Essential Training</t>
  </si>
  <si>
    <t>Pai Liu</t>
  </si>
  <si>
    <t>Complete IBM Cognos Analytics 11.2 Cloud Training Course</t>
  </si>
  <si>
    <t>Cognos</t>
  </si>
  <si>
    <t>SAP S/4HANA Finance &amp; Controlling - Configuration &amp; End User</t>
  </si>
  <si>
    <t>IntelliJ IDEA Tricks to Boost Productivity for Java Devs</t>
  </si>
  <si>
    <t>How to Design a Room in 10 Easy Steps</t>
  </si>
  <si>
    <t>Interior Design</t>
  </si>
  <si>
    <t>Erikka Fogleman</t>
  </si>
  <si>
    <t>Microsoft Office 365 Administration</t>
  </si>
  <si>
    <t>Curso de Inglés para Hispanos - Nivel A1 garantizado</t>
  </si>
  <si>
    <t>Juan Sebastian Cruz Olaya</t>
  </si>
  <si>
    <t>React JS Web Development - The Essentials Bootcamp</t>
  </si>
  <si>
    <t>Team workflows in JIRA</t>
  </si>
  <si>
    <t>Practical Solution Architecture</t>
  </si>
  <si>
    <t>Enterprise Architecture</t>
  </si>
  <si>
    <t>Atlassian Confluence for Project Managers</t>
  </si>
  <si>
    <t>Andy Makar</t>
  </si>
  <si>
    <t>Selenium WebDriver 4 With Java - Novice To Ninja + Interview</t>
  </si>
  <si>
    <t>Lets Kode It</t>
  </si>
  <si>
    <t>IELTS Vocabulary: Learn 400 Essential Words for IELTS</t>
  </si>
  <si>
    <t>NodeJS Tutorial and Projects Course</t>
  </si>
  <si>
    <t>Neuroscience for parents: How to raise amazing kids</t>
  </si>
  <si>
    <t>Parenting</t>
  </si>
  <si>
    <t>Computer Science 101: Master the Theory Behind Programming</t>
  </si>
  <si>
    <t>Computer Science</t>
  </si>
  <si>
    <t>Cryptocurrency Algorithmic Trading with Python and Binance</t>
  </si>
  <si>
    <t>Alexander Hagmann</t>
  </si>
  <si>
    <t>SSL/TLS Fundamentals</t>
  </si>
  <si>
    <t>Danny L.</t>
  </si>
  <si>
    <t>Tableau Certification: Desktop Specialist + Data Analyst</t>
  </si>
  <si>
    <t>Build a Backend REST API with Python &amp; Django - Beginner</t>
  </si>
  <si>
    <t>Implement High Fidelity Designs with Material-UI and ReactJS</t>
  </si>
  <si>
    <t>Zachary Reece</t>
  </si>
  <si>
    <t>RPA - Process Automation using UIPATH - Beginner to Expert</t>
  </si>
  <si>
    <t>Introduction to Human Resource Concepts</t>
  </si>
  <si>
    <t>Snowflake for Developers</t>
  </si>
  <si>
    <t>Ashish Khaitan</t>
  </si>
  <si>
    <t>Oracle Cloud Infrastructure Foundations Practice Tests 2022</t>
  </si>
  <si>
    <t>Lab setup &amp; Test course for Red Hat EX180 Podman &amp; OpenShift</t>
  </si>
  <si>
    <t>Ravish Marwaha</t>
  </si>
  <si>
    <t>Master NEW Excel Functions in Office 365 &amp; Office 2021</t>
  </si>
  <si>
    <t>Mastering Amazon Redshift 2021 Development &amp; Administration</t>
  </si>
  <si>
    <t>Amazon Redshift</t>
  </si>
  <si>
    <t>Beginner Statistics for Data Analytics - Learn the Easy Way!</t>
  </si>
  <si>
    <t>Joseph @ Wisdify</t>
  </si>
  <si>
    <t>Atlassian Confluence Complete Course for Project Managers</t>
  </si>
  <si>
    <t>Learning Skills Academy</t>
  </si>
  <si>
    <t>A Professional Introduction to Scrum</t>
  </si>
  <si>
    <t>Stephanie Ockerman</t>
  </si>
  <si>
    <t>Cisco Nexus &amp; ACI Training : Go from Beginner to Advanced!</t>
  </si>
  <si>
    <t>Cisco Nexus</t>
  </si>
  <si>
    <t>Ashish • 40,000+ Students Worldwide</t>
  </si>
  <si>
    <t>Goal Crushing: Use OKRs to achieve business results</t>
  </si>
  <si>
    <t>Complete Guide to ASP.NET Core Identity</t>
  </si>
  <si>
    <t>Frank Liu</t>
  </si>
  <si>
    <t>Multithreading,Parallel &amp; Asynchronous Coding in Modern Java</t>
  </si>
  <si>
    <t>Power of the Mind in Health and Healing</t>
  </si>
  <si>
    <t>Keith R. Holden, M.D.</t>
  </si>
  <si>
    <t>Level I CFA® Prep Course 2022 - Financial Statement Analysis</t>
  </si>
  <si>
    <t>CFA</t>
  </si>
  <si>
    <t>PrepNuggets | by Keith Tan, CFA</t>
  </si>
  <si>
    <t>SQL for NEWBS: Weekender Crash Course</t>
  </si>
  <si>
    <t>A Course You'll Actually Finish</t>
  </si>
  <si>
    <t>Design Patterns in Modern C++</t>
  </si>
  <si>
    <t>Beginner Full Stack Web Development: HTML, CSS, React &amp; Node</t>
  </si>
  <si>
    <t>Full Stack Web Development</t>
  </si>
  <si>
    <t>Mark Wahlbeck</t>
  </si>
  <si>
    <t>Apache Spark for Java Developers</t>
  </si>
  <si>
    <t>The Complete Storytelling Course for Speaking &amp; Presenting</t>
  </si>
  <si>
    <t>Google Ads for Beginners</t>
  </si>
  <si>
    <t>Corey Rabazinski</t>
  </si>
  <si>
    <t>Basic AWS Architecture Best Practices - 1 Hour Crash Course</t>
  </si>
  <si>
    <t>Cisco CCNA 200-301 : Full Course For Networking Basics</t>
  </si>
  <si>
    <t>Networkel Inc.</t>
  </si>
  <si>
    <t>SAP Security Administration</t>
  </si>
  <si>
    <t>SAP Security</t>
  </si>
  <si>
    <t>Ultimate CKA | Certified Kubernetes Administrator - NEW!</t>
  </si>
  <si>
    <t>Certified Kubernetes Administrator (CKA)</t>
  </si>
  <si>
    <t>Srinath Challa</t>
  </si>
  <si>
    <t>PMI-ACP Exam Prep Success</t>
  </si>
  <si>
    <t>GCP: Complete Google Data Engineer and Cloud Architect Guide</t>
  </si>
  <si>
    <t>Loony Corn</t>
  </si>
  <si>
    <t>R Programming - R Language for Absolute Beginners</t>
  </si>
  <si>
    <t>Ivo Bernardo</t>
  </si>
  <si>
    <t>Product Management A-Z™: A Hands-On, Real-World Simulation</t>
  </si>
  <si>
    <t>Asp.Net MVC 5 - Ultimate Guide - In depth &amp; Sample Project</t>
  </si>
  <si>
    <t>Appium Mobile Automation - Android &amp; iOS + Frameworks + CICD</t>
  </si>
  <si>
    <t>Mobile Testing</t>
  </si>
  <si>
    <t>Learn Linux administration and linux command line skills</t>
  </si>
  <si>
    <t>Kashif Ali</t>
  </si>
  <si>
    <t>Certified Cloud Security Professional (CCSP)</t>
  </si>
  <si>
    <t>CloudTAC - Training</t>
  </si>
  <si>
    <t>WannaBeA CCSP</t>
  </si>
  <si>
    <t>CCSP - Certified Cloud Security Professional</t>
  </si>
  <si>
    <t>Ben Malisow</t>
  </si>
  <si>
    <t>AWS  Automation with boto3 of Python and Lambda Functions</t>
  </si>
  <si>
    <t>Boto</t>
  </si>
  <si>
    <t>CISSP: How to study, plans, tips, materials, approach - 2022</t>
  </si>
  <si>
    <t>Angular Essentials (Angular 2+ with TypeScript)</t>
  </si>
  <si>
    <t>AWS Certified Solutions Architect - Professional 2022</t>
  </si>
  <si>
    <t>Complete Windows Server 2016 Administration Course</t>
  </si>
  <si>
    <t>Salesforce Admin &amp; Platform App Builder For Beginners</t>
  </si>
  <si>
    <t>Salesforce Administration</t>
  </si>
  <si>
    <t>Shrey Sharma</t>
  </si>
  <si>
    <t>Introduction to Data Structures &amp; Algorithms in Java</t>
  </si>
  <si>
    <t>Raghavendra Dixit</t>
  </si>
  <si>
    <t>CompTIA A+ (220-1002) Practice Exams (Over 500 questions!)</t>
  </si>
  <si>
    <t>GRE Complete Prep | Math, Verbal, Writing</t>
  </si>
  <si>
    <t>GRE</t>
  </si>
  <si>
    <t>Dr. Gerald Richardson</t>
  </si>
  <si>
    <t>Making Sense of User Stories</t>
  </si>
  <si>
    <t>Luminescence Training</t>
  </si>
  <si>
    <t>Learn Microsoft Word 2016 For Beginners - Basics to Advanced</t>
  </si>
  <si>
    <t>How Sustainability is Changing The Financial Sector</t>
  </si>
  <si>
    <t>Ana Lucas</t>
  </si>
  <si>
    <t>The complete AutoCAD 2018-21 course</t>
  </si>
  <si>
    <t>AutoCAD</t>
  </si>
  <si>
    <t>Jaiprakash Pandey</t>
  </si>
  <si>
    <t>The Art &amp; Science of Drawing / BASIC SKILLS</t>
  </si>
  <si>
    <t>Sketching</t>
  </si>
  <si>
    <t>Brent Eviston</t>
  </si>
  <si>
    <t>Backend Master Class [Golang + PostgreSQL + Kubernetes]</t>
  </si>
  <si>
    <t>RESTful Web Services</t>
  </si>
  <si>
    <t>TECH SCHOOL</t>
  </si>
  <si>
    <t>MySQL, SQL and Stored Procedures from Beginner to Advanced</t>
  </si>
  <si>
    <t>John Purcell</t>
  </si>
  <si>
    <t>The Complete Business Plan Course (Includes 50 Templates)</t>
  </si>
  <si>
    <t>Business Plan</t>
  </si>
  <si>
    <t>HashiCorp Certified: Terraform Associate -50 Practical Demos</t>
  </si>
  <si>
    <t>Karate DSL: API Automation and Performance from Zero to Hero</t>
  </si>
  <si>
    <t>API Testing</t>
  </si>
  <si>
    <t>Weight Loss And Nutrition: Lose Fat &amp; Get Your Dream Body</t>
  </si>
  <si>
    <t>Weight Loss</t>
  </si>
  <si>
    <t>Business Analysis: Functional &amp; Non-Functional Requirements</t>
  </si>
  <si>
    <t>Tom and Angela Hathaway</t>
  </si>
  <si>
    <t>English Speaking Course. Speak English Slang &amp; Idioms. ESL.</t>
  </si>
  <si>
    <t>Natural Language Processing: NLP With Transformers in Python</t>
  </si>
  <si>
    <t>James Briggs</t>
  </si>
  <si>
    <t>C# Developers: Learn the Art of Writing Clean Code</t>
  </si>
  <si>
    <t>The Practical BPMN 2.0 Master Class</t>
  </si>
  <si>
    <t>BPMN Business Process Model and Notation</t>
  </si>
  <si>
    <t>Fabian Hinsenkamp</t>
  </si>
  <si>
    <t>SAP Basis Essential Training</t>
  </si>
  <si>
    <t>Introduction to Bitcoin &amp; Crypto Assets</t>
  </si>
  <si>
    <t>Bitcoin</t>
  </si>
  <si>
    <t>Henri Arslanian</t>
  </si>
  <si>
    <t>Power BI Master Class-Data Models and DAX Formulas 2022</t>
  </si>
  <si>
    <t>Microsoft Excel Data Analysis and Dashboard Reporting</t>
  </si>
  <si>
    <t>Accelerated ES6 JavaScript Training</t>
  </si>
  <si>
    <t>The Complete Web Developer Course 2.0</t>
  </si>
  <si>
    <t>The Future of Energy</t>
  </si>
  <si>
    <t>Renewable Energy</t>
  </si>
  <si>
    <t>John Clarkson</t>
  </si>
  <si>
    <t>Interview Training for Hiring Managers and Teams</t>
  </si>
  <si>
    <t>Elizabeth Shober</t>
  </si>
  <si>
    <t>Effective Communication Skills: Stakeholder Analysis</t>
  </si>
  <si>
    <t>Stakeholder Management</t>
  </si>
  <si>
    <t>Gordon Adelsberg</t>
  </si>
  <si>
    <t>PHP for Beginners</t>
  </si>
  <si>
    <t>AWS DynamoDB - The Complete Guide (Build 18+ Hands On Demos)</t>
  </si>
  <si>
    <t>DynamoDB</t>
  </si>
  <si>
    <t>Apache Tomcat Server from Beginners to Advanced</t>
  </si>
  <si>
    <t>Apache Tomcat</t>
  </si>
  <si>
    <t>Cryptocloud Training</t>
  </si>
  <si>
    <t>Management Coaching Employee Performance Coach Certification</t>
  </si>
  <si>
    <t>Implementing the NIST Cybersecurity Framework</t>
  </si>
  <si>
    <t>Smart Marketing with Price Psychology</t>
  </si>
  <si>
    <t>Tableau Desktop Specialist Certification Practice Tests 2022</t>
  </si>
  <si>
    <t>Microsoft AZ-204 Cert Course: Developing Azure Solutions</t>
  </si>
  <si>
    <t>Master Agile Estimation: Top Techniques for Scrum &amp; Kanban</t>
  </si>
  <si>
    <t>Jump Start Your Presentation Skills Today to Be The Best!</t>
  </si>
  <si>
    <t>Shawn Doyle, CSP</t>
  </si>
  <si>
    <t>Business Analysis: Developing Requirements</t>
  </si>
  <si>
    <t>Enterprise Architecture by Example</t>
  </si>
  <si>
    <t>Chris B Behrens</t>
  </si>
  <si>
    <t>The Complete SAP ABAP CORE Programming + OOPS ALV+ CROSS APP</t>
  </si>
  <si>
    <t>Proudly ABAPer</t>
  </si>
  <si>
    <t>Microservices Contract Testing with Pact</t>
  </si>
  <si>
    <t>Stock Market Trading: The Complete Technical Analysis Course</t>
  </si>
  <si>
    <t>Agile Business Analysis: Getting / Writing Lean Requirements</t>
  </si>
  <si>
    <t>Reactive Angular Course (with RxJs)</t>
  </si>
  <si>
    <t>RxJs</t>
  </si>
  <si>
    <t>Microsoft AZ-500 Certification: Azure Security Technologies</t>
  </si>
  <si>
    <t>Learn C#.Net Core With Real World Examples</t>
  </si>
  <si>
    <t>Manzoor Ahmed</t>
  </si>
  <si>
    <t>Certified Risk and Information System Control  (CRISC-ISACA)</t>
  </si>
  <si>
    <t>CRISC</t>
  </si>
  <si>
    <t>Kubernetes Mastery: Hands-On Lessons From A Docker Captain</t>
  </si>
  <si>
    <t>Serverless Framework Bootcamp: Node.js, AWS &amp; Microservices</t>
  </si>
  <si>
    <t>OpenAPI: Beginner to Guru</t>
  </si>
  <si>
    <t>Open API Specification</t>
  </si>
  <si>
    <t>What's Your Leadership Style?</t>
  </si>
  <si>
    <t>Navigate Diversity</t>
  </si>
  <si>
    <t>Technical Writing: How to Write Software Documentation</t>
  </si>
  <si>
    <t>JPDocu School of Technical Writing</t>
  </si>
  <si>
    <t>Customer Due Diligence: AML Controls and Procedures</t>
  </si>
  <si>
    <t>g-Log Consult</t>
  </si>
  <si>
    <t>The Complete Cryptocurrency Investment Course</t>
  </si>
  <si>
    <t>AWS Certified SysOps Administrator Associate 2022 [SOA-C02]</t>
  </si>
  <si>
    <t>Digital Advertising and Marketing 101: The Complete Guide</t>
  </si>
  <si>
    <t>Ben Silverstein</t>
  </si>
  <si>
    <t>RxJS 7 and Observables: Introduction</t>
  </si>
  <si>
    <t>Jurek Wozniak</t>
  </si>
  <si>
    <t>Amazon s3 Mastery - THE How-To' Guides For Amazon S3</t>
  </si>
  <si>
    <t>Amazon S3</t>
  </si>
  <si>
    <t>Steve Dougherty</t>
  </si>
  <si>
    <t>Windows Server 2016 Administration</t>
  </si>
  <si>
    <t>Java Tutorial for Complete Beginners</t>
  </si>
  <si>
    <t>Power BI Completo - Do Básico ao Avançado</t>
  </si>
  <si>
    <t>João Paulo de Lira</t>
  </si>
  <si>
    <t>Create an Explosive Resume</t>
  </si>
  <si>
    <t>Marc LeFevre</t>
  </si>
  <si>
    <t>Learn SAP ABAP Objects - Online Training Course</t>
  </si>
  <si>
    <t>Performance Management: Build a High Performing Team</t>
  </si>
  <si>
    <t>Bob Bannister</t>
  </si>
  <si>
    <t>MySQL Database Administration: Beginner SQL Database Design</t>
  </si>
  <si>
    <t>MS-900 Course with Practice Sims. Microsoft 365 Fundamentals</t>
  </si>
  <si>
    <t>Microsoft MS-900</t>
  </si>
  <si>
    <t>Python 3: Deep Dive (Part 4 - OOP)</t>
  </si>
  <si>
    <t>Crash Course Electronics and PCB Design</t>
  </si>
  <si>
    <t>PCB Design</t>
  </si>
  <si>
    <t>Hardware</t>
  </si>
  <si>
    <t>Andre LaMothe</t>
  </si>
  <si>
    <t>CompTIA Network+ (N10-008) 6 Practice Exams and Simulations</t>
  </si>
  <si>
    <t>ASP.NET Core - SOLID and Clean Architecture (.NET 5 and Up)</t>
  </si>
  <si>
    <t>Trevoir Williams</t>
  </si>
  <si>
    <t>Salesforce Admin Masterclass: Salesforce Admin For Beginners</t>
  </si>
  <si>
    <t>Kadge Support Team</t>
  </si>
  <si>
    <t>HP-UFT 12.0 Automation</t>
  </si>
  <si>
    <t>HP UFT/QTP</t>
  </si>
  <si>
    <t>Internet of Things Business Impact</t>
  </si>
  <si>
    <t>Internet Of Things</t>
  </si>
  <si>
    <t>Prof. Dr. Markus Weinberger</t>
  </si>
  <si>
    <t>Learn SAP ABAP by Doing</t>
  </si>
  <si>
    <t>Lukman Hakim</t>
  </si>
  <si>
    <t>Fast Track Retail Buying and Merchandising</t>
  </si>
  <si>
    <t>Tish Chungoora</t>
  </si>
  <si>
    <t>Python TOTAL - Programador Avanzado en 16 días</t>
  </si>
  <si>
    <t>Federico Garay</t>
  </si>
  <si>
    <t>Ultimate Beginner Guitar Masterclass</t>
  </si>
  <si>
    <t>Henry Olsen</t>
  </si>
  <si>
    <t>Automated Software Testing with Python</t>
  </si>
  <si>
    <t>Coding for Beginners 1: You Can Learn to Code!</t>
  </si>
  <si>
    <t>Applause Interactive</t>
  </si>
  <si>
    <t>Learn Business English (Professional Language)</t>
  </si>
  <si>
    <t>Gabriel Wallace</t>
  </si>
  <si>
    <t>Double Your Confidence &amp; Self Esteem - Complete Blueprint</t>
  </si>
  <si>
    <t>Writing Tools &amp; Hacks: Copywriting/Blogging/Content Writing</t>
  </si>
  <si>
    <t>Tyler Speegle</t>
  </si>
  <si>
    <t>Introduction to Scrum and Becoming a Scrum Master</t>
  </si>
  <si>
    <t>Using TypeScript with React</t>
  </si>
  <si>
    <t>Dmytro Danylov</t>
  </si>
  <si>
    <t>Creating Team Vision, Mission &amp; Values</t>
  </si>
  <si>
    <t>Nancy Larocca Hedley</t>
  </si>
  <si>
    <t>Become a Certified Ethical Hacker (CEH)</t>
  </si>
  <si>
    <t>Ric Messier</t>
  </si>
  <si>
    <t>Business Analysis: Data Flow Diagrams to Visualize Workflows</t>
  </si>
  <si>
    <t>Public Speaking and Presentations Pro: No Beginners Allowed!</t>
  </si>
  <si>
    <t>Jason Teteak</t>
  </si>
  <si>
    <t>How to Build Confidence in Your Abilities</t>
  </si>
  <si>
    <t>CSM Practice Exams: Certified Scrum Master, 200 Questions</t>
  </si>
  <si>
    <t>Certified ScrumMaster (CSM)</t>
  </si>
  <si>
    <t>Elite Instructors II PMI- (PMP, CAPM, RMP, ACP, PBA), AGILE, SIX SIGMA, SCRUM</t>
  </si>
  <si>
    <t>SAP HANA Administration</t>
  </si>
  <si>
    <t>Focus And Flow State: A Comprehensive Brain Guide</t>
  </si>
  <si>
    <t>[EXAM REVIEWER] AWS Certified Cloud Practitioner CLF-C01</t>
  </si>
  <si>
    <t>Hybrid Work Management: How to Manage a Hybrid Team</t>
  </si>
  <si>
    <t>Hybrid Teams</t>
  </si>
  <si>
    <t>5G, 4G LTE, 3G, 2G; Mobile/Cellular Networks For Beginners</t>
  </si>
  <si>
    <t>Cellular Networking</t>
  </si>
  <si>
    <t>Spring Security Fundamentals (OAuth ,JWT,CSRF and more)</t>
  </si>
  <si>
    <t>How to Design Effective Training Programs</t>
  </si>
  <si>
    <t>How to Build your Professional Network</t>
  </si>
  <si>
    <t>IELTS Preparation Masterclass: A Complete Guide to the IELTS</t>
  </si>
  <si>
    <t>MS-900 Exam Prep: Microsoft 365 Fundamentals Course</t>
  </si>
  <si>
    <t>Google Cloud Professional Architect: Get Certified 2022</t>
  </si>
  <si>
    <t>Technical Program Management</t>
  </si>
  <si>
    <t>Program Management</t>
  </si>
  <si>
    <t>Mario Gerard</t>
  </si>
  <si>
    <t>IELTS Speaking Success - Get a Band 7+</t>
  </si>
  <si>
    <t>Keith O'Hare, Dip TESOL, MSc.</t>
  </si>
  <si>
    <t>Windows Server Update Services (WSUS) Training For Beginners</t>
  </si>
  <si>
    <t>Becoming an Agile Coach | Mindset, Frameworks, Tools, Skills</t>
  </si>
  <si>
    <t>An Introduction to Emotional Intelligence</t>
  </si>
  <si>
    <t>Voice Training – 30-Days to a More Confident Powerful Voice.</t>
  </si>
  <si>
    <t>Voice Training</t>
  </si>
  <si>
    <t>Peter Baker</t>
  </si>
  <si>
    <t>Effective Human Resource Administration</t>
  </si>
  <si>
    <t>Linux Redhat System Administration I – SA1 (RHEL8)</t>
  </si>
  <si>
    <t>RHCSA</t>
  </si>
  <si>
    <t>Introduction to Windows Server 2012 &amp; Linux for Beginners</t>
  </si>
  <si>
    <t>Change Management: How to Lead Change and Motivate Employees</t>
  </si>
  <si>
    <t>Carla Howard</t>
  </si>
  <si>
    <t>Performance Testing using LoadRunner 12.50</t>
  </si>
  <si>
    <t>kumar Gupta</t>
  </si>
  <si>
    <t>AWS CodePipeline Step by Step</t>
  </si>
  <si>
    <t>AWS CodePipeline</t>
  </si>
  <si>
    <t>Emre Yilmaz • AWS Certified DevOps Engineer • Solutions Architect</t>
  </si>
  <si>
    <t>2022 Python Data Analysis &amp; Visualization Masterclass</t>
  </si>
  <si>
    <t>Women's Leadership</t>
  </si>
  <si>
    <t>Dorie Clark</t>
  </si>
  <si>
    <t>Introduction to Cyber Security - 2 Hour Crash Course</t>
  </si>
  <si>
    <t>How to Work with Interior Design Styles Like a Pro</t>
  </si>
  <si>
    <t>Performance Testing Course with JMeter and Blazemeter</t>
  </si>
  <si>
    <t>Abstracta US</t>
  </si>
  <si>
    <t>(ISC)² Certified Cloud Security Professional (CCSP) Practice</t>
  </si>
  <si>
    <t>Aris Athanasiou, CISSP, CCSP</t>
  </si>
  <si>
    <t>Self-Discipline Hacks: Increase Productivity &amp; Achieve Goals</t>
  </si>
  <si>
    <t>Practical SQL Bootcamp for Data Analysts and Data Scientists</t>
  </si>
  <si>
    <t>Ava Cas, PhD</t>
  </si>
  <si>
    <t>Spring Framework 5 &amp; Spring Boot 2 desde cero a experto 2022</t>
  </si>
  <si>
    <t>HTML&amp;CSS Tutorial and Projects Course 2022 (Flexbox&amp;Grid)</t>
  </si>
  <si>
    <t>ISO 31000 - Enterprise Risk Management for the Professional</t>
  </si>
  <si>
    <t>ISO 31000</t>
  </si>
  <si>
    <t>Avrohom Gluck</t>
  </si>
  <si>
    <t>MERN Stack Front To Back: Full Stack React, Redux &amp; Node.js</t>
  </si>
  <si>
    <t>The Complete 2020 Fullstack Web Developer Course</t>
  </si>
  <si>
    <t>Kalob Taulien</t>
  </si>
  <si>
    <t>Winning Communication Skills for Telephone, Conference Calls</t>
  </si>
  <si>
    <t>Kubernetes Project- 2022 CI/CD with Jenkins, helm on AKS EKS</t>
  </si>
  <si>
    <t>Praveen Kumar</t>
  </si>
  <si>
    <t>Selenium WebDriver with C# for Beginners + Live Testing Site</t>
  </si>
  <si>
    <t>Tod Vachev</t>
  </si>
  <si>
    <t>VMware NSX-T 3.0 Fundamentals Part One (2021)</t>
  </si>
  <si>
    <t>VMware Nsx</t>
  </si>
  <si>
    <t>Mike Ghazaleh</t>
  </si>
  <si>
    <t>Options Trading for Rookies:  Understand Options Completely</t>
  </si>
  <si>
    <t>Options Trading</t>
  </si>
  <si>
    <t>Kal Zurn</t>
  </si>
  <si>
    <t>Character Art School: Complete Character Drawing Course</t>
  </si>
  <si>
    <t>Character Design</t>
  </si>
  <si>
    <t>Scott Harris</t>
  </si>
  <si>
    <t>R Programming for Statistics and Data Science 2022</t>
  </si>
  <si>
    <t>Introduction to NGINX</t>
  </si>
  <si>
    <t>The Complete Job Interviewing Skills Masterclass Course</t>
  </si>
  <si>
    <t>Azure Serverless - Hands on Learning!</t>
  </si>
  <si>
    <t>Cloud Shikshak</t>
  </si>
  <si>
    <t>The Complete 8-Week Mindfulness Training-MBCT/MBSR certified</t>
  </si>
  <si>
    <t>Mindfulness</t>
  </si>
  <si>
    <t>Stan Cerulus</t>
  </si>
  <si>
    <t>Concurrency in Go (Golang)</t>
  </si>
  <si>
    <t>Deepak kumar Gunjetti</t>
  </si>
  <si>
    <t>Fundamentals of Microsoft Planner</t>
  </si>
  <si>
    <t>Microsoft Planner</t>
  </si>
  <si>
    <t>Dave R.</t>
  </si>
  <si>
    <t>Customer Success | How to Put Your Customers First</t>
  </si>
  <si>
    <t>Distributed Systems &amp; Cloud Computing with Java</t>
  </si>
  <si>
    <t>Distributed Computing</t>
  </si>
  <si>
    <t>PMBOK Guide 7th Edition Review 18 PDU's, Renew the PMP</t>
  </si>
  <si>
    <t>Day Trading and Swing Trading Strategies For Stocks</t>
  </si>
  <si>
    <t>Day Trading</t>
  </si>
  <si>
    <t>Getting Started with Okta</t>
  </si>
  <si>
    <t>Okta</t>
  </si>
  <si>
    <t>SQL Server Administration Part1</t>
  </si>
  <si>
    <t>Server Administration</t>
  </si>
  <si>
    <t>Raphael Asghar</t>
  </si>
  <si>
    <t>The Complete Nmap Ethical Hacking Course : Network Security</t>
  </si>
  <si>
    <t>Nmap</t>
  </si>
  <si>
    <t>DP-300: Administering Relational Databases - Azure DBA</t>
  </si>
  <si>
    <t>Microsoft DP-300</t>
  </si>
  <si>
    <t>Salesforce Apex Programming Language</t>
  </si>
  <si>
    <t>Salesforce Apex</t>
  </si>
  <si>
    <t>TOTAL: CompTIA IT Fundamentals ITF+ (FCO-U61).</t>
  </si>
  <si>
    <t>CISSP Easy/Mid practice questions: Domain 1 &amp; 2 - 2022</t>
  </si>
  <si>
    <t>Fundamentals of Intelligent Sustainable Business</t>
  </si>
  <si>
    <t>Matthew Tueth</t>
  </si>
  <si>
    <t>Scrum Master 2 Certification - 6 Practice Tests - Advanced</t>
  </si>
  <si>
    <t>The Agile Team</t>
  </si>
  <si>
    <t>Deploying .Net Microservices with K8s, AKS and Azure DevOps</t>
  </si>
  <si>
    <t>Marketing Fundamentals - Small Business Marketing Success</t>
  </si>
  <si>
    <t>Alexandra Krieger</t>
  </si>
  <si>
    <t>SQL Server Performance Tuning Part 1</t>
  </si>
  <si>
    <t>Linux Command Line Essentials - Become a Linux Power User!</t>
  </si>
  <si>
    <t>SAP S/4HANA Sourcing &amp; Procurement (MM-Materials Management)</t>
  </si>
  <si>
    <t>The Complete VMware vSphere 7: Beginner to Advanced-pt 1/2</t>
  </si>
  <si>
    <t>Fettah Ben</t>
  </si>
  <si>
    <t>Programming for Kids and Beginners: Learn to Code in Scratch</t>
  </si>
  <si>
    <t>Coding For Kids</t>
  </si>
  <si>
    <t>Learn Parallel Programming with C# and .NET</t>
  </si>
  <si>
    <t>Parallel Programming</t>
  </si>
  <si>
    <t>Android Jetpack Compose: The Comprehensive Bootcamp [2022]</t>
  </si>
  <si>
    <t>Android Jetpack</t>
  </si>
  <si>
    <t>Paulo Dichone | Software Engineer, AWS Cloud Practitioner &amp; Instructor</t>
  </si>
  <si>
    <t>Reverse Engineering and Malware Analysis Fundamentals</t>
  </si>
  <si>
    <t>Reverse Engineering</t>
  </si>
  <si>
    <t>Paul Chin</t>
  </si>
  <si>
    <t>Apache Kafka Series - Kafka Cluster Setup &amp; Administration</t>
  </si>
  <si>
    <t>Value Investing Bootcamp: How to Invest Wisely</t>
  </si>
  <si>
    <t>Value Investing</t>
  </si>
  <si>
    <t>Nick Kraakman</t>
  </si>
  <si>
    <t>Complete Spanish Course: Learn Spanish for Beginners</t>
  </si>
  <si>
    <t>AI-102 Microsoft Azure AI Solution Complete Exam Prep</t>
  </si>
  <si>
    <t>Elegant Automation Frameworks with Python and Pytest</t>
  </si>
  <si>
    <t>pytest</t>
  </si>
  <si>
    <t>Brandon Blair</t>
  </si>
  <si>
    <t>Feature Engineering for Machine Learning</t>
  </si>
  <si>
    <t>SAP EWM - SAP Extended Warehouse Management</t>
  </si>
  <si>
    <t>SAP Extended Warehouse Management</t>
  </si>
  <si>
    <t>Brightson J</t>
  </si>
  <si>
    <t>Mastering Microcontroller and Embedded Driver Development</t>
  </si>
  <si>
    <t>Microcontroller</t>
  </si>
  <si>
    <t>Spark SQL and PySpark 3 using Python 3 (Formerly CCA175)</t>
  </si>
  <si>
    <t>Learn SAP® BTP</t>
  </si>
  <si>
    <t>UI5 Community Network</t>
  </si>
  <si>
    <t>How To Design for Accessibility: for UX Designers (WCAG 2.2)</t>
  </si>
  <si>
    <t>Liz Brown</t>
  </si>
  <si>
    <t>The Complete Finance Manager Course 2022</t>
  </si>
  <si>
    <t>Financial Management</t>
  </si>
  <si>
    <t>Azure Data Engineering - Build Data Ingestion Engine Project</t>
  </si>
  <si>
    <t>David Charles Academy</t>
  </si>
  <si>
    <t>Understanding Strategic Marketing</t>
  </si>
  <si>
    <t>Kubernetes Made Easy: Learn Kubernetes From Scratch</t>
  </si>
  <si>
    <t>REST based microservices API development in Golang</t>
  </si>
  <si>
    <t>Ashish Juyal</t>
  </si>
  <si>
    <t>The Ultimate Digital Painting Course - Beginner to Advanced</t>
  </si>
  <si>
    <t>Digital Painting</t>
  </si>
  <si>
    <t>Java Persistence: Hibernate and JPA Fundamentals</t>
  </si>
  <si>
    <t>JPA</t>
  </si>
  <si>
    <t>Deshraj Singh Kiran</t>
  </si>
  <si>
    <t>Level 1 CFA® Exam Prep Bootcamp (Part 1/2)</t>
  </si>
  <si>
    <t>Master Big Data - Apache Spark/Hadoop/Sqoop/Hive/Flume/Mongo</t>
  </si>
  <si>
    <t>Navdeep Kaur</t>
  </si>
  <si>
    <t>Accounting: From Beginner to Advanced!</t>
  </si>
  <si>
    <t>Uniform CPA Examination</t>
  </si>
  <si>
    <t>Stefan Ignatovski, Ph.D.</t>
  </si>
  <si>
    <t>Product Development &amp; Systems Engineering</t>
  </si>
  <si>
    <t>Product Development</t>
  </si>
  <si>
    <t>Christopher Olson</t>
  </si>
  <si>
    <t>Ethical Hacking for Beginners</t>
  </si>
  <si>
    <t>Testing Angular 4 (previously Angular 2) Apps with Jasmine</t>
  </si>
  <si>
    <t>Read Music FAST!</t>
  </si>
  <si>
    <t>Reading Music</t>
  </si>
  <si>
    <t>Benedict Westenra</t>
  </si>
  <si>
    <t>Digital Diversity/Cyber-Citizen/Cross Cultural Communication</t>
  </si>
  <si>
    <t>Elizabeth Pagé</t>
  </si>
  <si>
    <t>AWS Certified Machine Learning Specialty (MLS-C01)</t>
  </si>
  <si>
    <t>Complete Kotlin development masterclass</t>
  </si>
  <si>
    <t>Catalin Stefan</t>
  </si>
  <si>
    <t>Nodejs Express - unit testing/integration tests with Jest</t>
  </si>
  <si>
    <t>Stefan Hyltoft</t>
  </si>
  <si>
    <t>Salesforce Platform App Builder Certification Updating 2022</t>
  </si>
  <si>
    <t>Salesforce Certified Platform App Builder</t>
  </si>
  <si>
    <t>AWS Data Architect Bootcamp - 43 Services 500 FAQs 20+ Tools</t>
  </si>
  <si>
    <t>Jenkins 2 Bootcamp: Fully Automate Builds to Deployment 2020</t>
  </si>
  <si>
    <t>Puppet for the Absolute Beginners - Hands-on - DevOps</t>
  </si>
  <si>
    <t>Puppet Software</t>
  </si>
  <si>
    <t>DP-100 Microsoft Azure Data Scientist Complete Exam Prep</t>
  </si>
  <si>
    <t>Practice Exams | AWS Certified Data Analytics Specialty</t>
  </si>
  <si>
    <t>The Complete Introduction to Azure Sentinel [SIEM]</t>
  </si>
  <si>
    <t>Do Básico ao Avançado - O Curso Completo de Microsoft Excel</t>
  </si>
  <si>
    <t>The Entrepreneur's Guide to Storytelling in Marketing</t>
  </si>
  <si>
    <t>Alex Glod</t>
  </si>
  <si>
    <t>Coaching Managers &amp; Leaders for Continuous Improvement</t>
  </si>
  <si>
    <t>Disrupt Unconscious Bias and Improve Your Workplace Culture</t>
  </si>
  <si>
    <t>Farzana Nayani</t>
  </si>
  <si>
    <t>Creativity, problem solving and generating alternatives</t>
  </si>
  <si>
    <t>Mihai Alexandru Gafar</t>
  </si>
  <si>
    <t>Apache Cassandra in 2 hours</t>
  </si>
  <si>
    <t>Apache Cassandra</t>
  </si>
  <si>
    <t>Credit Card Security Basics</t>
  </si>
  <si>
    <t>PCI DSS</t>
  </si>
  <si>
    <t>Wendy Whitmore</t>
  </si>
  <si>
    <t>Microsoft Azure Fundamentals Curso AZ-900 - En Español 2022</t>
  </si>
  <si>
    <t>Ramiro Calderon Marin</t>
  </si>
  <si>
    <t>Practice Exam | AWS Certified DevOps Engineer Professional</t>
  </si>
  <si>
    <t>The Ultimate Guide to Game Development with Unity (Official)</t>
  </si>
  <si>
    <t>Jonathan Weinberger</t>
  </si>
  <si>
    <t>Angular Forms In Depth</t>
  </si>
  <si>
    <t>Microsoft Excel: Practical MS Excel + MS Excel data analysis</t>
  </si>
  <si>
    <t>[2022] Machine Learning and Deep Learning Bootcamp in Python</t>
  </si>
  <si>
    <t>Learn Microsoft Windows 11: Comprehensive Windows 11 Course</t>
  </si>
  <si>
    <t>Windows 11</t>
  </si>
  <si>
    <t>Selenium WebDriver with Docker, Jenkins &amp; AWS</t>
  </si>
  <si>
    <t>Process Flowcharts &amp; Process Mapping - The Advanced Guide</t>
  </si>
  <si>
    <t>The Comprehensive Android App Development Masterclass</t>
  </si>
  <si>
    <t>PMP Exam Cram Session - Updated for the 2021 PMP Exam</t>
  </si>
  <si>
    <t>Máster en SQL Server: Desde Cero a Nivel Profesional</t>
  </si>
  <si>
    <t>Mariano Puglisi</t>
  </si>
  <si>
    <t>TJ Walker's 1-Hour Public Speaking Presentation Skills Class</t>
  </si>
  <si>
    <t>Aptitude for Placements 2022: Quantitative Aptitude Tricks</t>
  </si>
  <si>
    <t>Dr. Kiran Derle</t>
  </si>
  <si>
    <t>Advanced React For Enterprise: React for senior engineers</t>
  </si>
  <si>
    <t>Kati Frantz</t>
  </si>
  <si>
    <t>Functional &amp; Reactive programming in Java : Modern Style</t>
  </si>
  <si>
    <t>How To Become A Shopify Expert (From Zero To Hero !)</t>
  </si>
  <si>
    <t>Shopify</t>
  </si>
  <si>
    <t>SC-200  Microsoft Security Operations Analyst</t>
  </si>
  <si>
    <t>Microsoft SC-200</t>
  </si>
  <si>
    <t>IT New Courses</t>
  </si>
  <si>
    <t>Scrum &amp; Agile | Aprende y Profundiza las Metodologías Ágiles</t>
  </si>
  <si>
    <t>Clean Code with Java: Learn Simple Design, Refactoring &amp; TDD</t>
  </si>
  <si>
    <t>Create NFTs, Tokens and DAOs - Smart Contracts Masterclass</t>
  </si>
  <si>
    <t>Scrum Product Owner (PSPO I) Certification &amp; 200+ Questions</t>
  </si>
  <si>
    <t>Friedemann Wittlinger</t>
  </si>
  <si>
    <t>Apache Spark 3 &amp; Big Data Essentials in Scala | Rock the JVM</t>
  </si>
  <si>
    <t>Unreal Engine 5: The Complete Beginner's Course</t>
  </si>
  <si>
    <t>David Nixon</t>
  </si>
  <si>
    <t>React Query: Server State Management in React</t>
  </si>
  <si>
    <t>Time Management &amp; Productivity Best Practices: Get More Done</t>
  </si>
  <si>
    <t>Master the Fundamentals of Math</t>
  </si>
  <si>
    <t>Success: How to Set and Achieve Goals</t>
  </si>
  <si>
    <t>PyTorch for Deep Learning with Python Bootcamp</t>
  </si>
  <si>
    <t>PyTorch</t>
  </si>
  <si>
    <t>The Modern JavaScript Bootcamp</t>
  </si>
  <si>
    <t>Complete FrontEnd Web Development and Design HTML CSS JS</t>
  </si>
  <si>
    <t>Microsoft Intune Training (Includes Self Practice LABs)</t>
  </si>
  <si>
    <t>AWS Certified Cloud Practitioner 2022 en Español</t>
  </si>
  <si>
    <t>Jairo Alberto Pirona Martínez</t>
  </si>
  <si>
    <t>Python Network Programming for Network Engineers (Python 3)</t>
  </si>
  <si>
    <t>IT service operations and Service Desk management</t>
  </si>
  <si>
    <t>IT Support</t>
  </si>
  <si>
    <t>Danil Dintsis</t>
  </si>
  <si>
    <t>SAP ABAP Training - in Plain English</t>
  </si>
  <si>
    <t>Executive Briefing - Data Science and Machine Learning</t>
  </si>
  <si>
    <t>DevOps: Certified Jenkins Engineer</t>
  </si>
  <si>
    <t>Canva Master Course | Use Canva to Grow your Business</t>
  </si>
  <si>
    <t>Canva</t>
  </si>
  <si>
    <t>Ronny Hermosa</t>
  </si>
  <si>
    <t>Practical Project Management for Managers and First Time PMs</t>
  </si>
  <si>
    <t>DevOps Fundamentals: Build Azure Infra with Terraform</t>
  </si>
  <si>
    <t>Shantanu Das</t>
  </si>
  <si>
    <t>Advanced Scala and Functional Programming | Rock the JVM</t>
  </si>
  <si>
    <t>English punctuation made easy</t>
  </si>
  <si>
    <t>Punctuation</t>
  </si>
  <si>
    <t>Len Smith</t>
  </si>
  <si>
    <t>Informatica Cloud Specialist Certification</t>
  </si>
  <si>
    <t>Informatica Intelligent Cloud Services (IICS)</t>
  </si>
  <si>
    <t>Shiva S</t>
  </si>
  <si>
    <t>3 Minute German - Course 1 | Language lessons for beginners</t>
  </si>
  <si>
    <t>Android Java Masterclass - Become an App Developer</t>
  </si>
  <si>
    <t>Master CAN protocol completely from Scratch (CAN + CAN-FD)</t>
  </si>
  <si>
    <t>Controller Area Network (CAN bus)</t>
  </si>
  <si>
    <t>Shyam Bhat</t>
  </si>
  <si>
    <t>Outlook 13/16/19 Like a Boss. The Complete Course.</t>
  </si>
  <si>
    <t>Introduction to Cloud Security with Microsoft Azure</t>
  </si>
  <si>
    <t>Riaan Lowe</t>
  </si>
  <si>
    <t>LPI Linux Essentials 010-160 (6 Practice Exams)</t>
  </si>
  <si>
    <t>Credit Risk Modeling in Python 2022</t>
  </si>
  <si>
    <t>Credit Analysis</t>
  </si>
  <si>
    <t>SC-300 Course: Microsoft Identity and Access Administrator</t>
  </si>
  <si>
    <t>Microsoft SC-300</t>
  </si>
  <si>
    <t>Blogging Masterclass: How To Build A Successful Blog In 2022</t>
  </si>
  <si>
    <t>Blogging</t>
  </si>
  <si>
    <t>RabbitMQ and Messaging Concepts</t>
  </si>
  <si>
    <t>RabbitMQ</t>
  </si>
  <si>
    <t>Mustafa Kök</t>
  </si>
  <si>
    <t>AWS - Mastering Boto3 &amp; Lambda Functions Using Python</t>
  </si>
  <si>
    <t>Hari Kammana</t>
  </si>
  <si>
    <t>Ultimate Web Designer &amp; Web Developer Course</t>
  </si>
  <si>
    <t>How to Become a Workplace Coach: The Fundamentals</t>
  </si>
  <si>
    <t>Andrew Gilbert</t>
  </si>
  <si>
    <t>SAP Fiori - 1 Hour Introduction for End Users</t>
  </si>
  <si>
    <t>SAP Fiori</t>
  </si>
  <si>
    <t>Thomas Michael</t>
  </si>
  <si>
    <t>Introduction to Corporate Finance (Mergers &amp; Acquisitions)</t>
  </si>
  <si>
    <t>Mergers and Acquisitions</t>
  </si>
  <si>
    <t>Emotional intelligence in practice</t>
  </si>
  <si>
    <t>The Complete Guide to Service Portal in ServiceNow</t>
  </si>
  <si>
    <t>Apache Airflow | A Real-Time &amp; Hands-On Course on Airflow</t>
  </si>
  <si>
    <t>Fundamentos de SCRUM, metodología ágil gestión de proyectos</t>
  </si>
  <si>
    <t>Pixel Pro Web</t>
  </si>
  <si>
    <t>Artificial Intelligence Ethics Certification</t>
  </si>
  <si>
    <t>Ethics</t>
  </si>
  <si>
    <t>Ross Asdourian</t>
  </si>
  <si>
    <t>Selenium Java Test Framework &amp; Best Practices - Masterclass</t>
  </si>
  <si>
    <t>Value-Based Healthcare: An Introduction (Premium Edition)</t>
  </si>
  <si>
    <t>Healthcare</t>
  </si>
  <si>
    <t>Value Intelligence</t>
  </si>
  <si>
    <t>The Corporate Finance Course 2022</t>
  </si>
  <si>
    <t>Personal Branding: Strengthen Your Professional Reputation</t>
  </si>
  <si>
    <t>Personal Branding</t>
  </si>
  <si>
    <t>Master statistics &amp; machine learning: intuition, math, code</t>
  </si>
  <si>
    <t>Complete 2022 Data Science &amp; Machine Learning Bootcamp</t>
  </si>
  <si>
    <t>Philipp Muellauer</t>
  </si>
  <si>
    <t>Oracle Fusion Technical - Oracle Integration Cloud (OIC/ICS)</t>
  </si>
  <si>
    <t>Oracle Cloud</t>
  </si>
  <si>
    <t>Team sharpenskill.com</t>
  </si>
  <si>
    <t>Docker, From Zero To Hero: Become a DevOps Docker Master</t>
  </si>
  <si>
    <t>Introduction to Azure SQL Database for Beginners</t>
  </si>
  <si>
    <t>Artemakis Artemiou</t>
  </si>
  <si>
    <t>Six Sigma: Certified Lean Six Sigma Black Belt | Accredited</t>
  </si>
  <si>
    <t>Six Sigma Black Belt</t>
  </si>
  <si>
    <t>Microsoft Azure: Cloud Architecture Case Studies</t>
  </si>
  <si>
    <t>Cloud Architecture</t>
  </si>
  <si>
    <t>Apache Kafka - Real-time Stream Processing (Master Class)</t>
  </si>
  <si>
    <t>Customer Success | How to Actively Engage Your Customers</t>
  </si>
  <si>
    <t>Mergers &amp; Acquisitions - M&amp;A, Valuation &amp; Selling a Company</t>
  </si>
  <si>
    <t>The Complete Job Control Language (JCL) Course.</t>
  </si>
  <si>
    <t>Management &amp; Leadership</t>
  </si>
  <si>
    <t>Cucumber BDD Masterclass with Selenium 4 &amp; Java + Framework</t>
  </si>
  <si>
    <t>Master Course in Tableau for Business Intelligence</t>
  </si>
  <si>
    <t>Jamie Fry</t>
  </si>
  <si>
    <t>11 Essential Coding Interview Questions + Coding Exercises!</t>
  </si>
  <si>
    <t>YK Sugi</t>
  </si>
  <si>
    <t>Machine Learning Practical Workout | 8 Real-World Projects</t>
  </si>
  <si>
    <t>DL Practical</t>
  </si>
  <si>
    <t>Business Presentation Skills for Nonnative English Speakers</t>
  </si>
  <si>
    <t>Agile PM 401 - Advanced Agile Project Management</t>
  </si>
  <si>
    <t>Hibernate and Spring Data JPA: Beginner to Guru</t>
  </si>
  <si>
    <t>Advanced Scrum Master II certification Practice questions</t>
  </si>
  <si>
    <t>Asynchronous JavaScript: Promises, Callbacks, Async Await</t>
  </si>
  <si>
    <t>The Ultimate Advanced Training For Agile Scrum Masters</t>
  </si>
  <si>
    <t>SAP Project Essentials: Implementing SAP S/4HANA and SAP ERP</t>
  </si>
  <si>
    <t>SAP Project</t>
  </si>
  <si>
    <t>How To Build A Brand On Social Media!</t>
  </si>
  <si>
    <t>Chef for the Absolute Beginners - DevOps</t>
  </si>
  <si>
    <t>Chef Software</t>
  </si>
  <si>
    <t>The Ultimate Dark Web, Anonymity, Privacy &amp; Security Course</t>
  </si>
  <si>
    <t>Deep Web</t>
  </si>
  <si>
    <t>[2022] Growth Hacking with Digital Marketing (Version 7.4)</t>
  </si>
  <si>
    <t>Financial Modeling: Build a Complete DCF Valuation Model</t>
  </si>
  <si>
    <t>The Complete Apache Kafka Practical Guide</t>
  </si>
  <si>
    <t>Smartsheet Project Management- The Complete Beginners Course</t>
  </si>
  <si>
    <t>Smartsheet</t>
  </si>
  <si>
    <t>Complete Introduction to Excel Power Query</t>
  </si>
  <si>
    <t>Smart Tips: Project Management &amp; Agile</t>
  </si>
  <si>
    <t>Dawn Mahan</t>
  </si>
  <si>
    <t>How to Create Animated Videos with Powerpoint</t>
  </si>
  <si>
    <t>Video Creation</t>
  </si>
  <si>
    <t>Healthcare 4.0 - Healthcare in the Industry 4.0</t>
  </si>
  <si>
    <t>CipherDev Labs™</t>
  </si>
  <si>
    <t>People Skills. How people tick &amp; how to read them instantly!</t>
  </si>
  <si>
    <t>Andy Edwards</t>
  </si>
  <si>
    <t>sap ale idoc for abap and functional consultant</t>
  </si>
  <si>
    <t>Zafar karnalkar</t>
  </si>
  <si>
    <t>Essentials of Software-as-a-Service (SaaS) Business</t>
  </si>
  <si>
    <t>SaaS</t>
  </si>
  <si>
    <t>Robert Barcik</t>
  </si>
  <si>
    <t>The Complete TOEFL iBT Success Course (NEW VERSION)</t>
  </si>
  <si>
    <t>TOEFL</t>
  </si>
  <si>
    <t>Maria Guryeva</t>
  </si>
  <si>
    <t>Google Ads Masterclass (AdWords): Grow with Google Ads</t>
  </si>
  <si>
    <t>Diego Davila • 650.000+ Students</t>
  </si>
  <si>
    <t>DB2 For Beginners</t>
  </si>
  <si>
    <t>IBM Db2</t>
  </si>
  <si>
    <t>Recursion, Backtracking and Dynamic Programming in Java</t>
  </si>
  <si>
    <t>Dynamic Programming</t>
  </si>
  <si>
    <t>Data Science for Business Leaders: ML Fundamentals</t>
  </si>
  <si>
    <t>Robert Fox</t>
  </si>
  <si>
    <t>How to Improve your Memory And Learning Skills</t>
  </si>
  <si>
    <t>Memory</t>
  </si>
  <si>
    <t>Lean Manufacturing A-Z: Lean Operations Management</t>
  </si>
  <si>
    <t>Lean Manufacturing</t>
  </si>
  <si>
    <t>DevOps Deployment Automation with Terraform, AWS and Docker</t>
  </si>
  <si>
    <t>Supply Chain for Management Consultants &amp; Business Analysts</t>
  </si>
  <si>
    <t>Learn API Automation Testing with Python &amp; BDD Framework</t>
  </si>
  <si>
    <t>Python From Scratch &amp; Selenium WebDriver QA Automation 2022</t>
  </si>
  <si>
    <t>Admas Kinfu</t>
  </si>
  <si>
    <t>The Complete Pandas Bootcamp 2022: Data Science with Python</t>
  </si>
  <si>
    <t>Docker for Beginners: DevOps for Java &amp; Spring Boot</t>
  </si>
  <si>
    <t>Web Server IIS Mastery Course</t>
  </si>
  <si>
    <t>IIS</t>
  </si>
  <si>
    <t>Hasan Aboul Hasan</t>
  </si>
  <si>
    <t>Ultimate Docker Fast-Track Beginner to Advanced</t>
  </si>
  <si>
    <t>Docker - SWARM - Hands-on - DevOps</t>
  </si>
  <si>
    <t>Build Web Apps with Vue JS 3 &amp; Firebase</t>
  </si>
  <si>
    <t>Vue JS</t>
  </si>
  <si>
    <t>Apache Spark 3 - Real-time Stream Processing using Python</t>
  </si>
  <si>
    <t>Learn API &amp; Microservices Testing</t>
  </si>
  <si>
    <t>WebService</t>
  </si>
  <si>
    <t>Complete High Speed Vedic Math Course</t>
  </si>
  <si>
    <t>Vedic Math</t>
  </si>
  <si>
    <t>Gaurav Tekriwal</t>
  </si>
  <si>
    <t>Learn SQL Using PostgreSQL: From Zero to Hero</t>
  </si>
  <si>
    <t>Will Bunker</t>
  </si>
  <si>
    <t>Gradle Fundamentals</t>
  </si>
  <si>
    <t>Jimmy H.</t>
  </si>
  <si>
    <t>Software Performance Testing and Engineering</t>
  </si>
  <si>
    <t>Nagaraju Dorasala Subbaraidu</t>
  </si>
  <si>
    <t>Java Streams API Developer Guide</t>
  </si>
  <si>
    <t>Nelson Jamal</t>
  </si>
  <si>
    <t>AWS MasterClass: Monitoring  and DevOps with AWS CloudWatch</t>
  </si>
  <si>
    <t>Application Performance Management</t>
  </si>
  <si>
    <t>Ansible Tower Overview</t>
  </si>
  <si>
    <t>AZ-304 AZ-305 : Azure Architect Design Certification Prep</t>
  </si>
  <si>
    <t>Statistics for Data Analysis Using Python</t>
  </si>
  <si>
    <t>Options Trading Basics (3-Course Bundle)</t>
  </si>
  <si>
    <t>Master Object Oriented Design in Java - Homework + Solutions</t>
  </si>
  <si>
    <t>SQL - The Complete Developer's Guide (MySQL, PostgreSQL)</t>
  </si>
  <si>
    <t>Modern Web Scraping with Python using Scrapy Splash Selenium</t>
  </si>
  <si>
    <t>Ahmed Rafik</t>
  </si>
  <si>
    <t>jQuery Crash Course: Learn the Essentials of jQuery Fast</t>
  </si>
  <si>
    <t>UIPath RPA - Tech Primer</t>
  </si>
  <si>
    <t>AWS SageMaker Practical for Beginners | Build 6 Projects</t>
  </si>
  <si>
    <t>Amazon Sagemaker</t>
  </si>
  <si>
    <t>AWS Sagemaker Practical</t>
  </si>
  <si>
    <t>Java Object Oriented Programming:OOPS OOAD &amp; Design Patterns</t>
  </si>
  <si>
    <t>The Advanced Cryptocurrency Trading Course - With Strategies</t>
  </si>
  <si>
    <t>Learn Rust by Building Real Applications</t>
  </si>
  <si>
    <t>Lyubomir Gavadinov</t>
  </si>
  <si>
    <t>Master Business Writing and Editing</t>
  </si>
  <si>
    <t>Writing Editing</t>
  </si>
  <si>
    <t>Grant Hall</t>
  </si>
  <si>
    <t>Project Management Office (PMO) for Management Consultants</t>
  </si>
  <si>
    <t>Project Management Office</t>
  </si>
  <si>
    <t>Node with React: Fullstack Web Development</t>
  </si>
  <si>
    <t>Information Architecture (IA) Fundamentals</t>
  </si>
  <si>
    <t>Information Architecture</t>
  </si>
  <si>
    <t>Entity Framework Core - The Complete Guide (.NET Core 5)</t>
  </si>
  <si>
    <t>How to Lead &amp; Coach Millennials &amp; Gen Z Employees</t>
  </si>
  <si>
    <t>Career Coaching</t>
  </si>
  <si>
    <t>CASP+ (CAS-004) Complete Course &amp; Full-Length Practice Exam</t>
  </si>
  <si>
    <t>CompTIA CASP+</t>
  </si>
  <si>
    <t>Storytelling Fundamentals for All - 1 Hour Supercourse</t>
  </si>
  <si>
    <t>Matt Livadary</t>
  </si>
  <si>
    <t>Complete ASP.NET Core and Entity Framework Development</t>
  </si>
  <si>
    <t>Video Editing in DaVinci Resolve 17: Beginner to Advanced</t>
  </si>
  <si>
    <t>RxJs In Practice (with FREE E-Book)</t>
  </si>
  <si>
    <t>AWS Networking Masterclass - Amazon VPC and Hybrid Cloud</t>
  </si>
  <si>
    <t>Design &amp; Prototype a Mobile UI/UX Experience - Learn Figma</t>
  </si>
  <si>
    <t>Aaron Lawrence</t>
  </si>
  <si>
    <t>SAP S/4HANA - Learn ABAP Programming model for SAP S/4 HANA</t>
  </si>
  <si>
    <t>Anshuman Singh</t>
  </si>
  <si>
    <t>API Crash Course: How to Create, Test, &amp; Document your APIs</t>
  </si>
  <si>
    <t>Company Valuation &amp; Financial Modeling</t>
  </si>
  <si>
    <t>Company Valuation</t>
  </si>
  <si>
    <t>Learn piano or keyboard from scratch - Complete piano course</t>
  </si>
  <si>
    <t>Martin Cohen</t>
  </si>
  <si>
    <t>FastAPI - The Complete Course 2022 (Beginner + Advanced)</t>
  </si>
  <si>
    <t>FastAPI</t>
  </si>
  <si>
    <t>Eric Roby</t>
  </si>
  <si>
    <t>API Testing with Python 3 &amp; PyTest, Backend Automation 2022</t>
  </si>
  <si>
    <t>Hands-On HR Analytics Online Course for Human Resources</t>
  </si>
  <si>
    <t>HR Analytics</t>
  </si>
  <si>
    <t>Nilakantasrinivasan Janakiraman</t>
  </si>
  <si>
    <t>Azure Active Directory Identity and Access Management Course</t>
  </si>
  <si>
    <t>IT Asset Management (ITAM) - Hardware Asset Management (HAM)</t>
  </si>
  <si>
    <t>IT Asset Management (ITAM)</t>
  </si>
  <si>
    <t>Laurence E Tindall</t>
  </si>
  <si>
    <t>Passing Certification Exams with Strategic Test Taking!</t>
  </si>
  <si>
    <t>Test Taking Skills</t>
  </si>
  <si>
    <t>Mind Mapping Mastery –&gt; Effective Mind Maps -&gt; Step by Step</t>
  </si>
  <si>
    <t>Mind Mapping</t>
  </si>
  <si>
    <t>Barry Mapp</t>
  </si>
  <si>
    <t>Complete Vue Mastery 2022 (w/ Vuex, Composition API, Router)</t>
  </si>
  <si>
    <t>20 Web Projects With Vanilla JavaScript</t>
  </si>
  <si>
    <t>Comunicação Assertiva</t>
  </si>
  <si>
    <t>Dante Bonetti</t>
  </si>
  <si>
    <t>Standard 9.2 - Part 2 Certified Enterprise Architect Course</t>
  </si>
  <si>
    <t>TOGAF 9 Certified</t>
  </si>
  <si>
    <t>Become a Top Banker with Complete Retail Banking Training</t>
  </si>
  <si>
    <t>ICMI LEARNING</t>
  </si>
  <si>
    <t>Machine Learning for Absolute Beginners - Level 1</t>
  </si>
  <si>
    <t>The Complete 2022 Web Development Course - Build 15 Projects</t>
  </si>
  <si>
    <t>Development Island (UK)</t>
  </si>
  <si>
    <t>Workplace Mental Health: A Manager's Ultimate Guide</t>
  </si>
  <si>
    <t>Mental Health</t>
  </si>
  <si>
    <t>Delphis Learning</t>
  </si>
  <si>
    <t>FortiGate Firewall Version 6.4 NSE4 Training</t>
  </si>
  <si>
    <t>FortiGate</t>
  </si>
  <si>
    <t>Git &amp; Github Master Course(2022)</t>
  </si>
  <si>
    <t>Mohit Uniyal</t>
  </si>
  <si>
    <t>The Complete Foundation FOREX Trading Course</t>
  </si>
  <si>
    <t>Forex</t>
  </si>
  <si>
    <t>Eat Real Food: How to Eat a Whole Food, Plant-Based Diet</t>
  </si>
  <si>
    <t>Evita Ochel</t>
  </si>
  <si>
    <t>A deep understanding of deep learning (with Python intro)</t>
  </si>
  <si>
    <t>Deep Learning</t>
  </si>
  <si>
    <t>Learn Blockchain By Building Your Own In JavaScript</t>
  </si>
  <si>
    <t>Eric Traub</t>
  </si>
  <si>
    <t>Business Analysis: Developing Irresistible Business Cases</t>
  </si>
  <si>
    <t>Business Case</t>
  </si>
  <si>
    <t>Level I CFA® Prep Course 2022 - Quantitative Methods</t>
  </si>
  <si>
    <t>Quantitative Finance</t>
  </si>
  <si>
    <t>Learn Korean for Beginners: The Ultimate 100-Lesson Course</t>
  </si>
  <si>
    <t>Automated Software Testing with Cypress</t>
  </si>
  <si>
    <t>The Complete SAP Workflow Training (2021)</t>
  </si>
  <si>
    <t>SAP Workflow</t>
  </si>
  <si>
    <t>Artur Paziewski</t>
  </si>
  <si>
    <t>Python OOP : Four Pillars of OOP in Python 3 for Beginners</t>
  </si>
  <si>
    <t>Febin George</t>
  </si>
  <si>
    <t>Learn Protractor(Angular Testing) from scratch +Framework</t>
  </si>
  <si>
    <t>Protractor</t>
  </si>
  <si>
    <t>Learn to build an e-commerce app with .Net Core and Angular</t>
  </si>
  <si>
    <t>.NET</t>
  </si>
  <si>
    <t>Devops: Jenkins Pipeline As Code: All you need to know A - Z</t>
  </si>
  <si>
    <t>Accelerated Skillup .</t>
  </si>
  <si>
    <t>Learn Italian Language: Complete Italian Course - Beginners</t>
  </si>
  <si>
    <t>Italian Language</t>
  </si>
  <si>
    <t>Communication Skills every Manager should Master</t>
  </si>
  <si>
    <t>Ramon Janssen</t>
  </si>
  <si>
    <t>Mastering DAX Calculations in Power BI</t>
  </si>
  <si>
    <t>DAX</t>
  </si>
  <si>
    <t>Enterprise DNA</t>
  </si>
  <si>
    <t>Ultimate Kubernetes Fast-Track Beginner to Advanced</t>
  </si>
  <si>
    <t>Learn Complete Python In Simple Way</t>
  </si>
  <si>
    <t>Modern Copywriting: Writing copy that sells in 2022</t>
  </si>
  <si>
    <t>Project in DevOps: Jenkins CI/CD for Kubernetes Deployments</t>
  </si>
  <si>
    <t>iwayQ Technology</t>
  </si>
  <si>
    <t>OpenStack Essentials</t>
  </si>
  <si>
    <t>OpenStack</t>
  </si>
  <si>
    <t>Ugur Oktay</t>
  </si>
  <si>
    <t>Art History Renaissance to 20th Century</t>
  </si>
  <si>
    <t>Art History</t>
  </si>
  <si>
    <t>Kenney Mencher</t>
  </si>
  <si>
    <t>The Complete Neural Networks Bootcamp: Theory, Applications</t>
  </si>
  <si>
    <t>Fawaz Sammani</t>
  </si>
  <si>
    <t>Angular Material In Depth</t>
  </si>
  <si>
    <t>Effective Presentation and TED like Public Speaking</t>
  </si>
  <si>
    <t>What do we mean by climate breakdown?</t>
  </si>
  <si>
    <t>Climate Change</t>
  </si>
  <si>
    <t>Richard Boothman</t>
  </si>
  <si>
    <t>Gestión inteligente del tiempo (Productividad)</t>
  </si>
  <si>
    <t>Jonathan Benito Sipos</t>
  </si>
  <si>
    <t>BPMN for business analysts</t>
  </si>
  <si>
    <t>Zbigniew Misiak</t>
  </si>
  <si>
    <t>Data Processing with Logstash (and Filebeat)</t>
  </si>
  <si>
    <t>Slack: Less email. More productive.</t>
  </si>
  <si>
    <t>Slack</t>
  </si>
  <si>
    <t>Uri Soglowek</t>
  </si>
  <si>
    <t>Smart Tips: Wellness</t>
  </si>
  <si>
    <t>Health</t>
  </si>
  <si>
    <t>Gayle Van Gils</t>
  </si>
  <si>
    <t>Business Branding: The Complete Course Part 1 - Strategy</t>
  </si>
  <si>
    <t>Business Branding</t>
  </si>
  <si>
    <t>Steve Houraghan</t>
  </si>
  <si>
    <t>[2021] Scrum Master Certificación</t>
  </si>
  <si>
    <t>Scrum Master Professional Certificate (SMPC)</t>
  </si>
  <si>
    <t>Ismael Ramirez</t>
  </si>
  <si>
    <t>Tables and Formulas with Excel</t>
  </si>
  <si>
    <t>Complete CCNA (200-301) Master Class</t>
  </si>
  <si>
    <t>gRPC [Java] Master Class: Build Modern API &amp; Micro services</t>
  </si>
  <si>
    <t>The Complete Ethical Hacking Course</t>
  </si>
  <si>
    <t>C# Developers: Double Your Coding Speed with Visual Studio</t>
  </si>
  <si>
    <t>Visual Studio</t>
  </si>
  <si>
    <t>Learn SQL +Security(pen) testing from Scratch</t>
  </si>
  <si>
    <t>Unix</t>
  </si>
  <si>
    <t>Practice Exams: AWS Certified SysOps Administrator Associate</t>
  </si>
  <si>
    <t>Ultimate Agile &amp; Scrum Master 2022 + Certification Training</t>
  </si>
  <si>
    <t>Rez Harditya</t>
  </si>
  <si>
    <t>Python Entry Level Programmer Certification (PCEP)</t>
  </si>
  <si>
    <t>Certified Entry-Level Python Programmer (PCEP)</t>
  </si>
  <si>
    <t>Remote Desktop Services Windows Server 2016</t>
  </si>
  <si>
    <t>AWS Amazon S3 Mastery Bootcamp</t>
  </si>
  <si>
    <t>Matt Bohn</t>
  </si>
  <si>
    <t>JavaScript - Marathon Interview Questions Series 2022</t>
  </si>
  <si>
    <t>Nirmal Joshi</t>
  </si>
  <si>
    <t>#1 Sourdough Bread Baking 101</t>
  </si>
  <si>
    <t>Sourdough Bread Baking</t>
  </si>
  <si>
    <t>Teresa L Greenway</t>
  </si>
  <si>
    <t>The Ultimate Azure API Management Course</t>
  </si>
  <si>
    <t>Hussein Awad | Azure | AWS Certified Architect Professional</t>
  </si>
  <si>
    <t>Robust Scrum Product Owner</t>
  </si>
  <si>
    <t>Michael de la Maza, PhD, CEC</t>
  </si>
  <si>
    <t>Algorithms and Data Structures in Python (INTERVIEW Q&amp;A)</t>
  </si>
  <si>
    <t>The Complete Guide To Build Rest Api's with Asp.Net and C#</t>
  </si>
  <si>
    <t>Data Structures &amp; Algorithms - JavaScript</t>
  </si>
  <si>
    <t>Lean Project Management</t>
  </si>
  <si>
    <t>Gary Lloyd</t>
  </si>
  <si>
    <t>Personal Branding Mastery: The System To Reinvent Yourself!</t>
  </si>
  <si>
    <t>Intro to Branding</t>
  </si>
  <si>
    <t>Data Science Career Guide - Interview Preparation</t>
  </si>
  <si>
    <t>ISO 27001 Implementation Step by Step</t>
  </si>
  <si>
    <t>Dr. Amar Massoud</t>
  </si>
  <si>
    <t>Salesforce Sales Cloud Consultant Certification Course</t>
  </si>
  <si>
    <t>Salesforce Certified Sales Cloud Consultant</t>
  </si>
  <si>
    <t>Domina SCRUM con JIRA - Metodología Agile [2022]</t>
  </si>
  <si>
    <t>Ivan Pinar Domínguez</t>
  </si>
  <si>
    <t>CISSP EASY/MID questions #1 - ALL CISSP domains 250 Q - 2022</t>
  </si>
  <si>
    <t>Object Oriented Programming with C# - Beginner to Advanced</t>
  </si>
  <si>
    <t>Qlik Sense Certification - The Complete Practical Course</t>
  </si>
  <si>
    <t>Program Management Interview Course</t>
  </si>
  <si>
    <t>Rion Angeles</t>
  </si>
  <si>
    <t>SAP Analytics Cloud - Master Class</t>
  </si>
  <si>
    <t>SAP Certified Application Associate - SAP Analytics Cloud</t>
  </si>
  <si>
    <t>Jonas Griesinger</t>
  </si>
  <si>
    <t>SharePoint 2013 Complete Training</t>
  </si>
  <si>
    <t>SC-900: Microsoft Security, Compliance, and Identity + Test</t>
  </si>
  <si>
    <t>Terraform Beginner to Advanced - Using Google Cloud Platform</t>
  </si>
  <si>
    <t>DevOps Made Easy</t>
  </si>
  <si>
    <t>Automation with Ansible Playbooks - Hands On !!</t>
  </si>
  <si>
    <t>Seeing the Big Picture: Understanding Financial Statements</t>
  </si>
  <si>
    <t>Financial Statement</t>
  </si>
  <si>
    <t>Kevin Cope</t>
  </si>
  <si>
    <t>Office 365 - Exchange Online - Beginner to Professional 2019</t>
  </si>
  <si>
    <t>Andy Petrovic</t>
  </si>
  <si>
    <t>Intro To PostgreSQL Databases With PgAdmin For Beginners</t>
  </si>
  <si>
    <t>John Elder</t>
  </si>
  <si>
    <t>Social Media Marketing - Content Marketing Masterclass 2022</t>
  </si>
  <si>
    <t>Blazor Bootcamp - .NET 6 (WASM and Server)</t>
  </si>
  <si>
    <t>Blazor</t>
  </si>
  <si>
    <t>Business Continuity Management System. ISO 22301.</t>
  </si>
  <si>
    <t>ISO 22301</t>
  </si>
  <si>
    <t>New Relic APM: Application Performance Management for DevOps</t>
  </si>
  <si>
    <t>HARD CISSP practice questions #1: All CISSP domains - 125Q</t>
  </si>
  <si>
    <t>PL-200: The follow-up Power Platform course to the PL-100</t>
  </si>
  <si>
    <t>Microsoft PL-200</t>
  </si>
  <si>
    <t>XPath locators for Selenium</t>
  </si>
  <si>
    <t>Become an Algebra Master</t>
  </si>
  <si>
    <t>Algebra</t>
  </si>
  <si>
    <t>Salesforce Administrator Certification Course</t>
  </si>
  <si>
    <t>Aslam Tayyab</t>
  </si>
  <si>
    <t>Palo Alto Security Administrator - Part 1 PCNSA (EDU-210)</t>
  </si>
  <si>
    <t>Palo Alto Networks Certified Network Security Administrator (PCNSA)</t>
  </si>
  <si>
    <t>Astrit Krasniqi</t>
  </si>
  <si>
    <t>A Course in Innovations of Digital Banking - a global view.</t>
  </si>
  <si>
    <t>Shripad Vaidya</t>
  </si>
  <si>
    <t>Salesforce Interview Question with Answers</t>
  </si>
  <si>
    <t>Tableau Desktop for Data Analysis &amp; Data Visualization</t>
  </si>
  <si>
    <t>JavaScript Moderno: Guía para dominar el lenguaje</t>
  </si>
  <si>
    <t>Comunicación - Fundamentos de Liderazgo 1</t>
  </si>
  <si>
    <t>Jack Raifer</t>
  </si>
  <si>
    <t>AZ-303: Azure Architect Technologies Exam Practice Test 2021</t>
  </si>
  <si>
    <t>[2022] Negotiating: Learn Negotiation Skills in 70 Minutes!</t>
  </si>
  <si>
    <t>Project Management With MS Project - Scheduling Master Class</t>
  </si>
  <si>
    <t>Project Scheduling</t>
  </si>
  <si>
    <t>Igor Ovchinnikov</t>
  </si>
  <si>
    <t>World-Class HR: 21st Century Talent Management</t>
  </si>
  <si>
    <t>Josh Bersin</t>
  </si>
  <si>
    <t>Oracle Java Certification - Pass the Associate 1Z0-808 Exam.</t>
  </si>
  <si>
    <t>From 0 to 1 : Spark for Data Science with Python</t>
  </si>
  <si>
    <t>Helm 3 - Package Manager For Kubernetes for 2022</t>
  </si>
  <si>
    <t>Himanshu Sharma</t>
  </si>
  <si>
    <t>Remote Worker's Guide to Time Management</t>
  </si>
  <si>
    <t>Anne Parmeter</t>
  </si>
  <si>
    <t>The US Healthcare Industry: Changes and Opportunities</t>
  </si>
  <si>
    <t>Jonathan Ezer</t>
  </si>
  <si>
    <t>Capitals Market Immersion</t>
  </si>
  <si>
    <t>Capital Markets</t>
  </si>
  <si>
    <t>Certified ISTQB® Agile Tester Foundation Level Exam</t>
  </si>
  <si>
    <t>ISTQB Agile Tester Foundation Extension (CTFL-AT)</t>
  </si>
  <si>
    <t>B2B Sales Masterclass: People-Focused Selling</t>
  </si>
  <si>
    <t>B2B Sales</t>
  </si>
  <si>
    <t>Kevin Dorsey</t>
  </si>
  <si>
    <t>Deploying Your First Resources in Azure</t>
  </si>
  <si>
    <t>Deep Learning: Advanced Natural Language Processing and RNNs</t>
  </si>
  <si>
    <t>Lazy Programmer Inc.</t>
  </si>
  <si>
    <t>Enterprise Blockchain Architect Course</t>
  </si>
  <si>
    <t>We2Blocks - Blockchain</t>
  </si>
  <si>
    <t>Crash Course on Leadership Skills Development + Negotiation</t>
  </si>
  <si>
    <t>Java Message Service - JMS Fundamentals</t>
  </si>
  <si>
    <t>Azure Active Directory: An Introduction to Azure AD</t>
  </si>
  <si>
    <t>Microsoft 365 Messaging Administrator Course MS-203</t>
  </si>
  <si>
    <t>Microsoft MS-203</t>
  </si>
  <si>
    <t>3 Minute Spanish - Course 1 | Language lessons for beginners</t>
  </si>
  <si>
    <t>Understanding NPM - Node.js Package Manager</t>
  </si>
  <si>
    <t>Become a WordPress Developer: Unlocking Power With Code</t>
  </si>
  <si>
    <t>The MBA Core Courses - With Real Business Case Studies</t>
  </si>
  <si>
    <t>MBA</t>
  </si>
  <si>
    <t>Online MBA Courses</t>
  </si>
  <si>
    <t>Mastering SharePoint Framework SPFx Development</t>
  </si>
  <si>
    <t>Spring Boot E-Commerce Ultimate Course</t>
  </si>
  <si>
    <t>Nam Ha Minh</t>
  </si>
  <si>
    <t>Keycloak : Single Sign On with Spring Boot &amp; Spring Security</t>
  </si>
  <si>
    <t>Executive Briefing: Deep Learning (DL)</t>
  </si>
  <si>
    <t>Javascript Tutorial and Projects Course (2022)</t>
  </si>
  <si>
    <t>Adobe Premiere Pro CC – Essentials Training Course</t>
  </si>
  <si>
    <t>Adobe Premiere</t>
  </si>
  <si>
    <t>Certified ISTQB® Test Manager Advanced Level Exam (CTAL-TM)</t>
  </si>
  <si>
    <t>ISTQB Advanced Level Test Manager (CTAL-TM)</t>
  </si>
  <si>
    <t>KPI and metrics for Management Consultants &amp; Managers</t>
  </si>
  <si>
    <t>Key Performance Indicators (KPIs)</t>
  </si>
  <si>
    <t>.NET 5 Web API &amp; Entity Framework Crash Course</t>
  </si>
  <si>
    <t>Succeed, Influence and Inspire as a Woman in Leadership</t>
  </si>
  <si>
    <t>Real time Full Azure training for System Administrators</t>
  </si>
  <si>
    <t>Design Thinking : the fundamentals</t>
  </si>
  <si>
    <t>Working from Home Effectively</t>
  </si>
  <si>
    <t>Mainframe: Code DB2 on COBOL Programs for Absolute Beginners</t>
  </si>
  <si>
    <t>Exploring AWS IoT</t>
  </si>
  <si>
    <t>Stephen Borsay</t>
  </si>
  <si>
    <t>Apache Spark 3 - Databricks Certified Associate Developer</t>
  </si>
  <si>
    <t>Microsoft AZ-104:Azure Administrator Exam Certification 2020</t>
  </si>
  <si>
    <t>TOTAL: CompTIA A+ Certification (220-1001) Practice Tests.</t>
  </si>
  <si>
    <t>Goal Setting &amp; Goal Achievement Workshop</t>
  </si>
  <si>
    <t>Applied SQL For Data Analytics / Data Science With BigQuery</t>
  </si>
  <si>
    <t>Jeff James</t>
  </si>
  <si>
    <t>Zero to Hero with Azure Virtual Desktop AVD (previously WVD)</t>
  </si>
  <si>
    <t>Azure Virtual Desktop</t>
  </si>
  <si>
    <t>Travis Roberts</t>
  </si>
  <si>
    <t>50 Career &amp; Self Development Tips: Welcome to the New You!</t>
  </si>
  <si>
    <t>Excel TOTAL - Excel completo de 0 a Profesional en 32 horas</t>
  </si>
  <si>
    <t>Financial Modeling for Business Analysts and Consultants</t>
  </si>
  <si>
    <t>Google Cloud (GCP) Professional Cloud Architect (New '21)</t>
  </si>
  <si>
    <t>Ashutosh Mishra</t>
  </si>
  <si>
    <t>Mental Health First Aid Skills -</t>
  </si>
  <si>
    <t>Mark Paddock</t>
  </si>
  <si>
    <t>Mastering Visual Studio Code</t>
  </si>
  <si>
    <t>Alex Horea</t>
  </si>
  <si>
    <t>AWS Certified SysOps Administrator Associate Practice Exams</t>
  </si>
  <si>
    <t>REST API Testing with Karate Framework</t>
  </si>
  <si>
    <t>Rahul Singh Rathore</t>
  </si>
  <si>
    <t>HIPAA Workforce Basics</t>
  </si>
  <si>
    <t>Algorithmic Trading A-Z with Python, Machine Learning &amp; AWS</t>
  </si>
  <si>
    <t>Microsoft Access Complete Beginner to Advanced</t>
  </si>
  <si>
    <t>Microsoft Access</t>
  </si>
  <si>
    <t>Management - Leadership, Negotiating, Assertiveness, Sales</t>
  </si>
  <si>
    <t>The Modern React Bootcamp (Hooks, Context, NextJS, Router)</t>
  </si>
  <si>
    <t>Introduction to Java EE</t>
  </si>
  <si>
    <t>Ocho Tech</t>
  </si>
  <si>
    <t>SharePoint Online for Administrators</t>
  </si>
  <si>
    <t>Jack Hyman</t>
  </si>
  <si>
    <t>Practice Java by Building Projects</t>
  </si>
  <si>
    <t>Learn Social Psychology</t>
  </si>
  <si>
    <t>Social Psychology</t>
  </si>
  <si>
    <t>Introduction to Natural Language Processing (NLP)</t>
  </si>
  <si>
    <t>Brian Sacash</t>
  </si>
  <si>
    <t>Learn C# for Beginners Crash Course</t>
  </si>
  <si>
    <t>The Complete Introduction to New Relic One [With APM]</t>
  </si>
  <si>
    <t>Ionic - Build iOS, Android &amp; Web Apps with Ionic &amp; Angular</t>
  </si>
  <si>
    <t>Ionic</t>
  </si>
  <si>
    <t>Excel Deep Dive: Pivot Tables Workshop</t>
  </si>
  <si>
    <t>Presentation Skills - Advanced: Speak Without Reading Notes</t>
  </si>
  <si>
    <t>Bookkeeping Basics #1:  Understand the Fundamentals</t>
  </si>
  <si>
    <t>Bookkeeping</t>
  </si>
  <si>
    <t>Ron Trucks</t>
  </si>
  <si>
    <t>TypeScript: Tu completa guía y manual de mano.</t>
  </si>
  <si>
    <t>Curso de Inglés para Hispanos - Nivel B1.2/B2.1 garantizado</t>
  </si>
  <si>
    <t>SAP SD - Order to Cash Simplified for Beginners</t>
  </si>
  <si>
    <t>Setting and Achieving Goals</t>
  </si>
  <si>
    <t>SAP Sales and Distribution (SD) Super User Training</t>
  </si>
  <si>
    <t>SAP Academy</t>
  </si>
  <si>
    <t>Blockchain For Finance: Using Blockchain &amp; Smart Contracts</t>
  </si>
  <si>
    <t>Web Development w/ Google’s Go (golang) Programming Language</t>
  </si>
  <si>
    <t>UML Class Diagrams for Programmers</t>
  </si>
  <si>
    <t>Riaan Nel</t>
  </si>
  <si>
    <t>Kafka fundamentals for java developers</t>
  </si>
  <si>
    <t>Forensic Psychology - ACCREDITED CERTIFICATE</t>
  </si>
  <si>
    <t>Elmira Strange, MPhil, Dip</t>
  </si>
  <si>
    <t>Certified Kubernetes Application Developer 2022</t>
  </si>
  <si>
    <t>Learn to build an e-commerce store with .Net, React &amp; Redux</t>
  </si>
  <si>
    <t>The Absolute Beginners Guide to Cyber Security - Part 4</t>
  </si>
  <si>
    <t>Python 3: Deep Dive (Part 2 - Iteration, Generators)</t>
  </si>
  <si>
    <t>React PRO: Lleva tus bases al siguiente nivel</t>
  </si>
  <si>
    <t>The Complete MySQL Developer Course</t>
  </si>
  <si>
    <t>Virtual Private Networks for beginners - VPN, Cisco training</t>
  </si>
  <si>
    <t>VPN</t>
  </si>
  <si>
    <t>Marious Kuriata</t>
  </si>
  <si>
    <t>Fundamentals of OT Cybersecurity (ICS/SCADA)</t>
  </si>
  <si>
    <t>Nebras ALQURASHI</t>
  </si>
  <si>
    <t>SAP : Supply Chain Logistics &amp; Transportation in S/4 HANA</t>
  </si>
  <si>
    <t>Abdul Maulud</t>
  </si>
  <si>
    <t>Excel Hacking</t>
  </si>
  <si>
    <t>Dragos Stefanescu</t>
  </si>
  <si>
    <t>Eye-catching presentations using PowerPoint 2010</t>
  </si>
  <si>
    <t>Qlik Sense for Data Science and BI</t>
  </si>
  <si>
    <t>Learn Linux Administration and Supercharge Your Career</t>
  </si>
  <si>
    <t>Microsoft Power Automate for Power Apps developers</t>
  </si>
  <si>
    <t>Go Bootcamp: Master Golang with 1000+ Exercises and Projects</t>
  </si>
  <si>
    <t>PHP with Laravel for beginners - Become a Master in Laravel</t>
  </si>
  <si>
    <t>HR as a Strategic Business Partner</t>
  </si>
  <si>
    <t>Advanced Product Management: Leadership &amp; Communication</t>
  </si>
  <si>
    <t>Understand and Elicit Requirements with Business Analysis</t>
  </si>
  <si>
    <t>Comprehensive Microsoft Word</t>
  </si>
  <si>
    <t>Leading Effective 1-on-1 Meetings: Win loyalty and retention</t>
  </si>
  <si>
    <t>Executive Briefing: Natural Language Processing (NLP)</t>
  </si>
  <si>
    <t>ServiceNow Certified System Admin (CSA) Mock Tests by Domain</t>
  </si>
  <si>
    <t>Build Amazing Apps With ANGULAR and ASP.NET Core REST API</t>
  </si>
  <si>
    <t>Sameer Saini</t>
  </si>
  <si>
    <t>Linux Security: The Complete Iptables Firewall Guide</t>
  </si>
  <si>
    <t>Linux Security</t>
  </si>
  <si>
    <t>Full Stack Java developer - Java + JSP + Restful WS + Spring</t>
  </si>
  <si>
    <t>StudyEasy Organisation</t>
  </si>
  <si>
    <t>Java 7 &amp; Java 8 new features with Lambdas &amp; Streams</t>
  </si>
  <si>
    <t>Comunicación Efectiva y Asertiva</t>
  </si>
  <si>
    <t>Dr. Alfonso Aguilar</t>
  </si>
  <si>
    <t>Practical Test Driven Development for Java Programmers</t>
  </si>
  <si>
    <t>Warehouse Management in Logistics &amp; Supply Chain Management</t>
  </si>
  <si>
    <t>Warehouse Management</t>
  </si>
  <si>
    <t>Adarsh Amal</t>
  </si>
  <si>
    <t>SINGING SIMPLIFIED #1: The Fast-Track to Singing Like a Pro</t>
  </si>
  <si>
    <t>Singing</t>
  </si>
  <si>
    <t>Steve Glazer</t>
  </si>
  <si>
    <t>People Power: How to influence anyone anywhere</t>
  </si>
  <si>
    <t>Philip Atkinson</t>
  </si>
  <si>
    <t>Oracle WebLogic 12c for Administrators</t>
  </si>
  <si>
    <t>Weblogic</t>
  </si>
  <si>
    <t>Chris Parent</t>
  </si>
  <si>
    <t>Artificial Intelligence for Business</t>
  </si>
  <si>
    <t>Hadelin de Ruffi de Pontevez</t>
  </si>
  <si>
    <t>How to Paint From Beginner to Master -Acrylic Painting-</t>
  </si>
  <si>
    <t>Painting</t>
  </si>
  <si>
    <t>Joseph Patric Daniels</t>
  </si>
  <si>
    <t>Business Analysis Foundations</t>
  </si>
  <si>
    <t>Software Development: Better Requirements Gathering Skills</t>
  </si>
  <si>
    <t>Robin Slee | Art | Illustration | iPad | Software Development</t>
  </si>
  <si>
    <t>How to Draw Cute Cartoon Characters</t>
  </si>
  <si>
    <t>Cartoon Drawing</t>
  </si>
  <si>
    <t>Ben Colefax</t>
  </si>
  <si>
    <t>Introduction to Google Cloud - 1 Hour Crash Course</t>
  </si>
  <si>
    <t>CheckPoint CCSA R80.10 [2022]</t>
  </si>
  <si>
    <t>Check Point Security</t>
  </si>
  <si>
    <t>Evgenii Puzakov</t>
  </si>
  <si>
    <t>Master Network Automation with Python for Network Engineers</t>
  </si>
  <si>
    <t>Python Network Programming</t>
  </si>
  <si>
    <t>Effective Delegation - How To Delegate Work &amp; Responsibility</t>
  </si>
  <si>
    <t>Apache Flink | A Real Time &amp; Hands-On course on Flink</t>
  </si>
  <si>
    <t>Apache Flink</t>
  </si>
  <si>
    <t>The Microsoft Excel Course: Advanced Excel Training</t>
  </si>
  <si>
    <t>Excel VBA: How to Write Macros Like a Professional</t>
  </si>
  <si>
    <t>Paul Kelly</t>
  </si>
  <si>
    <t>SAP CPI for beginners with hands-on</t>
  </si>
  <si>
    <t>Vishal Saxena</t>
  </si>
  <si>
    <t>SAP S/4HANA Finance Training (vs SAP FICO)</t>
  </si>
  <si>
    <t>SAP Simple Finance</t>
  </si>
  <si>
    <t>Java (and Cucumber) for Automation Testing</t>
  </si>
  <si>
    <t>Manual 2 Automation Testing</t>
  </si>
  <si>
    <t>Step by Step Rest API Testing using Python + Pytest +Allure</t>
  </si>
  <si>
    <t>Testing World Infotech</t>
  </si>
  <si>
    <t>How to be more productive working from home</t>
  </si>
  <si>
    <t>Christopher Greenwood</t>
  </si>
  <si>
    <t>Power BI DAX Masterclass - Measures &amp; Calculated Columns</t>
  </si>
  <si>
    <t>Master your Mac 2022 - macOS Monterey - The Complete Course</t>
  </si>
  <si>
    <t>macOS</t>
  </si>
  <si>
    <t>Luke Koubek &amp; AppleOnlineAcademy</t>
  </si>
  <si>
    <t>The Simplest Guide to SAS Programming- SAS Base-SAS Advanced</t>
  </si>
  <si>
    <t>Aslam Khan</t>
  </si>
  <si>
    <t>Forex Trading A-Z™ - With LIVE Examples of Forex Trading</t>
  </si>
  <si>
    <t>Java Spring &amp; Apache Kafka Bootcamp - Basic to Complete</t>
  </si>
  <si>
    <t>Timotius Pamungkas</t>
  </si>
  <si>
    <t>Dread-Free Difficult Conversations: Speak Up with Courage</t>
  </si>
  <si>
    <t>Andrea Wedell</t>
  </si>
  <si>
    <t>Docker in AWS - Deploy Java Spring Boot to AWS Fargate &amp; ECS</t>
  </si>
  <si>
    <t>Salesforce Lightning Web Component Development</t>
  </si>
  <si>
    <t>Internal Audit: a Guide for Management</t>
  </si>
  <si>
    <t>Internal Auditing</t>
  </si>
  <si>
    <t>Vlad Karols, MBA, CIA, Int.Dip(AML)</t>
  </si>
  <si>
    <t>Guía Completa JUnit y Mockito incluye Spring Boot Test 2022</t>
  </si>
  <si>
    <t>Ultimate Excel VBA</t>
  </si>
  <si>
    <t>Mark Talbert</t>
  </si>
  <si>
    <t>Job oriented - Practical Software QA Testing</t>
  </si>
  <si>
    <t>Neil De Odhar</t>
  </si>
  <si>
    <t>Inventory Management A-Z: Supply Chain &amp; Business Operations</t>
  </si>
  <si>
    <t>Inventory Management</t>
  </si>
  <si>
    <t>The Accountability Bootcamp for Managers</t>
  </si>
  <si>
    <t>Playwright JS Automation Testing from Scratch with Framework</t>
  </si>
  <si>
    <t>Automation Testing</t>
  </si>
  <si>
    <t>Kali Linux Tutorial For Beginners</t>
  </si>
  <si>
    <t>Kali Linux</t>
  </si>
  <si>
    <t>Hackers Academy - Online Ethical Hacking Tutorials</t>
  </si>
  <si>
    <t>TOTAL: CompTIA Security+ Cert (SY0-601) Practice Tests</t>
  </si>
  <si>
    <t>Solidity &amp; Ethereum in React (Next JS): The Complete Guide</t>
  </si>
  <si>
    <t>DApp</t>
  </si>
  <si>
    <t>Eincode by Filip Jerga</t>
  </si>
  <si>
    <t>AWS Cloud Development Kit - From Beginner to Professional</t>
  </si>
  <si>
    <t>AWS Cloud Development Kit (CDK)</t>
  </si>
  <si>
    <t>. Kumar .</t>
  </si>
  <si>
    <t>Stock Market For Beginners - How To Start Investing Today</t>
  </si>
  <si>
    <t>Jari Roomer</t>
  </si>
  <si>
    <t>Palo Alto Firewall PCNSE Training</t>
  </si>
  <si>
    <t>Google Tag Manager (GTM) Training Course - From Zero to Hero</t>
  </si>
  <si>
    <t>Google Tag Manager</t>
  </si>
  <si>
    <t>Anil Batra</t>
  </si>
  <si>
    <t>Python PCEP Certification Practice Tests</t>
  </si>
  <si>
    <t>Dhananjay Singh</t>
  </si>
  <si>
    <t>Graph Theory Algorithms</t>
  </si>
  <si>
    <t>William Fiset</t>
  </si>
  <si>
    <t>Employee Engagement &amp; Retention</t>
  </si>
  <si>
    <t>Employee Engagement</t>
  </si>
  <si>
    <t>How to Write an Effective Research Paper</t>
  </si>
  <si>
    <t>Research Paper Writing</t>
  </si>
  <si>
    <t>Mohammad Noori</t>
  </si>
  <si>
    <t>Digital Transformation and Industry 4.0 Masterclass</t>
  </si>
  <si>
    <t>Abhinav Singhal</t>
  </si>
  <si>
    <t>Workshop in Probability and Statistics</t>
  </si>
  <si>
    <t>George Ingersoll</t>
  </si>
  <si>
    <t>Mastering Job Interview English | Get Your Dream Job</t>
  </si>
  <si>
    <t>Fun Beginner Ukulele Course</t>
  </si>
  <si>
    <t>Ukulele</t>
  </si>
  <si>
    <t>Salesforce Developer Training with real-time project</t>
  </si>
  <si>
    <t>Customer Success: Build Cross-Functional Relationships</t>
  </si>
  <si>
    <t>Kristen Hayer</t>
  </si>
  <si>
    <t>Deep Learning: Convolutional Neural Networks in Python</t>
  </si>
  <si>
    <t>How to Create a Custom Course in Udemy Business</t>
  </si>
  <si>
    <t>Online Course Creation</t>
  </si>
  <si>
    <t>Audrey Espey</t>
  </si>
  <si>
    <t>Understand the Mind: 15 Fascinating Psychology Studies</t>
  </si>
  <si>
    <t>Mobile Testing Masterclass (2022) From The Beginning</t>
  </si>
  <si>
    <t>The Circular Economy</t>
  </si>
  <si>
    <t>Prof. Dr. Gordana Kierans</t>
  </si>
  <si>
    <t>Understanding Personality Types at Work</t>
  </si>
  <si>
    <t>Personality</t>
  </si>
  <si>
    <t>JavaScript Bootcamp - Build Real World Applications</t>
  </si>
  <si>
    <t>Code And Create</t>
  </si>
  <si>
    <t>Productivity and Time Management Masterclass</t>
  </si>
  <si>
    <t>Diseño UX: experiencia de usuario UX / UI + Figma</t>
  </si>
  <si>
    <t>Javier Cañas</t>
  </si>
  <si>
    <t>Python Django 2021 - Complete Course</t>
  </si>
  <si>
    <t>Dennis Ivy</t>
  </si>
  <si>
    <t>Microsoft Excel Pro Tips: Go from Beginner to Advanced Excel</t>
  </si>
  <si>
    <t>Excel Shortcuts and Tips</t>
  </si>
  <si>
    <t>JavaScript &amp; LeetCode | The Interview Bootcamp</t>
  </si>
  <si>
    <t>Alexander Wu</t>
  </si>
  <si>
    <t>AWS Identity Access Management (IAM) Practical Applications</t>
  </si>
  <si>
    <t>Brian Choi</t>
  </si>
  <si>
    <t>70-461 Sessions 1 and 2: Querying Microsoft SQL Server</t>
  </si>
  <si>
    <t>Complete MongoDB Administration Guide</t>
  </si>
  <si>
    <t>SAPUI5( UI5 / FIORI ) In-depth  App dev'ment Boot camp[2022]</t>
  </si>
  <si>
    <t>SAPUI5</t>
  </si>
  <si>
    <t>Satya Siva Prasad Kondiparthy</t>
  </si>
  <si>
    <t>Business English Idioms</t>
  </si>
  <si>
    <t>Dylan Gates</t>
  </si>
  <si>
    <t>Practical AI with Python and Reinforcement Learning</t>
  </si>
  <si>
    <t>Technical Analysis with Python for Algorithmic Trading</t>
  </si>
  <si>
    <t>Complete Introduction to Excel Pivot Tables and Pivot Charts</t>
  </si>
  <si>
    <t>SQL &amp; Database Design A-Z™: Learn MS SQL Server + PostgreSQL</t>
  </si>
  <si>
    <t>Speak Up! Public Speaking for Leadership Development</t>
  </si>
  <si>
    <t>Rebecca Martin</t>
  </si>
  <si>
    <t>Introduction to Learning and Development</t>
  </si>
  <si>
    <t>Corporate Learning and Development (L&amp;D)</t>
  </si>
  <si>
    <t>Irina Ketkin</t>
  </si>
  <si>
    <t>Mobile Penetration Testing of Android Applications</t>
  </si>
  <si>
    <t>Gabriel Avramescu</t>
  </si>
  <si>
    <t>Foundation to Oracle Database in Oracle Cloud Infrastructure</t>
  </si>
  <si>
    <t>Kshitij Joy (DB Alchemist Academy)</t>
  </si>
  <si>
    <t>Navigate &amp; Respect Age, Ethnic &amp; Racial Differences</t>
  </si>
  <si>
    <t>Digital Forensics and Electronic Evidence</t>
  </si>
  <si>
    <t>Digital Forensics</t>
  </si>
  <si>
    <t>Adrie Stander</t>
  </si>
  <si>
    <t>Rocking AWS CloudFormation, CDK with DevOps, Interview Guide</t>
  </si>
  <si>
    <t>AWS CloudFormation</t>
  </si>
  <si>
    <t>Deploy Infra in the Cloud using Terraform</t>
  </si>
  <si>
    <t>Houssem Dellai</t>
  </si>
  <si>
    <t>How to Use Leadership Styles Effectively: Matched Leadership</t>
  </si>
  <si>
    <t>Agile + Scrum: Curso intensivo para sumergirse y profundizar</t>
  </si>
  <si>
    <t>Ramon Cañas</t>
  </si>
  <si>
    <t>Web Analytics &amp; Digital Marketing Analytics - Zero to Hero</t>
  </si>
  <si>
    <t>Marketing Analytics</t>
  </si>
  <si>
    <t>Certificate in Qlik Sense Analytics Development</t>
  </si>
  <si>
    <t>Complete Day Trading : Stock Trading With Technical Analysis</t>
  </si>
  <si>
    <t>Price Action</t>
  </si>
  <si>
    <t>The Virtual Manager: Lead Productive Teams From Home</t>
  </si>
  <si>
    <t>SAP ABAP Core Data Services ( CDS Views ) for S/4 HANA</t>
  </si>
  <si>
    <t>Software Development From A to Z - OOP, UML, Agile, Python</t>
  </si>
  <si>
    <t>CompTIA CySA+ (CS0-002) Practice Certification Exams</t>
  </si>
  <si>
    <t>Personality: Understanding DISC Behavioural Styles at Work</t>
  </si>
  <si>
    <t>Next.js Dev to Deployment</t>
  </si>
  <si>
    <t>Programming with Python : HandsOn Introduction for Beginners</t>
  </si>
  <si>
    <t>Okta - From Zero to Hero</t>
  </si>
  <si>
    <t>Silviu Iulian Muraru • DevOps Engineer • Former Okta Certified Consultant</t>
  </si>
  <si>
    <t>SAP - Learn SAPUI5 Professional Development</t>
  </si>
  <si>
    <t>SC-200: Microsoft Security Operations Analyst</t>
  </si>
  <si>
    <t>Complete Angular Developer in 2022: Zero to Mastery</t>
  </si>
  <si>
    <t>The Bible of Competitive Programming &amp; Coding Interviews</t>
  </si>
  <si>
    <t>Andrei Chiriac</t>
  </si>
  <si>
    <t>Learn RabbitMQ: Asynchronous Messaging with Java and Spring</t>
  </si>
  <si>
    <t>Niyazi Erdogan</t>
  </si>
  <si>
    <t>BDD with Selenium Webdriver and Specflow using C#</t>
  </si>
  <si>
    <t>100% Official Certified CBT Practitioner - IGCBT™ Certified</t>
  </si>
  <si>
    <t>CBT Cognitive Behavioral Therapy</t>
  </si>
  <si>
    <t>Matthew Barnett</t>
  </si>
  <si>
    <t>The Gradle Masterclass</t>
  </si>
  <si>
    <t>Bruce E. Hilton</t>
  </si>
  <si>
    <t>Boost Your Memory: Learn Faster and Retain Better</t>
  </si>
  <si>
    <t>Persuasion Masterclass: How To Powerfully Influence Anyone</t>
  </si>
  <si>
    <t>Microsoft Power Automate: Learn Power Automate Desktop &amp; Web</t>
  </si>
  <si>
    <t>Saurabh Singh</t>
  </si>
  <si>
    <t>Google Analytics 4 for Beginners - New Google Analytics</t>
  </si>
  <si>
    <t>Google Analytics Reports</t>
  </si>
  <si>
    <t>Financial Reporting w/Power BI</t>
  </si>
  <si>
    <t>Serverless using AWS Lambda for Java Developers</t>
  </si>
  <si>
    <t>Prometheus Alerting and Monitoring</t>
  </si>
  <si>
    <t>Scrum: Triple the Work in Half The Time With Fewer Meetings</t>
  </si>
  <si>
    <t>PhotoLexa Master Photographer</t>
  </si>
  <si>
    <t>Adobe InDesign CC - Essentials Training Course</t>
  </si>
  <si>
    <t>InDesign</t>
  </si>
  <si>
    <t>Learn SAP OData Services Developments in 2 Hours</t>
  </si>
  <si>
    <t>OData</t>
  </si>
  <si>
    <t>ZAP Yard</t>
  </si>
  <si>
    <t>The complete SOLAR ENERGY course. Beginner to advanced level</t>
  </si>
  <si>
    <t>Solar Energy</t>
  </si>
  <si>
    <t>Leandro Caruso</t>
  </si>
  <si>
    <t>The Manager's Guide to Driving High Performance</t>
  </si>
  <si>
    <t>Java COMPLETO Programação Orientada a Objetos +Projetos</t>
  </si>
  <si>
    <t>Nelio Alves</t>
  </si>
  <si>
    <t>AWS CloudFormation - Simplified | Hands On with YAML</t>
  </si>
  <si>
    <t>Certified Lean Six Sigma Yellow Belt Training</t>
  </si>
  <si>
    <t>Lean Six Sigma Yellow Belt</t>
  </si>
  <si>
    <t>English Vocabulary - SAT, GRE, GMAT, TOEFL</t>
  </si>
  <si>
    <t>Don't Memorise</t>
  </si>
  <si>
    <t>Planning and Implementing a Security Incident Response</t>
  </si>
  <si>
    <t>Boolean Search for Recruitment &amp; Sourcing (Human Resource)</t>
  </si>
  <si>
    <t>Yogesh Sharma</t>
  </si>
  <si>
    <t>The Complete Guide to Advanced React Component Patterns</t>
  </si>
  <si>
    <t>Ohans Emmanuel</t>
  </si>
  <si>
    <t>Trucos y Atajos de Excel - [2022]</t>
  </si>
  <si>
    <t>Devtools Pro: Beginner to Expert w/ Chrome Developer Tools</t>
  </si>
  <si>
    <t>Eclipse Tutorial For Beginners : Learn Java IDE in 10 Steps</t>
  </si>
  <si>
    <t>Eclipse IDE</t>
  </si>
  <si>
    <t>HP UFT - Basic to Intermediate</t>
  </si>
  <si>
    <t>Complete Android Jetpack Bootcamp(With Jetpack Compose)2022</t>
  </si>
  <si>
    <t>Anushka Madusanka</t>
  </si>
  <si>
    <t>REBT Mindset Mastery (Rational Emotive Behavioral Therapy)</t>
  </si>
  <si>
    <t>REBT</t>
  </si>
  <si>
    <t>Financial Management A Complete Study for CA/CMA/CS/CFA/ACCA</t>
  </si>
  <si>
    <t>Raja Natarajan, B.Com., PGDBA, FCA</t>
  </si>
  <si>
    <t>Root Cause Analysis and the 8D Corrective Action Process</t>
  </si>
  <si>
    <t>Root Cause Analysis</t>
  </si>
  <si>
    <t>Ray Harkins, The Manufacturing Academy</t>
  </si>
  <si>
    <t>Data Warehousing and SQL End to End</t>
  </si>
  <si>
    <t>Rahul Tiwari</t>
  </si>
  <si>
    <t>SAP BI/BW 7.4 Training</t>
  </si>
  <si>
    <t>SAP BI</t>
  </si>
  <si>
    <t>Rob Davis</t>
  </si>
  <si>
    <t>Data Analysis Bootcamp™ 21 Real World Case Studies</t>
  </si>
  <si>
    <t>Rajeev D. Ratan</t>
  </si>
  <si>
    <t>CISM Certification: CISM Domain 2 Video Boot Camp 2022</t>
  </si>
  <si>
    <t>PMI-ACP Agile Certified Exam Prep - 21 PDUs</t>
  </si>
  <si>
    <t>How to Succeed In Your First Management Job</t>
  </si>
  <si>
    <t>Mark Hofer</t>
  </si>
  <si>
    <t>English Speaking in Hindi- English Communication skills 2022</t>
  </si>
  <si>
    <t>Kritika Tripathi</t>
  </si>
  <si>
    <t>Gatling Fundamentals for Stress, Load &amp; Performance Testing</t>
  </si>
  <si>
    <t>Gatling</t>
  </si>
  <si>
    <t>James Willett</t>
  </si>
  <si>
    <t>Teach Your Kids to Code: Learn to Program Python at Any Age!</t>
  </si>
  <si>
    <t>Bryson Payne</t>
  </si>
  <si>
    <t>LinkedIn Marketing, Lead Generation &amp; B2B Sales for LinkedIn</t>
  </si>
  <si>
    <t>LinkedIn</t>
  </si>
  <si>
    <t>COMPLETE Creative Writing - All Genres - THE FULL COURSE!</t>
  </si>
  <si>
    <t>Creative Writing</t>
  </si>
  <si>
    <t>Trace Crawford</t>
  </si>
  <si>
    <t>MB-300: Dynamics 365 Core Finance and Operations (Part 1/2)</t>
  </si>
  <si>
    <t>Microsoft MB-300</t>
  </si>
  <si>
    <t>Learn Dynamics</t>
  </si>
  <si>
    <t>Oracle SQL Developer: Mastering its Features + Tips &amp; Tricks</t>
  </si>
  <si>
    <t>GIVE: Leading with generosity, impact, vibrancy, and equity</t>
  </si>
  <si>
    <t>Heather Hiles</t>
  </si>
  <si>
    <t>How To Remember Everything With Tom Weber</t>
  </si>
  <si>
    <t>Tom Weber</t>
  </si>
  <si>
    <t>Apache Beam | A Hands-On course to build Big data Pipelines</t>
  </si>
  <si>
    <t>Apache Beam</t>
  </si>
  <si>
    <t>Master Microsoft Project 2016 - 6 PDUs</t>
  </si>
  <si>
    <t>Google Professional Cloud Security Engineer Certification</t>
  </si>
  <si>
    <t>Google Cloud Professional Cloud Security Engineer</t>
  </si>
  <si>
    <t>Complete Presentation Skills Masterclass for Every Occasion</t>
  </si>
  <si>
    <t>Windows Presentation Foundation Masterclass</t>
  </si>
  <si>
    <t>Windows Presentation Foundation</t>
  </si>
  <si>
    <t>Graph Theory Algorithms for Competitive Programming (2022)</t>
  </si>
  <si>
    <t>The Ultimate Excel Programmer Course</t>
  </si>
  <si>
    <t>Daniel Strong</t>
  </si>
  <si>
    <t>AWS Certified Cloud Practitioner Practice Tests - 2021</t>
  </si>
  <si>
    <t>Learning How to Learn From Video Courses</t>
  </si>
  <si>
    <t>Katya Seberson</t>
  </si>
  <si>
    <t>Reactive Microservices with Spring WebFlux</t>
  </si>
  <si>
    <t>Listening Skills - The Ultimate Workplace Soft Skills</t>
  </si>
  <si>
    <t>TOTAL: CompTIA CySA+ Cybersecurity Analyst (CS0-002)</t>
  </si>
  <si>
    <t>Complete Salesforce Certified Platform Developer I Course</t>
  </si>
  <si>
    <t>Walid El Horr</t>
  </si>
  <si>
    <t>Automation framework with Selenium Java (Advanced)</t>
  </si>
  <si>
    <t>AWS Certified Machine Learning Specialty: 3 PRACTICE EXAMS</t>
  </si>
  <si>
    <t>ZenOf.AI Team</t>
  </si>
  <si>
    <t>Kubernetes, de principiante a experto</t>
  </si>
  <si>
    <t>Excel Power Query, Power Pivot, Power Map &amp; DAX Masterclass</t>
  </si>
  <si>
    <t>Procurement Management</t>
  </si>
  <si>
    <t>Procurement</t>
  </si>
  <si>
    <t>Avik Munshi, PMP®</t>
  </si>
  <si>
    <t>Curso de Inglés para Hispanos - Nivel A2/B1.1 garantizado</t>
  </si>
  <si>
    <t>English Writing</t>
  </si>
  <si>
    <t>ISO 9001:2015 Quality Management System Auditor Course</t>
  </si>
  <si>
    <t>Quality Management</t>
  </si>
  <si>
    <t>Google Apps Script Complete Course Beginner to Advanced</t>
  </si>
  <si>
    <t>Google Apps Script</t>
  </si>
  <si>
    <t>Linux Technical Interview Questions and Answers</t>
  </si>
  <si>
    <t>SQL Server Essentials in an hour: The SELECT statement</t>
  </si>
  <si>
    <t>Zabbix 6 Application and Network Monitoring</t>
  </si>
  <si>
    <t>Zabbix</t>
  </si>
  <si>
    <t>Learn to Code with Ruby</t>
  </si>
  <si>
    <t>Ruby</t>
  </si>
  <si>
    <t>IFRS 16 Leases - Beginner to Advance</t>
  </si>
  <si>
    <t>Abhishek Agrawal</t>
  </si>
  <si>
    <t>Complete Introduction to Google Sheets Pivot Tables</t>
  </si>
  <si>
    <t>Linux Diagnostics And Troubleshooting</t>
  </si>
  <si>
    <t>Java Microservices: CQRS &amp; Event Sourcing with Kafka</t>
  </si>
  <si>
    <t>The Complete Google Analytics Training for Beginners 2022</t>
  </si>
  <si>
    <t>Reglas de ortografía y redacción que debes saber</t>
  </si>
  <si>
    <t>William Henderson</t>
  </si>
  <si>
    <t>Linux Logical Volume Manager (LVM)</t>
  </si>
  <si>
    <t>How to Find, Evaluate and Launch New Startup Ideas</t>
  </si>
  <si>
    <t>Startup</t>
  </si>
  <si>
    <t>IBM WebSphere Network Deployment 9 - Level 3 Administration</t>
  </si>
  <si>
    <t>IBM Websphere</t>
  </si>
  <si>
    <t>VenkatRaman Venkatasubramanian</t>
  </si>
  <si>
    <t>Account Management for Beginners</t>
  </si>
  <si>
    <t>Account Management</t>
  </si>
  <si>
    <t>Erin Adams Chanler</t>
  </si>
  <si>
    <t>Complete Time Management Course  Raise Personal Productivity</t>
  </si>
  <si>
    <t>Time Series Analysis in Python 2022</t>
  </si>
  <si>
    <t>Financial Reporting &amp; Analysis: Complete Preparation 2022</t>
  </si>
  <si>
    <t>200+ PL/SQL Interview Questions</t>
  </si>
  <si>
    <t>SUPERHUMAN Productivity 10X: The Secret Skill Of Performance</t>
  </si>
  <si>
    <t>Manage Diversity</t>
  </si>
  <si>
    <t>Talking to Your Employees About Stress at Work</t>
  </si>
  <si>
    <t>Apache Kafka Series - KSQL on ksqlDB for Stream Processing !</t>
  </si>
  <si>
    <t>Complete Guide to TensorFlow for Deep Learning with Python</t>
  </si>
  <si>
    <t>Python for Financial Analysis and Algorithmic Trading</t>
  </si>
  <si>
    <t>Relationship Management in Corporate Banking</t>
  </si>
  <si>
    <t>Content Marketing Masterclass: Create Content That Sells</t>
  </si>
  <si>
    <t>Japanese Course for Absolute Beginners (Letters, Alphabet)</t>
  </si>
  <si>
    <t>Felicity Corp.</t>
  </si>
  <si>
    <t>Architect SaaS Applications - Unique Challenges &amp; Solutions</t>
  </si>
  <si>
    <t>V2 Maestros, LLC</t>
  </si>
  <si>
    <t>Tailwind CSS - A new way to &gt; THINK &lt; CSS</t>
  </si>
  <si>
    <t>Tailwind CSS</t>
  </si>
  <si>
    <t>Martin Eberth</t>
  </si>
  <si>
    <t>Become a Linear Algebra Master</t>
  </si>
  <si>
    <t>Linear Algebra</t>
  </si>
  <si>
    <t>Learn to Play Chess: from a Novice to a Fierce Competitor</t>
  </si>
  <si>
    <t>Chess</t>
  </si>
  <si>
    <t>Alex Davidovic</t>
  </si>
  <si>
    <t>Udemy Course Creation for Passive Income (Unofficial)</t>
  </si>
  <si>
    <t>Passive Income</t>
  </si>
  <si>
    <t>Best Practices in Document Management</t>
  </si>
  <si>
    <t>Document Management</t>
  </si>
  <si>
    <t>Goals: The Lifelong Project - 8 PDUs</t>
  </si>
  <si>
    <t>Automation framework development with Selenium C# (Advanced)</t>
  </si>
  <si>
    <t>NetApp ONTAP 9 Storage Essentials</t>
  </si>
  <si>
    <t>NetApp</t>
  </si>
  <si>
    <t>Smart Tips: Product Management</t>
  </si>
  <si>
    <t>All You Need to Know About REST Integration In ServiceNow</t>
  </si>
  <si>
    <t>Revanth Sodavaram Muni</t>
  </si>
  <si>
    <t>Python Programming - Multithreading, OOP, NumPy and Pandas</t>
  </si>
  <si>
    <t>Patrones de diseño de software y principios SOLID.</t>
  </si>
  <si>
    <t>Domingo Sebastian</t>
  </si>
  <si>
    <t>Microsoft MS-900 Certification: M365 Fundamentals</t>
  </si>
  <si>
    <t>Brette Bossick</t>
  </si>
  <si>
    <t>Certified Lean Specialist | Lean Management (Accredited)</t>
  </si>
  <si>
    <t>Lean Six Sigma</t>
  </si>
  <si>
    <t>TOTAL: CompTIA PenTest+ (Ethical Hacking) + 2 FREE Tests.</t>
  </si>
  <si>
    <t>Machine Learning Deep Learning model deployment</t>
  </si>
  <si>
    <t>Bug Bounty - An Advanced Guide to Finding Good Bugs</t>
  </si>
  <si>
    <t>Bug Bounty</t>
  </si>
  <si>
    <t>Hussein Daher</t>
  </si>
  <si>
    <t>Deepa Parekh</t>
  </si>
  <si>
    <t>Master SAML 2.0 with Okta</t>
  </si>
  <si>
    <t>Stock Trading Strategies : Technical Analysis MasterClass 2</t>
  </si>
  <si>
    <t>Project Based Salesforce Admin &amp; Adv Admin Hands-On Training</t>
  </si>
  <si>
    <t>Archana Rajendran</t>
  </si>
  <si>
    <t>MERN eCommerce From Scratch</t>
  </si>
  <si>
    <t>Discrete Mathematics</t>
  </si>
  <si>
    <t>Discrete Math</t>
  </si>
  <si>
    <t>Miran Fattah</t>
  </si>
  <si>
    <t>Public Relations: Media Crisis Communications</t>
  </si>
  <si>
    <t>Public Relations</t>
  </si>
  <si>
    <t>SAP Activate Project Manager Masterclass (on  C_ACTIVATE_13)</t>
  </si>
  <si>
    <t>SAP Certified Associate - SAP Activate Project Manager</t>
  </si>
  <si>
    <t>Redux Saga with React: Fast-track Redux Saga intro course</t>
  </si>
  <si>
    <t>Tom Phillips</t>
  </si>
  <si>
    <t>Information Systems Security for Professionals: CISSP</t>
  </si>
  <si>
    <t>Compaq learning</t>
  </si>
  <si>
    <t>Hyper-V and Clustering on Microsoft Windows Server 2019</t>
  </si>
  <si>
    <t>Hyper V</t>
  </si>
  <si>
    <t>ILANCHEZHIAN K / 57,024+ Students Technical Consultant</t>
  </si>
  <si>
    <t>Java Spring Tutorial Masterclass - Learn Spring Framework 5</t>
  </si>
  <si>
    <t>Working with React and Go (Golang)</t>
  </si>
  <si>
    <t>Microsoft SQL Server Integration Services (SSIS) Training</t>
  </si>
  <si>
    <t>Intelligence Guru</t>
  </si>
  <si>
    <t>Advanced Driver Assistance Systems (ADAS)</t>
  </si>
  <si>
    <t>Automotive Engineering</t>
  </si>
  <si>
    <t>Suchit Kr</t>
  </si>
  <si>
    <t>Canva: Design Logos, Social Media Content &amp; More with Canva!</t>
  </si>
  <si>
    <t>Python REST APIs with Flask, Docker, MongoDB, and AWS DevOps</t>
  </si>
  <si>
    <t>Khalid Abdelaal</t>
  </si>
  <si>
    <t>Leadership Skills: How to Increase Your Influence at Work</t>
  </si>
  <si>
    <t>Leadership, Business Process Improvement, &amp; Process Mapping!</t>
  </si>
  <si>
    <t>Ben Wann</t>
  </si>
  <si>
    <t>Securing Windows Server 2016</t>
  </si>
  <si>
    <t>Node.js API Masterclass With Express &amp; MongoDB</t>
  </si>
  <si>
    <t>A Gentle Introduction To ASP.NET Web Forms For Beginners</t>
  </si>
  <si>
    <t>ASP.NET</t>
  </si>
  <si>
    <t>Charlie Chiarelli</t>
  </si>
  <si>
    <t>GIT: Branching and Merging</t>
  </si>
  <si>
    <t>Brian Gorman</t>
  </si>
  <si>
    <t>Excel with Interactive Excel Dashboards</t>
  </si>
  <si>
    <t>Mynda Treacy</t>
  </si>
  <si>
    <t>Datadog: Performance monitoring tool (from Zero to Hero)</t>
  </si>
  <si>
    <t>Emin Salim</t>
  </si>
  <si>
    <t>Operations Management in small businesses: key techniques</t>
  </si>
  <si>
    <t>Chris West</t>
  </si>
  <si>
    <t>Excel Automation Using Python</t>
  </si>
  <si>
    <t>Mayank Rasu</t>
  </si>
  <si>
    <t>Computer Literacy &amp; Basic Computer Skills for Productivity</t>
  </si>
  <si>
    <t>Transformational Leadership &amp; Leading Corporate Culture</t>
  </si>
  <si>
    <t>Salesforce Release/Deployment Management - A Complete Guide</t>
  </si>
  <si>
    <t>Amit Singh</t>
  </si>
  <si>
    <t>Automation Architect - Selenium WebDriver - 9 Live Projects</t>
  </si>
  <si>
    <t>Coaching Skills for Engagement &amp; Inclusion</t>
  </si>
  <si>
    <t>John O'Neill</t>
  </si>
  <si>
    <t>Creating Measures and Metrics in ITSM</t>
  </si>
  <si>
    <t>CompTIA Security+ SY0-601 Lab Course with Simulations/PBQ</t>
  </si>
  <si>
    <t>Software Testing de aplicaciones. Postman. Testing de API</t>
  </si>
  <si>
    <t>Francisco García</t>
  </si>
  <si>
    <t>Project Management Essentials: Ace Your Next Project!</t>
  </si>
  <si>
    <t>Sara Gallagher, PMP</t>
  </si>
  <si>
    <t>Spring Professional Certification Exam Tutorial - Module 01</t>
  </si>
  <si>
    <t>Spring Professional Certification</t>
  </si>
  <si>
    <t>Dominik Cebula</t>
  </si>
  <si>
    <t>SAP Production Planning (PP) Module Online Practical Class</t>
  </si>
  <si>
    <t>SAP PP</t>
  </si>
  <si>
    <t>Vinay WC</t>
  </si>
  <si>
    <t>Azure Databricks administration  - ETL Workflow</t>
  </si>
  <si>
    <t>Blockchain applications in Food Safety, Healthcare &amp; Pharma</t>
  </si>
  <si>
    <t>Roohi Bansal</t>
  </si>
  <si>
    <t>Lean-Agile Leadership: The Foundation Of Enterprise Agility</t>
  </si>
  <si>
    <t>Aditi Agarwal - An Agile Guru!</t>
  </si>
  <si>
    <t>Microsoft Dynamics 365 &amp; PowerApps Developer Course - Part 1</t>
  </si>
  <si>
    <t>Level I CFA® Prep Course 2022 - Derivatives</t>
  </si>
  <si>
    <t>Derivatives Trading</t>
  </si>
  <si>
    <t>Hardware Asset Management in ServiceNow</t>
  </si>
  <si>
    <t>Illustrator 2022 MasterClass</t>
  </si>
  <si>
    <t>Martin Perhiniak</t>
  </si>
  <si>
    <t>R Programming: Advanced Analytics In R For Data Science</t>
  </si>
  <si>
    <t>Django Rest Framework</t>
  </si>
  <si>
    <t>Google Cloud Platform (GCP) - For Techs</t>
  </si>
  <si>
    <t>Rajesh RP</t>
  </si>
  <si>
    <t>Get Hired as a Product Manager | Applying &amp; Interviewing</t>
  </si>
  <si>
    <t>GUI Development with Python and Tkinter</t>
  </si>
  <si>
    <t>TkInter</t>
  </si>
  <si>
    <t>The Modern GraphQL Bootcamp (with Node.js and Apollo)</t>
  </si>
  <si>
    <t>Full Cryptocurrency Course: Bitcoin, Ethereum &amp; Blockchain</t>
  </si>
  <si>
    <t>Marcus Gustafsson</t>
  </si>
  <si>
    <t>Citrix Application and Desktop Virtualization - 7.6</t>
  </si>
  <si>
    <t>Citrix</t>
  </si>
  <si>
    <t>Vista Skills</t>
  </si>
  <si>
    <t>German Made Simple: A Complete Course for Serious Learners</t>
  </si>
  <si>
    <t>Ingo Depner</t>
  </si>
  <si>
    <t>The Complete PowerPoint and Presentation Skills Masterclass</t>
  </si>
  <si>
    <t>Power BI: Advanced Data Transformations and Modeling</t>
  </si>
  <si>
    <t>AWS Certified DevOps Engineer - Professional 2022</t>
  </si>
  <si>
    <t>Level I CFA® Prep Course 2022 - Equity Investments</t>
  </si>
  <si>
    <t>SCS-C01: AWS Certified Security – Specialty Practice Exams</t>
  </si>
  <si>
    <t>Veeam Backup &amp; Replication Course Zero to Mastery | V11</t>
  </si>
  <si>
    <t>Veeam</t>
  </si>
  <si>
    <t>TAL .</t>
  </si>
  <si>
    <t>Especialización en Gestión de Proyectos [2022]</t>
  </si>
  <si>
    <t>Complete Linux Troubleshooting Course (Practical Examples)</t>
  </si>
  <si>
    <t>Blockchain in Supply Chain Management</t>
  </si>
  <si>
    <t>The Complete Sass &amp; SCSS Course: From Beginner to Advanced</t>
  </si>
  <si>
    <t>Google Analytics Reports and Dashboards with Data Studio</t>
  </si>
  <si>
    <t>AWS &amp; Typescript Masterclass - CDK, Serverless, React</t>
  </si>
  <si>
    <t>Big Data for Managers</t>
  </si>
  <si>
    <t>Ganapathi Devappa</t>
  </si>
  <si>
    <t>Hybrid Leadership: Essential skills to lead from anywhere</t>
  </si>
  <si>
    <t>AWS Certified Advanced Networking - Specialty 2022</t>
  </si>
  <si>
    <t>AWS Certified Advanced Networking - Specialty</t>
  </si>
  <si>
    <t>Health Masterclass: How To Transform Your Health &amp; Life</t>
  </si>
  <si>
    <t>Complete Linux Bootcamp for Beginners</t>
  </si>
  <si>
    <t>EDUmobile Academy</t>
  </si>
  <si>
    <t>How To Write A Business Plan And A Winning Business Model</t>
  </si>
  <si>
    <t>Level I CFA® Prep Course 2022 - Economics</t>
  </si>
  <si>
    <t>Data Structures and Algorithms: In Depth using C#</t>
  </si>
  <si>
    <t>Syed Mohiuddin</t>
  </si>
  <si>
    <t>Part 1: AWS Certified Solutions Architect SAA C03 [Updated]</t>
  </si>
  <si>
    <t>Progressive Web Apps (PWA) - The Complete Guide</t>
  </si>
  <si>
    <t>Progressive Web App</t>
  </si>
  <si>
    <t>Constructive Feedback: Manager's Step-By-Step Guide</t>
  </si>
  <si>
    <t>Data Structures and Algorithms: In-Depth using Python</t>
  </si>
  <si>
    <t>Node.js Unit Testing In-Depth</t>
  </si>
  <si>
    <t>Murtez Alrohani</t>
  </si>
  <si>
    <t>Leading Remote or Virtual Teams - A Quick Course</t>
  </si>
  <si>
    <t>Solana Blockchain Developer Bootcamp with Rust + JavaScript</t>
  </si>
  <si>
    <t>Learn With Arjun</t>
  </si>
  <si>
    <t>Supply Chain: Demand Planning (Sales Forecasting and S&amp;OP)</t>
  </si>
  <si>
    <t>Yasin Bin Abdul Quader</t>
  </si>
  <si>
    <t>Python PCEP: Become Certified Entry-Level Python Programmer</t>
  </si>
  <si>
    <t>A Brief Guide to Business Continuity and Disaster Recovery</t>
  </si>
  <si>
    <t>Disaster Recovery</t>
  </si>
  <si>
    <t>IT for beginners | IT for dummies | IT for non-IT</t>
  </si>
  <si>
    <t>Maaike van Putten</t>
  </si>
  <si>
    <t>Digital Marketing Fundamentals - Beginner to Pro in 3 Hours!</t>
  </si>
  <si>
    <t>A 16 Hour C# Course With Microsoft Visual Studio 2013</t>
  </si>
  <si>
    <t>T O</t>
  </si>
  <si>
    <t>Katalon Studio Beginners - Hands-on Training</t>
  </si>
  <si>
    <t>Katalon Studio</t>
  </si>
  <si>
    <t>Tablas dinámicas, dashboards, macros y más con Google Sheets</t>
  </si>
  <si>
    <t>José Eduardo López Montero</t>
  </si>
  <si>
    <t>Dijital Terimler: Geleceğin Dünyası</t>
  </si>
  <si>
    <t>Digital Product</t>
  </si>
  <si>
    <t>Anzera Learning Tech</t>
  </si>
  <si>
    <t>The Rust Programming Language</t>
  </si>
  <si>
    <t>Certified Kubernetes Security Specialist 2022</t>
  </si>
  <si>
    <t>XSLT XPATH and XQuery Fundamentals</t>
  </si>
  <si>
    <t>XSLT</t>
  </si>
  <si>
    <t>SC-300: Microsoft Identity and Access Administrator</t>
  </si>
  <si>
    <t>Ultimate Mulesoft Certified Platform Architect Course - MCPA</t>
  </si>
  <si>
    <t>MuleSoft Certified Platform Architect (MCPA)</t>
  </si>
  <si>
    <t>Prasad Pokala</t>
  </si>
  <si>
    <t>Informatica Master Data Management Concepts (MDM)</t>
  </si>
  <si>
    <t>Informatica Master Data Management</t>
  </si>
  <si>
    <t>Sandip M</t>
  </si>
  <si>
    <t>HashiCorp Certified: Terraform Associate Practice Exam 2021</t>
  </si>
  <si>
    <t>Quiz Experts</t>
  </si>
  <si>
    <t>Forensic Accounting: Fraud Investigation!</t>
  </si>
  <si>
    <t>Fraud Analytics</t>
  </si>
  <si>
    <t>Start &amp; Grow Your Successful Career in Cyber Security</t>
  </si>
  <si>
    <t>Docker - Hands On for Java Developers</t>
  </si>
  <si>
    <t>Learn Advanced C++ Programming</t>
  </si>
  <si>
    <t>Employee Engagement Management Coaching Certificate</t>
  </si>
  <si>
    <t>Patrick Howell</t>
  </si>
  <si>
    <t>Oracle Fusion Cloud HCM R13 Global HR Implementation</t>
  </si>
  <si>
    <t>Oracle Fusion HCM</t>
  </si>
  <si>
    <t>Chandramohan Reddy</t>
  </si>
  <si>
    <t>AWS Cloud Migration for Absolute Beginners with Demo</t>
  </si>
  <si>
    <t>AWS Databases</t>
  </si>
  <si>
    <t>Venkatesh K</t>
  </si>
  <si>
    <t>REST API Design, Management, Monitoring &amp; Analytics</t>
  </si>
  <si>
    <t>Account Based Marketing (ABM) 2022 - B2B Marketing Strategy</t>
  </si>
  <si>
    <t>Account-Based Marketing (ABM)</t>
  </si>
  <si>
    <t>Just SEO Things Academy</t>
  </si>
  <si>
    <t>Marketing Psychology: How To Become A Master Of Influence</t>
  </si>
  <si>
    <t>Marketing Psychology</t>
  </si>
  <si>
    <t>Concurrency, Multithreading and Parallel Computing in Java</t>
  </si>
  <si>
    <t>Scrum Master certification - practice test questions</t>
  </si>
  <si>
    <t>Customer Success Manager: Fundamentals to your CSM career</t>
  </si>
  <si>
    <t>Gustavo Escobar Henríquez</t>
  </si>
  <si>
    <t>Reactive Programming in Modern Java using Project Reactor</t>
  </si>
  <si>
    <t>Serverless using AWS Lambda for Python Developers</t>
  </si>
  <si>
    <t>Production for Management Consultants and Business Analysts</t>
  </si>
  <si>
    <t>Bitcoin and Cryptocurrency Bootcamp</t>
  </si>
  <si>
    <t>REST APIs using Spring Data REST</t>
  </si>
  <si>
    <t>Sketch from A to Z (2022): Become an app designer</t>
  </si>
  <si>
    <t>Sketch Software</t>
  </si>
  <si>
    <t>Joseph Angelo Todaro</t>
  </si>
  <si>
    <t>Oracle Fusion Technical - A Complete Technical Guide</t>
  </si>
  <si>
    <t>Unity C# Mobile Game Development - Make 3 Games From Scratch</t>
  </si>
  <si>
    <t>Mobile Game Development</t>
  </si>
  <si>
    <t>The Story Course - Storytelling Masterclass</t>
  </si>
  <si>
    <t>Paul Jenkins</t>
  </si>
  <si>
    <t>Mastering QuickBooks Online</t>
  </si>
  <si>
    <t>QuickBooks Online</t>
  </si>
  <si>
    <t>Mark Smolen</t>
  </si>
  <si>
    <t>Process Improvement</t>
  </si>
  <si>
    <t>BPM Business Process Management</t>
  </si>
  <si>
    <t>Robert Chapman</t>
  </si>
  <si>
    <t>Object-oriented Programming in JavaScript</t>
  </si>
  <si>
    <t>The Complete Options Course: Calls, Puts, Long, Short &amp; More</t>
  </si>
  <si>
    <t>Telephone Confidence: Be Super Confident on the Telephone!</t>
  </si>
  <si>
    <t>Cold Calling</t>
  </si>
  <si>
    <t>Nader Nadernejad</t>
  </si>
  <si>
    <t>Giving Effective Feedback: Empower and Retain Your Employees</t>
  </si>
  <si>
    <t>Business Development &amp; B2B Sales for Startups- Sales Valley</t>
  </si>
  <si>
    <t>Business Development</t>
  </si>
  <si>
    <t>Flutter - Beginners Course</t>
  </si>
  <si>
    <t>Bryan Cairns</t>
  </si>
  <si>
    <t>React &amp; TypeScript Chrome Extension Development [2022]</t>
  </si>
  <si>
    <t>Chrome Extensions</t>
  </si>
  <si>
    <t>Jason Xian</t>
  </si>
  <si>
    <t>Learn SAP BEx Analyzer - Training Course</t>
  </si>
  <si>
    <t>BEx Analyzer</t>
  </si>
  <si>
    <t>F5 101 Exam Preparation - Complete Course w/ Practice Exams</t>
  </si>
  <si>
    <t>F5 Load Balancer</t>
  </si>
  <si>
    <t>Dean Armada</t>
  </si>
  <si>
    <t>An Introduction to Google Cloud Platform for Data Engineers</t>
  </si>
  <si>
    <t>Mike West</t>
  </si>
  <si>
    <t>Deep Learning and NLP A-Z™: How to create a ChatBot</t>
  </si>
  <si>
    <t>Chatbot</t>
  </si>
  <si>
    <t>CompTIA Network+ (N10-007) 6 Practice Exams and Simulations</t>
  </si>
  <si>
    <t>Lightning Web Component Development</t>
  </si>
  <si>
    <t>Mural masterclass: Supercharge your remote workshops</t>
  </si>
  <si>
    <t>Faye Sadler-Clark</t>
  </si>
  <si>
    <t>German Language A1: Learn German For Beginners!</t>
  </si>
  <si>
    <t>Julia Krist</t>
  </si>
  <si>
    <t>Introduction to Troubleshooting with Palo Alto Firewalls</t>
  </si>
  <si>
    <t>Palo Alto Firewall</t>
  </si>
  <si>
    <t>Sly Rodrigues</t>
  </si>
  <si>
    <t>Leadership Masterclass</t>
  </si>
  <si>
    <t>Marshall Goldsmith</t>
  </si>
  <si>
    <t>Practical Data Structures &amp; Algorithms in Java + HW</t>
  </si>
  <si>
    <t>Social Media Recruitment for Human Resource Professionals</t>
  </si>
  <si>
    <t>Using SOLID Principles to Write Better Code - A Crash Course</t>
  </si>
  <si>
    <t>COBIT® 2019 Foundation - official, accredited</t>
  </si>
  <si>
    <t>COBIT</t>
  </si>
  <si>
    <t>Ludmila Vrazelova</t>
  </si>
  <si>
    <t>Tasarım Odaklı Düşünme - Design Thinking Crash Course</t>
  </si>
  <si>
    <t>Makers Türkiye</t>
  </si>
  <si>
    <t>2022 Ultimate Guide to Raspberry Pi : Tips, Tricks and Hacks</t>
  </si>
  <si>
    <t>Raspberry Pi</t>
  </si>
  <si>
    <t>Lee Assam</t>
  </si>
  <si>
    <t>AMAZING Change Management Plan</t>
  </si>
  <si>
    <t>Susan Tuttle</t>
  </si>
  <si>
    <t>Web Developer Bootcamp with Flask and Python</t>
  </si>
  <si>
    <t>Google Cloud Productivity - Drive and Google's Office Suite</t>
  </si>
  <si>
    <t>Joe Buchmann</t>
  </si>
  <si>
    <t>Mastering IELTS Speaking: The Express Course</t>
  </si>
  <si>
    <t>Business Process Modeling A-Z™: Learn BPMN 2.0 From Scratch</t>
  </si>
  <si>
    <t>Ilya Eremenko</t>
  </si>
  <si>
    <t>Tableau Desktop Specialist Certification Prep</t>
  </si>
  <si>
    <t>Batch Scripting(CMD,MS-DOS, Windows) Beginner to Expert 2021</t>
  </si>
  <si>
    <t>Command Line</t>
  </si>
  <si>
    <t>Mayank Kumar</t>
  </si>
  <si>
    <t>Python - Solve 250 Python Exercises</t>
  </si>
  <si>
    <t>Atlassian Bamboo from Beginner to Advanced!</t>
  </si>
  <si>
    <t>SQL Server Essentials, from Scratch</t>
  </si>
  <si>
    <t>Joey Blue</t>
  </si>
  <si>
    <t>Dominate GMAT Verbal - Comprehensive GMAT Verbal Prep Course</t>
  </si>
  <si>
    <t>GMAT</t>
  </si>
  <si>
    <t>Brett Ethridge</t>
  </si>
  <si>
    <t>Oracle PL/SQL is My Game: EXAM 1Z0-149</t>
  </si>
  <si>
    <t>HTML - Introduction to HTML Web Development</t>
  </si>
  <si>
    <t>15 Minutes x 15 Days Yoga Flexibility Challenge</t>
  </si>
  <si>
    <t>5 Practice Tests for PCAP-31-03 Python Certification 2022</t>
  </si>
  <si>
    <t>Certified Associate in Python Programming (PCAP)</t>
  </si>
  <si>
    <t>Muhammad Asad Haider</t>
  </si>
  <si>
    <t>Oracle Analytic Functions In-Depth &amp; Advanced Oracle SQL</t>
  </si>
  <si>
    <t>Office Health A-Z™- Posture, Ergonomics, Vision, Food &amp; More</t>
  </si>
  <si>
    <t>Mule 4 Indepth</t>
  </si>
  <si>
    <t>Sivaprasad Valluru</t>
  </si>
  <si>
    <t>Learn by Example : HBase - The Hadoop Database</t>
  </si>
  <si>
    <t>Robotic Process Automation - Automation Anywhere 360 / A2019</t>
  </si>
  <si>
    <t>Mukesh Kumar</t>
  </si>
  <si>
    <t>Curso de Python 3 do Básico Ao Avançado (com projetos reais)</t>
  </si>
  <si>
    <t>Luiz Otávio Miranda</t>
  </si>
  <si>
    <t>Recommender Systems and Deep Learning in Python</t>
  </si>
  <si>
    <t>Recommendation Engine</t>
  </si>
  <si>
    <t>Advanced REST APIs with Flask and Python</t>
  </si>
  <si>
    <t>C++ Unit Testing: Google Test and Google Mock</t>
  </si>
  <si>
    <t>Serban Stoenescu</t>
  </si>
  <si>
    <t>DP-300: Azure Relational Database Administrator Exam Prep</t>
  </si>
  <si>
    <t>Arduino Programming and Hardware Fundamentals with Hackster</t>
  </si>
  <si>
    <t>Arduino</t>
  </si>
  <si>
    <t>Shawn Hymel</t>
  </si>
  <si>
    <t>An Introduction to Machine Learning for Data Engineers</t>
  </si>
  <si>
    <t>Java from Beginner to Expert</t>
  </si>
  <si>
    <t>Learn OAuth 2.0 - Get started as an API Security Expert</t>
  </si>
  <si>
    <t>Matthias Biehl</t>
  </si>
  <si>
    <t>Desarrollo Web Completo con HTML5, CSS3, JS AJAX PHP y MySQL</t>
  </si>
  <si>
    <t>Juan Pablo De la torre Valdez</t>
  </si>
  <si>
    <t>The Simple Way to Conduct a UX Audit</t>
  </si>
  <si>
    <t>AMERICAN ENGLISH PRONUNCIATION: Accent Reduction Made Easy</t>
  </si>
  <si>
    <t>Accent Reduction</t>
  </si>
  <si>
    <t>GB Voice Academy</t>
  </si>
  <si>
    <t>Master Spring Batch</t>
  </si>
  <si>
    <t>Michael Wang</t>
  </si>
  <si>
    <t>The Complete Programmatic Advertising Course - 2022</t>
  </si>
  <si>
    <t>Programmatic Advertising</t>
  </si>
  <si>
    <t>Alex Vasileiadis</t>
  </si>
  <si>
    <t>Eye-catching presentations using PowerPoint 2013</t>
  </si>
  <si>
    <t>Asana -Project Management -The Complete Course for Beginners</t>
  </si>
  <si>
    <t>Asana (software)</t>
  </si>
  <si>
    <t>Introduction to Contract Management</t>
  </si>
  <si>
    <t>Contract Management</t>
  </si>
  <si>
    <t>Michael Young</t>
  </si>
  <si>
    <t>React Programming Masterclass:Build Real World Projects 2022</t>
  </si>
  <si>
    <t>Sufa Digital Media</t>
  </si>
  <si>
    <t>Hybrid Project Management for Project Managers</t>
  </si>
  <si>
    <t>Janet Burns</t>
  </si>
  <si>
    <t>Accounting Made Easy: A Quick Guide to Financial Accounting</t>
  </si>
  <si>
    <t>Linux Security and Hardening, The Practical Security Guide.</t>
  </si>
  <si>
    <t>Brief Intro to Commercial Real Estate</t>
  </si>
  <si>
    <t>Learn Spring Boot - Rapid Spring Application Development</t>
  </si>
  <si>
    <t>Django 3 - Full Stack Websites with Python Web Development</t>
  </si>
  <si>
    <t>Fundamentals of Real Customer Success</t>
  </si>
  <si>
    <t>Lincoln Murphy</t>
  </si>
  <si>
    <t>Object Oriented Programming - Basics to Advance (Java OOP)</t>
  </si>
  <si>
    <t>Andrii Piatakha</t>
  </si>
  <si>
    <t>Network Security Analysis Using Wireshark, Snort, and SO</t>
  </si>
  <si>
    <t>Jesse Kurrus, M.S., OSCP, CEH, Security+, Linux+, Network+, CISSP</t>
  </si>
  <si>
    <t>Salesforce Certification: Service Cloud Rapid Exam Prep</t>
  </si>
  <si>
    <t>Salesforce Certified Service Cloud Consultant</t>
  </si>
  <si>
    <t>Bobby Buntin</t>
  </si>
  <si>
    <t>Apache Kafka Series - Kafka Monitoring &amp; Operations</t>
  </si>
  <si>
    <t>TOTAL: AWS Certified Solutions Architect Associate</t>
  </si>
  <si>
    <t>Google Cloud Professional Data Engineer Practice Tests</t>
  </si>
  <si>
    <t>Snowflake Certification - Architect</t>
  </si>
  <si>
    <t>Snowflake Snowpro Advanced: Architect</t>
  </si>
  <si>
    <t>Joyee D</t>
  </si>
  <si>
    <t>Smart Tips: Financial Analysis</t>
  </si>
  <si>
    <t>Web Components &amp; Stencil.js - Build Custom HTML Elements</t>
  </si>
  <si>
    <t>Understanding HTML and CSS</t>
  </si>
  <si>
    <t>Three.js and TypeScript</t>
  </si>
  <si>
    <t>Mastering BGP in Depth on Cisco Routers</t>
  </si>
  <si>
    <t>Border Gateway Protocol</t>
  </si>
  <si>
    <t>sikandar Shaik</t>
  </si>
  <si>
    <t>Learn Hindi in 3 Weeks- Bestseller Language Course</t>
  </si>
  <si>
    <t>Hindi Language</t>
  </si>
  <si>
    <t>Shachi Chotia</t>
  </si>
  <si>
    <t>Optimization with Python: Solve Operations Research Problems</t>
  </si>
  <si>
    <t>Optimization Problem</t>
  </si>
  <si>
    <t>Rafael Silva Pinto</t>
  </si>
  <si>
    <t>TikTok Marketing 2022: Grow Your Account &amp; Master TikTok Ads</t>
  </si>
  <si>
    <t>TikTok Marketing</t>
  </si>
  <si>
    <t>Darius Mora</t>
  </si>
  <si>
    <t>Arabic language | The comprehensive course - Learn modern</t>
  </si>
  <si>
    <t>Arabic Language</t>
  </si>
  <si>
    <t>Fadi G. C.</t>
  </si>
  <si>
    <t>Comandos de Linux: desde cero hasta programar Shell Script</t>
  </si>
  <si>
    <t>Antonio Sánchez Corbalán - LPI Training Partner</t>
  </si>
  <si>
    <t>Certificação AWS Certified Cloud Practitioner : Exame 2022</t>
  </si>
  <si>
    <t>Eduardo Lara</t>
  </si>
  <si>
    <t>Deep Learning: Advanced Computer Vision (GANs, SSD, +More!)</t>
  </si>
  <si>
    <t>Marketing Research: support your marketing decisions</t>
  </si>
  <si>
    <t>Market Research</t>
  </si>
  <si>
    <t>Oxford Learning Lab</t>
  </si>
  <si>
    <t>NIST Risk Management Framework - FOR BEGINNERS</t>
  </si>
  <si>
    <t>NIST Risk Management Framework (RMF)</t>
  </si>
  <si>
    <t>Paul Oyelakin</t>
  </si>
  <si>
    <t>Negotiation Secrets for Master Negotiators</t>
  </si>
  <si>
    <t>Dr. Claudia Winkler LL.M. (Harvard)</t>
  </si>
  <si>
    <t>SAP SD Advanced Training</t>
  </si>
  <si>
    <t>Microservices Security - The Complete Guide</t>
  </si>
  <si>
    <t>Ubuntu Linux Server Basics</t>
  </si>
  <si>
    <t>Ubuntu</t>
  </si>
  <si>
    <t>Cody Ray Miller</t>
  </si>
  <si>
    <t>Leadership: Essentials for Career Development</t>
  </si>
  <si>
    <t>Andrew LeMasters</t>
  </si>
  <si>
    <t>PRINCE2 Foundation Practice Certification Exams (6 Exams)</t>
  </si>
  <si>
    <t>PRINCE2</t>
  </si>
  <si>
    <t>Node.js for Beginners - Become a Node js Developer + Project</t>
  </si>
  <si>
    <t>Complete Personal Development Personal Transformation Course</t>
  </si>
  <si>
    <t>Personal Transformation</t>
  </si>
  <si>
    <t>The AWS Course - Updated 2022</t>
  </si>
  <si>
    <t>AWS Certification</t>
  </si>
  <si>
    <t>P K Akshay</t>
  </si>
  <si>
    <t>Inglés Básico: Todo lo esencial para hispanohablantes</t>
  </si>
  <si>
    <t>Daniel Welsch</t>
  </si>
  <si>
    <t>Google Cloud Platform (GCP) Cert: Associate Cloud Engineer</t>
  </si>
  <si>
    <t>How to conduct a Learning Needs Analysis</t>
  </si>
  <si>
    <t>Bayesian Machine Learning in Python: A/B Testing</t>
  </si>
  <si>
    <t>Master CMake for Cross-Platform C++ Project Building</t>
  </si>
  <si>
    <t>CMake</t>
  </si>
  <si>
    <t>Milan Yadav</t>
  </si>
  <si>
    <t>Android App Development Masterclass using Kotlin</t>
  </si>
  <si>
    <t>Improve your Handwriting - Improve your Life</t>
  </si>
  <si>
    <t>Handwriting</t>
  </si>
  <si>
    <t>Monica Fortunato OTR/L</t>
  </si>
  <si>
    <t>Intro to Bug Bounty Hunting and Web Application Hacking</t>
  </si>
  <si>
    <t>Ben Sadeghipour</t>
  </si>
  <si>
    <t>CISM Certification: CISM Domain 3 Video Boot Camp 2022</t>
  </si>
  <si>
    <t>SQL For Data Science With Google Big Query</t>
  </si>
  <si>
    <t>Chris Levy</t>
  </si>
  <si>
    <t>Spanish for Beginners. The complete Method. Level 2.</t>
  </si>
  <si>
    <t>REST API Testing Automation with Java + PostMan + Framework</t>
  </si>
  <si>
    <t>The Absolute Beginners Guide to Information Technology 2022</t>
  </si>
  <si>
    <t>Information Systems</t>
  </si>
  <si>
    <t>Unit Testing Swift Mobile App</t>
  </si>
  <si>
    <t>Master Notion - Beginner to Advanced</t>
  </si>
  <si>
    <t>Notion Workspace</t>
  </si>
  <si>
    <t>Jerad Hill</t>
  </si>
  <si>
    <t>Instagram Marketing 2022: Hashtags, Live, Stories, Ads &amp;more</t>
  </si>
  <si>
    <t>SAP OData Services (Easiest and simplest way to learn)</t>
  </si>
  <si>
    <t>Sree Harsha Reddy</t>
  </si>
  <si>
    <t>Mastering Bitbucket Pipelines for CI and CD</t>
  </si>
  <si>
    <t>Chris Frewin</t>
  </si>
  <si>
    <t>Clear and Simple vSphere 7 Foundations (VCTA 2021 Associate)</t>
  </si>
  <si>
    <t>Hacking Public Speaking</t>
  </si>
  <si>
    <t>David Nihill</t>
  </si>
  <si>
    <t>Maven Quick Start: A Fast Introduction to Maven by Example</t>
  </si>
  <si>
    <t>Software Testing: Learn Software Testing And Get A Tech Job</t>
  </si>
  <si>
    <t>Waqas Mazhar</t>
  </si>
  <si>
    <t>Complete Kotlin Coroutines development course</t>
  </si>
  <si>
    <t>Investment Analysis &amp; Portfolio Management - Core Finance</t>
  </si>
  <si>
    <t>Investment Analysis and Portfolio Management</t>
  </si>
  <si>
    <t>Fervent #LearnWithDistinction</t>
  </si>
  <si>
    <t>Build a Blockchain &amp; Cryptocurrency | Full-Stack Edition</t>
  </si>
  <si>
    <t>Change Management Training: Master the Change Process!</t>
  </si>
  <si>
    <t>Land Your First Business Analyst Position</t>
  </si>
  <si>
    <t>Criteria Cognitive Aptitude Test(CCAT) Practice Package 2022</t>
  </si>
  <si>
    <t>CCAT</t>
  </si>
  <si>
    <t>A V Krishnan</t>
  </si>
  <si>
    <t>Mastering Salesforce Integration: Novice to Professional</t>
  </si>
  <si>
    <t>Building Cloud Infrastructure with Terraform</t>
  </si>
  <si>
    <t>Microservicios con Spring Boot y Spring Cloud Netflix Eureka</t>
  </si>
  <si>
    <t>Executive Briefing: Big Data and the Hadoop Ecosystem</t>
  </si>
  <si>
    <t>Implement Adobe Analytics - The Ultimate Student Guide</t>
  </si>
  <si>
    <t>Web Analytics</t>
  </si>
  <si>
    <t>Your Guide to the Pharmaceutical Industry</t>
  </si>
  <si>
    <t>Pharmaceutical Industry</t>
  </si>
  <si>
    <t>Phil Yates</t>
  </si>
  <si>
    <t>How to Start a Business – Sustainably in 2022</t>
  </si>
  <si>
    <t>Social Entrepreneurship</t>
  </si>
  <si>
    <t>Stefan Doering</t>
  </si>
  <si>
    <t>Oracle Fusion Technical - BI | OTBI | BICC | FRS | SmartView</t>
  </si>
  <si>
    <t>Oracle Business Intelligence</t>
  </si>
  <si>
    <t>Adobe Lightroom CC Photo Editing: Your Lightroom Masterclass</t>
  </si>
  <si>
    <t>Adobe Lightroom</t>
  </si>
  <si>
    <t>Next.js: El framework de React para producción</t>
  </si>
  <si>
    <t>Financial Derivatives: A Quantitative Finance View</t>
  </si>
  <si>
    <t>Cameron Connell</t>
  </si>
  <si>
    <t>Software Testing desde Cero : MasterClass todo en 1 (2022)</t>
  </si>
  <si>
    <t>Esteban Balvin</t>
  </si>
  <si>
    <t>Robot Framework Test Automation - Level 2</t>
  </si>
  <si>
    <t>Professional VMware vSphere 7.x Exam VCP-DCV 2022</t>
  </si>
  <si>
    <t>VMware Certified Professional - Data Center Virtualization (VCP-DCV)</t>
  </si>
  <si>
    <t>Eder Silvera</t>
  </si>
  <si>
    <t>Mastering IELTS Writing: Task 1 (General Training)</t>
  </si>
  <si>
    <t>The Ultimate 2022 Fullstack Web Development Bootcamp</t>
  </si>
  <si>
    <t>Kane Ezki</t>
  </si>
  <si>
    <t>Java Debugging With IntelliJ IDEA</t>
  </si>
  <si>
    <t>Mastering IELTS Writing: Task 1 (Academic)</t>
  </si>
  <si>
    <t>Strategic Innovation</t>
  </si>
  <si>
    <t>Strategic Planning</t>
  </si>
  <si>
    <t>David OSullivan</t>
  </si>
  <si>
    <t>The Complete Power BI Practical Course 2021</t>
  </si>
  <si>
    <t>Introduction to Microsoft Project 2013</t>
  </si>
  <si>
    <t>5G Core - Architectures, Concepts and Call Flows</t>
  </si>
  <si>
    <t>Suryabh S</t>
  </si>
  <si>
    <t>Critical Thinking with Emotional Intelligence</t>
  </si>
  <si>
    <t>CONFIDENCE Tools - Confidence &amp; Self Esteem for Introverts</t>
  </si>
  <si>
    <t>Habilidades Comunicativas: Mejora Tu Comunicación</t>
  </si>
  <si>
    <t>Helena Echeverría</t>
  </si>
  <si>
    <t>Health Data 101</t>
  </si>
  <si>
    <t>Healthcare IT</t>
  </si>
  <si>
    <t>Eddie Jay</t>
  </si>
  <si>
    <t>Regular Expressions for Beginners - Universal</t>
  </si>
  <si>
    <t>Nginx 2022- Beginner to Advanced</t>
  </si>
  <si>
    <t>Productividad Personal: para alcanzar tus sueños</t>
  </si>
  <si>
    <t>Iris Reyna</t>
  </si>
  <si>
    <t>Learn Unit Testing with NUnit and C#</t>
  </si>
  <si>
    <t>3 Days Linux Administration Course</t>
  </si>
  <si>
    <t>Designing for 3D Printing with Fusion 360</t>
  </si>
  <si>
    <t>Fusion 360</t>
  </si>
  <si>
    <t>Vladimir Mariano</t>
  </si>
  <si>
    <t>Microsoft Access 2016 Master Class: Beginner to Advanced</t>
  </si>
  <si>
    <t>Testing React apps with React Testing Library (RTL)</t>
  </si>
  <si>
    <t>David Armendáriz</t>
  </si>
  <si>
    <t>Swift for Intermediate and Advanced iOS Developers</t>
  </si>
  <si>
    <t>Swift</t>
  </si>
  <si>
    <t>Mohammad Azam</t>
  </si>
  <si>
    <t>The Complete Punctuation Course: English Writing - Grammar</t>
  </si>
  <si>
    <t>OKR: Methodology and Application</t>
  </si>
  <si>
    <t>Mauricio Boesche +10.000 Alunos</t>
  </si>
  <si>
    <t>Agile Project Management: Agile, Scrum, Kanban &amp; XP</t>
  </si>
  <si>
    <t>Just Express (with a bunch of node and http). In detail.</t>
  </si>
  <si>
    <t>Robert Bunch</t>
  </si>
  <si>
    <t>English Idioms Launch: Upgrade your speaking and listening</t>
  </si>
  <si>
    <t>Idioms</t>
  </si>
  <si>
    <t>Practical Mindfulness - Mindfulness and mindful meditation</t>
  </si>
  <si>
    <t>Greg de Vries</t>
  </si>
  <si>
    <t>International Logistics &amp; Transportation in Supply Chain.</t>
  </si>
  <si>
    <t>Logistics Management</t>
  </si>
  <si>
    <t>Introduction to Microsoft Azure IoT</t>
  </si>
  <si>
    <t>Azure IoT</t>
  </si>
  <si>
    <t>Venkatesh Varadachari</t>
  </si>
  <si>
    <t>How to Unlock Your True Potential</t>
  </si>
  <si>
    <t>Chase Ellfeldt</t>
  </si>
  <si>
    <t>Introduction to Data Analysis with Microsoft Power BI</t>
  </si>
  <si>
    <t>The Complete Database Design &amp; Modeling Beginners Tutorial</t>
  </si>
  <si>
    <t>Rares Ilea</t>
  </si>
  <si>
    <t>Python Programming Bootcamp</t>
  </si>
  <si>
    <t>Derek Banas</t>
  </si>
  <si>
    <t>Practice and Perfect your French - Intermediate Level (HD)</t>
  </si>
  <si>
    <t>Anne Le Grand</t>
  </si>
  <si>
    <t>Soft Skills: The Complete Guide to Become a Respected Leader</t>
  </si>
  <si>
    <t>Develop your Self Awareness with Emotional Intelligence</t>
  </si>
  <si>
    <t>How to Use Color Like a Pro</t>
  </si>
  <si>
    <t>The Ultimate LINQ with C# Masterclass - Basics to Advanced</t>
  </si>
  <si>
    <t>Linq</t>
  </si>
  <si>
    <t>Advanced Tableau for Business Intelligence &amp; Data Analysis</t>
  </si>
  <si>
    <t>Java EE Made Easy - Patterns, Architecture and Frameworks</t>
  </si>
  <si>
    <t>Customer Success | How to Exceed Your Customers Expectations</t>
  </si>
  <si>
    <t>Practice Test AWS Solutions Architect Associate SAA C02</t>
  </si>
  <si>
    <t>English Phrasal Verbs Launch: Upgrade your speaking</t>
  </si>
  <si>
    <t>English Phrasal Verbs</t>
  </si>
  <si>
    <t>Master Python programming by solving scientific projects</t>
  </si>
  <si>
    <t>VMware vSphere Fundamentals</t>
  </si>
  <si>
    <t>Stackable Solutions</t>
  </si>
  <si>
    <t>Utilizing OneNote 2016 to its Fullest</t>
  </si>
  <si>
    <t>Vicky Bisbach</t>
  </si>
  <si>
    <t>MATLAB Master Class: Go from Beginner to Expert in MATLAB</t>
  </si>
  <si>
    <t>MATLAB</t>
  </si>
  <si>
    <t>Nouman Azam</t>
  </si>
  <si>
    <t>Become the Ultimate Certified MuleSoft Architect - MCIA/MCPA</t>
  </si>
  <si>
    <t>MuleSoft Certified Integration Architect (MCIA)</t>
  </si>
  <si>
    <t>Aaron Lieberman</t>
  </si>
  <si>
    <t>Elasticsearch Masterclass [Incl., Elasticsearch 7 update]</t>
  </si>
  <si>
    <t>Learn T-SQL From Scratch For SQL Server Administrator</t>
  </si>
  <si>
    <t>3 Minute Italian - Course 1 | Language lessons for beginners</t>
  </si>
  <si>
    <t>EMV Module 1: A beginner's guide to chip card transactions</t>
  </si>
  <si>
    <t>Herve Zenner</t>
  </si>
  <si>
    <t>Technical Product Management: learn on 4 real industry cases</t>
  </si>
  <si>
    <t>Vladimir Kalmykov</t>
  </si>
  <si>
    <t>From 0 to 1: The Cassandra Distributed Database</t>
  </si>
  <si>
    <t>Master Lateral Thinking</t>
  </si>
  <si>
    <t>Paul Sloane</t>
  </si>
  <si>
    <t>Project Management Training</t>
  </si>
  <si>
    <t>Vnnergy LLC</t>
  </si>
  <si>
    <t>The Complete Sketchup &amp; Vray Course for Interior Design</t>
  </si>
  <si>
    <t>SketchUp</t>
  </si>
  <si>
    <t>Manish Paul Simon</t>
  </si>
  <si>
    <t>How to Build Habit-Forming Products</t>
  </si>
  <si>
    <t>Nir Eyal</t>
  </si>
  <si>
    <t>JavaScript Moderno Guía Definitiva Construye +15 Proyectos</t>
  </si>
  <si>
    <t>SharePoint 365 for Power Users</t>
  </si>
  <si>
    <t>JavaScript Projects for JavaScript Beginners</t>
  </si>
  <si>
    <t>Rob Merrill</t>
  </si>
  <si>
    <t>Introduction to the MongoDB</t>
  </si>
  <si>
    <t>Creating 3D environments in Blender</t>
  </si>
  <si>
    <t>Rob Tuytel</t>
  </si>
  <si>
    <t>Gestão Ágil com Scrum COMPLETO + 3 Cursos EXTRAS</t>
  </si>
  <si>
    <t>Gustavo Farias 250.000+ Alunos</t>
  </si>
  <si>
    <t>ISTQB® Foundation Level Exams &amp; Explanations  - Updated 2021</t>
  </si>
  <si>
    <t>Ultimate Rust 2: Intermediate Concepts</t>
  </si>
  <si>
    <t>Cryptography and Hashing Fundamentals in Python and Java</t>
  </si>
  <si>
    <t>Green Jujitsu: Smart Employee Engagement for Sustainability</t>
  </si>
  <si>
    <t>Corporate Social Responsibility</t>
  </si>
  <si>
    <t>Gareth Kane</t>
  </si>
  <si>
    <t>Azure Security: AZ-500 (updated February 2022)</t>
  </si>
  <si>
    <t>Microsoft AZ-500</t>
  </si>
  <si>
    <t>Elegant Browser Automation with Python and Selenium</t>
  </si>
  <si>
    <t>Dynamic Dashboards and Data Analysis with Data Studio - 2022</t>
  </si>
  <si>
    <t>Lachezar Arabadzhiev</t>
  </si>
  <si>
    <t>Introduction to IP Addressing and Subnetting the Easy Way</t>
  </si>
  <si>
    <t>Subnetting</t>
  </si>
  <si>
    <t>Electric Vehicle basics</t>
  </si>
  <si>
    <t>Electric Vehicles</t>
  </si>
  <si>
    <t>Anna Hnatova</t>
  </si>
  <si>
    <t>Basel Norms (Basel 1/ Basel 2/ Basel 3 till 2015) Simplified</t>
  </si>
  <si>
    <t>Gopal Prasad Malakar</t>
  </si>
  <si>
    <t>International Business Etiquette</t>
  </si>
  <si>
    <t>Kimberly Law</t>
  </si>
  <si>
    <t>DevOps Catalog, Patterns, And Blueprints</t>
  </si>
  <si>
    <t>Viktor Farcic</t>
  </si>
  <si>
    <t>AIX Administration for Absolute Beginners: Better than Linux</t>
  </si>
  <si>
    <t>System Administration</t>
  </si>
  <si>
    <t>Adeel Afzal</t>
  </si>
  <si>
    <t>Supply Chain:  Planning of Resources &amp; Detailed Scheduling</t>
  </si>
  <si>
    <t>REST API Automation With REST Assured - A Complete Guide</t>
  </si>
  <si>
    <t>Advanced Java Topics: Java Reflection - Master Class</t>
  </si>
  <si>
    <t>Java SE</t>
  </si>
  <si>
    <t>Personal Financial Well-Being</t>
  </si>
  <si>
    <t>Richard Okumoto</t>
  </si>
  <si>
    <t>MATLAB/SIMULINK Bible|Go From Zero to Hero!</t>
  </si>
  <si>
    <t>Simulink</t>
  </si>
  <si>
    <t>Dr. Ryan Ahmed, Ph.D., MBA</t>
  </si>
  <si>
    <t>ABC of Cisco SD-WAN Viptela Part 1</t>
  </si>
  <si>
    <t>Cisco SD-WAN (Viptela)</t>
  </si>
  <si>
    <t>Ratnesh K - 20,000+ Students Worldwide</t>
  </si>
  <si>
    <t>Business Analysis Foundations: Learn All The Essentials</t>
  </si>
  <si>
    <t>International Business Education Association</t>
  </si>
  <si>
    <t>Deep Learning: Recurrent Neural Networks in Python</t>
  </si>
  <si>
    <t>Learn Azure step by step.</t>
  </si>
  <si>
    <t>Udemy Masters: Learn Online Course Creation - Unofficial</t>
  </si>
  <si>
    <t>Apple macOS and iOS System Administration</t>
  </si>
  <si>
    <t>Automata Technology</t>
  </si>
  <si>
    <t>Mental Health for Coping with Stress &amp; Anxiety (Coronavirus)</t>
  </si>
  <si>
    <t>MS Excel | Sıfırdan İleri Seviye Excel Öğren |Sertifikalı</t>
  </si>
  <si>
    <t>Oğuzhan ÇOLAK</t>
  </si>
  <si>
    <t>Management Consulting Skills Mastery</t>
  </si>
  <si>
    <t>Storytelling for Persuasion and Transformation</t>
  </si>
  <si>
    <t>Quantitative Finance &amp; Algorithmic Trading in Python</t>
  </si>
  <si>
    <t>OWASP: Threats Fundamentals</t>
  </si>
  <si>
    <t>Embedded Systems Programming on ARM Cortex-M3/M4 Processor</t>
  </si>
  <si>
    <t>ARM Cortex-M</t>
  </si>
  <si>
    <t>Master Microsoft Power Automate(Flow) Expressions in 2 hours</t>
  </si>
  <si>
    <t>Change Management for leaders: Lead like a lion</t>
  </si>
  <si>
    <t>Duolingo English Test</t>
  </si>
  <si>
    <t>Jelena Visnjic</t>
  </si>
  <si>
    <t>Getting Started with Data Management</t>
  </si>
  <si>
    <t>Philip Agaba</t>
  </si>
  <si>
    <t>C# Advanced Topics - The Next Logical Step</t>
  </si>
  <si>
    <t>SAP BW4HANA  - Essential Training - Complete Hands-on Course</t>
  </si>
  <si>
    <t>SAP BW</t>
  </si>
  <si>
    <t>Debanshu Mukherjee</t>
  </si>
  <si>
    <t>Professional Life Coach Certification PCELC Coach Training</t>
  </si>
  <si>
    <t>Life Coach Training</t>
  </si>
  <si>
    <t>Empowerment Coach Academy</t>
  </si>
  <si>
    <t>MCIA- Mulesoft Certified Integration Architect course</t>
  </si>
  <si>
    <t>Roadmap to Leadership</t>
  </si>
  <si>
    <t>Donna Galatas</t>
  </si>
  <si>
    <t>CISM Certification: FULL 150 question CISM practice test '22</t>
  </si>
  <si>
    <t>SAP BW4HANA 2.0 SP07 Masterclass | Hands ON Training</t>
  </si>
  <si>
    <t>Learn AWS - Deploy Java Spring Boot to AWS Elastic Beanstalk</t>
  </si>
  <si>
    <t>Master the Shopper Experience to build your retail business.</t>
  </si>
  <si>
    <t>Kevin Moore</t>
  </si>
  <si>
    <t>RabbitMQ : Messaging with Java, Spring Boot And Spring MVC</t>
  </si>
  <si>
    <t>Wanna Learn JMeter ?Get Training by Industry Experts-23+hrs</t>
  </si>
  <si>
    <t>Data Structures and Algorithms Bootcamp</t>
  </si>
  <si>
    <t>Oracle Fusion Technical-Business Intelligence &amp; OTBI Reports</t>
  </si>
  <si>
    <t>Ravinder Reddy Guduru</t>
  </si>
  <si>
    <t>AZ-900: Microsoft Azure Fundamentals</t>
  </si>
  <si>
    <t>International Collection (German)</t>
  </si>
  <si>
    <t>Liderazgo: Gerencia en Tecnología / Ingeniería 2022</t>
  </si>
  <si>
    <t>Oswaldo Alvarez</t>
  </si>
  <si>
    <t>Disciplined Dreaming: Lead Breakthrough Creativity at Work</t>
  </si>
  <si>
    <t>Josh Linkner</t>
  </si>
  <si>
    <t>Python Network Programming Complete Masterclass</t>
  </si>
  <si>
    <t>MICROSOFT POWER BI DA-100 EXAM Practice Test (Updated JAN22)</t>
  </si>
  <si>
    <t>Blitz Learning</t>
  </si>
  <si>
    <t>AutoCAD 2021/2022 Complete Course</t>
  </si>
  <si>
    <t>Mike Freeman</t>
  </si>
  <si>
    <t>Hello React - React Training for JavaScript Beginners</t>
  </si>
  <si>
    <t>MEAN Stack E-Commerce App: Angular 13, NX, PrimeNg [2022]</t>
  </si>
  <si>
    <t>Fadi Nouh</t>
  </si>
  <si>
    <t>Pentaho for ETL &amp; Data Integration Masterclass 2022 - PDI 9</t>
  </si>
  <si>
    <t>Pentaho</t>
  </si>
  <si>
    <t>Life and Career Coaching for Yourself using the GROW Model</t>
  </si>
  <si>
    <t>Python Developer | Complete course 2021</t>
  </si>
  <si>
    <t>Jonathan Roux | CodeWithJonathan | Python - Django - iOS - Android - Kivy</t>
  </si>
  <si>
    <t>Polish Language, Polish Course - Learn Polish From 0 To Hero</t>
  </si>
  <si>
    <t>Polish Language</t>
  </si>
  <si>
    <t>Weronika Sz</t>
  </si>
  <si>
    <t>Machine Learning Practical: 6 Real-World Applications</t>
  </si>
  <si>
    <t>Seth Godin's Value Creation Master Class</t>
  </si>
  <si>
    <t>SSL/TLS Operations</t>
  </si>
  <si>
    <t>Nisheed K M</t>
  </si>
  <si>
    <t>The Definitive Guide To Mindfulness &amp; Mindfulness Meditation</t>
  </si>
  <si>
    <t>Julian Jenkins</t>
  </si>
  <si>
    <t>2 Real World Azure Data Engineer Project End to End</t>
  </si>
  <si>
    <t>Deepak Goyal</t>
  </si>
  <si>
    <t>API testing with RestSharp along with framework development</t>
  </si>
  <si>
    <t>Complete React JS web developer with ES6 - Build 10 projects</t>
  </si>
  <si>
    <t>Igneus Technologies</t>
  </si>
  <si>
    <t>Value Stream Mapping Masterclass: Become a VSM Specialist</t>
  </si>
  <si>
    <t>Value Stream Mapping</t>
  </si>
  <si>
    <t>Learn WCF And Web APIs From Scratch</t>
  </si>
  <si>
    <t>Master Laravel 8 for Beginners &amp; Intermediate</t>
  </si>
  <si>
    <t>Laravel</t>
  </si>
  <si>
    <t>Piotr Jura | 35,000+ Enrollments</t>
  </si>
  <si>
    <t>Spanish Made Simple: Beginner Spanish</t>
  </si>
  <si>
    <t>Mark Barnes</t>
  </si>
  <si>
    <t>Intro to Entrepreneurship: Get started as an Entrepreneur</t>
  </si>
  <si>
    <t>The Securities Trade Lifecycle</t>
  </si>
  <si>
    <t>Trade Life Cycle</t>
  </si>
  <si>
    <t>Aprende a escribir correctamente sin faltas de ortografía</t>
  </si>
  <si>
    <t>Claudia Ruiz</t>
  </si>
  <si>
    <t>Building Automated Machine Images with HashiCorp Packer</t>
  </si>
  <si>
    <t>HashiCorp Packer</t>
  </si>
  <si>
    <t>1 Günde 10 Günlük İş Bitirin: Herkes için Zaman Yönetimi</t>
  </si>
  <si>
    <t>Abdullah Yılmaz</t>
  </si>
  <si>
    <t>Artificial Intelligence Masterclass</t>
  </si>
  <si>
    <t>Hadelin De Ruffi De Ponteves</t>
  </si>
  <si>
    <t>5G Masterclass: Architecture, NR RAN, Core and Call flows</t>
  </si>
  <si>
    <t>Microservices with gRPC [Java + Spring Boot + Protobuf]</t>
  </si>
  <si>
    <t>Introduction to UX Design for Accessibility and WCAG 2.0</t>
  </si>
  <si>
    <t>Matt Greene</t>
  </si>
  <si>
    <t>Java SE 11 Developer 1Z0-819 OCP Course - Part 2</t>
  </si>
  <si>
    <t>Personal Finance Masterclass - Easy Guide to Better Finances</t>
  </si>
  <si>
    <t>BEDEN DİLİ</t>
  </si>
  <si>
    <t>Body Language</t>
  </si>
  <si>
    <t>HALUK TATAR Video eğitim</t>
  </si>
  <si>
    <t>Essential Cooking Skills</t>
  </si>
  <si>
    <t>Cooking</t>
  </si>
  <si>
    <t>Viorel Copolovici</t>
  </si>
  <si>
    <t>HR Metrics That Matter</t>
  </si>
  <si>
    <t>Brain Science: Improve Your Memory &amp; Boost Your Memory</t>
  </si>
  <si>
    <t>Libby Seery Founder of Renaissance Life Therapies</t>
  </si>
  <si>
    <t>Algorithmic Trading &amp; Quantitative Analysis Using Python</t>
  </si>
  <si>
    <t>Process Mining with Celonis</t>
  </si>
  <si>
    <t>Process Mining</t>
  </si>
  <si>
    <t>Dennis Arrindell</t>
  </si>
  <si>
    <t>Recruiter Training - Hire Top Employees in under 30 days</t>
  </si>
  <si>
    <t>Craig Brown</t>
  </si>
  <si>
    <t>Aprende a solucionar conflictos y discrepencias</t>
  </si>
  <si>
    <t>Carmen Ojeda</t>
  </si>
  <si>
    <t>Complete Course on Product A/B Testing with Interview Guide</t>
  </si>
  <si>
    <t>A/B Testing</t>
  </si>
  <si>
    <t>Preeti Semwal</t>
  </si>
  <si>
    <t>Discover Your Life Purpose</t>
  </si>
  <si>
    <t>Life Purpose</t>
  </si>
  <si>
    <t>Certificação Amazon AWS Solution Architect 2022 + 3 CURSOS</t>
  </si>
  <si>
    <t>Andre Iacono | 135.000+ Alunos</t>
  </si>
  <si>
    <t>Level I CFA® Prep Course 2022 - Portfolio Management</t>
  </si>
  <si>
    <t>Pivotal CloudFoundry in depth for developers and admins</t>
  </si>
  <si>
    <t>Cloud Foundry</t>
  </si>
  <si>
    <t>SivaPrasad V</t>
  </si>
  <si>
    <t>INTELIGÊNCIA EMOCIONAL : Fundamentos e como Desenvolver</t>
  </si>
  <si>
    <t>Rafael Tiba</t>
  </si>
  <si>
    <t>Python for Excel: Use xlwings for Data Science and Finance</t>
  </si>
  <si>
    <t>Ecommerce &amp; Marketing course: Agency, Marketer, Affiliate</t>
  </si>
  <si>
    <t>E-Commerce</t>
  </si>
  <si>
    <t>Rad Group</t>
  </si>
  <si>
    <t>Body Language in Business: Gain Confidence &amp; Read Others</t>
  </si>
  <si>
    <t>CAPM® Certification: Ultimate CAPM Exam Prep-23 pdus /c.hrs</t>
  </si>
  <si>
    <t>CAPM Certified Associate in Project Management</t>
  </si>
  <si>
    <t>Natural Language Processing (NLP) in Python with 8 Projects</t>
  </si>
  <si>
    <t>Help Desk Professional: A guide to your IT career</t>
  </si>
  <si>
    <t>Zachary Avant</t>
  </si>
  <si>
    <t>Monday - Project Management - The Complete Beginners Course</t>
  </si>
  <si>
    <t>monday.com</t>
  </si>
  <si>
    <t>Salesforce Development Project</t>
  </si>
  <si>
    <t>Data Engineering, Serverless ETL &amp; BI on Amazon Cloud</t>
  </si>
  <si>
    <t>Siddharth Raghunath</t>
  </si>
  <si>
    <t>Introduction to Web Accessibility WCAG 2.1</t>
  </si>
  <si>
    <t>Ross Mullen</t>
  </si>
  <si>
    <t>Apache Spark In-Depth (Spark with Scala)</t>
  </si>
  <si>
    <t>Harish Masand</t>
  </si>
  <si>
    <t>AWS Certified Cloud Practitioner - EXAM REVIEW - 2021</t>
  </si>
  <si>
    <t>Dependency Injection in .NET Core &amp; .NET 6 (Second Edition)</t>
  </si>
  <si>
    <t>Dependency Injection</t>
  </si>
  <si>
    <t>Prep to Pass the Professional in Human Resources (PHR)® Exam</t>
  </si>
  <si>
    <t>Professional in Human Resources (PHR)</t>
  </si>
  <si>
    <t>Kathy Nguyen, MPS, PHR, SHRM-CP</t>
  </si>
  <si>
    <t>Vue JS Essentials with Vuex and Vue Router</t>
  </si>
  <si>
    <t>Becoming a Cloud Expert - Microsoft Azure IaaS - Level 1</t>
  </si>
  <si>
    <t>Master Google Analytics 4 Reports and GTM Basics in 2022</t>
  </si>
  <si>
    <t>Rudranil Chakrabortty</t>
  </si>
  <si>
    <t>SEO Tutorial for Beginners</t>
  </si>
  <si>
    <t>Work From Home: Productivity and Time Management Techniques</t>
  </si>
  <si>
    <t>All about KPIs</t>
  </si>
  <si>
    <t>Deepika Misra</t>
  </si>
  <si>
    <t>Spring Cloud Fundamentals</t>
  </si>
  <si>
    <t>More ESL English: Popular Listening Practice, Intermediate</t>
  </si>
  <si>
    <t>SAP CPI: Overview of SAP Cloud Platform Integration</t>
  </si>
  <si>
    <t>Deep Learning with PyTorch for Medical Image Analysis</t>
  </si>
  <si>
    <t>Acorns' Guide to Personal Finance</t>
  </si>
  <si>
    <t>Jennifer Barrett</t>
  </si>
  <si>
    <t>ISO 31000. Risk manager training</t>
  </si>
  <si>
    <t>Skyrocket Your Creativity and Get Better Ideas: 7 Easy Ways</t>
  </si>
  <si>
    <t>Kristen Palana</t>
  </si>
  <si>
    <t>Object Oriented Analysis, Design &amp; Programming with UML</t>
  </si>
  <si>
    <t>Learn to Code with Python</t>
  </si>
  <si>
    <t>Krishna Dash</t>
  </si>
  <si>
    <t>Complete FastAPI masterclass + Instagram clone project</t>
  </si>
  <si>
    <t>Banking Credit Analysis Process (for Bankers)</t>
  </si>
  <si>
    <t>Curso completo de Hacking Ético y Ciberseguridad</t>
  </si>
  <si>
    <t>Santiago Hernández</t>
  </si>
  <si>
    <t>The Essential Guide to Entrepreneurship by Guy Kawasaki</t>
  </si>
  <si>
    <t>Guy Kawasaki</t>
  </si>
  <si>
    <t>Kotlin Coroutines for Android Masterclass</t>
  </si>
  <si>
    <t>Serverless Python Application on Google Cloud</t>
  </si>
  <si>
    <t>Deployment</t>
  </si>
  <si>
    <t>Justin Mitchel</t>
  </si>
  <si>
    <t>Punctuation Mastery</t>
  </si>
  <si>
    <t>The Complete Train the Trainer Bootcamp - Beginners-Advanced</t>
  </si>
  <si>
    <t>Train the Trainer</t>
  </si>
  <si>
    <t>The Ultimate Swagger Tools Course: Build OpenAPI with Ease</t>
  </si>
  <si>
    <t>Praveenkumar Bouna</t>
  </si>
  <si>
    <t>Quarkus Backend development with Java and GraalVM</t>
  </si>
  <si>
    <t>Quarkus</t>
  </si>
  <si>
    <t>Dmytro Chaban</t>
  </si>
  <si>
    <t>Blockchain and Healthcare</t>
  </si>
  <si>
    <t>Katherine Kuzmeskas</t>
  </si>
  <si>
    <t>GCP for AWS Professionals - Learn Google Cloud at F1 Speed</t>
  </si>
  <si>
    <t>Mendix : Low-code Application Development Course</t>
  </si>
  <si>
    <t>Mendix</t>
  </si>
  <si>
    <t>Tarik Subaşı</t>
  </si>
  <si>
    <t>Python Django Ecommerce | An Advanced Django Web Application</t>
  </si>
  <si>
    <t>Rathan Kumar</t>
  </si>
  <si>
    <t>Getting Started with .NET Core Clean Architecture</t>
  </si>
  <si>
    <t>Manish Narayan</t>
  </si>
  <si>
    <t>Cook Real Food: How to Make Simple Plant-Based Meals</t>
  </si>
  <si>
    <t>Vegan Cooking</t>
  </si>
  <si>
    <t>Ansible for Network Engineers: Quick Start GNS3 &amp; Ansible</t>
  </si>
  <si>
    <t>GNS3</t>
  </si>
  <si>
    <t>SQL. Curso completo de SQL. Aprende desde cero. Comandos SQL</t>
  </si>
  <si>
    <t>Statistics / Data Analysis in SPSS: Inferential Statistics</t>
  </si>
  <si>
    <t>Quantitative  Specialists</t>
  </si>
  <si>
    <t>Certified Quality Engineer Training</t>
  </si>
  <si>
    <t>Quality Gurus Inc.</t>
  </si>
  <si>
    <t>Data Engineering on Google Cloud platform</t>
  </si>
  <si>
    <t>The Essentials of Private Equity - What You Need to Know!</t>
  </si>
  <si>
    <t>Michael Ng</t>
  </si>
  <si>
    <t>Juniper JNCIA-Junos JN0-103 with Ben Jacobson</t>
  </si>
  <si>
    <t>Juniper Certification</t>
  </si>
  <si>
    <t>Ben Jacobson</t>
  </si>
  <si>
    <t>Ultimate Microsoft Project 2016 Course - Beginner to Expert</t>
  </si>
  <si>
    <t>3 Minute Portuguese - Course 1 | Lessons for beginners</t>
  </si>
  <si>
    <t>Portuguese Language</t>
  </si>
  <si>
    <t>Cisco CCNA Packet Tracer Ultimate labs: CCNA 200-301 labs</t>
  </si>
  <si>
    <t>Cisco Packet Tracer</t>
  </si>
  <si>
    <t>Learn Azure DevOps CI/CD pipelines</t>
  </si>
  <si>
    <t>Spring Boot Fundamentals with Unit Testing (MockMVC/Mockito)</t>
  </si>
  <si>
    <t>Strategic Planning Skills</t>
  </si>
  <si>
    <t>SAP Extended Warehouse Management - Fundamentals of SAP EWM</t>
  </si>
  <si>
    <t>KnowYour EWM</t>
  </si>
  <si>
    <t>VMware vSphere 6.0 Part 1 - Virtualization, ESXi and VMs</t>
  </si>
  <si>
    <t>Larry Karnis (Teaching VMware vSphere, ESXi and vCenter for 18+ years)</t>
  </si>
  <si>
    <t>Complete Introduction to AWS QuickSight [2022 Edition]</t>
  </si>
  <si>
    <t>AWS Certified Solutions Architect Associate - EXAM REVIEW</t>
  </si>
  <si>
    <t>Microsoft Excel Certification Exam Prep: MO-201 Excel Expert</t>
  </si>
  <si>
    <t>Microsoft MO-201</t>
  </si>
  <si>
    <t>Power BI Master Class - Query Editor [2022 Edition]</t>
  </si>
  <si>
    <t>OpenStack and NFV (TelcoCloud)</t>
  </si>
  <si>
    <t>Openstack Cloud</t>
  </si>
  <si>
    <t>Asad Khan</t>
  </si>
  <si>
    <t>Microsoft Azure for .NET Developers</t>
  </si>
  <si>
    <t>MS Office - Advanced - Efficiency Training</t>
  </si>
  <si>
    <t>Implementing a Data Warehouse with SQL Server 2012</t>
  </si>
  <si>
    <t>Gamification &amp; Behavioral Design: The Octalysis Framework</t>
  </si>
  <si>
    <t>Yu-kai Chou</t>
  </si>
  <si>
    <t>CISSP Easy/Mid practice questions: Domain 3 &amp; 4 - 2022</t>
  </si>
  <si>
    <t>Resolving Conflicts and Improving Relationships</t>
  </si>
  <si>
    <t>Marshall Bolin</t>
  </si>
  <si>
    <t>Learn API Technical Writing 2: REST for Writers</t>
  </si>
  <si>
    <t>Alteryx Essentials</t>
  </si>
  <si>
    <t>Edgecate Australia</t>
  </si>
  <si>
    <t>Oracle Database Administrator DBA</t>
  </si>
  <si>
    <t>Learn GraphQL with .Net Core For Absolute Beginners</t>
  </si>
  <si>
    <t>Code With Asfend</t>
  </si>
  <si>
    <t>Mastering Group Policy: Windows Server 2019 and Server 2016</t>
  </si>
  <si>
    <t>React JS - Mastering Redux</t>
  </si>
  <si>
    <t>ROS for Beginners: Basics, Motion, and OpenCV</t>
  </si>
  <si>
    <t>Robotics</t>
  </si>
  <si>
    <t>Anis Koubaa</t>
  </si>
  <si>
    <t>Unit testing for Go developers</t>
  </si>
  <si>
    <t>Vinicius Oliveira Silva</t>
  </si>
  <si>
    <t>Master ASP.NET MVC Core 3.1</t>
  </si>
  <si>
    <t>Rest API/Web Services testing with SoapUI+Realtime scenarios</t>
  </si>
  <si>
    <t>Sashi R</t>
  </si>
  <si>
    <t>10 Mega Responsive Websites with HTML, CSS, and JavaScript</t>
  </si>
  <si>
    <t>UI/UX design with Adobe XD: Design &amp; Prototype a Mobile App</t>
  </si>
  <si>
    <t>Luca Vavassori</t>
  </si>
  <si>
    <t>Customer Success | How to Listen to Today's Customers</t>
  </si>
  <si>
    <t>Seth Godin's Freelancer Course</t>
  </si>
  <si>
    <t>Freelancing</t>
  </si>
  <si>
    <t>Complete Step By Step Java For Testers</t>
  </si>
  <si>
    <t>Sales Skills Training: Consultative Selling Master Class</t>
  </si>
  <si>
    <t>Stock Investing With Fundamental Analysis  - DCF Valuation</t>
  </si>
  <si>
    <t>DCF</t>
  </si>
  <si>
    <t>TONY PAPA ADU FRIMPONG</t>
  </si>
  <si>
    <t>Build Security Incident Response for GDPR data protection</t>
  </si>
  <si>
    <t>Roland Costea</t>
  </si>
  <si>
    <t>Master Computers - From Beginner to Expert in One Week</t>
  </si>
  <si>
    <t>Computer Skills</t>
  </si>
  <si>
    <t>Learn Microsoft Exchange Server and Hybrid, Office 365 &amp; DAG</t>
  </si>
  <si>
    <t>Mohammed Niyas</t>
  </si>
  <si>
    <t>Control Your Day - Microsoft Outlook Email Mastery System</t>
  </si>
  <si>
    <t>Email Productivity Hacks</t>
  </si>
  <si>
    <t>Jim McCullen</t>
  </si>
  <si>
    <t>UX Fundamentals: Practical Usability for Product Design</t>
  </si>
  <si>
    <t>Michał Mazur</t>
  </si>
  <si>
    <t>React JS, Angular &amp; Vue JS - Quickstart &amp; Comparison</t>
  </si>
  <si>
    <t>Complete Eye Yoga Course: Improve Your Eyesight - Face Yoga</t>
  </si>
  <si>
    <t>Eye Exercise</t>
  </si>
  <si>
    <t>Krystal Kelly</t>
  </si>
  <si>
    <t>Learn Social Psychology - The Self &amp; Self-Esteem</t>
  </si>
  <si>
    <t>React, Angular, Node In-Depth Guide: Beginner to Pro (2018)</t>
  </si>
  <si>
    <t>Filip Jerga</t>
  </si>
  <si>
    <t>Master Persuasion Psychology</t>
  </si>
  <si>
    <t>Deliver Your Project &amp; Master Project Management</t>
  </si>
  <si>
    <t>Management Crash Course: Tactical Training for New Managers</t>
  </si>
  <si>
    <t>Frank Visciano</t>
  </si>
  <si>
    <t>Introducción a la ortografía y redacción - Uso de reglas</t>
  </si>
  <si>
    <t>Melvin Osorto</t>
  </si>
  <si>
    <t>Quantum Physics: an overview of a weird world (Basics)</t>
  </si>
  <si>
    <t>Quantum Physics</t>
  </si>
  <si>
    <t>Marco Masi</t>
  </si>
  <si>
    <t>Uygulamalarla SQL Öğreniyorum</t>
  </si>
  <si>
    <t>Ömer Çolakoğlu</t>
  </si>
  <si>
    <t>Develop Daily Self-Discipline</t>
  </si>
  <si>
    <t>10 Instagram Marketing Strategies That Make Me 6-Figures</t>
  </si>
  <si>
    <t>Nik Swami</t>
  </si>
  <si>
    <t>Workplace Communication: Effectively Deliver Criticism</t>
  </si>
  <si>
    <t>The Ultimate Character Drawing Course - Beginner to Advanced</t>
  </si>
  <si>
    <t>Game Design</t>
  </si>
  <si>
    <t>The Complete Spanish Method. Intermediate. Course 1.</t>
  </si>
  <si>
    <t>MS-100 Microsoft 365 Identity and Services Course with Sims</t>
  </si>
  <si>
    <t>Microsoft MS-100</t>
  </si>
  <si>
    <t>IT Security Gumbo: Cloud Security Fundamentals</t>
  </si>
  <si>
    <t>Corey Charles</t>
  </si>
  <si>
    <t>Design Patterns in C# Made Simple</t>
  </si>
  <si>
    <t>Zoran Horvat</t>
  </si>
  <si>
    <t>Learn Advanced T-SQL For SQL Server Administrator</t>
  </si>
  <si>
    <t>Get Things Done: How To Organize Your Life And Take Action</t>
  </si>
  <si>
    <t>Organization</t>
  </si>
  <si>
    <t>Derek Franklin</t>
  </si>
  <si>
    <t>AZ-305 Designing Microsoft Azure Infra - Lab &amp; Exam Prep</t>
  </si>
  <si>
    <t>Venkatesh Muniyandi</t>
  </si>
  <si>
    <t>Application Packaging Training</t>
  </si>
  <si>
    <t>Self-Advocacy: Be Your Own Champion</t>
  </si>
  <si>
    <t>Manager's Guide to Difficult Conversations</t>
  </si>
  <si>
    <t>Learn Online Workshop Facilitation &amp; Tips For MS Teams</t>
  </si>
  <si>
    <t>Conflict Management at Work: Real World Strategies &amp; Tools</t>
  </si>
  <si>
    <t>The Blender 2.8 Encyclopedia</t>
  </si>
  <si>
    <t>Lee Salvemini</t>
  </si>
  <si>
    <t>SAP ABAP on HANA +HANA Modelling for Beginners with Hands-On</t>
  </si>
  <si>
    <t>Ultimate ServiceNow GRC Course</t>
  </si>
  <si>
    <t>Brett DeHoag</t>
  </si>
  <si>
    <t>Build a Blockchain and a Cryptocurrency from Scratch</t>
  </si>
  <si>
    <t>Level I CFA® Prep Course 2022 - Fixed Income</t>
  </si>
  <si>
    <t>Fixed Income Securities</t>
  </si>
  <si>
    <t>QMS Auditor / Lead Auditor Course</t>
  </si>
  <si>
    <t>ISO 9001</t>
  </si>
  <si>
    <t>HashiCorp Certified: Terraform Associate Prep Course 2021</t>
  </si>
  <si>
    <t>SAP MM Purchasing Simplified for Beginners</t>
  </si>
  <si>
    <t>Android TDD Masterclass - Coroutines, Jetpack</t>
  </si>
  <si>
    <t>Petros Efthymiou</t>
  </si>
  <si>
    <t>ASP.NET Core MVC - Up and Running Part 1 (.NET 5)</t>
  </si>
  <si>
    <t>Curso Completo de Espanhol - Método Extraordinário</t>
  </si>
  <si>
    <t>Anselmo Costa</t>
  </si>
  <si>
    <t>Dependency Injection in Android with Dagger 2 and Hilt</t>
  </si>
  <si>
    <t>Dagger Injection Framework</t>
  </si>
  <si>
    <t>JSP, Servlet, JSLT + Hibernate: A complete guide</t>
  </si>
  <si>
    <t>Data Lake, Firehose, Glue, Athena, S3 and AWS SDK for .NET</t>
  </si>
  <si>
    <t>Darren Cox</t>
  </si>
  <si>
    <t>Learn Advanced Modern C++</t>
  </si>
  <si>
    <t>James Raynard</t>
  </si>
  <si>
    <t>The Complete Daily Positive Habits Building Course</t>
  </si>
  <si>
    <t>Habits</t>
  </si>
  <si>
    <t>Sewing 101</t>
  </si>
  <si>
    <t>Sewing</t>
  </si>
  <si>
    <t>Margaret Smith</t>
  </si>
  <si>
    <t>HP LoadRunner 12.55</t>
  </si>
  <si>
    <t>Hacking For Beginners</t>
  </si>
  <si>
    <t>Data Structure &amp; Algorithm using C++ : Zero To Mastery 2022</t>
  </si>
  <si>
    <t>What's New in C#7, C#8, C#9 and C#10</t>
  </si>
  <si>
    <t>Introduction to Financial Ratio Analysis</t>
  </si>
  <si>
    <t>Microsoft Access: Complete MS Access Mastery for Beginners</t>
  </si>
  <si>
    <t>Microsoft Project: MS Project 2013, 2016 &amp;2019 comp./ 8 pdus</t>
  </si>
  <si>
    <t>VB.Net for Beginners Step by Step Projects and Exercises</t>
  </si>
  <si>
    <t>Windows Forms</t>
  </si>
  <si>
    <t>Pavol Almasi</t>
  </si>
  <si>
    <t>FATF Recommendations on High Risk Customers and Activities</t>
  </si>
  <si>
    <t>Governance Risk and Compliance GRC</t>
  </si>
  <si>
    <t>Salesforce Lightning:  Learn about Salesforce Lightning</t>
  </si>
  <si>
    <t>Angular Router In Depth</t>
  </si>
  <si>
    <t>Editing Mastery: How To Edit Writing To Perfection</t>
  </si>
  <si>
    <t>Complete React Hooks Course 2021: A - Z ( Scratch to React )</t>
  </si>
  <si>
    <t>Hemil Patel</t>
  </si>
  <si>
    <t>AngularJS Crash Course for Beginners</t>
  </si>
  <si>
    <t>Programación Reactiva con Spring Boot 2 y Spring WebFlux</t>
  </si>
  <si>
    <t>Android Unit Testing and Test Driven Development</t>
  </si>
  <si>
    <t>AWS Certified Machine Learning Specialty Full Practice Exam</t>
  </si>
  <si>
    <t>Informed Risk Taking : Risk Management Process - Analysis</t>
  </si>
  <si>
    <t>Alex Sidorenko</t>
  </si>
  <si>
    <t>The Ultimate Advanced Training For Agile Product Owners</t>
  </si>
  <si>
    <t>Dependency Injection in .NET 5 (.NET Core)</t>
  </si>
  <si>
    <t>Salesforce Marketing Cloud Email Specialist Practice Tests</t>
  </si>
  <si>
    <t>Salesforce Certified Marketing Cloud Email Specialist</t>
  </si>
  <si>
    <t>Chris Younan</t>
  </si>
  <si>
    <t>Blockchain Advanced Level: Uses Beyond Bitcoin</t>
  </si>
  <si>
    <t>SAP S/4HANA Embedded Analytics Masterclass |Hand On Training</t>
  </si>
  <si>
    <t>Certified Lean Six Sigma Green Belt Training</t>
  </si>
  <si>
    <t>SAP ABAP for HANA certification preparation test</t>
  </si>
  <si>
    <t>SAP Certified Development Specialist - ABAP for HANA</t>
  </si>
  <si>
    <t>Master en Inteligencia Emocional y Soft Skills YPD</t>
  </si>
  <si>
    <t>YPD Young Potential Development</t>
  </si>
  <si>
    <t>How to Write, Test, and Maintain a Business Continuity Plan</t>
  </si>
  <si>
    <t>Business Continuity Management</t>
  </si>
  <si>
    <t>Diondria Holliman</t>
  </si>
  <si>
    <t>Reasoning Aptitude for Placements 2022 - Logical Reasoning</t>
  </si>
  <si>
    <t>Logic</t>
  </si>
  <si>
    <t>Mindfulness Teacher Training Certificate</t>
  </si>
  <si>
    <t>Chris Worfolk</t>
  </si>
  <si>
    <t>YouTube Marketing 2022: YouTube SEO &amp; YouTube Algorithms</t>
  </si>
  <si>
    <t>Video &amp; Mobile Marketing</t>
  </si>
  <si>
    <t>Best Excel Course: Data Cleaning - For further Data Analysis</t>
  </si>
  <si>
    <t>Yoda Learning</t>
  </si>
  <si>
    <t>Angular &amp; Spring Boot: Creando web app full stack</t>
  </si>
  <si>
    <t>NEW AWS Certified Solutions Architect - Associate 2022</t>
  </si>
  <si>
    <t>Syed Raza</t>
  </si>
  <si>
    <t>The Complete Quantum Computing Course</t>
  </si>
  <si>
    <t>Quantum Computing</t>
  </si>
  <si>
    <t>Beginner Nikon Digital SLR (DSLR) Photography</t>
  </si>
  <si>
    <t>JP Teaches Photo .</t>
  </si>
  <si>
    <t>Omnichannel Customer Experience Management (CX)</t>
  </si>
  <si>
    <t>Dana Mando</t>
  </si>
  <si>
    <t>Principios para entender y aplicar Agile, Scrum, Kanban y XP</t>
  </si>
  <si>
    <t>Manuel Mazán</t>
  </si>
  <si>
    <t>Recursion, Backtracking and Dynamic Programming in Python</t>
  </si>
  <si>
    <t>Start Using Wireshark to Hack like a Pro</t>
  </si>
  <si>
    <t>Kevin Cardwell</t>
  </si>
  <si>
    <t>Build An API With The Django Rest Framework Using Python</t>
  </si>
  <si>
    <t>React Front To Back</t>
  </si>
  <si>
    <t>Working &amp; Managing in Global Teams</t>
  </si>
  <si>
    <t>Melissa Lamson</t>
  </si>
  <si>
    <t>Teach Anybody Anything: Reach Any Learner Anywhere</t>
  </si>
  <si>
    <t>Teacher Training</t>
  </si>
  <si>
    <t>Careers in Data Science A-Z™</t>
  </si>
  <si>
    <t>Lead Auditor Tools for a Professional Internal Audit</t>
  </si>
  <si>
    <t>Danielle Volski</t>
  </si>
  <si>
    <t>Powerful Social Media Marketing For Beginners</t>
  </si>
  <si>
    <t>Social Media Management</t>
  </si>
  <si>
    <t>Maggie Stara</t>
  </si>
  <si>
    <t>Test Driven Development (TDD) - Beginners Essentials course</t>
  </si>
  <si>
    <t>Adobe Photoshop CC – Advanced Training Course</t>
  </si>
  <si>
    <t>How to Hire &amp; Manage Virtual Teams</t>
  </si>
  <si>
    <t>Cisco CCNA 200-301 - Your Guide to Passing - 2022</t>
  </si>
  <si>
    <t>Matt Carey</t>
  </si>
  <si>
    <t>HIPAA Training for the 2020s</t>
  </si>
  <si>
    <t>Lindsay Bennett, MBA, MPH</t>
  </si>
  <si>
    <t>Logistics of Warehouse Operations in Supply Chain Management</t>
  </si>
  <si>
    <t>Jasmine Bayer</t>
  </si>
  <si>
    <t>Dressing to Win in the Workplace</t>
  </si>
  <si>
    <t>The Art of API Documentation</t>
  </si>
  <si>
    <t>Jetpack Compose Crash course for Android with Kotlin</t>
  </si>
  <si>
    <t>Catalin Ghita</t>
  </si>
  <si>
    <t>Mastering RTOS: Hands on FreeRTOS and STM32Fx with Debugging</t>
  </si>
  <si>
    <t>RTOS</t>
  </si>
  <si>
    <t>Instructional Design for Classroom Training</t>
  </si>
  <si>
    <t>Python 3: Deep Dive (Part 3 - Hash Maps)</t>
  </si>
  <si>
    <t>Master Class : TCP/IP Mechanics from Scratch to Expert</t>
  </si>
  <si>
    <t>TCP/IP</t>
  </si>
  <si>
    <t>Abhishek CSEPracticals</t>
  </si>
  <si>
    <t>An Introduction to Reliability Engineering</t>
  </si>
  <si>
    <t>Modern Artificial Intelligence with Zero Coding</t>
  </si>
  <si>
    <t>AI with No Code</t>
  </si>
  <si>
    <t>Advanced Object Oriented Analysis of Hard Problems using UML</t>
  </si>
  <si>
    <t>Per Emanuelsson</t>
  </si>
  <si>
    <t>Candlestick Patterns to Master Forex Trading Price Action</t>
  </si>
  <si>
    <t>Federico Sellitti</t>
  </si>
  <si>
    <t>Cryptocurrency Trading Bot with a User Interface in Python</t>
  </si>
  <si>
    <t>Bitcoin Trading</t>
  </si>
  <si>
    <t>Vincent Carmier</t>
  </si>
  <si>
    <t>100+ Exercises - Unit tests in Python - unittest framework</t>
  </si>
  <si>
    <t>Paweł Krakowiak</t>
  </si>
  <si>
    <t>Java Messaging Service - Spring MVC, Spring Boot, ActiveMQ</t>
  </si>
  <si>
    <t>The Complete C++ Developer Course</t>
  </si>
  <si>
    <t>Spring Boot Security and oAuth2 in depth from scratch</t>
  </si>
  <si>
    <t>The Complete C Programming Bootcamp</t>
  </si>
  <si>
    <t>Byte Garage</t>
  </si>
  <si>
    <t>Master Electron: Desktop Apps with HTML, JavaScript &amp; CSS</t>
  </si>
  <si>
    <t>Electron Framework</t>
  </si>
  <si>
    <t>Introduction to CBT: Cognitive Behavioral Therapy</t>
  </si>
  <si>
    <t>Get 7-9 in IELTS Speaking: IELTS Speaking Masterclass</t>
  </si>
  <si>
    <t>Nestor Kiourtzidis</t>
  </si>
  <si>
    <t>Scrum Master y Product Owner Certificación Año 2022</t>
  </si>
  <si>
    <t>Academia AC</t>
  </si>
  <si>
    <t>Interview Questions: Interview Like a Professional HRM</t>
  </si>
  <si>
    <t>Eric Alagan</t>
  </si>
  <si>
    <t>Becoming an Outstanding Product Owner</t>
  </si>
  <si>
    <t>David Pereira</t>
  </si>
  <si>
    <t>AWS CodeDeploy</t>
  </si>
  <si>
    <t>Alex Glover</t>
  </si>
  <si>
    <t>DeFi Cryptocurrency Course 2022 - How to Invest in the Best!</t>
  </si>
  <si>
    <t>Ethical Hacking: Network Scan Nmap&amp;Nessus | ethical hacking</t>
  </si>
  <si>
    <t>Network Scanning</t>
  </si>
  <si>
    <t>Adobe Photoshop CC: A Beginner to Advanced Photoshop Course</t>
  </si>
  <si>
    <t>Learn DevOps: Advanced Kubernetes Usage</t>
  </si>
  <si>
    <t>AWS Certified Security Specialist</t>
  </si>
  <si>
    <t>Excel: Data cleaning and analysis techniques</t>
  </si>
  <si>
    <t>Tableau Expert: Top Visualization Techniques in Tableau 10</t>
  </si>
  <si>
    <t>Ben Young</t>
  </si>
  <si>
    <t>Microsoft Azure Kubernetes Service Workshop</t>
  </si>
  <si>
    <t>Amr Gamil</t>
  </si>
  <si>
    <t>Müzakere Becerileri</t>
  </si>
  <si>
    <t>Erhan Imamoglu</t>
  </si>
  <si>
    <t>Master RESTful APIs with Spring Boot 2 in 100 Steps</t>
  </si>
  <si>
    <t>Certified Information Security Manager (CISM - ISACA)</t>
  </si>
  <si>
    <t>Build EU GDPR data protection compliance from scratch (CIPT)</t>
  </si>
  <si>
    <t>70-461 Session 4: Querying Microsoft SQL Server (T-SQL)</t>
  </si>
  <si>
    <t>ASP.NET Core Razor Pages   The Complete Guide (.NET 6)</t>
  </si>
  <si>
    <t>Introduction to Fortigate Firewall</t>
  </si>
  <si>
    <t>Khalil Security</t>
  </si>
  <si>
    <t>SAP ABAP Debugging - From Basic To Advanced Concepts</t>
  </si>
  <si>
    <t>Marcos Silva</t>
  </si>
  <si>
    <t>Clean architecture &amp; SOLID principles for Android in Kotlin</t>
  </si>
  <si>
    <t>ClickBank Success – Affiliate Marketing Without A Website</t>
  </si>
  <si>
    <t>ClickBank</t>
  </si>
  <si>
    <t>KC Tan</t>
  </si>
  <si>
    <t>Cisco CCNA 200-301 Complete Course: Packet Tracer Labs</t>
  </si>
  <si>
    <t>ServiceNow IT Service Management (CIS - ITSM) Practice Tests</t>
  </si>
  <si>
    <t>ServiceNow Certified Implementation Specialist - IT Service Management (ITSM)</t>
  </si>
  <si>
    <t>Beginner: Complete Basics of SAP PO (Process Orchestration)</t>
  </si>
  <si>
    <t>SAP PO</t>
  </si>
  <si>
    <t>SQL - Curso completo de Bases de Datos - de 0 a Avanzado</t>
  </si>
  <si>
    <t>Pablo Tilotta - +160k students</t>
  </si>
  <si>
    <t>CISM Certification: CISM Domain 4 Video Boot Camp 2022</t>
  </si>
  <si>
    <t>IBM Integration Bus v10 application development</t>
  </si>
  <si>
    <t>IBM App Connect</t>
  </si>
  <si>
    <t>Prashanth Kumar</t>
  </si>
  <si>
    <t>Getting to Know Splunk: The Hands-On Administration Guide</t>
  </si>
  <si>
    <t>Tom Kopchak</t>
  </si>
  <si>
    <t>Dart and Flutter: The Complete Developer's Guide</t>
  </si>
  <si>
    <t>Audit - Financial Statement</t>
  </si>
  <si>
    <t>Robert (Bob) Steele</t>
  </si>
  <si>
    <t>Project Management: Simple Software Project Management</t>
  </si>
  <si>
    <t>Oracle Database Administration Workshop ( 12c and Higher)</t>
  </si>
  <si>
    <t>Oracle Administration</t>
  </si>
  <si>
    <t>Flutter: Tu guía completa de desarrollo para IOS y Android</t>
  </si>
  <si>
    <t>Deep Learning Prerequisites: The Numpy Stack in Python (V2+)</t>
  </si>
  <si>
    <t>NumPy</t>
  </si>
  <si>
    <t>Cisco SD-WAN (Viptela) with Lab Access</t>
  </si>
  <si>
    <t>Cisco</t>
  </si>
  <si>
    <t>Zach Zang</t>
  </si>
  <si>
    <t>Tax Preparation and Law 2022, 2021, 2020, 2019 &amp; 2018</t>
  </si>
  <si>
    <t>Tax Preparation</t>
  </si>
  <si>
    <t>PgMP (Program Management Professional) Exam Prep Course</t>
  </si>
  <si>
    <t>PgMP</t>
  </si>
  <si>
    <t>Viken Behlawanian</t>
  </si>
  <si>
    <t>UiPath RPA - Level 2</t>
  </si>
  <si>
    <t>Streaming Big Data with Spark Streaming and Scala - Hands On</t>
  </si>
  <si>
    <t>Fundamentals of Watson Analytics</t>
  </si>
  <si>
    <t>VICONIC Development</t>
  </si>
  <si>
    <t>Fraud Risk Analytics (Excel &amp; AI based tools) and Prevention</t>
  </si>
  <si>
    <t>SeaportAi .</t>
  </si>
  <si>
    <t>Getting started with VMware vRealize Automation 8.1</t>
  </si>
  <si>
    <t>VMware vRealize</t>
  </si>
  <si>
    <t>Kanban Practitioner and Using Scrum™ with Kanban</t>
  </si>
  <si>
    <t>After Effects - Motion Graphics &amp; Data Visualization</t>
  </si>
  <si>
    <t>Testing Ruby with RSpec: The Complete Guide</t>
  </si>
  <si>
    <t>RSpec</t>
  </si>
  <si>
    <t>Easy C# by Windows Forms Practical Projects Beginners to Pro</t>
  </si>
  <si>
    <t>Musavi Abdullah</t>
  </si>
  <si>
    <t>Oracle Java Certification: Shortest Way To Crack OCA 1Z0-808</t>
  </si>
  <si>
    <t>İngilizce-Kalıcı Kelime Öğrenme Kursu (6500+Kelime 55+ Saat)</t>
  </si>
  <si>
    <t>Learning and Development Tools and Methods</t>
  </si>
  <si>
    <t>300+ Phrasal Verbs |Spoken English Vocabulary 4 Conversation</t>
  </si>
  <si>
    <t>The Secrets of OSINT (Open-source Intelligence)</t>
  </si>
  <si>
    <t>Serhii Nesterenko</t>
  </si>
  <si>
    <t>Leading Effective Meetings - You Can Lead Effective Meetings</t>
  </si>
  <si>
    <t>From Wire to PLC , A Bootcamp In Industrial Automation</t>
  </si>
  <si>
    <t>Mouhammad Hamsho</t>
  </si>
  <si>
    <t>Digital Marketing 101</t>
  </si>
  <si>
    <t>Steven Matt</t>
  </si>
  <si>
    <t>Essential Lean Manufacturing for Management Consultants</t>
  </si>
  <si>
    <t>IELTS Step-by-step | Mastering Vocabulary</t>
  </si>
  <si>
    <t>James Castleden, MA Applied Linguistics &amp; DELTA</t>
  </si>
  <si>
    <t>Software Architecture Essentials for Business Applications</t>
  </si>
  <si>
    <t>Tableau Prep for Business Intelligence</t>
  </si>
  <si>
    <t>Power BI for Financial Reporting and Financial Analysis</t>
  </si>
  <si>
    <t>Irfan Sharif</t>
  </si>
  <si>
    <t>Smart Tips: Leadership</t>
  </si>
  <si>
    <t>Gia Storms</t>
  </si>
  <si>
    <t>Learn By Example: Hadoop, MapReduce for Big Data problems</t>
  </si>
  <si>
    <t>MapReduce</t>
  </si>
  <si>
    <t>CISSP Easy/Mid practice questions: Domain 5 &amp; 6 - 2022</t>
  </si>
  <si>
    <t>Mastering LINQ with C# and .NET</t>
  </si>
  <si>
    <t>Motivation: The Science of Motivating Yourself and Your Team</t>
  </si>
  <si>
    <t>Motivation</t>
  </si>
  <si>
    <t>JavaScript: de cero hasta los detalles (ES5)</t>
  </si>
  <si>
    <t>Digital Marketing Strategy For Managers &amp; Entrepreneurs</t>
  </si>
  <si>
    <t>Salil Dhawan</t>
  </si>
  <si>
    <t>SQL Server Administration Part 2</t>
  </si>
  <si>
    <t>Learn Wi-Fi Password Penetration Testing (WEP/WPA/WPA2)</t>
  </si>
  <si>
    <t>Wireless Security</t>
  </si>
  <si>
    <t>Embedded Linux using Yocto</t>
  </si>
  <si>
    <t>Yocto Project</t>
  </si>
  <si>
    <t>Linux Trainer</t>
  </si>
  <si>
    <t>Fortigate Firewall Administration Course</t>
  </si>
  <si>
    <t>Hamza Benhamani</t>
  </si>
  <si>
    <t>Django for Python Developers</t>
  </si>
  <si>
    <t>Technical English for Beginners</t>
  </si>
  <si>
    <t>Salesforce Lightning Report Builder &amp; Dashboards</t>
  </si>
  <si>
    <t>Yashad Tayal</t>
  </si>
  <si>
    <t>ISO/IEC 27001 : Information Security Controls Explained</t>
  </si>
  <si>
    <t>Sketching for UX Designers - Boost UX work with pen &amp; paper!</t>
  </si>
  <si>
    <t>Krisztina Szerovay</t>
  </si>
  <si>
    <t>Mastering data visualization in D3.js</t>
  </si>
  <si>
    <t>Adam Janes</t>
  </si>
  <si>
    <t>Data Science &amp; Deep Learning for Business™ 20 Case Studies</t>
  </si>
  <si>
    <t>Cisco CCNP Enterprise ( ENARSI + ENCOR ) Training</t>
  </si>
  <si>
    <t>Cryptography: Learn Public Key Infrastructure from Scratch</t>
  </si>
  <si>
    <t>Public Key Infrastructure</t>
  </si>
  <si>
    <t>Git for Geeks: Quick Git Training for Developers</t>
  </si>
  <si>
    <t>Azure Devops de cero a experto</t>
  </si>
  <si>
    <t>Alberto Picazo</t>
  </si>
  <si>
    <t>Cyber Security For Normal People: Protect Yourself Online</t>
  </si>
  <si>
    <t>Linux Redhat System Administration II – SA2 (RHEL8)</t>
  </si>
  <si>
    <t>Building Recommender Systems with Machine Learning and AI</t>
  </si>
  <si>
    <t>Test Reporting - Know-How &amp; Templates for Test Managers</t>
  </si>
  <si>
    <t>Nicolas Scheel</t>
  </si>
  <si>
    <t>Ontologies for Business Analysis</t>
  </si>
  <si>
    <t>All You Need to Know About ServiceNow Development</t>
  </si>
  <si>
    <t>Complete guide to AWS Step Functions</t>
  </si>
  <si>
    <t>Yan Cui</t>
  </si>
  <si>
    <t>The Complete Body Language for Business Course</t>
  </si>
  <si>
    <t>Introducción a la Gestión de Servicios</t>
  </si>
  <si>
    <t>Curso AZ-900 Microsoft Azure Fundamentals en Español Abr2022</t>
  </si>
  <si>
    <t>David R</t>
  </si>
  <si>
    <t>Houseplants 101: A Beginners Guide to Indoor Gardening</t>
  </si>
  <si>
    <t>Botany</t>
  </si>
  <si>
    <t>Tyler Welsh</t>
  </si>
  <si>
    <t>DRUPAL TUTORIAL: Drupal 8 Beginner to Advanced in 8 PROJECTS</t>
  </si>
  <si>
    <t>Drupal</t>
  </si>
  <si>
    <t>CompTIA Healthcare IT</t>
  </si>
  <si>
    <t>Dynamic Expanse</t>
  </si>
  <si>
    <t>The Data Visualization Course: Excel, Tableau, Python, R</t>
  </si>
  <si>
    <t>Become a Product Marketing Manager | Product Management</t>
  </si>
  <si>
    <t>Marketing Plan</t>
  </si>
  <si>
    <t>Dekker Fraser, MBA</t>
  </si>
  <si>
    <t>CCNP,CCIE Security SCOR (350-701) Training Part-1/2</t>
  </si>
  <si>
    <t>CCNP Security</t>
  </si>
  <si>
    <t>End to End automation testing with Cypress</t>
  </si>
  <si>
    <t>Svelte.js - The Complete Guide (incl. Sapper.js)</t>
  </si>
  <si>
    <t>Svelte Framework</t>
  </si>
  <si>
    <t>Build FoodPanda &amp; Uber Eats Clone App with Admin WEB Portal</t>
  </si>
  <si>
    <t>Muhammad Ali</t>
  </si>
  <si>
    <t>Feature Selection for Machine Learning</t>
  </si>
  <si>
    <t>GDPR Certification &amp; Preparation to CIPP Certification Test</t>
  </si>
  <si>
    <t>React For The Rest Of Us</t>
  </si>
  <si>
    <t>Microsoft Azure ☁ + Preparação Certificação Oficial Az-900</t>
  </si>
  <si>
    <t>Zeca Nunes</t>
  </si>
  <si>
    <t>Parenting Skills to Raise Responsible, Mature Children</t>
  </si>
  <si>
    <t>ISTQB</t>
  </si>
  <si>
    <t>Juan Luis Restituyo</t>
  </si>
  <si>
    <t>SAP Supply Chain : Learn EDI &amp; Idocs Interface Architecture</t>
  </si>
  <si>
    <t>Google Cloud Certified Associate Cloud Engineer 2022 Español</t>
  </si>
  <si>
    <t>Synergy Tecnologia</t>
  </si>
  <si>
    <t>Introduction to Web Development</t>
  </si>
  <si>
    <t>CDI/CD with TeamCity From Beginner to Advanced</t>
  </si>
  <si>
    <t>TeamCity</t>
  </si>
  <si>
    <t>Full Stack Project: Spring Boot 2.0, ReactJS, Redux</t>
  </si>
  <si>
    <t>Agile Intelligence</t>
  </si>
  <si>
    <t>WordPress: Create Stunning Wordpress Websites for Business</t>
  </si>
  <si>
    <t>Advanced Excel for HR Managers | Automation &amp; Analytics</t>
  </si>
  <si>
    <t>Design Principles for Effective Dashboard Design</t>
  </si>
  <si>
    <t>Socket.IO (with websockets) - the details. (socket io v2)</t>
  </si>
  <si>
    <t>WebSocket</t>
  </si>
  <si>
    <t>Ethical Hacking and Network Security from Scratch in 2022</t>
  </si>
  <si>
    <t>The Complete SEO Bootcamp</t>
  </si>
  <si>
    <t>GlitchyBot Academy</t>
  </si>
  <si>
    <t>Master Drools - Turn Complex Logic into Simple to Read Rules</t>
  </si>
  <si>
    <t>Juhan Aasaru</t>
  </si>
  <si>
    <t>Marketing Analytics: Stand Out by Becoming an Analytics Pro!</t>
  </si>
  <si>
    <t>Data Science for Business | 6 Real-world Case Studies</t>
  </si>
  <si>
    <t>Data Science for Business</t>
  </si>
  <si>
    <t>PMP Practice Exams: Set One for PMP Candidates</t>
  </si>
  <si>
    <t>Complete Vue.js 3  (Inc. Composition API, Vue Router, Vuex)</t>
  </si>
  <si>
    <t>Lachlan Miller</t>
  </si>
  <si>
    <t>Complete Flexbox Course: Master CSS3 Flexbox for Good</t>
  </si>
  <si>
    <t>CSS Flexbox</t>
  </si>
  <si>
    <t>QC101 Quantum Computing &amp; Quantum Physics for Beginners</t>
  </si>
  <si>
    <t>Kumaresan Ramanathan</t>
  </si>
  <si>
    <t>15 Minutes x 15 Days Yoga For Stress Relief</t>
  </si>
  <si>
    <t>Assertiveness 101: Become More Assertive in 90 Minutes</t>
  </si>
  <si>
    <t>SAP S/4HANA Transportation Management (TM) 1909 - Functional</t>
  </si>
  <si>
    <t>Innodata Solutions</t>
  </si>
  <si>
    <t>Human Resources Workplace Investigations for Employee Issues</t>
  </si>
  <si>
    <t>Investigation</t>
  </si>
  <si>
    <t>Ben Frasier, MBA, CEBS, SHRM-SCP</t>
  </si>
  <si>
    <t>Mastering LookML: Looker's Modeling Language</t>
  </si>
  <si>
    <t>Upgrade your Negotiation, Influencing &amp; Persuasion Skills !</t>
  </si>
  <si>
    <t>Automated Software Testing with WebdriverIO</t>
  </si>
  <si>
    <t>Las 4 Claves Para Priorizar Tareas y Actuar - Método FAST®</t>
  </si>
  <si>
    <t>Joaquin Peña PhD (+ 7.700 estudiantes)</t>
  </si>
  <si>
    <t>The Complete Electronics Course 2022: Analog Hardware Design</t>
  </si>
  <si>
    <t>Analog Electronics</t>
  </si>
  <si>
    <t>Hardware Academy</t>
  </si>
  <si>
    <t>SaaS Metrics Fundamentals for Managers, Founders &amp; Investors</t>
  </si>
  <si>
    <t>Jimmy Chim</t>
  </si>
  <si>
    <t>Build Spring Boot Apps with the Kotlin Programming Language</t>
  </si>
  <si>
    <t>Salesforce Real time project on Lightning Component(AURA)</t>
  </si>
  <si>
    <t>Debasis Jena</t>
  </si>
  <si>
    <t>Mastering DNS on Windows Server</t>
  </si>
  <si>
    <t>Robert Hill</t>
  </si>
  <si>
    <t>Management Consulting Productivity Hacks</t>
  </si>
  <si>
    <t>Excel 2013</t>
  </si>
  <si>
    <t>Databricks Essentials for Spark Developers (Azure and AWS)</t>
  </si>
  <si>
    <t>Public Speaking &amp; Communicating: Skip Theory, Master the Art</t>
  </si>
  <si>
    <t>Desmond Byram</t>
  </si>
  <si>
    <t>Rhetoric of Story : Learn the 7 foundations of storytelling.</t>
  </si>
  <si>
    <t>Damien Walter</t>
  </si>
  <si>
    <t>PCI DSS Compliance : The A-Z™ Information Security Course</t>
  </si>
  <si>
    <t>SecuritasX™ IT Training</t>
  </si>
  <si>
    <t>Accounting 101: How to read an Accounting Balance Sheet</t>
  </si>
  <si>
    <t>KayOne Academy</t>
  </si>
  <si>
    <t>Project Management: Getting Started and Beyond</t>
  </si>
  <si>
    <t>VPs and Directors of Product Management: Finding Excellence</t>
  </si>
  <si>
    <t>Introduction to SIP</t>
  </si>
  <si>
    <t>SIP</t>
  </si>
  <si>
    <t>Chris Morin</t>
  </si>
  <si>
    <t>Python PCEP: Pass Certified Entry-Level Python Programmer</t>
  </si>
  <si>
    <t>(NEW 2021) CompTIA Network+ (N10-008) Video Training Series</t>
  </si>
  <si>
    <t>Micro Expressions Training &amp; Body Language for Lie Detection</t>
  </si>
  <si>
    <t>Patryk Wezowski &amp; Kasia Wezowski</t>
  </si>
  <si>
    <t>Customer Analytics in Python 2022</t>
  </si>
  <si>
    <t>Build Reports with JasperReports, Java and Spring Boot</t>
  </si>
  <si>
    <t>TIBCO Jaspersoft</t>
  </si>
  <si>
    <t>5 minutos al día para mejorar tu inglés: para gente ocupada</t>
  </si>
  <si>
    <t>Nathan Conkey</t>
  </si>
  <si>
    <t>Medical Terminology</t>
  </si>
  <si>
    <t>Paul Stewart</t>
  </si>
  <si>
    <t>Open To buy- Retail Merchandising Planning</t>
  </si>
  <si>
    <t>Swati V Aggarwaal</t>
  </si>
  <si>
    <t>Learn Robot Framework (Selenium) from Industry Expert|22+hr</t>
  </si>
  <si>
    <t>GIT: Advanced commands</t>
  </si>
  <si>
    <t>Automation Anywhere 360/A2019 - Complete RPA Training Course</t>
  </si>
  <si>
    <t>Automation Anywhere</t>
  </si>
  <si>
    <t>Marcelo Cruz</t>
  </si>
  <si>
    <t>Complete Tally ERP 9 (GST) Course with Live Project 2021</t>
  </si>
  <si>
    <t>TallyPrime (Tally.ERP)</t>
  </si>
  <si>
    <t>Atikur R Barbhuiya</t>
  </si>
  <si>
    <t>Contabilidade na Prática: Do Zero ao Mercado + 2 Sistemas</t>
  </si>
  <si>
    <t>Start Business School</t>
  </si>
  <si>
    <t>Configuring and Operating MS Azure Virtual Desktop (AZ-140)</t>
  </si>
  <si>
    <t>BPMN Process Analysis using Microsoft Visio Professional</t>
  </si>
  <si>
    <t>Dave Murphy</t>
  </si>
  <si>
    <t>Systems Thinking: Essential Concepts</t>
  </si>
  <si>
    <t>Systems Thinking</t>
  </si>
  <si>
    <t>Systems Innovation</t>
  </si>
  <si>
    <t>OutSystems Reactive for Beginners</t>
  </si>
  <si>
    <t>ITUp We Ramp You Up</t>
  </si>
  <si>
    <t>Mastering SQL Server 2016 Integration Services (SSIS)-Part 2</t>
  </si>
  <si>
    <t>Mastering the Seven Quality Tools (with Microsoft Excel)</t>
  </si>
  <si>
    <t>Seven Basic Tools of Quality</t>
  </si>
  <si>
    <t>How To Be Hyper Productive When Working From Home Off-Site</t>
  </si>
  <si>
    <t>Dave Espino</t>
  </si>
  <si>
    <t>Adobe Illustrator CC – Advanced Training Course</t>
  </si>
  <si>
    <t>Fast-start Usability Testing and UX Research – Begin Today!</t>
  </si>
  <si>
    <t>Usability Testing</t>
  </si>
  <si>
    <t>Matthew Nuzum</t>
  </si>
  <si>
    <t>Let's Create a Course in Articulate Storyline 3 / 360</t>
  </si>
  <si>
    <t>Thor Melicher</t>
  </si>
  <si>
    <t>INDIAN COOKING - RESTAURANT STYLE COOKING COURSE</t>
  </si>
  <si>
    <t>Indian Cooking</t>
  </si>
  <si>
    <t>Satvir Singh</t>
  </si>
  <si>
    <t>Red Team Ethical Hacking - Beginner</t>
  </si>
  <si>
    <t>Red Team Offensive Security</t>
  </si>
  <si>
    <t>Chris Sikes</t>
  </si>
  <si>
    <t>The Creative HTML5 &amp; CSS3 Course - Build Awesome Websites</t>
  </si>
  <si>
    <t>Dev Ed</t>
  </si>
  <si>
    <t>Leadership Through The Art Of Masterful Communication</t>
  </si>
  <si>
    <t>Adam Piandes</t>
  </si>
  <si>
    <t>VR Development Fundamentals With Oculus Quest 2 And Unity</t>
  </si>
  <si>
    <t>Virtual Reality</t>
  </si>
  <si>
    <t>Tevfik Ufuk DEMİRBAŞ</t>
  </si>
  <si>
    <t>Time Management Secrets For Busy People</t>
  </si>
  <si>
    <t>Joel Widmer</t>
  </si>
  <si>
    <t>Improve your Business English: English for Presentations</t>
  </si>
  <si>
    <t>Aidan Toomey</t>
  </si>
  <si>
    <t>The Complete Xamarin Developer Course:  iOS And Android!</t>
  </si>
  <si>
    <t>Xamarin</t>
  </si>
  <si>
    <t>Video Production Bootcamp: Videography, Cinematography+</t>
  </si>
  <si>
    <t>Video Production</t>
  </si>
  <si>
    <t>RF Basic Concepts &amp; Components Radio Frequency- Entry Level</t>
  </si>
  <si>
    <t>Radio Frequency</t>
  </si>
  <si>
    <t>Rahsoft RF Certificate - Orange County, California</t>
  </si>
  <si>
    <t>Performance Testing Using Locust 1.0</t>
  </si>
  <si>
    <t>Anuradha Agarwal</t>
  </si>
  <si>
    <t>Supervisor Leadership Skills for a Safe Workplace</t>
  </si>
  <si>
    <t>Marie-Claire Ross</t>
  </si>
  <si>
    <t>gRPC C# Master Class: Build Modern API &amp; Microservices</t>
  </si>
  <si>
    <t>Deliver Powerful, Painless Feedback to Motivate vs Frustrate</t>
  </si>
  <si>
    <t>End to End Test Automation with Playwright (JS/TS/C#/Java)</t>
  </si>
  <si>
    <t>Penetration Testing and Ethical Hacking Complete Hands-on</t>
  </si>
  <si>
    <t>Palo Alto Security Administrator - Part 2 PCNSA (EDU-210)</t>
  </si>
  <si>
    <t>React Native: Aplicaciones nativas para IOS y Android</t>
  </si>
  <si>
    <t>Technical Report Writing</t>
  </si>
  <si>
    <t>Tony Buon</t>
  </si>
  <si>
    <t>Recurring Digital Payment, PayPal, ACH(NACHA/Direct Debit)</t>
  </si>
  <si>
    <t>Payment Processing</t>
  </si>
  <si>
    <t>A/B Testing and Experimentation for Beginners</t>
  </si>
  <si>
    <t>Practice Exam | AWS Certified Database Specialty</t>
  </si>
  <si>
    <t>Salesforce Lightning Flow Builder : Getting Started</t>
  </si>
  <si>
    <t>Real WINNER Beginners Watercolor gives the ESSENTIAL BASICS.</t>
  </si>
  <si>
    <t>Watercolor Painting</t>
  </si>
  <si>
    <t>Nicola A Blakemore</t>
  </si>
  <si>
    <t>Grafana Master Course - Time Series Data Visualization</t>
  </si>
  <si>
    <t>AWS Machine Learning Certification Exam | Complete Guide</t>
  </si>
  <si>
    <t>AWS Machine Learning</t>
  </si>
  <si>
    <t>Cisco ASA firewall basics</t>
  </si>
  <si>
    <t>Cisco ASA</t>
  </si>
  <si>
    <t>Jimmy Larsson</t>
  </si>
  <si>
    <t>Git &amp; GitHub Masterclass</t>
  </si>
  <si>
    <t>Cisco ISE v2.4 Video Training</t>
  </si>
  <si>
    <t>Cisco ISE</t>
  </si>
  <si>
    <t>Kevin Rodgers</t>
  </si>
  <si>
    <t>Identity Federation using Microsoft ADFS And Azure AD</t>
  </si>
  <si>
    <t>Microsoft ADFS</t>
  </si>
  <si>
    <t>Certified Wireless Network Administrator (CWNA)</t>
  </si>
  <si>
    <t>Java: Multi-threading and Concurrency Simplified</t>
  </si>
  <si>
    <t>Sagar Uppuluri</t>
  </si>
  <si>
    <t>4G LTE Evolved Packet Core (EPC) - Concepts and call flows</t>
  </si>
  <si>
    <t>LTE 4G</t>
  </si>
  <si>
    <t>Customer Service Success: Take Your Skills to the Next Level</t>
  </si>
  <si>
    <t>Viktoriya Maya</t>
  </si>
  <si>
    <t>Salesforce Certified Platform Developer 1 Exam Questions</t>
  </si>
  <si>
    <t>Agile Project Management Bootcamp: Agile Project Management</t>
  </si>
  <si>
    <t>Salesforce Apex Triggers</t>
  </si>
  <si>
    <t>Balaji Malemarpuram</t>
  </si>
  <si>
    <t>SPSS Masterclass: Learn SPSS From Scratch to Advanced</t>
  </si>
  <si>
    <t>SPSS</t>
  </si>
  <si>
    <t>Dr. Sanjay Singh</t>
  </si>
  <si>
    <t>Yaratıcı Düşünme ve Fikir Bulma Teknikleri</t>
  </si>
  <si>
    <t>Creative Thinking</t>
  </si>
  <si>
    <t>Yaratıcı Düşünme Kursu</t>
  </si>
  <si>
    <t>Certificação Amazon AWS Cloud Practitioner 2022 + 3 CURSOS</t>
  </si>
  <si>
    <t>Feng Shui The Easiest Way</t>
  </si>
  <si>
    <t>Feng Shui</t>
  </si>
  <si>
    <t>Glenda Feilen</t>
  </si>
  <si>
    <t>Curso Excel COMPLETO do Básico ao Avançado</t>
  </si>
  <si>
    <t>The Complete Cisco CCNA &amp; CCNP Networking Labs Course 2022</t>
  </si>
  <si>
    <t>Hyperparameter Optimization for Machine Learning</t>
  </si>
  <si>
    <t>Database Engineer/DBA - (PostgreSQL, IBM-DB2, MariaDB,NoSQL)</t>
  </si>
  <si>
    <t>Strategic Workforce Planning: A Fundamental Beginner's Guide</t>
  </si>
  <si>
    <t>Tracey Smith, MBA, MASc, BMath, CPSM</t>
  </si>
  <si>
    <t>AWS Certified Cloud Practitioner - Essentials Course-2022</t>
  </si>
  <si>
    <t>Verilog HDL: VLSI Hardware Design Comprehensive Masterclass</t>
  </si>
  <si>
    <t>Verilog HDL Programming</t>
  </si>
  <si>
    <t>Shepherd Tutorials</t>
  </si>
  <si>
    <t>Technical Analysis Stock Trading -Practice Assignment Course</t>
  </si>
  <si>
    <t>SAP FICO-Electronic Bank Statement(EBS)+Lockbox</t>
  </si>
  <si>
    <t>Agile Kanban: Kanban for Software Development Teams</t>
  </si>
  <si>
    <t>Mastering 4 critical SKILLS using C++ 17</t>
  </si>
  <si>
    <t>Dr. Moustafa Saad Ibrahim</t>
  </si>
  <si>
    <t>The Art of Negotiation - Become a Master Negotiator</t>
  </si>
  <si>
    <t>NetSuite Functional Ultimate Guide and Complete Course</t>
  </si>
  <si>
    <t>Oracle NetSuite</t>
  </si>
  <si>
    <t>Iyad Alghamdi</t>
  </si>
  <si>
    <t>AZ-800 Course Administering Windows Server Hybrid Core Inf.</t>
  </si>
  <si>
    <t>Understanding Performance Management as an HR Professional</t>
  </si>
  <si>
    <t>American English Pronunciation for Beginners</t>
  </si>
  <si>
    <t>Loretta Huether</t>
  </si>
  <si>
    <t>Spring Boot for Automation Testing - UI and Microservices</t>
  </si>
  <si>
    <t>Adobe XD Masterclass: Learn UI &amp; UX Design from Zero to Hero</t>
  </si>
  <si>
    <t>Adobe XD</t>
  </si>
  <si>
    <t>Cisco Application Centric Infrastructure - ACI</t>
  </si>
  <si>
    <t>Cisco ACI</t>
  </si>
  <si>
    <t>Jason Lunde</t>
  </si>
  <si>
    <t>Reed Barger</t>
  </si>
  <si>
    <t>More than Certified in Terraform</t>
  </si>
  <si>
    <t>Derek Morgan</t>
  </si>
  <si>
    <t>TOTAL: CompTIA A+ Certification (220-1002) Practice Tests.</t>
  </si>
  <si>
    <t>Sales Skills - How to sell value instead of price</t>
  </si>
  <si>
    <t>Amaro Araujo</t>
  </si>
  <si>
    <t>Excel Charts - Excel Charts and Graphs Basic Training</t>
  </si>
  <si>
    <t>R-Tutorials Training</t>
  </si>
  <si>
    <t>CCSP-Cloud Security Professional-Important recap before Exam</t>
  </si>
  <si>
    <t>Muhammad Ahmad</t>
  </si>
  <si>
    <t>10x Your Productivity: Time Management, Habits, Focus &amp; More</t>
  </si>
  <si>
    <t>SDET Training: Selenium WebDriver, Java Project &amp; Code Tests</t>
  </si>
  <si>
    <t>Shaans Training</t>
  </si>
  <si>
    <t>Data Science Bootcamp 2022: 5 Data Science Projects</t>
  </si>
  <si>
    <t>Data is Good Team</t>
  </si>
  <si>
    <t>Complete CCNP ENARSI (300-410) Master Class</t>
  </si>
  <si>
    <t>Leadership Skills Training: Become an Inspiring Leader!</t>
  </si>
  <si>
    <t>Master Course in Tableau Prep - Prepare &amp; Clean Data</t>
  </si>
  <si>
    <t>Hands-on Penetration Testing Labs 1.0</t>
  </si>
  <si>
    <t>Google Workspace (G Suite) Admin - The Complete Course</t>
  </si>
  <si>
    <t>Saleh Ramadan</t>
  </si>
  <si>
    <t>Automotive Radar</t>
  </si>
  <si>
    <t>IBM App Connect Enterprise &amp; IBM Integration Bus &amp; Broker</t>
  </si>
  <si>
    <t>Carlos Medger</t>
  </si>
  <si>
    <t>Amazon AWS: Curso Completo Arquitecto Soluciones Certificado</t>
  </si>
  <si>
    <t>JMG Virtual Consulting S.L</t>
  </si>
  <si>
    <t>Financial Accounting: The Complete Introductory Crash Course</t>
  </si>
  <si>
    <t>David Burrell, BComm</t>
  </si>
  <si>
    <t>WebdriverIO Beginner to Advanced E2E Framework (Web+API +DB)</t>
  </si>
  <si>
    <t>Cope Automation</t>
  </si>
  <si>
    <t>Get Expertise in Database Testing(SQL) + Linux for Testers</t>
  </si>
  <si>
    <t>Design, Build and Manage your own Cisco Meraki Network</t>
  </si>
  <si>
    <t>Cisco Meraki</t>
  </si>
  <si>
    <t>Techspring Learning</t>
  </si>
  <si>
    <t>O curso completo de Banco de Dados e SQL, sem mistérios!</t>
  </si>
  <si>
    <t>Felipe Mafra</t>
  </si>
  <si>
    <t>DP-200 Implementing Azure Data Exam Prep In One Day</t>
  </si>
  <si>
    <t>Microsoft DP-200</t>
  </si>
  <si>
    <t>AWS Certified Solution Architect - Associate</t>
  </si>
  <si>
    <t>Become a UX Designer | Learn the Skills &amp; Get the Job</t>
  </si>
  <si>
    <t>Brendan Bolton-Klinger</t>
  </si>
  <si>
    <t>Reactive Programming with Spring Framework 5</t>
  </si>
  <si>
    <t>Gestão de Tempo - como aumentar sua produtividade</t>
  </si>
  <si>
    <t>Marcus Oliveira</t>
  </si>
  <si>
    <t>Deep Learning Computer Vision™ CNN, OpenCV, YOLO, SSD &amp; GANs</t>
  </si>
  <si>
    <t>Microservicios con spring boot Docker Open API y Swagger</t>
  </si>
  <si>
    <t>Quality Management for Business Excellence</t>
  </si>
  <si>
    <t>GDPR Privacy Data Protection CASE STUDIES (CIPT,CIPM, CIPP)</t>
  </si>
  <si>
    <t>Women's Leadership Masterclass</t>
  </si>
  <si>
    <t>Level I CFA® Prep Course 2022 - Alternative Investments</t>
  </si>
  <si>
    <t>SQL Server SSAS (Multidimensional MDX) - an Introduction</t>
  </si>
  <si>
    <t>SSAS</t>
  </si>
  <si>
    <t>Crash Course on Productivity &amp; Time Management +EXTRA Course</t>
  </si>
  <si>
    <t>Docker for Node.js Projects From a Docker Captain</t>
  </si>
  <si>
    <t>Emergency Course for the TOEFL® iBT: Prep in Just 2 Days</t>
  </si>
  <si>
    <t>Josh MacPherson</t>
  </si>
  <si>
    <t>Conversational Russian for beginners</t>
  </si>
  <si>
    <t>Russian Language</t>
  </si>
  <si>
    <t>Станислав Пономарёв</t>
  </si>
  <si>
    <t>Ultimate Openshift (2021)  Bootcamp by School of Devops®</t>
  </si>
  <si>
    <t>Gourav Shah</t>
  </si>
  <si>
    <t>Gülgûn Feyman ile Güzel ve Etkili Konuşmak</t>
  </si>
  <si>
    <t>Conversation Skills</t>
  </si>
  <si>
    <t>Zafer Polat Koyuncu</t>
  </si>
  <si>
    <t>Learn Dutch -The Fast, Easy &amp; Fun Speaking Dutch Method 14hr</t>
  </si>
  <si>
    <t>Dutch Language</t>
  </si>
  <si>
    <t>Dutch Language Institute</t>
  </si>
  <si>
    <t>After Effects CC Masterclass: Complete After Effects Course</t>
  </si>
  <si>
    <t>After Effects</t>
  </si>
  <si>
    <t>Complete Beginner's Guide to Digital Art</t>
  </si>
  <si>
    <t>Digital Art</t>
  </si>
  <si>
    <t>Rich Graysonn</t>
  </si>
  <si>
    <t>Software Testing Interview Masterclass: Ace the QA interview</t>
  </si>
  <si>
    <t>Beginner Piano</t>
  </si>
  <si>
    <t>Salesforce Experience (aka Community) Cloud  Complete Guide</t>
  </si>
  <si>
    <t>Salesforce Experience Cloud</t>
  </si>
  <si>
    <t>Dan Angiu</t>
  </si>
  <si>
    <t>Scrum Master Exam Prep</t>
  </si>
  <si>
    <t>Live Stock Trading Course: Beginner to Pro</t>
  </si>
  <si>
    <t>Smart Tips: Manager as Coach</t>
  </si>
  <si>
    <t>Shawn Hunter</t>
  </si>
  <si>
    <t>Social Media Marketing Agency : Digital Marketing + Business</t>
  </si>
  <si>
    <t>Master English: Aprende a hablar Inglés de forma Simple</t>
  </si>
  <si>
    <t>Angelica Lara</t>
  </si>
  <si>
    <t>Git &amp; GitHub Complete Masterclass : Beginner to Git Expert</t>
  </si>
  <si>
    <t>Bibhash Roy</t>
  </si>
  <si>
    <t>Recruiting Talent: How to find &amp; attract the best candidates</t>
  </si>
  <si>
    <t>AZ303 Microsoft Azure Architect Technologies-Lab &amp; Exam Prep</t>
  </si>
  <si>
    <t>SAP PI / SAP PO: Interface Development with Standard Adapter</t>
  </si>
  <si>
    <t>Logo Design Mastery In Adobe Illustrator</t>
  </si>
  <si>
    <t>Logo Design</t>
  </si>
  <si>
    <t>The Complete Focus Mastery Course - Brain Concentration</t>
  </si>
  <si>
    <t>REST Assured Fundamentals</t>
  </si>
  <si>
    <t>TestNG - All in One (Crash Course), Interview question &amp; MCQ</t>
  </si>
  <si>
    <t>TestNG</t>
  </si>
  <si>
    <t>Fast n Easy Learning</t>
  </si>
  <si>
    <t>Gestion de projet Scrum : le guide complet</t>
  </si>
  <si>
    <t>Aprende Programación en Java (de Básico a Avanzado)</t>
  </si>
  <si>
    <t>Alejandro Miguel Taboada Sanchez</t>
  </si>
  <si>
    <t>Renewable Energy and Sustainable Development</t>
  </si>
  <si>
    <t>Environmental Science</t>
  </si>
  <si>
    <t>Telly Frias Jr</t>
  </si>
  <si>
    <t>Ultimate DevSecOps With Real World Scenarios</t>
  </si>
  <si>
    <t>DevSecOps</t>
  </si>
  <si>
    <t>Musab Zayadneh</t>
  </si>
  <si>
    <t>SQL for Tech and Data Science Interviews</t>
  </si>
  <si>
    <t>Python Programming Master Course (2022)</t>
  </si>
  <si>
    <t>SC-400 Course Microsoft Information Protection Administrator</t>
  </si>
  <si>
    <t>Microsoft SC-400</t>
  </si>
  <si>
    <t>Practical Database Course for Beginners : 6 courses in 1</t>
  </si>
  <si>
    <t>Creative Online School</t>
  </si>
  <si>
    <t>R Level 1 - Data Analytics with R</t>
  </si>
  <si>
    <t>Golang for Beginners</t>
  </si>
  <si>
    <t>48 Charts in Tableau 2020 -  Basic to Intermediate</t>
  </si>
  <si>
    <t>AWS Athena Tutorial with Hands on LAB | Serverless Querying</t>
  </si>
  <si>
    <t>Ajay Wadhara</t>
  </si>
  <si>
    <t>Medical coding for U.S. healthcare industry</t>
  </si>
  <si>
    <t>Medical Coding</t>
  </si>
  <si>
    <t>Yunikee .</t>
  </si>
  <si>
    <t>Learn Vert.x - Reactive microservices with Java</t>
  </si>
  <si>
    <t>Daniel Prinz</t>
  </si>
  <si>
    <t>Portrait Drawing Fundamentals Made Simple</t>
  </si>
  <si>
    <t>Portraiture</t>
  </si>
  <si>
    <t>Ethan Nguyen</t>
  </si>
  <si>
    <t>Manejo Efectivo del Tiempo</t>
  </si>
  <si>
    <t>Andrea Duque Hoyos</t>
  </si>
  <si>
    <t>Automation Testing using Selenium &amp; Katalon Studio</t>
  </si>
  <si>
    <t>Machine Learning, Deep Learning and Bayesian Learning</t>
  </si>
  <si>
    <t>Sachin Abeywardana</t>
  </si>
  <si>
    <t>Typing Mastery: Learn to Type</t>
  </si>
  <si>
    <t>Black Sheep Studios</t>
  </si>
  <si>
    <t>Generate passive incomes: Create low content books on Amazon</t>
  </si>
  <si>
    <t>Marie Rivière</t>
  </si>
  <si>
    <t>Beginners Masterclass into Internet of Things</t>
  </si>
  <si>
    <t>Amit Rana</t>
  </si>
  <si>
    <t>Azure Active Directory for .NET Developers (AD and B2C)</t>
  </si>
  <si>
    <t>Apache Kafka Series - Kafka Security | SSL SASL Kerberos ACL</t>
  </si>
  <si>
    <t>Happiness Psychology: 5 Proven Tips</t>
  </si>
  <si>
    <t>Azure LOG ANALYTICS Inside-Out</t>
  </si>
  <si>
    <t>Sumesh P</t>
  </si>
  <si>
    <t>Complete Introduction to Excel Power Pivot</t>
  </si>
  <si>
    <t>Database Management Systems Part 3 : SQL Interview Course</t>
  </si>
  <si>
    <t>Windows Server 2012 System Administration: Get an IT Job!</t>
  </si>
  <si>
    <t>Software Architecture: Meta and SOLID Principles in C#</t>
  </si>
  <si>
    <t>Comunicação e Oratória | O Guia COMPLETO + 3 Cursos Extras</t>
  </si>
  <si>
    <t>Cutting-Edge AI: Deep Reinforcement Learning in Python</t>
  </si>
  <si>
    <t>Reinforcement Learning</t>
  </si>
  <si>
    <t>Java Puzzles to Eliminate Code Fear</t>
  </si>
  <si>
    <t>The Complete Mindfulness Course - Enjoy Life In the Present</t>
  </si>
  <si>
    <t>Learn Mulesoft: 12 steps to master the development of APIs!</t>
  </si>
  <si>
    <t>Nelson Dias</t>
  </si>
  <si>
    <t>Dart &amp; Flutter | The Complete Flutter Development Course</t>
  </si>
  <si>
    <t>Hussain Mustafa</t>
  </si>
  <si>
    <t>Train the Trainer Virtual: Virtual Training Master Class</t>
  </si>
  <si>
    <t>Curso Completo de Blockchain de cero a experto</t>
  </si>
  <si>
    <t>Smart Contracts</t>
  </si>
  <si>
    <t>Joan Amengual</t>
  </si>
  <si>
    <t>Charisma: You Can Develop Charisma</t>
  </si>
  <si>
    <t>Charisma</t>
  </si>
  <si>
    <t>2022 New Google Ads (AdWords) Course - From Beginner to PRO</t>
  </si>
  <si>
    <t>Simon Koss</t>
  </si>
  <si>
    <t>SAP WM : Warehouse Management (Beginning to Advanced)</t>
  </si>
  <si>
    <t>SAP Warehouse Management</t>
  </si>
  <si>
    <t>Michael Antoine</t>
  </si>
  <si>
    <t>Python for Finance and Algorithmic Trading with QuantConnect</t>
  </si>
  <si>
    <t>Programação em Python do básico ao avançado</t>
  </si>
  <si>
    <t>System Programming</t>
  </si>
  <si>
    <t>Geek University</t>
  </si>
  <si>
    <t>Tableau 2020 Certified Associate Exam Guide A-Z (w Datasets)</t>
  </si>
  <si>
    <t>Tableau Associate</t>
  </si>
  <si>
    <t>Test Driven Development in iOS Using Swift</t>
  </si>
  <si>
    <t>Computer Science 101 - Computers &amp; Programming for Beginners</t>
  </si>
  <si>
    <t>Timothy Meixner</t>
  </si>
  <si>
    <t>MVVM Design Pattern Using Swift in iOS</t>
  </si>
  <si>
    <t>MVVM</t>
  </si>
  <si>
    <t>IQBBA Certified Foundation Level Business Analyst (CFLBA)</t>
  </si>
  <si>
    <t>Microsoft MS-700 Certification: Managing Teams</t>
  </si>
  <si>
    <t>MSTest Unit Testing Tutorial for beginners : C# Unit Testing</t>
  </si>
  <si>
    <t>Venkat Kud</t>
  </si>
  <si>
    <t>Agile business analysis study guide (IIBA®-AAC prep)</t>
  </si>
  <si>
    <t>Servicio al Cliente: Cómo Manejar Clientes Difíciles</t>
  </si>
  <si>
    <t>Python Data Science with Pandas: Master 12 Advanced Projects</t>
  </si>
  <si>
    <t>DevOps: CICD with Git GitLab Jenkins, Docker and Django</t>
  </si>
  <si>
    <t>Dare Soremi</t>
  </si>
  <si>
    <t>React, React Redux and Redux Saga - Master React State/Hooks</t>
  </si>
  <si>
    <t>Icaro Lavrador</t>
  </si>
  <si>
    <t>The Complete Self-Driving Car Course - Applied Deep Learning</t>
  </si>
  <si>
    <t>Rayan Slim</t>
  </si>
  <si>
    <t>ISTQB Certified Tester - Foundation Level - Agile Extension</t>
  </si>
  <si>
    <t>Learn Restful Api's with Asp.Net Core 5.0 2021</t>
  </si>
  <si>
    <t>Tableau 2019 + Tableau 2018: Tableau DS Certification</t>
  </si>
  <si>
    <t>Emin Cengay | Tableau Developer</t>
  </si>
  <si>
    <t>AZ-900: Microsoft Azure Fundamentals (January 2022 version)</t>
  </si>
  <si>
    <t>IBM MQ Administration 9.2 - L3 Admin - Real Time &amp; Hands on</t>
  </si>
  <si>
    <t>IBM MQ</t>
  </si>
  <si>
    <t>Business Model Canvas Masterclass: How Business Models Work</t>
  </si>
  <si>
    <t>Business Model Canvas</t>
  </si>
  <si>
    <t>Dan Casas-Murray</t>
  </si>
  <si>
    <t>Practice Exam - AWS Certified Advanced Networking Specialty</t>
  </si>
  <si>
    <t>Building a Smart Agile Product Backlog with User Stories</t>
  </si>
  <si>
    <t>Sanjeet Biswas</t>
  </si>
  <si>
    <t>Unity C# Scripting : Complete C# For Unity Game Development</t>
  </si>
  <si>
    <t>Raja Biswas</t>
  </si>
  <si>
    <t>Spring Framework 5 +  REST de cero a experto</t>
  </si>
  <si>
    <t>Alejandro Agapito Bautista</t>
  </si>
  <si>
    <t>Marketing Strategy: Why are they not buying your product?</t>
  </si>
  <si>
    <t>Jeannie Chan</t>
  </si>
  <si>
    <t>AWS Fargate &amp; ECS - Masterclass | Microservices, Docker, CFN</t>
  </si>
  <si>
    <t>Clear and Simple VMware vSphere 6.7 Foundations</t>
  </si>
  <si>
    <t>Become A F5 Load Balancer Admininistrator</t>
  </si>
  <si>
    <t>Tyco Taygo</t>
  </si>
  <si>
    <t>Amazon Web Services (AWS) - Hands On</t>
  </si>
  <si>
    <t>Vipin Gupta</t>
  </si>
  <si>
    <t>Scala Programming In-Depth</t>
  </si>
  <si>
    <t>Java Spring Security</t>
  </si>
  <si>
    <t>Trevor Page</t>
  </si>
  <si>
    <t>AZ-900 Microsoft Azure Fundamentals + FULL Practice Exam!</t>
  </si>
  <si>
    <t>NoSQL: Neo4j and Cypher (Part: 1-Beginners)</t>
  </si>
  <si>
    <t>NoSQL</t>
  </si>
  <si>
    <t>Java 2022 COMPLETO: Do Zero ao Profissional + Projetos!</t>
  </si>
  <si>
    <t>Leonardo Moura Leitao</t>
  </si>
  <si>
    <t>A Diversity Deep-Dive, Leadership Insights and Lessons !</t>
  </si>
  <si>
    <t>WebServices/API Testing by SoapUI &amp; ReadyAPI - Groovy |30+hr</t>
  </si>
  <si>
    <t>Finance 101: Financial Skills for the Real World</t>
  </si>
  <si>
    <t>15 Minutes x 15 Days Total Yoga Challenge</t>
  </si>
  <si>
    <t>Practical Java : Spring Boot REST API with Elasticsearch</t>
  </si>
  <si>
    <t>Swift 5 Programming For Beginners</t>
  </si>
  <si>
    <t>The Complete Android 12 Developer Course - Mastering Android</t>
  </si>
  <si>
    <t>App Development</t>
  </si>
  <si>
    <t>Abbass Masri</t>
  </si>
  <si>
    <t>Learn Autosar from Scratch (Beginner to Intermediate)</t>
  </si>
  <si>
    <t>F5 BIG IP Administration</t>
  </si>
  <si>
    <t>F5 Certified BIG-IP Administrator</t>
  </si>
  <si>
    <t>Basel ALSharif</t>
  </si>
  <si>
    <t>Managing database versions with Liquibase and Spring Boot</t>
  </si>
  <si>
    <t>Arkadiusz Fronc</t>
  </si>
  <si>
    <t>AWS AppSync &amp; Amplify with React &amp; GraphQL - Complete Guide</t>
  </si>
  <si>
    <t>AWS Amplify</t>
  </si>
  <si>
    <t>Citrix NetScaler 12 - Introduction</t>
  </si>
  <si>
    <t>James Scanlon</t>
  </si>
  <si>
    <t>Blender Character Creator v2.0 for Video Games Design</t>
  </si>
  <si>
    <t>CBT Cognitive Behavioral Therapy (Human Mind Owner’s Manual)</t>
  </si>
  <si>
    <t>Diksiyon ve Güzel Konuşma</t>
  </si>
  <si>
    <t>Vidobu Eğitim</t>
  </si>
  <si>
    <t>Visual Thinking and Sketchnoting Boot Camp</t>
  </si>
  <si>
    <t>Visual Thinking</t>
  </si>
  <si>
    <t>Yuri Malishenko</t>
  </si>
  <si>
    <t>Serverless for Beginners: Learn AWS Lambda &amp; Azure Functions</t>
  </si>
  <si>
    <t>Advanced DAX for Excel Power Pivot</t>
  </si>
  <si>
    <t>ASP.NET MVC Interview Questions with Answers</t>
  </si>
  <si>
    <t>Complete Python 3 Programming Bootcamp: Beginner to Advanced</t>
  </si>
  <si>
    <t>WannaBeA SSCP</t>
  </si>
  <si>
    <t>SSCP - Systems Security Certified Practitioner</t>
  </si>
  <si>
    <t>Master 320 Common English Phrases</t>
  </si>
  <si>
    <t>Computer Vision: Python OCR &amp; Object Detection Quick Starter</t>
  </si>
  <si>
    <t>Abhilash Nelson</t>
  </si>
  <si>
    <t>Linux Device Driver Programming Using Beaglebone Black(LDD1)</t>
  </si>
  <si>
    <t>Embedded Linux</t>
  </si>
  <si>
    <t>CCNA 2020 - CCNA 200-301 exam - a complete guide - Cisco</t>
  </si>
  <si>
    <t>Complete 2-in-1 Python for Business and Finance Bootcamp</t>
  </si>
  <si>
    <t>Leadership Become a better leader</t>
  </si>
  <si>
    <t>Camunda Modeler: Learn Best Practices &amp; BPMN Notation + Demo</t>
  </si>
  <si>
    <t>Camunda</t>
  </si>
  <si>
    <t>SAP Logistic Execution</t>
  </si>
  <si>
    <t>Pharmaceutical Supply Management</t>
  </si>
  <si>
    <t>Ron Wehrens, M.Sc. Pharmacist MBA</t>
  </si>
  <si>
    <t>MINDFULNESS MEDITATION with Jack Kornfield</t>
  </si>
  <si>
    <t>Jack Kornfield, Ph.D.</t>
  </si>
  <si>
    <t>Become a SpeedDemon 1: Productivity Tricks to Have More Time</t>
  </si>
  <si>
    <t>Inglês para Brasileiros : Caminho a Fluência Acelerada 1</t>
  </si>
  <si>
    <t>ISO/IEC 27701. Privacy Information Management System</t>
  </si>
  <si>
    <t>Authoring Elegant and Meaningful Agile User Stories</t>
  </si>
  <si>
    <t>Certificação AWS Cloud Practitioner - Simulados em Português</t>
  </si>
  <si>
    <t>Rafael Antonio Alves</t>
  </si>
  <si>
    <t>HashiCorp Certified: Vault Associate 2022</t>
  </si>
  <si>
    <t>CV Masterclass: Complete Guide To Writing A Job Winning CV</t>
  </si>
  <si>
    <t>Golang: How to Build a Blockchain in Go Guide</t>
  </si>
  <si>
    <t>酒井 潤 (Jun Sakai)</t>
  </si>
  <si>
    <t>Train Your Brain: Practical Guide To Stimulate Your Neurons</t>
  </si>
  <si>
    <t>Brain Training</t>
  </si>
  <si>
    <t>The Full JavaScript &amp; ES6 Tutorial - (including ES7 &amp; React)</t>
  </si>
  <si>
    <t>CAN and LIN Communication Protocols</t>
  </si>
  <si>
    <t>Venkatesh Mane</t>
  </si>
  <si>
    <t>Linux for Network Engineers: Practical Linux with GNS3</t>
  </si>
  <si>
    <t>Getting Started .NET Core Microservices RabbitMQ</t>
  </si>
  <si>
    <t>Build Grit</t>
  </si>
  <si>
    <t>Grit</t>
  </si>
  <si>
    <t>Selenium Python - Step by Step for Beginners with Framework</t>
  </si>
  <si>
    <t>Essential PowerPoint for Management Consultants &amp; Analysts</t>
  </si>
  <si>
    <t>IELTS Step-by-step | Mastering Reading</t>
  </si>
  <si>
    <t>Practical Cisco Firepower Training</t>
  </si>
  <si>
    <t>Cisco Firepower</t>
  </si>
  <si>
    <t>CISSP Easy/Mid practice questions: Domain 7 &amp; 8 - 2022</t>
  </si>
  <si>
    <t>Automated Software Testing with TestCafe</t>
  </si>
  <si>
    <t>Java Masterclass - Beginner to Expert Guide: Java &amp; JavaFX</t>
  </si>
  <si>
    <t>Angular 13 - Beginner Practical Guide [2022]</t>
  </si>
  <si>
    <t>NLP Practitioner &amp; NLP Master Practitioner iGNLP™ CERTIFIED</t>
  </si>
  <si>
    <t>Neuro-Linguistic Programming</t>
  </si>
  <si>
    <t>Designing RESTful APIs: Learn to Design API from Scratch</t>
  </si>
  <si>
    <t>SAP ABAP New Language Features - Learn ABAP 7.4 &amp; 7.5 syntax</t>
  </si>
  <si>
    <t>Build 15 Augmented Reality (AR) apps with Unity &amp; Vuforia</t>
  </si>
  <si>
    <t>Vuforia</t>
  </si>
  <si>
    <t>Dinesh Tavasalkar</t>
  </si>
  <si>
    <t>Oracle Cloud ERP(SaaS) Technical- ICS/VBCS, Dell Boomi Bonus</t>
  </si>
  <si>
    <t>Sreeram ERPTech</t>
  </si>
  <si>
    <t>Financial Modeling &amp; Fundamental Analysis</t>
  </si>
  <si>
    <t>Devang Maheshwari</t>
  </si>
  <si>
    <t>Options Trading for Rookies: Basic Stock Options Strategies</t>
  </si>
  <si>
    <t>Python 3 For Offensive PenTest: A Complete Practical Course</t>
  </si>
  <si>
    <t>Hussam Khrais</t>
  </si>
  <si>
    <t>Machine Learning Regression Masterclass in Python</t>
  </si>
  <si>
    <t>Regression Analysis</t>
  </si>
  <si>
    <t>ML Regression</t>
  </si>
  <si>
    <t>Introduction To Fiber Optic Cabling</t>
  </si>
  <si>
    <t>Telecom</t>
  </si>
  <si>
    <t>Sebastian Flores</t>
  </si>
  <si>
    <t>Server Side Rendering with React and Redux</t>
  </si>
  <si>
    <t>Computer Organization and How to Organize Computer Files</t>
  </si>
  <si>
    <t>Computer Organization</t>
  </si>
  <si>
    <t>Burt Richard</t>
  </si>
  <si>
    <t>Learn Guitar: Zero to Guitar Fingerpicking in 30 days</t>
  </si>
  <si>
    <t>Fingerstyle Guitar</t>
  </si>
  <si>
    <t>Patrick O'Malley</t>
  </si>
  <si>
    <t>Web Scraping and API Fundamentals in Python</t>
  </si>
  <si>
    <t>High Performance Coding with .NET Core and C#</t>
  </si>
  <si>
    <t>Gergely Kalapos</t>
  </si>
  <si>
    <t>Cisco WLC Training ( Install , Configure , Maintain ) ENWLSI</t>
  </si>
  <si>
    <t>Wireless Networking</t>
  </si>
  <si>
    <t>Veyhurdam Dikmen</t>
  </si>
  <si>
    <t>Python for Statistical Analysis</t>
  </si>
  <si>
    <t>Python Statistical Thinking</t>
  </si>
  <si>
    <t>Java Design Patterns &amp; Devops to build Selenium Framework</t>
  </si>
  <si>
    <t>SOLID principles &amp; Design Patterns for Java programmers</t>
  </si>
  <si>
    <t>UX Fundamentals: User Testing</t>
  </si>
  <si>
    <t>Greg Rog</t>
  </si>
  <si>
    <t>jQuery for Beginners - Create Website Animations Easily</t>
  </si>
  <si>
    <t>Ethereum : Decentralized Application Design &amp; Development</t>
  </si>
  <si>
    <t>Computer Vision Masterclass</t>
  </si>
  <si>
    <t>Start Trading Stocks Using Technical Analysis!</t>
  </si>
  <si>
    <t>Corey Halliday</t>
  </si>
  <si>
    <t>Human Resources For Beginners</t>
  </si>
  <si>
    <t>Segun Akiode</t>
  </si>
  <si>
    <t>Apache Spark 2.0 with Java -Learn Spark from a Big Data Guru</t>
  </si>
  <si>
    <t>Disciplined Agile Scrum Master DASM practice exam questions.</t>
  </si>
  <si>
    <t>Disciplined Agile Scrum Master (DASM)</t>
  </si>
  <si>
    <t>Master Course</t>
  </si>
  <si>
    <t>Python &amp; Machine Learning for Financial Analysis</t>
  </si>
  <si>
    <t>Python for Financial Analysis</t>
  </si>
  <si>
    <t>Master 120 common phrasal verbs</t>
  </si>
  <si>
    <t>Mastering IELTS Writing: Task 2 (Band 9 Model Answers)</t>
  </si>
  <si>
    <t>Ultimate Blender 3D Character Creation &amp; Animation Course</t>
  </si>
  <si>
    <t>3D Animation</t>
  </si>
  <si>
    <t>Alex Cordebard</t>
  </si>
  <si>
    <t>Amazon (AWS) QuickSight - Getting Started</t>
  </si>
  <si>
    <t>Oracle DB Tuning &amp; Troubleshooting - Interpret an AWR Report</t>
  </si>
  <si>
    <t>TISYA Software Solutions Private Limited</t>
  </si>
  <si>
    <t>Aprenda a falar bem: dicção</t>
  </si>
  <si>
    <t>Mannu Legraf</t>
  </si>
  <si>
    <t>Go From Zero To Hero-Build 8 RPA UiPath ProjectsFrom Scratch</t>
  </si>
  <si>
    <t>Sharath Raju</t>
  </si>
  <si>
    <t>Inglês para Negócios (Business English)</t>
  </si>
  <si>
    <t>Ester Chang</t>
  </si>
  <si>
    <t>An introduction to GIS and QGIS 3</t>
  </si>
  <si>
    <t>QGIS</t>
  </si>
  <si>
    <t>Oliver Burdekin</t>
  </si>
  <si>
    <t>I Am In Control - CBT, Mindfulness &amp; Neuroplasticity</t>
  </si>
  <si>
    <t>Self-Awareness</t>
  </si>
  <si>
    <t>Peter Torok</t>
  </si>
  <si>
    <t>Fraud Prevention, Dispute Resolution and PCI-DSS Masterclass</t>
  </si>
  <si>
    <t>Vasco Patrício</t>
  </si>
  <si>
    <t>Customer Service: Keep 'em coming back!</t>
  </si>
  <si>
    <t>Become a Junior Java Software Developer</t>
  </si>
  <si>
    <t>OracleAppsTechnical</t>
  </si>
  <si>
    <t>Oracle ERP</t>
  </si>
  <si>
    <t>panditi malhotra</t>
  </si>
  <si>
    <t>Administración del Tiempo - Fundamentos de Liderazgo 2</t>
  </si>
  <si>
    <t>Complete jQuery Course Modern 2022 for Beginners to Advanced</t>
  </si>
  <si>
    <t>Algorithmic Trading on KiteConnect Platform</t>
  </si>
  <si>
    <t>Chart Pattern Trading</t>
  </si>
  <si>
    <t>The JavaScript Bible - JavaScript Bootcamp 2022</t>
  </si>
  <si>
    <t>Emotional Intelligence: The Complete Masterclass ®</t>
  </si>
  <si>
    <t>Noah ​Merriby</t>
  </si>
  <si>
    <t>Master Math by Coding in Python</t>
  </si>
  <si>
    <t>1 day MVP 2.0 | Go from idea to MVP in just 1 day</t>
  </si>
  <si>
    <t>Minimum Viable Product</t>
  </si>
  <si>
    <t>Expert Malware Analysis and Reverse Engineering</t>
  </si>
  <si>
    <t>Abhinav singh</t>
  </si>
  <si>
    <t>Yoga for Back Pain Relief &amp; Prevention-Certification Course</t>
  </si>
  <si>
    <t>Yoga Instructor Seva Samadhi</t>
  </si>
  <si>
    <t>The Complete Train the Trainer Bootcamp (Part 1): All Levels</t>
  </si>
  <si>
    <t>BIG-IP Local Traffic Manager(LTM) V13 Training</t>
  </si>
  <si>
    <t>Tech Writers Master Class</t>
  </si>
  <si>
    <t>Janet Underwood</t>
  </si>
  <si>
    <t>Data Science for Healthcare Claims Data</t>
  </si>
  <si>
    <t>Advanced Windows Performance Troubleshooting</t>
  </si>
  <si>
    <t>Computer Repair</t>
  </si>
  <si>
    <t>Zine Eddine BENDJABALLAH</t>
  </si>
  <si>
    <t>Django with React | An Ecommerce Website</t>
  </si>
  <si>
    <t>Learn Autosar DCM and Diagstack from scratch</t>
  </si>
  <si>
    <t>Mindfulness for Anxiety and Sleep - with Tara Brach</t>
  </si>
  <si>
    <t>Six Sigma: Lean Six Sigma Black Belt (Part 1) (Accredited)</t>
  </si>
  <si>
    <t>The Complete Magento 2 Course</t>
  </si>
  <si>
    <t>Magento</t>
  </si>
  <si>
    <t>Pixelpro formación online</t>
  </si>
  <si>
    <t>Microservices Observability, Resilience, Monitoring on .Net</t>
  </si>
  <si>
    <t>ChatBots: Messenger ChatBot - DialogFlow and nodejs</t>
  </si>
  <si>
    <t>Dialogflow</t>
  </si>
  <si>
    <t>Jana Bergant</t>
  </si>
  <si>
    <t>Microsoft MB-901 Cert Course: Dynamics 365 Fundamentals</t>
  </si>
  <si>
    <t>The Complete Guide to Combine Framework in iOS Using Swift</t>
  </si>
  <si>
    <t>SQL Server Administration Part 3</t>
  </si>
  <si>
    <t>SAP GRC Access Control 10 Connector Configuration</t>
  </si>
  <si>
    <t>SAP GRC</t>
  </si>
  <si>
    <t>Sridhar Gajulapalli</t>
  </si>
  <si>
    <t>Metasploit Framework: Penetration Testing with Metasploit</t>
  </si>
  <si>
    <t>Metasploit</t>
  </si>
  <si>
    <t>An Introduction to Online Quantitative Market Research</t>
  </si>
  <si>
    <t>Stephen Tracy</t>
  </si>
  <si>
    <t>WCAG 2.1 / 2.2 Simplified With Examples</t>
  </si>
  <si>
    <t>Certified Lean Six Sigma Black Belt Training</t>
  </si>
  <si>
    <t>Business Intelligence with Power BI Desktop</t>
  </si>
  <si>
    <t>Mohannad Alhariri</t>
  </si>
  <si>
    <t>SC-300 Microsoft Identity and Access Administrator Exam Prep</t>
  </si>
  <si>
    <t>TOEIC Preparation Course</t>
  </si>
  <si>
    <t>TOEIC Tests</t>
  </si>
  <si>
    <t>John Rooney</t>
  </si>
  <si>
    <t>Selenium con Java y Cucumber: El curso definitivo.</t>
  </si>
  <si>
    <t>The Free Range Tester</t>
  </si>
  <si>
    <t>Struts 2 Framework for Beginners</t>
  </si>
  <si>
    <t>Apache Struts</t>
  </si>
  <si>
    <t>Abhay Redkar</t>
  </si>
  <si>
    <t>Aprende Programación en Python</t>
  </si>
  <si>
    <t>Azure Administrator - AZ 104 - En Español - Actualizado 2022</t>
  </si>
  <si>
    <t>The Complete iOS 15 / iOS 14 Developer Course - and SwiftUI!</t>
  </si>
  <si>
    <t>La Guía de Jenkins: ¡De Cero a Experto! | Abril 2022</t>
  </si>
  <si>
    <t>Julián Mac Loughlin</t>
  </si>
  <si>
    <t>Hands-on Penetration Testing Labs 4.0</t>
  </si>
  <si>
    <t>Passive Income Powerhouse: Learn to Set Yourself Up For Life</t>
  </si>
  <si>
    <t>Master Microsoft PowerPoint 2016 the Easy Way</t>
  </si>
  <si>
    <t>PMI-ACP Practice Exam</t>
  </si>
  <si>
    <t>MicroStrategy Architect</t>
  </si>
  <si>
    <t>MicroStrategy</t>
  </si>
  <si>
    <t>James Oliver</t>
  </si>
  <si>
    <t>Database Management System from scratch - Part 2</t>
  </si>
  <si>
    <t>Complete Web Application Hacking &amp; Penetration Testing</t>
  </si>
  <si>
    <t>C# Performance Tricks: How To Radically Speed Up Your Code.</t>
  </si>
  <si>
    <t>Alteryx Designer Core Certification + Practice Tests-9 Hours</t>
  </si>
  <si>
    <t>Step2C Education</t>
  </si>
  <si>
    <t>Digital Marketing: Lead Generation &amp; Sales Conversion Course</t>
  </si>
  <si>
    <t>2022 Selling On Amazon: Amazon SEO, Ads, Ecommerce Marketing</t>
  </si>
  <si>
    <t>Selling on Amazon</t>
  </si>
  <si>
    <t>Unreal Engine 5 (UE5): Complete Beginners Course</t>
  </si>
  <si>
    <t>Tyler DeLange</t>
  </si>
  <si>
    <t>Adobe Illustrator Mega Course - From Beginner to Advanced</t>
  </si>
  <si>
    <t>Alan Ayoubi</t>
  </si>
  <si>
    <t>PTE Academic Exam Preparation: Speaking Mastery (Score 79+)</t>
  </si>
  <si>
    <t>PTE Academic</t>
  </si>
  <si>
    <t>Sarah Watts</t>
  </si>
  <si>
    <t>Data Science Real World Projects in Python</t>
  </si>
  <si>
    <t>Shan Singh</t>
  </si>
  <si>
    <t>Alteryx: Self-Service Analytics In Your Hands</t>
  </si>
  <si>
    <t>Renato Baruti</t>
  </si>
  <si>
    <t>Emergency Life Support | First Aid Training</t>
  </si>
  <si>
    <t>First Aid</t>
  </si>
  <si>
    <t>Emily Mottershead</t>
  </si>
  <si>
    <t>Graphic Design Bootcamp: Photoshop, Illustrator, InDesign</t>
  </si>
  <si>
    <t>Derrick Mitchell</t>
  </si>
  <si>
    <t>Electricity &amp; electronics - Robotics, learn by building</t>
  </si>
  <si>
    <t>Ian Juby</t>
  </si>
  <si>
    <t>Business Banking 101</t>
  </si>
  <si>
    <t>Bruce Tretzen</t>
  </si>
  <si>
    <t>Cómo provocar cambios positivos en la organización</t>
  </si>
  <si>
    <t>Guillermo Camino</t>
  </si>
  <si>
    <t>Complete Russian Language course for Beginners A1</t>
  </si>
  <si>
    <t>Siaso Academy</t>
  </si>
  <si>
    <t>Strategic Cost Management: Procurement and Supply Chain 2021</t>
  </si>
  <si>
    <t>Robert Freeman</t>
  </si>
  <si>
    <t>Smartsheet for Project Management - Earn 3.25 PDUs!</t>
  </si>
  <si>
    <t>Kyle Redrow</t>
  </si>
  <si>
    <t>Azure MasterClass: Manage Azure Cloud with ARM Templates</t>
  </si>
  <si>
    <t>JSON Web Token (JWT) with Spring Security And Angular</t>
  </si>
  <si>
    <t>Get Arrays</t>
  </si>
  <si>
    <t>Digital Marketing Agency | Start a Social Media Business</t>
  </si>
  <si>
    <t>Complete Instagram Marketing Course: From 0-10,000 Followers</t>
  </si>
  <si>
    <t>Advanced C Programming Masterclass: Pointers &amp; Memory in C</t>
  </si>
  <si>
    <t>Pointers in Programming</t>
  </si>
  <si>
    <t>Vlad Budnitski</t>
  </si>
  <si>
    <t>Developing a Multithreaded Kernel From Scratch!</t>
  </si>
  <si>
    <t>Linux Kernel</t>
  </si>
  <si>
    <t>Daniel McCarthy</t>
  </si>
  <si>
    <t>Level 1 CFA® Exam Prep Bootcamp (Part 2/2)</t>
  </si>
  <si>
    <t>Salesforce Lightning Component</t>
  </si>
  <si>
    <t>Paaa Leaders</t>
  </si>
  <si>
    <t>SHRM Certification Exam Prep: Essential Steps for HR Pros</t>
  </si>
  <si>
    <t>SHRM Senior Certified Professional (SHRM-SCP)</t>
  </si>
  <si>
    <t>Beginner Tech Recruitment Bootcamp</t>
  </si>
  <si>
    <t>IT Recruiting</t>
  </si>
  <si>
    <t>Gianluca Rosania</t>
  </si>
  <si>
    <t>Node JS Cluster with PM2, RabbitMQ, Redis and Nginx</t>
  </si>
  <si>
    <t>Pravinkumar Dabade</t>
  </si>
  <si>
    <t>Sales Machine: The Sales Training B2B Master Course</t>
  </si>
  <si>
    <t>Multifamily Real Estate Investing Rules of Thumb</t>
  </si>
  <si>
    <t>Jake Stenziano &amp; Gino Barbaro</t>
  </si>
  <si>
    <t>Advanced Financial Management for CA/CMA/CFA/ACCA/CS/MBA</t>
  </si>
  <si>
    <t>U.S. Residential Real Estate &amp; Mortgage Business</t>
  </si>
  <si>
    <t>Mortgage</t>
  </si>
  <si>
    <t>Line By Line Resume Writing: Write A Resume &amp; Cover Letter</t>
  </si>
  <si>
    <t>Effective UI Test Automation With Serenity BDD And Selenium</t>
  </si>
  <si>
    <t>Serenity BDD</t>
  </si>
  <si>
    <t>John Ferguson Smart</t>
  </si>
  <si>
    <t>SAS Programming - Learn SAS from Beginner to Advanced</t>
  </si>
  <si>
    <t>SAS</t>
  </si>
  <si>
    <t>Alan H Yue</t>
  </si>
  <si>
    <t>Machine Learning MASTER, Zero to Mastery</t>
  </si>
  <si>
    <t>Data Science ACADEMY</t>
  </si>
  <si>
    <t>Business Branding With Personality: Build An Authentic Brand</t>
  </si>
  <si>
    <t>Docker Masterclass for Machine Learning and Data Science</t>
  </si>
  <si>
    <t>Docker for Machine Learning</t>
  </si>
  <si>
    <t>Inteligencia Emocional en Relaciones Personales y Laborales</t>
  </si>
  <si>
    <t>N.C. Kurt</t>
  </si>
  <si>
    <t>Java Servlet, JSP and Hibernate: Build eCommerce Website</t>
  </si>
  <si>
    <t>AWS Certified Solutions Architect Associate 2022</t>
  </si>
  <si>
    <t>Build Microservices with .NET &amp; Amazon Web Services</t>
  </si>
  <si>
    <t>SQL Server Performance Tuning Part 2</t>
  </si>
  <si>
    <t>Mule Dataweave 2 in depth</t>
  </si>
  <si>
    <t>Active Directory Pentesting Full Course - Red Team Hacking</t>
  </si>
  <si>
    <t>Security Gurus</t>
  </si>
  <si>
    <t>An Introduction to PCI-DSS</t>
  </si>
  <si>
    <t>Graeme Parker</t>
  </si>
  <si>
    <t>Automotive Engineering: Automobile Fundamentals and Advanced</t>
  </si>
  <si>
    <t>Lluís Foreman</t>
  </si>
  <si>
    <t>Learn Social Engineering From Scratch</t>
  </si>
  <si>
    <t>Cyber Security Social Engineering</t>
  </si>
  <si>
    <t>Process Mapping and Flowcharts Certification (Accredited)</t>
  </si>
  <si>
    <t>Secure .Net Microservices with IdentityServer4 OAuth2,OpenID</t>
  </si>
  <si>
    <t>Negociación Creativa - El Modelo de Negociación de Harvard</t>
  </si>
  <si>
    <t>GMAT® Math | Official Guide 2020</t>
  </si>
  <si>
    <t>Néve Chen, NeatPrep</t>
  </si>
  <si>
    <t>Linux Administration: Build 5 Hands-On Linux Projects 2022</t>
  </si>
  <si>
    <t>Learn XML Crash Course: Discover Essential XML Fundamentals</t>
  </si>
  <si>
    <t>Microsoft AZ-303 Certification: Azure Architect Technologies</t>
  </si>
  <si>
    <t>Advanced Algorithms (Graph Algorithms) in Java</t>
  </si>
  <si>
    <t>Pro Android: Modern Android Architectures - MVVM MVP MVC</t>
  </si>
  <si>
    <t>Body Language to Help Your Business Career</t>
  </si>
  <si>
    <t>CompTIA Cloud+ (CV0-003) Exam Prep / Practice Tests</t>
  </si>
  <si>
    <t>FMEA Training | FMEA Specialist Certification (Accredited)</t>
  </si>
  <si>
    <t>Failure Mode and Effects Analysis (FMEA)</t>
  </si>
  <si>
    <t>Master Your Money: 6 Steps to Financial Wellness</t>
  </si>
  <si>
    <t>Tiffany Groode</t>
  </si>
  <si>
    <t>Proposal Writing &amp; Management (+APMP Foundation Exam Prep)</t>
  </si>
  <si>
    <t>Business Proposal</t>
  </si>
  <si>
    <t>Thought Progress LLC</t>
  </si>
  <si>
    <t>IELTS Step-by-step | Mastering Listening</t>
  </si>
  <si>
    <t>SERENITY BDD Framework for Selenium, Appium and REST Assured</t>
  </si>
  <si>
    <t>Dynamic Programming Algorithms Master Course (2022)</t>
  </si>
  <si>
    <t>Apaar Kamal</t>
  </si>
  <si>
    <t>Introducción al Testing de Software: para Principiantes!</t>
  </si>
  <si>
    <t>Natalia Luna</t>
  </si>
  <si>
    <t>HTTP to HTTPS - Secure your Website with SSL for Free</t>
  </si>
  <si>
    <t>Akka Essentials with Scala | Rock the JVM</t>
  </si>
  <si>
    <t>Salesforce Development With Real-Time Project</t>
  </si>
  <si>
    <t>Cross-Site Scripting (XSS): The Practical Guide</t>
  </si>
  <si>
    <t>Christophe Limpalair</t>
  </si>
  <si>
    <t>Introduction to SDN and OpenFlow</t>
  </si>
  <si>
    <t>Software Defined Networking SDN</t>
  </si>
  <si>
    <t>101 Crucial Lessons They Don't Teach You In Business School</t>
  </si>
  <si>
    <t>Statistics/Data Analysis with SPSS: Descriptive Statistics</t>
  </si>
  <si>
    <t>Financial Modeling and Forecasting Analysis Bootcamp</t>
  </si>
  <si>
    <t>Palo Alto Firewall Management Using Panorama</t>
  </si>
  <si>
    <t>Skilled Inspirational Academy</t>
  </si>
  <si>
    <t>Tableau Server 2019.1 Administration</t>
  </si>
  <si>
    <t>Tableau Server Administration</t>
  </si>
  <si>
    <t>Siddharth Pawar</t>
  </si>
  <si>
    <t>Getting Started with HashiCorp Consul 2022</t>
  </si>
  <si>
    <t>HashiCorp Certified: Consul Associate</t>
  </si>
  <si>
    <t>SAP S/4 HANA - What You Need To Know (Enterprise Management)</t>
  </si>
  <si>
    <t>Introducción a Jira para gestión de proyectos con Kanban</t>
  </si>
  <si>
    <t>Pablo Garcia</t>
  </si>
  <si>
    <t>Unreal Engine Blueprint Game Developer</t>
  </si>
  <si>
    <t>Unreal Engine Blueprints</t>
  </si>
  <si>
    <t>Change Management 101 for Human Resources</t>
  </si>
  <si>
    <t>Modern Android app using Kotlin, MVVM, Dagger2, RxJava &amp;more</t>
  </si>
  <si>
    <t>Effective use of Outlook 2013</t>
  </si>
  <si>
    <t>Learn to Sell Anything by Grant Cardone</t>
  </si>
  <si>
    <t>Grant Cardone</t>
  </si>
  <si>
    <t>Scala and Spark for Big Data and Machine Learning</t>
  </si>
  <si>
    <t>Querying Microsoft SQL Server 2012 - (Exam No. 70-461)</t>
  </si>
  <si>
    <t>Redux with React JS: Learn Redux with Modern React JS</t>
  </si>
  <si>
    <t>Blazor - The Complete Guide (WASM &amp; Server .NET Core 5)</t>
  </si>
  <si>
    <t>Yazılım Test Uzmanlığı Eğitimi: Sıfırdan İleri Seviye</t>
  </si>
  <si>
    <t>Java a profundidad</t>
  </si>
  <si>
    <t>Spark SQL and Spark 3 using Scala (Formerly CCA175)</t>
  </si>
  <si>
    <t>ISO/IEC 20000-1. Service Management System</t>
  </si>
  <si>
    <t>Mastering Terraform - Integrating with Jenkins and Ansible</t>
  </si>
  <si>
    <t>Smart and effective notes using OneNote 2010</t>
  </si>
  <si>
    <t>Kids Yoga Teacher Training Certificate Course - Ages 2-17</t>
  </si>
  <si>
    <t>Yoga for Kids</t>
  </si>
  <si>
    <t>Jessica Fleming</t>
  </si>
  <si>
    <t>Guide to Stock Trading with Candlestick &amp; Technical Analysis</t>
  </si>
  <si>
    <t>Luca Moschini</t>
  </si>
  <si>
    <t>Data Entry Course for Beginners</t>
  </si>
  <si>
    <t>Data Entry Skills</t>
  </si>
  <si>
    <t>MD AZHARUL ISLAM RAFY</t>
  </si>
  <si>
    <t>Trello Project Management: Complete Course</t>
  </si>
  <si>
    <t>Trello</t>
  </si>
  <si>
    <t>Appium and Selenium with Python From Basics to Framework.</t>
  </si>
  <si>
    <t>Sujith Reddy</t>
  </si>
  <si>
    <t>AWS Networking Design - In Depth</t>
  </si>
  <si>
    <t>Cloud Design Arena</t>
  </si>
  <si>
    <t>7 Steps To Excel Success - Excel Skills And Power Tips</t>
  </si>
  <si>
    <t>Photography MasterClass | Create Amazing Photos Made Easy</t>
  </si>
  <si>
    <t>Chris Parker</t>
  </si>
  <si>
    <t>Learn TDD in Java</t>
  </si>
  <si>
    <t>Sam Atkinson</t>
  </si>
  <si>
    <t>Certified Ethical Hacker (CEHv11) Exams #UNOFFICIAL#</t>
  </si>
  <si>
    <t>Blue Prism Developer Certification AD01 2022</t>
  </si>
  <si>
    <t>Blue Prism Certified Developer</t>
  </si>
  <si>
    <t>Andrew S</t>
  </si>
  <si>
    <t>A to Z of Azure Network services - Covers AZ 300, 103 &amp; more</t>
  </si>
  <si>
    <t>Varma Rudra</t>
  </si>
  <si>
    <t>Nuxt.js 2 - Vue.js on Steroids</t>
  </si>
  <si>
    <t>Selenium WebDriver With Python 3.x - Novice To Ninja</t>
  </si>
  <si>
    <t>INTELIGÊNCIA EMOCIONAL: Como lidar com pessoas difíceis</t>
  </si>
  <si>
    <t>Marco Enes</t>
  </si>
  <si>
    <t>Maya for Beginners: Complete Guide to 3D Animation in Maya</t>
  </si>
  <si>
    <t>Maya</t>
  </si>
  <si>
    <t>Comunicación Avanzada: Escucha Activa, Empatía y Asertividad</t>
  </si>
  <si>
    <t>Learn Spring 5, Boot 2, JPA, Thymeleaf, AOP, Web MVC, REST</t>
  </si>
  <si>
    <t>The Theory Behind Electronics - A Beginners Guide</t>
  </si>
  <si>
    <t>Electronics</t>
  </si>
  <si>
    <t>Learn How To Budget - Personal budgeting made easy</t>
  </si>
  <si>
    <t>Personal Budgeting</t>
  </si>
  <si>
    <t>Pete Matthew</t>
  </si>
  <si>
    <t>Scrum Project Management : the complete guide</t>
  </si>
  <si>
    <t>Advance Analytics with Excel - data analysis toolpak/ Solver</t>
  </si>
  <si>
    <t>Excel Analytics</t>
  </si>
  <si>
    <t>10 Days of No Code Artificial Intelligence Bootcamp</t>
  </si>
  <si>
    <t>10 Days of AI and ML</t>
  </si>
  <si>
    <t>Health Coaching Certification Holistic Wellness Health Coach</t>
  </si>
  <si>
    <t>Health Coaching</t>
  </si>
  <si>
    <t>Holistic Coach Academy</t>
  </si>
  <si>
    <t>UiPath Test Automation</t>
  </si>
  <si>
    <t>10X SUPERHUMAN Habits - Build Strong Habits In Just 30 Days</t>
  </si>
  <si>
    <t>Prep for the LPIC-1 Exam 101-500: Linux System Administrator</t>
  </si>
  <si>
    <t>LPIC-1: Linux Administrator</t>
  </si>
  <si>
    <t>Christine Bresnahan</t>
  </si>
  <si>
    <t>The Power of Motivation - Shape and Control Your Destiny</t>
  </si>
  <si>
    <t>Environment Art School: Complete Perspective Drawing Course</t>
  </si>
  <si>
    <t>Perspective Drawing</t>
  </si>
  <si>
    <t>Entrepreneurship and Business Life Coach Certification</t>
  </si>
  <si>
    <t>Japanese In Context - Elementary Japanese Course</t>
  </si>
  <si>
    <t>Christopher Bell</t>
  </si>
  <si>
    <t>Google AdWords Certification - Become Certified &amp; Earn More!</t>
  </si>
  <si>
    <t>Google Ads (AdWords) Certification</t>
  </si>
  <si>
    <t>SQL &amp; Power BI: Your Data Analytics &amp; Visualisation Journey</t>
  </si>
  <si>
    <t>Data Civilisation</t>
  </si>
  <si>
    <t>Spring Boot REST &amp; Angular + Full Stack Application!</t>
  </si>
  <si>
    <t>Karthikeya T</t>
  </si>
  <si>
    <t>IT Management: Essential Principles and Skills</t>
  </si>
  <si>
    <t>G Drawdy</t>
  </si>
  <si>
    <t>Product Management A-Z: Excel as a PM &amp; Build great Products</t>
  </si>
  <si>
    <t>Vaibhav Gupta</t>
  </si>
  <si>
    <t>Advanced SQL Database Administration with MySQL Workbench</t>
  </si>
  <si>
    <t>Burp Suite: In Depth Survival Guide</t>
  </si>
  <si>
    <t>Burp Suite</t>
  </si>
  <si>
    <t>Wesley Thijs</t>
  </si>
  <si>
    <t>Management Skills - Build Employee Engagement &amp; Performance</t>
  </si>
  <si>
    <t>Infrastructure as Code, Master AWS Cloud Development Kit CDK</t>
  </si>
  <si>
    <t>Infrastructure as Code</t>
  </si>
  <si>
    <t>Linux Performance Monitoring &amp; Analysis - Hands On !!</t>
  </si>
  <si>
    <t>Salesforce Devops With Salesforce DX</t>
  </si>
  <si>
    <t>Salesforce DX</t>
  </si>
  <si>
    <t>Product Design Management for Agile Practitioners</t>
  </si>
  <si>
    <t>OWASP Proactive Controls</t>
  </si>
  <si>
    <t>RA: Data Science and Supply Chain analytics. A-Z with Python</t>
  </si>
  <si>
    <t>Haytham Omar</t>
  </si>
  <si>
    <t>SoftwareAG webMethods Integration (OnPremise) for Beginners</t>
  </si>
  <si>
    <t>Integration Services</t>
  </si>
  <si>
    <t>4G LTE: Technology, Architecture And Protocols</t>
  </si>
  <si>
    <t>Clear and Simple NSX-T 3.0 (VCP-NV 2021 2V0-41.20)</t>
  </si>
  <si>
    <t>HARD CISSP practice questions #2: All CISSP domains - 125Q</t>
  </si>
  <si>
    <t>Beginner Violin Lessons - VIOLIN MASTERY FROM THE BEGINNING</t>
  </si>
  <si>
    <t>Violin</t>
  </si>
  <si>
    <t>Lesson Pros</t>
  </si>
  <si>
    <t>Operating Systems from scratch - Part 2</t>
  </si>
  <si>
    <t>The Complete Python &amp; PostgreSQL Developer Course</t>
  </si>
  <si>
    <t>UiPath RPA Associate Certification Exam Practice Questions</t>
  </si>
  <si>
    <t>UiPath Certified RPA Associate (UiRPA)</t>
  </si>
  <si>
    <t>Eleonora Manukian</t>
  </si>
  <si>
    <t>Linux Redhat Administration III - Automation Ansible-RHEL8</t>
  </si>
  <si>
    <t>RHCE</t>
  </si>
  <si>
    <t>Oracle GoldenGate Beginner to Expert</t>
  </si>
  <si>
    <t>Oracle GoldenGate</t>
  </si>
  <si>
    <t>Shrikanth Krishnamoorthy</t>
  </si>
  <si>
    <t>El Camino de la Transformación Digital | Abraza el cambio</t>
  </si>
  <si>
    <t>MS-101 Microsoft 365 Mobility and Security Course with Sims</t>
  </si>
  <si>
    <t>Microsoft MS-101</t>
  </si>
  <si>
    <t>Unit Testing and Test Driven Development in NodeJS</t>
  </si>
  <si>
    <t>Python Data Analysis &amp; Visualization Bootcamp</t>
  </si>
  <si>
    <t>Siranjeevi - Python Data Analysis and Visualization</t>
  </si>
  <si>
    <t>Mastering Microcontroller: Timers, PWM, CAN, Low Power(MCU2)</t>
  </si>
  <si>
    <t>XPath, CSS Selector, Web,DOM, SelectorsHub &amp; TestCase Studio</t>
  </si>
  <si>
    <t>Sanjay Kumar</t>
  </si>
  <si>
    <t>Full stack web development and AI with Python (Django)</t>
  </si>
  <si>
    <t>John Harper</t>
  </si>
  <si>
    <t>Design for Humanity: A New Perspective on User Experience</t>
  </si>
  <si>
    <t>Eric A. Meyer</t>
  </si>
  <si>
    <t>Microsoft Excel 2016  - The Comprehensive Excel 2016 Guide</t>
  </si>
  <si>
    <t>Biotechnology/Biotech Business, Policy, Law, and Science</t>
  </si>
  <si>
    <t>Biotechnology</t>
  </si>
  <si>
    <t>Yali Friedman, Ph.D.</t>
  </si>
  <si>
    <t>Learn Tableau &amp; Ace the Tableau Certified Data Analyst Exam</t>
  </si>
  <si>
    <t>Tableau Certified Data Analyst</t>
  </si>
  <si>
    <t>Vivek P</t>
  </si>
  <si>
    <t>Master Spring Boot Microservices with CQRS &amp; Event Sourcing</t>
  </si>
  <si>
    <t>Complete Algorithms Complexity and Big O Notation Course</t>
  </si>
  <si>
    <t>Cronis Academy</t>
  </si>
  <si>
    <t>#2 Bake Artisan Sourdough Bread Like a Professional</t>
  </si>
  <si>
    <t>Oracle Goldengate 12c</t>
  </si>
  <si>
    <t>Automated  Software Testing with Puppeteer</t>
  </si>
  <si>
    <t>Apache NiFi - A Complete Guide | Big DataFlow | HDF &amp; CDF</t>
  </si>
  <si>
    <t>Apache Nifi</t>
  </si>
  <si>
    <t>Manoj G T</t>
  </si>
  <si>
    <t>Cucumber BDD with Python Behave and Selenium WebDriver 2022</t>
  </si>
  <si>
    <t>Learn Python Requests</t>
  </si>
  <si>
    <t>Anthony Herbert</t>
  </si>
  <si>
    <t>Learn Dutch... in Dutch 1: the Dutch language for beginners</t>
  </si>
  <si>
    <t>Alain de Raymond</t>
  </si>
  <si>
    <t>How I Overcame Social Anxiety, Grew Confidence &amp; Self-Esteem</t>
  </si>
  <si>
    <t>Tobias Atkins</t>
  </si>
  <si>
    <t>Patrones de Diseño Java</t>
  </si>
  <si>
    <t>Alberto Palomar</t>
  </si>
  <si>
    <t>GNU Make &amp; Makefile To Build C/C++ Projects - (LINUX,MAC)</t>
  </si>
  <si>
    <t>GNU Make</t>
  </si>
  <si>
    <t>Subrata Kumar Swain</t>
  </si>
  <si>
    <t>Clear and Simple AWS Advanced Security 2021</t>
  </si>
  <si>
    <t>Fast MBA Lead - Liderança e Gestão de Pessoas</t>
  </si>
  <si>
    <t>André Bernardo</t>
  </si>
  <si>
    <t>Master en JavaScript: Aprender JS, jQuery, Angular, NodeJS</t>
  </si>
  <si>
    <t>Víctor Robles</t>
  </si>
  <si>
    <t>Oracle E-Business Suite (R12.1.3) Technical RICEW</t>
  </si>
  <si>
    <t>Oracle E-Business Suite</t>
  </si>
  <si>
    <t>The Complete Mobile Ethical Hacking Course</t>
  </si>
  <si>
    <t>Ezber bozan satış teknikleri</t>
  </si>
  <si>
    <t>Sales Management</t>
  </si>
  <si>
    <t>Devrim Ersöz</t>
  </si>
  <si>
    <t>Salesforce Development for Intermediate Developers</t>
  </si>
  <si>
    <t>Mejores Prácticas de Trabajo Remoto-Remote Worker CertiProf</t>
  </si>
  <si>
    <t>Become a Calculus 2 Master</t>
  </si>
  <si>
    <t>Mastering CI/CD with TeamCity and Octopus Deploy</t>
  </si>
  <si>
    <t>El curso más completo de testing - Bootcamp de 0 a 100</t>
  </si>
  <si>
    <t>Atenea Conocimientos</t>
  </si>
  <si>
    <t>Programación para Testers: Todo lo que necesitas saber!</t>
  </si>
  <si>
    <t>SharePoint Online - Level 1</t>
  </si>
  <si>
    <t>98-364: Database Fundamentals</t>
  </si>
  <si>
    <t>c# design patterns</t>
  </si>
  <si>
    <t>Java Lambda &amp; Streams [Examples With Selenium WebDriver]</t>
  </si>
  <si>
    <t>Computer Forensic Investigator Exam (CHFIv9 Unofficial)</t>
  </si>
  <si>
    <t>Computer Hacking Forensic Investigator (CHFI)</t>
  </si>
  <si>
    <t>Kenneth Underhill, CEH, CHFI</t>
  </si>
  <si>
    <t>Intro to Storytelling: Wow Your Crowd</t>
  </si>
  <si>
    <t>Kevin Allison</t>
  </si>
  <si>
    <t>(40+ Saat) Python | Sıfırdan İleri Seviye Programlama (2020)</t>
  </si>
  <si>
    <t>Mustafa Murat Coşkun</t>
  </si>
  <si>
    <t>Healthy Cooking Fundamentals</t>
  </si>
  <si>
    <t>Chef Nic DeMuth</t>
  </si>
  <si>
    <t>Estadística para No Estadísticos</t>
  </si>
  <si>
    <t>Eduardo Aponte R.</t>
  </si>
  <si>
    <t>Android Architecture Masterclass</t>
  </si>
  <si>
    <t>Stresle Baş Etme Teknikleri Kursu</t>
  </si>
  <si>
    <t>Psk. Özlem Tokgöz Özsoylar</t>
  </si>
  <si>
    <t>Level I CFA® Prep Course 2022 - Corporate Issuers</t>
  </si>
  <si>
    <t>Hacking REST APIs - A beginner's guide</t>
  </si>
  <si>
    <t>Srinivas .</t>
  </si>
  <si>
    <t>Algorithmic Trading: Backtest, Optimize &amp; Automate in Python</t>
  </si>
  <si>
    <t>Algorithmic Trading</t>
  </si>
  <si>
    <t>DevOps Project: CICD with Git GitLab Jenkins  and Laravel</t>
  </si>
  <si>
    <t>Cisco CCNA 200-301 - Introduction to networking</t>
  </si>
  <si>
    <t>Leadership Styles and Corporate Culture</t>
  </si>
  <si>
    <t>Executive Briefing: Computer Vision</t>
  </si>
  <si>
    <t>MPLS Layer 3 VPN</t>
  </si>
  <si>
    <t>FL Studio 20 - Music Production In FL Studio for Mac &amp; PC</t>
  </si>
  <si>
    <t>FL Studio</t>
  </si>
  <si>
    <t>Martin Svensson</t>
  </si>
  <si>
    <t>Powerful, Confident Body Language for Business Women</t>
  </si>
  <si>
    <t>How to succeed in a Data Protection Officer Role (GDPR DPO)</t>
  </si>
  <si>
    <t>Design Thinking + Entrepreneurship: My 8-Step Launch Program</t>
  </si>
  <si>
    <t>HR Course - Agile PeopleOps Framework (APF) : Foundation</t>
  </si>
  <si>
    <t>Agile HR</t>
  </si>
  <si>
    <t>Culturelligence LLC</t>
  </si>
  <si>
    <t>Be Approachable &amp; Coach as a Manager</t>
  </si>
  <si>
    <t>Excel Data Analysis For Dummies</t>
  </si>
  <si>
    <t>John Wiley &amp; Sons</t>
  </si>
  <si>
    <t>The Windows Presentation Foundation WPF Guide for beginners</t>
  </si>
  <si>
    <t>Aprende Oracle PL/SQL desde Cero</t>
  </si>
  <si>
    <t>Apasoft Training</t>
  </si>
  <si>
    <t>Clear and Simple VMware Horizon View 7.5 VCP-DTM (2019)</t>
  </si>
  <si>
    <t>VMware Horizon</t>
  </si>
  <si>
    <t>Oracle Database Migration Methods :On-Prem to Oracle Cloud</t>
  </si>
  <si>
    <t>C Programming For Beginners</t>
  </si>
  <si>
    <t>Fire Safety and Prevention Planning</t>
  </si>
  <si>
    <t>Fire Safety</t>
  </si>
  <si>
    <t>Syed Muhammad Shamuel Shees</t>
  </si>
  <si>
    <t>13 pasos para hablar en público (13 PASOS)</t>
  </si>
  <si>
    <t>Stock Trading ( Day Trading ) Pivot Point Technical Analysis</t>
  </si>
  <si>
    <t>Docker for Java Developers</t>
  </si>
  <si>
    <t>Integrating HashiCorp Vault with AWS ☁️</t>
  </si>
  <si>
    <t>Get your PgMP® Certification on your first attempt [4th Ed]</t>
  </si>
  <si>
    <t>Leithy Mohamed Leithy</t>
  </si>
  <si>
    <t>10 Facebook Ads Strategies That Make Me 6-Figures</t>
  </si>
  <si>
    <t>Facebook Ads</t>
  </si>
  <si>
    <t>Sales Training: How To Close More Sales</t>
  </si>
  <si>
    <t>Applied Excellence</t>
  </si>
  <si>
    <t>Deploying AI &amp; Machine Learning Models for Business | Python</t>
  </si>
  <si>
    <t>UNP United Network of Professionals</t>
  </si>
  <si>
    <t>Learn JavaScript: Full-Stack from Scratch</t>
  </si>
  <si>
    <t>Bayesian Statistics</t>
  </si>
  <si>
    <t>Dr. Philipp Loick</t>
  </si>
  <si>
    <t>Asp.Net Core : The Complete Guide To Build RESTful Api's</t>
  </si>
  <si>
    <t>Be A Better Manager 2 - Data Driven Manager Training</t>
  </si>
  <si>
    <t>The Foundations of SIP</t>
  </si>
  <si>
    <t>Keith Croxford</t>
  </si>
  <si>
    <t>Low Poly Landscapes - Blender Bite Sized Course</t>
  </si>
  <si>
    <t>Learn Leadership Skills In The Workplace: 3 Levels Of Leader</t>
  </si>
  <si>
    <t>Machine Learning Classification Bootcamp in Python</t>
  </si>
  <si>
    <t>Special Course</t>
  </si>
  <si>
    <t>Scrum Master PSM 1 - Scrum Master Certification - Agile 2022</t>
  </si>
  <si>
    <t>Customer Success Manager (CSM) Elite</t>
  </si>
  <si>
    <t>Nils Vinje</t>
  </si>
  <si>
    <t>CompTIA Security Plus (SY0-601) Course | Comptia Security+</t>
  </si>
  <si>
    <t>SOLIDWORKS: Become a Certified Associate Today (CSWA)</t>
  </si>
  <si>
    <t>SOLIDWORKS</t>
  </si>
  <si>
    <t>Tayseer .</t>
  </si>
  <si>
    <t>Project Management Certified Associate: CAPM Practice Tests</t>
  </si>
  <si>
    <t>Salesforce Lightning Web Components</t>
  </si>
  <si>
    <t>Intermediate Computer Forensics</t>
  </si>
  <si>
    <t>Build a Six-Figure Online Business Selling Online Courses</t>
  </si>
  <si>
    <t>Eli Natoli</t>
  </si>
  <si>
    <t>Product Launch: How to Go to Market Product Marketing Plan</t>
  </si>
  <si>
    <t>Machine Learning No-Code Approach: Using Azure ML Studio</t>
  </si>
  <si>
    <t>Aderson Oliveira</t>
  </si>
  <si>
    <t>SAS Programming Advance Certification Course(SAS SQL,Macro)</t>
  </si>
  <si>
    <t>SAS Certified Professional: Advanced Programming</t>
  </si>
  <si>
    <t>How to Stop Procrastinating &amp; Get Things Done</t>
  </si>
  <si>
    <t>Cisco CUCM Training ( Install Configure Maintain ) CLCOR SIP</t>
  </si>
  <si>
    <t>Cisco Unified Communications Manager (CUCM)</t>
  </si>
  <si>
    <t>API in C#: The Best Practices of Design and Implementation</t>
  </si>
  <si>
    <t>Self Hypnosis For Personal Development &amp; Healing</t>
  </si>
  <si>
    <t>Self-Hypnosis</t>
  </si>
  <si>
    <t>Dan Jones</t>
  </si>
  <si>
    <t>Portugués de Brasil básico para hispanohablantes</t>
  </si>
  <si>
    <t>Saber Português</t>
  </si>
  <si>
    <t>Learn Multithreading in C++</t>
  </si>
  <si>
    <t>Financial Modeling for Startups &amp; Small Businesses</t>
  </si>
  <si>
    <t>Test Automation Framework [ Spring Boot + Selenium + BDD ]</t>
  </si>
  <si>
    <t>Vuetify: Create an App with Vue JS &amp; Vuex - in 5 Hours!</t>
  </si>
  <si>
    <t>Danny Connell</t>
  </si>
  <si>
    <t>Design Patterns in Swift</t>
  </si>
  <si>
    <t>Appium - Mobile Testing with Latest 1.22 and Live Projects</t>
  </si>
  <si>
    <t>React Native: Advanced Concepts</t>
  </si>
  <si>
    <t>Mule 4: Design API with RAML 1.0</t>
  </si>
  <si>
    <t>Ruchi Saini</t>
  </si>
  <si>
    <t>Apache NiFi Complete Master Course - HDP - Automation ETL</t>
  </si>
  <si>
    <t>ETL</t>
  </si>
  <si>
    <t>SAP Smart Forms for beginners</t>
  </si>
  <si>
    <t>JBOSS EAP 7.3, Basic TO Expert - Project Based &amp; Real Time</t>
  </si>
  <si>
    <t>JBoss</t>
  </si>
  <si>
    <t>Venkatraman Venkatasubramanian</t>
  </si>
  <si>
    <t>API Automation testing using Karate framework</t>
  </si>
  <si>
    <t>Lucky Trainings</t>
  </si>
  <si>
    <t>Deep Learning and Computer Vision A-Z™: OpenCV, SSD &amp; GANs</t>
  </si>
  <si>
    <t>OpenCV</t>
  </si>
  <si>
    <t>Principles of Financial Accounting</t>
  </si>
  <si>
    <t>Dr. John Daniel Mclellan</t>
  </si>
  <si>
    <t>The Complete Ethical Hacker Certification Exam Prep Course</t>
  </si>
  <si>
    <t>Tim Pierson</t>
  </si>
  <si>
    <t>Lead Generation Machine: Cold Email B2B Sales Master Course</t>
  </si>
  <si>
    <t>Lead Generation</t>
  </si>
  <si>
    <t>[Active Directory] Management using Windows PowerShell</t>
  </si>
  <si>
    <t>How to design &amp; develop REST microservices in Golang (Go)</t>
  </si>
  <si>
    <t>Federico León</t>
  </si>
  <si>
    <t>Curso Completo Power BI Desktop - Última versión de Power BI</t>
  </si>
  <si>
    <t>Diego Lopez</t>
  </si>
  <si>
    <t>Efficient Java Multithreading and Concurrency with Executors</t>
  </si>
  <si>
    <t>Arun Kumar</t>
  </si>
  <si>
    <t>Complete linear algebra: theory and implementation in code</t>
  </si>
  <si>
    <t>Angular Avanzado: Lleva tus bases al siguiente nivel - MEAN</t>
  </si>
  <si>
    <t>MEAN Stack</t>
  </si>
  <si>
    <t>Advanced Typescript programming with NodeJs and Webpack</t>
  </si>
  <si>
    <t>Fundamentos de Programación</t>
  </si>
  <si>
    <t>Jose Javier Villena</t>
  </si>
  <si>
    <t>Success Tips: Boosting Confidence, Wealth &amp; Productivity</t>
  </si>
  <si>
    <t>IT for recruiters and talent management professionals</t>
  </si>
  <si>
    <t>The Complete Python/PostgreSQL Course 2.0</t>
  </si>
  <si>
    <t>Introduction to Financial Modeling for Beginners</t>
  </si>
  <si>
    <t>Meal Planning Masterclass: Create Your Own Meal Plan</t>
  </si>
  <si>
    <t>Brad Newton</t>
  </si>
  <si>
    <t>Modern Web Scraping Fundamentals with Python</t>
  </si>
  <si>
    <t>Modern Web Scraping in Python</t>
  </si>
  <si>
    <t>Network Hacking Continued - Intermediate to Advanced</t>
  </si>
  <si>
    <t>The Ultimate Guide to Employee Onboarding</t>
  </si>
  <si>
    <t>Jessica Yuen</t>
  </si>
  <si>
    <t>*UPDATED* DOM 2022 Build Dynamic Websites JavaScript Part 1</t>
  </si>
  <si>
    <t>Clyde Matthew</t>
  </si>
  <si>
    <t>Mainframe DB2 Developer Training By Anil Polsani</t>
  </si>
  <si>
    <t>Mainframe</t>
  </si>
  <si>
    <t>Anil Polsani</t>
  </si>
  <si>
    <t>Build Ecommerce Website Like Amazon [React &amp; Node &amp; MongoDB]</t>
  </si>
  <si>
    <t>Bassir Jafarzadeh</t>
  </si>
  <si>
    <t>Master Personality Power For Influence And Success</t>
  </si>
  <si>
    <t>Curso de Inglês! - O Fantástico Método para Ser Fluente</t>
  </si>
  <si>
    <t>Vinícius Braga</t>
  </si>
  <si>
    <t>Pre-Investing: Essential Real Estate Investing Concepts</t>
  </si>
  <si>
    <t>[2021] Optimized Interview: For Hiring Managers &amp; Recruiters</t>
  </si>
  <si>
    <t>Ryan Lecour</t>
  </si>
  <si>
    <t>Salesforce Platform App Builder Certification Course 2022</t>
  </si>
  <si>
    <t>Real Skills</t>
  </si>
  <si>
    <t>Customer Experience Certification Workshop</t>
  </si>
  <si>
    <t>Dr Osman Khan</t>
  </si>
  <si>
    <t>Train the Trainer Foundation: Adult Education Mastery Course</t>
  </si>
  <si>
    <t>Python - The Practical Guide [2022 Edition]</t>
  </si>
  <si>
    <t>Cypress: Master en automatización Test QA  (En Español)</t>
  </si>
  <si>
    <t>Rodrigo Villanueva Nieto</t>
  </si>
  <si>
    <t>Comunicação Não-Violenta: como se relacionar com empatia</t>
  </si>
  <si>
    <t>Gabriele Albuquerque</t>
  </si>
  <si>
    <t>PMP® Certification: PMP Exam Recap - Get your PMP! / 18 PDUs</t>
  </si>
  <si>
    <t>Strategic Planning Basics for Human Resources</t>
  </si>
  <si>
    <t>Excel for Data Science and Machine Learning</t>
  </si>
  <si>
    <t>Employee Onboarding Crash-Course | An Intro To Onboarding</t>
  </si>
  <si>
    <t>Playficient Consulting</t>
  </si>
  <si>
    <t>Learn Blockchain Technology &amp; Cryptocurrency in Java</t>
  </si>
  <si>
    <t>Java Swing (GUI) Programming: From Beginner to Expert</t>
  </si>
  <si>
    <t>Java Swing</t>
  </si>
  <si>
    <t>Linux System Programming Techniques &amp; Concepts</t>
  </si>
  <si>
    <t>VMware vSphere Networking Crash Course</t>
  </si>
  <si>
    <t>Ethical Hacking / Penetration Testing &amp; Bug Bounty Hunting</t>
  </si>
  <si>
    <t>Rohit Gautam</t>
  </si>
  <si>
    <t>Inglês para brasileiros : Turbinar seu inglês para avançado</t>
  </si>
  <si>
    <t>Acoustic Guitar Redefined. Learn Chords, Rhythm and Melody!</t>
  </si>
  <si>
    <t>Guitar Chords</t>
  </si>
  <si>
    <t>Marco Cirillo</t>
  </si>
  <si>
    <t>Salesforce Apex-Triggers,Email Service,Batch Processes</t>
  </si>
  <si>
    <t>A to Z of Azure security - Covers AZ 500, 300,103 and more</t>
  </si>
  <si>
    <t>Mapa de Historias de Usuario - Taller de User Story Mapping</t>
  </si>
  <si>
    <t>Data Visualization for Management Consultants &amp; Analysts</t>
  </si>
  <si>
    <t>Virtual Presentation Skills Webinar - Beginner to Advanced!</t>
  </si>
  <si>
    <t>Webinar</t>
  </si>
  <si>
    <t>70-461 Session 5: Querying Microsoft SQL Server (write SQL)</t>
  </si>
  <si>
    <t>RPG Core Combat Creator: Learn Intermediate Unity C# Coding</t>
  </si>
  <si>
    <t>Java Web Development Under The Hood</t>
  </si>
  <si>
    <t>Fundamentals of Business Taxes</t>
  </si>
  <si>
    <t>Mike M.</t>
  </si>
  <si>
    <t>Introduction to EDI X12</t>
  </si>
  <si>
    <t>EDI</t>
  </si>
  <si>
    <t>Neal Walters</t>
  </si>
  <si>
    <t>Clear and Simple VMware vSAN 6.7 (Virtual SAN)</t>
  </si>
  <si>
    <t>Influencia y Negociación - Fundamentos de Liderazgo 3</t>
  </si>
  <si>
    <t>Cisco Identity Services Engine (ISE) - Deep Dive</t>
  </si>
  <si>
    <t>Ayorinde Kusimo</t>
  </si>
  <si>
    <t>Budgeting for Business</t>
  </si>
  <si>
    <t>Business Budgeting</t>
  </si>
  <si>
    <t>Samantha T. Cooper</t>
  </si>
  <si>
    <t>Python Django Dev To Deployment</t>
  </si>
  <si>
    <t>Master Azure Web Apps - Take Java Spring Boot Apps to Azure</t>
  </si>
  <si>
    <t>Sales Methodologies: Best Practices for Enterprise Selling</t>
  </si>
  <si>
    <t>Michael Griego</t>
  </si>
  <si>
    <t>Criteria Cognitive Aptitude Test (CCAT) Practice Bundle 2021</t>
  </si>
  <si>
    <t>Test Wizard</t>
  </si>
  <si>
    <t>Kali Linux Hacking Lab for Beginners</t>
  </si>
  <si>
    <t>How to Master Hiring: Pick the right candidate every time</t>
  </si>
  <si>
    <t>Hiring</t>
  </si>
  <si>
    <t>Flutter &amp; Dart - The Complete Flutter App Development Course</t>
  </si>
  <si>
    <t>Computer Architecture &amp; Organization Part 1 : Cache Memory</t>
  </si>
  <si>
    <t>Master English Vocabulary (TOEFL iBT, TOEIC, GRE)</t>
  </si>
  <si>
    <t>Lum Dalipi</t>
  </si>
  <si>
    <t>Programación funcional en Java con Lambdas y Streams</t>
  </si>
  <si>
    <t>Lambda Expressions</t>
  </si>
  <si>
    <t>Scala Applied, Part 2</t>
  </si>
  <si>
    <t>How to Draw and Sketch for Absolute Beginners pt 1</t>
  </si>
  <si>
    <t>Apache Cassandra : Everything You Need To Know</t>
  </si>
  <si>
    <t>Sarma Pydipally</t>
  </si>
  <si>
    <t>Practical Software Testing 2022-Manual+JIRA+API+DB+Selenium</t>
  </si>
  <si>
    <t>Become a SpeedDemon 2: Productivity Tricks to Have More Time</t>
  </si>
  <si>
    <t>New Manager's Five-week Success System: 25 Days &gt; Management</t>
  </si>
  <si>
    <t>JavaScript Beginner Bootcamp (2022)</t>
  </si>
  <si>
    <t>Electronics - for Complete Beginners</t>
  </si>
  <si>
    <t>Gene L. Warner</t>
  </si>
  <si>
    <t>Data Integration Guide</t>
  </si>
  <si>
    <t>Ahmed Fessi</t>
  </si>
  <si>
    <t>Paint Realistic Watercolor and Botanicals - STUDIO BASICS</t>
  </si>
  <si>
    <t>Heidi Willis</t>
  </si>
  <si>
    <t>ISO 45001. Occupational Health &amp; Safety management system</t>
  </si>
  <si>
    <t>ISO 45001</t>
  </si>
  <si>
    <t>Design Theory Blitz: Quickly Understand GREAT Design</t>
  </si>
  <si>
    <t>Design Theory</t>
  </si>
  <si>
    <t>AWS Advanced Security: SecOps Automation for the cloud</t>
  </si>
  <si>
    <t>Complete Linux Security &amp; Hardening with Practical Examples</t>
  </si>
  <si>
    <t>Ultimate Ansible Bootcamp by School of Devops®</t>
  </si>
  <si>
    <t>The Podcast Masterclass: The Complete Guide to Podcasting</t>
  </si>
  <si>
    <t>Podcasting</t>
  </si>
  <si>
    <t>SEO Training: Get Free Traffic to Your Website With SEO</t>
  </si>
  <si>
    <t>The RedTeam Blueprint - A Unique Guide To Ethical Hacking</t>
  </si>
  <si>
    <t>Brandon Dennis</t>
  </si>
  <si>
    <t>AZ-220 Microsoft Azure IoT Developer Certification 2022</t>
  </si>
  <si>
    <t>Mastering Microsoft Azure: Advanced Services</t>
  </si>
  <si>
    <t>PMP Certification Exam Prep : 500 Practice Questions</t>
  </si>
  <si>
    <t>Roji Abraham, PMP</t>
  </si>
  <si>
    <t>Fortigate Firewall - Admin Crash Course</t>
  </si>
  <si>
    <t>Ofer Shmueli</t>
  </si>
  <si>
    <t>Low Poly Characters - Blender Bitesize Course</t>
  </si>
  <si>
    <t>Cloudera Hadoop Administration</t>
  </si>
  <si>
    <t>Sijeesh Kunnotharamal</t>
  </si>
  <si>
    <t>Adobe Premiere Pro CC: Beginner Video Editing</t>
  </si>
  <si>
    <t>SAS Programming Complete: Learn SAS and Become a Data Ninja</t>
  </si>
  <si>
    <t>Master: Pruebas de Rendimiento con APACHE JMETER  (ESPAÑOL)</t>
  </si>
  <si>
    <t>Mastering Adobe Acrobat Pro DC Made Easy Training Tutorial</t>
  </si>
  <si>
    <t>Adobe Acrobat</t>
  </si>
  <si>
    <t>TeachUcomp, Inc.</t>
  </si>
  <si>
    <t>Chef Essentials: Mastering the Basics of Config Management</t>
  </si>
  <si>
    <t>Time Management for Working Parents</t>
  </si>
  <si>
    <t>Marisa Lonic</t>
  </si>
  <si>
    <t>SAP Business Analytics Essential Training</t>
  </si>
  <si>
    <t>Bad Boss: Dealing with a Difficult Manager</t>
  </si>
  <si>
    <t>Process Automation: Learn Requirements, Use Cases, Camunda</t>
  </si>
  <si>
    <t>ServiceNow IT Service Management (CIS-ITSM) Tests: Rome 2022</t>
  </si>
  <si>
    <t>International Trade Finance - An Overview</t>
  </si>
  <si>
    <t>Trade and Commerce</t>
  </si>
  <si>
    <t>Eliminate waste by implementing 5S</t>
  </si>
  <si>
    <t>The 5S System</t>
  </si>
  <si>
    <t>ALC Learning</t>
  </si>
  <si>
    <t>Inglés útil para principiantes 1: empieza a hablar ya</t>
  </si>
  <si>
    <t>Ana Mathias</t>
  </si>
  <si>
    <t>The Complete Machine Learning 2022 : 10 Real World Projects</t>
  </si>
  <si>
    <t>MG Analytics</t>
  </si>
  <si>
    <t>Complete Wordpress Course | Elementor</t>
  </si>
  <si>
    <t>Ferdy Korpershoek</t>
  </si>
  <si>
    <t>Hyper-V on Windows Server 2016 and Windows 10</t>
  </si>
  <si>
    <t>Get to Know Your Food: Claims, Labels &amp; Ingredients</t>
  </si>
  <si>
    <t>Crypto Condensed™: The Complete Guide To Bitcoin (2022)</t>
  </si>
  <si>
    <t>Implementing a Cisco ASA Firewall 9.X - All - in - One</t>
  </si>
  <si>
    <t>Khawar Butt</t>
  </si>
  <si>
    <t>Learn Advanced Java</t>
  </si>
  <si>
    <t>ProCreate Masterclass: How to Draw and Paint on iPad Course</t>
  </si>
  <si>
    <t>American Accent Made Easy - Mastering the American Accent</t>
  </si>
  <si>
    <t>American Accent</t>
  </si>
  <si>
    <t>Ashwin Gore</t>
  </si>
  <si>
    <t>Java/Apache Maven: Stop Building Java Programs the Hard Way!</t>
  </si>
  <si>
    <t>Dart - Beginners Course</t>
  </si>
  <si>
    <t>Dart (programming language)</t>
  </si>
  <si>
    <t>Introduction to Oil and Gas Drilling</t>
  </si>
  <si>
    <t>Oil and Gas Industry</t>
  </si>
  <si>
    <t>Dynamic Knowledge</t>
  </si>
  <si>
    <t>Typescript with React classes - quick start - Jest testing</t>
  </si>
  <si>
    <t>Math For Video Games: The Fastest Way To Get Smarter At Math</t>
  </si>
  <si>
    <t>ASP.NET Core Identity - Authentication &amp; Authorization</t>
  </si>
  <si>
    <t>Essentials in JavaScript ES6 - A Fun and Clear Introduction</t>
  </si>
  <si>
    <t>The Complete Piano &amp; Music Theory Beginners Course</t>
  </si>
  <si>
    <t>Musicians Inspired</t>
  </si>
  <si>
    <t>Create Animated Explainer Videos with PowerPoint</t>
  </si>
  <si>
    <t>Voice-Over Training: Record And Edit Voice Overs Like A Pro</t>
  </si>
  <si>
    <t>Voice-Over</t>
  </si>
  <si>
    <t>Deploy Java Spring Apps Online to Amazon Cloud (AWS)</t>
  </si>
  <si>
    <t>React &amp; Django Full Stack: web app, backend API, mobile apps</t>
  </si>
  <si>
    <t>Krystian Czekalski</t>
  </si>
  <si>
    <t>The PMO Bootcamp (find the job, ace it, &amp; master the PMO)</t>
  </si>
  <si>
    <t>Hussain Bandukwala</t>
  </si>
  <si>
    <t>Aprende a programar con Go (Golang)</t>
  </si>
  <si>
    <t>Eduar Tua</t>
  </si>
  <si>
    <t>The Complete Google BiqQuery Masterclass: Beginner to Expert</t>
  </si>
  <si>
    <t>Hands-on Penetration Testing Labs 3.0</t>
  </si>
  <si>
    <t>Perl Programming for Beginners</t>
  </si>
  <si>
    <t>Perl</t>
  </si>
  <si>
    <t>Stone River eLearning</t>
  </si>
  <si>
    <t>Excel to Access: Intro to Microsoft Access for Excel Users</t>
  </si>
  <si>
    <t>Bruce Myron</t>
  </si>
  <si>
    <t>The Fundamentals of end-to-end Supply Chain Management</t>
  </si>
  <si>
    <t>Dr Dion Glass</t>
  </si>
  <si>
    <t>CompTIA Linux+ (LX0-103 and LX0-104) (Part 1 of 2)</t>
  </si>
  <si>
    <t>HTML5 Essentials for Beginners</t>
  </si>
  <si>
    <t>KNIME - a crash course for beginners</t>
  </si>
  <si>
    <t>KNIME</t>
  </si>
  <si>
    <t>Dan We</t>
  </si>
  <si>
    <t>The Customer: How to Build Customer Loyalty (BITE SIZE)</t>
  </si>
  <si>
    <t>HARD CISSP practice questions #3: All CISSP domains - 125Q</t>
  </si>
  <si>
    <t>Burp Suite Mastery: Bug bounty hunters perspective</t>
  </si>
  <si>
    <t>Atul Tiwari</t>
  </si>
  <si>
    <t>Learn Perl 5 By Doing It</t>
  </si>
  <si>
    <t>Frazzled to Focused</t>
  </si>
  <si>
    <t>Cypress V5+: UI + API Automation + CUCUMBER + Page Objects</t>
  </si>
  <si>
    <t>Mastering ISO 9001:2015 Quality Management System</t>
  </si>
  <si>
    <t>Creating Python APIs Like a BOSS - The Django REST Framework</t>
  </si>
  <si>
    <t>Leading Effective Meetings: Beginner's Guide</t>
  </si>
  <si>
    <t>Spring Boot For Software Engineers</t>
  </si>
  <si>
    <t>The Science, and Psychology, of Change Management !</t>
  </si>
  <si>
    <t>Ethics Review for CFA® Level 1 (2022)</t>
  </si>
  <si>
    <t>Súper Cerebro: Lectura Rápida, Súper Lectura y Foto Lectura.</t>
  </si>
  <si>
    <t>Photoshop Beginners Mastery: Zero to Hero in Photoshop</t>
  </si>
  <si>
    <t>Chad Neuman, Ph.D.</t>
  </si>
  <si>
    <t>Getting yourself organized with Org-mode</t>
  </si>
  <si>
    <t>Rainer König</t>
  </si>
  <si>
    <t>Angular Crash Course with Node and Java Backend</t>
  </si>
  <si>
    <t>Spring MicroServices using DDD and deploy to PCF(TAS)</t>
  </si>
  <si>
    <t>Decluttering - Complete Organizing Home, Office, Life Course</t>
  </si>
  <si>
    <t>Decluttering</t>
  </si>
  <si>
    <t>Tackle Remote Working Challenges</t>
  </si>
  <si>
    <t>Bikendra Thapa</t>
  </si>
  <si>
    <t>Salesforce Certified Sharing and Visibility Designer Course</t>
  </si>
  <si>
    <t>Salesforce Certified Sharing and Visibility Designer</t>
  </si>
  <si>
    <t>IT/NON-IT Recruiter Training to become a Recruiter (Junior)</t>
  </si>
  <si>
    <t>Antony Raj</t>
  </si>
  <si>
    <t>Cinematography Course: Shoot Expert Video on Any Camera</t>
  </si>
  <si>
    <t>Videography</t>
  </si>
  <si>
    <t>JBOSS EAP Basics-Administration,configuration &amp; development</t>
  </si>
  <si>
    <t>Karthikeyan Dharmaraj</t>
  </si>
  <si>
    <t>Agile Release Management: Unlocking Value For Scrum &amp; Kanban</t>
  </si>
  <si>
    <t>Dynamic programming</t>
  </si>
  <si>
    <t>Inside Code</t>
  </si>
  <si>
    <t>Excel Data Analytics in AML Financial Intelligence Analysis</t>
  </si>
  <si>
    <t>Nasiru Musa</t>
  </si>
  <si>
    <t>Embedded Linux Step by Step Using Beaglebone Black</t>
  </si>
  <si>
    <t>Introduction to Criminology: Explaining Crime</t>
  </si>
  <si>
    <t>Criminology</t>
  </si>
  <si>
    <t>Margit Averdijk, Ph.D.</t>
  </si>
  <si>
    <t>Project Management Course: Master Project Scope Management</t>
  </si>
  <si>
    <t>EduGantt PM Training</t>
  </si>
  <si>
    <t>Accounting 101: Accounts Payable Best Practices For 2022</t>
  </si>
  <si>
    <t>Chris Benjamin, MBA &amp; CFO</t>
  </si>
  <si>
    <t>Presentation Skills : The Complete Guide</t>
  </si>
  <si>
    <t>Excel with Microsoft Excel VBA User Forms</t>
  </si>
  <si>
    <t>Learn To Build Powerful AI Chatbots From Scratch Using RASA</t>
  </si>
  <si>
    <t>Complete Guide for Salesforce integration With Live Scenario</t>
  </si>
  <si>
    <t>Curso Web Moderno Completo com JavaScript 2022 + Projetos</t>
  </si>
  <si>
    <t>Mastering SQL Server Reporting Services (SSRS) From Scratch</t>
  </si>
  <si>
    <t>React - Mastering Test Driven Development</t>
  </si>
  <si>
    <t>CISSP EASY/MID questions #2 - ALL CISSP domains 250 Q - 2022</t>
  </si>
  <si>
    <t>Cinematography Masterclass: The Complete Videography Guide</t>
  </si>
  <si>
    <t>Cinematography</t>
  </si>
  <si>
    <t>Julian Melanson</t>
  </si>
  <si>
    <t>Learning Cisco Unified Computing System - UCS</t>
  </si>
  <si>
    <t>Cisco Unified Computing System (UCS)</t>
  </si>
  <si>
    <t>CURSO COMPLETO EN DESIGN THINKING</t>
  </si>
  <si>
    <t>Abel Loaiza</t>
  </si>
  <si>
    <t>Cut the Time E-mail Steals from You by Half</t>
  </si>
  <si>
    <t>The Complete SharePoint 2019 Advanced Technical Course</t>
  </si>
  <si>
    <t>C Programming Step by Step - Complete Tutorial For Beginners</t>
  </si>
  <si>
    <t>Shibaji Paul</t>
  </si>
  <si>
    <t>Effective Agile Leadership: Lessons From The Corporate Scrum</t>
  </si>
  <si>
    <t>Java Design Patterns: The Complete Masterclass - 21 Patterns</t>
  </si>
  <si>
    <t>SASS - The Complete SASS Course (CSS Preprocessor)</t>
  </si>
  <si>
    <t>The Public Speaker's Guide to Storytelling</t>
  </si>
  <si>
    <t>Effective use of OneNote 2013 in real life</t>
  </si>
  <si>
    <t>Angular Security Masterclass (with FREE E-Book)</t>
  </si>
  <si>
    <t>The Complete front end web developer Bootcamp - 14 projects</t>
  </si>
  <si>
    <t>SAP Workflow with Practise</t>
  </si>
  <si>
    <t>C# COMPLETO Programação Orientada a Objetos + Projetos</t>
  </si>
  <si>
    <t>JavaScript 2019: JavaScript ES6 Certification Course</t>
  </si>
  <si>
    <t>CCSO - Certified Cloud Security Officer</t>
  </si>
  <si>
    <t>Mile2® Cyber Security Certifications</t>
  </si>
  <si>
    <t>Leadership Ethics and Integrity: A Comprehensive Guide !</t>
  </si>
  <si>
    <t>Algoritmos e Lógica de Programação 2022 - O Curso COMPLETO</t>
  </si>
  <si>
    <t>CSS Bootcamp - Master CSS (CSS Grid / CSS Flexbox)</t>
  </si>
  <si>
    <t>Flutter BLoC - From Zero to Hero Complete Course</t>
  </si>
  <si>
    <t>Tiberiu Potec</t>
  </si>
  <si>
    <t>Storytelling for Success, Communication with Narratives !</t>
  </si>
  <si>
    <t>QlikSense Data Architect Masterclass</t>
  </si>
  <si>
    <t>Vertechs .IO</t>
  </si>
  <si>
    <t>Master the art of Dynamic Programming</t>
  </si>
  <si>
    <t>Ajay Prakash</t>
  </si>
  <si>
    <t>Certified Quality Auditor Training</t>
  </si>
  <si>
    <t>How to build an ecommerce store with wordpress &amp; woocommerce</t>
  </si>
  <si>
    <t>Basic Electricity and Electronics</t>
  </si>
  <si>
    <t>Elektrik Elektronik Uygulamaları</t>
  </si>
  <si>
    <t>Ace Your Virtual Job Interview</t>
  </si>
  <si>
    <t>Tobi Odunowo</t>
  </si>
  <si>
    <t>Fiverr Freelancing 2022: Sell Fiverr Gigs Like The Top 1%</t>
  </si>
  <si>
    <t>Fundamentals of Garden Design</t>
  </si>
  <si>
    <t>Landscape Architecture</t>
  </si>
  <si>
    <t>Rob Littlepage</t>
  </si>
  <si>
    <t>Project Finance Overview - from Inception to Financial Close</t>
  </si>
  <si>
    <t>Matthew Bernath</t>
  </si>
  <si>
    <t>Motivation: unlock powerful self motivation</t>
  </si>
  <si>
    <t>Curso de Git y Github:  GIT PROFESIONAL desde cero + E-Book</t>
  </si>
  <si>
    <t>Cesar Colina Desarrollo Web</t>
  </si>
  <si>
    <t>Oracle Database Architecture</t>
  </si>
  <si>
    <t>Accelerate Innovation &amp; Creativity, a Research based Guide !</t>
  </si>
  <si>
    <t>Gestión de Proyectos | Certificación en Gestión de Proyectos</t>
  </si>
  <si>
    <t>CompTIA PenTest+ (PT0-002) Practice Certification Exams</t>
  </si>
  <si>
    <t>All about NodeJS</t>
  </si>
  <si>
    <t>Sachin Bhatnagar</t>
  </si>
  <si>
    <t>Kafka Streams with Spring Cloud Stream</t>
  </si>
  <si>
    <t>Learning Journal</t>
  </si>
  <si>
    <t>Postman ile API (Arayüz) Testi ve Test Otomasyonu</t>
  </si>
  <si>
    <t>Practical Knowledge Modelling: Ontology Development 101</t>
  </si>
  <si>
    <t>PHP Unit Testing with PHPUnit</t>
  </si>
  <si>
    <t>PHPUnit</t>
  </si>
  <si>
    <t>Dave Hollingworth</t>
  </si>
  <si>
    <t>Excel VBA Macros: Hyper-disambiguated Excel VBA Programming</t>
  </si>
  <si>
    <t>Learn Micronaut - cloud native microservices with Java</t>
  </si>
  <si>
    <t>Learn BERT - most powerful NLP algorithm by Google</t>
  </si>
  <si>
    <t>BERT</t>
  </si>
  <si>
    <t>Modern NLP Advanced</t>
  </si>
  <si>
    <t>Ableton Live 11: Mastering Music Production (Part 1, 2, &amp; 3)</t>
  </si>
  <si>
    <t>Ableton Live</t>
  </si>
  <si>
    <t>Hello! Python Programming for Kids &amp; Absolute Beginners</t>
  </si>
  <si>
    <t>CreateUp Academy</t>
  </si>
  <si>
    <t>Selenium WebDriver Advanced - Industry Standard Framework</t>
  </si>
  <si>
    <t>Uncle Rat's Web Application Hacking And Bug Bounty Guide</t>
  </si>
  <si>
    <t>Corporate ESG Fundamental for Business leaders</t>
  </si>
  <si>
    <t>Americana Chen</t>
  </si>
  <si>
    <t>Etkin Toplantı Yönetimi: Gereksiz Toplantılara Son!</t>
  </si>
  <si>
    <t>Mehmet Auf</t>
  </si>
  <si>
    <t>Executive Briefing: Reinforcement Learning (RL)</t>
  </si>
  <si>
    <t>The Complete VMware vSphere 7 : Beginner to Advanced-pt 2/2</t>
  </si>
  <si>
    <t>The 7 Day Android App Bootcamp - Android Pie and Kotlin</t>
  </si>
  <si>
    <t>Lead &amp; Empower Agile Teams To Achieve Success</t>
  </si>
  <si>
    <t>Empowerment</t>
  </si>
  <si>
    <t>Delegation without Stress: What Managers Need to Know</t>
  </si>
  <si>
    <t>Delegation</t>
  </si>
  <si>
    <t>Sqoop, Hive and Impala for Data Analysts (Formerly CCA 159)</t>
  </si>
  <si>
    <t>Cloudera Certified Associate (CCA) Data Analyst</t>
  </si>
  <si>
    <t>Practical Meditation - Master Meditation Today</t>
  </si>
  <si>
    <t>Apache JMeter - Basics to Intermediate level</t>
  </si>
  <si>
    <t>Conduct Behavioral Interviews &amp; Be a Great Mentor</t>
  </si>
  <si>
    <t>Advanced Agile and Scrum (PMI 8 Contact Hours)</t>
  </si>
  <si>
    <t>Doug Rose</t>
  </si>
  <si>
    <t>70-461 Session 3: Querying Microsoft SQL Server (T-SQL)</t>
  </si>
  <si>
    <t>Basic Cellular Networks Operator Course</t>
  </si>
  <si>
    <t>Josh Russell</t>
  </si>
  <si>
    <t>Git &amp; GitHub Crash Course: Create a Repository From Scratch!</t>
  </si>
  <si>
    <t>Belirsiz ve karmaşık dünyada Liderlik</t>
  </si>
  <si>
    <t>Nuri Murat AVCI</t>
  </si>
  <si>
    <t>Selenium Python with Behave BDD(Basic + Advance + Architect)</t>
  </si>
  <si>
    <t>Complete Python 3 Ethical Hacking: Beginner To Advanced!</t>
  </si>
  <si>
    <t>Python Hacking</t>
  </si>
  <si>
    <t>Aleksa Tamburkovski</t>
  </si>
  <si>
    <t>Web Development Concepts for Everyone</t>
  </si>
  <si>
    <t>Scott Bromander</t>
  </si>
  <si>
    <t>Learn French for Beginners: The Ultimate 80-Lesson Course</t>
  </si>
  <si>
    <t>Creative Writing: how to write a novel. The full course.</t>
  </si>
  <si>
    <t>Luca Panzarella</t>
  </si>
  <si>
    <t>Aprende las preposiciones en Inglés de una vez por todas</t>
  </si>
  <si>
    <t>NEW Lean Startup Principles Save Entrepreneurs a Fortune!</t>
  </si>
  <si>
    <t>Lean Startup</t>
  </si>
  <si>
    <t>Eric John Campbell</t>
  </si>
  <si>
    <t>CAPM Exam Cram Session - PMBOK Guide, 6th edition</t>
  </si>
  <si>
    <t>PMP Math Prep - PMP Math and Formulas</t>
  </si>
  <si>
    <t>3 Minute French - Course 2 | Language lessons for beginners</t>
  </si>
  <si>
    <t>The Secrets to Drawing</t>
  </si>
  <si>
    <t>Matthew Fussell</t>
  </si>
  <si>
    <t>Mastering AWS CloudFormation Templates Using JSON</t>
  </si>
  <si>
    <t>Master Modern Security and Cryptography by Coding in Python</t>
  </si>
  <si>
    <t>Rune Thomsen</t>
  </si>
  <si>
    <t>PowerPoint Animation Deep Dive: Office Ninja Training</t>
  </si>
  <si>
    <t>The Complete Artificial Intelligence for Cyber Security 2022</t>
  </si>
  <si>
    <t>Hoang Quy La</t>
  </si>
  <si>
    <t>Applied Text Mining and Sentiment Analysis with Python</t>
  </si>
  <si>
    <t>Sentiment Analysis</t>
  </si>
  <si>
    <t>Benjamin Termonia</t>
  </si>
  <si>
    <t>Salesforce Visualforce Development: Create Visualforce pages</t>
  </si>
  <si>
    <t>Salesforce VisualForce</t>
  </si>
  <si>
    <t>Instructional Design Pro (Part 1): No Beginners Allowed!</t>
  </si>
  <si>
    <t>Master Apache Spark - Hands On!</t>
  </si>
  <si>
    <t>Machine Learning with Imbalanced Data</t>
  </si>
  <si>
    <t>The Complete ASP.Net Core Web APIs Course With JWT Security</t>
  </si>
  <si>
    <t>Angular Components - like a Pro! (Angular 2/4/5/6/7+)</t>
  </si>
  <si>
    <t>Enrique Oriol</t>
  </si>
  <si>
    <t>Microsoft Power BI - Curso de Power BI Desktop</t>
  </si>
  <si>
    <t>Ethical Hacking:Network Fundamentals &amp; Network Layer Attacks</t>
  </si>
  <si>
    <t>Leadership: Designing Hybrid Teams, Work &amp; Organization</t>
  </si>
  <si>
    <t>SAP Debugging for Functional Consultants</t>
  </si>
  <si>
    <t>Aprende Cloud Computing desde Cero</t>
  </si>
  <si>
    <t>Luis O. Barbosa</t>
  </si>
  <si>
    <t>Handling Objections &amp; How To Be A Master Closer</t>
  </si>
  <si>
    <t>TDD in C# From A to Z</t>
  </si>
  <si>
    <t>Python GUI Development with PyQt6 &amp; Qt Designer</t>
  </si>
  <si>
    <t>Python GUI</t>
  </si>
  <si>
    <t>Parwiz Forogh</t>
  </si>
  <si>
    <t>Hacking and Pentesting Android Applications</t>
  </si>
  <si>
    <t>Creating a Meaningful Life &amp; Developing Habits of Happiness</t>
  </si>
  <si>
    <t>Form Your Virtual Team &amp; Lead Your Virtual Team</t>
  </si>
  <si>
    <t>Virtual Assistant</t>
  </si>
  <si>
    <t>UX Design College Class taught by a University UX Instructor</t>
  </si>
  <si>
    <t>How To Sing #1: Complete Vocal Warm ups &amp; Voice Physiology</t>
  </si>
  <si>
    <t>Roma Waterman</t>
  </si>
  <si>
    <t>Microsoft Azure, DevOps and MicroServices with .NET</t>
  </si>
  <si>
    <t>Brett Hargreaves</t>
  </si>
  <si>
    <t>Linux High Availability Clustering</t>
  </si>
  <si>
    <t>HA Cluster</t>
  </si>
  <si>
    <t>Linux System Programming - A programmers/Practical Approach</t>
  </si>
  <si>
    <t>Mohan P</t>
  </si>
  <si>
    <t>Advanced C Programming: Pointers</t>
  </si>
  <si>
    <t>DevOps: CI/CD using AWS CodePipeline &amp; Elastic Beanstalk</t>
  </si>
  <si>
    <t>AWS Elastic Beanstalk</t>
  </si>
  <si>
    <t>Ali Rizavi</t>
  </si>
  <si>
    <t>CommVault v11 Implement, Administer and Manage Course</t>
  </si>
  <si>
    <t>Commvault</t>
  </si>
  <si>
    <t>Imran Raoof</t>
  </si>
  <si>
    <t>Become a Trigonometry &amp; Precalculus Master</t>
  </si>
  <si>
    <t>Trigonometry</t>
  </si>
  <si>
    <t>The Complete Mailchimp Email Marketing Course</t>
  </si>
  <si>
    <t>Mailchimp</t>
  </si>
  <si>
    <t>Cisco BGP Configuration &amp; Labs 2022-  Basic to Advanced!</t>
  </si>
  <si>
    <t>HIZLI İNGİLİZCE (A1-A2)</t>
  </si>
  <si>
    <t>Erkan Önler</t>
  </si>
  <si>
    <t>Master Microsoft Visio 2010 Training the Easy Way</t>
  </si>
  <si>
    <t>SAP® Netweaver Gateway - Basics, Architecture and CRUD oData</t>
  </si>
  <si>
    <t>SAP MDG - UI, FPM, Adaptations, Derivations and Validations</t>
  </si>
  <si>
    <t>SAP Master Data Governance (MDG)</t>
  </si>
  <si>
    <t>Perfect Your British English Accent - English Pronunciation</t>
  </si>
  <si>
    <t>Glen McCready</t>
  </si>
  <si>
    <t>Learn TestNG using IntelliJ IDEA</t>
  </si>
  <si>
    <t>Business Branding: The Complete Course Part 2 - Expression</t>
  </si>
  <si>
    <t>Prenatal Yoga</t>
  </si>
  <si>
    <t>Christelle Donaghy</t>
  </si>
  <si>
    <t>Inteligencia Emocional para la Atención al Cliente.</t>
  </si>
  <si>
    <t>Master DevOps Monitoring with Prometheus</t>
  </si>
  <si>
    <t>Brendon Palmer</t>
  </si>
  <si>
    <t>Recruitment, Interviewing, and Emotional Intelligence</t>
  </si>
  <si>
    <t>Unit testing your Javascript with jasmine</t>
  </si>
  <si>
    <t>JasmineJs</t>
  </si>
  <si>
    <t>Juan Lizarazo</t>
  </si>
  <si>
    <t>Group Life Coaching Certification (Accredited)</t>
  </si>
  <si>
    <t>Cisco ACI DCACI - (300-620) Certification Course</t>
  </si>
  <si>
    <t>Historias de Usuario - Como escribir User Story</t>
  </si>
  <si>
    <t>Python Regular Expressions (Regex) with Projects</t>
  </si>
  <si>
    <t>Machine Learning with Javascript</t>
  </si>
  <si>
    <t>The Beginner's Guide to Color Theory for Digital Artists</t>
  </si>
  <si>
    <t>Color Theory</t>
  </si>
  <si>
    <t>Kurt Michael Russell</t>
  </si>
  <si>
    <t>Introduction to process control and instrumentation</t>
  </si>
  <si>
    <t>Manufacturing</t>
  </si>
  <si>
    <t>WR Training</t>
  </si>
  <si>
    <t>C# LINQ Essentials: Learn LINQ Fundamentals in C# .NET</t>
  </si>
  <si>
    <t>Tableau 2019 + Tableau 2018: Tableau CA Certification 2020</t>
  </si>
  <si>
    <t>Java 11 For Complete Beginners</t>
  </si>
  <si>
    <t>CUDA programming Masterclass with C++</t>
  </si>
  <si>
    <t>CUDA</t>
  </si>
  <si>
    <t>Kasun Liyanage</t>
  </si>
  <si>
    <t>Mac OS X Superuser - Use Mac OS X like a Pro - 2022</t>
  </si>
  <si>
    <t>Grant Klimaytys</t>
  </si>
  <si>
    <t>Oracle Fusion  Technical - Oracle Integration Cloud OIC/ICS</t>
  </si>
  <si>
    <t>SQL para Principiantes: Curso práctico</t>
  </si>
  <si>
    <t>Gabriel Moroni</t>
  </si>
  <si>
    <t>Curso de JavaScript e TypeScript do básico ao avançado 2022</t>
  </si>
  <si>
    <t>Fitness For Beginners</t>
  </si>
  <si>
    <t>Jonathan Chant</t>
  </si>
  <si>
    <t>SAP : Supply Chain Logistics in R/3</t>
  </si>
  <si>
    <t>Business Continuity Management BCMS &amp; ISO 22301 Masterclass</t>
  </si>
  <si>
    <t>Eslam Eldakrory</t>
  </si>
  <si>
    <t>SAP for Retail Essentials: Learn SAP Retail Introduction</t>
  </si>
  <si>
    <t>Graphic Design Masterclass Intermediate: The NEXT Level</t>
  </si>
  <si>
    <t>Data Analysis with Python</t>
  </si>
  <si>
    <t>Christian Cisne</t>
  </si>
  <si>
    <t>Microsoft OneDrive For Absolute Beginners - OneDrive Course</t>
  </si>
  <si>
    <t>Microsoft OneDrive</t>
  </si>
  <si>
    <t>Rahul Singh</t>
  </si>
  <si>
    <t>Business Intelligence with Microstrategy 10 Analytics</t>
  </si>
  <si>
    <t>Video Editing for Beginners - Complete Shotcut Masterclass</t>
  </si>
  <si>
    <t>Bryan Guerra</t>
  </si>
  <si>
    <t>Optical Fiber Access Networks Using PON/FTTH</t>
  </si>
  <si>
    <t>BPMN 2.0 with Brian: From Beginner to Winner</t>
  </si>
  <si>
    <t>Brian Prenderville</t>
  </si>
  <si>
    <t>PowerPoint &amp; Excel Fusion (+250 PowerPoint Slides)</t>
  </si>
  <si>
    <t>Cryptocurrency Investment Fundamentals | Buy, Sell &amp; Store</t>
  </si>
  <si>
    <t>Beau Stoner</t>
  </si>
  <si>
    <t>Django Masterclass : Build 5 Real World Django Projects</t>
  </si>
  <si>
    <t>Ashutosh Pawar</t>
  </si>
  <si>
    <t>Enhance your Emotional Intelligence; The Science of Emotions</t>
  </si>
  <si>
    <t>Creativity Course by a Creativity Coach | Art &amp; Innovation</t>
  </si>
  <si>
    <t>NLP In Sales Certification- Sell More, Persuade &amp; Influence</t>
  </si>
  <si>
    <t>Planejamento e Gestão de Projetos COMPLETO + 5 cursos Extras</t>
  </si>
  <si>
    <t>Autonomous Cars: How Do They Work and Impact Us?</t>
  </si>
  <si>
    <t>Autonomous Cars</t>
  </si>
  <si>
    <t>David Kleinz</t>
  </si>
  <si>
    <t>Taming Big Data with MapReduce and Hadoop - Hands On!</t>
  </si>
  <si>
    <t>UI UX Design Hybrid from Figma to HTML CSS and JavaScript</t>
  </si>
  <si>
    <t>Hossein Boroji</t>
  </si>
  <si>
    <t>The Neuroscience of Reframing &amp; How to Do It</t>
  </si>
  <si>
    <t>TIBCO Cloud Spotfire Data Visualization and Analytics</t>
  </si>
  <si>
    <t>TIBCO Spotfire</t>
  </si>
  <si>
    <t>SAP Plant Maintenance(PM) Module Online Classes</t>
  </si>
  <si>
    <t>SAP Plant Maintenance</t>
  </si>
  <si>
    <t>DevOps Ninja: Docker, Kubernetes e Rancher</t>
  </si>
  <si>
    <t>Jonathan Dias Baraldi</t>
  </si>
  <si>
    <t>Identity and Access Management:ForgeRock OpenIDM</t>
  </si>
  <si>
    <t>Sandip Jha</t>
  </si>
  <si>
    <t>CCNP ENTERPRISE -ENCOR -350-401 PART 2/5</t>
  </si>
  <si>
    <t>2021 Natural Language Processing in Python for Beginners</t>
  </si>
  <si>
    <t>Laxmi Kant</t>
  </si>
  <si>
    <t>Full Stack Web Development Bootcamp</t>
  </si>
  <si>
    <t>Qt 6 Core Beginners with C++</t>
  </si>
  <si>
    <t>QT Framework</t>
  </si>
  <si>
    <t>Modern C++ Concurrency in Depth ( C++17/20)</t>
  </si>
  <si>
    <t>Clear and Simple VMware vSphere 6.5 Foundations VCP - Part 1</t>
  </si>
  <si>
    <t>Machine Learning for BI, PART 4:  Unsupervised Learning</t>
  </si>
  <si>
    <t>Unsupervised Machine Learning</t>
  </si>
  <si>
    <t>Chris Dutton</t>
  </si>
  <si>
    <t>Export Import Logistics with Global Incoterms ® 2020 Rules</t>
  </si>
  <si>
    <t>Incoterms</t>
  </si>
  <si>
    <t>Mobile Automation: Appium Cucumber for Android&amp;iOS + Jenkins</t>
  </si>
  <si>
    <t>Alex Petrovski</t>
  </si>
  <si>
    <t>Successful Events: Event Planning, Marketing &amp; Management</t>
  </si>
  <si>
    <t>Event Planning</t>
  </si>
  <si>
    <t>Portugués básico en 13 días</t>
  </si>
  <si>
    <t>Marcel Silva</t>
  </si>
  <si>
    <t>Microsoft Project ADVANCED: Project Management Technics 3PDU</t>
  </si>
  <si>
    <t>Learning Business Contracts for Beginners</t>
  </si>
  <si>
    <t>Contract Law</t>
  </si>
  <si>
    <t>Eliot Wagonheim</t>
  </si>
  <si>
    <t>Kubernetes Chaos Engineering With Chaos Toolkit And Istio</t>
  </si>
  <si>
    <t>How to Ace the Product Manager Interview</t>
  </si>
  <si>
    <t>Matt Walter</t>
  </si>
  <si>
    <t>Ultimate Guide to Product Design: Design Thinking Approach</t>
  </si>
  <si>
    <t>Susmita Dutta</t>
  </si>
  <si>
    <t>Python - Solve 250 Python Quizzes</t>
  </si>
  <si>
    <t>Introduction to Time Series Analysis and Forecasting in R</t>
  </si>
  <si>
    <t>Salesforce Advanced Admin Practice Test【195 Questions】SPR'22</t>
  </si>
  <si>
    <t>Salesforce Certified Advanced Administrator</t>
  </si>
  <si>
    <t>Priscilla Hong</t>
  </si>
  <si>
    <t>Continuous Deployments using Spinnaker on AWS and Kubernetes</t>
  </si>
  <si>
    <t>Photoshop 2022 MasterClass</t>
  </si>
  <si>
    <t>Xamarin Forms: Build Native Cross-platform Apps with C#</t>
  </si>
  <si>
    <t>SQL Server High Availability and Disaster Recovery (HA/DR)</t>
  </si>
  <si>
    <t>Edwin M Sarmiento</t>
  </si>
  <si>
    <t>Excel Skills for Insurance Professionals</t>
  </si>
  <si>
    <t>Marissa Catanzaro</t>
  </si>
  <si>
    <t>Lean Management | Certified Lean Expert (Accredited)</t>
  </si>
  <si>
    <t>Never be Lied to Again: Advanced Lie Detection Course</t>
  </si>
  <si>
    <t>Lie Detection</t>
  </si>
  <si>
    <t>Dr. David J. Lieberman</t>
  </si>
  <si>
    <t>Software testing and Automation of APIs with UFT/QTP</t>
  </si>
  <si>
    <t>QTP  Tutorial</t>
  </si>
  <si>
    <t>HR Data Fundamentals</t>
  </si>
  <si>
    <t>Robert Hean</t>
  </si>
  <si>
    <t>SQL and Data Visualization - The Complete Bootcamp</t>
  </si>
  <si>
    <t>Raffi Sarkissian | SQL | PostgreSQL | Metabase</t>
  </si>
  <si>
    <t>Intro to Analyzing Rental Income Properties</t>
  </si>
  <si>
    <t>Angular Fundamentals from Scratch &amp; Unit/Integration Testing</t>
  </si>
  <si>
    <t>Ruby Programming For Everyone</t>
  </si>
  <si>
    <t>Tablas Dinámicas: Análisis de datos en Microsoft Excel.</t>
  </si>
  <si>
    <t>David Asurmendi</t>
  </si>
  <si>
    <t>AJAX Development</t>
  </si>
  <si>
    <t>AJAX</t>
  </si>
  <si>
    <t>Symfony 5 - The complete Guide for Beginners</t>
  </si>
  <si>
    <t>Symfony</t>
  </si>
  <si>
    <t>Fabian Heihoff</t>
  </si>
  <si>
    <t>Technical Writing: Master Your Writing Career</t>
  </si>
  <si>
    <t>Curso Completo de Marketing Digital - 23 Cursos en 1</t>
  </si>
  <si>
    <t>SAP COPA  Controlling &amp; Profitability Analysis S/4 HANA 1909</t>
  </si>
  <si>
    <t>Karanam Sreedhar</t>
  </si>
  <si>
    <t>The Art of Baking with Yuppiechef</t>
  </si>
  <si>
    <t>Baking</t>
  </si>
  <si>
    <t>Yuppiechef Courses</t>
  </si>
  <si>
    <t>Python for Beginners - Go from Java to Python in 100 Steps</t>
  </si>
  <si>
    <t>Networking with Confidence: Grow Your Circle of Influence</t>
  </si>
  <si>
    <t>3-Step Writing System: Blogging &amp; Writing Secrets</t>
  </si>
  <si>
    <t>Writing SystemVerilog Testbenches for Newbie</t>
  </si>
  <si>
    <t>SystemVerilog</t>
  </si>
  <si>
    <t>Kumar Khandagle</t>
  </si>
  <si>
    <t>Learn Windows &amp; Linux Command Line</t>
  </si>
  <si>
    <t>Real World Python Test Automation with Pytest (Django app)</t>
  </si>
  <si>
    <t>Eden Marco</t>
  </si>
  <si>
    <t>Master Puppet for DevOps Success</t>
  </si>
  <si>
    <t>Craig Dunn</t>
  </si>
  <si>
    <t>Vue JS 3: The Composition API</t>
  </si>
  <si>
    <t>Introduction to Programming</t>
  </si>
  <si>
    <t>Presentation Skills: Give a Great New Business Pitch</t>
  </si>
  <si>
    <t>Android 12 Jetpack Compose Developer Course - From 0 To Hero</t>
  </si>
  <si>
    <t>QuickBooks Online 2022 &amp; 2021 Start to Finish</t>
  </si>
  <si>
    <t>AWS Certified Cloud Practitioner exam Guide to Success !!</t>
  </si>
  <si>
    <t>Financial Accounting – Payroll</t>
  </si>
  <si>
    <t>Payroll Accounting</t>
  </si>
  <si>
    <t>Ubuntu Desktop for Beginners: Start Using Linux Today!</t>
  </si>
  <si>
    <t>Modern Artificial Intelligence Masterclass: Build 6 Projects</t>
  </si>
  <si>
    <t>Modern AI Portfolio Builder</t>
  </si>
  <si>
    <t>Curso Certificación Profesional Desarrollador Java SE 11</t>
  </si>
  <si>
    <t>Antonio Martín Sierra</t>
  </si>
  <si>
    <t>Create B2B Sales Cold Calling Scripts &amp; Value Propositions</t>
  </si>
  <si>
    <t>Value Proposition Design</t>
  </si>
  <si>
    <t>Derek Shebby</t>
  </si>
  <si>
    <t>The Complete Final Cut Pro X Video Editing Crash Course</t>
  </si>
  <si>
    <t>Final Cut Pro</t>
  </si>
  <si>
    <t>IFH Courses</t>
  </si>
  <si>
    <t>Commercial Credit Analysis</t>
  </si>
  <si>
    <t>Sales Skills &amp; Negotiation Skills - Selling Masterclass 2022</t>
  </si>
  <si>
    <t>Four Steps to Future Procurement: become Procurement expert!</t>
  </si>
  <si>
    <t>Cisco ACI (Application Centric Infrastructure) for Beginners</t>
  </si>
  <si>
    <t>Executive Assistants: Managing Client's Calendar (Beginners)</t>
  </si>
  <si>
    <t>Erin Booth</t>
  </si>
  <si>
    <t>Learn To Play The Drums</t>
  </si>
  <si>
    <t>Drums</t>
  </si>
  <si>
    <t>Billy Baker</t>
  </si>
  <si>
    <t>Facilitation: You Can Be a Facilitator</t>
  </si>
  <si>
    <t>Liderazgo y Gestión de Equipos - Nivel Avanzado 2021</t>
  </si>
  <si>
    <t>Microsoft MS-700 Exam 2022 (Updated Question 2022 NEW!)</t>
  </si>
  <si>
    <t>Microsoft MS-700</t>
  </si>
  <si>
    <t>Moath Malkawi</t>
  </si>
  <si>
    <t>The Complete Guide To Activating High Performance</t>
  </si>
  <si>
    <t>Jairek Robbins</t>
  </si>
  <si>
    <t>Curso Excel y Power BI – Análisis y Visualización de Datos</t>
  </si>
  <si>
    <t>Gestión Continua de la Calidad del Software con SonarQube.</t>
  </si>
  <si>
    <t>SonarQube</t>
  </si>
  <si>
    <t>BD Tech</t>
  </si>
  <si>
    <t>Automated Test Framework : ServiceNow</t>
  </si>
  <si>
    <t>Sushma Pinapati</t>
  </si>
  <si>
    <t>Microsoft 70-742: Identity in Windows Server 2016</t>
  </si>
  <si>
    <t>Growth Team Management - How to Build a Growth Team</t>
  </si>
  <si>
    <t>Archie Abrams</t>
  </si>
  <si>
    <t>Deploy Machine Learning Models on GCP + AWS Lambda (Docker)</t>
  </si>
  <si>
    <t>Autodesk Revit - beginner to an intermediate level</t>
  </si>
  <si>
    <t>Revit</t>
  </si>
  <si>
    <t>S15 Studio</t>
  </si>
  <si>
    <t>Selenium IDE - Basic of Test Automation + WebDriver locators</t>
  </si>
  <si>
    <t>Hubert Arciszewski</t>
  </si>
  <si>
    <t>Learning Linux Essentials: Taking your first steps in Linux</t>
  </si>
  <si>
    <t>Andrew Mallett</t>
  </si>
  <si>
    <t>Prepare RHCSA with Practice Course(EX200-RHEL8)-Unoffical</t>
  </si>
  <si>
    <t>Prince Bajaj</t>
  </si>
  <si>
    <t>Mastering of Python Script for System Administrator</t>
  </si>
  <si>
    <t>JM Ekhteyari</t>
  </si>
  <si>
    <t>Clear ECBA™ exam on your First try!</t>
  </si>
  <si>
    <t>IIBA Certification</t>
  </si>
  <si>
    <t>Tohid Been Mannan, PMP®, CBAP®</t>
  </si>
  <si>
    <t>Cisco Networking Fundamentals - CCNA Prep</t>
  </si>
  <si>
    <t>Leadership: How to Become an Effective CEO, Leader, Manager</t>
  </si>
  <si>
    <t>Decidir y Priorizar: Para lograr tus metas</t>
  </si>
  <si>
    <t>Jaeger - Distributed Tracing for Cloud Native Applications</t>
  </si>
  <si>
    <t>Fibonacci Technical Analysis Skill for Forex &amp; Stock Trading</t>
  </si>
  <si>
    <t>Fibonacci Trading</t>
  </si>
  <si>
    <t>Robot Framework - Jenkins CI &amp; Git Version Control</t>
  </si>
  <si>
    <t>Beginning Drawing and Painting Course for Beginners</t>
  </si>
  <si>
    <t>Em Winn</t>
  </si>
  <si>
    <t>Ultimate Prometheus</t>
  </si>
  <si>
    <t>Eldan Elias</t>
  </si>
  <si>
    <t>Catia V5 Beginner to Advanced - Automotive and Industrial</t>
  </si>
  <si>
    <t>CAD Software</t>
  </si>
  <si>
    <t>Alexander Consulting</t>
  </si>
  <si>
    <t>Japanese conversation for English speakers &lt; lesson + quiz &gt;</t>
  </si>
  <si>
    <t>Aki Moritani</t>
  </si>
  <si>
    <t>Git and GitHub for Writers</t>
  </si>
  <si>
    <t>The Painless Negotiation</t>
  </si>
  <si>
    <t>Steve Thompson</t>
  </si>
  <si>
    <t>Apache Airflow: The Operators Guide</t>
  </si>
  <si>
    <t>Creating and Managing Azure Virtual Machines with PowerShell</t>
  </si>
  <si>
    <t>Azure Virtual Machines</t>
  </si>
  <si>
    <t>WAF BASICS- Part1</t>
  </si>
  <si>
    <t>Firewall</t>
  </si>
  <si>
    <t>Vineet Singh</t>
  </si>
  <si>
    <t>The Complete Camtasia Course for Content Creators: Start Now</t>
  </si>
  <si>
    <t>Jewel &amp; Auret</t>
  </si>
  <si>
    <t>MTA 98-367 Security Fundamentals Class &amp; Exam Prep Bundle</t>
  </si>
  <si>
    <t>Certified Information Systems Security Officer (CISSO)</t>
  </si>
  <si>
    <t>Node, SQL, &amp; PostgreSQL - Mastering Backend Web Development</t>
  </si>
  <si>
    <t>Customer Success: How to Reduce Churn and Increase Retention</t>
  </si>
  <si>
    <t>AWS Certified Cloud Practitioner - Updated 2020</t>
  </si>
  <si>
    <t>Build Modern Android App with REST API and Ktor Server</t>
  </si>
  <si>
    <t>Stefan Jovanovic</t>
  </si>
  <si>
    <t>Beginners Guide To Business Presentations And Powerpoint</t>
  </si>
  <si>
    <t>Assertiveness at Work - Accelerate Your Career</t>
  </si>
  <si>
    <t>The Swift Arcade Professional iOS Development Course - UIKit</t>
  </si>
  <si>
    <t>Complete Contract Management Bootcamp: Zero to Hero</t>
  </si>
  <si>
    <t>Koray Demir, MRICS, PMP, CPM-P</t>
  </si>
  <si>
    <t>Churn, CLV, MRR, CAC, NPS... - 20 SaaS metrics you must know</t>
  </si>
  <si>
    <t>Max Schoen</t>
  </si>
  <si>
    <t>The Complete 2021 PHP Full Stack Web Developer Bootcamp</t>
  </si>
  <si>
    <t>Srini Vanamala</t>
  </si>
  <si>
    <t>Accounting101: Learn Accounts Receivable From A to Z</t>
  </si>
  <si>
    <t>Learn 5 PLCs in a Day-AB, Siemens, Schneider, Omron &amp; Delta</t>
  </si>
  <si>
    <t>PLC</t>
  </si>
  <si>
    <t>Rajvir Singh</t>
  </si>
  <si>
    <t>Music + Audio Production in Logic Pro X - The Complete Guide</t>
  </si>
  <si>
    <t>Music Production</t>
  </si>
  <si>
    <t>Make Pro Music</t>
  </si>
  <si>
    <t>OKR: Metodologia e Aplicação (COMPLETO)</t>
  </si>
  <si>
    <t>Aprenda SQL do Zero!</t>
  </si>
  <si>
    <t>Tiago Bacciotti Moreira</t>
  </si>
  <si>
    <t>The Complete Basic Electricity &amp; Electronics Course</t>
  </si>
  <si>
    <t>Fabrizio Guerrieri</t>
  </si>
  <si>
    <t>1Z0-1054-20: Oracle Financials Cloud: General Ledger 2020</t>
  </si>
  <si>
    <t>Certification Master Group</t>
  </si>
  <si>
    <t>Google Cloud Professional Data Engineer Course [2019 Update]</t>
  </si>
  <si>
    <t>Samuel Lee</t>
  </si>
  <si>
    <t>Linux Inter Process Communication (IPC) from Scratch in C</t>
  </si>
  <si>
    <t>Understanding CouchDB 3: Learn Basic &amp; Advanced NoSQL Skills</t>
  </si>
  <si>
    <t>CouchDB</t>
  </si>
  <si>
    <t>Gregory (Mad Pink) Miller</t>
  </si>
  <si>
    <t>Faster than Calculator, Speed Math Techniques  &amp; Mental Math</t>
  </si>
  <si>
    <t>Rajinder Goswami</t>
  </si>
  <si>
    <t>70-461 Session 6: Querying Microsoft SQL Server (SQL code)</t>
  </si>
  <si>
    <t>Complete Health and Safety Auditor Course. OHSAS 18001.</t>
  </si>
  <si>
    <t>React - La Guía Completa: Hooks Context Redux MERN +15 Apps</t>
  </si>
  <si>
    <t>Vue.js: De cero a experto</t>
  </si>
  <si>
    <t>Excel VBA Programming - The Complete Guide</t>
  </si>
  <si>
    <t>The Java Design Patterns Course</t>
  </si>
  <si>
    <t>Digital Advertising and Marketing 201: Top Topic &amp; Trends</t>
  </si>
  <si>
    <t>B2B Sales Objections Simplified</t>
  </si>
  <si>
    <t>Pixel Art Fundamentals - Introduction to 2D Game Pixel Art</t>
  </si>
  <si>
    <t>Pixel Art</t>
  </si>
  <si>
    <t>Networking Concepts with Socket Programming - Academic Level</t>
  </si>
  <si>
    <t>Network Programming</t>
  </si>
  <si>
    <t>Get Kanban Organised: From To-Do To Done With Kanban Boards</t>
  </si>
  <si>
    <t>Agile Project Management Fundamentals: Scrum, OKR and Kanban</t>
  </si>
  <si>
    <t>Apache Spark Core 3.0 In-Depth</t>
  </si>
  <si>
    <t>Amit Ranjan</t>
  </si>
  <si>
    <t>Build Authentic Relationships using Emotional Intelligence</t>
  </si>
  <si>
    <t>VB.NET  with VS 2017 and Windows Forms</t>
  </si>
  <si>
    <t>VB.NET</t>
  </si>
  <si>
    <t>Managing Generational Conflict</t>
  </si>
  <si>
    <t>Ken Beller</t>
  </si>
  <si>
    <t>PyTorch for Deep Learning and Computer Vision</t>
  </si>
  <si>
    <t>10-Day Double Your Self-Confidence &amp; Self-Esteem Challenge</t>
  </si>
  <si>
    <t>Canva Graphic Design for Entrepreneurs - Design 11 Projects</t>
  </si>
  <si>
    <t>Jeremy Deighan</t>
  </si>
  <si>
    <t>Supply Chain: Inventory Control &amp; Safety Stock Calculation</t>
  </si>
  <si>
    <t>No-Code Machine Learning: Practical Guide to Modern ML Tools</t>
  </si>
  <si>
    <t>Machine Learning with No Code</t>
  </si>
  <si>
    <t>Trabajar con OKRs: Conocimientos y Creencias Fundamentales</t>
  </si>
  <si>
    <t>Khalil Medina</t>
  </si>
  <si>
    <t>English for Business and Law - Contract Law</t>
  </si>
  <si>
    <t>David Wallace, MA, Dip TESOL, Dip Teaching</t>
  </si>
  <si>
    <t>Digital Marketing: How to Generate Sales Leads</t>
  </si>
  <si>
    <t>Lawrence Howlett</t>
  </si>
  <si>
    <t>Cryptocurrency Investing: Buy &amp; Trade Bitcoin &amp; Altcoins</t>
  </si>
  <si>
    <t>Agile BM 301 Enterprise-level Agile Business Management</t>
  </si>
  <si>
    <t>MS-500 Microsoft 365 Security Administration Complete Prep</t>
  </si>
  <si>
    <t>TOTAL: Active Directory with Windows Server 2016</t>
  </si>
  <si>
    <t>Acceptance and Commitment Therapy (ACT) -  ACCREDITED CERT</t>
  </si>
  <si>
    <t>Acceptance and Commitment Therapy (ACT)</t>
  </si>
  <si>
    <t>Mastering critical SKILLS in Data Structures using C++</t>
  </si>
  <si>
    <t>Build Your First iPhone App - iOS 14 Apps Using Swift 5</t>
  </si>
  <si>
    <t>Building  microservices  using asp.net core 5.0 and docker</t>
  </si>
  <si>
    <t>F. Frank Ozz</t>
  </si>
  <si>
    <t>Apache Kafka con Java, Spring framework y AWS</t>
  </si>
  <si>
    <t>Arthur Jackson</t>
  </si>
  <si>
    <t>PostgreSQL v12 Database Administration  on Win/Linux- Part 2</t>
  </si>
  <si>
    <t>TOTAL: Conversation on Cryptography: w/ Mike Meyers</t>
  </si>
  <si>
    <t>Informatica Master Data Management Hub Tool</t>
  </si>
  <si>
    <t>Certificação Scrum Master: Curso Preparatório COMPLETO</t>
  </si>
  <si>
    <t>Pilar Sanchez Albaladejo</t>
  </si>
  <si>
    <t>Learn Goal Setting &amp; Goal Achievement For Life &amp; Business</t>
  </si>
  <si>
    <t>Michelle Stewart</t>
  </si>
  <si>
    <t>The Complete Elixir and Phoenix Bootcamp</t>
  </si>
  <si>
    <t>Phoenix Framework</t>
  </si>
  <si>
    <t>Essentials of Green Smoothies</t>
  </si>
  <si>
    <t>ReactiveX - RxJs: De cero hasta los detalles</t>
  </si>
  <si>
    <t>ReactiveX</t>
  </si>
  <si>
    <t>C# Memory Tricks: Learn How To Master The Garbage Collector</t>
  </si>
  <si>
    <t>Python Regular Expressions Complete Masterclass</t>
  </si>
  <si>
    <t>PHP OOP: Object Oriented Programming for beginners + Project</t>
  </si>
  <si>
    <t>Newly Updated for 2020/21 - Comprehensive Guide to LinkedIn</t>
  </si>
  <si>
    <t>Alastair Banks</t>
  </si>
  <si>
    <t>Mastering Regular Expressions in JavaScript</t>
  </si>
  <si>
    <t>Steven Hancock</t>
  </si>
  <si>
    <t>Inglés de Negocios: Vocabulario y Expresiones Esenciales</t>
  </si>
  <si>
    <t>ASIC Bootcamp for VLSI Engineer: STA Basic Concepts</t>
  </si>
  <si>
    <t>Static Timing Analysis</t>
  </si>
  <si>
    <t>Neil Jiang</t>
  </si>
  <si>
    <t>Master en CSS: Responsive, SASS, Flexbox, Grid y Bootstrap</t>
  </si>
  <si>
    <t>OCP Java SE 11 Developer 1Z0-819 Practice Exams</t>
  </si>
  <si>
    <t>Test-Driven Development Masterclass with Angular</t>
  </si>
  <si>
    <t>Irek Mirgaleev</t>
  </si>
  <si>
    <t>SAP MM Pricing Procedure</t>
  </si>
  <si>
    <t>Ganesh Padala</t>
  </si>
  <si>
    <t>Microsoft Excel: Pivot Tables, Power Query, Power Pivot/DAX</t>
  </si>
  <si>
    <t>Investing Success: Learn Keys From A Millionaire Investor!</t>
  </si>
  <si>
    <t>Unreal Engine 4 Mastery: Create Multiplayer Games with C++</t>
  </si>
  <si>
    <t>Tom Looman</t>
  </si>
  <si>
    <t>React in easy steps with Node and Java Backend</t>
  </si>
  <si>
    <t>Reactive.js</t>
  </si>
  <si>
    <t>Trabajo en Equipo</t>
  </si>
  <si>
    <t>Editorial Elearning</t>
  </si>
  <si>
    <t>SAP ABAP Netweaver 7.50 certification preparation test</t>
  </si>
  <si>
    <t>SAP Certified Development Associate - ABAP with SAP Netweaver</t>
  </si>
  <si>
    <t>The Complete WordPress Website &amp; SEO Training Masterclass</t>
  </si>
  <si>
    <t>Java Multithreading</t>
  </si>
  <si>
    <t>Comunicación Intercultural</t>
  </si>
  <si>
    <t>David Bejarano</t>
  </si>
  <si>
    <t>German for You A1: Grammar for Beginners &amp; 100+ A1 Exercises</t>
  </si>
  <si>
    <t>Esther Hartwig</t>
  </si>
  <si>
    <t>Spanish for Beginners. The Complete Method. Level 3.</t>
  </si>
  <si>
    <t>Proofread Like a Pro</t>
  </si>
  <si>
    <t>Proofreading</t>
  </si>
  <si>
    <t>Testing &amp; Quality Assurance: Guía para Pruebas de Software</t>
  </si>
  <si>
    <t>Mervin Alberto Diaz Lugo</t>
  </si>
  <si>
    <t>Data Integration Fundamentals</t>
  </si>
  <si>
    <t>John Berry</t>
  </si>
  <si>
    <t>Master Your Personal Brand Like a Marketing Pro</t>
  </si>
  <si>
    <t>Randi Zuckerberg</t>
  </si>
  <si>
    <t>AWS Certified Developer Associate - EXAM REVIEW - 2021</t>
  </si>
  <si>
    <t>SignalR Mastery: Become a Pro in Real-Time Web Development</t>
  </si>
  <si>
    <t>SignalR</t>
  </si>
  <si>
    <t>Kevin Griffin</t>
  </si>
  <si>
    <t>Preventing and Surviving an Active Shooter Incident</t>
  </si>
  <si>
    <t>Survival Skills</t>
  </si>
  <si>
    <t>National Violent Intruder Preparedness Solutions (NVIPS)</t>
  </si>
  <si>
    <t>CCDAK Confluent Certified Developer for Apache Kafka TESTS</t>
  </si>
  <si>
    <t>Confluent Certified Developer for Apache Kafka</t>
  </si>
  <si>
    <t>Modern Deep Learning in Python</t>
  </si>
  <si>
    <t>Using MySQL Databases With Python</t>
  </si>
  <si>
    <t>Azure Site Recovery</t>
  </si>
  <si>
    <t>Murugappan Periyakaruppan</t>
  </si>
  <si>
    <t>Mastering Video Conferencing</t>
  </si>
  <si>
    <t>Video Conferencing</t>
  </si>
  <si>
    <t>Russell Bacon</t>
  </si>
  <si>
    <t>Microsoft Flow Crash Course</t>
  </si>
  <si>
    <t>Angular Advanced MasterClass &amp; FREE E-Book</t>
  </si>
  <si>
    <t>Hacking and Securing JSON Web Tokens (JWT)</t>
  </si>
  <si>
    <t>JSON Web Token (JWT)</t>
  </si>
  <si>
    <t>Testes unitários em JAVA: Domine JUnit, Mockito e TDD</t>
  </si>
  <si>
    <t>Francisco Wagner Costa Aquino</t>
  </si>
  <si>
    <t>Finanzas Personales: Mejora tus Hábitos Financieros</t>
  </si>
  <si>
    <t>TOTAL:  Building an Ethereum Blockchain DApp using Solidity</t>
  </si>
  <si>
    <t>Tesla Company Analysis: Strategy, Marketing, Financials</t>
  </si>
  <si>
    <t>A Practical Guide To SFDX and Salesforce CLI</t>
  </si>
  <si>
    <t>C++ Fundamentals: Game Programming For Beginners</t>
  </si>
  <si>
    <t>Procreate for Illustration: 5 Projects to Learn the Basics</t>
  </si>
  <si>
    <t>Catherine Coquillette</t>
  </si>
  <si>
    <t>Artificial Intelligence for Finance, Accounting &amp; Auditing</t>
  </si>
  <si>
    <t>AI Ascent LLC. Course Instructor: Ivy Munoko, ACCA, CISA</t>
  </si>
  <si>
    <t>HashiCorp Vault: The Advanced Course</t>
  </si>
  <si>
    <t>How to Motivate Employees (So That Productivity Increases)!</t>
  </si>
  <si>
    <t>The DEFINITIVE course on Speed Reading. All techniques+hacks</t>
  </si>
  <si>
    <t>Matt Wong</t>
  </si>
  <si>
    <t>Managerial (Cost) Accounting For Beginners</t>
  </si>
  <si>
    <t>Cost Accounting</t>
  </si>
  <si>
    <t>Python Bootcamp: Vom Anfänger zum Profi, inkl. Data Science</t>
  </si>
  <si>
    <t>Jannis Seemann</t>
  </si>
  <si>
    <t>How to write technical IT requirements to get what you need</t>
  </si>
  <si>
    <t>IT Requirements</t>
  </si>
  <si>
    <t>Anca Onuta</t>
  </si>
  <si>
    <t>Complete Data Wrangling &amp; Data Visualisation With Python</t>
  </si>
  <si>
    <t>Minerva Singh</t>
  </si>
  <si>
    <t>German for You A2/B1: Grammar, Elementary to Intermediate</t>
  </si>
  <si>
    <t>The Ultimate Microsoft Office 2010 Training Bundle  48 Hours</t>
  </si>
  <si>
    <t>Introduction to Futures &amp; Options</t>
  </si>
  <si>
    <t>Microsoft Python Certification Exam (98-381): Practice Tests</t>
  </si>
  <si>
    <t>Learn How to Fix Wi-Fi, Computer, and Networking problems!</t>
  </si>
  <si>
    <t>Complete Trello Fundamentals - Beginners to Advanced</t>
  </si>
  <si>
    <t>Pixel Mystique</t>
  </si>
  <si>
    <t>AZ-301/304 Azure Architect Design Practice Test</t>
  </si>
  <si>
    <t>HR Analytics Master Course with Excel, Python and R</t>
  </si>
  <si>
    <t>Unlock HR</t>
  </si>
  <si>
    <t>Creating a Responsive HTML Email</t>
  </si>
  <si>
    <t>Chris Converse</t>
  </si>
  <si>
    <t>GD &amp; T and Stack-Up (Basic to Expert level)</t>
  </si>
  <si>
    <t>Geometric Dimensioning and Tolerancing (GD&amp;T)</t>
  </si>
  <si>
    <t>Moksh Yadav</t>
  </si>
  <si>
    <t>Oracle 12c Data Guard Administration</t>
  </si>
  <si>
    <t>Oracle Data Guard</t>
  </si>
  <si>
    <t>Learn German Language: Complete German Course - Intermediate</t>
  </si>
  <si>
    <t>Applied Control Systems 1: autonomous cars: Math + PID + MPC</t>
  </si>
  <si>
    <t>Control Systems</t>
  </si>
  <si>
    <t>Mark Misin Engineering Ltd</t>
  </si>
  <si>
    <t>Citrix Xenapp, Xendesktop7.15 administration, PVS and Wem</t>
  </si>
  <si>
    <t>Fabrice Chrzanowski</t>
  </si>
  <si>
    <t>Alibaba The Complete Guide to Import from Alibaba to Amazon</t>
  </si>
  <si>
    <t>Alibaba</t>
  </si>
  <si>
    <t>Spring Professional Certification Exam Tutorial - Module 03</t>
  </si>
  <si>
    <t>How to become a badass manager and CEO</t>
  </si>
  <si>
    <t>Web Security and Hacking for Beginners</t>
  </si>
  <si>
    <t>One Month</t>
  </si>
  <si>
    <t>Complete Filmmaker Guide: Become an Incredible Video Creator</t>
  </si>
  <si>
    <t>Curso de Inglês para Tecnologia da Informação</t>
  </si>
  <si>
    <t>Giorgi Bastos</t>
  </si>
  <si>
    <t>Angular Front To Back</t>
  </si>
  <si>
    <t>The 7-Step Surefire System for Goal Setting and Achievement</t>
  </si>
  <si>
    <t>Ken Wells</t>
  </si>
  <si>
    <t>Intro to Augmented Reality on the Web: WebXR and Three.js</t>
  </si>
  <si>
    <t>WebXR</t>
  </si>
  <si>
    <t>WebXR Academy</t>
  </si>
  <si>
    <t>Virtual Meetings with Confidence: 90-minute Confidence Guide</t>
  </si>
  <si>
    <t>TOTAL: CEH v11 (Ethical Hacker) Practice Tests - 300 Q's</t>
  </si>
  <si>
    <t>Build a Chatbot on Salesforce using Einstein Bots</t>
  </si>
  <si>
    <t>Mike Curry</t>
  </si>
  <si>
    <t>SolarWinds NPM Course Network Monitor NTA/NCM/ SCP-500/ Lab</t>
  </si>
  <si>
    <t>Solarwinds Certification</t>
  </si>
  <si>
    <t>Yaz Becker</t>
  </si>
  <si>
    <t>English Calligraphy</t>
  </si>
  <si>
    <t>Calligraphy</t>
  </si>
  <si>
    <t>Priyanka Krishnan</t>
  </si>
  <si>
    <t>ISO 37001. Anti-bribery management system.</t>
  </si>
  <si>
    <t>Compliance Management</t>
  </si>
  <si>
    <t>MO-200 Microsoft Excel 365/2019 Associate Certification</t>
  </si>
  <si>
    <t>Microsoft MO-200</t>
  </si>
  <si>
    <t>Ansible: Beginner to Pro</t>
  </si>
  <si>
    <t>SAP Cloud for Customer (SAP C4C) - Functional Training</t>
  </si>
  <si>
    <t>Sahil Arora</t>
  </si>
  <si>
    <t>Aprende Docker desde Cero a Swarm y Kubernetes</t>
  </si>
  <si>
    <t>HAProxy for Beginners</t>
  </si>
  <si>
    <t>HAProxy</t>
  </si>
  <si>
    <t>Hadi Alnabriss</t>
  </si>
  <si>
    <t>Build REST APIs with Django REST Framework and Python</t>
  </si>
  <si>
    <t>Shubham Sarda</t>
  </si>
  <si>
    <t>Working with Web APIs in Microsoft Power Automate (MS Flow)</t>
  </si>
  <si>
    <t>Mastering SmartBear TestComplete</t>
  </si>
  <si>
    <t>Lino Tadros</t>
  </si>
  <si>
    <t>5 Steps to Destroy your Procrastination</t>
  </si>
  <si>
    <t>Study Skills</t>
  </si>
  <si>
    <t>Cisco Troubleshooting Labs For CCNA, CCNP, and CCIE Students</t>
  </si>
  <si>
    <t>Bassam Alkaff • Remote Author @ INE</t>
  </si>
  <si>
    <t>Machine Learning 101 with Scikit-learn and StatsModels</t>
  </si>
  <si>
    <t>Statistical Modeling</t>
  </si>
  <si>
    <t>Mastering 4 critical SKILLS using Python</t>
  </si>
  <si>
    <t>SEO:Amazon Affiliate Marketing+SEO |250+ Videos |18.0 Hours</t>
  </si>
  <si>
    <t>The SEO Academy Leaders in SEO education</t>
  </si>
  <si>
    <t>Automotive 101: A Beginners Guide To Automotive Repair</t>
  </si>
  <si>
    <t>Car Repair</t>
  </si>
  <si>
    <t>Scott Greene</t>
  </si>
  <si>
    <t>Beginners Guide to Wireframes - A Mini Course</t>
  </si>
  <si>
    <t>Wireframing</t>
  </si>
  <si>
    <t>Siddharth Srinivasan</t>
  </si>
  <si>
    <t>Posturecise (Level 1) Create Healthy Posture Habits for Life</t>
  </si>
  <si>
    <t>Docker Swarm Mastery: DevOps Style Cluster Orchestration</t>
  </si>
  <si>
    <t>Docker Swarm</t>
  </si>
  <si>
    <t>Learn TradingView Pine Script Programming From Scratch</t>
  </si>
  <si>
    <t>Paul D. Mendes</t>
  </si>
  <si>
    <t>Inspirational Leadership Skills</t>
  </si>
  <si>
    <t>Investing For Beginners: The Complete Course</t>
  </si>
  <si>
    <t>API Security Testing Guide by The XSS Rat</t>
  </si>
  <si>
    <t>MTA: Windows Server 2016 Administration Fundamentals: 98-365</t>
  </si>
  <si>
    <t>Growing Microgreens for Business and Pleasure</t>
  </si>
  <si>
    <t>Farming</t>
  </si>
  <si>
    <t>Alex Field</t>
  </si>
  <si>
    <t>HPE Fortify - Secure Code Analysis</t>
  </si>
  <si>
    <t>Unaiza Alvi</t>
  </si>
  <si>
    <t>Securing Networks with Cisco Umbrella</t>
  </si>
  <si>
    <t>SecureWire .</t>
  </si>
  <si>
    <t>Complete ASP NET MVC Web Development - Newbie to Ninja!</t>
  </si>
  <si>
    <t>Create your first course in Articulate Storyline 3</t>
  </si>
  <si>
    <t>Articulate Storyline</t>
  </si>
  <si>
    <t>Radu Velcea</t>
  </si>
  <si>
    <t>Value Centric Selling - How to Sell on Value, Not Price</t>
  </si>
  <si>
    <t>Victor Antonio</t>
  </si>
  <si>
    <t>Signal processing problems, solved in MATLAB and in Python</t>
  </si>
  <si>
    <t>Signal Processing</t>
  </si>
  <si>
    <t>Comprehensive Ruby Programming</t>
  </si>
  <si>
    <t>Write PHP Like a Pro: Build a PHP MVC Framework From Scratch</t>
  </si>
  <si>
    <t>PHP MVC</t>
  </si>
  <si>
    <t>ISO 14001:2015 Environmental management system</t>
  </si>
  <si>
    <t>ISO 14001</t>
  </si>
  <si>
    <t>SystemVerilog Assertions &amp; Functional Coverage FROM SCRATCH</t>
  </si>
  <si>
    <t>Ashok B. Mehta</t>
  </si>
  <si>
    <t>CCNP Enterprise -ENCOR-350-401 PART1/5</t>
  </si>
  <si>
    <t>Dividend Growth Investing: The Complete Dividend Course</t>
  </si>
  <si>
    <t>Dividend Investing</t>
  </si>
  <si>
    <t>Job Interview Like A BOSS! How To Turn An Interview To A Job</t>
  </si>
  <si>
    <t>Cloud Computing Sales</t>
  </si>
  <si>
    <t>Stephen Turner</t>
  </si>
  <si>
    <t>Complete Guide on RHCE-EX294 (RHEL8)-Unofficial</t>
  </si>
  <si>
    <t>Transport logistics - Introduction to transport modes</t>
  </si>
  <si>
    <t>Allyn Training</t>
  </si>
  <si>
    <t>Debugging Salesforce for Admin's &amp; Developers</t>
  </si>
  <si>
    <t>DevOps: AWS com Terraform Automatizando sua infraestrutura</t>
  </si>
  <si>
    <t>Cleber Gasparoto</t>
  </si>
  <si>
    <t>Mobile Development Architecture</t>
  </si>
  <si>
    <t>Mobile  App Development</t>
  </si>
  <si>
    <t>Jose Berardo Cunha</t>
  </si>
  <si>
    <t>Sitecore 10 Content Editing Basics Step-by-Step</t>
  </si>
  <si>
    <t>Sitecore</t>
  </si>
  <si>
    <t>Vasiliy Fomichev</t>
  </si>
  <si>
    <t>How to Create an Online Course: The Official Udemy Course</t>
  </si>
  <si>
    <t>Udemy Instructor Team</t>
  </si>
  <si>
    <t>Practical Mindfulness for Business Success: Be More Mindful</t>
  </si>
  <si>
    <t>Complete JavaScript Projects Course Games 55 Modern JS DOM</t>
  </si>
  <si>
    <t>Digital Electronics &amp; Logic Design</t>
  </si>
  <si>
    <t>Digital Circuit Design</t>
  </si>
  <si>
    <t>10X Training Technologies</t>
  </si>
  <si>
    <t>The Neuroscience of Sleep and Dreams</t>
  </si>
  <si>
    <t>Dream Interpretation</t>
  </si>
  <si>
    <t>LaTeX for Professional Publications</t>
  </si>
  <si>
    <t>LaTeX</t>
  </si>
  <si>
    <t>Toni Farley</t>
  </si>
  <si>
    <t>Asynchronous JavaScript</t>
  </si>
  <si>
    <t>Check Point VPN course [for CCSA &amp; CCSE professionals]-2022</t>
  </si>
  <si>
    <t>AWS Technical Essentials 2022 - Hands-On Training Program</t>
  </si>
  <si>
    <t>Rajesh Daswani | IaaS Academy</t>
  </si>
  <si>
    <t>Influência, Persuasão e Liderança</t>
  </si>
  <si>
    <t>Paulo Mattos</t>
  </si>
  <si>
    <t>Nmap: Network Security Scanning Basics &amp; Advanced Techniques</t>
  </si>
  <si>
    <t>Jason Wood</t>
  </si>
  <si>
    <t>SQL Server Reporting Services Part 1 (SSRS)</t>
  </si>
  <si>
    <t>Accounting Standards  A Complete Study for CA/CMA/CS</t>
  </si>
  <si>
    <t>The Complete REIT Investing Course (Updated 2022)</t>
  </si>
  <si>
    <t>Wealthy Education</t>
  </si>
  <si>
    <t>Complete Kubernetes Tutorial by School of Devops®</t>
  </si>
  <si>
    <t>React styled components / styled-components [V5 EDITION]</t>
  </si>
  <si>
    <t>Microsserviços Java com Spring Boot e Spring Cloud</t>
  </si>
  <si>
    <t>Salesforce Apex Trigger and Trigger Design Pattern</t>
  </si>
  <si>
    <t>The Complete Android N Developer Course</t>
  </si>
  <si>
    <t>Design Thinking | De Cero a MAESTRO [2022]</t>
  </si>
  <si>
    <t>[ATUALIZADO 2021] Microsoft Azure AZ-900 - Simulados / Mocks</t>
  </si>
  <si>
    <t>Vitale Cursos</t>
  </si>
  <si>
    <t>Multiplayer Virtual Reality (VR) Development With Unity</t>
  </si>
  <si>
    <t>HR 101: Compliance Made Easy  -  U.S. Employers Must Have</t>
  </si>
  <si>
    <t>Marketing Analytics: Forecasting Models with Excel</t>
  </si>
  <si>
    <t>Algoritmos y Estructuras de Datos</t>
  </si>
  <si>
    <t>How to Manage by Delegating (So You Can Achieve Your Goals)!</t>
  </si>
  <si>
    <t>Ruby on Rails Foundations</t>
  </si>
  <si>
    <t>Computer Graphics with Modern OpenGL and C++</t>
  </si>
  <si>
    <t>OpenGL</t>
  </si>
  <si>
    <t>Ben Cook</t>
  </si>
  <si>
    <t>Oracle Database on AWS: Exploring EC2 &amp; RDS from scratch</t>
  </si>
  <si>
    <t>Amazon RDS</t>
  </si>
  <si>
    <t>How to Create A Website: An HTML Tutorial and CSS Tutorial</t>
  </si>
  <si>
    <t>Climate Change &amp; Sustainability Essentials - 2022 Edition</t>
  </si>
  <si>
    <t>Pierre-Antoine Ullmo</t>
  </si>
  <si>
    <t>Become A Learning Machine 2.0: Read 300 Books This Year</t>
  </si>
  <si>
    <t>HIZLI İNGİLİZCE (B1-B2)</t>
  </si>
  <si>
    <t>Dual Course on Lean Six Sigma White Belt and Yellow Belt</t>
  </si>
  <si>
    <t>Gunjan Subedi</t>
  </si>
  <si>
    <t>Drawing Fundamentals 1: Basic Skills &amp; Sketching Accurately</t>
  </si>
  <si>
    <t>Bahasa Inggris Profesional dan Administrasi Perkantoran</t>
  </si>
  <si>
    <t>International Collection (Indonesian)</t>
  </si>
  <si>
    <t>Kita Cakap</t>
  </si>
  <si>
    <t>Create an App with no code</t>
  </si>
  <si>
    <t>App Deployment</t>
  </si>
  <si>
    <t>Omar Ezzat</t>
  </si>
  <si>
    <t>Accounting Basics for Success in Business and in Life!</t>
  </si>
  <si>
    <t>Uday Gehani</t>
  </si>
  <si>
    <t>SAP Simple Finance Course</t>
  </si>
  <si>
    <t>BizExcel Solutions (2010)</t>
  </si>
  <si>
    <t>Building Internet of Things Projects with Arduino IOT Cloud</t>
  </si>
  <si>
    <t>Advanced Algorithms in Java</t>
  </si>
  <si>
    <t>Functional Programming in JavaScript: A Practical Guide</t>
  </si>
  <si>
    <t>Mind map for Beginners. How to make learning fun and fast.</t>
  </si>
  <si>
    <t>Darius Namdaran</t>
  </si>
  <si>
    <t>Bookkeeping Basics Explained (Bookkeeping &amp; Accounting)</t>
  </si>
  <si>
    <t>Calvin Lee, CPA, CA, MBA</t>
  </si>
  <si>
    <t>Creating Graphical Interfaces for Powershell Scripts</t>
  </si>
  <si>
    <t>IT Support Courses</t>
  </si>
  <si>
    <t>Regression Analysis / Data Analytics in Regression</t>
  </si>
  <si>
    <t>Master NestJS - The JavaScript Node.js Framework</t>
  </si>
  <si>
    <t>Learn How To Code Games In Roblox Studio</t>
  </si>
  <si>
    <t>ROBLOX Game Development</t>
  </si>
  <si>
    <t>Brendon Ross</t>
  </si>
  <si>
    <t>UI &amp; Web Design using Adobe Illustrator CC</t>
  </si>
  <si>
    <t>Openshift 4 desde cero</t>
  </si>
  <si>
    <t>Tableau 10 Desktop Training</t>
  </si>
  <si>
    <t>The Complete Drawing Masterclass: From Beginner to Advanced</t>
  </si>
  <si>
    <t>Become An Expert At Configuring Microsoft Dynamics 365</t>
  </si>
  <si>
    <t>DevSecOps Exam (DevOps Security)</t>
  </si>
  <si>
    <t>Ashutosh Upadhyay</t>
  </si>
  <si>
    <t>Adobe After Effects CC - Motion Graphics Design &amp; VFX</t>
  </si>
  <si>
    <t>Liderazgo y Gestión de Equipos - Estilos y Estrategias</t>
  </si>
  <si>
    <t>Adobe XD UI/UX Design, prototype, and handoff from scratch</t>
  </si>
  <si>
    <t>Applied Time Series Analysis in Python</t>
  </si>
  <si>
    <t>Marco Peixeiro</t>
  </si>
  <si>
    <t>How to Shoot Food Photography: Complete Guide for Beginners</t>
  </si>
  <si>
    <t>Food Photography</t>
  </si>
  <si>
    <t>Rose Nene</t>
  </si>
  <si>
    <t>Fundamental Data Structures &amp; Algorithms using C language.</t>
  </si>
  <si>
    <t>Learn Social Psychology Fundamentals</t>
  </si>
  <si>
    <t>Red Team Ethical Hacking - Intermediate</t>
  </si>
  <si>
    <t>Inglés: Aprender Inglés Gradualmente Nivel Intermedio Alto I</t>
  </si>
  <si>
    <t>Elba Calderón</t>
  </si>
  <si>
    <t>A Comprehensive Introduction to Java Virtual Machine (JVM)</t>
  </si>
  <si>
    <t>Complete Electronics Hardware Design Course 2022 -EsteemPCB</t>
  </si>
  <si>
    <t>Aviral Mishra</t>
  </si>
  <si>
    <t>Customer Service &amp; Support For Customer Service Executives</t>
  </si>
  <si>
    <t>Art for Beginners &amp; Kids: 8 Drawing &amp; Mixed-Media Projects</t>
  </si>
  <si>
    <t>Lori Lee Ebiner</t>
  </si>
  <si>
    <t>Behavioral Economics and Neuromarketing</t>
  </si>
  <si>
    <t>Neuromarketing</t>
  </si>
  <si>
    <t>AWS Certified Solution Architect Associate - Preparation</t>
  </si>
  <si>
    <t>Cypress by Examples</t>
  </si>
  <si>
    <t>Virtual Syllabus</t>
  </si>
  <si>
    <t>Hacking Web Applications and Penetration Testing: Fast Start</t>
  </si>
  <si>
    <t>Web Application Security Tester</t>
  </si>
  <si>
    <t>React Styled Components Course (V5)</t>
  </si>
  <si>
    <t>Apache Beam | Hands on course for Big Data Pipeline | Python</t>
  </si>
  <si>
    <t>The Macroeconomics Course 2022</t>
  </si>
  <si>
    <t>PMP Exam New Format 2022 Highly Situational (PMP ECO+PMBOK6)</t>
  </si>
  <si>
    <t>PMP New Horizon Group</t>
  </si>
  <si>
    <t>Curso de Ansible: Automatización de principiante a experto.</t>
  </si>
  <si>
    <t>Proyecto Oforte Cursos de calidad sobre Tecnología.</t>
  </si>
  <si>
    <t>Docker Essentials for Python Developers</t>
  </si>
  <si>
    <t>Kris Celmer</t>
  </si>
  <si>
    <t>Complete Guide to XML For Microsoft Developers</t>
  </si>
  <si>
    <t>Cold Calling for B2B Sales: How to Prospect over the Phone</t>
  </si>
  <si>
    <t>Six 2021 CompTIA Security+ (SY0-601) Practice Tests w/PBQs</t>
  </si>
  <si>
    <t>Mike Chapple, Ph.D.</t>
  </si>
  <si>
    <t>Scala Applied, Part 3</t>
  </si>
  <si>
    <t>Apache Airflow on AWS EKS: The Hands-On Guide</t>
  </si>
  <si>
    <t>Create web app with Angular 12, .NET Core Web API &amp; Mongo DB</t>
  </si>
  <si>
    <t>Vinay Kumar</t>
  </si>
  <si>
    <t>Data Center Essentials: Power &amp; Electrical</t>
  </si>
  <si>
    <t>Go (Golang): Explorando a Linguagem do Google</t>
  </si>
  <si>
    <t>Elastic Stack 7. Beats, Logstash, Elasticsearch, Kibana. ELK</t>
  </si>
  <si>
    <t>Alberto Martínez Ballesteros</t>
  </si>
  <si>
    <t>Spotfire - The Complete TIBCO Spotfire Course</t>
  </si>
  <si>
    <t>Part A - Multithreading &amp; Thread Synchronization - Pthreads</t>
  </si>
  <si>
    <t>Build Timesheet Solution with PowerApps &amp; SharePoint</t>
  </si>
  <si>
    <t>Asif Khawaja, PhD</t>
  </si>
  <si>
    <t>Manage Finance Data with Python &amp; Pandas: Unique Masterclass</t>
  </si>
  <si>
    <t>Control Excel with Python &amp; OpenPyXL</t>
  </si>
  <si>
    <t>Conny Söderholm</t>
  </si>
  <si>
    <t>Angular Styling &amp; Animations (for Angular 2+)</t>
  </si>
  <si>
    <t>Animation</t>
  </si>
  <si>
    <t>Kotlin for Android &amp; Java Developers: Clean Code on Android</t>
  </si>
  <si>
    <t>Data Center Essentials: Mechanical &amp; Cooling</t>
  </si>
  <si>
    <t>Salesforce Lightning Flow Builder with real time scenario</t>
  </si>
  <si>
    <t>Docker para Desenvolvedores (com Docker Swarm e Kubernetes)</t>
  </si>
  <si>
    <t>Matheus Battisti</t>
  </si>
  <si>
    <t>Webflow For Beginners: How To Use Webflow</t>
  </si>
  <si>
    <t>Webflow</t>
  </si>
  <si>
    <t>Sam Harrison</t>
  </si>
  <si>
    <t>x86 Assembly Language Programming From Ground Up™</t>
  </si>
  <si>
    <t>Assembly Language</t>
  </si>
  <si>
    <t>Israel Gbati</t>
  </si>
  <si>
    <t>Introduction to Artificial Neural Network and Deep Learning</t>
  </si>
  <si>
    <t>Seyedali Mirjalili</t>
  </si>
  <si>
    <t>Programación de Aplicaciones para Android con Kotlin 2022</t>
  </si>
  <si>
    <t>YouTube SEO: How to Rank #1 on YouTube</t>
  </si>
  <si>
    <t>Motivation and Employee Engagement, a Research based Guide !</t>
  </si>
  <si>
    <t>Selenium WebDriver and Design Patterns</t>
  </si>
  <si>
    <t>JSF 2.2 - Java Server Faces for Beginners - Build a DB App</t>
  </si>
  <si>
    <t>JSF</t>
  </si>
  <si>
    <t>Certified ISTQB® Test Analyst Advanced Level (CTAL-TA) 2021</t>
  </si>
  <si>
    <t>ISTQB Advanced Level Test Analyst (CTAL-TA)</t>
  </si>
  <si>
    <t>UiPath Advanced REFramework - Everything Explained</t>
  </si>
  <si>
    <t>Jan Langdeel Pedersen</t>
  </si>
  <si>
    <t>Create Interactive Dashboards in Python by Plotly Dash</t>
  </si>
  <si>
    <t>Mubeen Ali</t>
  </si>
  <si>
    <t>Microservicios con Spring Cloud y Angular full stack</t>
  </si>
  <si>
    <t>Cisco ASA Firewall Fundamentals</t>
  </si>
  <si>
    <t>Fundamentos de Programación - Aprende a programar desde cero</t>
  </si>
  <si>
    <t>Level 2 Intelligence Analyst Certification</t>
  </si>
  <si>
    <t>Machine Learning for BI, PART 2: Classification Modeling</t>
  </si>
  <si>
    <t>Goal Setting for Success - How to Set &amp; Achieve SMART Goals</t>
  </si>
  <si>
    <t>GIMP 2.10 Made Easy for Beginners.  Learn GIMP from a pro!</t>
  </si>
  <si>
    <t>Image Editing</t>
  </si>
  <si>
    <t>15 Minutes x 15 Days Yoga Balance Challenge</t>
  </si>
  <si>
    <t>Deep Reinforcement Learning 2.0</t>
  </si>
  <si>
    <t>Deep Reinforcement Learning</t>
  </si>
  <si>
    <t>Complete Data Science Training with Python for Data Analysis</t>
  </si>
  <si>
    <t>Face Recognition Web App with Machine Learning in Flask</t>
  </si>
  <si>
    <t>Devi G</t>
  </si>
  <si>
    <t>Kepemimpinan Millennial</t>
  </si>
  <si>
    <t>KODE by Hacktiv8</t>
  </si>
  <si>
    <t>Invest in Stocks Like a Pro Investor by a Pro Investor!</t>
  </si>
  <si>
    <t>Mutual Fund</t>
  </si>
  <si>
    <t>How to Write a Winning Marketing Plan</t>
  </si>
  <si>
    <t>MindMekka ®</t>
  </si>
  <si>
    <t>The Swift Arcade Data Structures and Algorithms Bootcamp</t>
  </si>
  <si>
    <t>Linkedin Marketing: B2B Sales &amp; Lead Generation From Scratch</t>
  </si>
  <si>
    <t>Explaining the Core Theories of Econometrics</t>
  </si>
  <si>
    <t>Econometrics</t>
  </si>
  <si>
    <t>nkaizu lectures</t>
  </si>
  <si>
    <t>From 0 to 1: Data Structures &amp; Algorithms in Java</t>
  </si>
  <si>
    <t>Certified Kubernetes Administrator (CKA) Master Course</t>
  </si>
  <si>
    <t>Pinterest Marketing &amp; Advertising Beginner To Advanced 2022</t>
  </si>
  <si>
    <t>PPC Advertising</t>
  </si>
  <si>
    <t>Sumner Hobart</t>
  </si>
  <si>
    <t>Probability for Statistics and Data Science</t>
  </si>
  <si>
    <t>Probability</t>
  </si>
  <si>
    <t>SAP ABAP completo en Español</t>
  </si>
  <si>
    <t>Freddy Valderrama</t>
  </si>
  <si>
    <t>Lambdas y Streams en Java. Aprende programación funcional.</t>
  </si>
  <si>
    <t>Javier Arturo Vázquez Olivares</t>
  </si>
  <si>
    <t>Quantum Computing A-Z</t>
  </si>
  <si>
    <t>Syed-Mohammad Raza</t>
  </si>
  <si>
    <t>Cisco ASA Firewall Training</t>
  </si>
  <si>
    <t>Digital Declutter: Gain Control &amp; Organization That Lasts!</t>
  </si>
  <si>
    <t>TOTAL: CompTIA Network+ Cert. (N10-007) Practice Tests.</t>
  </si>
  <si>
    <t>VMware NSX-T 3.0 Fundamentals Part Two (Security) 2020</t>
  </si>
  <si>
    <t>Curso de Git y la Terminal de comandos - Para programadores</t>
  </si>
  <si>
    <t>Level 3 Intelligence Analyst Certification</t>
  </si>
  <si>
    <t>Quality Management Essentials Simplified</t>
  </si>
  <si>
    <t>Gregory Peckford</t>
  </si>
  <si>
    <t>30 Day Challenge to a More Productive and Much Happier You!</t>
  </si>
  <si>
    <t>The Ultimate Animal Drawing Course - beginner to advanced</t>
  </si>
  <si>
    <t>Complete JSON AJAX API Code Course Beginner to Professional</t>
  </si>
  <si>
    <t>1Z0-931-21 : Oracle Autonomous Database 2021 Exam Questions</t>
  </si>
  <si>
    <t>Cloud IT Academy</t>
  </si>
  <si>
    <t>Photography Style: Improve Your Photography Portfolio Today</t>
  </si>
  <si>
    <t>Fully Accredited Reflexology Diploma - Heal Via Your Feet!</t>
  </si>
  <si>
    <t>Reflexology</t>
  </si>
  <si>
    <t>Dr Karen E Wells</t>
  </si>
  <si>
    <t>Curso de Inglés elemental nivel A1</t>
  </si>
  <si>
    <t>María Victoria Otto</t>
  </si>
  <si>
    <t>SAP MM Subcontracting and SAP Batch Management Process</t>
  </si>
  <si>
    <t>C++ Programming Essentials for Beginners</t>
  </si>
  <si>
    <t>Deep Learning with Python and Keras</t>
  </si>
  <si>
    <t>Data Weekends</t>
  </si>
  <si>
    <t>MERN Stack React Node Ecommerce from Scratch to Deployment</t>
  </si>
  <si>
    <t>Ryan Dhungel</t>
  </si>
  <si>
    <t>Agile (Çevik) Proje Yönetimi ve Scrum Metodolojisi</t>
  </si>
  <si>
    <t>Ahmet Yılmaz</t>
  </si>
  <si>
    <t>NoSQL: Neo4j and Cypher (Part: 2-Intermediate)</t>
  </si>
  <si>
    <t>Sales Skills: the Complete Closing-the-Sale Blueprint</t>
  </si>
  <si>
    <t>Stefan Devito</t>
  </si>
  <si>
    <t>How to Be Assertive and Likable</t>
  </si>
  <si>
    <t>Learn DevOps: On-Prem or Cloud Agnostic Kubernetes</t>
  </si>
  <si>
    <t>The Complete DISC Personality Masterclass - You &amp; Them</t>
  </si>
  <si>
    <t>How To Stop Feeling Like A Fraud in 4 Easy Steps!</t>
  </si>
  <si>
    <t>Hamza Zaouali</t>
  </si>
  <si>
    <t>Dapper - Getting Started</t>
  </si>
  <si>
    <t>Marketing Communication | Integrated Marketing Communication</t>
  </si>
  <si>
    <t>Dr. Muhammad Tahir Jan</t>
  </si>
  <si>
    <t>Standard 9.1- Part 2 Certified Enterprise Architect Course</t>
  </si>
  <si>
    <t>SAP CO Product Costing-"By Order Scenario" in S4/HANA 1909</t>
  </si>
  <si>
    <t>How to come up with killer business ideas: complete workshop</t>
  </si>
  <si>
    <t>Business Idea Generation</t>
  </si>
  <si>
    <t>Introduction to Embedded Systems</t>
  </si>
  <si>
    <t>Sam Thomas</t>
  </si>
  <si>
    <t>RPA – Máster Automatización de Procesos con UiPath [2022]</t>
  </si>
  <si>
    <t>Ethical Hacking/Penetration Testing &amp; Bug Bounty Hunting v2</t>
  </si>
  <si>
    <t>Shifa Cyclewala</t>
  </si>
  <si>
    <t>Employer Branding for Talent Acquisition</t>
  </si>
  <si>
    <t>Phillip Strazzulla</t>
  </si>
  <si>
    <t>Angular Progressive Web Apps (PWA) MasterClass &amp; FREE E-Book</t>
  </si>
  <si>
    <t>Professional Business Writing Masterclass</t>
  </si>
  <si>
    <t>Scrum Developer Professional- Preparation Course</t>
  </si>
  <si>
    <t>VScrum (Visual Scrum) Team</t>
  </si>
  <si>
    <t>How to Create Complete Oracle APEX Web Apps Easily</t>
  </si>
  <si>
    <t>Oracle APEX</t>
  </si>
  <si>
    <t>Michael Nwaogu</t>
  </si>
  <si>
    <t>Hashicorp Certified: Terraform Associate 2021</t>
  </si>
  <si>
    <t>Jacob Jones</t>
  </si>
  <si>
    <t>Introduction to Sustainable Development Goals (SDGs)</t>
  </si>
  <si>
    <t>Sustainable Development</t>
  </si>
  <si>
    <t>Edushala Pvt. Ltd</t>
  </si>
  <si>
    <t>Break out of Excel and into Tableau in 90 Minutes</t>
  </si>
  <si>
    <t>John David Ariansen</t>
  </si>
  <si>
    <t>JIRA Visual Reference: Issue Administration</t>
  </si>
  <si>
    <t>Scrum with Kanban PSK-I™ Certification 2019</t>
  </si>
  <si>
    <t>Professional Scrum with Kanban (PSK I)</t>
  </si>
  <si>
    <t>Tim Lavrysen</t>
  </si>
  <si>
    <t>Apprendre l'anglais de A à Z</t>
  </si>
  <si>
    <t>Delphine Blasco</t>
  </si>
  <si>
    <t>Testes Automáticos + Curso COMPLETO de Teste de Software</t>
  </si>
  <si>
    <t>Fundamentals of PCI-DSS</t>
  </si>
  <si>
    <t>Angular: Pruebas unitarias con Jasmine y Karma</t>
  </si>
  <si>
    <t>Efisio Pitzalis Morillas</t>
  </si>
  <si>
    <t>React practice course. Build React app from scratch.</t>
  </si>
  <si>
    <t>Maksym Rudnyi</t>
  </si>
  <si>
    <t>UX Writing: diseño de contenido y experiencia de usuario</t>
  </si>
  <si>
    <t>Bootcamp Développeur Pro avec Python - 2022</t>
  </si>
  <si>
    <t>Thibault Houdon | Formateur Python #1</t>
  </si>
  <si>
    <t>DP-900: Microsoft Azure Data Fundamentals (Oct 2021 version)</t>
  </si>
  <si>
    <t>Creá tu propio plan de formación profesional</t>
  </si>
  <si>
    <t>F5 201 Exam Preparation - Complete Course w/ Practice Exams</t>
  </si>
  <si>
    <t>Microsoft 70-741 – Networking with Windows Server 2016</t>
  </si>
  <si>
    <t>Agile BM 201 Mastering Agile Business Management</t>
  </si>
  <si>
    <t>Journaling Mastery: Become Your Best Self</t>
  </si>
  <si>
    <t>Journaling</t>
  </si>
  <si>
    <t>Taming Google Workspace (G Suite) - An Administrator Guide</t>
  </si>
  <si>
    <t>Paul Ogier</t>
  </si>
  <si>
    <t>Women Empowerment Life Coach Certification 1WEC Training</t>
  </si>
  <si>
    <t>Complete Salesforce LIGHTNING Certified Administrator-2022</t>
  </si>
  <si>
    <t>Cost Accounting: Introduction to Management Accounting</t>
  </si>
  <si>
    <t>Management Accounting</t>
  </si>
  <si>
    <t>Discord Clone - Learn MERN Stack with WebRTC and SocketIO</t>
  </si>
  <si>
    <t>Marek Gryszkiewicz</t>
  </si>
  <si>
    <t>YOGA FOR INSOMNIA: 7 DAYS TO SLEEP LIKE A DREAM!</t>
  </si>
  <si>
    <t>Introduction to Futures &amp; Options trading- A 360 degree view</t>
  </si>
  <si>
    <t>Ravi Kumar K</t>
  </si>
  <si>
    <t>React.JS, Guía desde 0 (Actualizado 2022)</t>
  </si>
  <si>
    <t>Juan Jose Ortiz del Toro</t>
  </si>
  <si>
    <t>Design is in the Details:  How to Accessorize Like a Pro</t>
  </si>
  <si>
    <t>HubSpot for Beginners</t>
  </si>
  <si>
    <t>HubSpot</t>
  </si>
  <si>
    <t>Thalita Milan</t>
  </si>
  <si>
    <t>Certified Performance Management Professional (CPMP)</t>
  </si>
  <si>
    <t>Dr. Rachad Baroudi | KPI Mega Library</t>
  </si>
  <si>
    <t>Copywriting secrets - How to write copy that sells</t>
  </si>
  <si>
    <t>How to become a CISO (Chief Information Security Officer)</t>
  </si>
  <si>
    <t>EC-Council Certified CISO (CCISO)</t>
  </si>
  <si>
    <t>Theodore Panagacos</t>
  </si>
  <si>
    <t>Complete Time Series Analysis With Python</t>
  </si>
  <si>
    <t>Navigating Office Politics: Get What You Want at Work</t>
  </si>
  <si>
    <t>Office Politics</t>
  </si>
  <si>
    <t>Karlyn Borysenko</t>
  </si>
  <si>
    <t>Viral Blogging 101: Blogging &amp; Content Writing Masterclass</t>
  </si>
  <si>
    <t>The Complete YouTube Course by YouTubers with 100mn+ Views</t>
  </si>
  <si>
    <t>Dependency Injection in C# and .NET with the Autofac Library</t>
  </si>
  <si>
    <t>SAP SD-Essential Reports-Fiori/Standard/Z in ECC&amp;S4HANA</t>
  </si>
  <si>
    <t>SanthaRam Sivalenka</t>
  </si>
  <si>
    <t>Salesforce community/ Experience cloud With Live Project</t>
  </si>
  <si>
    <t>Manage and Visualize Projects in Smartsheet</t>
  </si>
  <si>
    <t>Rochelle Benjamin</t>
  </si>
  <si>
    <t>Let's Learn Hindi through English</t>
  </si>
  <si>
    <t>Jyoti Pandey</t>
  </si>
  <si>
    <t>Kotlin for Android: Beginner to Advanced</t>
  </si>
  <si>
    <t>Devslopes by Mark Wahlbeck</t>
  </si>
  <si>
    <t>Python for Network Engineers: Netmiko, NAPALM, pyntc, Telnet</t>
  </si>
  <si>
    <t>Patrones de diseño en Javascript y Node.JS</t>
  </si>
  <si>
    <t>Nicolas Schurmann</t>
  </si>
  <si>
    <t>Video Editing Masterclass: Edit Your Videos Like a Pro!</t>
  </si>
  <si>
    <t>Overcome Procrastination: Procrastination Mastery</t>
  </si>
  <si>
    <t>Salesforce Business Analyst Interviews Questions &amp; Answers</t>
  </si>
  <si>
    <t>Bernard Njoukam</t>
  </si>
  <si>
    <t>Gatsby.js Tutorial and Projects Course</t>
  </si>
  <si>
    <t>Gatsby.js</t>
  </si>
  <si>
    <t>Object Oriented PHP &amp; MVC</t>
  </si>
  <si>
    <t>Building an Organizational Budget</t>
  </si>
  <si>
    <t>Angel Radcliffe MBA, CFEI</t>
  </si>
  <si>
    <t>The Colored Pencil Drawing Course</t>
  </si>
  <si>
    <t>Colored Pencil Drawing</t>
  </si>
  <si>
    <t>Hands On Natural Language Processing (NLP) using Python</t>
  </si>
  <si>
    <t>Next Edge Coding</t>
  </si>
  <si>
    <t>CCIE Security v5 by Khawar Butt</t>
  </si>
  <si>
    <t>CCIE Security</t>
  </si>
  <si>
    <t>PL-300 | DA-100: Microsoft Power BI Data Analyst - Exam Prep</t>
  </si>
  <si>
    <t>Shopify Theme Development: Online Store 2.0 + TailwindCSS</t>
  </si>
  <si>
    <t>Bernard Polidario</t>
  </si>
  <si>
    <t>AZ-120: Microsoft Azure for SAP Workloads Exam Preparation</t>
  </si>
  <si>
    <t>Microsoft AZ-120</t>
  </si>
  <si>
    <t>ReTeam Labs</t>
  </si>
  <si>
    <t>Complete WordPress Theme &amp; Plugin Development Course [2021]</t>
  </si>
  <si>
    <t>Zac Gordon</t>
  </si>
  <si>
    <t>Operating Systems Final Part (4) : File Systems &amp; Threads</t>
  </si>
  <si>
    <t>Management Consulting Techniques, Tools and Frameworks</t>
  </si>
  <si>
    <t>AWS Certified Solution Architect Associate 1625 Exam Review</t>
  </si>
  <si>
    <t>Recon for Ethical Hacking / Penetration Testing &amp; Bug Bounty</t>
  </si>
  <si>
    <t>Linear Algebra and Geometry 1</t>
  </si>
  <si>
    <t>Hania Uscka-Wehlou</t>
  </si>
  <si>
    <t>Sound Like a Native - French Pronunciation Full Course (HD)</t>
  </si>
  <si>
    <t>Deployment of Machine Learning Models in Production | Python</t>
  </si>
  <si>
    <t>Problem-solving and Decision-making for Supervisors</t>
  </si>
  <si>
    <t>System Design using Verilog</t>
  </si>
  <si>
    <t>Dr. Yogesh Misra</t>
  </si>
  <si>
    <t>Become a Calculus 3 Master</t>
  </si>
  <si>
    <t>Vue JS 2: From Beginner to Professional (includes Vuex)</t>
  </si>
  <si>
    <t>Git Completo: Do Básico ao Avançado</t>
  </si>
  <si>
    <t>Gabriel Ferrari</t>
  </si>
  <si>
    <t>Part 1 and Part 2 Certification Exam Strategy</t>
  </si>
  <si>
    <t>Introduction Azure Backup</t>
  </si>
  <si>
    <t>A'dan Z'ye Docker</t>
  </si>
  <si>
    <t>Özgür ÖZTÜRK</t>
  </si>
  <si>
    <t>MicroStrategy Desktop 2020</t>
  </si>
  <si>
    <t>Fusion 360 For Hobbyists and Woodworkers</t>
  </si>
  <si>
    <t>Michael Moyer</t>
  </si>
  <si>
    <t>German A2 - German for advanced beginners</t>
  </si>
  <si>
    <t>Kali Linux Web App Pentesting Labs</t>
  </si>
  <si>
    <t>Azure SQL Server for Beginners part 1 of 2</t>
  </si>
  <si>
    <t>Azure SQL Database</t>
  </si>
  <si>
    <t>How to VLOG: Complete Beginner's Course</t>
  </si>
  <si>
    <t>Vlogging</t>
  </si>
  <si>
    <t>Introduction à Kubernetes</t>
  </si>
  <si>
    <t>Luc Juggery</t>
  </si>
  <si>
    <t>Advanced Options Concepts - Probability, Greeks, Simulation</t>
  </si>
  <si>
    <t>Acrylic Painting - Introduction to Acrylic Painting</t>
  </si>
  <si>
    <t>Acrylic Painting</t>
  </si>
  <si>
    <t>Rod Moore</t>
  </si>
  <si>
    <t>Operating Systems Part 3 : Synchronization and Deadlock</t>
  </si>
  <si>
    <t>The Ultimate Course for Beginner and Intermediate Crochet</t>
  </si>
  <si>
    <t>Crochet</t>
  </si>
  <si>
    <t>Rita de Maintenon</t>
  </si>
  <si>
    <t>Content Marketing: Grow Your Business with Content Marketing</t>
  </si>
  <si>
    <t>Complete Payroll Management in Excel &amp;TALLY ERP9 &amp;TallyPrime</t>
  </si>
  <si>
    <t>A.M.A.M Mubeen (Expert In Tally &amp; Finance &amp; Microsoft Office)</t>
  </si>
  <si>
    <t>Character Art School: Complete Coloring and Painting Course</t>
  </si>
  <si>
    <t>Comic Book Creation</t>
  </si>
  <si>
    <t>Master English: 100 Phrasal verbs for IELTS, TOEFL, CAE, FCE</t>
  </si>
  <si>
    <t>Steve Fitzpatrick</t>
  </si>
  <si>
    <t>Java EE with Vaadin, Spring Boot and Maven</t>
  </si>
  <si>
    <t>CRM: Customer Relationship Management</t>
  </si>
  <si>
    <t>CRM Customer Relationship Management</t>
  </si>
  <si>
    <t>Expert Academy</t>
  </si>
  <si>
    <t>Interest Rate Swaps</t>
  </si>
  <si>
    <t>ACCA: FA (F3) Financial Accounting</t>
  </si>
  <si>
    <t>Rowan Malherbe</t>
  </si>
  <si>
    <t>Playwright with Python for Web Automation Testing</t>
  </si>
  <si>
    <t>Symon Storozhenko</t>
  </si>
  <si>
    <t>Data Science Project Planning</t>
  </si>
  <si>
    <t>Project Planning</t>
  </si>
  <si>
    <t>Gopinath Ramakrishnan</t>
  </si>
  <si>
    <t>Learn Chinese | Level 1</t>
  </si>
  <si>
    <t>Felix Lättman</t>
  </si>
  <si>
    <t>Java Web Services Part 2 - SOAP and REST Security</t>
  </si>
  <si>
    <t>gRPC [Node.js] MasterClass: Build Modern API &amp; Microservices</t>
  </si>
  <si>
    <t>Cisco Network Security Master Class</t>
  </si>
  <si>
    <t>Learn Microsoft Windows 10 the Easy Way for Beginners</t>
  </si>
  <si>
    <t>Windows 10</t>
  </si>
  <si>
    <t>R Shiny Interactive Web Apps - Next Level Data Visualization</t>
  </si>
  <si>
    <t>NLP For Sales, Persuasion &amp; Influence: Certified NLP &amp; Sales</t>
  </si>
  <si>
    <t>Strategi Pemasaran di Era Industri 4.0</t>
  </si>
  <si>
    <t>Bale Training</t>
  </si>
  <si>
    <t>Mastering MQTT</t>
  </si>
  <si>
    <t>MQTT</t>
  </si>
  <si>
    <t>The Ultimate Guide to Thinking Skills</t>
  </si>
  <si>
    <t>Timothy Kenny</t>
  </si>
  <si>
    <t>Reflections and Annotation in Java Uncomplicated</t>
  </si>
  <si>
    <t>Curso completo VMware vSphere 6.7 de principiante a avanzado</t>
  </si>
  <si>
    <t>Canary Deployments To Kubernetes Using Istio and Friends</t>
  </si>
  <si>
    <t>Real-time Credit card Fraud Detection using Spark 2.2</t>
  </si>
  <si>
    <t>Pramod Narayana</t>
  </si>
  <si>
    <t>Guía de estudio Microsoft Azure Fundamentals AZ-900 Español</t>
  </si>
  <si>
    <t>Real-World Ethical Hacking: Hands-on Cybersecurity</t>
  </si>
  <si>
    <t>Ultimate Sound Design Complete: Mastering Sound Design</t>
  </si>
  <si>
    <t>Sound Design</t>
  </si>
  <si>
    <t>CISSP EASY/MID questions #3 - ALL CISSP domains 250 Q - 2022</t>
  </si>
  <si>
    <t>Data Loss Prevention (DLP) - Security breaches under control</t>
  </si>
  <si>
    <t>CRIATIVIDADE E INOVAÇÃO NOS NEGÓCIOS ★★★★★</t>
  </si>
  <si>
    <t>Floriano Ferreira Junior</t>
  </si>
  <si>
    <t>Adobe Premiere Pro CC: Learn Video Editing In Premiere Pro</t>
  </si>
  <si>
    <t>CCNA 200-301 Video Boot Camp with Chris Bryant</t>
  </si>
  <si>
    <t>Chris Bryant</t>
  </si>
  <si>
    <t>100 idioms for TOEFL, TOEIC, FCE or CAE</t>
  </si>
  <si>
    <t>Marta Patkowska</t>
  </si>
  <si>
    <t>The Complete Guide to Corporate Governance</t>
  </si>
  <si>
    <t>Corporate Governance</t>
  </si>
  <si>
    <t>Richard Foster</t>
  </si>
  <si>
    <t>Máster en Gestión y Mejora de Procesos</t>
  </si>
  <si>
    <t>ADN Lean</t>
  </si>
  <si>
    <t>The Ultimate Beginner's Guide to Outdoor Photography - 2018</t>
  </si>
  <si>
    <t>Landscape Photography</t>
  </si>
  <si>
    <t>Josh Katz</t>
  </si>
  <si>
    <t>Node.js - The Complete RESTful API Masterclass (2022)</t>
  </si>
  <si>
    <t>Ghulam Abbas</t>
  </si>
  <si>
    <t>The Professional Bass Masterclass - Bass 1, Bass 2, Bass 3</t>
  </si>
  <si>
    <t>Bass Guitar</t>
  </si>
  <si>
    <t>Rajiv Narang</t>
  </si>
  <si>
    <t>GitLab Certified: CI/CD Specialist Practice Exam 2021</t>
  </si>
  <si>
    <t>Xero Online Accounting - Learn Xero in a Day</t>
  </si>
  <si>
    <t>Xero</t>
  </si>
  <si>
    <t>Marion Thomson</t>
  </si>
  <si>
    <t>Learn SAP Query Step by Step</t>
  </si>
  <si>
    <t>Sumit Jain</t>
  </si>
  <si>
    <t>Boost Your C# With Structural And Creational Design Patterns</t>
  </si>
  <si>
    <t>ASP .Net MVC Quick Start</t>
  </si>
  <si>
    <t>How to Become a Senior Developer - Beyond coding skills</t>
  </si>
  <si>
    <t>Oren Abbou</t>
  </si>
  <si>
    <t>Step by Step DV360 Tutorial - 2021 (Display &amp; Video 360)</t>
  </si>
  <si>
    <t>Google Play</t>
  </si>
  <si>
    <t>Ovais Ahmad</t>
  </si>
  <si>
    <t>The Mac Terminal Course for Beginners</t>
  </si>
  <si>
    <t>Mac Terminal</t>
  </si>
  <si>
    <t>The complete Conversion Rate Optimization course</t>
  </si>
  <si>
    <t>Conversion Rate Optimization</t>
  </si>
  <si>
    <t>Ruben de Boer</t>
  </si>
  <si>
    <t>Become An Expert At Microsoft Dynamics 365 For Sales (CRM)</t>
  </si>
  <si>
    <t>CCNP Enterprise -300-415 ENSDWI : Implementing Cisco SD-WAN</t>
  </si>
  <si>
    <t>English Grammar &amp; Pronunciation: Talking About The Past</t>
  </si>
  <si>
    <t>Luke Jones</t>
  </si>
  <si>
    <t>VMware vSphere 6.7 Optimize Upgrade Troubleshoot w. Ebook</t>
  </si>
  <si>
    <t>Building Confidence Through Drawing: Art for Beginners</t>
  </si>
  <si>
    <t>Webpack 2: The Complete Developer's Guide</t>
  </si>
  <si>
    <t>Master the Art of Writing Clean Code in C#</t>
  </si>
  <si>
    <t>Score High IELTS Writing (General Training Module)</t>
  </si>
  <si>
    <t>Grace Je</t>
  </si>
  <si>
    <t>Strategi Mempengaruhi, Meyakinkan, Membuat Orang Berkata YA</t>
  </si>
  <si>
    <t>Putera Lengkong</t>
  </si>
  <si>
    <t>IFCI Expert Cybercrime Investigator's Course</t>
  </si>
  <si>
    <t>Brian Hussey</t>
  </si>
  <si>
    <t>Complete FastAPI REST course + AWS + Emails + Payments</t>
  </si>
  <si>
    <t>Ines Ivanova-Kenova</t>
  </si>
  <si>
    <t>The Advanced Web Developer Bootcamp</t>
  </si>
  <si>
    <t>Elie Schoppik</t>
  </si>
  <si>
    <t>CISSP EASY/MID questions #4 - ALL CISSP domains 250 Q - 2022</t>
  </si>
  <si>
    <t>The Psychology Of The Ultimate Entrepreneur</t>
  </si>
  <si>
    <t>Microsoft Power BI Desktop Masterclass - Débutants [2022]</t>
  </si>
  <si>
    <t>Cekou Coulibaly</t>
  </si>
  <si>
    <t>AngularJS JumpStart with Dan Wahlin</t>
  </si>
  <si>
    <t>Dan Wahlin</t>
  </si>
  <si>
    <t>Web Accessibility: Learn Best Practices, Tools &amp; Techniques</t>
  </si>
  <si>
    <t>Loop11 Loop11</t>
  </si>
  <si>
    <t>Complete SEO Training With Top SEO Expert Peter Kent!</t>
  </si>
  <si>
    <t>Peter Kent</t>
  </si>
  <si>
    <t>The complete React Native course</t>
  </si>
  <si>
    <t>Coding Revolution</t>
  </si>
  <si>
    <t>Music Production in Logic Pro X - The Complete Course!</t>
  </si>
  <si>
    <t>Tomas George</t>
  </si>
  <si>
    <t>Beginning SharePoint 2013/ 2016 /Online (part of Office 365)</t>
  </si>
  <si>
    <t>Jack Singh</t>
  </si>
  <si>
    <t>Employment Law Compliance Made Easy</t>
  </si>
  <si>
    <t>Employment Law</t>
  </si>
  <si>
    <t>Mark Addington</t>
  </si>
  <si>
    <t>Mastering Salesforce DX and Visual Studio Code</t>
  </si>
  <si>
    <t>Jitendra Zaa</t>
  </si>
  <si>
    <t>Mastering ASP.NET MVC 5 From Scratch Using C#</t>
  </si>
  <si>
    <t>AWS Certified solution architect associate high level test</t>
  </si>
  <si>
    <t>REST API with Ruby on Rails: The Complete Guide</t>
  </si>
  <si>
    <t>Sebastian Wilgosz</t>
  </si>
  <si>
    <t>Start-up valuation modeling for entrepreneurs and investors</t>
  </si>
  <si>
    <t>Cisco Meraki Wireless Course with Labs</t>
  </si>
  <si>
    <t>Adobe Captivate Fundamentals</t>
  </si>
  <si>
    <t>Adobe Captivate</t>
  </si>
  <si>
    <t>Jeff Batt</t>
  </si>
  <si>
    <t>Creativity and Fear: How To Do Your Best Work</t>
  </si>
  <si>
    <t>The Complete ASP.Net Web Forms with ADO.Net From Scratch</t>
  </si>
  <si>
    <t>Ado.Net</t>
  </si>
  <si>
    <t>Async/Await and Actors - Concurrency in Swift</t>
  </si>
  <si>
    <t>Introduction to Microsoft Access Tables</t>
  </si>
  <si>
    <t>Beginning Oracle WebLogic for Administrators</t>
  </si>
  <si>
    <t>Interviewing For A Technical Role: Get The Job You Want</t>
  </si>
  <si>
    <t>Next Level CSS Creative Hover &amp; Animation Effects</t>
  </si>
  <si>
    <t>CSS Animations</t>
  </si>
  <si>
    <t>Md Irshad Ansari</t>
  </si>
  <si>
    <t>RISK MANAGEMENT for Supply Chain and Procurement specialists</t>
  </si>
  <si>
    <t>Practical Java concurrency with the Akka Actor Model</t>
  </si>
  <si>
    <t>Concurrency</t>
  </si>
  <si>
    <t>Aprende  Oracle SQL desde cero</t>
  </si>
  <si>
    <t>Productividad al máximo: No manejo del tiempo; asertividad</t>
  </si>
  <si>
    <t>Diego Sosa</t>
  </si>
  <si>
    <t>Unity Game Development: Create 2D And 3D Games With C#</t>
  </si>
  <si>
    <t>Awesome Tuts</t>
  </si>
  <si>
    <t>RDF and SPARQL Essentials</t>
  </si>
  <si>
    <t>Graph Databases</t>
  </si>
  <si>
    <t>Taking the Work Out of Networking</t>
  </si>
  <si>
    <t>Karen Wickre</t>
  </si>
  <si>
    <t>Inglés básico 2: Una sólida base, hablando.</t>
  </si>
  <si>
    <t>The Result-Oriented Web Developer Course - BOOTCAMP 2022</t>
  </si>
  <si>
    <t>Vertex Academy</t>
  </si>
  <si>
    <t>Working with WebSockets in Go (Golang)</t>
  </si>
  <si>
    <t>Data Literacy for Business Professionals</t>
  </si>
  <si>
    <t>Power BI &amp; Business Intelligence 2022</t>
  </si>
  <si>
    <t>Daniel Lledó Martínez</t>
  </si>
  <si>
    <t>Curso de Algoritmo: Completo e Passo a Passo</t>
  </si>
  <si>
    <t>Manoel Jailton Nascimento</t>
  </si>
  <si>
    <t>React Redux Ecommerce - Master MERN Stack Web Development</t>
  </si>
  <si>
    <t>Kendine Koçluk Yap! "Hedef, Zaman, Özgüven, Motivasyon"</t>
  </si>
  <si>
    <t>Umut Esen</t>
  </si>
  <si>
    <t>MERN Stack E-Commerce Mobile App with React Native [2022]</t>
  </si>
  <si>
    <t>Tiago Pereira</t>
  </si>
  <si>
    <t>Bulut Bilişim Temelleri ve AWS Çözüm Mimarlığına Giriş</t>
  </si>
  <si>
    <t>ROS For Beginners (ROS Noetic, Melodic, Kinetic)</t>
  </si>
  <si>
    <t>Robot Operating System (ROS)</t>
  </si>
  <si>
    <t>Edouard Renard</t>
  </si>
  <si>
    <t>Legal English</t>
  </si>
  <si>
    <t>Liderança e Gestão de Pessoas | Formação COMPLETA + 5 Extras</t>
  </si>
  <si>
    <t>Assembly Language Adventures: Complete Course</t>
  </si>
  <si>
    <t>xor pd</t>
  </si>
  <si>
    <t>Communication Skills: Emotional Intelligence Coaching</t>
  </si>
  <si>
    <t>The Complete Facebook Ads Course - Beginner to Advanced</t>
  </si>
  <si>
    <t>iOS y Swift 5.5  Curso Completo Desde Cero a Profesional</t>
  </si>
  <si>
    <t>Juan Villalvazo</t>
  </si>
  <si>
    <t>MB-300: Dynamics 365 Core Finance and Operations (Part 2/2)</t>
  </si>
  <si>
    <t>Souverän Feedback- &amp; Kritikgespräche führen (Führungswissen)</t>
  </si>
  <si>
    <t>The Infinite Banking Concept</t>
  </si>
  <si>
    <t>Joe Withrow</t>
  </si>
  <si>
    <t>Lower Back Pain: Relaxation and Therapeutic Exercise</t>
  </si>
  <si>
    <t>Pain Relief</t>
  </si>
  <si>
    <t>Matty Tee</t>
  </si>
  <si>
    <t>SQL Server 2019 Data Analytics &amp; Tableau Data Visualisation</t>
  </si>
  <si>
    <t>HIPER-MEMÓRIA &amp; Hiper-Aprendizagem</t>
  </si>
  <si>
    <t>Hackers do Estudo</t>
  </si>
  <si>
    <t>Graphic Design Masterclass: Learn Graphic Design in Projects</t>
  </si>
  <si>
    <t>LGBT+ 101</t>
  </si>
  <si>
    <t>Lara Louise</t>
  </si>
  <si>
    <t>CCNP ENTERPRISE ENCOR 350-401 PART 5/5</t>
  </si>
  <si>
    <t>Git e GitHub do básico ao avançado (c/ gist e GitHub Pages)</t>
  </si>
  <si>
    <t>Microsoft Dynamics 365 &amp; PowerApps Developer Course - Part 2</t>
  </si>
  <si>
    <t>Ready for Production with Spring Boot Actuator</t>
  </si>
  <si>
    <t>AZ-900 Azure Fundamentals: Teoría+ Test+ Labs. +AZ900 Gratis</t>
  </si>
  <si>
    <t>Data Bootcamp</t>
  </si>
  <si>
    <t>PMP® Certification 2021: 2 PMP Exams &amp; PMP Math Prep_14 PDUs</t>
  </si>
  <si>
    <t>Scalable Web Applications with Python, Flask, and SQLAlchemy</t>
  </si>
  <si>
    <t>Hara Gopal</t>
  </si>
  <si>
    <t>Alteryx - The Complete Masterclass</t>
  </si>
  <si>
    <t>Interactive Data Visualization with Python and Bokeh</t>
  </si>
  <si>
    <t>MTA: Networking Fundamentals - Exam: Microsoft 98-366</t>
  </si>
  <si>
    <t>CCNP,CCIE Security SCOR (350-701) Training Part-2/2</t>
  </si>
  <si>
    <t>OM Meditation: The Sound &amp; Symbol of Yoga and Meditation</t>
  </si>
  <si>
    <t>HVAC Fundamentals and BMS Controls</t>
  </si>
  <si>
    <t>HVAC</t>
  </si>
  <si>
    <t>Mike Lo</t>
  </si>
  <si>
    <t>Complete Chinese Course: Learn Mandarin for Beginners</t>
  </si>
  <si>
    <t>Introduction to Microsoft PowerPoint 2013</t>
  </si>
  <si>
    <t>Liderando reuniones laborales eficientes</t>
  </si>
  <si>
    <t>Web Scraping in Nodejs &amp; JavaScript</t>
  </si>
  <si>
    <t>Formação Engenheiro de Dados: Domine Big Data!</t>
  </si>
  <si>
    <t>Fernando Amaral</t>
  </si>
  <si>
    <t>Dialectical Behaviour Therapy (DBT) - ACCREDITED CERTIFICATE</t>
  </si>
  <si>
    <t>Dialectical Behavior Therapy (DBT)</t>
  </si>
  <si>
    <t>The Simplest Guide to Clinical Trials Data Analysis with SAS</t>
  </si>
  <si>
    <t>Clinical Research</t>
  </si>
  <si>
    <t>Spanish Made Simple: Advanced Spanish</t>
  </si>
  <si>
    <t>Building AWS Basic Architecture for super beginners</t>
  </si>
  <si>
    <t>Get Git Smart Course: Learn Git in Unity, SourceTree, GitHub</t>
  </si>
  <si>
    <t>Linkedin Optimize your Profile for Beginners Social Network</t>
  </si>
  <si>
    <t>Object Tracking using Python and OpenCV</t>
  </si>
  <si>
    <t>Jones Granatyr</t>
  </si>
  <si>
    <t>Cisco Customer Success Manager Cert. (DTCSM)</t>
  </si>
  <si>
    <t>NetPro Academy</t>
  </si>
  <si>
    <t>Jenkins, De Cero A Experto: Conviértete En Un Jenkins Master</t>
  </si>
  <si>
    <t>Powerpoint 2010</t>
  </si>
  <si>
    <t>Top Node and Javascript Bundle: Learn Node and JS</t>
  </si>
  <si>
    <t>The Complete 'No Code' Developer Course: Build 23 Projects</t>
  </si>
  <si>
    <t>Complete Next.js with React &amp; Node - Beautiful Portfolio App</t>
  </si>
  <si>
    <t>Complete Data Analysis with Pandas : Hands-on Pandas Python</t>
  </si>
  <si>
    <t>Angular: De cero a experto (Legacy)</t>
  </si>
  <si>
    <t>Drone Photography | Shoot Professional Photos With Any Drone</t>
  </si>
  <si>
    <t>Drone and Aerial Photography</t>
  </si>
  <si>
    <t>Google BigQuery for Marketers and Agencies - 2022</t>
  </si>
  <si>
    <t>A Beginner's Guide to Augmented Reality with Unity</t>
  </si>
  <si>
    <t>Augmented Reality</t>
  </si>
  <si>
    <t>Penny de Byl</t>
  </si>
  <si>
    <t>Learning Data Structures in JavaScript from Scratch</t>
  </si>
  <si>
    <t>Cisco CCNA Fundamentos de Networking para Redes IP</t>
  </si>
  <si>
    <t>Josep Ricart</t>
  </si>
  <si>
    <t>Essential Non Technical Skills of Effective Data Scientists</t>
  </si>
  <si>
    <t>Prince Patni</t>
  </si>
  <si>
    <t>Tech 101: Introduction to Working in Tech</t>
  </si>
  <si>
    <t>Esosa Ighodaro</t>
  </si>
  <si>
    <t>Practical Project Management for Management Consultants</t>
  </si>
  <si>
    <t>Build a Real-world App with ASP.NET Core and Angular 2 (4+)</t>
  </si>
  <si>
    <t>Azure Pipelines - CI/CD, Docker e Kubernetes no Azure DevOps</t>
  </si>
  <si>
    <t>Higor Barbosa</t>
  </si>
  <si>
    <t>JavaScript JSON AJAX API data for web pages Objects Arrays</t>
  </si>
  <si>
    <t>Data Science- Project Management Methodology-CRISP-DM(2022)</t>
  </si>
  <si>
    <t>360DigiTMG Elearning</t>
  </si>
  <si>
    <t>Practical Project Portfolio Management</t>
  </si>
  <si>
    <t>Project Portfolio Management</t>
  </si>
  <si>
    <t>Jamal Moustafaev, BBA, MBA, PMP</t>
  </si>
  <si>
    <t>Aprende Unit Test en Java con Junit 5 y Mockito</t>
  </si>
  <si>
    <t>Certificado de PNL Para Principiantes y Avanzados</t>
  </si>
  <si>
    <t>Global Impact</t>
  </si>
  <si>
    <t>Microsoft Word &amp; Excel 2016/365 Productivity Tips</t>
  </si>
  <si>
    <t>Donna Hanson</t>
  </si>
  <si>
    <t>Python 3 Programming A Step By Step Guide for Beginners</t>
  </si>
  <si>
    <t>Sekhar Srinivasan</t>
  </si>
  <si>
    <t>Eclipse IDE for Beginners: Increase Your Java Productivity</t>
  </si>
  <si>
    <t>Video Presentation &amp; Public Speaking Skills: Complete Guide</t>
  </si>
  <si>
    <t>Master CI/CD for React Native</t>
  </si>
  <si>
    <t>Java SE 11 Developer Exam Oracle 1Z0-819 Practice Tests 2022</t>
  </si>
  <si>
    <t>Javarevisited by Javin Paul</t>
  </si>
  <si>
    <t>Enhance Your Skill Set with Perl</t>
  </si>
  <si>
    <t>Darryl Pace</t>
  </si>
  <si>
    <t>Excel Básico Avançado 5 Cursos - Formação Especialista</t>
  </si>
  <si>
    <t>Jilson Rodrigues</t>
  </si>
  <si>
    <t>Simple Strategies from Game Theory, for Leaders &amp; Managers !</t>
  </si>
  <si>
    <t>Advanced Web Scraping with Python using Scrapy &amp; Splash</t>
  </si>
  <si>
    <t>Scrapy</t>
  </si>
  <si>
    <t>A'dan Z'ye Uygulamalı Microsoft Office Programları Eğitimi</t>
  </si>
  <si>
    <t>Hakan YANDIM</t>
  </si>
  <si>
    <t>Tai Chi Made Fun and Easy</t>
  </si>
  <si>
    <t>Tai Chi</t>
  </si>
  <si>
    <t>David-Dorian Ross</t>
  </si>
  <si>
    <t>Identifying and Building Digital Leadership Talent</t>
  </si>
  <si>
    <t>[NEW] AZ-900: Microsoft Azure Fundamentals Video Course 2022</t>
  </si>
  <si>
    <t>Saurabh Gupta || CloudGita || AZ-900</t>
  </si>
  <si>
    <t>TensorFlow 2.0 Practical</t>
  </si>
  <si>
    <t>Tensorflow Practical</t>
  </si>
  <si>
    <t>Adobe CC Masterclass: Photoshop, Illustrator, XD &amp; InDesign</t>
  </si>
  <si>
    <t>Rapid Prototyping for Entrepreneurs| Build a Demo in 2 hours</t>
  </si>
  <si>
    <t>Prototyping</t>
  </si>
  <si>
    <t>Hyperledger Fabric 2.x Network Design &amp; Setup</t>
  </si>
  <si>
    <t>Hyperledger Fabric</t>
  </si>
  <si>
    <t>RHCSA on RHEL 8: From Novice to Pro</t>
  </si>
  <si>
    <t>ITIL 4 FUNDAMENTOS - 6 EXAMENES DE PRÁCTICA (280 PREGUNTAS )</t>
  </si>
  <si>
    <t>ELIO PERCESEPE | ACCREDITED LEAD TRAINER</t>
  </si>
  <si>
    <t>PLC Programming - Training from Scratch on RSLogix500 &amp; 5000</t>
  </si>
  <si>
    <t>Vladimir Romanov</t>
  </si>
  <si>
    <t>Public Speaking Skills:  Give a Great Informational Speech</t>
  </si>
  <si>
    <t>React JS Desde Cero! Hooks, Redux, Context, Firebase y más!</t>
  </si>
  <si>
    <t>Ignacio bluuweb</t>
  </si>
  <si>
    <t>Copywriting Bootcamp: Your Complete Guide to Copywriting</t>
  </si>
  <si>
    <t>Marketing Fundamentals: Discover The 5 Marketing Pillars</t>
  </si>
  <si>
    <t>Formação Cientista de Dados: O Curso Completo [2022]</t>
  </si>
  <si>
    <t>Linux Shell Course for Beginners - Lite</t>
  </si>
  <si>
    <t>SwiftUI - Declarative Interfaces for any Apple Device</t>
  </si>
  <si>
    <t>Microsoft Azure Cognitive Services Crash Course</t>
  </si>
  <si>
    <t>Reza Salehi</t>
  </si>
  <si>
    <t>Mobile Security: Reverse Engineer Android Apps From Scratch</t>
  </si>
  <si>
    <t>Flip Cortex</t>
  </si>
  <si>
    <t>Speed Learn 25 Mins: Leadership, Project Management &amp; Sales</t>
  </si>
  <si>
    <t>Professional Retouching Course in Photoshop</t>
  </si>
  <si>
    <t>Photoshop Retouching</t>
  </si>
  <si>
    <t>Marcin Mikus</t>
  </si>
  <si>
    <t>MVVM Design Pattern in iOS Using SwiftUI</t>
  </si>
  <si>
    <t>Excel for Accountants: Mapping Tables</t>
  </si>
  <si>
    <t>Jeff Lenning</t>
  </si>
  <si>
    <t>Kubernetes Temelleri</t>
  </si>
  <si>
    <t>Learn Microsoft OneNote 2016 the Easy Way</t>
  </si>
  <si>
    <t>How to Write the Ultimate 1 Page Strategic Business Plan</t>
  </si>
  <si>
    <t>William U. Peña, MBA</t>
  </si>
  <si>
    <t>Supercharged Prospecting</t>
  </si>
  <si>
    <t>Warren Greshes</t>
  </si>
  <si>
    <t>Qt 5 C++ GUI Development For Beginners : The Fundamentals</t>
  </si>
  <si>
    <t>Automotive/Automobile Engineering; Onboard Diagnostics(OBD)</t>
  </si>
  <si>
    <t>Palem Vamsi</t>
  </si>
  <si>
    <t>Learn Linux User Space Debugging</t>
  </si>
  <si>
    <t>Deep Dive - ASP.NET WebForms</t>
  </si>
  <si>
    <t>Web Forms</t>
  </si>
  <si>
    <t>Sandeep Soni</t>
  </si>
  <si>
    <t>Palo Alto Networks Automation with API, Python &amp; Ansible</t>
  </si>
  <si>
    <t>SwiftUI - Learn How to Build Beautiful, Robust, Apps</t>
  </si>
  <si>
    <t>Facebook Marketing 2022: 1000% Facebook Engagement &amp; Sales</t>
  </si>
  <si>
    <t>Facebook Training</t>
  </si>
  <si>
    <t>Unity Multiplayer: Intermediate C# Coding &amp; Networking</t>
  </si>
  <si>
    <t>Psychology of Older Age / Gerontology - ACCREDITED CERT</t>
  </si>
  <si>
    <t>Learn MATLAB and Simulink Programming</t>
  </si>
  <si>
    <t>Jordan Christman</t>
  </si>
  <si>
    <t>AWS Certified Cloud Practitioner - Preparatório AWS CCP 2022</t>
  </si>
  <si>
    <t>Universidade Global</t>
  </si>
  <si>
    <t>CCNP Service Provider SPCOR-350-501</t>
  </si>
  <si>
    <t>CCNP Service Provider</t>
  </si>
  <si>
    <t>Step-by-Step 3 Statement Financial Modeling</t>
  </si>
  <si>
    <t>Practical Google BigQuery for those who already know SQL</t>
  </si>
  <si>
    <t>Jerzy Balcerzak</t>
  </si>
  <si>
    <t>Labor Relations for Human Resources</t>
  </si>
  <si>
    <t>The Art of the Portrait - Drawing For Beginners</t>
  </si>
  <si>
    <t>Chris Petrocchi</t>
  </si>
  <si>
    <t>Know Read Understand Piping &amp; Instrumentation Diagrams P&amp;IDs</t>
  </si>
  <si>
    <t>Piping</t>
  </si>
  <si>
    <t>UML para Analistas de Negocios</t>
  </si>
  <si>
    <t>Jonás A. Montilva C.</t>
  </si>
  <si>
    <t>Cisco CyberOps Associate CBROPS 200-201: Part 1 Course</t>
  </si>
  <si>
    <t>Cisco Certified CyberOps Associate</t>
  </si>
  <si>
    <t>Unleashing the Mac OS X Terminal for Absolute Beginners</t>
  </si>
  <si>
    <t>Doublez votre productivité: gestion du temps &amp; concentration</t>
  </si>
  <si>
    <t>Management Consulting Cases for Job Interview</t>
  </si>
  <si>
    <t>Case Interview</t>
  </si>
  <si>
    <t>The Complete Public Speaking Certification Program (Part 1)</t>
  </si>
  <si>
    <t>Stock &amp; Forex Trading  With Chart Pattern Technical Analysis</t>
  </si>
  <si>
    <t>SQL Server Administration: (SQL Server Integration Services)</t>
  </si>
  <si>
    <t>Cours d’anglais pour les professionnels - intermédiaire</t>
  </si>
  <si>
    <t>Jennifer Glover</t>
  </si>
  <si>
    <t>Google My Business: Optimize Your Google Maps Listing</t>
  </si>
  <si>
    <t>Tricia Belmonte</t>
  </si>
  <si>
    <t>Kubernetes al completo</t>
  </si>
  <si>
    <t>How to Make Professional 2D Animation Videos in Vyond</t>
  </si>
  <si>
    <t>Vyond</t>
  </si>
  <si>
    <t>Rued C. Riis</t>
  </si>
  <si>
    <t>Intro To PHP For Web Development</t>
  </si>
  <si>
    <t>Spring Professional Certification Exam Tutorial - Module 04</t>
  </si>
  <si>
    <t>Ethical Hacking with Metasploit: Exploit &amp; Post Exploit</t>
  </si>
  <si>
    <t>AWS Elastic Beanstalk - Master Class|Hands On Learning!</t>
  </si>
  <si>
    <t>Email Marketing 2021: Build and Launch Effective Campaigns</t>
  </si>
  <si>
    <t>Ron Stefanski</t>
  </si>
  <si>
    <t>CSS La Guía Completa - Flexbox, CSS Grid, SASS +20 proyectos</t>
  </si>
  <si>
    <t>CSS Grid</t>
  </si>
  <si>
    <t>OSHA Safety Pro: Personal Protective Equipment</t>
  </si>
  <si>
    <t>OSHA</t>
  </si>
  <si>
    <t>James Neil</t>
  </si>
  <si>
    <t>Effective Legal Office Administration</t>
  </si>
  <si>
    <t>Law</t>
  </si>
  <si>
    <t>El curso de TRADING PROFESIONAL más completo que existe</t>
  </si>
  <si>
    <t>Jorge Bernal Blasco</t>
  </si>
  <si>
    <t>Blazor WebAssembly Full Stack Bootcamp with .NET 5</t>
  </si>
  <si>
    <t>Motivating Your Team: How to keep morale high</t>
  </si>
  <si>
    <t>WebRTC 2022 Practical Course. Create Video Chat Application</t>
  </si>
  <si>
    <t>WebRTC</t>
  </si>
  <si>
    <t>Mastering pfSense</t>
  </si>
  <si>
    <t>pfSense</t>
  </si>
  <si>
    <t>Jay Singh</t>
  </si>
  <si>
    <t>Microsoft Bot Framework V4 (NodeJS) – With Real Life Example</t>
  </si>
  <si>
    <t>Microsoft Bot Framework</t>
  </si>
  <si>
    <t>Ankur Gupta</t>
  </si>
  <si>
    <t>Intro to Git</t>
  </si>
  <si>
    <t>Ian Schoonover</t>
  </si>
  <si>
    <t>Complete Linear Regression Analysis in Python</t>
  </si>
  <si>
    <t>Spring Professional Certification Exam Tutorial - Module 02</t>
  </si>
  <si>
    <t>Mobile App Marketing 2022 ASO, Advertising &amp; Monetization</t>
  </si>
  <si>
    <t>App Store Optimization</t>
  </si>
  <si>
    <t>Diseño Web Profesional El Curso Completo, Práctico y desde 0</t>
  </si>
  <si>
    <t>Carlos Arturo Esparza</t>
  </si>
  <si>
    <t>HashiCorp Certified: Vault Associate - Practice Exam - 2022</t>
  </si>
  <si>
    <t>HashiCorp Certified: Vault Associate</t>
  </si>
  <si>
    <t>Pure Pentatonic Power: Rock and Blues Lead Guitar Course</t>
  </si>
  <si>
    <t>Rock Guitar</t>
  </si>
  <si>
    <t>Guitar Joolz</t>
  </si>
  <si>
    <t>Setup Oracle Enterprise Manager 13c on Oracle Linux</t>
  </si>
  <si>
    <t>Topluluk Önünde Konuşma ve Etkili Sunum Sanatı</t>
  </si>
  <si>
    <t>Learn Malaysian Language |Speak in Malay (From Zero to Hero)</t>
  </si>
  <si>
    <t>Malay Language</t>
  </si>
  <si>
    <t>Irfan Ghapa</t>
  </si>
  <si>
    <t>SQL Tutorial For Tester</t>
  </si>
  <si>
    <t>S D Academy</t>
  </si>
  <si>
    <t>VMware vSAN: Deploy and Manage V7</t>
  </si>
  <si>
    <t>VMware Vsan</t>
  </si>
  <si>
    <t>Modern Natural Language Processing in Python</t>
  </si>
  <si>
    <t>Very Modern Natural Language Processing</t>
  </si>
  <si>
    <t>Patrones de diseño en C# Aplicados en ASP .Net</t>
  </si>
  <si>
    <t>Héctor de León</t>
  </si>
  <si>
    <t>Ionic React: Cross-Platform Mobile Development with Ionic 5</t>
  </si>
  <si>
    <t>60 AutoCAD 2D &amp; 3D Drawings and Practical Projects</t>
  </si>
  <si>
    <t>QC051: Math Prerequisites for Quantum Computing</t>
  </si>
  <si>
    <t>Write Your Own Operating System From Scratch - Step by Step</t>
  </si>
  <si>
    <t>x-BIT Development</t>
  </si>
  <si>
    <t>Advanced JavaScript Topics</t>
  </si>
  <si>
    <t>The Complete iMovie Course - from Beginner to Advanced 2022!</t>
  </si>
  <si>
    <t>iMovie</t>
  </si>
  <si>
    <t>Certificação Scrum Product Owner: Preparatório COMPLETO</t>
  </si>
  <si>
    <t>Applied Statistical Modeling for Data Analysis in R</t>
  </si>
  <si>
    <t>Sıfırdan Uzmanlığa İngilizce Kampı | 75 saat+ İngilizce!</t>
  </si>
  <si>
    <t>Alp Timuçin Koçak</t>
  </si>
  <si>
    <t>Yeferson Nova Almanza</t>
  </si>
  <si>
    <t>Certified Bitcoin Professional: Pass The Certification Exam</t>
  </si>
  <si>
    <t>Certified Bitcoin Professional (CBP)</t>
  </si>
  <si>
    <t>Ultimate CSS Grid Course: From Beginner to Advanced</t>
  </si>
  <si>
    <t>Máster en Seguridad Informática. Curso completo de Hacking.</t>
  </si>
  <si>
    <t>PMP Certification Practice Test Exam-High Quality Questions</t>
  </si>
  <si>
    <t>FastAPI Full Stack Web Development (API + Webapp)</t>
  </si>
  <si>
    <t>Sourabh Sinha</t>
  </si>
  <si>
    <t>SSH advanced usage</t>
  </si>
  <si>
    <t>The Complete RxJava 3 For Android Development Masterclass</t>
  </si>
  <si>
    <t>RxJava</t>
  </si>
  <si>
    <t>Film, TV, &amp; Video Game Music Composition + Production Basics</t>
  </si>
  <si>
    <t>Steven Melin</t>
  </si>
  <si>
    <t>Mindfulness Meditation for Real Life</t>
  </si>
  <si>
    <t>Salvador Choussy</t>
  </si>
  <si>
    <t>Be A Better Manager 1 - Influential Management Training</t>
  </si>
  <si>
    <t>Modern Data Analysis Masterclass in Pandas and Python</t>
  </si>
  <si>
    <t>Data Analyst Course</t>
  </si>
  <si>
    <t>Comunicación Avanzada / Feedback / Comentarios Constructivos</t>
  </si>
  <si>
    <t>Train the Trainer Serenity: How to Handle Challenging People</t>
  </si>
  <si>
    <t>Complete Guide to ASP.NET Core RESTful API with Blazor WASM</t>
  </si>
  <si>
    <t>Basic Life Support (BLS)</t>
  </si>
  <si>
    <t>Save a Life Certifications by NHCPS</t>
  </si>
  <si>
    <t>Step by Step: Highly Available, Scalable &amp; Secure AWS Stack</t>
  </si>
  <si>
    <t>Savitra Sirohi</t>
  </si>
  <si>
    <t>AWS Cloud Security: Learn to Protect &amp; Defend your resources</t>
  </si>
  <si>
    <t>Digital Marketing Automation: Save Time and Get More Done</t>
  </si>
  <si>
    <t>Learn Maven and Ant the easy way!</t>
  </si>
  <si>
    <t>Aprende lenguaje GO (GOLANG) desde 0</t>
  </si>
  <si>
    <t>How to Build and Implement a Winning Pricing Strategy</t>
  </si>
  <si>
    <t>Kimberley Haley</t>
  </si>
  <si>
    <t>Learn Swedish for Beginners: The Ultimate 150-Lesson Course</t>
  </si>
  <si>
    <t>Swedish Language</t>
  </si>
  <si>
    <t>Dan • 50,000+ Students Worldwide</t>
  </si>
  <si>
    <t>Web Authentication With Golang - Google's Go Language</t>
  </si>
  <si>
    <t>Game Writing: Storytelling through Video Game Design</t>
  </si>
  <si>
    <t>Jenny Hide</t>
  </si>
  <si>
    <t>Create a Twitter Clone with Node.js, Socket.IO and MongoDB</t>
  </si>
  <si>
    <t>Reece Kenney</t>
  </si>
  <si>
    <t>Getting Started with Spring Boot 2</t>
  </si>
  <si>
    <t>Cours d’anglais facile, pour apprendre l’anglais facilement!</t>
  </si>
  <si>
    <t>Employee Stock Options &amp; RSUs</t>
  </si>
  <si>
    <t>Stock Options</t>
  </si>
  <si>
    <t>Jeff Nordin, MBA, CFP®, CAP®, CLU®</t>
  </si>
  <si>
    <t>Ultimate Excel Waterfall Chart Course</t>
  </si>
  <si>
    <t>INDIAN SNACKS &amp; APPETIZERS- Restaurant style cooking course</t>
  </si>
  <si>
    <t>Vagrant Up! Comprehensive development system automation</t>
  </si>
  <si>
    <t>Vagrant</t>
  </si>
  <si>
    <t>Learn and Understand D3.js for Data Visualization</t>
  </si>
  <si>
    <t>Luis Ramirez Jr</t>
  </si>
  <si>
    <t>The Advanced QlikSense Masterclass</t>
  </si>
  <si>
    <t>Decision Modeling and Risk Analysis with Excel</t>
  </si>
  <si>
    <t>Excel Modeling</t>
  </si>
  <si>
    <t>Gancheng Sun</t>
  </si>
  <si>
    <t>Comienza con MongoDB: Curso de MongoDB desde cero</t>
  </si>
  <si>
    <t>Sebastian Tunnell</t>
  </si>
  <si>
    <t>Cómo presentar, ganarte a tu audiencia y ¡convencer!</t>
  </si>
  <si>
    <t>mecenium Editorial de formación online</t>
  </si>
  <si>
    <t>Learn to Read and Write Arabic For Beginners</t>
  </si>
  <si>
    <t>Abdul Wahid</t>
  </si>
  <si>
    <t>PowerCLI Command to manage VMware ESXi, vCenter for beginner</t>
  </si>
  <si>
    <t>Tareq 17111+ students</t>
  </si>
  <si>
    <t>Clojure: The Complete Beginner's Guide</t>
  </si>
  <si>
    <t>IntelliJ</t>
  </si>
  <si>
    <t>PTE Academic Exam Preparation: Writing Mastery (Achieve 79+)</t>
  </si>
  <si>
    <t>Python: Yapay Zeka için Python Programlama (1)</t>
  </si>
  <si>
    <t>DATAI TEAM</t>
  </si>
  <si>
    <t>Risk Management: Hazard Identification &amp; Risk Assessment</t>
  </si>
  <si>
    <t>HSE-Q Training International</t>
  </si>
  <si>
    <t>Reverse Engineering: Ghidra For Beginners</t>
  </si>
  <si>
    <t>Ethical Hacking &amp; Bug Hunting: Buffer Overflow For Beginners</t>
  </si>
  <si>
    <t>Exploit Development</t>
  </si>
  <si>
    <t>Eslam Medhat (Ethical Hacking, Bug Bounty and Penetration Testing)</t>
  </si>
  <si>
    <t>Migrating from Microsoft Exchange to O365</t>
  </si>
  <si>
    <t>Double your Gmail productivity in just over one hour</t>
  </si>
  <si>
    <t>Gmail Productivity</t>
  </si>
  <si>
    <t>Miguel Hernandez</t>
  </si>
  <si>
    <t>CCNP Enterprise :Cisco SD-WAN Solutions(300-415 ENSDWI)+LAB</t>
  </si>
  <si>
    <t>SDWAN Network</t>
  </si>
  <si>
    <t>How To Stop Procrastinating</t>
  </si>
  <si>
    <t>Chris Hall</t>
  </si>
  <si>
    <t>vSphere 7 Overview: Upgrade Demos, Changes, &amp; New Features</t>
  </si>
  <si>
    <t>Algorithmic Trading In Forex: Create Your First Forex Robot!</t>
  </si>
  <si>
    <t>Become a Game Designer the Complete Series Coding to Design</t>
  </si>
  <si>
    <t>Game Development Fundamentals</t>
  </si>
  <si>
    <t>[ School of Game Design ]</t>
  </si>
  <si>
    <t>Project Management: Monitor &amp; Control Your Project Schedule</t>
  </si>
  <si>
    <t>Lead Generation &amp; Business Development: Lead Generation 2021</t>
  </si>
  <si>
    <t>Machine Learning in Healthcare (no coding required!)</t>
  </si>
  <si>
    <t>How To Write Bulletproof Multi-Threaded C# Code</t>
  </si>
  <si>
    <t>Tableau Desktop: Speed &amp; Performance Optimization</t>
  </si>
  <si>
    <t>The Essential Guide to Airtable</t>
  </si>
  <si>
    <t>Airtable</t>
  </si>
  <si>
    <t>Aron Korenblit</t>
  </si>
  <si>
    <t>React + Shopify (Headless CMS): Build a Custom Storefront</t>
  </si>
  <si>
    <t>Working With Shopify</t>
  </si>
  <si>
    <t>Natural Language Processing for Text Summarization</t>
  </si>
  <si>
    <t>Become a Guru in Google Apigee API Management Platform</t>
  </si>
  <si>
    <t>Sanjay Kumar Bharatiya</t>
  </si>
  <si>
    <t>Master Laravel with Vue.js Fullstack Development</t>
  </si>
  <si>
    <t>Mobile Application Hacking and Penetration Testing (Android)</t>
  </si>
  <si>
    <t>Mastering thick client application penetration testing</t>
  </si>
  <si>
    <t>Complete Katalon Studio 2020 for Web + API Test Automation</t>
  </si>
  <si>
    <t>Peter Jenkins</t>
  </si>
  <si>
    <t>Alteryx Training (Discover, Prepare, Analyze &amp; Present)</t>
  </si>
  <si>
    <t>Jagjyot Singh Sobti</t>
  </si>
  <si>
    <t>Learn Arabic! Start Speaking Arabic Now!</t>
  </si>
  <si>
    <t>Nada El Maliki</t>
  </si>
  <si>
    <t>Learn the Mac Terminal Today</t>
  </si>
  <si>
    <t>Dustin Laverick</t>
  </si>
  <si>
    <t>Coding for Writers: Basic Programming</t>
  </si>
  <si>
    <t>Club Java Master: De Novato a Experto Java. +80 hrs</t>
  </si>
  <si>
    <t>Ing. Ubaldo Acosta</t>
  </si>
  <si>
    <t>Android Multithreading Masterclass</t>
  </si>
  <si>
    <t>Entrevista de trabajo ganadora</t>
  </si>
  <si>
    <t>Emploity -</t>
  </si>
  <si>
    <t>Effective use of Outlook 2010</t>
  </si>
  <si>
    <t>Curso de Excel Online Completo: De Básico a Profesional</t>
  </si>
  <si>
    <t>Pablo Naderpour Peñalver</t>
  </si>
  <si>
    <t>DevOps - Las Artes Marciales del Software</t>
  </si>
  <si>
    <t>JJ Ruescas</t>
  </si>
  <si>
    <t>Clear and Simple AWS Advanced Networking Specialty 2021</t>
  </si>
  <si>
    <t>Modül D - Yönetim Becerileri ve Yönetim Araçları Modülü</t>
  </si>
  <si>
    <t>ELMAS Akademi</t>
  </si>
  <si>
    <t>SEO for Beginners: Rank #1 on Google with SEO</t>
  </si>
  <si>
    <t>Salesforce Lightning Framework</t>
  </si>
  <si>
    <t>Lean Six Sigma Yellow Belt Online Course</t>
  </si>
  <si>
    <t>Accounting 1 Simplified for You</t>
  </si>
  <si>
    <t>Majo Jacinto</t>
  </si>
  <si>
    <t>JavaScript from Beginner to Expert</t>
  </si>
  <si>
    <t>Drawing for Meetings, Presentations and Trainings</t>
  </si>
  <si>
    <t>Complete Istio Service Mesh (1.8) Masterclass + AWS EKS 2021</t>
  </si>
  <si>
    <t>CS Career Kaizen (元Microsoft現シリバレエンジニア)</t>
  </si>
  <si>
    <t>Understanding Agile | Complete guide for beginners</t>
  </si>
  <si>
    <t>Curso de QA Automation con Serenity - De novato a experto!</t>
  </si>
  <si>
    <t>Logistics and Ocean Shipping in Supply Chain Management</t>
  </si>
  <si>
    <t>Basics of Power Electronics</t>
  </si>
  <si>
    <t>Power Electronics</t>
  </si>
  <si>
    <t>Walid Issa</t>
  </si>
  <si>
    <t>Statistical Data Analysis with SAS</t>
  </si>
  <si>
    <t>John Zhong | JSTARTS.COM</t>
  </si>
  <si>
    <t>Visual Studio Mastery with C# - Double Your Productivity</t>
  </si>
  <si>
    <t>Supply Chain: How to make planning (MPS, RCCP, MRP, DRP)</t>
  </si>
  <si>
    <t>DevOps - Introducción y Fundamentos no técnicos</t>
  </si>
  <si>
    <t>Learn to build  OVM &amp; UVM  Testbenches from scratch</t>
  </si>
  <si>
    <t>Ramdas Mozhikunnath M</t>
  </si>
  <si>
    <t>O Curso Completo de Inglês – Do ZERO Ao Intermediário</t>
  </si>
  <si>
    <t>Braden Chase</t>
  </si>
  <si>
    <t>ClickUp Project Management - The Complete Beginners Course</t>
  </si>
  <si>
    <t>Git Masterclass</t>
  </si>
  <si>
    <t>ASP.NET Core 6.0 Course - MVC - Blazor - Razor - EF Core</t>
  </si>
  <si>
    <t>The Complete Penetration Testing Bootcamp</t>
  </si>
  <si>
    <t>HackerSploit Academy</t>
  </si>
  <si>
    <t>Modeling with ArchiMate and Sparx Enterprise Architect</t>
  </si>
  <si>
    <t>Sparx Enterprise Architect</t>
  </si>
  <si>
    <t>Bert Dingemans</t>
  </si>
  <si>
    <t>Build an app with React, Redux and Firestore from scratch</t>
  </si>
  <si>
    <t>Unreal Engine 4: How to Develop Your First Two Games</t>
  </si>
  <si>
    <t>Christopher Murphy</t>
  </si>
  <si>
    <t>Complete Python 3 Masterclass Journey</t>
  </si>
  <si>
    <t>All About Gaming Industry Careers &amp; Game Design Fundamentals</t>
  </si>
  <si>
    <t>Robotic Process Automation (RPA) - Automation Anywhere v11</t>
  </si>
  <si>
    <t>Andrew Quick</t>
  </si>
  <si>
    <t>Customer Experience Management Blueprint</t>
  </si>
  <si>
    <t>Janne Ohtonen, PhD</t>
  </si>
  <si>
    <t>Automação de testes de API com Postman + Projeto de testes</t>
  </si>
  <si>
    <t>Erick Valentin</t>
  </si>
  <si>
    <t>Step-by-Step DCF Valuation!</t>
  </si>
  <si>
    <t>Git &amp; GitHub with Eclipse, Android studio &amp; IntelliJ</t>
  </si>
  <si>
    <t>DaVinci Resolve 2022 - The Complete Video Editing Course</t>
  </si>
  <si>
    <t>DaVinci Resolve</t>
  </si>
  <si>
    <t>CSR Development &amp; Communications: Make a Difference Today!</t>
  </si>
  <si>
    <t>Edward Barbour-Lacey</t>
  </si>
  <si>
    <t>Advanced React Testing: Redux Saga and React Router</t>
  </si>
  <si>
    <t>Statistics for Data Analysis Using R</t>
  </si>
  <si>
    <t>Curso Introducción a Amazon Web Services (AWS) desde cero</t>
  </si>
  <si>
    <t>Modern Desktop Certification Exam MD-100: Windows 10</t>
  </si>
  <si>
    <t>Photography Fundamentals for Beginners</t>
  </si>
  <si>
    <t>Digital Photography</t>
  </si>
  <si>
    <t>Offensive Security Engineering</t>
  </si>
  <si>
    <t>Server Infrastructure</t>
  </si>
  <si>
    <t>Casey Erdmann</t>
  </si>
  <si>
    <t>Presentaciones de Alto Impacto en PowerPoint</t>
  </si>
  <si>
    <t>Liz Carol Marin Lopez</t>
  </si>
  <si>
    <t>Sustainable living made simple</t>
  </si>
  <si>
    <t>Permaculture</t>
  </si>
  <si>
    <t>Brian Newhouse</t>
  </si>
  <si>
    <t>Tablas Dinámicas en Excel - Dashboards y Análisis de Datos</t>
  </si>
  <si>
    <t>OBIEE 12c Essential Course</t>
  </si>
  <si>
    <t>Sanjay Singh</t>
  </si>
  <si>
    <t>Learn Practical Apache Beam in Java | BigData framework</t>
  </si>
  <si>
    <t>A. K Kumar</t>
  </si>
  <si>
    <t>Master the Fourier transform and its applications</t>
  </si>
  <si>
    <t>Clean Architecture Essencial -  ASP .NET Core com C#</t>
  </si>
  <si>
    <t>Macoratti .</t>
  </si>
  <si>
    <t>Event Management for Beginners</t>
  </si>
  <si>
    <t>Lisa Price</t>
  </si>
  <si>
    <t>Blockchain Development: Convert An App To A Dapp (2021)</t>
  </si>
  <si>
    <t>Masnad Nehith</t>
  </si>
  <si>
    <t>Ziele erreichen wie ein Profi - mit OKRs (Google-Methode)</t>
  </si>
  <si>
    <t>Econometrics for Business in R and Python</t>
  </si>
  <si>
    <t>Diogo Alves de Resende</t>
  </si>
  <si>
    <t>A 18 Hour SQL/SQL Server 2014/Visual Studio 2017 Course</t>
  </si>
  <si>
    <t>Mastering RxSwift in iOS</t>
  </si>
  <si>
    <t>RxSwift</t>
  </si>
  <si>
    <t>Learn Modern JavaScript: Getting Started</t>
  </si>
  <si>
    <t>Music Theory Comprehensive Complete: Part 4, 5, &amp; 6</t>
  </si>
  <si>
    <t>15 Minutes x 15 Days Yoga Strength Challenge</t>
  </si>
  <si>
    <t>Amazon Web Services (AWS): Essencial</t>
  </si>
  <si>
    <t>SQL - The Query Writing Bootcamp [2019]</t>
  </si>
  <si>
    <t>Mark Stephenson</t>
  </si>
  <si>
    <t>5 Amazing Psychology Experiments</t>
  </si>
  <si>
    <t>Arquitetura de Redes</t>
  </si>
  <si>
    <t>Network Infrastructure</t>
  </si>
  <si>
    <t>Gabriel Torres</t>
  </si>
  <si>
    <t>Cisco CCNA 200-301 en español</t>
  </si>
  <si>
    <t>German Hernandez</t>
  </si>
  <si>
    <t>Curso práctico de Docker y Microservicios (apto para todos)</t>
  </si>
  <si>
    <t>Juan Ramos</t>
  </si>
  <si>
    <t>CISSP Certification: Domains 1, 2, 3 &amp; 4 Video Training-2020</t>
  </si>
  <si>
    <t>Shon Gerber</t>
  </si>
  <si>
    <t>Verilog for an FPGA Engineer with Xilinx Vivado Design Suite</t>
  </si>
  <si>
    <t>Kaizen Practitioner Masterclass for Quality Management.</t>
  </si>
  <si>
    <t>Suhas Dakhole</t>
  </si>
  <si>
    <t>Big Data with Apache Spark and AWS</t>
  </si>
  <si>
    <t>Skillbox, LLC</t>
  </si>
  <si>
    <t>Microservicios con ASP.NET Core,Docker y RabbitMQ</t>
  </si>
  <si>
    <t>Vaxi Drez</t>
  </si>
  <si>
    <t>Personal Income Tax in Canada</t>
  </si>
  <si>
    <t>Debi Peverill</t>
  </si>
  <si>
    <t>Options Trading for Rookies: Make &amp; Manage Profitable Trades</t>
  </si>
  <si>
    <t>LPIC-1 Linux Certification Practice Tests | UPDATED VERSION</t>
  </si>
  <si>
    <t>Ricardo Prudenciato</t>
  </si>
  <si>
    <t>CKS : Certified Kubernetes Security Specialist Practice 2021</t>
  </si>
  <si>
    <t>Certified Kubernetes Security Specialist (CKS)</t>
  </si>
  <si>
    <t>Certification Masters</t>
  </si>
  <si>
    <t>Leadership Lessons and Building high performing teams</t>
  </si>
  <si>
    <t>Stuart Lancaster</t>
  </si>
  <si>
    <t>Asana: Project Management on Asana</t>
  </si>
  <si>
    <t>Harriet Payne</t>
  </si>
  <si>
    <t>Data Science : Master Machine Learning Without Coding</t>
  </si>
  <si>
    <t>RapidMiner</t>
  </si>
  <si>
    <t>Ram Prasad</t>
  </si>
  <si>
    <t>Android Jetpack masterclass in Kotlin</t>
  </si>
  <si>
    <t>Learn How To Conduct Interviews For A Technical / IT Role</t>
  </si>
  <si>
    <t>SolarWinds NPM Training Course | NCM | NTA | Full LAB</t>
  </si>
  <si>
    <t>Lean Six Sigma Green Belt Online Course (2022)</t>
  </si>
  <si>
    <t>Lean Six Sigma Green Belt</t>
  </si>
  <si>
    <t>Développeur Python | Formation Complète 2022</t>
  </si>
  <si>
    <t>Jonathan Roux | Python - C# - iOS - Android</t>
  </si>
  <si>
    <t>Time Mastery For Managers</t>
  </si>
  <si>
    <t>Aerospace Engineering: Aircraft Fundamentals and Advanced</t>
  </si>
  <si>
    <t>Aerospace Engineering</t>
  </si>
  <si>
    <t>60-Minute Kotlin Quick Start for Java Developers</t>
  </si>
  <si>
    <t>Shay Tavor</t>
  </si>
  <si>
    <t>Excel Completo: De Principiante hasta Avanzado + Certificado</t>
  </si>
  <si>
    <t>Alfonso Rinsche</t>
  </si>
  <si>
    <t>COVID19 Culture Strategy for Motivating &amp; Managing Your Team</t>
  </si>
  <si>
    <t>Alexia Georghiou</t>
  </si>
  <si>
    <t>Desenvolvimento Web Completo 2022 - 20 cursos + 20 projetos</t>
  </si>
  <si>
    <t>Jorge Sant Ana</t>
  </si>
  <si>
    <t>Learn the Fundamentals of VHDL and FPGA Development</t>
  </si>
  <si>
    <t>VHDL</t>
  </si>
  <si>
    <t>Amazon SEO &amp; Listing Optimization SECRETS to Double Sales</t>
  </si>
  <si>
    <t>Informatica Data Quality Developer Specialist Certification</t>
  </si>
  <si>
    <t>Python engineering animations: Bring math &amp; data to life</t>
  </si>
  <si>
    <t>Jewelry Making: Wire Wrapping for Beginners</t>
  </si>
  <si>
    <t>Jewelry Wire Wrapping</t>
  </si>
  <si>
    <t>Jessica Barst</t>
  </si>
  <si>
    <t>After Effects CC: The Complete Motion Graphics Masterclass</t>
  </si>
  <si>
    <t>Git Going with Comparing, Branching and Merging</t>
  </si>
  <si>
    <t>27hrs Data Structures +Algorithms StackQueueLinkedList C C++</t>
  </si>
  <si>
    <t>Sonali Shrivastava</t>
  </si>
  <si>
    <t>Microsoft Dynamics 365 (CRM) Workflows Mastery Course</t>
  </si>
  <si>
    <t>Build Undetectable Malware Using C Language: Ethical Hacking</t>
  </si>
  <si>
    <t>Curso Básico de Linux</t>
  </si>
  <si>
    <t>Beny Blanco</t>
  </si>
  <si>
    <t>Leading &amp; Working in Hybrid Teams/Remote Teams - 101 course</t>
  </si>
  <si>
    <t>Day-to-Day Leadership that Gets Results</t>
  </si>
  <si>
    <t>Arista Essentials - Complete Course w/ ACE-A Practice Exams</t>
  </si>
  <si>
    <t>Six Sigma: Lean Six Sigma Black Belt (Part 2) (Accredited)</t>
  </si>
  <si>
    <t>Lean Six Sigma Black Belt</t>
  </si>
  <si>
    <t>Terraform Master Course | HashiCorp Certified Terraform 2021</t>
  </si>
  <si>
    <t>Dean Houari</t>
  </si>
  <si>
    <t>Understanding Macroeconomics for University and Business</t>
  </si>
  <si>
    <t>Macroeconomics</t>
  </si>
  <si>
    <t>Saifedean Ammous</t>
  </si>
  <si>
    <t>AWS Solutions Architect Associate 2021 with Practice Test</t>
  </si>
  <si>
    <t>Train YOLO for Object Detection with Custom Data</t>
  </si>
  <si>
    <t>Object Detection</t>
  </si>
  <si>
    <t>Valentyn Sichkar</t>
  </si>
  <si>
    <t>Master Discrete Mathematics: Sets, Math Logic, and More</t>
  </si>
  <si>
    <t>How to Prepare For PMI-ACP Certification</t>
  </si>
  <si>
    <t>Learn Bioinformatics From Scratch (Theory &amp; Practical)</t>
  </si>
  <si>
    <t>Bioinformatics</t>
  </si>
  <si>
    <t>Muhammad Dujana</t>
  </si>
  <si>
    <t>Visionary Servant Leadership</t>
  </si>
  <si>
    <t>Matthew Strohhacker, MPH, MBA, CPH</t>
  </si>
  <si>
    <t>NestJS - Building Real Project API From Scratch</t>
  </si>
  <si>
    <t>Oleksandr Kocherhin</t>
  </si>
  <si>
    <t>Python Programming for Network Engineers: Cisco, Netmiko ++</t>
  </si>
  <si>
    <t>Crash Course in Project Management (PMP- Preperatory)</t>
  </si>
  <si>
    <t>Mustafa Karampurwala</t>
  </si>
  <si>
    <t>Apache Spark 3 - Real-time Stream Processing using Scala</t>
  </si>
  <si>
    <t>From 0 to 1: The Oozie Orchestration Framework</t>
  </si>
  <si>
    <t>Oozie</t>
  </si>
  <si>
    <t>Business Plan : Outlines , Templates &amp; Case Study</t>
  </si>
  <si>
    <t>Sedan Kureshi</t>
  </si>
  <si>
    <t>Learn basic high school Maths the easy way!</t>
  </si>
  <si>
    <t>Chanda Academy</t>
  </si>
  <si>
    <t>Entrenamiento completo en Data Science con Python 2022</t>
  </si>
  <si>
    <t>Curso De Francés Básico Para Hispanohablantes ✓ Paso A Paso</t>
  </si>
  <si>
    <t>Camille &amp; Alán (LIFIN Online)</t>
  </si>
  <si>
    <t>Tableau for Business Analytics and Marketing</t>
  </si>
  <si>
    <t>Tableau Marketing</t>
  </si>
  <si>
    <t>Fundamentals of the OpenStack Cloud with Hands-on Labs</t>
  </si>
  <si>
    <t>Naveen Joy</t>
  </si>
  <si>
    <t>Learn Oracle 12c SQL : Kickstart kit for beginners</t>
  </si>
  <si>
    <t>Cheena S</t>
  </si>
  <si>
    <t>Bookkeeping Basics #3: QuickBooks™ Fundamentals</t>
  </si>
  <si>
    <t>QuickBooks</t>
  </si>
  <si>
    <t>UiPath - 6 Advanced Use Cases</t>
  </si>
  <si>
    <t>Hibernate: Advanced Development Techniques</t>
  </si>
  <si>
    <t>Study Skills - Learn more in less time</t>
  </si>
  <si>
    <t>Michael Cho</t>
  </si>
  <si>
    <t>WordPress Development with Bootstrap: The Complete Course</t>
  </si>
  <si>
    <t>Java Certification (1Z0-815) Exam Simulation [2022]</t>
  </si>
  <si>
    <t>Straddles and Strangles - Volatility moves in any direction</t>
  </si>
  <si>
    <t>The Complete LinkedIn Lead Generation Course in 16 Days</t>
  </si>
  <si>
    <t>Complete Web Automation with Excel VBA</t>
  </si>
  <si>
    <t>Revenue Cycle and Healthcare Finance - Rev Cycle Ready</t>
  </si>
  <si>
    <t>John Holmgren</t>
  </si>
  <si>
    <t>Video Conferencing Zoom Skype WebEX Tech Presentation Skills</t>
  </si>
  <si>
    <t>Test Driven Development (TDD) en React JS</t>
  </si>
  <si>
    <t>Juan de Developero</t>
  </si>
  <si>
    <t>CCNA and CCNP Real World Labs - Data Centers and Cabling</t>
  </si>
  <si>
    <t>Git by Example</t>
  </si>
  <si>
    <t>AWS Cost Management Tools (Cost Explorer) Crash Course</t>
  </si>
  <si>
    <t>The Personal Finance and Wealth Management Masterclass</t>
  </si>
  <si>
    <t>Raj Gupta, Ph.D, Licensed Insurance Agent, MBA Teaching Experience</t>
  </si>
  <si>
    <t>UX &amp; Design Thinking: Experiência do Usuário nos negócios</t>
  </si>
  <si>
    <t>Leandro Rezende</t>
  </si>
  <si>
    <t>Build Taxi Booking App like inDriver, OLA &amp; Uber Clone App</t>
  </si>
  <si>
    <t>Hacking and Pentesting iOS Applications</t>
  </si>
  <si>
    <t>FL Studio 20 - Music Production + Mixing Music in FL Studio</t>
  </si>
  <si>
    <t>Unreal Engine 5 - Realistic Environment Design for Beginners</t>
  </si>
  <si>
    <t>Gavin Eisenbeisz</t>
  </si>
  <si>
    <t>Alıştırmalarla SQL Öğreniyorum</t>
  </si>
  <si>
    <t>Smartsheet Project Management- Intermediate to Advanced</t>
  </si>
  <si>
    <t>PCB/Electronics: Thermal Management, Cooling and Derating</t>
  </si>
  <si>
    <t>Inteligencia Emocional en el Trabajo: Aprende tus Emociones</t>
  </si>
  <si>
    <t>Oracle 11gR2 RAC - Quick 2-node RAC Deployment Guide</t>
  </si>
  <si>
    <t>Oracle RAC</t>
  </si>
  <si>
    <t>Fundamentals of Electrical Controls</t>
  </si>
  <si>
    <t>Electrical Engineering</t>
  </si>
  <si>
    <t>The Wiring Wizard</t>
  </si>
  <si>
    <t>Ansys Basic Course-Basics of FEM &amp; Static Analysis Tutorials</t>
  </si>
  <si>
    <t>ANSYS</t>
  </si>
  <si>
    <t>Amr Shaaban</t>
  </si>
  <si>
    <t>Electric Vehicle Battery Management System - Advanced Course</t>
  </si>
  <si>
    <t>Ritul Shah</t>
  </si>
  <si>
    <t>How to Write a Nonfiction Book That Actually Sells</t>
  </si>
  <si>
    <t>Writing a Book</t>
  </si>
  <si>
    <t>Tom Corson-Knowles</t>
  </si>
  <si>
    <t>CompTIA Cloud+ (CV0-002) Exam Prep / Practice Tests</t>
  </si>
  <si>
    <t>CompTIA Cloud+</t>
  </si>
  <si>
    <t>Hadoop Big Data desde cero</t>
  </si>
  <si>
    <t>Learn Programme Management: Six Practical Lessons</t>
  </si>
  <si>
    <t>Master Dynamics 365 Tables, Relationships, And Columns.</t>
  </si>
  <si>
    <t>Make Games without Code? Master Visual Scripting in Unity!</t>
  </si>
  <si>
    <t>Unity Visual Scripting</t>
  </si>
  <si>
    <t>Code Monkey</t>
  </si>
  <si>
    <t>Tableau For Healthcare</t>
  </si>
  <si>
    <t>Mark Connolly</t>
  </si>
  <si>
    <t>Deep Learning with TensorFlow 2.0 [2022]</t>
  </si>
  <si>
    <t>Create Chatbot for Website with React and Node.js</t>
  </si>
  <si>
    <t>Developing with S3: AWS with Python and Boto3 Series</t>
  </si>
  <si>
    <t>Masterclass of Realistic Drawing and Shading Human Features</t>
  </si>
  <si>
    <t>Ian Xiang</t>
  </si>
  <si>
    <t>Linked List Data Structure using Python</t>
  </si>
  <si>
    <t>Bond Valuation Mastery - Learn To Value Bonds From Scratch.</t>
  </si>
  <si>
    <t>Be A Better Manager 3 - Team Building Management Training</t>
  </si>
  <si>
    <t>Develop Positive Habits for Confidence, Health &amp; Success</t>
  </si>
  <si>
    <t>Research Methods For Business Students</t>
  </si>
  <si>
    <t>Master Bootstrap 5 with 6 projects and Sass customization</t>
  </si>
  <si>
    <t>Jeppe Schaumburg Jensen</t>
  </si>
  <si>
    <t>Customer Relationship Management | A Retail Perspective</t>
  </si>
  <si>
    <t>Master MATLAB through Guided Problem Solving</t>
  </si>
  <si>
    <t>Advanced Process Control &amp; Safety Instrumented Systems SIS</t>
  </si>
  <si>
    <t>Chemical Engineering</t>
  </si>
  <si>
    <t>CentOS 7 Linux Server: Alternative to Red Hat Enterprise</t>
  </si>
  <si>
    <t>Red Hat Enterprise Linux (RHEL)</t>
  </si>
  <si>
    <t>Deploying Windows Virtual Desktop in Microsoft Azure</t>
  </si>
  <si>
    <t>English Pronunciation for Spanish Speakers - curso de inglés</t>
  </si>
  <si>
    <t>The art of facilitation: learn how to lead a working group</t>
  </si>
  <si>
    <t>Unreal Engine 5 - Learn to Create Professional Cinematics</t>
  </si>
  <si>
    <t>Digital SLR Cameras &amp; Photography For Dummies Video Training</t>
  </si>
  <si>
    <t>Trends of the Future for Business &amp; Technology (2020 Update)</t>
  </si>
  <si>
    <t>SoftwareAG webMethods 10.x Development Practice Demo Videos</t>
  </si>
  <si>
    <t>SOA (Service-Oriented Architecture)</t>
  </si>
  <si>
    <t>AWS Simulated Job Interviews by the AWS Coaches</t>
  </si>
  <si>
    <t>Finance For Non Finance - Learn Finance Fundamentals Today</t>
  </si>
  <si>
    <t>Master en Python: Aprender Python 3, Django, Flask y Tkinter</t>
  </si>
  <si>
    <t>Aprenda SAP - Treinamento para Iniciantes</t>
  </si>
  <si>
    <t>Gabriel Santos</t>
  </si>
  <si>
    <t>Convolutional Neural Networks with TensorFlow in Python</t>
  </si>
  <si>
    <t>Convolutional Neural Networks</t>
  </si>
  <si>
    <t>Public Speaking Crash Course! (Fast Paced)</t>
  </si>
  <si>
    <t>German B1 - 100% German (with English and German subtitles)</t>
  </si>
  <si>
    <t>Fingerstyle Guitar - Fingerpicking Techniques For Beginners</t>
  </si>
  <si>
    <t>Kurt Berg</t>
  </si>
  <si>
    <t>Android Studio Masterclass: Conquer the Android IDE</t>
  </si>
  <si>
    <t>Android Studio</t>
  </si>
  <si>
    <t>ISO 13485 - IQOQPQ - Process Validation for Medical Devices</t>
  </si>
  <si>
    <t>ISO 13485</t>
  </si>
  <si>
    <t>Phaniendra Somraj</t>
  </si>
  <si>
    <t>Project Implementation on Salesforce Einstein Analytics</t>
  </si>
  <si>
    <t>Salesforce Einstein Analytics</t>
  </si>
  <si>
    <t>Escalate Scala Training - Setup Instructions</t>
  </si>
  <si>
    <t>Learn Google Apps Script: From Level Zero</t>
  </si>
  <si>
    <t>Shahbaz Haidar</t>
  </si>
  <si>
    <t>Statistical Process Control (SPC) Using Microsoft Excel</t>
  </si>
  <si>
    <t>Quality Assurance</t>
  </si>
  <si>
    <t>Soundscaping for health, relationships and success</t>
  </si>
  <si>
    <t>Sound Therapy</t>
  </si>
  <si>
    <t>Spring Framework DevOps on AWS</t>
  </si>
  <si>
    <t>Radical Acceptance with Tara Brach</t>
  </si>
  <si>
    <t>Complete WordPress Developer Course - Plugins &amp; Themes</t>
  </si>
  <si>
    <t>Gestion de projet : devenez un chef de projet performant</t>
  </si>
  <si>
    <t>Pascal Lochert</t>
  </si>
  <si>
    <t>React Js A-Z With Laravel - For Beginner to Advanced Level</t>
  </si>
  <si>
    <t>easy Learning</t>
  </si>
  <si>
    <t>Bitcoin Advanced Level: Transactions</t>
  </si>
  <si>
    <t>Writing UVM testbenches for Newbie</t>
  </si>
  <si>
    <t>Schlagfertigkeit: Die 30 besten Schlagfertigkeits-Techniken!</t>
  </si>
  <si>
    <t>Wladislaw Jachtchenko</t>
  </si>
  <si>
    <t>Revit Architecture 2020-2021-2022 From Zero to Hero</t>
  </si>
  <si>
    <t>Munir Hamad</t>
  </si>
  <si>
    <t>Microservicios con Spring Boot, Cloud y Docker</t>
  </si>
  <si>
    <t>IT Service Management: Gestão de serviços de TI (ITSM/GSTI)</t>
  </si>
  <si>
    <t>George de Almeida Menezes</t>
  </si>
  <si>
    <t>Confidence on Zoom: Tips and Tools to Look Like a Pro</t>
  </si>
  <si>
    <t>The Complete FastAPI Course With OAuth &amp; JWT Authentication</t>
  </si>
  <si>
    <t>AWS Security and Governance Administration for Professionals</t>
  </si>
  <si>
    <t>The Complete Palo Alto PCNSE Practice Test for 2022</t>
  </si>
  <si>
    <t>PCNSA - Palo Alto Practice tests (111 questions to practice)</t>
  </si>
  <si>
    <t>TRACERT ACADEMY</t>
  </si>
  <si>
    <t>Learning Algorithms in JavaScript from Scratch</t>
  </si>
  <si>
    <t>Complete Exchange 2013 and 2016 Practical Guide</t>
  </si>
  <si>
    <t>Microsoft Exchange Server</t>
  </si>
  <si>
    <t>Mike Walton</t>
  </si>
  <si>
    <t>Java Programming: Step by Step from A to Z</t>
  </si>
  <si>
    <t>Java Certification</t>
  </si>
  <si>
    <t>Digital Marketing Masterclass:Get Your First 1,000 Customers</t>
  </si>
  <si>
    <t>Java primeiros passos: Lógica de Programação e Algoritmos</t>
  </si>
  <si>
    <t>COBIT® 2019 Design &amp; Implementation</t>
  </si>
  <si>
    <t>CCIE Routing &amp; Switching Version 5.0 - BGP</t>
  </si>
  <si>
    <t>Advanced Kalman Filtering and Sensor Fusion</t>
  </si>
  <si>
    <t>Steven Dumble</t>
  </si>
  <si>
    <t>Entendendo TypeScript</t>
  </si>
  <si>
    <t>Sales Forecasting</t>
  </si>
  <si>
    <t>Scandinavian Institute of Business Analytics</t>
  </si>
  <si>
    <t>Build your own Proof Of Stake Blockchain</t>
  </si>
  <si>
    <t>Lukas Hubl</t>
  </si>
  <si>
    <t>How to conduct market research  in startups and small firms?</t>
  </si>
  <si>
    <t>Data-Driven Investing with Python | Financial Data Science</t>
  </si>
  <si>
    <t>Forex Trading Strategy: Complete ALM System + Live Examples</t>
  </si>
  <si>
    <t>Exercise Physiology</t>
  </si>
  <si>
    <t>Physiology</t>
  </si>
  <si>
    <t>JJ Mayo, PhD, RDN, CSCS</t>
  </si>
  <si>
    <t>The Sitting Solutions For The Busy Professional</t>
  </si>
  <si>
    <t>Michael Weir</t>
  </si>
  <si>
    <t>Introdução ao Sistema Tributário Nacional</t>
  </si>
  <si>
    <t>Marcio Lins Pimentel</t>
  </si>
  <si>
    <t>NestJs in Practice (with MongoDB)</t>
  </si>
  <si>
    <t>Linux Kernel Programming - IPC b/w Userspace and KernelSpace</t>
  </si>
  <si>
    <t>Laravel 8 PHP Framework A - Z Build Professional Ecommerce</t>
  </si>
  <si>
    <t>Automation Tester Avanzado: REST Assured, Cucumber y Groovy</t>
  </si>
  <si>
    <t>GarageBand: The Complete GarageBand Course Music Production</t>
  </si>
  <si>
    <t>GarageBand</t>
  </si>
  <si>
    <t>Aruba (ACMA and ACMP) wireless networking course</t>
  </si>
  <si>
    <t>Aruba Certification</t>
  </si>
  <si>
    <t>Network-Fi .</t>
  </si>
  <si>
    <t>WordPress for Beginners: Create Your Own WordPress Website</t>
  </si>
  <si>
    <t>Ethics and Integrity, all about Deception and Dishonesty !</t>
  </si>
  <si>
    <t>OSHA Safety Training: Conducting Safety Meetings</t>
  </si>
  <si>
    <t>Joe Story</t>
  </si>
  <si>
    <t>Electron for Desktop Apps: The Complete Developer's Guide</t>
  </si>
  <si>
    <t>Gestión de tiempo para profesionales de alto desempeño</t>
  </si>
  <si>
    <t>Marco Carrillo</t>
  </si>
  <si>
    <t>Git y GitHub Completo Desde Cero</t>
  </si>
  <si>
    <t>Android Material UI Design Masterclass with Adobe Xd</t>
  </si>
  <si>
    <t>Detecting Memory Leaks in C/C++ Applications</t>
  </si>
  <si>
    <t>Memory Management</t>
  </si>
  <si>
    <t>Adobe InDesign CC - Advanced Training Course</t>
  </si>
  <si>
    <t>Apprendre et Maîtriser Excel  de A à Z</t>
  </si>
  <si>
    <t>Jean-philippe Parein</t>
  </si>
  <si>
    <t>Virtual Assistant: Find, Hire, Train, and Manage</t>
  </si>
  <si>
    <t>Nick Loper</t>
  </si>
  <si>
    <t>Spanish for Beginners. The Complete Method. Level 4.</t>
  </si>
  <si>
    <t>Deploy Fargate ECS Apps &amp; Infrastructure: AWS with Terraform</t>
  </si>
  <si>
    <t>Linear Algebra Mathematics for Machine Learning Data Science</t>
  </si>
  <si>
    <t>Manifold AI Learning ®</t>
  </si>
  <si>
    <t>CASP+ (CAS-004) Full-length Practice Certification Exams</t>
  </si>
  <si>
    <t>Orquestração de Containers com Kubernetes</t>
  </si>
  <si>
    <t>SolarWinds Security Event Manager (SIEM) Network Security</t>
  </si>
  <si>
    <t>IT Security</t>
  </si>
  <si>
    <t>Certificación LPIC-1: Administrador de Linux. EXAMEN 101</t>
  </si>
  <si>
    <t>Docker for .NET Apps - on Linux and Windows</t>
  </si>
  <si>
    <t>Elton Stoneman</t>
  </si>
  <si>
    <t>Up and Running with jQuery</t>
  </si>
  <si>
    <t>O Guia COMPLETO Para Alta Produtividade + 4 Cursos Extras</t>
  </si>
  <si>
    <t>Curso de Android 12 con Kotlin: Intensivo y práctico 2022</t>
  </si>
  <si>
    <t>Alain Nicolás Tello</t>
  </si>
  <si>
    <t>A+ Essays: A Structured Approach to Successful Essay Writing</t>
  </si>
  <si>
    <t>Essay Writing</t>
  </si>
  <si>
    <t>Curso de C#</t>
  </si>
  <si>
    <t>Teaching English as a Foreign Language TEFL</t>
  </si>
  <si>
    <t>TEFL Educators</t>
  </si>
  <si>
    <t>Academic Essay Writing for English Language Learners</t>
  </si>
  <si>
    <t>Barry Leach M.A.</t>
  </si>
  <si>
    <t>Apache Spark Streaming 3 with Scala | Rock the JVM</t>
  </si>
  <si>
    <t>Master KnockoutJS : Knockout JS - JavaScript MVVM</t>
  </si>
  <si>
    <t>KnockoutJS</t>
  </si>
  <si>
    <t>SkillBakery Studio</t>
  </si>
  <si>
    <t>Azure Deep Dive: Complete Virtual Machine (VM) Course</t>
  </si>
  <si>
    <t>Strong &amp; Effective Marketing Plan (Plan Template &amp; Example)</t>
  </si>
  <si>
    <t>Accelerated Learning: Learn More Quickly &amp; Effectively Today</t>
  </si>
  <si>
    <t>Study Hero</t>
  </si>
  <si>
    <t>Learn WSO2 MI: a Step Guide to Master ESB &amp; API Integration</t>
  </si>
  <si>
    <t>Enterprise Service Bus</t>
  </si>
  <si>
    <t>TOTAL: CompTIA IT Fundamentals ITF+ (FCO-U61) Practice Tests</t>
  </si>
  <si>
    <t>CompTIA IT Fundamentals</t>
  </si>
  <si>
    <t>TOTAL: CompTIA CySA+ (CS0-002) Practice Tests</t>
  </si>
  <si>
    <t>REDUX en Angular con NGRX: Desde las bases hasta la práctica</t>
  </si>
  <si>
    <t>The Self-Taught Programmer</t>
  </si>
  <si>
    <t>Cory Althoff</t>
  </si>
  <si>
    <t>Night Photography: You Can Shoot Stunning Night Photos</t>
  </si>
  <si>
    <t>Night Photography</t>
  </si>
  <si>
    <t>Curso de Terraform en Español | Infraestructura como código</t>
  </si>
  <si>
    <t>Héctor Uriel Pérez</t>
  </si>
  <si>
    <t>Computational Fluid Dynamics Fundamentals Course</t>
  </si>
  <si>
    <t>Computational Fluid Dynamics</t>
  </si>
  <si>
    <t>Dr Aidan Wimshurst</t>
  </si>
  <si>
    <t>Linux Master Class : Skill up to become a Linux professional</t>
  </si>
  <si>
    <t>Vikas Yadav</t>
  </si>
  <si>
    <t>How To Write A White Paper In One Day</t>
  </si>
  <si>
    <t>White Paper Writing</t>
  </si>
  <si>
    <t>Brian Boys</t>
  </si>
  <si>
    <t>Oracle: Administración de Base de Datos</t>
  </si>
  <si>
    <t>Corso English Intermediate (B2)+ LISTENINGS &amp; READINGS tests</t>
  </si>
  <si>
    <t>International Collection (Italian)</t>
  </si>
  <si>
    <t>Giulia Sparano</t>
  </si>
  <si>
    <t>Master CI/CD for iOS Developers</t>
  </si>
  <si>
    <t>Machine Learning for BI, PART 3: Regression &amp; Forecasting</t>
  </si>
  <si>
    <t>Certified Electronic Health Records Specialist</t>
  </si>
  <si>
    <t>Valerie Boyd- Holsinger</t>
  </si>
  <si>
    <t>Complete Oracle ADF 12c Course for Beginners (step-by-step)</t>
  </si>
  <si>
    <t>Oracle ADF</t>
  </si>
  <si>
    <t>Sameh Nassar</t>
  </si>
  <si>
    <t>SQL Server Reporting Services Part 2 (SSRS)</t>
  </si>
  <si>
    <t>Performant GraphQL Backend in 1 Day by Using Hasura Engine</t>
  </si>
  <si>
    <t>Dmytro Mezhenskyi</t>
  </si>
  <si>
    <t>Practice ISTQB® Agile Practice Exams &amp; Detailed Explanation</t>
  </si>
  <si>
    <t>Mastering BIND DNS</t>
  </si>
  <si>
    <t>DNS</t>
  </si>
  <si>
    <t>TRANSFORMATIONAL LEADERSHIP Management Coach Training</t>
  </si>
  <si>
    <t>Keith Rosen</t>
  </si>
  <si>
    <t>Advanced Excel Power Query-M language, troubleshoot, Pattern</t>
  </si>
  <si>
    <t>Abhay Gadiya</t>
  </si>
  <si>
    <t>TYPESCRIPT FOR BEGINNERS</t>
  </si>
  <si>
    <t>Curso Testing para Android con JUnit, Mockito, Espresso, TDD</t>
  </si>
  <si>
    <t>Zaman Yönetimi ve Önceliklendirme</t>
  </si>
  <si>
    <t>Process Optimization for Management Consultants &amp; Analysts</t>
  </si>
  <si>
    <t>Get more productive using think-cell and PowerPoint</t>
  </si>
  <si>
    <t>Sander Kollerie</t>
  </si>
  <si>
    <t>Crea Planes de Mejora en 1 Semana y Optimiza tus Procesos</t>
  </si>
  <si>
    <t>Luis Ernesto Cadena Florez</t>
  </si>
  <si>
    <t>Como Falar em Público - Os Oito Segredos</t>
  </si>
  <si>
    <t>Roberto Silva</t>
  </si>
  <si>
    <t>Learn SCADA from Scratch - Design, Program and Interface</t>
  </si>
  <si>
    <t>SCADA</t>
  </si>
  <si>
    <t>Next.Js React Node JavaScript MERN LMS eLearning Marketplace</t>
  </si>
  <si>
    <t>Aprendendo Domain Driven Design (DDD) do zero</t>
  </si>
  <si>
    <t>Domain Driven Design</t>
  </si>
  <si>
    <t>Stephany Henrique de Almeida Batista</t>
  </si>
  <si>
    <t>Formation Git et GitHub: de Débutant à Confirmé</t>
  </si>
  <si>
    <t>Arnaud Mercier</t>
  </si>
  <si>
    <t>Gitlab CI: Pipelines, Continuous Delivery e Deployment</t>
  </si>
  <si>
    <t>Rodrigo Martinez da Rocha</t>
  </si>
  <si>
    <t>Learn to Play the Flute: Beginner Basics to Intermediate</t>
  </si>
  <si>
    <t>Flute</t>
  </si>
  <si>
    <t>MusicProfessor Online Music Lessons</t>
  </si>
  <si>
    <t>E-Posta ile Etkili İletişim Teknikleri Eğitimi</t>
  </si>
  <si>
    <t>Financial Accounting – Closing Process</t>
  </si>
  <si>
    <t>Learning how to learn: brain hacks that actually work.</t>
  </si>
  <si>
    <t>Amine Benyakoub</t>
  </si>
  <si>
    <t>Cisco CCNP - Switch course</t>
  </si>
  <si>
    <t>Cisco CCNP</t>
  </si>
  <si>
    <t>Learn Firebase Core with React</t>
  </si>
  <si>
    <t>Firebase</t>
  </si>
  <si>
    <t>Jared Potter</t>
  </si>
  <si>
    <t>Taoist Meditation Course &amp; Guided Meditation</t>
  </si>
  <si>
    <t>Master Gu</t>
  </si>
  <si>
    <t>The Upskilling Imperative</t>
  </si>
  <si>
    <t>A Beginners Guide to Exadata Patching for Oracle DBA's</t>
  </si>
  <si>
    <t>Spring Boot Expert: JPA, RESTFul API, Security, JWT e Mais</t>
  </si>
  <si>
    <t>Dougllas Sousa</t>
  </si>
  <si>
    <t>React: The Complete Guide (Hooks, Context, Redux &amp; 5 Apps)</t>
  </si>
  <si>
    <t>[2021] Scrum Master: Simulador de Examen de Certificación</t>
  </si>
  <si>
    <t>IT Cert</t>
  </si>
  <si>
    <t>Refactoring to Design Patterns by Example</t>
  </si>
  <si>
    <t>Refactoring</t>
  </si>
  <si>
    <t>RESTful Services in Oracle APEX - The Complete Guide (2022)</t>
  </si>
  <si>
    <t>Velchandru M</t>
  </si>
  <si>
    <t>Spatial Analysis and Geospatial Data Science With Python</t>
  </si>
  <si>
    <t>Geospatial</t>
  </si>
  <si>
    <t>Abdishakur Awil Hassan</t>
  </si>
  <si>
    <t>Master API RESTful con ASP.NET Core Web API</t>
  </si>
  <si>
    <t>render2web Tus Recursos Diseño, Desarrollo, Web y 3D</t>
  </si>
  <si>
    <t>Databricks y Apache Spark para Big Data: de cero a experto</t>
  </si>
  <si>
    <t>YDS/YÖKDİL Yüksek Başarı Kursu - Test Teknikleri + Kaynaklar</t>
  </si>
  <si>
    <t>Corso completo di inglese da zero!</t>
  </si>
  <si>
    <t>Adobe Illustrator CC Mastery: Zero to Hero in Illustrator</t>
  </si>
  <si>
    <t>Competencias Básicas para Desarrollar un Liderazgo Efectivo</t>
  </si>
  <si>
    <t>I.G.E. Leadership College, Manuel Echeverría</t>
  </si>
  <si>
    <t>The Complete Investor Bootcamp 2022</t>
  </si>
  <si>
    <t>Master Dynamics 365 Solutions, Forms, Views &amp; Visualizations</t>
  </si>
  <si>
    <t>Angular Universal In Depth</t>
  </si>
  <si>
    <t>TCP/IP Socket Programming in C# .Net For Coders &amp; Students</t>
  </si>
  <si>
    <t>Socket Programming</t>
  </si>
  <si>
    <t>Naeem Akram</t>
  </si>
  <si>
    <t>Arduino Bootcamp : Learning Through Projects</t>
  </si>
  <si>
    <t>Law of Contracts in 60 Minutes: A Fast Track Course</t>
  </si>
  <si>
    <t>Shaveen Bandaranayake</t>
  </si>
  <si>
    <t>Complete Beginner's Guide to Anatomy and Figure Drawing pt1</t>
  </si>
  <si>
    <t>Figure Drawing</t>
  </si>
  <si>
    <t>STM32Fx Microcontroller Custom Bootloader Development</t>
  </si>
  <si>
    <t>STM32</t>
  </si>
  <si>
    <t>Learn to use Git and Github with Eclipse: A Complete Guide</t>
  </si>
  <si>
    <t>2022 Complete SEO Guide to Ranking Local Business Websites</t>
  </si>
  <si>
    <t>Christine Maisel</t>
  </si>
  <si>
    <t>ASP.NET Core 6 Identity and Security (SECOND EDITION)</t>
  </si>
  <si>
    <t>Six Sigma Statistics Using Minitab 17</t>
  </si>
  <si>
    <t>Confidence On Camera: Make Amazing Videos, Easily.</t>
  </si>
  <si>
    <t>On-Camera Confidence</t>
  </si>
  <si>
    <t>Decision Making: Mistakes, in Probability and Statistics !</t>
  </si>
  <si>
    <t>Complete Media Training Master Class - Confidence on Camera</t>
  </si>
  <si>
    <t>Preparing to Certified OpenStack Administrator (COA) Exam</t>
  </si>
  <si>
    <t>Testes automatizados com Cypress - Básico</t>
  </si>
  <si>
    <t>Walmyr Filho</t>
  </si>
  <si>
    <t>Real World SAP - Plant Maintenance Orders and Notifications</t>
  </si>
  <si>
    <t>John von Aspen</t>
  </si>
  <si>
    <t>Motivating Your Team - A Quick Course</t>
  </si>
  <si>
    <t>Fundamentos do SCRUM Agile | Rápido e Prático</t>
  </si>
  <si>
    <t>Advanced Technical Analysis PART1!</t>
  </si>
  <si>
    <t>Digital Oil and Gas</t>
  </si>
  <si>
    <t>Geoffrey Cann</t>
  </si>
  <si>
    <t>SAP BPC Embedded Fundamentals for Planning Applications</t>
  </si>
  <si>
    <t>SAP BPC</t>
  </si>
  <si>
    <t>Lambertus Oosthuizen</t>
  </si>
  <si>
    <t>Graph Theory</t>
  </si>
  <si>
    <t>B2B Sales, LinkedIn Lead Generation &amp; Cold Email Sales</t>
  </si>
  <si>
    <t>SharePoint 2013: Site Manager</t>
  </si>
  <si>
    <t>Selling Skills: Complete Sales Mastery Course!</t>
  </si>
  <si>
    <t>Tradingview Pine Script Strategies: The Complete Guide</t>
  </si>
  <si>
    <t>Bookkeeping Basics #2: Understand The Mechanics</t>
  </si>
  <si>
    <t>Platform App Builder: Rapid Exam Prep</t>
  </si>
  <si>
    <t>SQL Server Integration Services (SSIS) desde 0 hasta Experto</t>
  </si>
  <si>
    <t>Learning Technologies</t>
  </si>
  <si>
    <t>Cristian Donayre</t>
  </si>
  <si>
    <t>Excel Masterclass: Nivel 1 - Básico</t>
  </si>
  <si>
    <t>Learn Blender 3D Modeling for Unity Video Game Development</t>
  </si>
  <si>
    <t>Billy McDaniel</t>
  </si>
  <si>
    <t>Hadoop Administration: An easy way to become a Hadoop Admin</t>
  </si>
  <si>
    <t>Shrikant Ahire</t>
  </si>
  <si>
    <t>Gestão de Projetos com Agile &amp; Scrum: O Guia Definitivo</t>
  </si>
  <si>
    <t>Mortgage Backed Securities</t>
  </si>
  <si>
    <t>CCIE Enterprise Infrastructure - OSPF</t>
  </si>
  <si>
    <t>OSPF</t>
  </si>
  <si>
    <t>JP Cedeno</t>
  </si>
  <si>
    <t>Lógica de Programação e Algoritmos com VisualG</t>
  </si>
  <si>
    <t>Danilo Pereira</t>
  </si>
  <si>
    <t>The Complete Spanish Method. Intermediate. Course 2.</t>
  </si>
  <si>
    <t>SEO For WordPress [Beginners]: #1 Step-by-Step SEO System</t>
  </si>
  <si>
    <t>Kent Mauresmo</t>
  </si>
  <si>
    <t>SOLIDWORKS Academy: A Comprehensive Course on SolidWorks.</t>
  </si>
  <si>
    <t>Certified SOLIDWORKS Associate (CSWA)</t>
  </si>
  <si>
    <t>Vishal Pandey</t>
  </si>
  <si>
    <t>Design Patterns</t>
  </si>
  <si>
    <t>Akin Kaldiroglu</t>
  </si>
  <si>
    <t>The Beginner's Guide to Artificial Intelligence in Unity</t>
  </si>
  <si>
    <t>Coordination and Implementation of Emergency Preparedness</t>
  </si>
  <si>
    <t>Emergency Management</t>
  </si>
  <si>
    <t>Six Sigma: Lean Six Sigma Black Belt (Part 3) (Accredited)</t>
  </si>
  <si>
    <t>Electronic Shorthand: Learn how to take digital notes</t>
  </si>
  <si>
    <t>Michelle Campbell-Scott</t>
  </si>
  <si>
    <t>Pardot Training: Get up and running with Salesforce Pardot</t>
  </si>
  <si>
    <t>Salesforce Pardot</t>
  </si>
  <si>
    <t>Kelli Meador</t>
  </si>
  <si>
    <t>CompTIA Advanced Security Practitioner (CASP)</t>
  </si>
  <si>
    <t>Stress management for business owners, directors &amp; managers</t>
  </si>
  <si>
    <t>Liz Makin</t>
  </si>
  <si>
    <t>İNGİLİZCE CÜMLE KURMA TEKNİKLERİ</t>
  </si>
  <si>
    <t>Marketo for Managers</t>
  </si>
  <si>
    <t>Marketo</t>
  </si>
  <si>
    <t>Steven Moody</t>
  </si>
  <si>
    <t>Curso React + Redux: Fundamentos e 2 Apps do Absoluto ZERO!</t>
  </si>
  <si>
    <t>Become a Mortgage Loan Processor</t>
  </si>
  <si>
    <t>Joe Correa</t>
  </si>
  <si>
    <t>PowerPoint TOTAL Avanzado - Crea Presentaciones Impactantes</t>
  </si>
  <si>
    <t>Introduction to Online Community Management</t>
  </si>
  <si>
    <t>Standing on Giants</t>
  </si>
  <si>
    <t>Entendendo e documentando REST / RESTful APIs</t>
  </si>
  <si>
    <t>Jackson Pires</t>
  </si>
  <si>
    <t>CCIE Routing &amp; Switching Version 5.0 - VPN</t>
  </si>
  <si>
    <t>Complete Selenium Ruby Automation Engineer Bootcamp</t>
  </si>
  <si>
    <t>Ashok Tulachan</t>
  </si>
  <si>
    <t>Machine Learning Master Class Using Google Cloud</t>
  </si>
  <si>
    <t>Java Certification : OCP (1Z0-809) Exam Simulation [2022]</t>
  </si>
  <si>
    <t>Google Cloud Platform - Fundamentos Laboratorios y Practicas</t>
  </si>
  <si>
    <t>Alvaro Chirou • 430.000+ Students Worldwide</t>
  </si>
  <si>
    <t>Diseño de Bases de Datos Relacionales</t>
  </si>
  <si>
    <t>Enzo D'Amario</t>
  </si>
  <si>
    <t>Insightful Customer Interviews for Product Managers</t>
  </si>
  <si>
    <t>Visual Effects for Games in Unity - Beginner To Intermediate</t>
  </si>
  <si>
    <t>VFX Visual Effects</t>
  </si>
  <si>
    <t>Gabriel Aguiar</t>
  </si>
  <si>
    <t>Sales Training – Everyone sells!</t>
  </si>
  <si>
    <t>Manage AWS Using Python: Core Services</t>
  </si>
  <si>
    <t>Karan Brar</t>
  </si>
  <si>
    <t>Build Incredible Chatbots</t>
  </si>
  <si>
    <t>Learn to Write Movies: Screenwriting Step by Step</t>
  </si>
  <si>
    <t>Screenwriting</t>
  </si>
  <si>
    <t>John Watts</t>
  </si>
  <si>
    <t>SPSS For Research</t>
  </si>
  <si>
    <t>Bogdan Anastasiei</t>
  </si>
  <si>
    <t>Python for Beginners with Examples</t>
  </si>
  <si>
    <t>Create A Culture Of Learning In Your Workplace</t>
  </si>
  <si>
    <t>Zoom | How to Use Zoom like a Pro (and Look Good Doing It!)</t>
  </si>
  <si>
    <t>Hassan Ghiassi</t>
  </si>
  <si>
    <t>Chinese Made Easy L2: Understand Chinese in 10 hours</t>
  </si>
  <si>
    <t>Hepsi 1 Kursta | FULL SET- 4 Kur |+Çalışma Kitapçığı</t>
  </si>
  <si>
    <t>Alper Güven</t>
  </si>
  <si>
    <t>Electrical Power Engineering Principles</t>
  </si>
  <si>
    <t>Power Engineering</t>
  </si>
  <si>
    <t>Stephen Brooks</t>
  </si>
  <si>
    <t>Learn SVG Animation - With HTML, CSS &amp; Javascript</t>
  </si>
  <si>
    <t>SVG</t>
  </si>
  <si>
    <t>Code Collective</t>
  </si>
  <si>
    <t>Learn VHDL and FPGA Development</t>
  </si>
  <si>
    <t>The Design and Analysis of Algorithm Masterclass [ 2021]</t>
  </si>
  <si>
    <t>Up Degree</t>
  </si>
  <si>
    <t>Microsoft Word VBA Macro Programming - Introduction</t>
  </si>
  <si>
    <t>Onboarding New Employees: Increase retention and performance</t>
  </si>
  <si>
    <t>Maintenance Planning Basics</t>
  </si>
  <si>
    <t>Maintenance Management</t>
  </si>
  <si>
    <t>Haitham Eldalil</t>
  </si>
  <si>
    <t>Grant Writing for Nonprofits and Freelance Writers</t>
  </si>
  <si>
    <t>Grant Writing</t>
  </si>
  <si>
    <t>Tim Whitney</t>
  </si>
  <si>
    <t>WPF &amp; XAML: Build 10 WPF applications (C#) in 2020</t>
  </si>
  <si>
    <t>Luke's Programming School</t>
  </si>
  <si>
    <t>Fast MBA - Specialist | Solução Estratégica de Problemas</t>
  </si>
  <si>
    <t>Business Consulting</t>
  </si>
  <si>
    <t>Autonomous Cars: Deep Learning and Computer Vision in Python</t>
  </si>
  <si>
    <t>COBIT® 2019 Foundation Practice Test (450 Questions)</t>
  </si>
  <si>
    <t>COBIT Foundation Certificate</t>
  </si>
  <si>
    <t>Affinity Designer: The Complete Guide to Affinity Designer</t>
  </si>
  <si>
    <t>Affinity Designer</t>
  </si>
  <si>
    <t>Curso inicial en Criptomonedas y trading: Bitcoin ETH TRX</t>
  </si>
  <si>
    <t>Miguel Fagundez</t>
  </si>
  <si>
    <t>ionic 6+: Crear aplicaciones IOS, Android y PWAs con Angular</t>
  </si>
  <si>
    <t>Docker, kubernetes y openshift</t>
  </si>
  <si>
    <t>Marcelo Guazzardo</t>
  </si>
  <si>
    <t>Blockchain Development on Hyperledger Fabric using Composer</t>
  </si>
  <si>
    <t>ISO/IEC 27005. Information security risk management.</t>
  </si>
  <si>
    <t>Pivotal Cloud Foundry (PCF) For Java and Spring Developers</t>
  </si>
  <si>
    <t>Building an Enterprise Application with ASP.NET Core MVC</t>
  </si>
  <si>
    <t>Everest Nwosu</t>
  </si>
  <si>
    <t>Node.js - Bootcamp Desarrollo Web inc. MVC y REST APIs</t>
  </si>
  <si>
    <t>MS Office 2013: 10-in-1 Courses To Maximize Productivity</t>
  </si>
  <si>
    <t>Elevate Your Tennis Game: Learn from Champion Andre Agassi</t>
  </si>
  <si>
    <t>Tennis</t>
  </si>
  <si>
    <t>Andre Agassi</t>
  </si>
  <si>
    <t>The Complete Traefik Training Course</t>
  </si>
  <si>
    <t>Brian Christner</t>
  </si>
  <si>
    <t>Medical Device Regulation (MDR): Intro for Device Designers</t>
  </si>
  <si>
    <t>Medical Device Development</t>
  </si>
  <si>
    <t>James Holmes</t>
  </si>
  <si>
    <t>Building Faster Websites: Get Started with Web Performance</t>
  </si>
  <si>
    <t>Luke Harrison</t>
  </si>
  <si>
    <t>Make Epic Videos for the Internet!</t>
  </si>
  <si>
    <t>Filmmaking</t>
  </si>
  <si>
    <t>Gene Nagata</t>
  </si>
  <si>
    <t>Information security in practice</t>
  </si>
  <si>
    <t>Nikola Milosevic</t>
  </si>
  <si>
    <t>Learn To Create An RPG Game In Unity</t>
  </si>
  <si>
    <t>James Doyle</t>
  </si>
  <si>
    <t>Curso de Gestão do Tempo, Organização, Produtividade e GTD</t>
  </si>
  <si>
    <t>Paulo Andrade, Ph.D.</t>
  </si>
  <si>
    <t>Finance &amp; Accounting Masterclass: Invest+Forecast+Value+More</t>
  </si>
  <si>
    <t>Learn to Paint With Impact</t>
  </si>
  <si>
    <t>Malcolm Dewey</t>
  </si>
  <si>
    <t>Motivational Techniques To Improve Your Team Success</t>
  </si>
  <si>
    <t>A Fullstack Saga: SpringBoot / Angular / Kubernetes</t>
  </si>
  <si>
    <t>Antonica Alexandru</t>
  </si>
  <si>
    <t>Investment Analysis with Natural Language Processing NLP</t>
  </si>
  <si>
    <t>Flutter - Advanced Course</t>
  </si>
  <si>
    <t>ROS for Beginners II: Localization, Navigation and SLAM</t>
  </si>
  <si>
    <t>Learn Drupal 8 module development with examples</t>
  </si>
  <si>
    <t>Nikolay Borisov</t>
  </si>
  <si>
    <t>Study Skills Mastery: 100+ Effective Learning Strategies</t>
  </si>
  <si>
    <t>SFTP Client/Server Deep Dive - With OpenSSH Server &amp; WinSCP</t>
  </si>
  <si>
    <t>OpenSSH</t>
  </si>
  <si>
    <t>Français DELF B2 /intermédiaire French B2 /intermediate (HD)</t>
  </si>
  <si>
    <t>Jade professeur de français</t>
  </si>
  <si>
    <t>The Complete Sales Prospecting Bootcamp Course</t>
  </si>
  <si>
    <t>Elliot Peterson</t>
  </si>
  <si>
    <t>Complete Drawing Course: Create Video Game Concept Art</t>
  </si>
  <si>
    <t>Big Data con Apache Spark 3 y Python: de cero a experto</t>
  </si>
  <si>
    <t>Complete SAP OS/DB Migration</t>
  </si>
  <si>
    <t>SAP OS/DB Migration</t>
  </si>
  <si>
    <t>eLearnGenie .</t>
  </si>
  <si>
    <t>The Complete Guide To The Myers-Briggs Type Indicator (MBTI)</t>
  </si>
  <si>
    <t>Myers–Briggs Type Indicator</t>
  </si>
  <si>
    <t>Kevin Chung</t>
  </si>
  <si>
    <t>Curso Completo de Gestão de Produtos (Product Management)</t>
  </si>
  <si>
    <t>Daniel Dabés</t>
  </si>
  <si>
    <t>Risk Management: Master FMEA/FMECA &amp; Criticality from A to Z</t>
  </si>
  <si>
    <t>Up &amp; Running with Containers in AWS</t>
  </si>
  <si>
    <t>Lukonde Mwila</t>
  </si>
  <si>
    <t>Learn how to simplified HR Reports</t>
  </si>
  <si>
    <t>Info Trek</t>
  </si>
  <si>
    <t>Advanced SQL Server Transaction Log Analysis</t>
  </si>
  <si>
    <t>Curso de TJ Walker sobre hablar en público de 1 hora</t>
  </si>
  <si>
    <t>AppSettings and Secrets in ASP.NET Core</t>
  </si>
  <si>
    <t>Effective Business English for Logistics</t>
  </si>
  <si>
    <t>Développez votre intelligence émotionnelle</t>
  </si>
  <si>
    <t>German for You B2: Upper Intermediate</t>
  </si>
  <si>
    <t>The Complete B2B Sales Masterclass: 6 Courses in 1</t>
  </si>
  <si>
    <t>25 errores comunes que todos cometemos en Inglés</t>
  </si>
  <si>
    <t>The Neuroscience of Shopping (Marketing and Manipulation)</t>
  </si>
  <si>
    <t>Practical Phishing Assessments</t>
  </si>
  <si>
    <t>Graham Helton</t>
  </si>
  <si>
    <t>German Pronunciation Masterclass</t>
  </si>
  <si>
    <t>Business Development For Startups and Tech Companies</t>
  </si>
  <si>
    <t>Scott Britton</t>
  </si>
  <si>
    <t>Colors for Data Science A-Z: Data Visualization Color Theory</t>
  </si>
  <si>
    <t>Performance Testing Using Gatling</t>
  </si>
  <si>
    <t>Automação de Testes com Robot Framework - Básico</t>
  </si>
  <si>
    <t>Test Frameworks</t>
  </si>
  <si>
    <t>Mayara "May" Fernandes</t>
  </si>
  <si>
    <t>Motivation: You Can Become a Motivational Speaker</t>
  </si>
  <si>
    <t>Introduction to Medical Imaging</t>
  </si>
  <si>
    <t>Medical Imaging</t>
  </si>
  <si>
    <t>Muyinatu Bell, PhD</t>
  </si>
  <si>
    <t>Learn Tamil through English &amp; Tamil - Karka Kasadara</t>
  </si>
  <si>
    <t>Tamil Language</t>
  </si>
  <si>
    <t>Meenakshi Anand</t>
  </si>
  <si>
    <t>AWS Certified Solutions Architect Associate (SAA-C01) Prep</t>
  </si>
  <si>
    <t>Whizlabs Learning Center</t>
  </si>
  <si>
    <t>SAP Crystal Reports 2016 - An Introduction</t>
  </si>
  <si>
    <t>Crystal Reports</t>
  </si>
  <si>
    <t>Accelerated Regular Expressions Training - Regex</t>
  </si>
  <si>
    <t>Conceptos de AWS</t>
  </si>
  <si>
    <t>VI Editor</t>
  </si>
  <si>
    <t>Azure Deep Dive: Complete Cost Management Course</t>
  </si>
  <si>
    <t>Spring Boot, Hibernate, REST, Ionic, JWT, S3, MySQL, MongoDB</t>
  </si>
  <si>
    <t>MicroStrategy for Business Intelligence- The Complete Course</t>
  </si>
  <si>
    <t>Tableau Crash Course 2021: Build &amp; Share COVID19 Dashboards</t>
  </si>
  <si>
    <t>Make Your First 2D Game with Unity &amp; C# - Beginner Course</t>
  </si>
  <si>
    <t>Noa Calice (aka Blackthornprod)</t>
  </si>
  <si>
    <t>MTA 98-366 Network Fundamentals Class &amp; Practice Exam Bundle</t>
  </si>
  <si>
    <t>Microsoft 98-366</t>
  </si>
  <si>
    <t>Web Design for Web Developers: Build Beautiful Websites!</t>
  </si>
  <si>
    <t>Quarkus desarrollo ágil de microservicios, GraphQL y GraalVM</t>
  </si>
  <si>
    <t>Master Microsoft Excel, PowerPoint and Word 2013 - 27 Hours</t>
  </si>
  <si>
    <t>Télétravail : Travailler efficacement depuis la maison</t>
  </si>
  <si>
    <t>Psychology and Therapy of Addictions -ACCREDITED CERTIFICATE</t>
  </si>
  <si>
    <t>Addiction Recovery</t>
  </si>
  <si>
    <t>Read Music FAST! Part 2: intervals &amp; key signatures</t>
  </si>
  <si>
    <t>The Procreate 4.1 Super Course</t>
  </si>
  <si>
    <t>Austin Batchelor</t>
  </si>
  <si>
    <t>DAX Power Pivot - 10 Easy Steps for Beginners</t>
  </si>
  <si>
    <t>Gilly Dow</t>
  </si>
  <si>
    <t>RSLogix/Studio 5000 PLC Ladder Logic Training. Basic.</t>
  </si>
  <si>
    <t>RSLogix/Studio 5000</t>
  </si>
  <si>
    <t>Jeff Sharman</t>
  </si>
  <si>
    <t>Machine Learning e Data Science com Python de A a Z</t>
  </si>
  <si>
    <t>SAP Intra Company STO process</t>
  </si>
  <si>
    <t>How to create a Slack bot to automate tasks for you</t>
  </si>
  <si>
    <t>Andrew Golightly</t>
  </si>
  <si>
    <t>Create Your First React Native App</t>
  </si>
  <si>
    <t>Spencer Carli</t>
  </si>
  <si>
    <t>Adobe Audition CC Audio Production Course Basics to Expert</t>
  </si>
  <si>
    <t>Audio Production</t>
  </si>
  <si>
    <t>Mike Russell</t>
  </si>
  <si>
    <t>Learn to master ETL data integration with Pentaho kettle PDI</t>
  </si>
  <si>
    <t>Itamar Steinberg (inflow systems)</t>
  </si>
  <si>
    <t>Javascript Intermediate level 3 - JSON</t>
  </si>
  <si>
    <t>Kanban COMPLETO de A a Z + 4 Cursos Extras</t>
  </si>
  <si>
    <t>How I Make Consistent Returns Trading Options</t>
  </si>
  <si>
    <t>Stephen Burnich</t>
  </si>
  <si>
    <t>Rhetorik: Selbstbewusst kommunizieren und überzeugen!</t>
  </si>
  <si>
    <t>Learn Cold Calling Like the Wolf of Wall Street in 3 Days</t>
  </si>
  <si>
    <t>ISO 9001:2015 QMS Implementation and Auditing Practices</t>
  </si>
  <si>
    <t>Dr. Kamran Moosa</t>
  </si>
  <si>
    <t>Solarwinds Server &amp; Application Monitor SAM Ultimate Course</t>
  </si>
  <si>
    <t>Electrical Power Equipment</t>
  </si>
  <si>
    <t>RPA &amp; Intelligent Automation Using Python</t>
  </si>
  <si>
    <t>Electrical Control &amp; Protection Systems</t>
  </si>
  <si>
    <t>Electricity</t>
  </si>
  <si>
    <t>BigFix Administration - Be an 'Expert'!</t>
  </si>
  <si>
    <t>Endpoint Management</t>
  </si>
  <si>
    <t>Shawn Daniel</t>
  </si>
  <si>
    <t>JSON - Beginners Guide to learning JSON with JavaScript</t>
  </si>
  <si>
    <t>JSON</t>
  </si>
  <si>
    <t>Fundamentos do Scrum + Certificação Scrum Fundamentals (SFC)</t>
  </si>
  <si>
    <t>SQL Server:  Programación Avanzada 2022</t>
  </si>
  <si>
    <t>ARP spoofing &amp;Man In The Middle Attacks Execution &amp;Detection</t>
  </si>
  <si>
    <t>Microsoft Excel - Fórmulas y Funciones Avanzadas en Excel</t>
  </si>
  <si>
    <t>Certified Minitab Beginner: Graphical Tools (Accredited)</t>
  </si>
  <si>
    <t>Minitab</t>
  </si>
  <si>
    <t>Master Web Design in Photoshop: Complete UI/UX Masterclass</t>
  </si>
  <si>
    <t>High-Speed Board Design Course System On Module -EsteemPCB</t>
  </si>
  <si>
    <t>Apache Atlas : A Hands-on Course</t>
  </si>
  <si>
    <t>Shruti Mantri</t>
  </si>
  <si>
    <t>Intro to Mechanical Design engineering skillset</t>
  </si>
  <si>
    <t>Mechanical Engineering</t>
  </si>
  <si>
    <t>Mufaddal Rasheed</t>
  </si>
  <si>
    <t>Build an SAP Hybris Clustered Landscape</t>
  </si>
  <si>
    <t>Colin Longworth</t>
  </si>
  <si>
    <t>Fundamentos de la Gerencia de Proyectos</t>
  </si>
  <si>
    <t>Ing. Carlos Pérez</t>
  </si>
  <si>
    <t>Startup Growth Strategies: Simple Approaches for Fast Growth</t>
  </si>
  <si>
    <t>Ian Bednowitz</t>
  </si>
  <si>
    <t>Python for Penetration Testers</t>
  </si>
  <si>
    <t>Cristi Zot</t>
  </si>
  <si>
    <t>Write Asynchronous C# Code With Tasks and PLINQ</t>
  </si>
  <si>
    <t>Database Management Systems Part 4 : Transactions</t>
  </si>
  <si>
    <t>Intro To SQLite Databases for Python Programming</t>
  </si>
  <si>
    <t>Aprende Programación en C++ (Básico - Intermedio - Avanzado)</t>
  </si>
  <si>
    <t>Mastering Variables in Articulate Storyline 360</t>
  </si>
  <si>
    <t>E-Learning Uncovered</t>
  </si>
  <si>
    <t>React Node MERN Marketplace - Build A Hotel Booking App</t>
  </si>
  <si>
    <t>Small Business Lead Generation &amp; Cold Email | B2B &amp; B2C</t>
  </si>
  <si>
    <t>Trello Level 1 - Little Known Ways to Do More with Trello</t>
  </si>
  <si>
    <t>Julie Ann Price</t>
  </si>
  <si>
    <t>AWS para Iniciantes 2022 - Aprenda e Domine a nuvem Amazon</t>
  </si>
  <si>
    <t>HTML5 Specialist: Comprehensive HTML5 Training</t>
  </si>
  <si>
    <t>Jira Advanced | Managing and administrating Jira like a pro</t>
  </si>
  <si>
    <t>Speak German like a Native: A Practical Conversation Course</t>
  </si>
  <si>
    <t>Algorithms (Data Structures) Bootcamp in C++</t>
  </si>
  <si>
    <t>V-Ray 5 in 3ds Max: Complete 3D Rendering Course</t>
  </si>
  <si>
    <t>V-Ray</t>
  </si>
  <si>
    <t>Kubernetes y docker en AWS desde cero</t>
  </si>
  <si>
    <t>Miguel Arranz</t>
  </si>
  <si>
    <t>Data Governance - The Complete Course for Beginners</t>
  </si>
  <si>
    <t>✅ COMMUNITY MANAGER + MARKETING DIGITAL para PRINCIPIANTES</t>
  </si>
  <si>
    <t>Maria Leticia Ditrani</t>
  </si>
  <si>
    <t>Spark Scala coding framework, testing, Structured streaming</t>
  </si>
  <si>
    <t>Foward Head Posture Exercises to Improve Appearance &amp; Health</t>
  </si>
  <si>
    <t>Test Automation with Katalon Studio (Selenium WebDriver)</t>
  </si>
  <si>
    <t>Abode QA</t>
  </si>
  <si>
    <t>Curso de Angular 13 - Desde cero hasta profesional</t>
  </si>
  <si>
    <t>Advanced Tableau - Level of Detail Expressions / LOD</t>
  </si>
  <si>
    <t>Perfect Your German: Tips &amp; Tricks to Avoid Common Mistakes</t>
  </si>
  <si>
    <t>Curso de Mainframe completo, z/OS, desde 0</t>
  </si>
  <si>
    <t>Enrique Gonzalez Plaza</t>
  </si>
  <si>
    <t>Creación de Interfaces con FIGMA</t>
  </si>
  <si>
    <t>Mario German Reyes Candado</t>
  </si>
  <si>
    <t>ArcPy for Python Developers using ArcGIS Pro</t>
  </si>
  <si>
    <t>ArcPy</t>
  </si>
  <si>
    <t>Wix Master Course: Make A Website with Wix (FULL 4 HOURS)</t>
  </si>
  <si>
    <t>Wix</t>
  </si>
  <si>
    <t>Nickie Rowley</t>
  </si>
  <si>
    <t>Patents &amp; Trademarks: Learn the Patent and Trademark Process</t>
  </si>
  <si>
    <t>Patent</t>
  </si>
  <si>
    <t>Frazer Law</t>
  </si>
  <si>
    <t>CompTIA Advanced Security Practitioner (CASP+ Exam CAS-003)</t>
  </si>
  <si>
    <t>Instant Test Driven Development with Java, JUnit and Mockito</t>
  </si>
  <si>
    <t>Ashley Frieze</t>
  </si>
  <si>
    <t>Landing Page Design &amp; Conversion Rate Optimization 2018</t>
  </si>
  <si>
    <t>Machine Learning for Absolute Beginners - Level 2</t>
  </si>
  <si>
    <t>Data Migration: Database Migration MS SQL to Oracle DB</t>
  </si>
  <si>
    <t>GMAT/GRE Math- Permutations &amp; Combinations(18,000+ students)</t>
  </si>
  <si>
    <t>How to Sell Anything to Anyone</t>
  </si>
  <si>
    <t>3 Minute French - Course 3 | Language lessons for beginners</t>
  </si>
  <si>
    <t>Web GIS development course</t>
  </si>
  <si>
    <t>GIS</t>
  </si>
  <si>
    <t>Krishna Lodha</t>
  </si>
  <si>
    <t>Speak Thai from Day One - A Complete Beginner's Course</t>
  </si>
  <si>
    <t>Thai Language</t>
  </si>
  <si>
    <t>Jantawee Supha</t>
  </si>
  <si>
    <t>15+ Microsoft Power Automate Business Use Cases</t>
  </si>
  <si>
    <t>Olanrewaju Oyinbooke</t>
  </si>
  <si>
    <t>Mastering DAX Studio</t>
  </si>
  <si>
    <t>Randy Minder</t>
  </si>
  <si>
    <t>Spring Boot 2 &amp; Spring MVC-Desarrollo Web Profesional (2022)</t>
  </si>
  <si>
    <t>IVAN ELISEO TINAJERO DIAZ</t>
  </si>
  <si>
    <t>Color Grading with Da Vinci Resolve:  Beginner to Advanced</t>
  </si>
  <si>
    <t>Color Grading</t>
  </si>
  <si>
    <t>Matthew Falconer</t>
  </si>
  <si>
    <t>Formação Angular 13 - O início criando 7 projetos</t>
  </si>
  <si>
    <t>Marcio Casale de Souza</t>
  </si>
  <si>
    <t>İleri Düzey Excel|Dashboard|Excel İp Uçları</t>
  </si>
  <si>
    <t>M. Mustafa BOLAT</t>
  </si>
  <si>
    <t>Effective Bookkeeping and Payroll</t>
  </si>
  <si>
    <t>AWS Serverless Design for IoT</t>
  </si>
  <si>
    <t>Detailed Guide to Building Wireframes Using Balsamiq Mockups</t>
  </si>
  <si>
    <t>(42 Saat) Sıfırdan Komple Java Geliştirici Kursu</t>
  </si>
  <si>
    <t>Procreate Essentials: The Ultimate Guide</t>
  </si>
  <si>
    <t>Leo Mateus</t>
  </si>
  <si>
    <t>Becoming a Cloud Expert - Microsoft Azure IaaS - Level 2</t>
  </si>
  <si>
    <t>ISO 45001 - Occupational Health &amp; Safety management system</t>
  </si>
  <si>
    <t>Occam Consult</t>
  </si>
  <si>
    <t>Vida Asertiva: Destruyendo tus limitaciones personales.</t>
  </si>
  <si>
    <t>Introducción a Serverless, Lambdas y Api Gateway con AWS</t>
  </si>
  <si>
    <t>Cursosdesarrolloweb Online</t>
  </si>
  <si>
    <t>Microservicios con ASP.NET 5, Angular, MongoDB, Docker</t>
  </si>
  <si>
    <t>IPSEC VPN Tunnel on MikroTik</t>
  </si>
  <si>
    <t>Maher Haddad</t>
  </si>
  <si>
    <t>Java 9 New Features In Simple Way  : JShell, JPMS and More</t>
  </si>
  <si>
    <t>Flutter Avanzado: Lleva tu conocimiento al siguiente nivel</t>
  </si>
  <si>
    <t>Time Management Public Speaking - Drastically Reduce Prep</t>
  </si>
  <si>
    <t>Python ile Sıfırdan İleri Seviye Programlama 2022</t>
  </si>
  <si>
    <t>Levent Ertunalılar</t>
  </si>
  <si>
    <t>Certificação Amazon AWS para Iniciantes 2022</t>
  </si>
  <si>
    <t>Personal Finance: Financial Security Thinking &amp; Principles</t>
  </si>
  <si>
    <t>OpenStack Installation and Deployment</t>
  </si>
  <si>
    <t>The Lean Recruiting Toolkit: Advanced Strategy Course!</t>
  </si>
  <si>
    <t>UiPath LINQ - From Advanced to Expert</t>
  </si>
  <si>
    <t>Daniel Tila</t>
  </si>
  <si>
    <t>Conviértete en desarrollador Blockchain con Ethereum</t>
  </si>
  <si>
    <t>Carlos Landeras</t>
  </si>
  <si>
    <t>3D Programming with JavaScript and the Three.js 3D Library</t>
  </si>
  <si>
    <t>Three.JS</t>
  </si>
  <si>
    <t>Global Marketing Research and Analytics</t>
  </si>
  <si>
    <t>Dr. Hector Gonzalez-Jimenez</t>
  </si>
  <si>
    <t>Outcome Based Education (OBE) &amp; Academic Quality Assurance</t>
  </si>
  <si>
    <t>Oracle SOA Suite 12c - Advanced</t>
  </si>
  <si>
    <t>Qt 5 Core for Beginners with C++</t>
  </si>
  <si>
    <t>Build NodeJS applications with Mongodb</t>
  </si>
  <si>
    <t>The Complete Salesforce Advanced Administrator Certification</t>
  </si>
  <si>
    <t>Angular and NgRx - Building Real Project From Scratch</t>
  </si>
  <si>
    <t>Qt Quick and QML For Beginners (Qt 5): The Fundamentals</t>
  </si>
  <si>
    <t>Ruby on Rails 6: Learn 25+ gems and build a Startup MVP 2022</t>
  </si>
  <si>
    <t>Yaroslav Shmarov</t>
  </si>
  <si>
    <t>Cinema 4D Masterclass: The Ultimate Guide for Beginners</t>
  </si>
  <si>
    <t>Cinema 4D</t>
  </si>
  <si>
    <t>Ozgur Gorgun</t>
  </si>
  <si>
    <t>Genetics and Next Generation Sequencing for Bioinformatics</t>
  </si>
  <si>
    <t>Genetics</t>
  </si>
  <si>
    <t>Shreeya Kumaresan</t>
  </si>
  <si>
    <t>Microsoft Azure Cloud Security with Check Point Firewall</t>
  </si>
  <si>
    <t>Ludus Digital School</t>
  </si>
  <si>
    <t>Business to Business Selling Skills</t>
  </si>
  <si>
    <t>Ken Fowler</t>
  </si>
  <si>
    <t>Overview of Informatica Data Director  (IDD)</t>
  </si>
  <si>
    <t>A Complete Guide to Building Your Network by Keith Ferrazzi</t>
  </si>
  <si>
    <t>Keith Ferrazzi</t>
  </si>
  <si>
    <t>Process Capability Analysis</t>
  </si>
  <si>
    <t>Real World BizTalk 2020 For Developers</t>
  </si>
  <si>
    <t>Step by Step Mobile Phone Travel Videos</t>
  </si>
  <si>
    <t>Mobile Video Production</t>
  </si>
  <si>
    <t>Dean &amp; Darren from Travelvids.tv</t>
  </si>
  <si>
    <t>Cucumber Framework with Selenium Webdriver and Java</t>
  </si>
  <si>
    <t>Management 3.0</t>
  </si>
  <si>
    <t>Luana Cabral</t>
  </si>
  <si>
    <t>SAP MM Consignment and Pipeline Procurement</t>
  </si>
  <si>
    <t>Mastering QlikView Set Analysis</t>
  </si>
  <si>
    <t>Practical Statistics 2022 for Data Science with Python and R</t>
  </si>
  <si>
    <t>Complete Google Slides from Scratch</t>
  </si>
  <si>
    <t>Google Slides</t>
  </si>
  <si>
    <t>Create Responsive HTML5 eLearning with Articulate 360 Rise</t>
  </si>
  <si>
    <t>Fast &amp; effective Landing Page course: Start converting today</t>
  </si>
  <si>
    <t>Landing Page Optimization</t>
  </si>
  <si>
    <t>Vako Shvili</t>
  </si>
  <si>
    <t>German for You Intermediate: Business Language &amp; More</t>
  </si>
  <si>
    <t>sap abap module pool programming for beginners</t>
  </si>
  <si>
    <t>Secrets of Powerful, Peaceful &amp; Beautiful Tai Chi!</t>
  </si>
  <si>
    <t>Diseño Web Desde Cero a Avanzado 45h Curso COMPLETO</t>
  </si>
  <si>
    <t>Aerospace Engineering: Aircraft Systems and Avionics</t>
  </si>
  <si>
    <t>Comunicación para Líderes, Managers e Influenciadores</t>
  </si>
  <si>
    <t>Lua Programming and Game Development with LÖVE</t>
  </si>
  <si>
    <t>Lua</t>
  </si>
  <si>
    <t>Kyle Schaub</t>
  </si>
  <si>
    <t>VPC Solutions with EC2 for Production: AWS with Terraform</t>
  </si>
  <si>
    <t>React Js do zero ao avançado na pratica</t>
  </si>
  <si>
    <t>Matheus Fraga</t>
  </si>
  <si>
    <t>React JS + Redux + ES6. Completo ¡De 0 a experto! (español)</t>
  </si>
  <si>
    <t>Ing. Emiliano Ocariz</t>
  </si>
  <si>
    <t>COBOL curso completo: Empieza a programar ¡Ya!</t>
  </si>
  <si>
    <t>Fernando Toledo</t>
  </si>
  <si>
    <t>Complete Blazor (WASM &amp; Server) and ASP.NET API Development</t>
  </si>
  <si>
    <t>SAP Customer Service (CS/SM) - Service Management module</t>
  </si>
  <si>
    <t>Habilidades de negociación y persuasión</t>
  </si>
  <si>
    <t>Antonio Santos</t>
  </si>
  <si>
    <t>Boost Your C# With Behavioural Design Patterns</t>
  </si>
  <si>
    <t>Monday - Project Management - Intermediate to Advanced</t>
  </si>
  <si>
    <t>SQL Server Migration and Upgrade Process</t>
  </si>
  <si>
    <t>Curso Restfull Java Spring Boot</t>
  </si>
  <si>
    <t>Confianza Indestructible en 30 días</t>
  </si>
  <si>
    <t>Fundamentals of Energy</t>
  </si>
  <si>
    <t>Energy Management</t>
  </si>
  <si>
    <t>Tekena Fubara PhD</t>
  </si>
  <si>
    <t>Adobe XD for Web Design: Essential Principles for UI &amp; UX</t>
  </si>
  <si>
    <t>Writing DAX Queries</t>
  </si>
  <si>
    <t>Cryptocurrency &amp; Bitcoin: Trading With Technical Analysis</t>
  </si>
  <si>
    <t>Understand the CCSK Cloud Security Certification (INTRODUCT)</t>
  </si>
  <si>
    <t>CCSK</t>
  </si>
  <si>
    <t>Peter HJ van Eijk</t>
  </si>
  <si>
    <t>Certificación en Terapia Cognitivo Conductual</t>
  </si>
  <si>
    <t>Microsoft Windows 10 MD-100 Prep w/ FULL Practice Exam!</t>
  </si>
  <si>
    <t>Microsoft Excel | Sıfırdan Zirveye</t>
  </si>
  <si>
    <t>Ahmet Sait Duran</t>
  </si>
  <si>
    <t>Amazon AWS Desarrollo. Curso de AWS programador certificado</t>
  </si>
  <si>
    <t>Complete PLC with TIA Portal,RSLogix,EKTS &amp; Hardware systems</t>
  </si>
  <si>
    <t>United Engineering</t>
  </si>
  <si>
    <t>High Performance Learning 2.0</t>
  </si>
  <si>
    <t>Tim Goodenough</t>
  </si>
  <si>
    <t>Lean Six Sigma Introduction Specialist</t>
  </si>
  <si>
    <t>Take Lessons from an Actor --Speech &amp; Confidence Training</t>
  </si>
  <si>
    <t>Speech Therapy</t>
  </si>
  <si>
    <t>Gene Williams</t>
  </si>
  <si>
    <t>Monitoramento de aplicações com Prometheus e Grafana</t>
  </si>
  <si>
    <t>Rodrigo Roma</t>
  </si>
  <si>
    <t>Introduction to Design Sketching</t>
  </si>
  <si>
    <t>Christopher Corrigan</t>
  </si>
  <si>
    <t>Advance LoadRunner Scripting for HTTP/HTML Protocol</t>
  </si>
  <si>
    <t>Foundation of Embedded Systems with ARM Cortex and STM32</t>
  </si>
  <si>
    <t>Embedded Systems</t>
  </si>
  <si>
    <t>Akshay Gill</t>
  </si>
  <si>
    <t>Introductory Biology</t>
  </si>
  <si>
    <t>Biology</t>
  </si>
  <si>
    <t>Thomas Amann</t>
  </si>
  <si>
    <t>Learn Italian Language:  Italian Course For Intermediate</t>
  </si>
  <si>
    <t>Wheelock's Latin : Chapters 1-15 Lectures</t>
  </si>
  <si>
    <t>Latin Language</t>
  </si>
  <si>
    <t>Ben Lugosch</t>
  </si>
  <si>
    <t>Learn Social Engineering &amp; Open-source Intelligence (OSINT)</t>
  </si>
  <si>
    <t>Mechanical engineering design : Sheet metal design</t>
  </si>
  <si>
    <t>Oracle Cloud/Fusion Conversion - FBDI , ADF-DI , WebServices</t>
  </si>
  <si>
    <t>Mani Jal</t>
  </si>
  <si>
    <t>Financial Risk Management (FRM): Foundational FRM Principles</t>
  </si>
  <si>
    <t>Unreal C++ Multiplayer Master: Intermediate Game Development</t>
  </si>
  <si>
    <t>Basics in Plan to Produce (P2P) Process: Oracle SCM Cloud</t>
  </si>
  <si>
    <t>Solution Architect/Trainer</t>
  </si>
  <si>
    <t>Technical Analysis 101: Master the Basics of Trading</t>
  </si>
  <si>
    <t>Curso maestro de Web Scraping: Extracción de Datos de la Web</t>
  </si>
  <si>
    <t>Leonardo Kuffo</t>
  </si>
  <si>
    <t>Curso Completo: SQL para Análise de Dados</t>
  </si>
  <si>
    <t>Caio Avelino</t>
  </si>
  <si>
    <t>Learn Web Designing &amp; HTML5/CSS3 Essentials in 4-Hours</t>
  </si>
  <si>
    <t>ServiceNow CIS - Discovery Practice Exams 2021(All)</t>
  </si>
  <si>
    <t>ServiceNow Certified Implementation Specialist - Discovery</t>
  </si>
  <si>
    <t>ServiceNow Architect</t>
  </si>
  <si>
    <t>Salesforce Heroku Masterclass</t>
  </si>
  <si>
    <t>João Gomes</t>
  </si>
  <si>
    <t>PNL para Líderes, Managers y Formadores</t>
  </si>
  <si>
    <t>The Ultimate Food and Restaurant Business Course</t>
  </si>
  <si>
    <t>Restaurant Management</t>
  </si>
  <si>
    <t>Nigel Simon</t>
  </si>
  <si>
    <t>Train the Trainer Pro: No Beginners Allowed!</t>
  </si>
  <si>
    <t>Pass MB-210 - Microsoft Dynamics 365 Sales On Your First Try</t>
  </si>
  <si>
    <t>Microsoft MB-210</t>
  </si>
  <si>
    <t>Learn MS Dynamics (www.learnmsdynamics.com)</t>
  </si>
  <si>
    <t>Excel VBA(Makro) Eğitim Seti - Sıfırdan Zirveye</t>
  </si>
  <si>
    <t>Aviatrix ACE - Multi-Cloud Network Associate Certification</t>
  </si>
  <si>
    <t>Shahzad Ali</t>
  </si>
  <si>
    <t>Salesforce Lightning Development</t>
  </si>
  <si>
    <t>Develop Minecraft Plugins (Java)</t>
  </si>
  <si>
    <t>Minecraft</t>
  </si>
  <si>
    <t>Stephen King</t>
  </si>
  <si>
    <t>Fundamentals of Life Cycle Assessment (LCA)</t>
  </si>
  <si>
    <t>Microsoft Excel: dai fondamentali al livello avanzato</t>
  </si>
  <si>
    <t>Massimo Zucchini</t>
  </si>
  <si>
    <t>Read and Write Japanese: Comprehensive Hiragana and Katakana</t>
  </si>
  <si>
    <t>Richard Heiney</t>
  </si>
  <si>
    <t>Mining and Analyzing LinkedIn Data</t>
  </si>
  <si>
    <t>Breakthrough BSL</t>
  </si>
  <si>
    <t>Olly Richards</t>
  </si>
  <si>
    <t>Kubernetes by Doing: Kubernetes the Hard Way (CKA)</t>
  </si>
  <si>
    <t>Warehouse Management -Advanced Strategies and Best Practices</t>
  </si>
  <si>
    <t>Gopalakrishnan Veilumuthusamy</t>
  </si>
  <si>
    <t>A Business Manager's Complete Guide to SalesForce CRM</t>
  </si>
  <si>
    <t>77-728 Microsoft Excel 2016 Expert Certification</t>
  </si>
  <si>
    <t>Microsoft Power Pivot (Excel) and SSAS (Tabular DAX model)</t>
  </si>
  <si>
    <t>Mastering ISO 9001:2015+Self-Assessment Tool</t>
  </si>
  <si>
    <t>Power Automate vs Azure Logic Apps, which tool should I use?</t>
  </si>
  <si>
    <t>Kent Weare</t>
  </si>
  <si>
    <t>Introduction to RF Design Theory and Principles - RAHRF201</t>
  </si>
  <si>
    <t>Unity Game Developer Masterclass 2021 (2D, 3D and FPS)</t>
  </si>
  <si>
    <t>Practice Bold Allyship and End Racism in the Workplace</t>
  </si>
  <si>
    <t>Netta Jenkins</t>
  </si>
  <si>
    <t>Escuela de Inteligencia Emocional</t>
  </si>
  <si>
    <t>Sandra Burgos</t>
  </si>
  <si>
    <t>Mastering Windows 10 Made Easy Training Tutorial</t>
  </si>
  <si>
    <t>Ultimate Solar Energy Design Course From Zero To Hero</t>
  </si>
  <si>
    <t>Ahmed Mahdy / Khadija Academy</t>
  </si>
  <si>
    <t>Delegation Mastery: Increase Productivity &amp; Hit Your Goals!</t>
  </si>
  <si>
    <t>The Ultimate Face &amp; Head Drawing Course - for beginners</t>
  </si>
  <si>
    <t>DUYGUSAL ZEKA (EQ) EĞİTİMİ</t>
  </si>
  <si>
    <t>SERKAN DAL</t>
  </si>
  <si>
    <t>Habilidades Comunicativas (Guía Completa)</t>
  </si>
  <si>
    <t>Rational Emotive Behaviour Therapy (REBT) - ACCREDITED CERT</t>
  </si>
  <si>
    <t>Get up to speed with Windows 10</t>
  </si>
  <si>
    <t>Terraform: Infraestructura como Código</t>
  </si>
  <si>
    <t>Antonio Moreno</t>
  </si>
  <si>
    <t>Certified Manager of Quality Training</t>
  </si>
  <si>
    <t>Certified Manager of Quality/Organizational Excellence (CMQ/OE)</t>
  </si>
  <si>
    <t>Apache Kafka para iniciantes</t>
  </si>
  <si>
    <t>Norbert Waage Junior</t>
  </si>
  <si>
    <t>Subnetting Made Easy</t>
  </si>
  <si>
    <t>RF Design Architecture of Receiver Transmitter &amp; Transceiver</t>
  </si>
  <si>
    <t>Qlik Sense Masterclass for Data Science and BI</t>
  </si>
  <si>
    <t>Qlik Sense Advanced</t>
  </si>
  <si>
    <t>The Core Four of Personal Finance including Recession Basics</t>
  </si>
  <si>
    <t>BrainyMoney and Son Han, CFA, CPA</t>
  </si>
  <si>
    <t>Browsers to Buyers: 21 Powerful Website Copywriting Hacks</t>
  </si>
  <si>
    <t>UX/UI y Prototipado digital</t>
  </si>
  <si>
    <t>Mick Arriaga</t>
  </si>
  <si>
    <t>Complete Job Interviewing Skills with Real Life Examples</t>
  </si>
  <si>
    <t>GNS3 Certified Associate Exam Official Course (GNS3A).</t>
  </si>
  <si>
    <t>Financial Accounting – Subsidiary Ledgers &amp; Special Journals</t>
  </si>
  <si>
    <t>Financial Mathematics - Theory of Interest &amp; Cashflow Models</t>
  </si>
  <si>
    <t>Michael Jordan</t>
  </si>
  <si>
    <t>Aprende de cero  MongoDB - MongoDB Atlas - MongoDB Compass</t>
  </si>
  <si>
    <t>Licito Hurol</t>
  </si>
  <si>
    <t>JMP Training for Statistics &amp; Data Visualization</t>
  </si>
  <si>
    <t>Brandon Fiorucci</t>
  </si>
  <si>
    <t>Meditate for How You Feel</t>
  </si>
  <si>
    <t>Sylvie Barthelemy</t>
  </si>
  <si>
    <t>Laravel 8 - Advance Course Build School Management System</t>
  </si>
  <si>
    <t>Getting Started with Azure Virtual Machines</t>
  </si>
  <si>
    <t>The Digital Painting MEGA Course: Beginner to Advanced</t>
  </si>
  <si>
    <t>Productivity for Mac Users: 10x Your Productivity</t>
  </si>
  <si>
    <t>Build UBER Clone App Using Flutter and Firebase (2020)</t>
  </si>
  <si>
    <t>Ufinix Academy</t>
  </si>
  <si>
    <t>C# Curso Completo para ser programador</t>
  </si>
  <si>
    <t>Alam Mancera</t>
  </si>
  <si>
    <t>Gestion de projet : les fondamentaux</t>
  </si>
  <si>
    <t>Power Query|Power Pivot|Power BI|DAX|Veri Analizi</t>
  </si>
  <si>
    <t>ServiceNow HRSD Implementation Specialist Tests</t>
  </si>
  <si>
    <t>ServiceNow Certified Implementation Specialist - HR (CIS-HR)</t>
  </si>
  <si>
    <t>Mohammad Abuali</t>
  </si>
  <si>
    <t>The Complete Dividend Investing Course (Updated 2022)</t>
  </si>
  <si>
    <t>How To Begin Your Career As a SQL Server DBA</t>
  </si>
  <si>
    <t>10 Ways To Resolve Home Internet Problems</t>
  </si>
  <si>
    <t>3ds Max Mastery in 7 Hrs: Project Based Intro for Beginners</t>
  </si>
  <si>
    <t>3ds Max</t>
  </si>
  <si>
    <t>Adam Zollinger</t>
  </si>
  <si>
    <t>Project Programme and Portfolio Governance</t>
  </si>
  <si>
    <t>Ross Garland</t>
  </si>
  <si>
    <t>The Ultimate Unofficial Udemy Online Course Creation Guide</t>
  </si>
  <si>
    <t>More Essential Cooking Skills</t>
  </si>
  <si>
    <t>Master RxJS Without Breaking A Sweat</t>
  </si>
  <si>
    <t>Maurice de Beijer</t>
  </si>
  <si>
    <t>Basic C# Clearly Explained</t>
  </si>
  <si>
    <t>API Restful Javascript com Node.js, Typescript, TypeORM etc</t>
  </si>
  <si>
    <t>Jorge Aluizio Alves de Souza</t>
  </si>
  <si>
    <t>Fundamentos da Liderança e como fazer Gestão de Pessoas</t>
  </si>
  <si>
    <t>Kleber Donady</t>
  </si>
  <si>
    <t>Pratiklerle Dikkat ve Konsantrasyon</t>
  </si>
  <si>
    <t>Kemal Karadayı</t>
  </si>
  <si>
    <t>Business Bootcamp: 7 Weeks to Start Your Own Business</t>
  </si>
  <si>
    <t>Docker: Ferramenta essencial para Desenvolvedores</t>
  </si>
  <si>
    <t>Seguridad Informática para Principiantes. Empieza desde 0 Ya</t>
  </si>
  <si>
    <t>SAP do Zero ao Profissional</t>
  </si>
  <si>
    <t>Freire da Cruz</t>
  </si>
  <si>
    <t>Django Core | A Reference Guide to Core Django Concepts</t>
  </si>
  <si>
    <t>NGINX, Apache, SSL Encryption - Certification Course</t>
  </si>
  <si>
    <t>YouAccel Training</t>
  </si>
  <si>
    <t>Functional Programming For Beginners With JavaScript</t>
  </si>
  <si>
    <t>James Moore</t>
  </si>
  <si>
    <t>Master MS Dynamics 365 Business Rules, Workflows &amp; BPFs</t>
  </si>
  <si>
    <t>Master en PHP, SQL, POO, MVC, Laravel, Symfony, WordPress +</t>
  </si>
  <si>
    <t>Kubernetes: Desde cero para principiantes | ¡Con Ejercicios!</t>
  </si>
  <si>
    <t>Film using ANY Camera! Basics of Shooting Video Correctly</t>
  </si>
  <si>
    <t>Write &amp; Publish Your First Nonfiction Book on the Side</t>
  </si>
  <si>
    <t>Git Komplettkurs: Vom Anfänger zum Profi (inkl. GitHub)</t>
  </si>
  <si>
    <t>Padrões de Projeto em JAVA na Prática!</t>
  </si>
  <si>
    <t>Master en ASP.NET Core 3.1 y 5 MVC - Entity Framework</t>
  </si>
  <si>
    <t>Stock Market Trading: Beginner Step X Step Stock Trading!</t>
  </si>
  <si>
    <t>Webhooks with .NET 5</t>
  </si>
  <si>
    <t>Les Jackson</t>
  </si>
  <si>
    <t>Application security on AWS with Amazon Cognito (June 2017)</t>
  </si>
  <si>
    <t>Amazon Cognito</t>
  </si>
  <si>
    <t>Mahmoud Matouk</t>
  </si>
  <si>
    <t>Exploring Game Mechanics with Python by Example</t>
  </si>
  <si>
    <t>Learn The Management Consulting Career, Industry &amp; Practices</t>
  </si>
  <si>
    <t>The Social Media Marketing Masterclass 2022</t>
  </si>
  <si>
    <t>Fully Accredited Professional Colour Therapy Diploma Course</t>
  </si>
  <si>
    <t>Color Therapy</t>
  </si>
  <si>
    <t>Master Neuroscience and Neuroanatomy.</t>
  </si>
  <si>
    <t>Dr. Najeeb Lectures</t>
  </si>
  <si>
    <t>Practical Regulatory Affairs 2020 - US FDA Medical Devices</t>
  </si>
  <si>
    <t>Pubudi Silva</t>
  </si>
  <si>
    <t>Play Modern Blues Now</t>
  </si>
  <si>
    <t>Blues Guitar</t>
  </si>
  <si>
    <t>Steve Stine</t>
  </si>
  <si>
    <t>Mastering critical SKILLS for Coding Interviews C++: Part 1</t>
  </si>
  <si>
    <t>AWS na prática</t>
  </si>
  <si>
    <t>Phillipe Farias</t>
  </si>
  <si>
    <t>Bootstrap 5 Essential Training : With Projects</t>
  </si>
  <si>
    <t>Ali Hossain</t>
  </si>
  <si>
    <t>Docker Grundlagen (mit Docker Compose und Swarm)</t>
  </si>
  <si>
    <t>Dr. René Brunner</t>
  </si>
  <si>
    <t>A Complete Content Marketing Course for TikTokers</t>
  </si>
  <si>
    <t>Kareen Williams</t>
  </si>
  <si>
    <t>Nmap for Ethical Hacking/ Network Security &amp; Bug Bounties</t>
  </si>
  <si>
    <t>Ansible para SysAdmin</t>
  </si>
  <si>
    <t>Craft a job you love from a job you have</t>
  </si>
  <si>
    <t>Dr. Benjamin Ritter</t>
  </si>
  <si>
    <t>Workplace Praise: Leaders Powerful Motivational Tool</t>
  </si>
  <si>
    <t>Aprende Redes desde Cero: Curso Completo</t>
  </si>
  <si>
    <t>(120+ Saat) Komple Uygulamalı Web Geliştirme Eğitimi</t>
  </si>
  <si>
    <t>Sadık E. Turan</t>
  </si>
  <si>
    <t>DevOps - Introduction aux fondements et principes clés</t>
  </si>
  <si>
    <t>Jordan Assouline</t>
  </si>
  <si>
    <t>Etik Hacker Olma Kursu</t>
  </si>
  <si>
    <t>Atil Samancioglu</t>
  </si>
  <si>
    <t>Curso Programador Java Certificado I</t>
  </si>
  <si>
    <t>Beginning Test Driven Development in C++</t>
  </si>
  <si>
    <t>What does an actuary actually do?</t>
  </si>
  <si>
    <t>Actuarial Science</t>
  </si>
  <si>
    <t>Pamela Hellig FFA, FASSA, CERA</t>
  </si>
  <si>
    <t>Node-Red - Basic Nodes &amp; Uses</t>
  </si>
  <si>
    <t>Node-RED</t>
  </si>
  <si>
    <t>Liam Bee</t>
  </si>
  <si>
    <t>Mastering critical SKILLS in Algorithms using C++: Part 1</t>
  </si>
  <si>
    <t>Forex Algorithmic Trading Course: Code a Forex Robot!</t>
  </si>
  <si>
    <t>Learn To Create An Online Multiplayer Game In Unity</t>
  </si>
  <si>
    <t>UX and Information Architecture Basics for Technical Writers</t>
  </si>
  <si>
    <t>Git Mastery: Beginner to Expert with GitHub &amp; GitLab</t>
  </si>
  <si>
    <t>Mike Kilic</t>
  </si>
  <si>
    <t>Getting Started with Power Portals</t>
  </si>
  <si>
    <t>David Soden</t>
  </si>
  <si>
    <t>Build a Lucrative Copywriting Portfolio With Ease</t>
  </si>
  <si>
    <t>Formação Microsoft Power BI Profissional</t>
  </si>
  <si>
    <t>André Rosa</t>
  </si>
  <si>
    <t>Lenguaje Corporal en los Negocios - Entrenamiento Definitivo</t>
  </si>
  <si>
    <t>Backbone Tutorial: Learn Backbonejs from Scratch</t>
  </si>
  <si>
    <t>Backbone.js</t>
  </si>
  <si>
    <t>OKTA Certified Professional Practice Test</t>
  </si>
  <si>
    <t>Ranga Vinjamuri</t>
  </si>
  <si>
    <t>Cisco CCNP CCIE Enterprise ENCOR 350-401 Practice Exams</t>
  </si>
  <si>
    <t>Tableau 2021 de la A a la Z: Domina Tableau en Data Science</t>
  </si>
  <si>
    <t>Tableau 2020 Spanish</t>
  </si>
  <si>
    <t>Navigating the Complexities of Software License Agreements</t>
  </si>
  <si>
    <t>Masih Bahadori</t>
  </si>
  <si>
    <t>How to Start a Career in Data Science 2022</t>
  </si>
  <si>
    <t>Google My Business: Your Business on Google and Google Maps</t>
  </si>
  <si>
    <t>Google My Business - Business Profile</t>
  </si>
  <si>
    <t>Fundamentals of Manufacturing for an ERP like SAP</t>
  </si>
  <si>
    <t>Raja Ivaturi</t>
  </si>
  <si>
    <t>Let's Build a Go version of Laravel</t>
  </si>
  <si>
    <t>Hands-on Penetration Testing Labs 2.0</t>
  </si>
  <si>
    <t>3 Minute French - Course 4 | Language lessons for beginners</t>
  </si>
  <si>
    <t>Curso de Francês Completo - Do Básico ao Avançado</t>
  </si>
  <si>
    <t>Academia das Línguas</t>
  </si>
  <si>
    <t>Firebase &amp; AngularFire In Depth</t>
  </si>
  <si>
    <t>Master Microsoft Excel 2013 &amp; 2016 for Beginners</t>
  </si>
  <si>
    <t>Aprende a dirigir a tu equipo, con 4 conversaciones</t>
  </si>
  <si>
    <t>Alejandro Hernández Seijo</t>
  </si>
  <si>
    <t>Make a Spotify Clone from Scratch: JavaScript PHP and MySQL</t>
  </si>
  <si>
    <t>Máster en Oratoria: Convence y Enamora al Hablar en Público.</t>
  </si>
  <si>
    <t>ARM Cortex M Microcontroller DMA Programming Demystified</t>
  </si>
  <si>
    <t>Rhino 3D ( any version )  Beginner Level to Advanced Level</t>
  </si>
  <si>
    <t>Rhino 3D</t>
  </si>
  <si>
    <t>Alexandre Galin</t>
  </si>
  <si>
    <t>Microsoft Azure: Simulado para prova AZ900 - Atualizado 2021</t>
  </si>
  <si>
    <t>Gustavo Alves Angelo</t>
  </si>
  <si>
    <t>Advanced Amazon Marketing - The Complete Amazon Ads Course</t>
  </si>
  <si>
    <t>Amazon PPC Advertising</t>
  </si>
  <si>
    <t>Build a Social Network with Flutter and Firebase</t>
  </si>
  <si>
    <t>Flutter 2.0: Build Modern Responsive Web &amp; Mobile Apps</t>
  </si>
  <si>
    <t>Intermediate Accounting: Learn Everything!</t>
  </si>
  <si>
    <t>Microservices Development Revolution with .Net5 and Dapr</t>
  </si>
  <si>
    <t>The Complete Guide to Bot Creation</t>
  </si>
  <si>
    <t>Automation</t>
  </si>
  <si>
    <t>Tim Großmann</t>
  </si>
  <si>
    <t>High Availability cluster with PROXMOX and CEPH</t>
  </si>
  <si>
    <t>Ruslan Ivanov</t>
  </si>
  <si>
    <t>The Complete Android Ethical Hacking Practical Course C|AEHP</t>
  </si>
  <si>
    <t>Debayan Dey</t>
  </si>
  <si>
    <t>Functional Programming using C++</t>
  </si>
  <si>
    <t>Tobias Hermann</t>
  </si>
  <si>
    <t>Leadership Fundamental</t>
  </si>
  <si>
    <t>Academy Dbeyond</t>
  </si>
  <si>
    <t>Curso Práctico de Django: Desarrollo Web Backend con Python</t>
  </si>
  <si>
    <t>Practical Reactive Streams with Akka and Java</t>
  </si>
  <si>
    <t>*UPDATED* DOM 2022 Build Dynamic Websites JavaScript Part 2</t>
  </si>
  <si>
    <t>ASP.NET Core MVC - Up and Running Part 2 (.NET 5)</t>
  </si>
  <si>
    <t>Interviewing Skills for a Product Manager</t>
  </si>
  <si>
    <t>Monika Murugesan</t>
  </si>
  <si>
    <t>Economics in 10 Principles</t>
  </si>
  <si>
    <t>ISTQB Foundation Level Sertifika Sınavına Hazırlık Seti</t>
  </si>
  <si>
    <t>Curso Certificado de Mindfulness (Niveles I II III &amp; Master)</t>
  </si>
  <si>
    <t>Options Trading for Rookies: Advanced Iron Condor Strategies</t>
  </si>
  <si>
    <t>Flutter 1.2 with Firebase&amp;Stripe Build shop app from scratch</t>
  </si>
  <si>
    <t>Hadi Kachmar</t>
  </si>
  <si>
    <t>Siebel CRM EAI,Web Services,Integration &amp;Automation Workflow</t>
  </si>
  <si>
    <t>Nikhil Arora</t>
  </si>
  <si>
    <t>API RESTful com SpringBoot</t>
  </si>
  <si>
    <t>Ricardo Lecheta</t>
  </si>
  <si>
    <t>SQL Kursu : Sıfırdan Sektörün Yükseklerine | 2020</t>
  </si>
  <si>
    <t>Engin Demiroğ</t>
  </si>
  <si>
    <t>Curso Completo Consultor SAP MM desde Cero</t>
  </si>
  <si>
    <t>Pedro Jiménez</t>
  </si>
  <si>
    <t>Instagram Firestore App Clone | Swift 5 + iOS 14 | MVVM</t>
  </si>
  <si>
    <t>Stephan Dowless</t>
  </si>
  <si>
    <t>100% réussite pour la Certification Microsoft Azure AZ-900</t>
  </si>
  <si>
    <t>Fifteen Great CTO Leadership Hacks</t>
  </si>
  <si>
    <t>The FastAPI SuperGuide: Create 3 Real-World FastAPI Apps</t>
  </si>
  <si>
    <t>VideoLab by Jad Khalili</t>
  </si>
  <si>
    <t>UX: Máster en Diseño web y Experiencia de Usuario</t>
  </si>
  <si>
    <t>Juan Fernando Urrego</t>
  </si>
  <si>
    <t>Automotive 102: Battery, Charging System &amp; Starting System</t>
  </si>
  <si>
    <t>SwiftUI Cookbook - Over 100 Recipes for Building iOS Apps</t>
  </si>
  <si>
    <t>CMOS Analog Circuit Design</t>
  </si>
  <si>
    <t>Analog Circuit Design</t>
  </si>
  <si>
    <t>Phillip Allen</t>
  </si>
  <si>
    <t>iOS &amp; Swift: Become An App Developer</t>
  </si>
  <si>
    <t>Data Storytelling e Visualização de Dados [2022]</t>
  </si>
  <si>
    <t>Spring Professional Certification Exam Tutorial - Module 05</t>
  </si>
  <si>
    <t>Microsoft Word 2016: Beginner and Intermediate Training</t>
  </si>
  <si>
    <t>Galera Cluster and MariaDB MySQL Replication</t>
  </si>
  <si>
    <t>Beat Procrastination Today: Time Management Masterclass</t>
  </si>
  <si>
    <t>Algoritmos e Lógica de Programação do básico ao avançado</t>
  </si>
  <si>
    <t>Universidad Hacking. Todo en Ciberseguridad. Curso Completo</t>
  </si>
  <si>
    <t>Universidad Hacking</t>
  </si>
  <si>
    <t>Microsoft Excel</t>
  </si>
  <si>
    <t>Alperen Türkmener</t>
  </si>
  <si>
    <t>Learn Hebrew for Beginners: The Ultimate 98-Lesson Course</t>
  </si>
  <si>
    <t>Hebrew Language</t>
  </si>
  <si>
    <t>How to Work from Home with Kids During a Pandemic</t>
  </si>
  <si>
    <t>Polish Language for Beginners: Master Polish Quickly!</t>
  </si>
  <si>
    <t>Janusz Przychodzen</t>
  </si>
  <si>
    <t>Master Salesforce Lightning Reports, Dashboards &amp; Listviews</t>
  </si>
  <si>
    <t>Mindfulness Guide Certification with Meditation MP3 Audios</t>
  </si>
  <si>
    <t>CompTIA PenTest+ (PT0-001) Practice Certification Exams</t>
  </si>
  <si>
    <t>Budgets, Cashflow Forecasting and Management Accounts</t>
  </si>
  <si>
    <t>Lisa Newton</t>
  </si>
  <si>
    <t>Curso de Go - Como programar y crear APIs RESTful con Golang</t>
  </si>
  <si>
    <t>Taller de Agile Inception</t>
  </si>
  <si>
    <t>Christian Magallón García</t>
  </si>
  <si>
    <t>Django 3 - Python Backend Web Development For Beginner</t>
  </si>
  <si>
    <t>Kazi Ariyan</t>
  </si>
  <si>
    <t>Financial Accounting-Adjusting Entries &amp; Financial Statement</t>
  </si>
  <si>
    <t>Build ASP.NET Blazor apps with a clean structure</t>
  </si>
  <si>
    <t>Benjamin Proft</t>
  </si>
  <si>
    <t>RESTful Web Service with Java JAX-RS. Create &amp; Deploy to AWS</t>
  </si>
  <si>
    <t>Gestalt Psychotherapy - ACCREDITED CERTIFICATE</t>
  </si>
  <si>
    <t>Psychotherapy</t>
  </si>
  <si>
    <t>Machine Learning in JavaScript with TensorFlow.js</t>
  </si>
  <si>
    <t>TensorFlow.js</t>
  </si>
  <si>
    <t>tech.courses team</t>
  </si>
  <si>
    <t>AWS CodeCommit CodeBuild CodeDeploy CodePipeline | Hands On</t>
  </si>
  <si>
    <t>Investimentos: Aprenda a Investir seu Dinheiro + 3 Bônus</t>
  </si>
  <si>
    <t>Leonardo Baldochi</t>
  </si>
  <si>
    <t>Akka HTTP with Scala | Rock the JVM</t>
  </si>
  <si>
    <t>Subnetting - Become a Subnet Master!</t>
  </si>
  <si>
    <t>Machine Learning Product Management - A Practical Guide</t>
  </si>
  <si>
    <t>Mixing and Mastering in Logic Pro X - Music Production Guide</t>
  </si>
  <si>
    <t>Performance Improvement Projects for Management Consultants</t>
  </si>
  <si>
    <t>Baştan Sona İngilizce Eğitimi - Sıfırdan Başlayanlar İçin</t>
  </si>
  <si>
    <t>Risk Management using Failure Modes Effects Analysis (Ed-2)</t>
  </si>
  <si>
    <t>Empoderamiento y Delegación - Fundamentos de Liderazgo 4</t>
  </si>
  <si>
    <t>Calculus - Mathematics for Data Science - Machine Learning</t>
  </si>
  <si>
    <t>Meet your brain: a short introduction to neuroscience</t>
  </si>
  <si>
    <t>Control Systems Made Simple | Beginner's Guide</t>
  </si>
  <si>
    <t>Psychodynamic Psychotherapy: Advanced Level -ACCREDITED CERT</t>
  </si>
  <si>
    <t>Trello Gestión de Proyectos - Curso Completo [2022]</t>
  </si>
  <si>
    <t>BPMN para Analistas y Arquitectos de Negocios</t>
  </si>
  <si>
    <t>Magento 2 Module Development</t>
  </si>
  <si>
    <t>The Creative JavaScript Course</t>
  </si>
  <si>
    <t>SAP CO Product Costing-"By Sales Order Scenario"S4/HANA 1909</t>
  </si>
  <si>
    <t>Mastering Docker the devops way by School of Devops®</t>
  </si>
  <si>
    <t>Intro to Business Taxation | Breezy CPA</t>
  </si>
  <si>
    <t>Philip J.</t>
  </si>
  <si>
    <t>Deep learning for object detection using Tensorflow 2</t>
  </si>
  <si>
    <t>Nour Islam Mokhtari</t>
  </si>
  <si>
    <t>Administrating Red Hat Enterprise Linux 8 (unofficial) 2022</t>
  </si>
  <si>
    <t>Vitalii Shumylo</t>
  </si>
  <si>
    <t>Set Yourself Up For Success with Salesforce Skills</t>
  </si>
  <si>
    <t>Roxanne Fry</t>
  </si>
  <si>
    <t>Statistics / Data Analysis: Survey Data and Likert Scales</t>
  </si>
  <si>
    <t>Hands-on Linux: Self-Hosted WordPress for Linux Beginners</t>
  </si>
  <si>
    <t>David Cohen</t>
  </si>
  <si>
    <t>Cisco CyberOps Associate CBROPS 200-201: Part 2 Course</t>
  </si>
  <si>
    <t>Modern Redis and Redis Stack Unleashed</t>
  </si>
  <si>
    <t>Be a better UX designer by understanding development aspects</t>
  </si>
  <si>
    <t>Clear and Simple VMware vSphere 6.7 Professional VCP-DCV</t>
  </si>
  <si>
    <t>Virtual Private Networks - Zero to Hero (VPN)</t>
  </si>
  <si>
    <t>Munib Shah - CCIE (Security, Data Center)</t>
  </si>
  <si>
    <t>Arquitetura Hexagonal com Java - C1</t>
  </si>
  <si>
    <t>Fernando Franzini</t>
  </si>
  <si>
    <t>SOLID C++</t>
  </si>
  <si>
    <t>Object Oriented Design</t>
  </si>
  <si>
    <t>Andrii Sh.</t>
  </si>
  <si>
    <t>Curso de ASP .NET Core MVC - Criando um Site do Zero (NET 6)</t>
  </si>
  <si>
    <t>Certificación LPI Linux Essentials: Temario oficial completo</t>
  </si>
  <si>
    <t>Ultimate Golf: A Simple Guide To A Consistent Golf Swing</t>
  </si>
  <si>
    <t>Golf</t>
  </si>
  <si>
    <t>Rick Davis</t>
  </si>
  <si>
    <t>Notion Basics Super Easy Crash Course</t>
  </si>
  <si>
    <t>Rohan Ajgaonkar</t>
  </si>
  <si>
    <t>Data Quality Masterclass - The Complete Course</t>
  </si>
  <si>
    <t>Introduction to SOLIDWORKS</t>
  </si>
  <si>
    <t>Justin Flett</t>
  </si>
  <si>
    <t>Java para Administradores de Sistemas</t>
  </si>
  <si>
    <t>Autentia University</t>
  </si>
  <si>
    <t>Onboarding - Guía práctica para transformar tu empresa</t>
  </si>
  <si>
    <t>Become a Geometry Master</t>
  </si>
  <si>
    <t>Geometry</t>
  </si>
  <si>
    <t>TABLEAU 2018 ADVANCED: Master Tableau in Data Science</t>
  </si>
  <si>
    <t>Creatividad e Innovación en el mundo de los Negocios [2022]</t>
  </si>
  <si>
    <t>Introduction to the AWS Command Line Interface (CLI)</t>
  </si>
  <si>
    <t>Saurav Sharma</t>
  </si>
  <si>
    <t>Conflict Resolution and De-Escalation for Upset Customers</t>
  </si>
  <si>
    <t>Create a REST API using basic PHP with Token Authentication</t>
  </si>
  <si>
    <t>Michael Spinks</t>
  </si>
  <si>
    <t>Web Development Masterclass - Complete Certificate Course</t>
  </si>
  <si>
    <t>Spring Professional Certification Exam Tutorial - Module 06</t>
  </si>
  <si>
    <t>Curso de HTML5 desde cero: El más completo en Español</t>
  </si>
  <si>
    <t>Become a CRM Manager: overview for Email Marketing starters!</t>
  </si>
  <si>
    <t>Matthias Kaiser (Head of CRM | Certified Email Marketing Manager)</t>
  </si>
  <si>
    <t>Next.JS with Sanity CMS - Serverless Blog App (w/ Vercel)</t>
  </si>
  <si>
    <t>API (WebServices) Performance Testing-Loadrunner(SOAP &amp;REST)</t>
  </si>
  <si>
    <t>Como escalar Scrum con Scrum at Scale</t>
  </si>
  <si>
    <t>Fabian Schwartz</t>
  </si>
  <si>
    <t>WordPress Intermediate Skills</t>
  </si>
  <si>
    <t>Modern ReactJS</t>
  </si>
  <si>
    <t>Didem Küçükkaraaslan</t>
  </si>
  <si>
    <t>Macros y VBA: Programa, automatiza y amplía Microsoft Excel.</t>
  </si>
  <si>
    <t>Cómo Escribir Correos Electrónicos Efectivos</t>
  </si>
  <si>
    <t>María Gil Millán</t>
  </si>
  <si>
    <t>PCI DSS Standard and Compliance Online Training</t>
  </si>
  <si>
    <t>Varinder K</t>
  </si>
  <si>
    <t>Forex Robots: Automate Your Trading - Practice EA Included!</t>
  </si>
  <si>
    <t>Artificial Intelligence I: Meta-Heuristics and Games in Java</t>
  </si>
  <si>
    <t>Genetic Algorithm</t>
  </si>
  <si>
    <t>Embedded Linux Using Yocto Part 2</t>
  </si>
  <si>
    <t>Her Seviyeye Uygun Uçtan Uca Veri Bilimi, Knime ile</t>
  </si>
  <si>
    <t>Prof. Dr. Şadi Evren Şeker</t>
  </si>
  <si>
    <t>SDR for Ethical Hackers and Security Researchers</t>
  </si>
  <si>
    <t>Software Defined Radio SDR</t>
  </si>
  <si>
    <t>Arsalan Saleem</t>
  </si>
  <si>
    <t>Modern Reinforcement Learning: Deep Q Learning in PyTorch</t>
  </si>
  <si>
    <t>Phil Tabor</t>
  </si>
  <si>
    <t>Microsoft Azure Cloud para Iniciantes 2022</t>
  </si>
  <si>
    <t>Modulation in Communication System for RF Engineers RAHRF152</t>
  </si>
  <si>
    <t>Fotografía Digital. Aprende con nosotros</t>
  </si>
  <si>
    <t>Ramón J Lobo</t>
  </si>
  <si>
    <t>Azure Boards : Gerenciamento de Projetos com Azure DevOps</t>
  </si>
  <si>
    <t>Sales Training Pro: The Complete Sales Presentation Course</t>
  </si>
  <si>
    <t>R Programming 2022:Ninja Course With 5 Real World Projects!</t>
  </si>
  <si>
    <t>"isiXhosa for Beginners" South African Language</t>
  </si>
  <si>
    <t>isiXhosa Language</t>
  </si>
  <si>
    <t>Matthew Henshall</t>
  </si>
  <si>
    <t>CompTIA IT Fundamentals ITF+ Exam (FC0-U61) : Practice Tests</t>
  </si>
  <si>
    <t>Mehul Patel</t>
  </si>
  <si>
    <t>Agile (Çevik) 101 - Herkes için Agile!</t>
  </si>
  <si>
    <t>Bulent Buyuksayar</t>
  </si>
  <si>
    <t>ServiceNow CIS - Discovery Practice Exams | Rome | 2021</t>
  </si>
  <si>
    <t>Adam Menkiewicz</t>
  </si>
  <si>
    <t>Communication écrite en entreprise : le guide complet</t>
  </si>
  <si>
    <t>JMeter - Testes de performance</t>
  </si>
  <si>
    <t>Ramon de Pieri Saraiva</t>
  </si>
  <si>
    <t>Intensive Spanish Listening</t>
  </si>
  <si>
    <t>Diego Cuadros</t>
  </si>
  <si>
    <t>ACCA Financial Management (FM): Business Valuations</t>
  </si>
  <si>
    <t>ACCA</t>
  </si>
  <si>
    <t>ProfEd Academy</t>
  </si>
  <si>
    <t>Servicios de Dominio de Active Directory de cero a EXPERTO</t>
  </si>
  <si>
    <t>Carlos Melantuche</t>
  </si>
  <si>
    <t>Web Automation Testing For Beginners Using Nightwatch.js</t>
  </si>
  <si>
    <t>Christopher Jackson</t>
  </si>
  <si>
    <t>Das ultimative Excel Kurs Komplettpaket: Jetzt durchstarten!</t>
  </si>
  <si>
    <t>Daniel Kogan</t>
  </si>
  <si>
    <t>Augmented Reality in Depth 101</t>
  </si>
  <si>
    <t>Applying The Art and Science of Sales Enablement</t>
  </si>
  <si>
    <t>Roderick Jefferson</t>
  </si>
  <si>
    <t>Git for Windows: Step-By-Step Mastery using Commands and GUI</t>
  </si>
  <si>
    <t>Curso Web Design Completo: HTML5, CSS3 e JS + 5 Projetos</t>
  </si>
  <si>
    <t>Daniel Tapias Morales</t>
  </si>
  <si>
    <t>Technical Writing: How to Write API Software Documentation</t>
  </si>
  <si>
    <t>Teste de Software: Seja um Expert e Impulsione Sua Carreira</t>
  </si>
  <si>
    <t>Programação para Leigos e informática do básico ao avançado</t>
  </si>
  <si>
    <t>The Most Comprehensive Dropshipping Guide Ever Created</t>
  </si>
  <si>
    <t>David Hanlin</t>
  </si>
  <si>
    <t>Manejo de situaciones difíciles en el servicio al cliente</t>
  </si>
  <si>
    <t>JOSÉ MANUEL VECINO PICO</t>
  </si>
  <si>
    <t>Design Thinking: dispara tu creatividad para innovar - 2022</t>
  </si>
  <si>
    <t>Diana Pinos</t>
  </si>
  <si>
    <t>AWS IoT: The Hobbyists Guide to Home Automation</t>
  </si>
  <si>
    <t>Nathan Glover</t>
  </si>
  <si>
    <t>Curso completo de Python 2022-De cero a Master con Python 3</t>
  </si>
  <si>
    <t>Roel Code</t>
  </si>
  <si>
    <t>47 Graphic Design Projects for Photoshop Beginners</t>
  </si>
  <si>
    <t>Cisco ASA AnyConnect VPN</t>
  </si>
  <si>
    <t>Spring Professional Certification Exam Tutorial - Module 07</t>
  </si>
  <si>
    <t>Monitoring and Evaluation</t>
  </si>
  <si>
    <t>Monitoring and Evaluation (M&amp;E)</t>
  </si>
  <si>
    <t>Thomas Winderl</t>
  </si>
  <si>
    <t>OBIEE 12c Data Modeling Course</t>
  </si>
  <si>
    <t>HubSpot CRM Essentials</t>
  </si>
  <si>
    <t>Reinforcement Learning beginner to master - AI in Python</t>
  </si>
  <si>
    <t>Escape Velocity Labs</t>
  </si>
  <si>
    <t>Flutter - Intermediate</t>
  </si>
  <si>
    <t>US / United States History - Prehistory to Reconstruction</t>
  </si>
  <si>
    <t>U.S. History</t>
  </si>
  <si>
    <t>J.F. Parcher</t>
  </si>
  <si>
    <t>Introduction to Motivational Interviewing - Certificate</t>
  </si>
  <si>
    <t>Kevin Michael O'Doherty</t>
  </si>
  <si>
    <t>Growth hacks for entrepreneurs</t>
  </si>
  <si>
    <t>Curso Completo de Marketing Digital - 23 Cursos em 1</t>
  </si>
  <si>
    <t>Angular 10 hands on for Java Developers</t>
  </si>
  <si>
    <t>Solid Waste Mangement</t>
  </si>
  <si>
    <t>Waste Management</t>
  </si>
  <si>
    <t>5000 KELİME</t>
  </si>
  <si>
    <t>Excel Basics - Data &amp; Text Manipulation</t>
  </si>
  <si>
    <t>Luis Juarez</t>
  </si>
  <si>
    <t>Product Marketing for Technology Companies</t>
  </si>
  <si>
    <t>Marketing Management</t>
  </si>
  <si>
    <t>Lucas Weber</t>
  </si>
  <si>
    <t>How to develop a productive HTTP client in Golang (Go)</t>
  </si>
  <si>
    <t>JPA Avanzado: Uso profesional de JPA con Hibernate</t>
  </si>
  <si>
    <t>Blue Prism Machine Learning Skills</t>
  </si>
  <si>
    <t>Introduction to Automotive Product  Design &amp; development</t>
  </si>
  <si>
    <t>Cisco Certified Technician R&amp;S RSTECH (100-490) Training</t>
  </si>
  <si>
    <t>CCT Routing and Switching</t>
  </si>
  <si>
    <t>Aumenta tu Productividad y Alcanza tus Metas</t>
  </si>
  <si>
    <t>Pau Rodrigo Millan</t>
  </si>
  <si>
    <t>Google Data Studio For Data Analytics, Business Intelligence</t>
  </si>
  <si>
    <t>Conviértete en un excelente comunicador en público</t>
  </si>
  <si>
    <t>Hi VIP</t>
  </si>
  <si>
    <t>AlgoTrading101- Black Algo Trading: Build Your Trading Robot</t>
  </si>
  <si>
    <t>Lucas Liew</t>
  </si>
  <si>
    <t>Creational Design Patterns in Modern C++</t>
  </si>
  <si>
    <t>Lei geral de Proteção de Dados Pessoais na Prática</t>
  </si>
  <si>
    <t>Daniel Donda</t>
  </si>
  <si>
    <t>Automation Anywhere Certified Advanced RPA Professional v11</t>
  </si>
  <si>
    <t>Beginners guide to drawing cartoon characters in Procreate</t>
  </si>
  <si>
    <t>Alan Balodi</t>
  </si>
  <si>
    <t>SketchUp for Woodworkers: bring your designs to life in 3D</t>
  </si>
  <si>
    <t>Woodworking</t>
  </si>
  <si>
    <t>Simon Rodway</t>
  </si>
  <si>
    <t>Comunicação Consciente: aprenda a comunicar de verdade!</t>
  </si>
  <si>
    <t>Paula Boarin</t>
  </si>
  <si>
    <t>Create a Netflix clone from Scratch: JavaScript PHP + MySQL</t>
  </si>
  <si>
    <t>Learn the basics of Norwegian language</t>
  </si>
  <si>
    <t>Norwegian Language</t>
  </si>
  <si>
    <t>Snorre Karkkonen Svensson</t>
  </si>
  <si>
    <t>Life Transformation Blueprint - Your Personal Growth Plan</t>
  </si>
  <si>
    <t>Ghramae Johnson</t>
  </si>
  <si>
    <t>İŞ İNGİLİZCESİ</t>
  </si>
  <si>
    <t>Painting Environments</t>
  </si>
  <si>
    <t>Concept Art</t>
  </si>
  <si>
    <t>Hardy Fowler</t>
  </si>
  <si>
    <t>Certificación Professional Scrum Master PSM I + Tests</t>
  </si>
  <si>
    <t>The Complete Drawing &amp; Painting Illustration Course</t>
  </si>
  <si>
    <t>Illustration</t>
  </si>
  <si>
    <t>Big Data Analyst -using Sqoop and Advance Hive (CCA159)</t>
  </si>
  <si>
    <t>Análisis de Datos con Pandas y Python 2022</t>
  </si>
  <si>
    <t>Programación Orientada a Objetos con Java</t>
  </si>
  <si>
    <t>Certificação Microsoft Azure Architect AZ-303 e AZ-304</t>
  </si>
  <si>
    <t>Aruba Wireless Training With Labs For ACMA ACMP</t>
  </si>
  <si>
    <t>Electric Vehicle Crash Course</t>
  </si>
  <si>
    <t>Dr. Jignesh Makwana</t>
  </si>
  <si>
    <t>Machine Learning Model Deployment with Flask, React &amp; NodeJS</t>
  </si>
  <si>
    <t>DS Model Deployment</t>
  </si>
  <si>
    <t>UPF Power Aware Design &amp; Verification</t>
  </si>
  <si>
    <t>VLSI</t>
  </si>
  <si>
    <t>Robin Garg</t>
  </si>
  <si>
    <t>Análisis y Visualización de Datos con Power BI</t>
  </si>
  <si>
    <t>Omar Wally</t>
  </si>
  <si>
    <t>Voice Training: Discover Your Confident and Powerful Voice</t>
  </si>
  <si>
    <t>The Complete Guide to Partnership Marketing Course</t>
  </si>
  <si>
    <t>Jim Howard</t>
  </si>
  <si>
    <t>Guía de Referencia: AZ-900 | Laboratorios | Cuestionarios</t>
  </si>
  <si>
    <t>Getting started with WebAssembly &amp; Emscripten</t>
  </si>
  <si>
    <t>CRUSH IT !!! – Sales Strategies</t>
  </si>
  <si>
    <t>Bob Marx</t>
  </si>
  <si>
    <t>Fastlane for React Native: Deploy your app autonomously!</t>
  </si>
  <si>
    <t>Cory McAboy</t>
  </si>
  <si>
    <t>Tableau de A a Z - Modulo I - Business Analytics</t>
  </si>
  <si>
    <t>Fernando Luís Fontes de Castro</t>
  </si>
  <si>
    <t>Azure Cost Optimization Inside-Out_Cloud Architect must have</t>
  </si>
  <si>
    <t>EveryDay Dining Etiquette</t>
  </si>
  <si>
    <t>Snort Intrusion Detection, Rule Writing, and PCAP Analysis</t>
  </si>
  <si>
    <t>Snort</t>
  </si>
  <si>
    <t>Professional Accredited EFT Diploma Course - Tapping To Heal</t>
  </si>
  <si>
    <t>EFT (Emotional Freedom Techniques)</t>
  </si>
  <si>
    <t>¡Destruye la procrastinación!</t>
  </si>
  <si>
    <t>Comienza con Excel: Curso de Excel para Principiantes</t>
  </si>
  <si>
    <t>Inteligencia Financiera: Guía completa Finanzas Personales</t>
  </si>
  <si>
    <t>OKR na Prática | O Guia Completo + 3 Cursos Extras</t>
  </si>
  <si>
    <t>IT Network cabling :Start your cabling career now !</t>
  </si>
  <si>
    <t>Hofmeyr de Vos</t>
  </si>
  <si>
    <t>The Ultimate Drawing Masterclass: Start Drawing Better Today</t>
  </si>
  <si>
    <t>SCRUM et le best-of des méthodes agiles de gestion de projet</t>
  </si>
  <si>
    <t>Linux Heap Exploitation - Part 1</t>
  </si>
  <si>
    <t>Max Kamper</t>
  </si>
  <si>
    <t>The Climb: 6 Steps to a Powerful Personal Brand</t>
  </si>
  <si>
    <t>Dwayne K. Sutton</t>
  </si>
  <si>
    <t>International Collection (Russian)</t>
  </si>
  <si>
    <t>Дмитрий Саков</t>
  </si>
  <si>
    <t>Socket Programming A to Z - Windows &amp; Linux in C &amp; C++</t>
  </si>
  <si>
    <t>SOLIDWORKS: Become a Certified Professional Today (CSWP)</t>
  </si>
  <si>
    <t>Managing EC2 and VPC: AWS with Python and Boto3 Series</t>
  </si>
  <si>
    <t>Primavera P6 Foundations Course</t>
  </si>
  <si>
    <t>Oracle Primavera</t>
  </si>
  <si>
    <t>Umer Mushtaq Lone</t>
  </si>
  <si>
    <t>Estrategia de Marketing y Marketing Digital 2022 - desde 0</t>
  </si>
  <si>
    <t>Andres Brachetta</t>
  </si>
  <si>
    <t>PNL Programação Neurolinguística (Cert. básico ao avançado)</t>
  </si>
  <si>
    <t>Adriano Sugimoto</t>
  </si>
  <si>
    <t>Fundamentos para el diseño de Bases de Datos Relacionales</t>
  </si>
  <si>
    <t>Krita basic to advanced digital painting</t>
  </si>
  <si>
    <t>Krita</t>
  </si>
  <si>
    <t>Widhi Muttaqien, S.Kom, MMSI</t>
  </si>
  <si>
    <t>Unreal Engine 5 Beginner Blueprints: Make your first game!</t>
  </si>
  <si>
    <t>FIM Da PROCRASTINAÇÃO | A Fundamental Habilidade Oculta</t>
  </si>
  <si>
    <t>[2022] CCMM: Learn How to Grow Your Professional Network</t>
  </si>
  <si>
    <t>Cisco Advanced Routing Master Class - CCNP Enterprise</t>
  </si>
  <si>
    <t>Become a Pharmacy Technician</t>
  </si>
  <si>
    <t>Pharmacy</t>
  </si>
  <si>
    <t>Steven Pettit, Pharm.D.</t>
  </si>
  <si>
    <t>German B2 - Upper Intermediate German</t>
  </si>
  <si>
    <t>Core Spatial Data Analysis: Introductory GIS with R and QGIS</t>
  </si>
  <si>
    <t>Spatial Analysis</t>
  </si>
  <si>
    <t>SDF: Memory Forensics 1</t>
  </si>
  <si>
    <t>Michael Leclair</t>
  </si>
  <si>
    <t>Inversión en Acciones y Bolsa de Valores (De 0 a Avanzado)</t>
  </si>
  <si>
    <t>Mtro. Manolo G. del Lago de los Business</t>
  </si>
  <si>
    <t>Devenez un(e) Praticien(ne) PNL certifié(e)</t>
  </si>
  <si>
    <t>Julien Giraud</t>
  </si>
  <si>
    <t>Top Python and Javascript Programming Bundle</t>
  </si>
  <si>
    <t>Etkin İletişim Becerileri ve Beden Dili - SERTİFİKALI</t>
  </si>
  <si>
    <t>Ufuksüreyya Gün</t>
  </si>
  <si>
    <t>Complete Google Hacking Practical Course C|GHPC</t>
  </si>
  <si>
    <t>QML for Beginners with Qt 5</t>
  </si>
  <si>
    <t>Learn To Play The Drums Without A Drum Kit</t>
  </si>
  <si>
    <t>Leadership – devenez un leader inspirant</t>
  </si>
  <si>
    <t>F# From the Ground Up</t>
  </si>
  <si>
    <t>F#</t>
  </si>
  <si>
    <t>Kit Eason</t>
  </si>
  <si>
    <t>Aprende Microsoft Project 2019</t>
  </si>
  <si>
    <t>Francisco Javier Arce Anguiano</t>
  </si>
  <si>
    <t>The Complete Intermediate Android Masterclass</t>
  </si>
  <si>
    <t>Progressive Web Apps: The Concise PWA Masterclass</t>
  </si>
  <si>
    <t>Reliability Engineering Statistics</t>
  </si>
  <si>
    <t>Sales Cloud Consultant Certification: Rapid Exam Prep</t>
  </si>
  <si>
    <t>Workshop Powershell for System Center Configuration Manager</t>
  </si>
  <si>
    <t>MS SQL with C#</t>
  </si>
  <si>
    <t>Modern Web Design HTML5 CSS3 beginners guide to Websites</t>
  </si>
  <si>
    <t>Online Reputation Management: Negative Business Reviews</t>
  </si>
  <si>
    <t>Reputation Management</t>
  </si>
  <si>
    <t>Steve Phillips</t>
  </si>
  <si>
    <t>Customer Service: How to sell more without advertising</t>
  </si>
  <si>
    <t>Miles Furnell</t>
  </si>
  <si>
    <t>Transformación Digital para Empresas y Profesionales.</t>
  </si>
  <si>
    <t>Nestor Guerra</t>
  </si>
  <si>
    <t>Learn German | German Grammar for A1</t>
  </si>
  <si>
    <t>Suraina Jhanwar</t>
  </si>
  <si>
    <t>React Completo do básico ao avançado</t>
  </si>
  <si>
    <t>Rafael Calunga</t>
  </si>
  <si>
    <t>Android Material Design</t>
  </si>
  <si>
    <t>Google Material Design</t>
  </si>
  <si>
    <t>Annapurna Agrawal</t>
  </si>
  <si>
    <t>The Complete Regular Expressions Course with Exercises 2020</t>
  </si>
  <si>
    <t>Jazeb Akram</t>
  </si>
  <si>
    <t>Innovación Destilada: de la Creatividad a los Resultados</t>
  </si>
  <si>
    <t>Alejandro Rios</t>
  </si>
  <si>
    <t>Crystal Reports for SAP Business One Mastery Training Course</t>
  </si>
  <si>
    <t>SAP Business One</t>
  </si>
  <si>
    <t>Michael Taylor</t>
  </si>
  <si>
    <t>Design Patterns for Game Programming</t>
  </si>
  <si>
    <t>Persuasion Machine: Master Persuasion Psychology &amp; Influence</t>
  </si>
  <si>
    <t>How to Start and Run a Web Hosting Business from Home</t>
  </si>
  <si>
    <t>Web Hosting</t>
  </si>
  <si>
    <t>ABC of Cisco SD-WAN Viptela Part 2 : POLICY | CLOUD | TSHOOT</t>
  </si>
  <si>
    <t>Negociação de Alta Performance: da teoria à prática</t>
  </si>
  <si>
    <t>Bruno Rabin</t>
  </si>
  <si>
    <t>Entrepreneurship Masterclass: Grow Your Company</t>
  </si>
  <si>
    <t>Price to Profit: Psychology &amp; Science of Pricing</t>
  </si>
  <si>
    <t>Learn German Language: German Course - Upper Intermediate</t>
  </si>
  <si>
    <t>React Hooks Tutorial - Master React Hooks Development</t>
  </si>
  <si>
    <t>Etkili Sunum Teknikleri Kursu</t>
  </si>
  <si>
    <t>Mathematics for Computer Games Development using Unity</t>
  </si>
  <si>
    <t>Hands-on Chatbots with Google Dialogflow</t>
  </si>
  <si>
    <t>Deep Learning Course with Flutter &amp; Python - Build 6 AI Apps</t>
  </si>
  <si>
    <t>The A.I. Whisperer</t>
  </si>
  <si>
    <t>Oracle 11g Dataguard Administration</t>
  </si>
  <si>
    <t>Mastering Intermediate DAX - Power BI, Power Pivot &amp; SSAS</t>
  </si>
  <si>
    <t>Paula Guilfoyle CPA &amp; MVP</t>
  </si>
  <si>
    <t>Serverless React with AWS Amplify - The Complete Guide</t>
  </si>
  <si>
    <t>MERN React Node Next.js Multi User SEO Blogging Platform</t>
  </si>
  <si>
    <t>Strategic HR Management,Certification Prep CHRL, CHRP, SPHRi</t>
  </si>
  <si>
    <t>Radhika Sharma  MBA (HR), CHRL, Sphri, CHRP, OPQ, Six Sigma</t>
  </si>
  <si>
    <t>Cisco ASA Firewall in 12 days</t>
  </si>
  <si>
    <t>Complete General Chemistry 20+ hours of lectures &amp; examples</t>
  </si>
  <si>
    <t>General Chemistry</t>
  </si>
  <si>
    <t>Rahsoft Chemical Engineering Department</t>
  </si>
  <si>
    <t>Schwarze Rhetorik: Manipulation durch Sprache!</t>
  </si>
  <si>
    <t>The Ultimate Beginners Guide to Natural Language Processing</t>
  </si>
  <si>
    <t>Parler en public : structurez votre message</t>
  </si>
  <si>
    <t>Pascal Haumont</t>
  </si>
  <si>
    <t>*UPDATED* JavaScript Complete Grandmaster 2022</t>
  </si>
  <si>
    <t>Master en Colecciones y estructuras de datos en Java</t>
  </si>
  <si>
    <t>PHP 8 y MYSQL: El Curso Completo, Práctico y Desde Cero !</t>
  </si>
  <si>
    <t>Games People Play: Thinking Strategically with Game Theory</t>
  </si>
  <si>
    <t>Systems Thinking Practitioner iGNLP™ Certified - Beyond NLP</t>
  </si>
  <si>
    <t>Agiles Projektmanagement mit Scrum, Kanban und OKR</t>
  </si>
  <si>
    <t>Johannes Ruof</t>
  </si>
  <si>
    <t>Marketing Psychology – The Art of Ethical Persuasion</t>
  </si>
  <si>
    <t>CURSO DE DIBUJO - Cuando el Dibujo Creativo supera al Arte</t>
  </si>
  <si>
    <t>Pencil Drawing</t>
  </si>
  <si>
    <t>Advanced ESP32</t>
  </si>
  <si>
    <t>ESP32</t>
  </si>
  <si>
    <t>Basics of GraphQL with Ruby on Rails</t>
  </si>
  <si>
    <t>Alex Deva</t>
  </si>
  <si>
    <t>Miro - Plataforma de colaboração visual online</t>
  </si>
  <si>
    <t>Miro</t>
  </si>
  <si>
    <t>Leonardo Daher</t>
  </si>
  <si>
    <t>RESTful Web Services with Spring Framework - A quick start</t>
  </si>
  <si>
    <t>Complete JDBC Programming Part-2</t>
  </si>
  <si>
    <t>Basic Governance for Board Members</t>
  </si>
  <si>
    <t>The Step-By-Step Guide To Your 401k Plan</t>
  </si>
  <si>
    <t>Retirement Planning</t>
  </si>
  <si>
    <t>Austin Abell</t>
  </si>
  <si>
    <t>Negociación: Cómo Negociar con Eficacia y Éxito</t>
  </si>
  <si>
    <t>Bernard Horande</t>
  </si>
  <si>
    <t>The Complete Unity Game Development Course</t>
  </si>
  <si>
    <t>A Beginner's Guide to Product Photography</t>
  </si>
  <si>
    <t>Sam Shimizu-Jones</t>
  </si>
  <si>
    <t>Importing Finance Data with Python from Free Web Sources</t>
  </si>
  <si>
    <t>Figma: Design colaborativo do básico ao protótipo responsivo</t>
  </si>
  <si>
    <t>360° Dijital Pazarlama Eğitimi</t>
  </si>
  <si>
    <t>Dijital Fakülte</t>
  </si>
  <si>
    <t>Google Cloud Digital Leader Certification For Beginner - GCP</t>
  </si>
  <si>
    <t>GNS3 Fundamentals (Official Course) Part 1</t>
  </si>
  <si>
    <t>Certified Quality Process Analyst Training</t>
  </si>
  <si>
    <t>Master LSAT Logical Reasoning</t>
  </si>
  <si>
    <t>LSAT</t>
  </si>
  <si>
    <t>Nate Morris</t>
  </si>
  <si>
    <t>Hacking Éthique : Le Cours Complet</t>
  </si>
  <si>
    <t>Michel Kartner</t>
  </si>
  <si>
    <t>ISO 50001. Energy management system</t>
  </si>
  <si>
    <t>ISO 50001</t>
  </si>
  <si>
    <t>Simulado Exame Amazon AWS Solutions Architect SAA C02 - 2022</t>
  </si>
  <si>
    <t>Liderança de Alta Performance</t>
  </si>
  <si>
    <t>Cleber Romero</t>
  </si>
  <si>
    <t>Twitter Ads: Twitter Advertising 2022 Certification Course</t>
  </si>
  <si>
    <t>Twitter Marketing</t>
  </si>
  <si>
    <t>Administra Proyectos con MS Project De Cero a Avanzado</t>
  </si>
  <si>
    <t>Mauricio F. Morales R.</t>
  </si>
  <si>
    <t>Part 2: AWS Certified Solutions Architect SAA C03 [Updated]</t>
  </si>
  <si>
    <t>Data Structures and Algorithms in Swift</t>
  </si>
  <si>
    <t>MDX Training Part 1</t>
  </si>
  <si>
    <t>MDX Query</t>
  </si>
  <si>
    <t>Vikas Munjal</t>
  </si>
  <si>
    <t>Programming the Arduino - Getting Started</t>
  </si>
  <si>
    <t>ArtWorks! Art Therapy Guide For Personal Development</t>
  </si>
  <si>
    <t>Art Therapy</t>
  </si>
  <si>
    <t>LYFE Academy</t>
  </si>
  <si>
    <t>Neural Networks in Python from Scratch: Complete guide</t>
  </si>
  <si>
    <t>Neural Networks in Python</t>
  </si>
  <si>
    <t>SAP Deepdive : Available to Promise (ATP) for S/4 HANA</t>
  </si>
  <si>
    <t>Abdul Kadir Maulud</t>
  </si>
  <si>
    <t>ROS2 (Foxy) For Beginners I: Basics and Fundamental Concepts</t>
  </si>
  <si>
    <t>2021: Algorithmic Trading with Machine Learning in Python</t>
  </si>
  <si>
    <t>Master en Lógica de Programación: Pruebas Técnicas de Código</t>
  </si>
  <si>
    <t>Kinetic Typography in After Effects: Motion Graphics Course</t>
  </si>
  <si>
    <t>Programador Autodidacta Node.js, TypeScript, TDD, Clean Code</t>
  </si>
  <si>
    <t>Geovane Da</t>
  </si>
  <si>
    <t>Kickstart a Freelance Editor &amp; Proofreader Career on Upwork</t>
  </si>
  <si>
    <t>Upwork</t>
  </si>
  <si>
    <t>Learn to Program &amp; Model Procedural Cities in Unity/Blender</t>
  </si>
  <si>
    <t>3D Game Development</t>
  </si>
  <si>
    <t>Desenvolvimento Android Completo 2022 - Crie 18 Apps</t>
  </si>
  <si>
    <t>Jamilton Damasceno</t>
  </si>
  <si>
    <t>Aprende a escribir fácilmente: 30 ejercicios de creatividad</t>
  </si>
  <si>
    <t>Fundamentals of Electrical Instrumentation</t>
  </si>
  <si>
    <t>Electrical Wiring</t>
  </si>
  <si>
    <t>Python ile Makine Öğrenmesi</t>
  </si>
  <si>
    <t>Addiction &amp; Mental Health (Dual Diagnosis) Integrative 12hrs</t>
  </si>
  <si>
    <t>George Patriki</t>
  </si>
  <si>
    <t>Speed Reading - 300 Bücher pro Jahr verstehend lesen</t>
  </si>
  <si>
    <t>On Point</t>
  </si>
  <si>
    <t>Seth Godin on learning and education</t>
  </si>
  <si>
    <t>Teaching Online</t>
  </si>
  <si>
    <t>Python Automation for Network Engineers</t>
  </si>
  <si>
    <t>Kettlebell Training PREMIUM</t>
  </si>
  <si>
    <t>Kettlebell</t>
  </si>
  <si>
    <t>Taco Fleur</t>
  </si>
  <si>
    <t>Spring Professional Certification Exam Tutorial - Module 08</t>
  </si>
  <si>
    <t>Métodos ágeis de A a Z: o curso completo</t>
  </si>
  <si>
    <t>Bruna Ruschel Moreira</t>
  </si>
  <si>
    <t>20 Free Life Hacks to Inspire You to Excel in Business &amp;Life</t>
  </si>
  <si>
    <t>[2021] Gestión de proyectos - Proyectos pequeños</t>
  </si>
  <si>
    <t>Darwin Campoverde</t>
  </si>
  <si>
    <t>Prep for the LPIC-1 Exam 102-500: Linux System Administrator</t>
  </si>
  <si>
    <t>CCIE Routing &amp; Switching Version 5.0 - IP Multicasting</t>
  </si>
  <si>
    <t>Automatisierung mit PowerShell (1/3): Grundlagen</t>
  </si>
  <si>
    <t>Patrick Gruenauer</t>
  </si>
  <si>
    <t>REST WCF Service for Web Applications in ASP.NET Hands-On</t>
  </si>
  <si>
    <t>WCF Windows Communication Foundation</t>
  </si>
  <si>
    <t>Git e Github Essencial para o Desenvolvedor</t>
  </si>
  <si>
    <t>Introductory Photography Course</t>
  </si>
  <si>
    <t>Chris Bray</t>
  </si>
  <si>
    <t>High-Level Synthesis for FPGA, Part 1-Combinational Circuits</t>
  </si>
  <si>
    <t>FPGA</t>
  </si>
  <si>
    <t>Mohammad Hosseinbady</t>
  </si>
  <si>
    <t>Sıfırdan Uzmanlığa Almanca Eğitim Seti! Almanca ilacı!</t>
  </si>
  <si>
    <t>Englisch für Anfänger (A1) | Englisch lernen leicht gemacht</t>
  </si>
  <si>
    <t>Luca Diehl</t>
  </si>
  <si>
    <t>Android Developer Interview Preparation Guide</t>
  </si>
  <si>
    <t>Pianoforall - 'Classics By Ear' - Erik Satie</t>
  </si>
  <si>
    <t>Private Equity and Venture Capital with a Witch</t>
  </si>
  <si>
    <t>Pierre-Olivier Baudot</t>
  </si>
  <si>
    <t>TABLEAU 2018: Hands-On Tableau Training For Data Science!</t>
  </si>
  <si>
    <t>Inteligencia emocional y su efecto en tus destrezas sociales</t>
  </si>
  <si>
    <t>Practical Customer Development</t>
  </si>
  <si>
    <t>Rob Fitzpatrick</t>
  </si>
  <si>
    <t>Business Model Innovation for Management Consultants</t>
  </si>
  <si>
    <t>Oracle Application Framework(OAF) - Beginners to Expert</t>
  </si>
  <si>
    <t>Integração contínua com testes, utilizando Jenkins</t>
  </si>
  <si>
    <t>Projektmanagement: Best Practices aus 15 Jahren als Berater</t>
  </si>
  <si>
    <t>Sebastian Glöckner</t>
  </si>
  <si>
    <t>Signals and Systems : From Basics to Advance</t>
  </si>
  <si>
    <t>Srinivas Andoor</t>
  </si>
  <si>
    <t>Juniper Chassis Clusters (SRX/EX)</t>
  </si>
  <si>
    <t>Juniper</t>
  </si>
  <si>
    <t>Max Vasic</t>
  </si>
  <si>
    <t>Protractor: End to End testing framework for AngularJS Apps</t>
  </si>
  <si>
    <t>Curso de Liderazgo: Plan líder | Certificación 2021</t>
  </si>
  <si>
    <t>Fabián Razo</t>
  </si>
  <si>
    <t>Java Certification - OCP (1Z0-809) Topic-wise Tests [2022]</t>
  </si>
  <si>
    <t>La plateforme Docker</t>
  </si>
  <si>
    <t>Creando Web APIs Profesionales con .NET Core</t>
  </si>
  <si>
    <t>Jimmy Javier</t>
  </si>
  <si>
    <t>OOP Object Oriented Programming In PHP 7</t>
  </si>
  <si>
    <t>Saira Sadiq</t>
  </si>
  <si>
    <t>LX Design 101: Teach Anything in the Workplace!</t>
  </si>
  <si>
    <t>Marcela Pineros</t>
  </si>
  <si>
    <t>Complete Cisco CCNA 200-301 Course</t>
  </si>
  <si>
    <t>Como Resolver Problemas Complexos e Tomar Decisões Efetivas</t>
  </si>
  <si>
    <t>Prepare &amp; Pass AWS Certified Cloud Practitioner Exam</t>
  </si>
  <si>
    <t>Kasey Shah</t>
  </si>
  <si>
    <t>Análise de Requisitos de Software com Histórias de Usuários</t>
  </si>
  <si>
    <t>Nonato Costa</t>
  </si>
  <si>
    <t>Public Speaking for Engineers: Never Get Lost in Tech Detail</t>
  </si>
  <si>
    <t>Certificación Microsoft Azure Fundamentals Exam AZ-900. 2022</t>
  </si>
  <si>
    <t>Learn Multithreading with Modern C++</t>
  </si>
  <si>
    <t>OSHA Safety Training: Heat Stress Management</t>
  </si>
  <si>
    <t>Curso completo de Lógica de Programação e Algoritmos</t>
  </si>
  <si>
    <t>Becode &lt;/&gt;</t>
  </si>
  <si>
    <t>Python eCommerce | Build a Django eCommerce Web Application</t>
  </si>
  <si>
    <t>Полное руководство по Python 3: от новичка до специалиста</t>
  </si>
  <si>
    <t>Илья Фофанов</t>
  </si>
  <si>
    <t>Illustrator on the iPad MasterClass</t>
  </si>
  <si>
    <t>HTML5 Mastery—Build Superior Websites &amp; Mobile Apps NEW 2022</t>
  </si>
  <si>
    <t>Maximiliano Firtman</t>
  </si>
  <si>
    <t>Máster en Programación de Videojuegos con Unity® 2021 y C#</t>
  </si>
  <si>
    <t>Mariano Rivas</t>
  </si>
  <si>
    <t>Fundamentos en DevOps y Arquitectura de Microservicios</t>
  </si>
  <si>
    <t>VoIP PBX &amp; Call Center on Asterisk 16 Issabel [Master Class]</t>
  </si>
  <si>
    <t>Elastix</t>
  </si>
  <si>
    <t>NEF System</t>
  </si>
  <si>
    <t>Como falar bem em público e fazer boas apresentações</t>
  </si>
  <si>
    <t>KPI - Indicadores de Desempenho</t>
  </si>
  <si>
    <t>Max Santos</t>
  </si>
  <si>
    <t>Mastering Hyperledger Chaincode Development using GoLang</t>
  </si>
  <si>
    <t>The Essential Guide to Stata</t>
  </si>
  <si>
    <t>Stata</t>
  </si>
  <si>
    <t>F. Buscha</t>
  </si>
  <si>
    <t>RDS PostgreSQL and DynamoDB CRUD: AWS with Python and Boto3</t>
  </si>
  <si>
    <t>Gestão de Conflitos para Equipes (Liderança e Gerenciamento)</t>
  </si>
  <si>
    <t>Microsoft Word 1: 9 hours to Specialist (intermediate) level</t>
  </si>
  <si>
    <t>Learn Siemens S7-1200 PLC &amp; HMI from Scratch using TIA</t>
  </si>
  <si>
    <t>Siemens SIMATIC</t>
  </si>
  <si>
    <t>*UPDATED* Web Development Secrets 2022 - CRP, HTTP, AJAX ETC</t>
  </si>
  <si>
    <t>Segmentation for Management Consultants &amp; Business Analysts</t>
  </si>
  <si>
    <t>Award winning ACCA SBL Strategic Business Leader course</t>
  </si>
  <si>
    <t>Dr Constantine "Dino" Kiritsis</t>
  </si>
  <si>
    <t>abc of VMWARE NSX SD-WAN Velocloud</t>
  </si>
  <si>
    <t>Essential Skills for Designers - Masking</t>
  </si>
  <si>
    <t>Copywriting - The Psychology Of Your Irresistible Offer</t>
  </si>
  <si>
    <t>Forex Trading: Forex Fundamental &amp; Technical Complete Course</t>
  </si>
  <si>
    <t>Gestion de projet Agile - La méthode SCRUM</t>
  </si>
  <si>
    <t>Turkish Language Course for Beginners</t>
  </si>
  <si>
    <t>Turkish Language</t>
  </si>
  <si>
    <t>Fatih yılmaz</t>
  </si>
  <si>
    <t>MATLAB for Engineering Students Part 1</t>
  </si>
  <si>
    <t>Cherish Qualls, PhD</t>
  </si>
  <si>
    <t>Curso de Administración de Microsoft 365</t>
  </si>
  <si>
    <t>Jair Gomez</t>
  </si>
  <si>
    <t>Get Your Dream Job With LinkedIn: Job Search Masterclass</t>
  </si>
  <si>
    <t>Cantonese for Absolute Beginners</t>
  </si>
  <si>
    <t>Boon Hong Donovan So</t>
  </si>
  <si>
    <t>Build a full-stack application in minutes with Node-RED</t>
  </si>
  <si>
    <t>Leo Academy</t>
  </si>
  <si>
    <t>Complete Course on XML Publisher Reports in Oracle Apps R12</t>
  </si>
  <si>
    <t>Oracle Developer</t>
  </si>
  <si>
    <t>Spanish for beginners. Learn Spanish language. Level 1.</t>
  </si>
  <si>
    <t>Consuelo López</t>
  </si>
  <si>
    <t>Real World SAP - SD Pricing for Freight</t>
  </si>
  <si>
    <t>SaaS Marketing: SaaS Startup Lead Generation Lean Startup</t>
  </si>
  <si>
    <t>Vue JS 3: Composition API (with Pinia &amp; Vite)</t>
  </si>
  <si>
    <t>Data Fusion with Linear Kalman Filter</t>
  </si>
  <si>
    <t>Estimation</t>
  </si>
  <si>
    <t>Objected Oriented Programming With C# and Visual Studio 2017</t>
  </si>
  <si>
    <t>Management Consulting Project – Behind the Scenes</t>
  </si>
  <si>
    <t>Selenium Java : Beginner to Advanced [Live Project]</t>
  </si>
  <si>
    <t>Arun Motoori</t>
  </si>
  <si>
    <t>Reclutamiento, entrevista y selección de personal.</t>
  </si>
  <si>
    <t>Pericú Consultoría</t>
  </si>
  <si>
    <t>Success: How To Take Your Life From Good To Great To Amazing</t>
  </si>
  <si>
    <t>Gestion de projet Agile : Scrum et Kanban</t>
  </si>
  <si>
    <t>Vagrant Quick Start: Virtualized Development Environments</t>
  </si>
  <si>
    <t>Kubernetes para Desarrolladores</t>
  </si>
  <si>
    <t>Get Started with Business Networking Basics in One Hour</t>
  </si>
  <si>
    <t>Eric Byrd</t>
  </si>
  <si>
    <t>Elimina el estrés negativo de tu vida</t>
  </si>
  <si>
    <t>77-727 Microsoft Excel 2016 Core Certification</t>
  </si>
  <si>
    <t>A Course on Part Modelling in PTC Creo Software</t>
  </si>
  <si>
    <t>Pankaj Ramanlal Beldar</t>
  </si>
  <si>
    <t>Invertir en Bolsa: Introducción al Análisis Técnico</t>
  </si>
  <si>
    <t>Academy For Traders</t>
  </si>
  <si>
    <t>Construction Procurement Management</t>
  </si>
  <si>
    <t>Tim Fairley</t>
  </si>
  <si>
    <t>Devenez développeur Java</t>
  </si>
  <si>
    <t>Jean-Philippe EHRET</t>
  </si>
  <si>
    <t>Intellectual Property: Inventors, Entrepreneurs, Creators</t>
  </si>
  <si>
    <t>The Michelson Institute for Intellectual Property</t>
  </si>
  <si>
    <t>AWS Certified Solutions Architect Associate Latest-Hands on!</t>
  </si>
  <si>
    <t>Use Eco-friendly, Sustainable Design to Improve your Life</t>
  </si>
  <si>
    <t>HashiCorp Certified: Consul Associate 2022</t>
  </si>
  <si>
    <t>Learn about Transmission used in Telecom</t>
  </si>
  <si>
    <t>Cognitel Training Services</t>
  </si>
  <si>
    <t>End Game: The Ultimate Accelerated Learning System</t>
  </si>
  <si>
    <t>Sales Prospecting Fundamentals: A Complete Guide to Success</t>
  </si>
  <si>
    <t>Kristie Jones</t>
  </si>
  <si>
    <t>ASP NET Core Unit Test | NUnit y XUnit | Visual Studio 2022</t>
  </si>
  <si>
    <t>Comunicação e Cultura em Negócios Internacionais</t>
  </si>
  <si>
    <t>Bruna Claas</t>
  </si>
  <si>
    <t>Flow of fluids through piping systems , valves and pumps</t>
  </si>
  <si>
    <t>The Ultimate Disruption Playbook with Charlene Li</t>
  </si>
  <si>
    <t>Charlene Li</t>
  </si>
  <si>
    <t>The Science of Happiness</t>
  </si>
  <si>
    <t>Happiness</t>
  </si>
  <si>
    <t>Primavera P6 - Project Management</t>
  </si>
  <si>
    <t>RanjithKumar Vasudevan</t>
  </si>
  <si>
    <t>VMware vRealize Network Insight Fundamentals</t>
  </si>
  <si>
    <t>Modern Web Geliştirme Kursu | Sıfırdan Sektörün Yükseklerine</t>
  </si>
  <si>
    <t>Coding Kids: Let's Make Games!</t>
  </si>
  <si>
    <t>Mickey Blumental</t>
  </si>
  <si>
    <t>The Production Part Approval Process (PPAP)</t>
  </si>
  <si>
    <t>Microsoft Azure: [Aprenda do Zero]</t>
  </si>
  <si>
    <t>Gustavo Henrique Malta Magella</t>
  </si>
  <si>
    <t>Adobe Lightroom Classic CC &amp; CC: Photo Editing Masterclass</t>
  </si>
  <si>
    <t>SQL para administración de Bases de Datos con MySQL</t>
  </si>
  <si>
    <t>Oscar Alejandro Flavio García Fuentes</t>
  </si>
  <si>
    <t>The Complete Open Broadcaster (obs) Almanac for 2020</t>
  </si>
  <si>
    <t>Open Broadcaster</t>
  </si>
  <si>
    <t>Philip Campbell</t>
  </si>
  <si>
    <t>x86 64-bit Assembly Language: Step-by-Step Tutorial</t>
  </si>
  <si>
    <t>International Politics Mastery 2020: Levels of Analysis</t>
  </si>
  <si>
    <t>Political Science</t>
  </si>
  <si>
    <t>Kamil Zwolski, PhD</t>
  </si>
  <si>
    <t>React JS and Redux Bootcamp - Master React Web Development</t>
  </si>
  <si>
    <t>Mastering Tabular Editor 3 in Power BI</t>
  </si>
  <si>
    <t>Kubernetes Pratico e Veloce per Principianti in Italiano</t>
  </si>
  <si>
    <t>Paolo Carta</t>
  </si>
  <si>
    <t>Game Theory Algorithms in Competitive Programming (2022)</t>
  </si>
  <si>
    <t>Data Mining for Business in Python</t>
  </si>
  <si>
    <t>Data Mining</t>
  </si>
  <si>
    <t>Optimization problems and algorithms</t>
  </si>
  <si>
    <t>Master Decision making with " Excel What-If Analysis" !</t>
  </si>
  <si>
    <t>Amey Vidvans</t>
  </si>
  <si>
    <t>Mastering Odoo Development - Technical Fundamentals</t>
  </si>
  <si>
    <t>Odoo</t>
  </si>
  <si>
    <t>Odoo Class Videos</t>
  </si>
  <si>
    <t>Formação de Business Partner- RH estrategista</t>
  </si>
  <si>
    <t>Ligia Molina</t>
  </si>
  <si>
    <t>JavaServer Faces (JSF) Practical Guide</t>
  </si>
  <si>
    <t>TOTAL: CEH v10  (Ethical Hacker) Practice Tests - 500 Q's</t>
  </si>
  <si>
    <t>DAX Power Pivot - 10 Easy Steps for Intermediates</t>
  </si>
  <si>
    <t>Industrial Robotics</t>
  </si>
  <si>
    <t>Fabrizio Frigeni</t>
  </si>
  <si>
    <t>Espanhol Completo A1 (Iniciante 1) - @espanholnomundo</t>
  </si>
  <si>
    <t>Espanhol No Mundo</t>
  </si>
  <si>
    <t>Adobe Lightroom CC + Classic 11 / Learn Photo Editing by Pro</t>
  </si>
  <si>
    <t>Análisis y Visualización de Datos con Tableau</t>
  </si>
  <si>
    <t>Sergio Llobet</t>
  </si>
  <si>
    <t>Unreal Engine 4 - VFX for Games - Beginner to Intermediate</t>
  </si>
  <si>
    <t>SQL Básico - Intermedio ¡Añade valor a tu CV en 2 horas!</t>
  </si>
  <si>
    <t>Raúl Montesinos</t>
  </si>
  <si>
    <t>Bien débuter avec Spring et Spring Boot pour Java</t>
  </si>
  <si>
    <t>Manufacturing Process - Becoming an Injection Molding Pro</t>
  </si>
  <si>
    <t>Injection Molding</t>
  </si>
  <si>
    <t>Amardeep Singh</t>
  </si>
  <si>
    <t>Master Organization: Your Digital &amp; Physical Stuff Organized</t>
  </si>
  <si>
    <t>Getting Started in Asana - Asana Course for Beginners</t>
  </si>
  <si>
    <t>REST Assured API Automation,Allure Reports - An Introduction</t>
  </si>
  <si>
    <t>RF Microwave &amp; Transmission Line Theory - RAHRF200</t>
  </si>
  <si>
    <t>Python 3零基础完全入门与提高（面向2022, Python3.7/3.8,不断更新ing）</t>
  </si>
  <si>
    <t>International Collection (Mandarin)</t>
  </si>
  <si>
    <t>Peng Xiao</t>
  </si>
  <si>
    <t>CCNP SECURITY - SVPN 300-730 PART 1/3</t>
  </si>
  <si>
    <t>PRTG Network Monitoring Course with LAB</t>
  </si>
  <si>
    <t>Network Monitoring</t>
  </si>
  <si>
    <t>Data Dashboards</t>
  </si>
  <si>
    <t>Objetivo Inglés: lo que no te enseñaron en la escuela</t>
  </si>
  <si>
    <t>2021 Python for Linear Regression in Machine Learning</t>
  </si>
  <si>
    <t>Introduction to CNC Programming</t>
  </si>
  <si>
    <t>CNC</t>
  </si>
  <si>
    <t>Marc Cronin</t>
  </si>
  <si>
    <t>ISTQB 2018 Temel Seviye (CTFL) Sertifika Sınavına Hazırlık</t>
  </si>
  <si>
    <t>Dr. Ali GÜRBÜZ</t>
  </si>
  <si>
    <t>O Guia Completo da Comunicação</t>
  </si>
  <si>
    <t>Qa Testing: Guia Basica para QA y Robot Framework</t>
  </si>
  <si>
    <t>Winston Javier Castillo</t>
  </si>
  <si>
    <t>Forecasting Models and Time Series for Business in R 2022</t>
  </si>
  <si>
    <t>Forecasting Model</t>
  </si>
  <si>
    <t>High performance Stock Trading using key Options techniques</t>
  </si>
  <si>
    <t>Azure Machine Learning using Cognitive Services</t>
  </si>
  <si>
    <t>Azure Machine Learning</t>
  </si>
  <si>
    <t>Certificação Google Cloud Associate Engineer (GCP) + BONUS</t>
  </si>
  <si>
    <t>International Trade Finance - Letter of Credit &amp; UCP 600</t>
  </si>
  <si>
    <t>How to Create Videos using Adobe Premiere Rush</t>
  </si>
  <si>
    <t>Rosie Sue</t>
  </si>
  <si>
    <t>Automatiza tu navegador. Selenium WebDriver con Python.</t>
  </si>
  <si>
    <t>Gabriel Serrano, MBA</t>
  </si>
  <si>
    <t>Formação Spark com Pyspark : o Curso Completo [2022]</t>
  </si>
  <si>
    <t>Ultimate Guide to Digital Sketching: Beginner to Advanced</t>
  </si>
  <si>
    <t>Salesforce Platform Developer 1 (PD1) Practice Tests +Explns</t>
  </si>
  <si>
    <t>HH Instructor</t>
  </si>
  <si>
    <t>Introduction to voice interface design</t>
  </si>
  <si>
    <t>Reverse Engineering 1: x64dbg Debugger for Beginners</t>
  </si>
  <si>
    <t>Videoscribe Whiteboard Animations: The Complete Guide</t>
  </si>
  <si>
    <t>Whiteboard Animation</t>
  </si>
  <si>
    <t>Dynamic Programming - I</t>
  </si>
  <si>
    <t>Sweet Codey</t>
  </si>
  <si>
    <t>Elearning 2022: How To Create An Online Elearning Course</t>
  </si>
  <si>
    <t>React de A à Z (Hooks, Redux, Contexte inclus)</t>
  </si>
  <si>
    <t>Enzo Ustariz</t>
  </si>
  <si>
    <t>Terraform no Azure - Infraestrutura como Código e DevOps</t>
  </si>
  <si>
    <t>Herramientas de Google 2022, ¡Desde Cero Hasta Experto!</t>
  </si>
  <si>
    <t>Renato Jesús Yacolca Neyra</t>
  </si>
  <si>
    <t>Seja Full-Stack com .NET Web API e Angular + EF Core - V2.0</t>
  </si>
  <si>
    <t>Vinícius de Andrade ツ</t>
  </si>
  <si>
    <t>Introduction to Moral Philosophy</t>
  </si>
  <si>
    <t>Dr. Ellie Crouch</t>
  </si>
  <si>
    <t>Achieve Successful HR Technology With The 5 Pillar Framework</t>
  </si>
  <si>
    <t>TOTAL: CompTIA Server+ (SK0-005): 4 Practice Tests 200 Q's</t>
  </si>
  <si>
    <t>CompTIA Server+</t>
  </si>
  <si>
    <t>How To Trade NASDAQ Like Big Banks With Smart Money 2022</t>
  </si>
  <si>
    <t>Wealth Master</t>
  </si>
  <si>
    <t>Complete Android Jetpack Masterclass</t>
  </si>
  <si>
    <t>Convence a tus clientes con presentaciones eficaces 100%</t>
  </si>
  <si>
    <t>Javier Chico</t>
  </si>
  <si>
    <t>React Native: Desenvolva APPs Nativas para Android e iOS</t>
  </si>
  <si>
    <t>JavaScript for Kids: Code Your Own Games and Apps at Any Age</t>
  </si>
  <si>
    <t>React Native Made Easy</t>
  </si>
  <si>
    <t>Omar Maksousa</t>
  </si>
  <si>
    <t>Master React Native Animations</t>
  </si>
  <si>
    <t>Jason Brown</t>
  </si>
  <si>
    <t>Experto en WIRESHARK</t>
  </si>
  <si>
    <t>Academia de Redes</t>
  </si>
  <si>
    <t>A Beginner's Guide to Trans 101</t>
  </si>
  <si>
    <t>Reaca Pearl</t>
  </si>
  <si>
    <t>The Complete JavaScript Course - Beginner to Professional</t>
  </si>
  <si>
    <t>Pass Your Thesis, Dissertation Or Postgraduate Final Report</t>
  </si>
  <si>
    <t>OWASP Top 10 2017: Exploit and Mitigation</t>
  </si>
  <si>
    <t>OWASP</t>
  </si>
  <si>
    <t>Nayan Das</t>
  </si>
  <si>
    <t>Freeing Ourselves With Mindfulness - with Tara Brach</t>
  </si>
  <si>
    <t>Intro to Real Estate Development</t>
  </si>
  <si>
    <t>Brandon Young</t>
  </si>
  <si>
    <t>Master Solidworks 2019 - 3D CAD using real-world examples</t>
  </si>
  <si>
    <t>Johno Ellison</t>
  </si>
  <si>
    <t>Sıfırdan Her Yönüyle React ve Redux (2022)</t>
  </si>
  <si>
    <t>Mehmet Seven</t>
  </si>
  <si>
    <t>JavaScript Masterclass 2021: Modern &amp; Comprehensive</t>
  </si>
  <si>
    <t>Typographic Logos: Typography and Lettering for Logo Design</t>
  </si>
  <si>
    <t>Typography</t>
  </si>
  <si>
    <t>Ray Dombroski</t>
  </si>
  <si>
    <t>Exam MS-100 Microsoft 365 Identity and Services - 2022</t>
  </si>
  <si>
    <t>Aktives Zuhören: Empathie in der Kommunikation</t>
  </si>
  <si>
    <t>Get your PfMP® Certification on your first attempt</t>
  </si>
  <si>
    <t>Alemán A1 - comenzando desde cero-un curso para principantes</t>
  </si>
  <si>
    <t>Build your own GPS tracking system-Raspberry Pi Zero W 2022</t>
  </si>
  <si>
    <t>comfiny .</t>
  </si>
  <si>
    <t>CCIE Enterprise Infrastructure - Transport Technologies</t>
  </si>
  <si>
    <t>MPLS</t>
  </si>
  <si>
    <t>Photography - The Ultimate Guide to Using Off-Camera Flash</t>
  </si>
  <si>
    <t>Bernie Raffe AMPA</t>
  </si>
  <si>
    <t>Certificação Amazon AWS Certified Developer Associate 2022</t>
  </si>
  <si>
    <t>Komplette Kommunikation Masterclass: 100 beste Tipps!</t>
  </si>
  <si>
    <t>Creating Bespoke Data Visualisations in Tableau - Part One</t>
  </si>
  <si>
    <t>Toan Hoang</t>
  </si>
  <si>
    <t>Cisco Meraki Basic Concepts | Setup &amp; Troubleshooting</t>
  </si>
  <si>
    <t>Giga networkers</t>
  </si>
  <si>
    <t>Scrum &amp; Agile Meisterkurs mit Praxisbeispielen und PSM1-Test</t>
  </si>
  <si>
    <t>Niels Rabe | Agile Coach, Project manager, Scrum Master</t>
  </si>
  <si>
    <t>Fundamentos de Ethical Hacking: curso prático</t>
  </si>
  <si>
    <t>Marcos Flávio Araújo Assunção</t>
  </si>
  <si>
    <t>Design and Analysis of Experiments | DoE</t>
  </si>
  <si>
    <t>Design of Experiments (DOE)</t>
  </si>
  <si>
    <t>Rosane Rech</t>
  </si>
  <si>
    <t>ASP.Net Web Forms Live Project</t>
  </si>
  <si>
    <t>Microsoft Access VBA for Non Programmers - YOU Can Do This!</t>
  </si>
  <si>
    <t>Access VBA</t>
  </si>
  <si>
    <t>The Ultimate Blender Low Poly Guide</t>
  </si>
  <si>
    <t>PMP Certification Agile Practice Guide 2021 Course; PMP Prep</t>
  </si>
  <si>
    <t>Rohit Gupta</t>
  </si>
  <si>
    <t>Contabilidade do Zero a Profissional - ESSENCIAL</t>
  </si>
  <si>
    <t>Realiza Treinamentos</t>
  </si>
  <si>
    <t>Curso de Inglês: Completo, Fácil e Prático</t>
  </si>
  <si>
    <t>Paulo Barbosa de Castro</t>
  </si>
  <si>
    <t>Design Thinking de A a Z: o curso completo</t>
  </si>
  <si>
    <t>Improve Your Job Prospects And Accelerate Your Career Growth</t>
  </si>
  <si>
    <t>Bid writing: Improve your bid writing success</t>
  </si>
  <si>
    <t>Charles Grosstephan</t>
  </si>
  <si>
    <t>Crystal Singing Bowls Sound Therapy &amp; Sound Healing Training</t>
  </si>
  <si>
    <t>Ali Young</t>
  </si>
  <si>
    <t>3 Minute Spanish - Course 2 | Language lessons for beginners</t>
  </si>
  <si>
    <t>Seguridad informática para Empresas. Protege tus Datos. 2022</t>
  </si>
  <si>
    <t>The STATA OMNIBUS: Regression and Modelling with STATA</t>
  </si>
  <si>
    <t>Weekly Options and study of Options expiration dynamics</t>
  </si>
  <si>
    <t>Applied Control Systems 3: UAV drone (3D Dynamics &amp; control)</t>
  </si>
  <si>
    <t>MACHINE LEARNING 2022 Y REDES NEURONALES CON PYTHON DE CERO.</t>
  </si>
  <si>
    <t>Pablo Luis Sánchez Stahlschmidt</t>
  </si>
  <si>
    <t>Seguridad Informática en Servidores Linux: Hardening</t>
  </si>
  <si>
    <t>Securities Industry Essentials (SIE) Test Prep Course</t>
  </si>
  <si>
    <t>Securities Industry Essentials (SIE)</t>
  </si>
  <si>
    <t>Stockbroker Lab</t>
  </si>
  <si>
    <t>Practical Guide to setup Hadoop and Spark Cluster using CDH</t>
  </si>
  <si>
    <t>Cloudera Certified Associate (CCA) Administrator</t>
  </si>
  <si>
    <t>Valves : Principles , Operation &amp; Designs</t>
  </si>
  <si>
    <t>Gestion du stress et des émotions</t>
  </si>
  <si>
    <t>Curso Completo de WordPress + Divi, ¡Desde 0 Hasta Experto!</t>
  </si>
  <si>
    <t>Oregoom E.I.R.L</t>
  </si>
  <si>
    <t>Chinese In 9 Weeks | Introduction Course</t>
  </si>
  <si>
    <t>Learn C# With Windows Forms and  SQL Server</t>
  </si>
  <si>
    <t>Microsoft Power BI – Die vollständige Einführung von A-Z</t>
  </si>
  <si>
    <t>Learn the Vulkan API with C++</t>
  </si>
  <si>
    <t>Graphics</t>
  </si>
  <si>
    <t>Learn Digital Signal Processing (DSP)</t>
  </si>
  <si>
    <t>Digital Electronics</t>
  </si>
  <si>
    <t>Dipali Bansal</t>
  </si>
  <si>
    <t>Design Patterns com Java - Entendendo Padrões de Projetos</t>
  </si>
  <si>
    <t>Hcode Treinamentos</t>
  </si>
  <si>
    <t>Blender 2.8 The complete guide from beginner to pro</t>
  </si>
  <si>
    <t>3D Modeling</t>
  </si>
  <si>
    <t>Julien Deville</t>
  </si>
  <si>
    <t>Android Testing: Unit Tests, Hilt, ViewModels and more!</t>
  </si>
  <si>
    <t>Linear Algebra and Feature Selection in Python</t>
  </si>
  <si>
    <t>Complete Primavera P6 Training &amp; Certification</t>
  </si>
  <si>
    <t>Vivek PMP</t>
  </si>
  <si>
    <t>A Complete Guide on TensorFlow 2.0 using Keras API</t>
  </si>
  <si>
    <t>Tensorflow 2.0</t>
  </si>
  <si>
    <t>Classical Physics: Journey Through the Laws of the Universe</t>
  </si>
  <si>
    <t>Physics</t>
  </si>
  <si>
    <t>Edward Reilly</t>
  </si>
  <si>
    <t>The Advanced QlikView Developer Bootcamp</t>
  </si>
  <si>
    <t>Dominando a Comunicação Escrita Profissional</t>
  </si>
  <si>
    <t>The Ultimate LabView 2020 Course</t>
  </si>
  <si>
    <t>LabVIEW</t>
  </si>
  <si>
    <t>İbrahim Ozalay</t>
  </si>
  <si>
    <t>Digitally Painting Light and Color: Amateur to Master</t>
  </si>
  <si>
    <t>Akka Streams with Scala | Rock the JVM</t>
  </si>
  <si>
    <t>Akka</t>
  </si>
  <si>
    <t>Desarrollo de apps para iOS con SwiftUI y UIKit</t>
  </si>
  <si>
    <t>Jorge Maldonado B.</t>
  </si>
  <si>
    <t>Curso Better PPT : Crie Apresentações PowerPoint que Arrasam</t>
  </si>
  <si>
    <t>Primavera P6 Advanced Training</t>
  </si>
  <si>
    <t>Master Oracle 11g to 12c Database Upgrade</t>
  </si>
  <si>
    <t>Tech Recruiting - começando rápido (Básico)</t>
  </si>
  <si>
    <t>Adriano Croco Daniel</t>
  </si>
  <si>
    <t>Oracle Goldengate Microservices 19c</t>
  </si>
  <si>
    <t>AI-100: Designing and Implementing an Azure AI Solutions</t>
  </si>
  <si>
    <t>Become A Logo Designer</t>
  </si>
  <si>
    <t>Rob Cubbon</t>
  </si>
  <si>
    <t>Certificação Cisco CCNA 200-301 + 4 CURSOS</t>
  </si>
  <si>
    <t>Introduction to Google Cloud IoT</t>
  </si>
  <si>
    <t>IT network cabling: The complete fiber optics course</t>
  </si>
  <si>
    <t>Data Analytics con SQL Server y Power BI: Proceso Completo</t>
  </si>
  <si>
    <t>Pedro Daniel Alcalá Rojas</t>
  </si>
  <si>
    <t>Curso de Inglês - Domine O Vocabulário e Fale Melhor Agora!</t>
  </si>
  <si>
    <t>Joshua - Professor Americano de Inglês</t>
  </si>
  <si>
    <t>Happiness Hormones: Secrets to Live in a Beautiful State</t>
  </si>
  <si>
    <t>Harish Gulati</t>
  </si>
  <si>
    <t>Build an Interactive Data Analytics Dashboard with Python</t>
  </si>
  <si>
    <t>Ted Petrou</t>
  </si>
  <si>
    <t>Identity &amp; Access Management :OIM Implementation</t>
  </si>
  <si>
    <t>OK, Umbraco</t>
  </si>
  <si>
    <t>Umbraco</t>
  </si>
  <si>
    <t>Anthony Shorrock</t>
  </si>
  <si>
    <t>The Ultimate OFF-GRID Solar Energy Course. Become a Pro 2022</t>
  </si>
  <si>
    <t>Part A - Networking Projects - Implement TCP/IP Stack in C</t>
  </si>
  <si>
    <t>Moodle Administration Tutorial: Beginner, Intermediate Guide</t>
  </si>
  <si>
    <t>Moodle</t>
  </si>
  <si>
    <t>Redes TCP/IP</t>
  </si>
  <si>
    <t>Excel Formulas and Functions: Make Basic &amp; Advanced Formulas</t>
  </si>
  <si>
    <t>Kawser Ahmed</t>
  </si>
  <si>
    <t>Ruby For Programmers</t>
  </si>
  <si>
    <t>Master ASP.NET Core 3.1 Razor Pages</t>
  </si>
  <si>
    <t>CCIE Enterprise Infrastructure - BGP</t>
  </si>
  <si>
    <t>CCIE Enterprise Infrastructure</t>
  </si>
  <si>
    <t>Microsoft MS-100 Certification M365 Identity and Services</t>
  </si>
  <si>
    <t>The Business Loan Formula</t>
  </si>
  <si>
    <t>Fundraising</t>
  </si>
  <si>
    <t>Jonathan Patrick</t>
  </si>
  <si>
    <t>C# TOTAL - Programador Experto en 28 días</t>
  </si>
  <si>
    <t>Cybersecurity Habits Masterclass</t>
  </si>
  <si>
    <t>George Finney</t>
  </si>
  <si>
    <t>Ventas Paso a Paso: Curso Completo para Aumentar tus Ventas</t>
  </si>
  <si>
    <t>Short Selling</t>
  </si>
  <si>
    <t>Blast Marketing</t>
  </si>
  <si>
    <t>A Beginner's Guide To Machine Learning with Unity</t>
  </si>
  <si>
    <t>Business hacks, tactics and tricks - practical guide</t>
  </si>
  <si>
    <t>Forex MetaTrader 4: Master MT4 Like A Pro Forex Trader</t>
  </si>
  <si>
    <t>MetaTrader 4</t>
  </si>
  <si>
    <t>Cisco CCNP Enterprise ENWLSD 300-425 Course with Labs ENWLSD</t>
  </si>
  <si>
    <t>What's New in Java 9 - Modules and More!</t>
  </si>
  <si>
    <t>RESTful API with Laravel: Build a Real API with Laravel</t>
  </si>
  <si>
    <t>JuanD MeGon</t>
  </si>
  <si>
    <t>Ionic Basics</t>
  </si>
  <si>
    <t>Radiant Training</t>
  </si>
  <si>
    <t>Read German like a Native: 10 Inspirational Short Stories</t>
  </si>
  <si>
    <t>Certifícate en AWS Cloud Practitioner Examen CLF-C01 2º Edic</t>
  </si>
  <si>
    <t>Requirements Engineering</t>
  </si>
  <si>
    <t>Peter Klausmann</t>
  </si>
  <si>
    <t>Vue js 3 [Actualizado] ¡De 0 a Experto! + Firebase + MEVN</t>
  </si>
  <si>
    <t>Certificación Cisco CCNA 200-301: Introducción a las Redes.</t>
  </si>
  <si>
    <t>STAAD Pro: For Complete Beginners [No Experience Required]</t>
  </si>
  <si>
    <t>STAAD.Pro</t>
  </si>
  <si>
    <t>Gokul Saud</t>
  </si>
  <si>
    <t>Revit MEP 2019 Essentials and Intermediate</t>
  </si>
  <si>
    <t>Economics, Management &amp; Strategy Masterclass</t>
  </si>
  <si>
    <t>The Art &amp; Science of Figure Drawing: SHADING</t>
  </si>
  <si>
    <t>Learn Vietnamese for beginners</t>
  </si>
  <si>
    <t>Vietnamese Language</t>
  </si>
  <si>
    <t>123vietnamese Language Center</t>
  </si>
  <si>
    <t>Logo Design Masterclass: Learn Logo Design and Illustrator</t>
  </si>
  <si>
    <t>INTELIGÊNCIA EMOCIONAL | Coaching de Emoções</t>
  </si>
  <si>
    <t>Guía completa de ELK Stack: Elasticsearch, Logstash, Kibana</t>
  </si>
  <si>
    <t>Elastic Stack</t>
  </si>
  <si>
    <t>Sergio Losada Rodríguez</t>
  </si>
  <si>
    <t>Bootstrap 5: El Curso Completo, Práctico y Desde Cero</t>
  </si>
  <si>
    <t>Gestão do Tempo para Alta Performance</t>
  </si>
  <si>
    <t>Marcos Barros</t>
  </si>
  <si>
    <t>Prise de parole en public – Le guide complet</t>
  </si>
  <si>
    <t>The Ultimate 2D Game Character Design &amp; Animation Course</t>
  </si>
  <si>
    <t>Complete CATIA V5 Express Training</t>
  </si>
  <si>
    <t>CATIA</t>
  </si>
  <si>
    <t>Roy Academy</t>
  </si>
  <si>
    <t>Le cloud d'Azure: maîtriser les fondamentaux par la pratique</t>
  </si>
  <si>
    <t>AWS Certified Cloud Practitioner 2021 [dernière édition]</t>
  </si>
  <si>
    <t>Erik JEULIN</t>
  </si>
  <si>
    <t>LinkedIn Advanced. Lead Generation Strategies For B2B Sales</t>
  </si>
  <si>
    <t>Microsoft Teams Komplettkurs - Vom Einsteiger zum Profi</t>
  </si>
  <si>
    <t>Coaching - So machen's die Profis.</t>
  </si>
  <si>
    <t>Salvatore Princi</t>
  </si>
  <si>
    <t>Node.js do Zero a Maestria com diversos Projetos</t>
  </si>
  <si>
    <t>Liderazgo y Felicidad en el Trabajo</t>
  </si>
  <si>
    <t>Agustín López Guzmán</t>
  </si>
  <si>
    <t>Formação SQL Server 2017 Desenvolvedor Expert SQL e T-SQL</t>
  </si>
  <si>
    <t>Complete Houdini FX 19 Bootcamp</t>
  </si>
  <si>
    <t>Houdini Software</t>
  </si>
  <si>
    <t>Raffi Bedross</t>
  </si>
  <si>
    <t>Chart JS, the complete guide. ChartJS missing manual.</t>
  </si>
  <si>
    <t>Chart.js</t>
  </si>
  <si>
    <t>Nicky Wong</t>
  </si>
  <si>
    <t>Islamic Finance - A Brief Introduction</t>
  </si>
  <si>
    <t>Almir Colan</t>
  </si>
  <si>
    <t>Débuter avec Docker</t>
  </si>
  <si>
    <t>Gildas Quiniou</t>
  </si>
  <si>
    <t>.Net 5.0 İle Microservices</t>
  </si>
  <si>
    <t>Fatih Çakıroğlu</t>
  </si>
  <si>
    <t>Introducción a la Programación</t>
  </si>
  <si>
    <t>Jairo Galeas</t>
  </si>
  <si>
    <t>TOTAL: CompTIA Network+ (N10-008): 3 Practice Tests 270 Q's</t>
  </si>
  <si>
    <t>How to Reduce Taxes in Real Estate Business - US Focused</t>
  </si>
  <si>
    <t>Saad T. Hameed (STH) • 0.33+ Million Enrollments Worldwide</t>
  </si>
  <si>
    <t>Intercultural communication</t>
  </si>
  <si>
    <t>Aerospace Engineering: Airplanes, Airlines and Airports</t>
  </si>
  <si>
    <t>Getting Started with .NET Core Identity Server 4</t>
  </si>
  <si>
    <t>Introducción a la administración con Windows PowerShell</t>
  </si>
  <si>
    <t>Fundamentos de Redes. Como se realizan las Comunicaciones.-</t>
  </si>
  <si>
    <t>Aprende Google Analytics y Certificate</t>
  </si>
  <si>
    <t>Kevin Melendez</t>
  </si>
  <si>
    <t>Crea fantásticos dashboards con Google Data Studio y Sheets</t>
  </si>
  <si>
    <t>Data Studio Academy - José Aguilar</t>
  </si>
  <si>
    <t>Sharper skills using Microsoft Excel 2010 for business</t>
  </si>
  <si>
    <t>User Experience Design &amp; User Interface Design Fundamentals</t>
  </si>
  <si>
    <t>Criando microsserviços em Java com AWS ECS Fargate e AWS CDK</t>
  </si>
  <si>
    <t>Siecola Code</t>
  </si>
  <si>
    <t>The Complete ARKit Course - Build 11 Augmented Reality Apps</t>
  </si>
  <si>
    <t>ARKit</t>
  </si>
  <si>
    <t>Learning Pentaho - From PDI to Full Dashboard</t>
  </si>
  <si>
    <t>BIX Tecnologia Business Intelligence</t>
  </si>
  <si>
    <t>LIVE Streaming Masterclass: Start Live Streaming like a Pro</t>
  </si>
  <si>
    <t>Live Streaming</t>
  </si>
  <si>
    <t>Mastering drawing and coloring: Beginner to Pro</t>
  </si>
  <si>
    <t>Nourine Hammad</t>
  </si>
  <si>
    <t>Advanced Technical Analysis PART 2</t>
  </si>
  <si>
    <t>Optical Fiber Transmission Networks Using DWDM Technology</t>
  </si>
  <si>
    <t>Network Engineering</t>
  </si>
  <si>
    <t>Svelte Tutorial and Projects Course</t>
  </si>
  <si>
    <t>Instalación y configuración de Windows Server 2016 / 2019</t>
  </si>
  <si>
    <t>Drawing Academy - Creative Drawing, Illustration &amp; Sketching</t>
  </si>
  <si>
    <t>AWS SysOps Administrator Associate - 2019</t>
  </si>
  <si>
    <t>Bank Reconciliations &amp; Cash Internal Controls</t>
  </si>
  <si>
    <t>Bank Reconciliation</t>
  </si>
  <si>
    <t>Music Theory Comprehensive Complete: Part 7, 8, &amp; 9</t>
  </si>
  <si>
    <t>Adobe Animate CC 2018 - HTML5 Banner Ads</t>
  </si>
  <si>
    <t>Adobe Animate</t>
  </si>
  <si>
    <t>Machine Learning y Data Science: Curso Completo con Python 3</t>
  </si>
  <si>
    <t>Equity Swaps</t>
  </si>
  <si>
    <t>Financial Derivatives</t>
  </si>
  <si>
    <t>Finish Your Research Proposal &amp; Get Your Research Approved</t>
  </si>
  <si>
    <t>The Complete Guide on Hyperledger Fabric v2.x on Kubernetes</t>
  </si>
  <si>
    <t>Aditya Joshi</t>
  </si>
  <si>
    <t>Introduction to Precision Agriculture</t>
  </si>
  <si>
    <t>Derek Arbeiter</t>
  </si>
  <si>
    <t>AIGPEs Six Sigma Green Belt Certification Simulation Exam</t>
  </si>
  <si>
    <t>Advanced Accounting A Complete Study for CA/CMA/CFA/ACCA/CS</t>
  </si>
  <si>
    <t>Certified Management Accountant (CMA)</t>
  </si>
  <si>
    <t>PWA - Aplicaciones Web Progresivas: De cero a experto</t>
  </si>
  <si>
    <t>Fullstack Project With Spring Boot Java And React Hooks- TDD</t>
  </si>
  <si>
    <t>Vikas kumar</t>
  </si>
  <si>
    <t>10 YouTube Marketing Strategies That Make Me 6-Figures</t>
  </si>
  <si>
    <t>Asana - Project Management - Intermediate to Advanced</t>
  </si>
  <si>
    <t>Spice Up Your C# Code With Advanced Language Features</t>
  </si>
  <si>
    <t>SQL-Consultas en Microsoft SQL Server</t>
  </si>
  <si>
    <t>Victor Hugo Cárdenas Valenzuela</t>
  </si>
  <si>
    <t>PACK de Desarrollo Web Front-End [HTML,CSS,LESS,JS,JQ,VUE]</t>
  </si>
  <si>
    <t>Daniel Fernandez Velazquez</t>
  </si>
  <si>
    <t>StoryTelling. Curso completo para profesionales y curiosos</t>
  </si>
  <si>
    <t>Xósem Amero</t>
  </si>
  <si>
    <t>Ultimate Ableton Live 10 COMPLETE: Parts 1, 2, and 3</t>
  </si>
  <si>
    <t>Elasticsearch e Elastic Stack: o Curso Completo!</t>
  </si>
  <si>
    <t>Curso MySQL de cero hasta experto Ver 5.7 y 8 Linux Act 2021</t>
  </si>
  <si>
    <t>Build and Host Your Own LAMP Web Server!</t>
  </si>
  <si>
    <t>Docker: A Beginner's Guide From Container To Swarm</t>
  </si>
  <si>
    <t>Learn to A/B test like a professional</t>
  </si>
  <si>
    <t>Andrew McKenna</t>
  </si>
  <si>
    <t>Modern Android app using Java, MVVM, Dagger2, RxJava &amp;more</t>
  </si>
  <si>
    <t>Personal Branding Masterclass: The Complete Branding Course</t>
  </si>
  <si>
    <t>Phil Pallen Academy</t>
  </si>
  <si>
    <t>Business Drawing and Visual Storytelling</t>
  </si>
  <si>
    <t>Curious Piyuesh</t>
  </si>
  <si>
    <t>The Beginner's Guide to Animation in Unity (v5 to v2020+)</t>
  </si>
  <si>
    <t>100% réussite pour la Certification Scrum Master PSM1</t>
  </si>
  <si>
    <t>Professional Podcast Production, Editing &amp; Blueprint</t>
  </si>
  <si>
    <t>Ian Robinson</t>
  </si>
  <si>
    <t>Curso completo de Microsoft Outlook.</t>
  </si>
  <si>
    <t>The Complete Spanish Method. Intermediate. Course 4.</t>
  </si>
  <si>
    <t>Aprenda Flutter e Desenvolva Apps Para Android e IOS 2022</t>
  </si>
  <si>
    <t>Complete Backend (API) Development with Python A-Z™</t>
  </si>
  <si>
    <t>Mehmet Nuri Yumuşak</t>
  </si>
  <si>
    <t>Google Ads/AdWords Consultation - Learn From Former Googler</t>
  </si>
  <si>
    <t>Trevor Geller</t>
  </si>
  <si>
    <t>Robot Framework Test Automation - Saucelabs Integration</t>
  </si>
  <si>
    <t>Your own SAP Cloud System in 30 minutes</t>
  </si>
  <si>
    <t>Bootstrap 4 Beginners: Code a Responsive Landing Page</t>
  </si>
  <si>
    <t>Andy Clarke</t>
  </si>
  <si>
    <t>3 Minute German - Course 2 | Language lessons for beginners</t>
  </si>
  <si>
    <t>Next.js e React - Curso Completo - Aprenda com Projetos</t>
  </si>
  <si>
    <t>El mejor método para aprender inglés conversacional.</t>
  </si>
  <si>
    <t>- Tadeo Correa</t>
  </si>
  <si>
    <t>Fashion Design: Sketch in 3D using Marvelous Designer</t>
  </si>
  <si>
    <t>Marvelous Designer</t>
  </si>
  <si>
    <t>Charles Elum</t>
  </si>
  <si>
    <t>Curso de Italiano para Principiantes</t>
  </si>
  <si>
    <t>Aprenda BDD com Cucumber em JAVA</t>
  </si>
  <si>
    <t>Excelência em Gestão da Qualidade e Metodologia Lean 6 Sigma</t>
  </si>
  <si>
    <t>Fernanda Bellotti</t>
  </si>
  <si>
    <t>Feedback - A arte de dar e receber feedbacks mais efetivos</t>
  </si>
  <si>
    <t>Be Able Treinamentos e Cursos Online</t>
  </si>
  <si>
    <t>Blockchain de la A a la Z: Crea tu criptomoneda en Python</t>
  </si>
  <si>
    <t>Blockchain A-Z Spanish</t>
  </si>
  <si>
    <t>Redux in Angular (2 and 4+)</t>
  </si>
  <si>
    <t>Componentes en Angular - nivel PRO (Angular 2/4/5/6/7+)</t>
  </si>
  <si>
    <t>Guía Completa Jakarta EE 9: Java EE 9 de cero a experto 2022</t>
  </si>
  <si>
    <t>Networking Growth Hacks: Take Your Career to the Next Level</t>
  </si>
  <si>
    <t>Arquitectura de Aplicaciones Empresariales con .NET Core</t>
  </si>
  <si>
    <t>Alex Espejo Chavarría</t>
  </si>
  <si>
    <t>Business Chinese</t>
  </si>
  <si>
    <t>Business Chinese Language</t>
  </si>
  <si>
    <t>Hong Zeng</t>
  </si>
  <si>
    <t>Oracle database utilities - Perform data export / Import</t>
  </si>
  <si>
    <t>Qt 5 Design Patterns</t>
  </si>
  <si>
    <t>OWASP TOP 10 Web 2021 + 2017</t>
  </si>
  <si>
    <t>Fernando Conislla Murguia</t>
  </si>
  <si>
    <t>Design Sprints: validar mi idea en 5 días</t>
  </si>
  <si>
    <t>Lucia Ruiz Montiel</t>
  </si>
  <si>
    <t>Английский Язык для Начинающих на все 100!</t>
  </si>
  <si>
    <t>Тимур Трегулов</t>
  </si>
  <si>
    <t>Apache Cassandra Installation &amp; Configuration</t>
  </si>
  <si>
    <t>ASP.NET Clean Architecture y Domain Driven Design (DDD)</t>
  </si>
  <si>
    <t>Curso completo de Estadística a nivel universitario</t>
  </si>
  <si>
    <t>Elisa Cabana Garceran del Vall</t>
  </si>
  <si>
    <t>ISO 22000. Food Safety Management System.</t>
  </si>
  <si>
    <t>Food Safety</t>
  </si>
  <si>
    <t>Girişimcilik-İş Geliştirme ve Dijital Pazarlama Eğitimi</t>
  </si>
  <si>
    <t>Barış Korkmaz</t>
  </si>
  <si>
    <t>Leonardo Duarte De Amorim</t>
  </si>
  <si>
    <t>Microsoft Intune Training | MDM MAM - Endpoint Manager Azure</t>
  </si>
  <si>
    <t>Ajeet Khan</t>
  </si>
  <si>
    <t>iOS 12 Swift 4.2 - The Complete iOS App Development Bootcamp</t>
  </si>
  <si>
    <t>Google Tag Manager (GTM) Advanced Applications</t>
  </si>
  <si>
    <t>The Complete Hiera Course: A Puppet Masterclass</t>
  </si>
  <si>
    <t>MATLAB onramp 2021: coding, concepts, confidence, and style</t>
  </si>
  <si>
    <t>Windows Deployment Services: Build Your Server From Scratch</t>
  </si>
  <si>
    <t>Omar Dabbas</t>
  </si>
  <si>
    <t>CCNP ENTERPRISE -ENCOR -350-401 PART3/5</t>
  </si>
  <si>
    <t>Bancos de Dados SQL e NoSQL do básico ao avançado</t>
  </si>
  <si>
    <t>Database Developer Tools</t>
  </si>
  <si>
    <t>CCNP ENTERPRISE - ENCOR-350-401 PART4/5</t>
  </si>
  <si>
    <t>Modern PR — How To Get Press Coverage For Your Business</t>
  </si>
  <si>
    <t>GA4 Mastery + Pass Google Analytics Certification Exam</t>
  </si>
  <si>
    <t>Cancer Biology 101</t>
  </si>
  <si>
    <t>Emma Hitt Nichols, PhD</t>
  </si>
  <si>
    <t>French course beginner DELF A1 CEFRL official certificate</t>
  </si>
  <si>
    <t>Julien Bourdeau Professeur de français natif</t>
  </si>
  <si>
    <t>Drawing for Beginners: How to Draw Step-by-Step Cartoons</t>
  </si>
  <si>
    <t>Art for Kids</t>
  </si>
  <si>
    <t>Microsoft Excel : Sıfırdan Uzmanlığa Excel Eğitim Seti A-Z™</t>
  </si>
  <si>
    <t>Emre Akyüz</t>
  </si>
  <si>
    <t>Effective Communication for Healthcare Leaders</t>
  </si>
  <si>
    <t>Lana Bamiro, DrPH, MPH, MBA, LSSGB</t>
  </si>
  <si>
    <t>Quantity Surveying, Cost Estimation and Bill of Quantities</t>
  </si>
  <si>
    <t>Construction Estimation</t>
  </si>
  <si>
    <t>Ahmed Adel Elasfouri</t>
  </si>
  <si>
    <t>Introduction to Algorithms and Data Structures in Swift 5</t>
  </si>
  <si>
    <t>Perforce (Helix Core): A Full Step By Step Guide - Hands On!</t>
  </si>
  <si>
    <t>Jared Gaul</t>
  </si>
  <si>
    <t>Curso completo programación .Net/.Net Core/.Net 5 (C#)</t>
  </si>
  <si>
    <t>Learn Federal Government Contracting From An Expert</t>
  </si>
  <si>
    <t>Government Contracting</t>
  </si>
  <si>
    <t>Keith Larson</t>
  </si>
  <si>
    <t>Piping Design Engineering &amp; Piping Isometrics Masterclass</t>
  </si>
  <si>
    <t>WR Training Pro</t>
  </si>
  <si>
    <t>Haz Menos Y Logra Más</t>
  </si>
  <si>
    <t>Curso de desarrollo de Videojuegos NFT de la A a la Z</t>
  </si>
  <si>
    <t>Geometric Dimensioning &amp; Tolerancing : Advanced concepts</t>
  </si>
  <si>
    <t>Differential Equations with the Math Sorcerer</t>
  </si>
  <si>
    <t>Differential Equations</t>
  </si>
  <si>
    <t>The Math Sorcerer</t>
  </si>
  <si>
    <t>VMware vSphere 6.0 Part 3 - Storage, Resources, VM Migration</t>
  </si>
  <si>
    <t>Gestão Emocional</t>
  </si>
  <si>
    <t>Nanda Ricci</t>
  </si>
  <si>
    <t>Effective Academic Writing: Write Papers that Get Results</t>
  </si>
  <si>
    <t>Academic Writing</t>
  </si>
  <si>
    <t>Nadine Bekkouche</t>
  </si>
  <si>
    <t>Programación Orientada a Objetos</t>
  </si>
  <si>
    <t>Bootstrap - Create 4 Real World Projects</t>
  </si>
  <si>
    <t>Remember the German Articles der, die, das (Mini-Course)</t>
  </si>
  <si>
    <t>Anja Winter</t>
  </si>
  <si>
    <t>Gestionar la Calidad del Código Fuente con SonarQube</t>
  </si>
  <si>
    <t>Introduction to Linguistics</t>
  </si>
  <si>
    <t>Linguistics</t>
  </si>
  <si>
    <t>Trevor Block</t>
  </si>
  <si>
    <t>Python Tkinter Masterclass - Learn Python GUI Programming</t>
  </si>
  <si>
    <t>Petroleum Refining - Complete Guide to Products &amp; Processes</t>
  </si>
  <si>
    <t>Chemical Engineering Guy</t>
  </si>
  <si>
    <t>NodeJS - The Complete Web Developer Bootcamp 2021</t>
  </si>
  <si>
    <t>VMware NSX Advanced Load Balancer (Avi) Fundamentals</t>
  </si>
  <si>
    <t>Angular &amp; Django Full Stack: web, backend API, mobile apps</t>
  </si>
  <si>
    <t>Productividad Personal: Eficiencia y Alto Rendimiento</t>
  </si>
  <si>
    <t>SAS programing on Reports and Tables generating</t>
  </si>
  <si>
    <t>The Complete Train the Trainer Bootcamp (Part 2): All Levels</t>
  </si>
  <si>
    <t>Spine PRO: A Complete 2D Character Animation Guide</t>
  </si>
  <si>
    <t>Character Animation</t>
  </si>
  <si>
    <t>Think Citric</t>
  </si>
  <si>
    <t>How to Prepare Your U.S. Federal Tax Returns Online</t>
  </si>
  <si>
    <t>Starting with Quarkus</t>
  </si>
  <si>
    <t>Antonio Goncalves</t>
  </si>
  <si>
    <t>CCIE Routing &amp; Switching Version 5.0 - Layer 2</t>
  </si>
  <si>
    <t>Qt 6 Core Intermediate with C++</t>
  </si>
  <si>
    <t>HIPER-EFICIÊNCIA &amp; Gestão de Tempo</t>
  </si>
  <si>
    <t>Scalable programming with Scala and Spark</t>
  </si>
  <si>
    <t>AutoCAD - Advanced 2D to 3D Course</t>
  </si>
  <si>
    <t>Las Reglas de Oro de Atención a Clientes</t>
  </si>
  <si>
    <t>Irene Garcia Castillo</t>
  </si>
  <si>
    <t>Applied Time Series Analysis and Forecasting with R Projects</t>
  </si>
  <si>
    <t>How to Analyze a Wholesale Deal in Real Estate</t>
  </si>
  <si>
    <t>Manufacturing Guide for Mechanical Product Development</t>
  </si>
  <si>
    <t>Swapnil Patel</t>
  </si>
  <si>
    <t>SwiftUI 2 - Build Netflix Clone - SwiftUI Best Practices</t>
  </si>
  <si>
    <t>Nikita Thomas</t>
  </si>
  <si>
    <t>AutoHotkey - How To Start for Beginners</t>
  </si>
  <si>
    <t>AutoHotkey</t>
  </si>
  <si>
    <t>Anders Jensen</t>
  </si>
  <si>
    <t>Data Analytics and Applications in the Fashion Industry</t>
  </si>
  <si>
    <t>Talent Management: Find &amp; promote the best new leaders</t>
  </si>
  <si>
    <t>Unity Game Development Build 2D &amp; 3D Games</t>
  </si>
  <si>
    <t>Lithium Battery Technology for Electric Vehicle - Advanced</t>
  </si>
  <si>
    <t>Er. Prasanthkumar Palani</t>
  </si>
  <si>
    <t>Unreal VR Dev: Make VR Experiences with Unreal Engine in C++</t>
  </si>
  <si>
    <t>JavaScript: ECMAScript 6 y todos sus detalles</t>
  </si>
  <si>
    <t>Django 2.2 &amp; Python | The Ultimate Web Development Bootcamp</t>
  </si>
  <si>
    <t>Docker for .Net and Angular Developers</t>
  </si>
  <si>
    <t>Rahul Sahay</t>
  </si>
  <si>
    <t>Ultimate Power Electronics Bundle for Electrical Engineering</t>
  </si>
  <si>
    <t>C# and Windows Forms Exercises for Beginners (step by step)</t>
  </si>
  <si>
    <t>Computação em Nuvem (Cloud Computing): Essencial</t>
  </si>
  <si>
    <t>Python 3 od Podstaw do Eksperta</t>
  </si>
  <si>
    <t>International Collection (Polish)</t>
  </si>
  <si>
    <t>Mapping in Leaflet JS</t>
  </si>
  <si>
    <t>Leaflet</t>
  </si>
  <si>
    <t>Victor Temprano</t>
  </si>
  <si>
    <t>Mental Health and Wellness Professional (MHW) Diploma Course</t>
  </si>
  <si>
    <t>Kain Ramsay</t>
  </si>
  <si>
    <t>Bank Reconciliation Statement  using Excel - Easy Guide</t>
  </si>
  <si>
    <t>Niran Marshall Perera</t>
  </si>
  <si>
    <t>Complete Electricity for Electronics, Electrical Engineering</t>
  </si>
  <si>
    <t>Kashif A.</t>
  </si>
  <si>
    <t>Primeiros Passos no Linux - Conceitos e Principais Comandos</t>
  </si>
  <si>
    <t>CCOAK Confluent Certified Operator for Apache Kafka PRACTICE</t>
  </si>
  <si>
    <t>Inkscape Beginners Level - learn imagine and create!</t>
  </si>
  <si>
    <t>Inkscape</t>
  </si>
  <si>
    <t>Michael DiGregorio</t>
  </si>
  <si>
    <t>Sıfırdan İleri Düzey Web Geliştirme (HTML, CSS, Javascript)</t>
  </si>
  <si>
    <t>Dissecting Ruby on Rails 5 - Become a Professional Developer</t>
  </si>
  <si>
    <t>10 Facebook Marketing Strategies That Make Me 6-Figures</t>
  </si>
  <si>
    <t>Cómo Manejar Clientes Molestos</t>
  </si>
  <si>
    <t>The Complete Facebook Ads &amp; Facebook Marketing Masterclass</t>
  </si>
  <si>
    <t>Siemens NX 10 Essential Training</t>
  </si>
  <si>
    <t>Siemens NX</t>
  </si>
  <si>
    <t>Asif Ahmed</t>
  </si>
  <si>
    <t>Pixel art for Video games</t>
  </si>
  <si>
    <t>Marco Vale</t>
  </si>
  <si>
    <t>Neuroeducación: Emociones y Aprendizaje</t>
  </si>
  <si>
    <t>Belén Piñeiro</t>
  </si>
  <si>
    <t>Améliorer mon oral en anglais en moins d'1h30, it's possible</t>
  </si>
  <si>
    <t>Célia Tassadit Zenna</t>
  </si>
  <si>
    <t>Web Scraping 101 with Python3 using REQUESTS, LXML &amp; SPLASH</t>
  </si>
  <si>
    <t>Sophos XG Firewall for Beginners-Part 1/2</t>
  </si>
  <si>
    <t>Amila Kalhara</t>
  </si>
  <si>
    <t>Create a Python Application to connect to multiple databases</t>
  </si>
  <si>
    <t>Ciberseguridad - CompTIA Security+ Módulo 1</t>
  </si>
  <si>
    <t>Profe Sang</t>
  </si>
  <si>
    <t>Oracle RAC and Grid Infrastructure Concepts</t>
  </si>
  <si>
    <t>TOEFL Speaking Success in 90 Minutes</t>
  </si>
  <si>
    <t>Domina la Inteligencia Emocional | Psicología Aplicada</t>
  </si>
  <si>
    <t>Nueces y Neuronas Formaciones</t>
  </si>
  <si>
    <t>Formação Node.js</t>
  </si>
  <si>
    <t>Guia do programador</t>
  </si>
  <si>
    <t>HVAC Psychrometry, Air Handling System and Duct Selection</t>
  </si>
  <si>
    <t>Introduction to Microsoft Word 2013</t>
  </si>
  <si>
    <t>Photoshop In-Depth: Master all of Photoshop's Tools Easily</t>
  </si>
  <si>
    <t>Basic Grant Proposal Writing for Nonprofits</t>
  </si>
  <si>
    <t>Nonprofit Startup</t>
  </si>
  <si>
    <t>Ken Goldstein</t>
  </si>
  <si>
    <t>Deploying Microsoft Office 365 in Okta</t>
  </si>
  <si>
    <t>AWS CloudFormation Step By Step: Beginner to Intermediate</t>
  </si>
  <si>
    <t>Complete neural signal processing and analysis: Zero to hero</t>
  </si>
  <si>
    <t>MBA完整商业课程(MBA in a Box in Chinese)</t>
  </si>
  <si>
    <t>Serverless en Español con AWS y Serverless Framework</t>
  </si>
  <si>
    <t>Marcia Villalba</t>
  </si>
  <si>
    <t>Data Science aplicado a Negocios | 6 Casos de Estudio Reales</t>
  </si>
  <si>
    <t>DS for Business Spanish</t>
  </si>
  <si>
    <t>Processo de Automação de Teste Com Selenium WebDriver e Java</t>
  </si>
  <si>
    <t>Hugo Peres</t>
  </si>
  <si>
    <t>Curso completo del lenguaje Rust</t>
  </si>
  <si>
    <t>Julio Andrés</t>
  </si>
  <si>
    <t>How To Hack The Box To Your OSCP</t>
  </si>
  <si>
    <t>Vonnie Hudson</t>
  </si>
  <si>
    <t>The Ultimate AWS Certified Solutions Architect - Associate</t>
  </si>
  <si>
    <t>Bernard Golden</t>
  </si>
  <si>
    <t>HubSpot for Marketers - Intensive course</t>
  </si>
  <si>
    <t>The Perfect Nginx Server - Ubuntu Edition</t>
  </si>
  <si>
    <t>Andrew Eaton</t>
  </si>
  <si>
    <t>Docker do zero - introdução a administração de containers</t>
  </si>
  <si>
    <t>Ricardo Ferreira</t>
  </si>
  <si>
    <t>Unreal Engine 5 y Blender de 0 a Profesional!</t>
  </si>
  <si>
    <t>Ismael Navales</t>
  </si>
  <si>
    <t>Learn Thai for Beginners: The Ultimate 105-Lesson Course</t>
  </si>
  <si>
    <t>EXCEL vom Einsteiger zum Profi - Formeln, Funktionen &amp; Pivot</t>
  </si>
  <si>
    <t>Eugen Erhart</t>
  </si>
  <si>
    <t>Coding for A/B testing: Run more AB tests, find more winners</t>
  </si>
  <si>
    <t>Logistics Optimization with Excel Solver</t>
  </si>
  <si>
    <t>LKB Training</t>
  </si>
  <si>
    <t>Causal Data Science with Directed Acyclic Graphs</t>
  </si>
  <si>
    <t>Paul Hünermund</t>
  </si>
  <si>
    <t>Smart Math | Vedic Math | Speed Math | Mental Math</t>
  </si>
  <si>
    <t>Mental Math</t>
  </si>
  <si>
    <t>Uygulama Geliştirerek C# Öğrenin: A'dan Z'ye Eğitim Seti</t>
  </si>
  <si>
    <t>Murat Yücedağ</t>
  </si>
  <si>
    <t>Altı Şapkalı Düşünme Tekniği</t>
  </si>
  <si>
    <t>Mustafa Çay</t>
  </si>
  <si>
    <t>Aruba Switching Training With Labs For ACSA ACSP HPE</t>
  </si>
  <si>
    <t>Yatırım ve Teknik Analiz Yöntemleri</t>
  </si>
  <si>
    <t>Mustafa Küçükakarsu</t>
  </si>
  <si>
    <t>Active Directory &amp; Group Policy Lab 2019</t>
  </si>
  <si>
    <t>Advanced React TypeScript Redux StyledComponents: Sudoku App</t>
  </si>
  <si>
    <t>Barry Michael Doyle</t>
  </si>
  <si>
    <t>React Next.js Firebase Node.js MongoDB Login Register System</t>
  </si>
  <si>
    <t>Node.js Microservices: NestJS, RabbitMQ and Cloud Services</t>
  </si>
  <si>
    <t>DFS Trainning</t>
  </si>
  <si>
    <t>AWS Redshift - A Comprehensive Guide</t>
  </si>
  <si>
    <t>Lal Verma</t>
  </si>
  <si>
    <t>8 passos para resolver Não conformidades - Metodologia 8D</t>
  </si>
  <si>
    <t>8D Problem Solving</t>
  </si>
  <si>
    <t>Prof Ronaldo Veloso</t>
  </si>
  <si>
    <t>Conceitos e Modelagem de Banco de Dados Relacional.</t>
  </si>
  <si>
    <t>The Ultimate Beginners Guide to Python Recommender Systems</t>
  </si>
  <si>
    <t>SAP EDI : SAP PO Interface Development with AS2 B2B ADDON</t>
  </si>
  <si>
    <t>Полный курс по JavaScript + React - с нуля до результата</t>
  </si>
  <si>
    <t>Иван Петриченко</t>
  </si>
  <si>
    <t>Nmap For Penetration Testing: Beginner To Advanced</t>
  </si>
  <si>
    <t>ServiceNow IT Service Management (CIS-ITSM) Tests by Domain</t>
  </si>
  <si>
    <t>Copywriting Headline Masterclass</t>
  </si>
  <si>
    <t>Accounting 2 Simplified for You</t>
  </si>
  <si>
    <t>De 0 a Master: La guía de SCRUM antes de tu examen</t>
  </si>
  <si>
    <t>Belen Idrovo</t>
  </si>
  <si>
    <t>AngularJS For .Net Developers From Scratch</t>
  </si>
  <si>
    <t>CORE CHINESE 1: Build Up Chinese Foundations by Practice</t>
  </si>
  <si>
    <t>Daniel Lin</t>
  </si>
  <si>
    <t>Art for Beginners: Drawing and Watercolor Painting Animals</t>
  </si>
  <si>
    <t>[2022] Facebook Ads: Facebook / Instagram Advertising Course</t>
  </si>
  <si>
    <t>Free Tools for Penetration Testing and Ethical Hacking</t>
  </si>
  <si>
    <t>The Complete Modern OpenGL and GLSL Shaders Course for 2021</t>
  </si>
  <si>
    <t>Experiential Learning</t>
  </si>
  <si>
    <t>How To Reduce Constant Work Interruptions</t>
  </si>
  <si>
    <t>Workplace Design</t>
  </si>
  <si>
    <t>Bulletproof Personal Finance: Expert Asset Allocation</t>
  </si>
  <si>
    <t>Introducción al Blockchain con aplicaciones en la industria</t>
  </si>
  <si>
    <t>Introduction to Blockchain Spanish</t>
  </si>
  <si>
    <t>Dart - Intermediate Course</t>
  </si>
  <si>
    <t>How Retargeting Works–The Complete Guide To Retargeting Ads!</t>
  </si>
  <si>
    <t>Retargeting</t>
  </si>
  <si>
    <t>The Complete App Marketing Course</t>
  </si>
  <si>
    <t>App Marketing</t>
  </si>
  <si>
    <t>Releasing Negative Beliefs &amp; Thought-Patterns ~ Tara Brach</t>
  </si>
  <si>
    <t>A Beginners Guide to Advanced JavaScript &amp; ES6 - ES2017</t>
  </si>
  <si>
    <t>Brandon Morelli</t>
  </si>
  <si>
    <t>Implementación de soluciones en Microsoft Azure</t>
  </si>
  <si>
    <t>Create High Performing Teams - Learn Agile &amp; Hackathons</t>
  </si>
  <si>
    <t>Machine Learning In The Cloud With Azure Machine Learning</t>
  </si>
  <si>
    <t>Employee Training:  Your Rapid Roadmap to Classroom Success</t>
  </si>
  <si>
    <t>Linda Salazar</t>
  </si>
  <si>
    <t>Whatsapp stock market bot with Python, Twilio &amp; MarketStack</t>
  </si>
  <si>
    <t>Twilio</t>
  </si>
  <si>
    <t>Rishabh IO</t>
  </si>
  <si>
    <t>Building Structures in French - Structure 1 | French Grammar</t>
  </si>
  <si>
    <t>Teach Online: How To Create In-Demand Online Courses</t>
  </si>
  <si>
    <t>Debbie LaChusa</t>
  </si>
  <si>
    <t>How To Prevent Type 2 Diabetes Without Dieting</t>
  </si>
  <si>
    <t>Diabetes</t>
  </si>
  <si>
    <t>Teresa Trower</t>
  </si>
  <si>
    <t>The Qlik Sense Mashup Bootcamp</t>
  </si>
  <si>
    <t>Luke Reilly</t>
  </si>
  <si>
    <t>Embedded Linux using Yocto Part 3</t>
  </si>
  <si>
    <t>The Complete Sketch 5 Course - Design Apps &amp; Websites 2021</t>
  </si>
  <si>
    <t>Analista de datos con Power BI Certificado por Microsoft</t>
  </si>
  <si>
    <t>Power BI Certification Spanish</t>
  </si>
  <si>
    <t>Communication Skills: Use a Teleprompter Effectively</t>
  </si>
  <si>
    <t>ISO 27001: Curso completo para certificação EXIN ISFS!</t>
  </si>
  <si>
    <t>Cláudio Dodt</t>
  </si>
  <si>
    <t>Github introduction to version control and remote files</t>
  </si>
  <si>
    <t>Effective Meetings for Management Consultants &amp; Analysts</t>
  </si>
  <si>
    <t>Learning ECMAScript The Next Generation of Javascript</t>
  </si>
  <si>
    <t>ECMAscript</t>
  </si>
  <si>
    <t>USB Behind the Scenes: Hands-on HID Firmware Development</t>
  </si>
  <si>
    <t>Mohammed Noureldin</t>
  </si>
  <si>
    <t>Cheminformatics and medicinal chemistry</t>
  </si>
  <si>
    <t>Organic Chemistry</t>
  </si>
  <si>
    <t>Guilherme Matos Passarini, phD</t>
  </si>
  <si>
    <t>Zabbix - De Principiante a Experto</t>
  </si>
  <si>
    <t>Fidel DominguezValero</t>
  </si>
  <si>
    <t>Effizienz und Effektivität steigern: Mehr Produktivität!</t>
  </si>
  <si>
    <t>Low Cost Business Models</t>
  </si>
  <si>
    <t>Business Model</t>
  </si>
  <si>
    <t>Modern UI Development in Unity 4.6/5.0</t>
  </si>
  <si>
    <t>3D BUZZ Programming and Digital Art training</t>
  </si>
  <si>
    <t>Scrum Product Owner: Agile Projekte besser steuern (PSPO 1)</t>
  </si>
  <si>
    <t>Almanca A1 (1000 Soru + 59 Video Ders + Pratik Testleri)</t>
  </si>
  <si>
    <t>Achtung Deutsch</t>
  </si>
  <si>
    <t>COMUNIQUE - Curso de oratória</t>
  </si>
  <si>
    <t>Felipe Lima da Costa</t>
  </si>
  <si>
    <t>Testes funcionais com Selenium WebDriver: Do básico ao GRID</t>
  </si>
  <si>
    <t>Sales, Marketing and Communication Masterclass</t>
  </si>
  <si>
    <t>Oracle Apps WMS and MSCA Training</t>
  </si>
  <si>
    <t>Community Trainer</t>
  </si>
  <si>
    <t>Git a Web Developer Job: Mastering the Modern Workflow</t>
  </si>
  <si>
    <t>PL/SQL de ORACLE en Español</t>
  </si>
  <si>
    <t>Digital Electronics: Robotics, learn by building module II</t>
  </si>
  <si>
    <t>Node.js - Creando API con Express y MongoDB (Incl. Deno)</t>
  </si>
  <si>
    <t>Grover Vásquez</t>
  </si>
  <si>
    <t>5 Ferramentas Poderosas para Diminuir a Ansiedade</t>
  </si>
  <si>
    <t>Luciano de Toledo</t>
  </si>
  <si>
    <t>Cultivez votre bonheur grâce à la psychologie positive</t>
  </si>
  <si>
    <t>Positive Thinking</t>
  </si>
  <si>
    <t>Weelearn : Regardez - Apprenez</t>
  </si>
  <si>
    <t>Personal Media Training</t>
  </si>
  <si>
    <t>Media Training</t>
  </si>
  <si>
    <t>Overcome &amp; Develop Any Habit: Use Full Potential in Life</t>
  </si>
  <si>
    <t>Adam Kwiatek</t>
  </si>
  <si>
    <t>The Advanced Xamarin Developer Masterclass</t>
  </si>
  <si>
    <t>QGIS for Beginners #1: QGIS 3 Orientation. +Free 181p eBooks</t>
  </si>
  <si>
    <t>Ian Allan</t>
  </si>
  <si>
    <t>Curso Completo de Hacking Ético</t>
  </si>
  <si>
    <t>Eduardo Arriols Nuñez</t>
  </si>
  <si>
    <t>Oracle PL/SQL avanzado</t>
  </si>
  <si>
    <t>TRIZ. Engineering Problem-Solving Algorithm</t>
  </si>
  <si>
    <t>Dmytro Barylo</t>
  </si>
  <si>
    <t>Stock Trading: Invest and Trade Safely with Stock Sector ETF</t>
  </si>
  <si>
    <t>Cost Reduction for Managers &amp; Management Consultants</t>
  </si>
  <si>
    <t>Autoliderazgo- Logra tus Metas con tu Poder Personal</t>
  </si>
  <si>
    <t>Guido Rosas</t>
  </si>
  <si>
    <t>Exploring Spatial Information using ArcGIS Pro</t>
  </si>
  <si>
    <t>ArcGIS</t>
  </si>
  <si>
    <t>Graeme Browning</t>
  </si>
  <si>
    <t>Cómo mejorar tus entrevistas de selección.</t>
  </si>
  <si>
    <t>Aixa Zerpa</t>
  </si>
  <si>
    <t>Bitcoin: Aprenda a usar, recibir, enviar, comprar y vender.</t>
  </si>
  <si>
    <t>WebRTC 2022 Practical Course. Build Video Chat With React</t>
  </si>
  <si>
    <t>WAF BASICS- Part2</t>
  </si>
  <si>
    <t>Curso de Linguagem Corporal &amp; Leitura Corporal Não Violenta</t>
  </si>
  <si>
    <t>Mentor Wandy Rocha</t>
  </si>
  <si>
    <t>Docker Certified Associate (DCA) Practice Test - Set of 4</t>
  </si>
  <si>
    <t>Cerulean Canvas</t>
  </si>
  <si>
    <t>SharePoint 2016 Branding (Custom Master Page)</t>
  </si>
  <si>
    <t>Lin Zhang</t>
  </si>
  <si>
    <t>Let's Get Interactive with Storyline 3 / 360</t>
  </si>
  <si>
    <t>Build Data Visualizations with D3.js &amp; Firebase</t>
  </si>
  <si>
    <t>D3.js</t>
  </si>
  <si>
    <t>Scala Advanced, Part 1 - The Scala Type System</t>
  </si>
  <si>
    <t>Constructing a Website With Google Sites</t>
  </si>
  <si>
    <t>Google Sites</t>
  </si>
  <si>
    <t>Joyce Fiedler</t>
  </si>
  <si>
    <t>Django with GraphQL</t>
  </si>
  <si>
    <t>Learn SSRS SQL Reporting &amp; Business Intelligence Essentials</t>
  </si>
  <si>
    <t>William Belisle</t>
  </si>
  <si>
    <t>Google Cloud Para Iniciantes (GCP)- Domine a Nuvem do Google</t>
  </si>
  <si>
    <t>Music Theory Comprehensive Complete: Part 10, 11, &amp; 12</t>
  </si>
  <si>
    <t>AWS Serverless REST APIs for Java Developers. CI/CD included</t>
  </si>
  <si>
    <t>QC151 Quantum Physics for Quantum Computing</t>
  </si>
  <si>
    <t>MTA 98-361 Software Development Fundamentals C# Exam Prep</t>
  </si>
  <si>
    <t>Sonia Cross</t>
  </si>
  <si>
    <t>(NEW) The Complete Growth Hacking &amp; Conversion Course</t>
  </si>
  <si>
    <t>iMarket XL</t>
  </si>
  <si>
    <t>職場救星：從Excel基本功到進階實務精華</t>
  </si>
  <si>
    <t>同捉 TongZhuo</t>
  </si>
  <si>
    <t>Customer Retention: Maximise Your Profits</t>
  </si>
  <si>
    <t>Customer Core</t>
  </si>
  <si>
    <t>Red Hat Satellite Technical Overview (RH053)</t>
  </si>
  <si>
    <t>Red Hat, Inc.</t>
  </si>
  <si>
    <t>.NET Core C# EF y MVC: Crea una WebApp completa desde cero</t>
  </si>
  <si>
    <t>Modern Reinforcement Learning: Actor-Critic Algorithms</t>
  </si>
  <si>
    <t>Altium Designer 16 - Basics (Arduino FIO)</t>
  </si>
  <si>
    <t>Altium Designer</t>
  </si>
  <si>
    <t>Eu Jin Ooi</t>
  </si>
  <si>
    <t>Trading con Ondas de Elliott</t>
  </si>
  <si>
    <t>C# Console and Windows Forms Development w/ Entity Framework</t>
  </si>
  <si>
    <t>Zoom Crash Course - Clear, Simple, and Concise for Beginners</t>
  </si>
  <si>
    <t>React Avanzado: Fullstack Next.js, Apollo, MongoDB y GraphQL</t>
  </si>
  <si>
    <t>Crear Una Página Web Desde Cero con HTML y CSS</t>
  </si>
  <si>
    <t>Jonathan Lifschitz</t>
  </si>
  <si>
    <t>L'intelligence émotionnelle</t>
  </si>
  <si>
    <t>Soufiane El Alaoui</t>
  </si>
  <si>
    <t>Mastering Data Visualization with R</t>
  </si>
  <si>
    <t>Tomcat para Administradores y desarrolladores</t>
  </si>
  <si>
    <t>Living from the Inside Out</t>
  </si>
  <si>
    <t>Michael Neill</t>
  </si>
  <si>
    <t>[2022] GNU/Linux de débutant à confirmé en quelques heures</t>
  </si>
  <si>
    <t>Python Basics</t>
  </si>
  <si>
    <t>Exprivia S.p.a.</t>
  </si>
  <si>
    <t>Learn Recruitment &amp; Acquisition Of Effective Sales Talent</t>
  </si>
  <si>
    <t>Oracle Weblogic desde Cero</t>
  </si>
  <si>
    <t>The Definitive CompTIA Certified Technical Trainer (CTT+)</t>
  </si>
  <si>
    <t>CompTIA CTT+</t>
  </si>
  <si>
    <t>IT Governance Management: Governança de TI</t>
  </si>
  <si>
    <t>IT Governance</t>
  </si>
  <si>
    <t>Clear and Simple VMware NSX 6.2 and vSphere Virtual Networks</t>
  </si>
  <si>
    <t>Métricas para Times Ágeis</t>
  </si>
  <si>
    <t>Vaner Teixeira</t>
  </si>
  <si>
    <t>Climate Change and Green Infrastructure</t>
  </si>
  <si>
    <t>Valentina Zhang</t>
  </si>
  <si>
    <t>What Finance Job is for You? Explanation of 14 Finance Roles</t>
  </si>
  <si>
    <t>PTSD &amp; Trauma Counseling with Combination of Psychotherapy</t>
  </si>
  <si>
    <t>PTSD</t>
  </si>
  <si>
    <t>Psychology Online</t>
  </si>
  <si>
    <t>Command Line Essentials: Git Bash for Windows</t>
  </si>
  <si>
    <t>The Complete Public Speaking Certification Program (Part 2)</t>
  </si>
  <si>
    <t>Conviértete en un Desarrollador Web desde cero Paso a Paso</t>
  </si>
  <si>
    <t>Gilbert Rodríguez</t>
  </si>
  <si>
    <t>Mastering Reactive Extensions with C# and .NET</t>
  </si>
  <si>
    <t>Curso Completo de Desarrollo ASP.NET MVC</t>
  </si>
  <si>
    <t>Ángel Arias</t>
  </si>
  <si>
    <t>Aprende Linux en 5 Días</t>
  </si>
  <si>
    <t>Oracle SQL: domina lo necesario para el trabajo</t>
  </si>
  <si>
    <t>The Ultimate YAML Course - Learn YAML from Scratch</t>
  </si>
  <si>
    <t>Master C/Embedded C for embedded system learn-in-depth .com</t>
  </si>
  <si>
    <t>International Collection (Arabic)</t>
  </si>
  <si>
    <t>keroles Shenouda</t>
  </si>
  <si>
    <t>iOS 15 &amp; Swift 5: Başlangıçtan İleri Seviyeye Mobil Uygulama</t>
  </si>
  <si>
    <t>Spanish: The Most Useful Phrases +300</t>
  </si>
  <si>
    <t>Maxi La Runa</t>
  </si>
  <si>
    <t>Aprende Sql Server nivel básico - avanzado ! (Actualizado)</t>
  </si>
  <si>
    <t>Ivan David Suarez Ruiz</t>
  </si>
  <si>
    <t>Arduino, electrónica y programación C desde cero - Nivel 1</t>
  </si>
  <si>
    <t>Konrad Peschka</t>
  </si>
  <si>
    <t>Chinese Beginner 1 - Everything in HSK1</t>
  </si>
  <si>
    <t>HSK</t>
  </si>
  <si>
    <t>Winkie Wong</t>
  </si>
  <si>
    <t>OSHA Control of Hazardous Energy and Lock Out / Tag Out</t>
  </si>
  <si>
    <t>Gordon Reynolds</t>
  </si>
  <si>
    <t>MERN Stack - The Complete Guide</t>
  </si>
  <si>
    <t>Apache Web Server</t>
  </si>
  <si>
    <t>Curso de Visual Studio Code: 80 Trucos de productividad</t>
  </si>
  <si>
    <t>Single-Page Application with ASP.NET &amp; jQuery Hands-On</t>
  </si>
  <si>
    <t>Single-Page Applications (SPA)</t>
  </si>
  <si>
    <t>Elimine a Procrastinação: Aumente sua Produtividade +3 Bônus</t>
  </si>
  <si>
    <t>Ismar Souza</t>
  </si>
  <si>
    <t>The Bubble Beginners Bootcamp (2019) - Visual Programming</t>
  </si>
  <si>
    <t>Bubble Visual Programming</t>
  </si>
  <si>
    <t>Gregory John</t>
  </si>
  <si>
    <t>CorelDRAW for Beginners: Graphic Design in Corel Draw</t>
  </si>
  <si>
    <t>CorelDRAW</t>
  </si>
  <si>
    <t>Angular: Pruebas unitarias con Jest</t>
  </si>
  <si>
    <t>Stres Yönetimi</t>
  </si>
  <si>
    <t>Burcu Canitez Okur</t>
  </si>
  <si>
    <t>Kanban: O Guia Completo</t>
  </si>
  <si>
    <t>TIBCO Spotfire Development : Beginners To Advanced Course</t>
  </si>
  <si>
    <t>Lean Enterprise: Corporate Innovation Certification</t>
  </si>
  <si>
    <t>Trevor Owens</t>
  </si>
  <si>
    <t>Learn image processing and GUIs while having fun in MATLAB</t>
  </si>
  <si>
    <t>Image Processing</t>
  </si>
  <si>
    <t>Electric Motor Design for Electric Vehicle's - Advanced</t>
  </si>
  <si>
    <t>Automotive Design</t>
  </si>
  <si>
    <t>Microsoft Windows Server 2016 Certification (70-741)</t>
  </si>
  <si>
    <t>BlueTech Academy, Inc.</t>
  </si>
  <si>
    <t>Aprende Terraform con AWS desde cero (2021) v1.0 compatible</t>
  </si>
  <si>
    <t>Alvaro Gomez Folgado</t>
  </si>
  <si>
    <t>Option Spreads and Credit Spreads Bundle</t>
  </si>
  <si>
    <t>Neuromarketing: Applied Neuroscience to Grow your Business</t>
  </si>
  <si>
    <t>Docker: Sıfırdan Tüm Yönleriyle Öğrenin (İddialı)</t>
  </si>
  <si>
    <t>Murat Aksu</t>
  </si>
  <si>
    <t>Introduction To Website Development Technologies</t>
  </si>
  <si>
    <t>ESD - An Analog Design Viewpoint</t>
  </si>
  <si>
    <t>Windows Server 2019 - Go from Zero to Hero (2020)</t>
  </si>
  <si>
    <t>Qusai Aldomur</t>
  </si>
  <si>
    <t>98-361: Software Development Fundamentals (using C#)</t>
  </si>
  <si>
    <t>Microsoft 98-361</t>
  </si>
  <si>
    <t>MS Outlook - Das ultimative Training vom Anfänger zum Profi</t>
  </si>
  <si>
    <t>René Fürst</t>
  </si>
  <si>
    <t>Erteleme Alışkanlığından Kurtulmak</t>
  </si>
  <si>
    <t>Clustering &amp; Classification With Machine Learning In Python</t>
  </si>
  <si>
    <t>Embedded Linux using Yocto Part 4</t>
  </si>
  <si>
    <t>Lean Six Sigma Black Belt for IT Professionals</t>
  </si>
  <si>
    <t>Koundinya Nemana (Edushore)</t>
  </si>
  <si>
    <t>Amazon AWS in der Praxis - Der große Einsteigerkurs</t>
  </si>
  <si>
    <t>Eric Amberg</t>
  </si>
  <si>
    <t>Copyright Protection for Entrepreneurs (Protect Your Work)</t>
  </si>
  <si>
    <t>Intellectual Property</t>
  </si>
  <si>
    <t>Sam Mollaei, Esq.</t>
  </si>
  <si>
    <t>The Ultimate Guide to Video Game Optimisation</t>
  </si>
  <si>
    <t>Liderazgo Sensorial - Un Nuevo Modelo de Liderazgo Integral</t>
  </si>
  <si>
    <t>Trauma Treatment for Children</t>
  </si>
  <si>
    <t>Childhood Trauma Healing</t>
  </si>
  <si>
    <t>Robert Rhoton</t>
  </si>
  <si>
    <t>Smartgrid, Microgrid and Energy Storage</t>
  </si>
  <si>
    <t>Rajib Roy Choudhary</t>
  </si>
  <si>
    <t>Demystifying Oracle Database Security:On-Prem &amp; Oracle Cloud</t>
  </si>
  <si>
    <t>Soft-skills: Liderança de Alto Desempenho</t>
  </si>
  <si>
    <t>Tus datos en la nube: ETLs con Python en el cloud</t>
  </si>
  <si>
    <t>Albert Gris</t>
  </si>
  <si>
    <t>*NEW* Advanced Forms - 2022 Build &amp; Master Web forms</t>
  </si>
  <si>
    <t>Curso de MongoDB - Aprende bases de datos NoSQL + API NodeJS</t>
  </si>
  <si>
    <t>3 Minute French - Course 5 | Language lessons for beginners</t>
  </si>
  <si>
    <t>Become an AWS Certified Cloud Practitioner: 2020 - Updated</t>
  </si>
  <si>
    <t>Qasim Shah</t>
  </si>
  <si>
    <t>Introdução à lógica &amp; raciocínio crítico</t>
  </si>
  <si>
    <t>Devanil Júnior</t>
  </si>
  <si>
    <t>Gestion de Proyectos: Haz tu plan de proyectos en 1hora</t>
  </si>
  <si>
    <t>Uygulamalı Borsa ve Temel Analiz Eğitimi</t>
  </si>
  <si>
    <t>Fundamental Analysis</t>
  </si>
  <si>
    <t>Yatırım 101</t>
  </si>
  <si>
    <t>Master CI/CD for Android Developers</t>
  </si>
  <si>
    <t>Computer-Netzwerke (CompTIA Network+) - der umfassende Kurs</t>
  </si>
  <si>
    <t>Mega Course - VMware vSphere 6.7 - 100% Hands-on Lab Demos</t>
  </si>
  <si>
    <t>İş Hayatında Stratejik Planlama ve Analitik Çözüm Üretme</t>
  </si>
  <si>
    <t>Linear Modeling</t>
  </si>
  <si>
    <t>Kenan Çılman</t>
  </si>
  <si>
    <t>DSLR Video Production &amp; Videography: Better Video Today</t>
  </si>
  <si>
    <t>Uçtan Uca SQL Server Eğitimi</t>
  </si>
  <si>
    <t>Mindset Mastery: How To Upgrade Your Beliefs &amp; Life</t>
  </si>
  <si>
    <t>Complete Greek Course: Learn Greek for Beginners</t>
  </si>
  <si>
    <t>Greek Language</t>
  </si>
  <si>
    <t>Curso de Espanhol para pessoas que falam português: 1 de 2</t>
  </si>
  <si>
    <t>Juan Pablo Rodríguez</t>
  </si>
  <si>
    <t>Aerospace Engineering: Rocket Science and Engineering</t>
  </si>
  <si>
    <t>Sadok Smine</t>
  </si>
  <si>
    <t>Lean Six Sigma - Yellow Belt</t>
  </si>
  <si>
    <t>M.I.Domenech Consultores</t>
  </si>
  <si>
    <t>Gestion des conflits avec confiance et élégance</t>
  </si>
  <si>
    <t>Bioinformatics; Learn Docking &amp; Mol Dynamics Simulation</t>
  </si>
  <si>
    <t>Learn Microsoft Excel 2013 - Advanced</t>
  </si>
  <si>
    <t>Japonés básico con profesora nativa 1 | 12 módulos + examen</t>
  </si>
  <si>
    <t>Tae Ishida</t>
  </si>
  <si>
    <t>机器学习 A-Z (Machine Learning A-Z in Chinese)</t>
  </si>
  <si>
    <t>Build Responsive Real World Websites with CSS3 v2.0</t>
  </si>
  <si>
    <t>Scaling Business for Management Consultants &amp; Managers</t>
  </si>
  <si>
    <t>Drones: how to tell Aerial Stories [100% renewed in 2022]</t>
  </si>
  <si>
    <t>Drone</t>
  </si>
  <si>
    <t>Alex Assenmacher</t>
  </si>
  <si>
    <t>Master Discrete Math 2020: More Than 5 Complete Courses In 1</t>
  </si>
  <si>
    <t>Kody Amour</t>
  </si>
  <si>
    <t>Educa Tu Voz: Aprende Oratoria, Hablar, Leer y Editar Audios</t>
  </si>
  <si>
    <t>Mauro Martinez</t>
  </si>
  <si>
    <t>Fundamental Computing Skills for the Digital Middle Age</t>
  </si>
  <si>
    <t>Rick Phillips</t>
  </si>
  <si>
    <t>One Day Management &amp; Python for New Manager</t>
  </si>
  <si>
    <t>Designing Cartoon Characters in Adobe Animate</t>
  </si>
  <si>
    <t>Adobe Character Animator</t>
  </si>
  <si>
    <t>Chad Troftgruben</t>
  </si>
  <si>
    <t>Azure DevOps - Integração Contínua e Entrega Contínua</t>
  </si>
  <si>
    <t>Curso Completo de Educação Financeira</t>
  </si>
  <si>
    <t>Erick A. I. Souza</t>
  </si>
  <si>
    <t>C# primeiros passos: Lógica de Programação e Algoritmos</t>
  </si>
  <si>
    <t>Performance Testing using TruWeb</t>
  </si>
  <si>
    <t>NaveenKumar Namachivayam</t>
  </si>
  <si>
    <t>No es un curso más de recruiting IT</t>
  </si>
  <si>
    <t>Daniel Merkier</t>
  </si>
  <si>
    <t>Inteligencia Artificial y Deep Learning desde cero en Python</t>
  </si>
  <si>
    <t>The Ultimate Beginners Guide to Genetic Algorithms In Python</t>
  </si>
  <si>
    <t>Master Pre Calculus and Trigonometry</t>
  </si>
  <si>
    <t>Pre-Calculus</t>
  </si>
  <si>
    <t>The 28 Day Gratitude Workout</t>
  </si>
  <si>
    <t>Gratitude</t>
  </si>
  <si>
    <t>Louanne Saraga Walters, MS HNFM</t>
  </si>
  <si>
    <t>LPIC-1 Linux-Bootcamp - In 30 Tagen zum Linux-Admin</t>
  </si>
  <si>
    <t>Master Power BI - De A à Z</t>
  </si>
  <si>
    <t>Learn Web Animation the Easy Way: An Intro to SVG and GSAP</t>
  </si>
  <si>
    <t>Siggy Works</t>
  </si>
  <si>
    <t>Linux A-Z™ | Uygulamalarla Sıfırdan Linux Eğitimi</t>
  </si>
  <si>
    <t>Serhat Can Bakır</t>
  </si>
  <si>
    <t>Loadrunner 12.50 SAPGUI Protocol scripting</t>
  </si>
  <si>
    <t>Kotlin Android Development Masterclass</t>
  </si>
  <si>
    <t>Fahd Sheraz</t>
  </si>
  <si>
    <t>Test unitarios con JUnit. Curso de introducción</t>
  </si>
  <si>
    <t>Chris M.</t>
  </si>
  <si>
    <t>CURSO CSS3 [Aprende y DOMINA CSS3 desde cero a avanzado]</t>
  </si>
  <si>
    <t>Jordan Alexander</t>
  </si>
  <si>
    <t>Kotlin Actualizado 2022 | Introducción a la Programación</t>
  </si>
  <si>
    <t>Ethical Hacking - Der umfassende Kurs</t>
  </si>
  <si>
    <t>The Complete Spanish Method. Intermediate. Course 3.</t>
  </si>
  <si>
    <t>Angular: Aplicaciones en tiempo real con sockets y rest</t>
  </si>
  <si>
    <t>Socket.IO</t>
  </si>
  <si>
    <t>IPv6 Internetworking Masterclass - Beginner to Advanced</t>
  </si>
  <si>
    <t>IPv6</t>
  </si>
  <si>
    <t>How To Network</t>
  </si>
  <si>
    <t>Learn Professional 2D Game Graphic Design in Photoshop</t>
  </si>
  <si>
    <t>(100+ Saat) Aranan Programcı Olma Kamp Kursu| Python,Java,C#</t>
  </si>
  <si>
    <t>Mobile App Development with PhoneGap</t>
  </si>
  <si>
    <t>PhoneGap</t>
  </si>
  <si>
    <t>The Complete Crowdfunding Course for Kickstarter &amp; Indiegogo</t>
  </si>
  <si>
    <t>Kickstarter</t>
  </si>
  <si>
    <t>Android Mobil Uygulama Kursu: Kotlin &amp; Java</t>
  </si>
  <si>
    <t>Cours d'Anglais pour Débutants</t>
  </si>
  <si>
    <t>İngilizce Kelime Kursu: En Yaygın 6000+ Kelime - Aktiviteler</t>
  </si>
  <si>
    <t>The Complete Guide to Bubble Visual Programming</t>
  </si>
  <si>
    <t>Learn MVVM in Xamarin Forms and C#</t>
  </si>
  <si>
    <t>Learn Professional Pixel Art &amp; Animation for Games</t>
  </si>
  <si>
    <t>Guy Kawasaki’s The Art of Evangelism</t>
  </si>
  <si>
    <t>Evangelism Marketing</t>
  </si>
  <si>
    <t>Evde Etkili ve Verimli Çalışmanın Yolları</t>
  </si>
  <si>
    <t>Vue JS 2.0 - Mastering Web Apps</t>
  </si>
  <si>
    <t>Axure RP 9 Fundamentals and Mobile prototyping for UX Design</t>
  </si>
  <si>
    <t>Axure RP</t>
  </si>
  <si>
    <t>Anand Padia</t>
  </si>
  <si>
    <t>Run Your Trading Robot on a VPS or Raspberry Pi 24/7</t>
  </si>
  <si>
    <t>Java leicht gemacht - Der umfassende Java Einsteigerkurs A-Z</t>
  </si>
  <si>
    <t>Christian Gesty</t>
  </si>
  <si>
    <t>3D Resin Printing: From Start to Finish</t>
  </si>
  <si>
    <t>3D Printing</t>
  </si>
  <si>
    <t>Kevin Volo</t>
  </si>
  <si>
    <t>Profesyonel Koçluk (Yaşam Koçluğu) Kursu-Modül A-Sertifikalı</t>
  </si>
  <si>
    <t>Data Science:Data Mining &amp; Natural Language Processing in R</t>
  </si>
  <si>
    <t>React Native - Crea aplicaciones para Android y iOS c/ React</t>
  </si>
  <si>
    <t>DevOps Ninja: Multicloud+Multicluster K8S+Rancher+Traefik</t>
  </si>
  <si>
    <t>ServiceNow Customer Service Management (CIS-CSM): Rome Delta</t>
  </si>
  <si>
    <t>ServiceNow Certified Implementation Specialist - Customer Service Management (CSM)</t>
  </si>
  <si>
    <t>Gestiona tu nutrición</t>
  </si>
  <si>
    <t>Sergio Granell</t>
  </si>
  <si>
    <t>How To Sing  #2: Increase Vocal Range &amp; Blend Registers</t>
  </si>
  <si>
    <t>AWS - Les 12 services fondamentaux du cloud N°1</t>
  </si>
  <si>
    <t>ServiceNow Agile &amp; Test Management 2.0: Micro-Certification</t>
  </si>
  <si>
    <t>Communiquer efficacement avec la Process Com - G. Collignon</t>
  </si>
  <si>
    <t>Comunicazione Efficace Masterclass : Psicologia e Segreti</t>
  </si>
  <si>
    <t>D ACADEMY</t>
  </si>
  <si>
    <t>Bootstrap 5 desde cero + HTML, CSS, Flexbox, Sass, GIT, JS!</t>
  </si>
  <si>
    <t>Conversational Swedish</t>
  </si>
  <si>
    <t>Åsa Purdy</t>
  </si>
  <si>
    <t>Formation Complète Développeur Web</t>
  </si>
  <si>
    <t>John Taieb (Codeur)</t>
  </si>
  <si>
    <t>Temel Siber Güvenlik Eğitimi</t>
  </si>
  <si>
    <t>Cemal TANER</t>
  </si>
  <si>
    <t>VIDEO EDITING. Techniques loved by pro broadcast filmmakers</t>
  </si>
  <si>
    <t>Andrew St.Pierre White</t>
  </si>
  <si>
    <t>Mastering Thymeleaf with Spring Boot</t>
  </si>
  <si>
    <t>Thymeleaf</t>
  </si>
  <si>
    <t>Collaboration and Crawling W/ Golang - Google's Go Language</t>
  </si>
  <si>
    <t>LIVE Streaming Pro: Ultimate Course | From Beginner to Pro</t>
  </si>
  <si>
    <t>Bartek Rycharski</t>
  </si>
  <si>
    <t>HTML e CSS Essencial - Front End Completo para Iniciantes</t>
  </si>
  <si>
    <t>Wagner Cardoso</t>
  </si>
  <si>
    <t>PLC Programming in Siemens TIA Portal</t>
  </si>
  <si>
    <t>Seyed Parvini</t>
  </si>
  <si>
    <t>Excel, les indispensables pour être productif !</t>
  </si>
  <si>
    <t>Thomas Exceltips</t>
  </si>
  <si>
    <t>Magento 2 Theme Development</t>
  </si>
  <si>
    <t>MATLAB for Power Electronics: Simulation &amp; Analysis</t>
  </si>
  <si>
    <t>SAP Business One B1 Complete Training With Implementation</t>
  </si>
  <si>
    <t>Accountech Training &amp; Solutions</t>
  </si>
  <si>
    <t>Introduction to Data Literacy</t>
  </si>
  <si>
    <t>Learn Step by Step Web Hacking and Penetration Testing</t>
  </si>
  <si>
    <t>Ethical Hacking Course:  Protect Yourself From Being Hacked</t>
  </si>
  <si>
    <t>Ableton Live 11: Mastering Music Production (Part 4, 5, &amp; 6)</t>
  </si>
  <si>
    <t>Facebook Ads 2022 - 0% Humo - Campañas que VENDEN</t>
  </si>
  <si>
    <t>Nicolás Bonjour</t>
  </si>
  <si>
    <t>The no BS 2 Hour UI Design Course</t>
  </si>
  <si>
    <t>Messod Michael Abehsera</t>
  </si>
  <si>
    <t>Oracle BPM 12c for Beginners (step-by-step)</t>
  </si>
  <si>
    <t>Optimization with Metaheuristics in Python</t>
  </si>
  <si>
    <t>Performance Optimization</t>
  </si>
  <si>
    <t>Curiosity for Data Science</t>
  </si>
  <si>
    <t>Shader Development from Scratch for Unity with Cg</t>
  </si>
  <si>
    <t>Kubernetes: Les bases indispensables pour DevOps [2022]</t>
  </si>
  <si>
    <t>Dirane Willy TAFEN</t>
  </si>
  <si>
    <t>Computer Architecture &amp; Organization Part 2 : Hard Disk</t>
  </si>
  <si>
    <t>Computer Architecture</t>
  </si>
  <si>
    <t>Algoritmo e Lógica de Programação do Absoluto ZERO! Completo</t>
  </si>
  <si>
    <t>New SAT Reading 800: Guaranteed Results</t>
  </si>
  <si>
    <t>SAT</t>
  </si>
  <si>
    <t>Philip Lee</t>
  </si>
  <si>
    <t>The Complete Public Speaking Certification Program (Part 3)</t>
  </si>
  <si>
    <t>Refactoring Pyramid explained in simple steps (Java)</t>
  </si>
  <si>
    <t>Włodek Krakowski</t>
  </si>
  <si>
    <t>WARP 9 | AWS Certified Solutions Architect Associate 2021</t>
  </si>
  <si>
    <t>Complete PySpark &amp; Google Colab Primer For Data Science</t>
  </si>
  <si>
    <t>Python para Data Science e Machine Learning - DESATUALIZADO</t>
  </si>
  <si>
    <t>Rodrigo Soares Tadewald</t>
  </si>
  <si>
    <t>Liderazgo 2020. Mejores prácticas</t>
  </si>
  <si>
    <t>Certificação AWS Desenvolvedor - Associate - 2021</t>
  </si>
  <si>
    <t>Adilson Perinei</t>
  </si>
  <si>
    <t>[NEW]Tableau Desktop Certified Associate Certification Prep</t>
  </si>
  <si>
    <t>Zoho CRM complete course || GET CERTIFICATE ||</t>
  </si>
  <si>
    <t>Zoho</t>
  </si>
  <si>
    <t>Master Storyboard Skills for Commercials &amp; Video Games</t>
  </si>
  <si>
    <t>Story Boarding</t>
  </si>
  <si>
    <t>Mo Yang</t>
  </si>
  <si>
    <t>The New CCNA Exam v1.0 (200-301) By Hexa CCIE Khawar Butt</t>
  </si>
  <si>
    <t>Liferay for Beginners Create Your Website Without Coding</t>
  </si>
  <si>
    <t>Liferay</t>
  </si>
  <si>
    <t>SAP PO: Java Mapping Training with 10 Programs</t>
  </si>
  <si>
    <t>YouTube Marketing: Grow Your Business with YouTube</t>
  </si>
  <si>
    <t>Curso de RH: Diversidade, Inclusão e Viés Inconsciente</t>
  </si>
  <si>
    <t>Ana Cristina Moraes</t>
  </si>
  <si>
    <t>SAP - Além do básico (MM,PP,FI,CO)</t>
  </si>
  <si>
    <t>Rafael Moreira</t>
  </si>
  <si>
    <t>Using "The Greeks" To Understand Options</t>
  </si>
  <si>
    <t>The Day to Day Real World SQL Server DBA</t>
  </si>
  <si>
    <t>REST APIs com Python e Flask</t>
  </si>
  <si>
    <t>Danilo Moreira</t>
  </si>
  <si>
    <t>Continuous Delivery on Amazon Web Services (April 2017)</t>
  </si>
  <si>
    <t>Fundamentals of Communication - أساسيات التواصل</t>
  </si>
  <si>
    <t>The Trainer</t>
  </si>
  <si>
    <t>Curso de Linux: todo lo necesario para ser administrador</t>
  </si>
  <si>
    <t>Spring Cloud Data Flow - Cloud Native Data Stream Processing</t>
  </si>
  <si>
    <t>DBT Masterclass</t>
  </si>
  <si>
    <t>Alicia Paz M.A.</t>
  </si>
  <si>
    <t>Certificación Internacional Lean Six Sigma White Belt</t>
  </si>
  <si>
    <t>Lean Six Sigma White Belt</t>
  </si>
  <si>
    <t>Santiago Levy Mayagoitia González</t>
  </si>
  <si>
    <t>Creating modular environments</t>
  </si>
  <si>
    <t>VB.Net Projects and Exercises for Intermediate Programmers</t>
  </si>
  <si>
    <t>Expert en productivité : Gestion du temps &amp; Organisation</t>
  </si>
  <si>
    <t>Vue with Test Driven Development</t>
  </si>
  <si>
    <t>Basar Buyukkahraman</t>
  </si>
  <si>
    <t>Nutrición Holística: DISEÑA TU "DIETA"</t>
  </si>
  <si>
    <t>Elisabet Mariné</t>
  </si>
  <si>
    <t>Double your business - Marketing blueprint/pricing strategy</t>
  </si>
  <si>
    <t>Marketing 6pack</t>
  </si>
  <si>
    <t>Windows Server 2019:  Active Directory y Directivas de Grupo</t>
  </si>
  <si>
    <t>Electron From Scratch: Build Desktop Apps With JavaScript</t>
  </si>
  <si>
    <t>Domine Apache Kafka, Fundamentos e Aplicações Reais [2022]</t>
  </si>
  <si>
    <t>44 Fragetechniken: Effektiver kommunizieren mit guten Fragen</t>
  </si>
  <si>
    <t>Advanced Training for Trauma Treatment of Complex PTSD</t>
  </si>
  <si>
    <t>ISO 31000:2018 Gestión del riesgo — Directrices</t>
  </si>
  <si>
    <t>Raul Castillo Nopal</t>
  </si>
  <si>
    <t>Gestione del Tempo Efficace e Pianificazione degli Obiettivi</t>
  </si>
  <si>
    <t>Claudia Simonetto</t>
  </si>
  <si>
    <t>Banco de Dados Oracle 2022 Completo: SQL+PLSQL+Modelagem</t>
  </si>
  <si>
    <t>Emílio Scudero</t>
  </si>
  <si>
    <t>QlikView Server and Publisher</t>
  </si>
  <si>
    <t>Innovation &amp; Startups: AB Testing Of KPI With Lean Startup</t>
  </si>
  <si>
    <t>Objective-C Crash Course for Swift Developers</t>
  </si>
  <si>
    <t>The Ultimate Guide to Digitally Painting Everything</t>
  </si>
  <si>
    <t>Docker容器技术从入门到精通</t>
  </si>
  <si>
    <t>DNSSec - Secure DNS</t>
  </si>
  <si>
    <t>Upgrade from JSP to Thymeleaf with SpringMVC and Spring Boot</t>
  </si>
  <si>
    <t>Reactive Programming in iOS with RxSwift</t>
  </si>
  <si>
    <t>Scott Gardner</t>
  </si>
  <si>
    <t>Curso NodeJS 2021 - Crea tus Aplicaciones RESTful</t>
  </si>
  <si>
    <t>Cómo facilitar talleres de capacitación (avanzado)</t>
  </si>
  <si>
    <t>Sebastian Tagle</t>
  </si>
  <si>
    <t>Certified Healthcare InfoSys Security Practitioner (CHISSP)</t>
  </si>
  <si>
    <t>Project Management Skills #1 - Financial Appraisal with NPV</t>
  </si>
  <si>
    <t>Arduino Programming for Kids and Beginners with Tinkercad</t>
  </si>
  <si>
    <t>Eshgin Guluzade</t>
  </si>
  <si>
    <t>Oracle Workflow Champion Course- Beginner to Advanced Level!</t>
  </si>
  <si>
    <t>Arunkumar Menon</t>
  </si>
  <si>
    <t>Hacking Ético Ofensivo. 100% Practico en Red Team. Año 2022</t>
  </si>
  <si>
    <t>Write to Ignite - Master the Art of Sales Copy &amp; Copywriting</t>
  </si>
  <si>
    <t>Graphic Design Foundations in Canva: Theory and Projects</t>
  </si>
  <si>
    <t>SQL Server 2019: What’s New - New and Enhanced Features</t>
  </si>
  <si>
    <t>100% Elite NLP Master Practitioner - iGNLP™ Certified</t>
  </si>
  <si>
    <t>Testes unitários em Java com JUnit e Mockito</t>
  </si>
  <si>
    <t>Leonardo Baraúna</t>
  </si>
  <si>
    <t>Atendimento 2.0 - A Arte de Encantar Clientes</t>
  </si>
  <si>
    <t>Durval Senna da Silva</t>
  </si>
  <si>
    <t>HVAC fundamental concepts, design calculations and systems</t>
  </si>
  <si>
    <t>Dhruv Patel</t>
  </si>
  <si>
    <t>JAMStack: The Complete Guide</t>
  </si>
  <si>
    <t>Jamstack</t>
  </si>
  <si>
    <t>Aprende RPA (Robotic Process Automation) con UIPath</t>
  </si>
  <si>
    <t>Juan Carlos Salazar Mesa</t>
  </si>
  <si>
    <t>Identity and Access Management: Oracle's OIM Configuration</t>
  </si>
  <si>
    <t>How to Design a Signature Coaching or Consulting Program</t>
  </si>
  <si>
    <t>Coaching and Consulting Business</t>
  </si>
  <si>
    <t>Mastering SharePoint 2013 Development Using C# - Part I</t>
  </si>
  <si>
    <t>Como criar um Backlog de Produto (PO, Scrum, Ágil)</t>
  </si>
  <si>
    <t>Leandro Bodo</t>
  </si>
  <si>
    <t>CCNA 200-301</t>
  </si>
  <si>
    <t>Jesus Espinoza</t>
  </si>
  <si>
    <t>PL-300| DA-100 Analista certificado en Power BI Teoría Test</t>
  </si>
  <si>
    <t>Growth Hacking &amp; Growth Marketing Masterclass [2022]</t>
  </si>
  <si>
    <t>Master Google Analytics (Firebase) for Mobile Applications</t>
  </si>
  <si>
    <t>Macros VBA para Excel Completo - Construa 7+ Ferramentas</t>
  </si>
  <si>
    <t>CCIE Routing &amp; Switching Version 5.0 - IGP</t>
  </si>
  <si>
    <t>React: Aplicaciones en tiempo real con Socket-io</t>
  </si>
  <si>
    <t>Maintenance Management Basics</t>
  </si>
  <si>
    <t>Introduction to Oracle Database Backup and Security</t>
  </si>
  <si>
    <t>Python 3 COMPLETO - Desatualizado</t>
  </si>
  <si>
    <t>Microsoft Word for Mac - Office 365 on Mac OS</t>
  </si>
  <si>
    <t>Master: Katalon Studio  Test QA Automation (En Español)</t>
  </si>
  <si>
    <t>German For You Intermediate: German Verbs Masterclass</t>
  </si>
  <si>
    <t>Squarespace - Master Squarespace Web Design &amp; Work from Home</t>
  </si>
  <si>
    <t>Updated for 7th edition! Formatting APA Style in MS Word</t>
  </si>
  <si>
    <t>James Harger</t>
  </si>
  <si>
    <t>Contabilidad Financiera para todos - 1</t>
  </si>
  <si>
    <t>Isabelle O.A.</t>
  </si>
  <si>
    <t>FFmpeg - The Complete Guide</t>
  </si>
  <si>
    <t>FFmpeg</t>
  </si>
  <si>
    <t>Syed Andaleeb Roomy</t>
  </si>
  <si>
    <t>Preparatório para Certificação Linux LPIC-1 | Atualizado V5</t>
  </si>
  <si>
    <t>Ricardo. Prudenciato</t>
  </si>
  <si>
    <t>Transform Your English: 10 Steps to Your English Success</t>
  </si>
  <si>
    <t>Mr. G .</t>
  </si>
  <si>
    <t>Adım Adım Uygulamalı Microsoft Active Directory Eğitimi</t>
  </si>
  <si>
    <t>Start and Run a Successful IT Support Company</t>
  </si>
  <si>
    <t>IT Startup</t>
  </si>
  <si>
    <t>Jonathan Edwards</t>
  </si>
  <si>
    <t>Cryptocurrency: Complete Bitcoin, Ethereum, Altcoins! (8 HR)</t>
  </si>
  <si>
    <t>Tableau Desktop Specialist Certification Guide</t>
  </si>
  <si>
    <t>Finance &amp; Accounting for Management Consultants and Analysts</t>
  </si>
  <si>
    <t>Schwierige Gespräche führen im Beruf: Konfliktmanagement</t>
  </si>
  <si>
    <t>Android Jetpack masterclass in Java</t>
  </si>
  <si>
    <t>Learn Advanced Level Ruby Programming</t>
  </si>
  <si>
    <t>Team Python</t>
  </si>
  <si>
    <t>Design Mobile Apps - Android &amp; iOS - UI, UX &amp; Prototyping</t>
  </si>
  <si>
    <t>Finding Balance: Yin Yang Philosophy for Modern Living</t>
  </si>
  <si>
    <t>Michael Hetherington</t>
  </si>
  <si>
    <t>The Complete React &amp; Golang Course</t>
  </si>
  <si>
    <t>Microsoft Power Automate Desktop - RPA para Iniciantes</t>
  </si>
  <si>
    <t>Der Komplette Excel Kurs - Vom Anfänger zum Profi in 40h !</t>
  </si>
  <si>
    <t>Strongly Typed Next.js</t>
  </si>
  <si>
    <t>Michael Stromer</t>
  </si>
  <si>
    <t>ArcGIS vs ArcGIS Pro Level 1: Fundamental</t>
  </si>
  <si>
    <t>MD. Shahriar Alam</t>
  </si>
  <si>
    <t>Qt 6 Core Advanced with C++</t>
  </si>
  <si>
    <t>JavaScript : la formation ULTIME</t>
  </si>
  <si>
    <t>Louis Nicolas Leuillet</t>
  </si>
  <si>
    <t>İş Yaşamında Proje Yönetimi</t>
  </si>
  <si>
    <t>H. Doğan Aral</t>
  </si>
  <si>
    <t>Curso práctico de ortografía: "Mejora tu ortografía ya"</t>
  </si>
  <si>
    <t>Andrea Herrera</t>
  </si>
  <si>
    <t>Tout savoir des réseaux informatiques en quelques heures.</t>
  </si>
  <si>
    <t>Business Idea Generation for Management Consultants</t>
  </si>
  <si>
    <t>PHP for Beginners: How to Build an Ecommerce Store</t>
  </si>
  <si>
    <t>Solidworks Sheet Metal</t>
  </si>
  <si>
    <t>Start Trading Stocks Using Technical Analysis! Part 2</t>
  </si>
  <si>
    <t>Mastering Job Interviews - The Complete Guide</t>
  </si>
  <si>
    <t>Master en TypeScript, JavaScript Moderno, ES2022, APIs HTML5</t>
  </si>
  <si>
    <t>Linear Programming - Operations Research</t>
  </si>
  <si>
    <t>Linear Programming</t>
  </si>
  <si>
    <t>Madhusudan Sohani</t>
  </si>
  <si>
    <t>Advanced AI For Games with Goal-Oriented Action Planning</t>
  </si>
  <si>
    <t>Deploying web apps for new developers on AWS ec2</t>
  </si>
  <si>
    <t>SINGING SIMPLIFIED #2: Greater Range, Power and Control</t>
  </si>
  <si>
    <t>Live Project On ASP.Net Core 2.0 MVC(Formerly ASP.Net MVC 5)</t>
  </si>
  <si>
    <t>Data science and Data preparation with KNIME</t>
  </si>
  <si>
    <t>SQL for Microsoft Access</t>
  </si>
  <si>
    <t>Técnicas de Estudio y Aprendizaje</t>
  </si>
  <si>
    <t>Instituto Serves - Servicios Educativos</t>
  </si>
  <si>
    <t>CSMath: Make Data-Driven Decisions in Customer Success</t>
  </si>
  <si>
    <t>Ed Powers</t>
  </si>
  <si>
    <t>3 Minute French - Course 6 | Language lessons for beginners</t>
  </si>
  <si>
    <t>Build a Mail Server on Windows - Unlimited Business Emails!</t>
  </si>
  <si>
    <t>Email Server</t>
  </si>
  <si>
    <t>Java (Джава) для начинающих: с нуля до сертификата Oracle</t>
  </si>
  <si>
    <t>Zaur Tregulov</t>
  </si>
  <si>
    <t>Elixir for Beginners</t>
  </si>
  <si>
    <t>Elixir (programming language)</t>
  </si>
  <si>
    <t>Ben Emson</t>
  </si>
  <si>
    <t>Sistem ve Network Mühendisliği</t>
  </si>
  <si>
    <t>Kayhan KIRBAŞ</t>
  </si>
  <si>
    <t>A'dan Z'ye Yazılım Test Uzmanlığı</t>
  </si>
  <si>
    <t>Financial Analysis for Management Consultants &amp; Analysts</t>
  </si>
  <si>
    <t>Connecting and working with Oracle Cloud DBaaS</t>
  </si>
  <si>
    <t>Nishith Jain M R</t>
  </si>
  <si>
    <t>The Gatsby Masterclass</t>
  </si>
  <si>
    <t>QuickBooks Payroll - QuickBooks Online</t>
  </si>
  <si>
    <t>Azure Data Factory para Iniciantes</t>
  </si>
  <si>
    <t>Luiz Santana</t>
  </si>
  <si>
    <t>Formação em Redes de Computadores - Módulo 1</t>
  </si>
  <si>
    <t>Bruno Wanderley</t>
  </si>
  <si>
    <t>Music Theory Comprehensive Complete: Parts 19, 20, &amp; 21</t>
  </si>
  <si>
    <t>PowerPoint &amp; Camtasia Video Fusion</t>
  </si>
  <si>
    <t>React + Spring Boot Microservices and Spring Cloud</t>
  </si>
  <si>
    <t>Senol Atac</t>
  </si>
  <si>
    <t>Tableau Desktop y Tableau Prep desde cero</t>
  </si>
  <si>
    <t>ACCA FA1 Recording Financial Transactions</t>
  </si>
  <si>
    <t>Ruth McDougall</t>
  </si>
  <si>
    <t>Curso de Recursos Humanos</t>
  </si>
  <si>
    <t>RB Treinamento e Cursos</t>
  </si>
  <si>
    <t>Six Sigma Black Belt: Certified QFD Specialist (Accredited)</t>
  </si>
  <si>
    <t>Domina SAS Programming YA!</t>
  </si>
  <si>
    <t>Fernando Gonzalez</t>
  </si>
  <si>
    <t>Yarn Dependency Management: The Complete Guide</t>
  </si>
  <si>
    <t>YARN</t>
  </si>
  <si>
    <t>Sales Skills Mastery - An Immediate Increase In Your Results</t>
  </si>
  <si>
    <t>Tony Armstrong</t>
  </si>
  <si>
    <t>Windows Server 2022 An In-Depth Introduction</t>
  </si>
  <si>
    <t>Julian Wildemast</t>
  </si>
  <si>
    <t>Learn the ART of Substance Painter</t>
  </si>
  <si>
    <t>Substance Painter</t>
  </si>
  <si>
    <t>Kevin Oxland</t>
  </si>
  <si>
    <t>The Complete iOS 12 &amp; Swift Developer Course - Build 28 Apps</t>
  </si>
  <si>
    <t>Build VMware vSphere LAB VCP Home Lab by VMware Workstation</t>
  </si>
  <si>
    <t>VMware Workstation</t>
  </si>
  <si>
    <t>How to develop a research/dissertation idea?</t>
  </si>
  <si>
    <t>Dr Jaroslaw Kriukow</t>
  </si>
  <si>
    <t>Cisco Curso de direccionamiento IP y Subnetting - CCNA</t>
  </si>
  <si>
    <t>Curso de Tailwind CSS - Desde cero hasta profesional</t>
  </si>
  <si>
    <t>Gestão de Conflitos: PNL e Psicologia aplicados</t>
  </si>
  <si>
    <t>Gabriel Vaz</t>
  </si>
  <si>
    <t>Databricks - unificando seus dados e análise</t>
  </si>
  <si>
    <t>MSc Grimaldo Lopes | + 40.000 alunos de Oliveira</t>
  </si>
  <si>
    <t>Dart - Advanced Course</t>
  </si>
  <si>
    <t>Autoestima y manejo de emociones. Crea tu propia autoimagen.</t>
  </si>
  <si>
    <t>Stripe In Practice</t>
  </si>
  <si>
    <t>Stripe Payments Platform</t>
  </si>
  <si>
    <t>Inteligencia Financiera y Crecimiento Personal</t>
  </si>
  <si>
    <t>Hugo Jaramillo</t>
  </si>
  <si>
    <t>The Complete DevOps Engineer Course 2.0 - Java &amp; Kubernetes</t>
  </si>
  <si>
    <t>React Next.js Node API AWS - Build Scaling MERN Stack App</t>
  </si>
  <si>
    <t>Maintenance engineering optimization - Build the foundations</t>
  </si>
  <si>
    <t>Pascal CLEMENT, CRE, CRL, CMRP</t>
  </si>
  <si>
    <t>Inteligencia Emocional Según la Universidad de Harvard</t>
  </si>
  <si>
    <t>Networking for Introverts: Gracefully Exiting a Conversation</t>
  </si>
  <si>
    <t>Game Development/Art - Create a 2D Action Game with Unity/C#</t>
  </si>
  <si>
    <t>2D Game Development</t>
  </si>
  <si>
    <t>Fundamentals of Plastics and Polymers</t>
  </si>
  <si>
    <t>Chemistry</t>
  </si>
  <si>
    <t>Ololade Olatunji</t>
  </si>
  <si>
    <t>Learn Unity Games Engine &amp; C# By Creating A VR Space Shooter</t>
  </si>
  <si>
    <t>Daniel Stringer</t>
  </si>
  <si>
    <t>The Complete Course Of Labview 2020</t>
  </si>
  <si>
    <t>Parisa Akbari</t>
  </si>
  <si>
    <t>Cognotécnicas: Herramientas para pensar más y mejor</t>
  </si>
  <si>
    <t>Felipe Ramírez, PhD.</t>
  </si>
  <si>
    <t>Formação Engenheiro de Blockchain: O Curso Completo!</t>
  </si>
  <si>
    <t>Blockchain Portuguese</t>
  </si>
  <si>
    <t>Quasar V1: Cross-Platform Apps (with Vue 2, Vuex &amp; Firebase)</t>
  </si>
  <si>
    <t>Ultimate Electrical machines|AC/DC motor drive|VFD|MATLAB</t>
  </si>
  <si>
    <t>NewWay Academy</t>
  </si>
  <si>
    <t>Python 3 - Curso Completo do Básico ao Avançado</t>
  </si>
  <si>
    <t>Construction Project Scheduling</t>
  </si>
  <si>
    <t>The 4 German Cases &amp; Adjective Declension</t>
  </si>
  <si>
    <t>Sales Forecasting in Excel for Management Consultants</t>
  </si>
  <si>
    <t>Oracle SQL, Sıfırdan İleri Düzeye, Programlama ve Referans</t>
  </si>
  <si>
    <t>Mehmet ÇELEBİOĞLU</t>
  </si>
  <si>
    <t>End to End Data Science Practicum with Knime</t>
  </si>
  <si>
    <t>Sıfırdan Her Yönüyle Big Data ( Büyük Veri ) Eğitimi</t>
  </si>
  <si>
    <t>Talha KILIÇ</t>
  </si>
  <si>
    <t>Get into the Top Business Schools + MBA Admissions Tips</t>
  </si>
  <si>
    <t>MBA Admissions</t>
  </si>
  <si>
    <t>System Dynamics and Controls</t>
  </si>
  <si>
    <t>VMware NSX-T Load Balancing Deep Dive</t>
  </si>
  <si>
    <t>Sales and Persuasion Skills for Startups</t>
  </si>
  <si>
    <t>TOTAL: CompTIA Cloud+ (CV0-003): 4 Practice Tests</t>
  </si>
  <si>
    <t>Build Your Own RealTime OS (RTOS) From Ground Up™ on ARM 2</t>
  </si>
  <si>
    <t>MongoDB 3.2: Professional Developer</t>
  </si>
  <si>
    <t>Hubert Łyczek</t>
  </si>
  <si>
    <t>Deploying and Configuring a Full-Hybrid Exchange Solution</t>
  </si>
  <si>
    <t>Learn Advanced AI for Games with Behaviour Trees</t>
  </si>
  <si>
    <t>GIT od podstaw dla każdego</t>
  </si>
  <si>
    <t>Adrian Szuszkiewicz</t>
  </si>
  <si>
    <t>Java ile Nesne-Merkezli Programlamaya Giriş</t>
  </si>
  <si>
    <t>[2022] IT Asset Management (ITAM)— Software Asset Management</t>
  </si>
  <si>
    <t>Magine Solutions Team</t>
  </si>
  <si>
    <t>Curso Django y Django rest framework de básico a profesional</t>
  </si>
  <si>
    <t>Cristhian Santa Cruz</t>
  </si>
  <si>
    <t>ES6, ES7 &amp; ES8, TIME to update your JavaScript / ECMAScript!</t>
  </si>
  <si>
    <t>Libérate de la Ansiedad</t>
  </si>
  <si>
    <t>Fun food safety and sanitation course</t>
  </si>
  <si>
    <t>Ali Dinhofer</t>
  </si>
  <si>
    <t>Home Office: mehr Produktivität &amp; besseres Selbstmanagement</t>
  </si>
  <si>
    <t>Curso Oracle Developer SQL e PL/SQL.</t>
  </si>
  <si>
    <t>Supercharge Scala Future | FP-Tower</t>
  </si>
  <si>
    <t>Julien Truffaut</t>
  </si>
  <si>
    <t>Functional Safety for Safety Instrumented Systems</t>
  </si>
  <si>
    <t>Usman Khalid</t>
  </si>
  <si>
    <t>Análisis en Microsoft Excel: Power Pivot, DAX y Power Query.</t>
  </si>
  <si>
    <t>Scrum Fundamentals Certified Prep Course</t>
  </si>
  <si>
    <t>SCRUMstudy Certification</t>
  </si>
  <si>
    <t>Monitoramento com Zabbix</t>
  </si>
  <si>
    <t>FAME Treinamentos</t>
  </si>
  <si>
    <t>Realistic Character Modeling For Game In Maya and Zbrush</t>
  </si>
  <si>
    <t>Character Modeling</t>
  </si>
  <si>
    <t>Nalini Kanta Jena</t>
  </si>
  <si>
    <t>Differential Gene Expression Analysis - Your Complete A to Z</t>
  </si>
  <si>
    <t>Alexander Abdulkader Kheirallah, PhD</t>
  </si>
  <si>
    <t>ServiceNow Professional Suite Certification Path: All Micros</t>
  </si>
  <si>
    <t>Gutenberg Blocks for WordPress and React Developers [2022]</t>
  </si>
  <si>
    <t>WordPress Plugins</t>
  </si>
  <si>
    <t>The Complete Kotlin Developer Course</t>
  </si>
  <si>
    <t>C# Programación Orientada a Objetos</t>
  </si>
  <si>
    <t>HIZLI İNGİLİZCE (C1-C2)</t>
  </si>
  <si>
    <t>Git Training: Step-by-Step Guide to Git Version Control</t>
  </si>
  <si>
    <t>Modül B - Temel İletişim Becerileri Modülü (Ortak Modül)</t>
  </si>
  <si>
    <t>Aprenda tudo sobre o Linux! Completo e atualizado v2022!</t>
  </si>
  <si>
    <t>Vitor Mazuco</t>
  </si>
  <si>
    <t>Spark Project on Cloudera Hadoop(CDH) and GCP for Beginners</t>
  </si>
  <si>
    <t>PARI MARGU</t>
  </si>
  <si>
    <t>Organiza a tu equipo y haz que sea más productivo y eficaz</t>
  </si>
  <si>
    <t>Margarita Álvarez</t>
  </si>
  <si>
    <t>Create The Best Online Courses Without Being On Camera</t>
  </si>
  <si>
    <t>Pat Parra</t>
  </si>
  <si>
    <t>Curso de Venta B2B - Ventas de Negocio a Negocio</t>
  </si>
  <si>
    <t>Analista de Help Desk</t>
  </si>
  <si>
    <t>Desktop Support</t>
  </si>
  <si>
    <t>Space Entrepreneurship 101</t>
  </si>
  <si>
    <t>Raphael Roettgen</t>
  </si>
  <si>
    <t>Inglês para Brasileiros : Caminho a Fluência Acelerada 2</t>
  </si>
  <si>
    <t>react-native sin fronteras</t>
  </si>
  <si>
    <t>Programando en COBOL-CICS</t>
  </si>
  <si>
    <t>Master en Power BI DAX</t>
  </si>
  <si>
    <t>Master SQL: De cero a experto en Bases de Datos</t>
  </si>
  <si>
    <t>Rodrigo Morales</t>
  </si>
  <si>
    <t>Become a Growth Marketer: Learn Growth Marketing &amp; Get a Job</t>
  </si>
  <si>
    <t>Master the Texas BA II Financial Calculator for the CFA Exam</t>
  </si>
  <si>
    <t>Calculator</t>
  </si>
  <si>
    <t>Aprenda PowerShell do zero</t>
  </si>
  <si>
    <t>Android Firebase Firestore - Masterclass - Build a Shop App</t>
  </si>
  <si>
    <t>Evy TRI</t>
  </si>
  <si>
    <t>German Exam Preparation - B1 Telc, Goethe, ÖSD</t>
  </si>
  <si>
    <t>Jan Richter</t>
  </si>
  <si>
    <t>Build Insightful Dashboards with Google Data Studio</t>
  </si>
  <si>
    <t>Theory of Computation : Become a master of DFA</t>
  </si>
  <si>
    <t>Automata Theory</t>
  </si>
  <si>
    <t>Responsive Design HTML CSS Web design - Dreamweaver CC</t>
  </si>
  <si>
    <t>Dreamweaver</t>
  </si>
  <si>
    <t>Mengelola Stress &amp; Emosi Negatif di Tempat Kerja</t>
  </si>
  <si>
    <t>Master Full-Stack Web Development | Node, SQL, React, &amp; More</t>
  </si>
  <si>
    <t>Développer Votre Première Application avec Angular (2022)</t>
  </si>
  <si>
    <t>Simon DIENY (React | Angular |  Vue | Node)</t>
  </si>
  <si>
    <t>Front End Web Development with open source Dojo Toolkit.</t>
  </si>
  <si>
    <t>Microsoft Power BI COMPLETO: Projetos Profissionais + DAX</t>
  </si>
  <si>
    <t>Guía de Google Cloud Platform | Laboratorios | Cuestionarios</t>
  </si>
  <si>
    <t>Cómo superar tu timidez y expresarte sin miedo</t>
  </si>
  <si>
    <t>Sofia Herrera de Alvaro</t>
  </si>
  <si>
    <t>Spring ile Kurumsal Uygulama Geliştirme: Temeller</t>
  </si>
  <si>
    <t>Fusion 360 for 3D Printing - Designing with Components</t>
  </si>
  <si>
    <t>Exploring the ESP32</t>
  </si>
  <si>
    <t>Machine learning e inteligencia artificial en Power BI 2021</t>
  </si>
  <si>
    <t>Métricas para Produtos Digitais</t>
  </si>
  <si>
    <t>Will Sertório</t>
  </si>
  <si>
    <t>SIFIRDAN WİNDOWS SERVER VE SİSTEM YÖNETİCİLİĞİ EĞİTİMİ -2022</t>
  </si>
  <si>
    <t>Levent Bilgehan</t>
  </si>
  <si>
    <t>HubSpot CRM &amp; Email intensive course</t>
  </si>
  <si>
    <t>C# - Aplicando Princípios SOLID na prática</t>
  </si>
  <si>
    <t>Information Security Awareness: An introduction for UK SMEs</t>
  </si>
  <si>
    <t>Everyday Brilliance: Productivity For Creative Pros</t>
  </si>
  <si>
    <t>Todd Henry</t>
  </si>
  <si>
    <t>Flutter Intermedio: Diseños profesionales y animaciones</t>
  </si>
  <si>
    <t>Instructional Design Pro (Part 2): No Beginners Allowed!</t>
  </si>
  <si>
    <t>Microsoft Office 365 - Excel, Word, PowerPoint und Outlook</t>
  </si>
  <si>
    <t>Master Laravel with GraphQL, Vue.js and Tailwind</t>
  </si>
  <si>
    <t>Yield Curve Dynamics</t>
  </si>
  <si>
    <t>Dynamics</t>
  </si>
  <si>
    <t>CCNA1: Fondamenteaux - Switch - IOS - Routeur - Routage</t>
  </si>
  <si>
    <t>Damien | Cisco | CCNA</t>
  </si>
  <si>
    <t>Introduction to using Git</t>
  </si>
  <si>
    <t>Javascript Intermediate level 2 - All about functions</t>
  </si>
  <si>
    <t>Aprenda Mapeamento e Modelagem de Processos</t>
  </si>
  <si>
    <t>LEED Green Associate V4 | Exam Preparation Course | English</t>
  </si>
  <si>
    <t>LEED</t>
  </si>
  <si>
    <t>Karim Elnabawy, USGBC Faculty</t>
  </si>
  <si>
    <t>Adobe Premiere Pro CC Mega Course</t>
  </si>
  <si>
    <t>Curso JavaScript Ninja</t>
  </si>
  <si>
    <t>Fernando Daciuk</t>
  </si>
  <si>
    <t>Master en Liderazgo</t>
  </si>
  <si>
    <t>Funvirisa Academia</t>
  </si>
  <si>
    <t>PCB Designing (with 3D Model) in Orcad 17.2 [2021]</t>
  </si>
  <si>
    <t>Cadence OrCAD/Allegro</t>
  </si>
  <si>
    <t>Rajandeep Singh</t>
  </si>
  <si>
    <t>Flight Mechanics - From Theory to Certification of Aircraft</t>
  </si>
  <si>
    <t>Bruno Pacheco</t>
  </si>
  <si>
    <t>Implementador Líder ISO 9001:2015+Auditor Interno ISO 19011</t>
  </si>
  <si>
    <t>Secretos de Oratoria de un ex-CEO/El curso mejor calificado</t>
  </si>
  <si>
    <t>Gráfico y Simple</t>
  </si>
  <si>
    <t>Master Public Policy Analysis In Six Easy Steps: The Basics</t>
  </si>
  <si>
    <t>Wordpress Security - How To Stop Hackers</t>
  </si>
  <si>
    <t>WordPress Security</t>
  </si>
  <si>
    <t>CCIE Routing &amp; Switching Version 5.0 -IP Services - QoS</t>
  </si>
  <si>
    <t>CodeIgniter 4: Build a Complete Web Application from Scratch</t>
  </si>
  <si>
    <t>CodeIgniter</t>
  </si>
  <si>
    <t>Écoute active – Le guide complet</t>
  </si>
  <si>
    <t>Clube de Idiomas - O Método Extraordinário para Aprendizado</t>
  </si>
  <si>
    <t>SQL для начинающих: с нуля до сертификата Oracle</t>
  </si>
  <si>
    <t>Office 365-Powershell for the Email Administrator</t>
  </si>
  <si>
    <t>Robert Mira</t>
  </si>
  <si>
    <t>Sales Job Interview Masterclass - Ace Your Sales Interview!</t>
  </si>
  <si>
    <t>Design Thinking Crashkurs | Vom Einsteiger zum Anwender</t>
  </si>
  <si>
    <t>Service Desk Practica - Complemento para ITIL</t>
  </si>
  <si>
    <t>Become a DBT COUNSELOR and conduct RESULT oriented therapy</t>
  </si>
  <si>
    <t>Desktop Application Development Windows Forms C#</t>
  </si>
  <si>
    <t>Ali Raza Sardar Ali</t>
  </si>
  <si>
    <t>Introduction to Fleet Management</t>
  </si>
  <si>
    <t>Fleet Management</t>
  </si>
  <si>
    <t>Sivile Mbekeni</t>
  </si>
  <si>
    <t>Professional in Business Analysis PMI-PBA Exam Simulation 1</t>
  </si>
  <si>
    <t>PMI-PBA</t>
  </si>
  <si>
    <t>Mohamed Elhout, PMP, PMI-PBA</t>
  </si>
  <si>
    <t>Curso de português - Aprenda em 3 horas - Método Inovador</t>
  </si>
  <si>
    <t>Ricardo Aunuchi</t>
  </si>
  <si>
    <t>Zabbix: construindo um ambiente de monitoramento</t>
  </si>
  <si>
    <t>Janssen Lima</t>
  </si>
  <si>
    <t>Symfony API Platform with React Full Stack Masterclass</t>
  </si>
  <si>
    <t>Beginner Spanish: Practical Tools for Everyday Interactions</t>
  </si>
  <si>
    <t>Marissa Ito</t>
  </si>
  <si>
    <t>Adobe Lightroom Masterclass - Beginner to Expert</t>
  </si>
  <si>
    <t>Start Finishing Your Projects</t>
  </si>
  <si>
    <t>Charlie Gilkey</t>
  </si>
  <si>
    <t>Cumulus Linux Fundamentals, plus Ansible automation</t>
  </si>
  <si>
    <t>Cumulus Linux</t>
  </si>
  <si>
    <t>3 Minute French - Course 7 | Language lessons for beginners</t>
  </si>
  <si>
    <t>Curso de Libras - Aprenda Língua de Sinais de um Jeito Fácil</t>
  </si>
  <si>
    <t>Curso de SQL Completo - Aplicado ao Mercado de Trabalho</t>
  </si>
  <si>
    <t>SQL Server 2016 Administration</t>
  </si>
  <si>
    <t>Learn How to Make Electronic Music with Cubase</t>
  </si>
  <si>
    <t>Max Porcelli</t>
  </si>
  <si>
    <t>İSPANYOLCA EĞİTİM SETİ - TÜM SEVİYELER</t>
  </si>
  <si>
    <t>Elif Bala</t>
  </si>
  <si>
    <t>Complete ARM Cortex-M Bare-Metal Programming (TM4C123)</t>
  </si>
  <si>
    <t>Cost of Quality Analysis and Reporting</t>
  </si>
  <si>
    <t>HTML5 et CSS3 : la formation ULTIME</t>
  </si>
  <si>
    <t>Angular con DevOps, TDD, Pruebas Unitarias, Pipelines, Azure</t>
  </si>
  <si>
    <t>Jhonatan Plata</t>
  </si>
  <si>
    <t>Ubiquiti Enterprise Wireless with LABS</t>
  </si>
  <si>
    <t>Ubiquiti UniFi</t>
  </si>
  <si>
    <t>SC-300 : Microsoft Identity and Access Administrator</t>
  </si>
  <si>
    <t>Complete Ethical Hacking &amp; Penetration Testing for Web Apps</t>
  </si>
  <si>
    <t>All about Arduino Wireless and the IoT</t>
  </si>
  <si>
    <t>Google Analytics COMPLETO - Do Zero ao PRO</t>
  </si>
  <si>
    <t>Erick Scudero</t>
  </si>
  <si>
    <t>Azure SQL Server for Beginners part 2 of 2</t>
  </si>
  <si>
    <t>Certified Minitab Expert: Hypothesis Testing (Accredited)</t>
  </si>
  <si>
    <t>Básico ao Avançado - O curso Completo de Macros e VBA Excel</t>
  </si>
  <si>
    <t>Josué Gimenes</t>
  </si>
  <si>
    <t>Professional Sales Training - Compelling Conversations</t>
  </si>
  <si>
    <t>Imran Ali</t>
  </si>
  <si>
    <t>Konfliktmanagement: Konflikte erkennen und erfolgreich lösen</t>
  </si>
  <si>
    <t>Conny HJ Warmuth</t>
  </si>
  <si>
    <t>Biotechnology: Antibodies &amp; their role in Therapeutics</t>
  </si>
  <si>
    <t>AJAX JSON JavaScript Dynamic and Interactive Web Content</t>
  </si>
  <si>
    <t>HIPER-FOCO &amp; Hiper-Produtividade</t>
  </si>
  <si>
    <t>Understanding and Designing AWS Outposts</t>
  </si>
  <si>
    <t>Introducción a Spring Web MVC 5.0 con Spring Boot</t>
  </si>
  <si>
    <t>ARM Raspberry Pi Assembly Language From Ground Up™</t>
  </si>
  <si>
    <t>PMI PBA Exam Preparation Course: 35 Contact Hours for PMI</t>
  </si>
  <si>
    <t>Spark y Python con PySpark en AWS para Big Data</t>
  </si>
  <si>
    <t>macOS Catalina Basics</t>
  </si>
  <si>
    <t>MacMost &amp; Gary Rosenzweig</t>
  </si>
  <si>
    <t>TigerGraph Bootcamp</t>
  </si>
  <si>
    <t>Oracle Solaris 11 Administration and Sun Cluster Practical</t>
  </si>
  <si>
    <t>Oracle Solaris</t>
  </si>
  <si>
    <t>Zulqarnain Hayat</t>
  </si>
  <si>
    <t>Create a web application with python + Django + PostgreSQL</t>
  </si>
  <si>
    <t>Funnel Analysis for Management Consultants &amp; Analysts</t>
  </si>
  <si>
    <t>Sales Funnel</t>
  </si>
  <si>
    <t>Business Analysis: Function Modelling Using IDEF0</t>
  </si>
  <si>
    <t>Comment donner et recevoir un feedback plus efficacement</t>
  </si>
  <si>
    <t>Julia Programming For Data Science &amp; Machine Learning: Julia</t>
  </si>
  <si>
    <t>Julia (programming language)</t>
  </si>
  <si>
    <t>Curso de Reparación de Laptops</t>
  </si>
  <si>
    <t>Computer Hardware</t>
  </si>
  <si>
    <t>Allan Montero</t>
  </si>
  <si>
    <t>Build a WhatsApp Chat App clone for Android</t>
  </si>
  <si>
    <t>Build and Deploy Your First Decentralized App with Etherem</t>
  </si>
  <si>
    <t>Gary Simon</t>
  </si>
  <si>
    <t>Professional documents using Word 2013</t>
  </si>
  <si>
    <t>Cumulus Linux from Basics to Advanced VXLAN EVPN - 2020</t>
  </si>
  <si>
    <t>Satinder Singh</t>
  </si>
  <si>
    <t>Customer Success | Profit from the Power of Your Customers</t>
  </si>
  <si>
    <t>Snowflake Cloud Data Warehousing-Basics to Advanced concepts</t>
  </si>
  <si>
    <t>Kullayappa Munagamani</t>
  </si>
  <si>
    <t>Forex Strategies: Kelly Criterion, Larry Williams and more!</t>
  </si>
  <si>
    <t>Deep Learning de A a Z:redes neuronales en Python desde cero</t>
  </si>
  <si>
    <t>Deep Learning Spanish</t>
  </si>
  <si>
    <t>iOS 14 &amp; Swift Chat Application Like Whatsapp Viber Telegram</t>
  </si>
  <si>
    <t>iOSDev School</t>
  </si>
  <si>
    <t>İngilizce İnteraktif Günlük Konuşma Eğitim Seti</t>
  </si>
  <si>
    <t>Tekin Hoca</t>
  </si>
  <si>
    <t>AD DS, DNS y DHCP Completo de cero a experto!!</t>
  </si>
  <si>
    <t>PDCA na prática: Aprenda com exemplos focados em resultados</t>
  </si>
  <si>
    <t>Thiago Berka</t>
  </si>
  <si>
    <t>Redacción Profesional de Artículos SEO</t>
  </si>
  <si>
    <t>Ermelinda Maglione</t>
  </si>
  <si>
    <t>Linux Heap Exploitation - Part 2</t>
  </si>
  <si>
    <t>Desenvolvimento Web com Quarkus</t>
  </si>
  <si>
    <t>Vinicius Ferraz Campos Florentino</t>
  </si>
  <si>
    <t>PCA &amp; multivariate signal processing, applied to neural data</t>
  </si>
  <si>
    <t>Excel 2016: Customize Excel - Save Time &amp; Be More Productive</t>
  </si>
  <si>
    <t>Introduction to Systems Programming in C</t>
  </si>
  <si>
    <t>Matt Sawka</t>
  </si>
  <si>
    <t>Video Production Masterclass: Complete Video Camera Course</t>
  </si>
  <si>
    <t>OutSystems Reactive para Iniciantes</t>
  </si>
  <si>
    <t>Core Data and Realm - Master Data Persistence for iOS</t>
  </si>
  <si>
    <t>Realm Database</t>
  </si>
  <si>
    <t>İkna ve Etkileşim Taktikleri</t>
  </si>
  <si>
    <t>Erdem Karagöz</t>
  </si>
  <si>
    <t>Curso de Reparación de Computadoras Desde Cero</t>
  </si>
  <si>
    <t>Calculus 1 with the Math Sorcerer</t>
  </si>
  <si>
    <t>Master Adobe Lightroom Fast</t>
  </si>
  <si>
    <t>Mark Richardson</t>
  </si>
  <si>
    <t>CALMA: Curso Avanzado para el Manejo Exitoso de la Ansiedad</t>
  </si>
  <si>
    <t>Dr. Cristian Vargas Upegui, MSc.</t>
  </si>
  <si>
    <t>Python para Finanças: Investimentos &amp; Análise de Dados</t>
  </si>
  <si>
    <t>SAP BI / SAP BusinessObjects Web Intelligence 4.2</t>
  </si>
  <si>
    <t>SAP BusinessObjects</t>
  </si>
  <si>
    <t>J BMZ</t>
  </si>
  <si>
    <t>AGILE Product Development Masterclass: What Is "Real" Agile?</t>
  </si>
  <si>
    <t>Ed Rubuliak</t>
  </si>
  <si>
    <t>The Complete ASP.Net Core 3.1 MVC With EF Core -Formerly 2.0</t>
  </si>
  <si>
    <t>React JS, Golang y MongoDB: Creando Red Social como Twitter</t>
  </si>
  <si>
    <t>Agustin Navarro Galdon</t>
  </si>
  <si>
    <t>PROGRAMA DE REDUCCIÓN DE ESTRÉS BASADO EN MINDFULNESS</t>
  </si>
  <si>
    <t>Jorge Franco</t>
  </si>
  <si>
    <t>Excel Masterclass: Nivel 2 - Avanzado</t>
  </si>
  <si>
    <t>Big Data - Processamento de dados com Spark e PySpark</t>
  </si>
  <si>
    <t>Adobe Premiere Pro CC: Video Editing in Adobe Premiere Pro</t>
  </si>
  <si>
    <t>Praticando Customer Experience</t>
  </si>
  <si>
    <t>Microsoft Excel - Visualización de Datos y Gráficos en Excel</t>
  </si>
  <si>
    <t>Visual Studio ile Git, GitHub, BitBucket ve TFS Kullanımı</t>
  </si>
  <si>
    <t>Murat Baseren</t>
  </si>
  <si>
    <t>知彼解己的溝通習慣</t>
  </si>
  <si>
    <t>卓越人生 企管顧問(股)</t>
  </si>
  <si>
    <t>Robotic Drives &amp; Physics: Robotics, learn by building III</t>
  </si>
  <si>
    <t>Mac Keynote: Creating Presentations On Your Mac</t>
  </si>
  <si>
    <t>Apple Keynote</t>
  </si>
  <si>
    <t>Introduction to CSS - Complete Beginner to Expert Course</t>
  </si>
  <si>
    <t>Curso de RH: Recrutamento, Seleção e Integração</t>
  </si>
  <si>
    <t>Testes de aplicações modernas com Cypress</t>
  </si>
  <si>
    <t>After Effects CC: Motion Graphics &amp; Animation Principles</t>
  </si>
  <si>
    <t>Metas Estratégicas. Tu Guía Avanzada sobre Fijación de Metas</t>
  </si>
  <si>
    <t>The Complete Guide to Django REST Framework and Vue JS</t>
  </si>
  <si>
    <t>Michele Saba</t>
  </si>
  <si>
    <t>State of the Art Android App Development in Kotlin</t>
  </si>
  <si>
    <t>C# Intermediate Programming : The Next Steps</t>
  </si>
  <si>
    <t>Computational Thinking</t>
  </si>
  <si>
    <t>Devenir un expert de Power Bi - La formation complète</t>
  </si>
  <si>
    <t>Sébastien Daviot</t>
  </si>
  <si>
    <t>Certificación LPIC-1: Administrador de Linux. EXAMEN 102</t>
  </si>
  <si>
    <t>Learn Digital Painting to Make Cell Shaded Concept Art</t>
  </si>
  <si>
    <t>YDS YÖKDİL YKSDİL Dilbilgisi (Tüm Konular)</t>
  </si>
  <si>
    <t>Ülkü Küçükakın</t>
  </si>
  <si>
    <t>The Complete Google AdWords Course 2021: Beginner to Expert!</t>
  </si>
  <si>
    <t>2021: Learn Algorithmic Trading in One Day</t>
  </si>
  <si>
    <t>Trading 707</t>
  </si>
  <si>
    <t>O Poder da Escuta Ativa: Pare de Ouvir e Comece a Escutar</t>
  </si>
  <si>
    <t>Learn ASP.NET MVC and Entity Framework (Database First)</t>
  </si>
  <si>
    <t>Como Tener Buena Voz: El Secreto De Los Profesionales</t>
  </si>
  <si>
    <t>SAP Conceptos e iniciación</t>
  </si>
  <si>
    <t>Logali Group</t>
  </si>
  <si>
    <t>Aprenda Programação em Python 3 do Zero com Facilidade</t>
  </si>
  <si>
    <t>VMware NSX-T Federation Fundamentals</t>
  </si>
  <si>
    <t>Adobe InDesign CC Complete Masterclass: Learn Adobe InDesign</t>
  </si>
  <si>
    <t>Docker Essencial para o Desenvolvedor</t>
  </si>
  <si>
    <t>Chrome Extensions : Develop 5 chrome extensions from scratch</t>
  </si>
  <si>
    <t>Vishwas Gopinath</t>
  </si>
  <si>
    <t>Sketchbook Pro for Beginners on PC Mac and iPad Pro</t>
  </si>
  <si>
    <t>Autodesk SketchBook</t>
  </si>
  <si>
    <t>Learn Siemens S7-1200 PLC and HMI via TIA Portal (Advanced)</t>
  </si>
  <si>
    <t>Englisch für Fortgeschrittene Anfänger (A2)</t>
  </si>
  <si>
    <t>XGBoost for Business in Python and R</t>
  </si>
  <si>
    <t>Decision Trees</t>
  </si>
  <si>
    <t>Oracle Application Framework (OAF) &amp; Workflow Bonus Sessions</t>
  </si>
  <si>
    <t>Fundamental Financial Math</t>
  </si>
  <si>
    <t>The Complete Environment Painting Super Course</t>
  </si>
  <si>
    <t>Colton Dubell</t>
  </si>
  <si>
    <t>Music Theory Comprehensive Complete: Parts 13, 14, &amp; 15</t>
  </si>
  <si>
    <t>Windows Programming for Everyone</t>
  </si>
  <si>
    <t>Bill Swartz</t>
  </si>
  <si>
    <t>Javascript Intermediate level 1 - Mastering the DOM</t>
  </si>
  <si>
    <t>Introduction to Islamic Economics and Finance</t>
  </si>
  <si>
    <t>Timur Kazantsev</t>
  </si>
  <si>
    <t>Woodworking Tools &amp; Wood - Explained</t>
  </si>
  <si>
    <t>Stephen Fawcett</t>
  </si>
  <si>
    <t>Microsoft Excel for Mac - Office 365 on Mac OS</t>
  </si>
  <si>
    <t>AWS ECS (Elastic Container Service) - Deep Dive</t>
  </si>
  <si>
    <t>Soumyadeep Dey</t>
  </si>
  <si>
    <t>Lumen Microservices: Create Services and APIs with Lumen</t>
  </si>
  <si>
    <t>Liferay 7.0 CE and CMS Fundamentals - Crash Course</t>
  </si>
  <si>
    <t>Uğurcan Çetin</t>
  </si>
  <si>
    <t>Teaching with Google Classroom</t>
  </si>
  <si>
    <t>Google Classroom</t>
  </si>
  <si>
    <t>Nathan Nagele</t>
  </si>
  <si>
    <t>Kubernetes技术入门与实战</t>
  </si>
  <si>
    <t>Gestión de Proyectos: Los 49 procesos de la Guía PMBOK VI</t>
  </si>
  <si>
    <t>Jordi Teixidó</t>
  </si>
  <si>
    <t>Siemens NX Unigraphics (UG) Fundamental 3D Modelling Course</t>
  </si>
  <si>
    <t>Veer Tutorial</t>
  </si>
  <si>
    <t>Deviens un Super Professional Scrum Product Owner™ !</t>
  </si>
  <si>
    <t>Farouk ZEMMOURI</t>
  </si>
  <si>
    <t>Súper Memoria: Cómo Desarrollar una Mente Poderosa.</t>
  </si>
  <si>
    <t>Advanced C# Course : Become a Backend Developer</t>
  </si>
  <si>
    <t>Curso de Preparación de Agile Tester Extension Certification</t>
  </si>
  <si>
    <t>Hands On QA</t>
  </si>
  <si>
    <t>Android Firebase Masterclass - Master Google Firebase</t>
  </si>
  <si>
    <t>Personal Growth Masterclass: Accomplish More in Your Career</t>
  </si>
  <si>
    <t>Communication Fundamental</t>
  </si>
  <si>
    <t>[2021] Scrum Product Owner: Simulador de Examen</t>
  </si>
  <si>
    <t>The Complete Twitter Marketing Bootcamp</t>
  </si>
  <si>
    <t>Ali Mirza</t>
  </si>
  <si>
    <t>Programming Numerical Methods in Python</t>
  </si>
  <si>
    <t>Murad Elarbi</t>
  </si>
  <si>
    <t>Administración de Base de Datos Con SQL Server</t>
  </si>
  <si>
    <t>5G NR - Radio Link Control (RLC) Protocol - RAN Layer 2</t>
  </si>
  <si>
    <t>Ryan Fernandes</t>
  </si>
  <si>
    <t>Fast MBA - Projects | Gerenciamento de Projetos</t>
  </si>
  <si>
    <t>Full Stack Web Development with Python and Django Course</t>
  </si>
  <si>
    <t>Tanner Siciliano</t>
  </si>
  <si>
    <t>Unreal Engine:  Intro to Game Design</t>
  </si>
  <si>
    <t>Greg Wondra</t>
  </si>
  <si>
    <t>CCNA NAT configuration and troubleshooting: Cisco CCNA Exam</t>
  </si>
  <si>
    <t>Zoho CRM and Zoho Creator Masterclass</t>
  </si>
  <si>
    <t>Jeremy Nagel</t>
  </si>
  <si>
    <t>Administración y productividad personal</t>
  </si>
  <si>
    <t>Fernando del Arco Llargués</t>
  </si>
  <si>
    <t>How to Start A Career in Digital &amp; Web Analytics</t>
  </si>
  <si>
    <t>Becoming an Unreal Automation Expert</t>
  </si>
  <si>
    <t>OSHA Safety Pro: Hearing Protection Program</t>
  </si>
  <si>
    <t>Oracle PL/SQL Especialista: do Básico ao Avançado - 2022</t>
  </si>
  <si>
    <t>Python for Network Engineers - Data Center Use Cases</t>
  </si>
  <si>
    <t>ISO/IEC 27001. Prepara a las Empresas para la Certificación</t>
  </si>
  <si>
    <t>Ultimate Guide to Data Streaming with AWS Kinesis</t>
  </si>
  <si>
    <t>Amazon Kinesis</t>
  </si>
  <si>
    <t>Adam McQuistan</t>
  </si>
  <si>
    <t>Functional Programming with Scala Cats</t>
  </si>
  <si>
    <t>Leandro Galvan</t>
  </si>
  <si>
    <t>The Core of Leadership</t>
  </si>
  <si>
    <t>xAPI Fundamentals - Getting Started with xAPI (aka TinCan)</t>
  </si>
  <si>
    <t>Crystalline Silica Hazard Awareness</t>
  </si>
  <si>
    <t>Able Safety</t>
  </si>
  <si>
    <t>Asp.Net Core + Redis/In-Memory</t>
  </si>
  <si>
    <t>Mind Maps/ Mind Mapping for Teachers, Trainers, &amp; Presenters</t>
  </si>
  <si>
    <t>Introduction to Exploit/Zero-Day Discovery and Development</t>
  </si>
  <si>
    <t>Chang Tan</t>
  </si>
  <si>
    <t>LGPD Zero: Conceitos fundamentais de Proteção Dados Pessoais</t>
  </si>
  <si>
    <t>LGPD Lei Geral de Proteção de Dados</t>
  </si>
  <si>
    <t>Aplicativos com Microsoft Power Apps: aprenda desenvolvendo</t>
  </si>
  <si>
    <t>Rudimar Baesso Althof</t>
  </si>
  <si>
    <t>A arte de falar bem</t>
  </si>
  <si>
    <t>Rodrigo Pedrotti</t>
  </si>
  <si>
    <t>Deutsch für Dich: B2 - Deutsch für Fortgeschrittene</t>
  </si>
  <si>
    <t>Dasar-Dasar Pemasaran Digital</t>
  </si>
  <si>
    <t>ISS (Imposto sobre Serviços)</t>
  </si>
  <si>
    <t>Goods and Services Tax</t>
  </si>
  <si>
    <t>Diego Bisi Almada</t>
  </si>
  <si>
    <t>Siemens NX 1847 - Essential Training</t>
  </si>
  <si>
    <t>The Legal Implications of Social Media in the Workplace</t>
  </si>
  <si>
    <t>Learn 100+ Python Pattern Printing Programs In Simple Way</t>
  </si>
  <si>
    <t>团队管理 40 条军规</t>
  </si>
  <si>
    <t>Yunhua Ni</t>
  </si>
  <si>
    <t>Locust &amp; Python - Modern Performance Testing Framework</t>
  </si>
  <si>
    <t>Sandip Ganguli</t>
  </si>
  <si>
    <t>The Feng Shui Bagua:  A Master Class with James Jay</t>
  </si>
  <si>
    <t>Nicolette Vajtay</t>
  </si>
  <si>
    <t>CCNP SECURITY - SVPN 300-730 PART 2/3</t>
  </si>
  <si>
    <t>Deutsch B2 - Deutsch für Fortgeschrittene</t>
  </si>
  <si>
    <t>Liderazgo - Manual del Líder Remoto en la Era Digital</t>
  </si>
  <si>
    <t>SOLID - Os 5 Princípios para as Boas Práticas da POO</t>
  </si>
  <si>
    <t>3 Minute Spanish - Course 3 | Language lessons for beginners</t>
  </si>
  <si>
    <t>Especialista em Departamento Pessoal</t>
  </si>
  <si>
    <t>Vanessa de Oliveira Silva</t>
  </si>
  <si>
    <t>Revit Structure 2018 from Zero to Hero</t>
  </si>
  <si>
    <t>StackStorm for Beginners to Develop Actions and Workflows</t>
  </si>
  <si>
    <t>Workflow</t>
  </si>
  <si>
    <t>Traits of the Best by Molly Fletcher</t>
  </si>
  <si>
    <t>Molly Fletcher</t>
  </si>
  <si>
    <t>R Data Pre-Processing &amp; Data Management - Shape your Data!</t>
  </si>
  <si>
    <t>Learn Dutch... in Dutch 2: the Dutch language for beginners</t>
  </si>
  <si>
    <t>Curso Maestro de Algoritmos y Estructuras de Datos</t>
  </si>
  <si>
    <t>Lucas Bazilio</t>
  </si>
  <si>
    <t>Practical OpenGL and GLSL shaders fundamentals with C++</t>
  </si>
  <si>
    <t>Serhii K</t>
  </si>
  <si>
    <t>Angular 9 + Spring Boot 2.2: Fullstack Completo e Atualizado</t>
  </si>
  <si>
    <t>Google Ads (Adwords) COMPLETO + Remarketing + Youtube Ads</t>
  </si>
  <si>
    <t>Marketing Digital COMPLETO</t>
  </si>
  <si>
    <t>André Fontenelle</t>
  </si>
  <si>
    <t>Cost Reduction: Cut Costs and Maximise Profits</t>
  </si>
  <si>
    <t>Product Costing</t>
  </si>
  <si>
    <t>Angry Birds, Crossy Road &amp; more: Game Development in Swift 4</t>
  </si>
  <si>
    <t>DevOps na Prática: Criando uma Pipeline do Zero</t>
  </si>
  <si>
    <t>Matheus Barbosa de Farias</t>
  </si>
  <si>
    <t>REST API testing using C# RestSharp and SpecFlow</t>
  </si>
  <si>
    <t>Manoj Yadav</t>
  </si>
  <si>
    <t>Develop Discord Bots in Nodejs: Complete course in 2022</t>
  </si>
  <si>
    <t>Discord (platform)</t>
  </si>
  <si>
    <t>Erik Petersson</t>
  </si>
  <si>
    <t>Website Localization For Translators</t>
  </si>
  <si>
    <t>Localization</t>
  </si>
  <si>
    <t>Dorota Pawlak</t>
  </si>
  <si>
    <t>Financial Derivatives, Futures and Options - Applied Course</t>
  </si>
  <si>
    <t>Sandesh Banger</t>
  </si>
  <si>
    <t>Growth Strategy - Creating Sustainable Wealth and Capital</t>
  </si>
  <si>
    <t>Becoming a Cloud Expert - Microsoft Azure IaaS - Level 3</t>
  </si>
  <si>
    <t>MB-200 Course Will Be Replaced By PL-200 Exam Soon</t>
  </si>
  <si>
    <t>Dominando Git e GitHub - Do iniciante ao expert</t>
  </si>
  <si>
    <t>João Rubens Marchete Filho</t>
  </si>
  <si>
    <t>Administración de IBM DataPower Gateway versión 7.6</t>
  </si>
  <si>
    <t>Jose Luis Pinto</t>
  </si>
  <si>
    <t>Getting started as a Japanese to English translator</t>
  </si>
  <si>
    <t>Translation Business</t>
  </si>
  <si>
    <t>John Fry</t>
  </si>
  <si>
    <t>Todo sobre Testing y Debugging de Software Desde 0 a Experto</t>
  </si>
  <si>
    <t>Iniciando en ágiles: Contextos, ciclos de vida y principios</t>
  </si>
  <si>
    <t>DLAB Consulting</t>
  </si>
  <si>
    <t>Corso Inglese Online: Imparare l'Inglese da 0 Senza Sforzo</t>
  </si>
  <si>
    <t>Luca Tornabene</t>
  </si>
  <si>
    <t>Creatividad e Innovación - Dale Una Vuelta Más a Tu Cerebro</t>
  </si>
  <si>
    <t>Learn Professional 2D Game Asset Graphic Design in Photoshop</t>
  </si>
  <si>
    <t>Configuring Fortigate Unified Threat Management Appliances</t>
  </si>
  <si>
    <t>Daniel Botescu</t>
  </si>
  <si>
    <t>Bootcamp: Microserviços, Docker, Kubernetes, Jenkins e Helm</t>
  </si>
  <si>
    <t>Missão DevOps</t>
  </si>
  <si>
    <t>Snagit 2021 Essentials</t>
  </si>
  <si>
    <t>Lorraine Norton</t>
  </si>
  <si>
    <t>Cybersecurity: Security Operations Center (SOC) Analyst NOW!</t>
  </si>
  <si>
    <t>SoC</t>
  </si>
  <si>
    <t>Tyler Wall</t>
  </si>
  <si>
    <t>Unity Dialogue &amp; Quests: Intermediate C# Game Coding</t>
  </si>
  <si>
    <t>Programowanie w języku Python - od A do Z - 2022</t>
  </si>
  <si>
    <t>ERTELEME HASTALIĞI (Bilimsel Yollarla Tembellikten Kurtul)</t>
  </si>
  <si>
    <t>Niyazi Harmanbaşı</t>
  </si>
  <si>
    <t>Sorting Algorithms using Java &amp; C: Make Your Basics Strong</t>
  </si>
  <si>
    <t>Silva UltraMind ESP Course - Streamlined Version</t>
  </si>
  <si>
    <t>Ron Matthews</t>
  </si>
  <si>
    <t>The German ABC - a complete guide to German pronunciation</t>
  </si>
  <si>
    <t>Angelika Davey</t>
  </si>
  <si>
    <t>ArcGIS Desktop For Spatial Analysis: Go From Basic To Pro</t>
  </si>
  <si>
    <t>SuperProdutividade : Defina, Planeje e Alcance suas Metas</t>
  </si>
  <si>
    <t>ServiceNow Performance Analytics (CAS-PA) Tests by Release</t>
  </si>
  <si>
    <t>ServiceNow Certified Application Specialist - Performance Analytics</t>
  </si>
  <si>
    <t>Die komplette SQL Masterclass: Vom Anfänger zum Profi</t>
  </si>
  <si>
    <t>UX Design de A a Z: tudo sobre experiência do usuário</t>
  </si>
  <si>
    <t>Chaiane Thiesen Bitelo</t>
  </si>
  <si>
    <t>Design Thinking - Práticas e Ferramentas para Gerar Inovação</t>
  </si>
  <si>
    <t>Educamind Academy</t>
  </si>
  <si>
    <t>Microsoft Project 13/16/19 - Like a Boss (Exam 74-343 prep)</t>
  </si>
  <si>
    <t>Curso definitivo para aprender a programar en Android</t>
  </si>
  <si>
    <t>Gaston Saillen</t>
  </si>
  <si>
    <t>Business Analysis Fundamentals for Management Consultants</t>
  </si>
  <si>
    <t>Erlang: The Complete Beginner's Guide</t>
  </si>
  <si>
    <t>Erlang</t>
  </si>
  <si>
    <t>Ubuntu Linux on Windows With VirtualBox For Web Development</t>
  </si>
  <si>
    <t>Embedded System Design using UML State Machines</t>
  </si>
  <si>
    <t>AspNet Core Web/API+Çok Katmanlı Mimari|Best Practices-Net6</t>
  </si>
  <si>
    <t>A Beginner's Guide to Cognitive Behavioural Therapy (CBT)</t>
  </si>
  <si>
    <t>Artificial Intelligence for Simple Games</t>
  </si>
  <si>
    <t>AI for Simple Games</t>
  </si>
  <si>
    <t>Build Remote Procedure Calls (RPC) - from scratch in C</t>
  </si>
  <si>
    <t>Tu Nutrición Saludable: Pierde peso, más salud y energía!</t>
  </si>
  <si>
    <t>Daniel Sánchez</t>
  </si>
  <si>
    <t>Curso de Inglês - Domine Tempos Verbais e Fale Melhor Agora!</t>
  </si>
  <si>
    <t>From Zero to NVivo 11 - Qualitative data analysis with NVivo</t>
  </si>
  <si>
    <t>NVivo</t>
  </si>
  <si>
    <t>Learn Digital Signal Processing - From Basics To Advance</t>
  </si>
  <si>
    <t>Mathematical Optimization with GAMS and Pyomo (Python)</t>
  </si>
  <si>
    <t>Hossein Shahandeh</t>
  </si>
  <si>
    <t>Automatisation des tests avec Robot Framework A-Z™</t>
  </si>
  <si>
    <t>Yasser KHALAFAOUI</t>
  </si>
  <si>
    <t>10 Techniques efficaces pour prendre de meilleures décisions</t>
  </si>
  <si>
    <t>Ruby and Ruby on Rails Starter</t>
  </si>
  <si>
    <t>Mashrur Hossain</t>
  </si>
  <si>
    <t>Präsentieren mit PowerPoint: Präsentationstraining</t>
  </si>
  <si>
    <t>Emotionale Intelligenz -  Wie man gute Entscheidungen trifft</t>
  </si>
  <si>
    <t>Andreas Vögele</t>
  </si>
  <si>
    <t>Complete Website Ethical Hacking and Penetration Testing</t>
  </si>
  <si>
    <t>JavaScript - Curso COMPLETO com 6 Projetos REAIS</t>
  </si>
  <si>
    <t>Manipulação e Análise de Dados com Pandas - Python</t>
  </si>
  <si>
    <t>Rafael F. V. C. Santos, Ph.D.</t>
  </si>
  <si>
    <t>CompTIA Linux+ (LX0-103 and LX0-104) (Part 2 of 2)</t>
  </si>
  <si>
    <t>Javascript 2022: El curso práctico y completo</t>
  </si>
  <si>
    <t>Premiere Pro Lumetri: Color Correct like a Pro</t>
  </si>
  <si>
    <t>Jordy Vandeput</t>
  </si>
  <si>
    <t>JavaScript Funcional e Reativo - PENSE como um Dev JS</t>
  </si>
  <si>
    <t>ISO 27001: Construindo Políticas de Segurança da Informação</t>
  </si>
  <si>
    <t>MTA 98-364: Database Fundamentals Prep Exam</t>
  </si>
  <si>
    <t>Rwynn Christian</t>
  </si>
  <si>
    <t>Blockchain y Bitcoin: Fundamentos Esenciales</t>
  </si>
  <si>
    <t>Phase Lock Loop System Design Theory and Principles RAHRF469</t>
  </si>
  <si>
    <t>Redes de computadores para iniciantes</t>
  </si>
  <si>
    <t>GA Academy</t>
  </si>
  <si>
    <t>The Complete Guide to JSON Parsing Using Swift 5</t>
  </si>
  <si>
    <t>People Analytics con Power BI: Análisis en Recursos Humanos</t>
  </si>
  <si>
    <t>Juan Francisco Martínez Ruiz</t>
  </si>
  <si>
    <t>A'dan Z'ye Sanallaştırma(ESXI, Hyper-V ,KVM, Cloud)</t>
  </si>
  <si>
    <t>Procedural Terrain Generation with Unity</t>
  </si>
  <si>
    <t>Forecasting and Time Series Analysis in Tableau</t>
  </si>
  <si>
    <t>Pacote Office - Microsoft Office Essencial</t>
  </si>
  <si>
    <t>Master Wix - Create a Wix Website in 1 hour</t>
  </si>
  <si>
    <t>Divit Mehta</t>
  </si>
  <si>
    <t>Cleaning Data In R with Tidyverse and Data.table</t>
  </si>
  <si>
    <t>Project Management Crash Course with PMLC</t>
  </si>
  <si>
    <t>Damien Stark</t>
  </si>
  <si>
    <t>PHP with Laravel  - Create a Restaurant  Management System</t>
  </si>
  <si>
    <t>Alex Uanvilay</t>
  </si>
  <si>
    <t>Curso Completo MongoDB 2022 [NoSQL do Básico ao Avançado!]</t>
  </si>
  <si>
    <t>Renan Pallin</t>
  </si>
  <si>
    <t>Microsoft Project Step by Step</t>
  </si>
  <si>
    <t>Jamil Faraj</t>
  </si>
  <si>
    <t>Influence &amp; persuasion. Persuader et convaincre pour réussir</t>
  </si>
  <si>
    <t>Clear and Simple VMware Certified Associate (RetiredVCA-DBT)</t>
  </si>
  <si>
    <t>R Tidyverse Reporting and Analytics for Excel Users</t>
  </si>
  <si>
    <t>Jonathan Ng</t>
  </si>
  <si>
    <t>Dart: De cero hasta los detalles</t>
  </si>
  <si>
    <t>WordPress E-Commerce Development w/ WooCommerce &amp; Storefront</t>
  </si>
  <si>
    <t>WordPress for Ecommerce</t>
  </si>
  <si>
    <t>The Complete Train the Trainer Bootcamp (Part 3): All Levels</t>
  </si>
  <si>
    <t>Aprende Javascript, HTML5 y CSS3</t>
  </si>
  <si>
    <t>Adobe Photoshop CC Essentials | Photoshop Masterclass</t>
  </si>
  <si>
    <t>Unity Tech Art: Realistic Lighting For Game Development</t>
  </si>
  <si>
    <t>Wilmer Lin</t>
  </si>
  <si>
    <t>Projektmanagement: Methoden und Techniken für Projektleiter</t>
  </si>
  <si>
    <t>Curso Completo de Bases de datos MongoDB y NoSQL.</t>
  </si>
  <si>
    <t>HIPER-LEITURA | A Máxima Performance na Habilidade Leitura</t>
  </si>
  <si>
    <t>HMI Programming &amp; Design - FactoryTalk View ME SCADA PLC</t>
  </si>
  <si>
    <t>HMI</t>
  </si>
  <si>
    <t>7 Führungsstile und die 5 Rollen einer Führungskraft</t>
  </si>
  <si>
    <t>Thai Language Course: learn to read and write Thai</t>
  </si>
  <si>
    <t>Jack Soda</t>
  </si>
  <si>
    <t>Englisch für Fortgeschrittene (B1)</t>
  </si>
  <si>
    <t>Forex Trading Strategy Part 2 - Advanced ALM-TCS Progression</t>
  </si>
  <si>
    <t>Domina Laravel y Crea Aplicaciones de Alto Nivel con Laravel</t>
  </si>
  <si>
    <t>Advanced Planning Baseline Schedule with Primavera P6 &amp;Excel</t>
  </si>
  <si>
    <t>Hany Ismail</t>
  </si>
  <si>
    <t>Curso completo de Azure Data Factory para Data Engineers</t>
  </si>
  <si>
    <t>Investing The Lazy Investor Way</t>
  </si>
  <si>
    <t>Oratória e Comunicação (como expor suas ideias em público)</t>
  </si>
  <si>
    <t>FABIO BLANCO</t>
  </si>
  <si>
    <t>Excel Masterclass 3 - Experto (VBA + Programación + Macros)</t>
  </si>
  <si>
    <t>Curso de Inglês de Negócios</t>
  </si>
  <si>
    <t>3 Minute German - Course 3 | Language lessons for beginners</t>
  </si>
  <si>
    <t>Learn By Example : Apache Storm</t>
  </si>
  <si>
    <t>Apache Storm</t>
  </si>
  <si>
    <t>Consulenza GoodStart</t>
  </si>
  <si>
    <t>Project Based Python Programming For Kids &amp; Beginners</t>
  </si>
  <si>
    <t>Coreano Basico 1 (TOPIK 1.1) Aprende coreano con Mitoyo</t>
  </si>
  <si>
    <t>Mitoyo Center</t>
  </si>
  <si>
    <t>WebGL w/ Unity: The Ultimate Guide to Games in the Browser</t>
  </si>
  <si>
    <t>WebGL</t>
  </si>
  <si>
    <t>ISO 27001 Lead Auditor course</t>
  </si>
  <si>
    <t>ARCore and Sceneform Masterclass for Android</t>
  </si>
  <si>
    <t>Philipp Lackner</t>
  </si>
  <si>
    <t>Sıfırdan Zirveye Javascript ve NodeJS Kursu 2020</t>
  </si>
  <si>
    <t>Emre Altunbilek</t>
  </si>
  <si>
    <t>Criação de Apps Android/iOS/Web com Flutter - 5 cursos em 1</t>
  </si>
  <si>
    <t>Daniel Ciolfi</t>
  </si>
  <si>
    <t>Design de présentation - Évitez la mort par PowerPoint</t>
  </si>
  <si>
    <t>Laurène Castor</t>
  </si>
  <si>
    <t>3 Minute Italian - Course 2 | Language lessons for beginners</t>
  </si>
  <si>
    <t>Aprende matemáticas desde cero - Aritmética</t>
  </si>
  <si>
    <t>María Santos</t>
  </si>
  <si>
    <t>Linux für Einsteiger – Das ultimative Einsteiger-Training!</t>
  </si>
  <si>
    <t>Online International Diplomacy and Protocol Masterclass</t>
  </si>
  <si>
    <t>International Relations</t>
  </si>
  <si>
    <t>Courtenay Kleu</t>
  </si>
  <si>
    <t>WEB-разработчик 2022</t>
  </si>
  <si>
    <t>Zero to Agile Data Science</t>
  </si>
  <si>
    <t>Shreesha Jagadeesh</t>
  </si>
  <si>
    <t>Blogging Masterclass - Learn How To Start Blogging Today!</t>
  </si>
  <si>
    <t>Variable Frequency Drives - Wire-Setup-Troubleshoot Online</t>
  </si>
  <si>
    <t>Engineering Instruction</t>
  </si>
  <si>
    <t>Norman Burton</t>
  </si>
  <si>
    <t>Adobe After Effects Crash Course for Creatives</t>
  </si>
  <si>
    <t>Baştan Sona Uygulamalı Figma Eğitim Seti</t>
  </si>
  <si>
    <t>Ramazan GÜLER</t>
  </si>
  <si>
    <t>Orientação a Objetos com Java</t>
  </si>
  <si>
    <t>背包客日語 - Backpacker's Japanese</t>
  </si>
  <si>
    <t>Kun Shan</t>
  </si>
  <si>
    <t>Der Angular 11 Crashkurs - Frontend Entwicklung für Anfänger</t>
  </si>
  <si>
    <t>Jannick Leismann</t>
  </si>
  <si>
    <t>Introducción al mundo de la Inteligencia Artificial</t>
  </si>
  <si>
    <t>Alejandro Aquino Navarro</t>
  </si>
  <si>
    <t>Excel Mistrz</t>
  </si>
  <si>
    <t>Adam Kopeć</t>
  </si>
  <si>
    <t>Google Apps Script Complete Course New IDE 100+ Examples</t>
  </si>
  <si>
    <t>Programação Shell Script - Automatizando Rotinas no Linux</t>
  </si>
  <si>
    <t>Music theory for complete beginners</t>
  </si>
  <si>
    <t>Miguel Fajardo</t>
  </si>
  <si>
    <t>مهارات لغة الجسد</t>
  </si>
  <si>
    <t>ENTLAQA LLC</t>
  </si>
  <si>
    <t>Solver in Excel for Management Consultants &amp; Analysts</t>
  </si>
  <si>
    <t>Multi-Threading and IPC with Qt 5 C++</t>
  </si>
  <si>
    <t>French Grammar - Quick Guide - Verbs 1</t>
  </si>
  <si>
    <t>After Effects CC Expressions: Design &amp; Animate Infographics</t>
  </si>
  <si>
    <t>Infographics Design</t>
  </si>
  <si>
    <t>Double Your Academic Writing Quality: Practical Writing Tips</t>
  </si>
  <si>
    <t>PowerShell - Maitrisez les bases fondamentales</t>
  </si>
  <si>
    <t>Cloud Horizon</t>
  </si>
  <si>
    <t>Day Trade e Swing Trade com Análise Técnica</t>
  </si>
  <si>
    <t>Formação Linux Completa: Do Básico ao Avançado</t>
  </si>
  <si>
    <t>mateusmuller.me - Acesse o blog!</t>
  </si>
  <si>
    <t>Certified Minitab Proficient: SPC Control Chart (Accredited)</t>
  </si>
  <si>
    <t>Data Science for Professionals</t>
  </si>
  <si>
    <t>Gregory Sward</t>
  </si>
  <si>
    <t>Investing In SPAC: The Complete SPAC IPO Investing Course</t>
  </si>
  <si>
    <t>IPO</t>
  </si>
  <si>
    <t>Julia Programming 2021 [UPDATED]</t>
  </si>
  <si>
    <t>Ayush Hate</t>
  </si>
  <si>
    <t>Curso Fullstack Java y React - Curso practico</t>
  </si>
  <si>
    <t>Jonathan Peñaloza</t>
  </si>
  <si>
    <t>Voice Training - Proven Methods to Improve Your Vocal Skills</t>
  </si>
  <si>
    <t>AWS Certifications Practice Tests</t>
  </si>
  <si>
    <t>Excel de A à Z - Cours Complet - de Débutant à Expert</t>
  </si>
  <si>
    <t>Zakariyaa ISMAILI</t>
  </si>
  <si>
    <t>Impuestos para Personas Físicas con Declaración anual</t>
  </si>
  <si>
    <t>Inteligencia y Consultoría PyME S.C.</t>
  </si>
  <si>
    <t>Industrial Pneumatics - Basics (best online course)</t>
  </si>
  <si>
    <t>Catalin Suceveanu</t>
  </si>
  <si>
    <t>QuickBooks Online for Business: From Setup to Tax Reporting</t>
  </si>
  <si>
    <t>Alicia Katz Pollock</t>
  </si>
  <si>
    <t>Qt 5 Core Intermediate with C++</t>
  </si>
  <si>
    <t>Machine Learning for Absolute Beginners - Level 3</t>
  </si>
  <si>
    <t>Einführung in Microsoft Power BI Desktop</t>
  </si>
  <si>
    <t>Serverless RESTFul API con NodeJS: guía fácil y definitiva</t>
  </si>
  <si>
    <t>Learn to Write Unity Compute Shaders</t>
  </si>
  <si>
    <t>Node JS: APIs poderosas con TypeScript + Repository Pattern</t>
  </si>
  <si>
    <t>Eduardo Patiño</t>
  </si>
  <si>
    <t>Tableau 2022 Master Class  Completo - Aprenda fazendo</t>
  </si>
  <si>
    <t>Julian Cassimiro - 朱利安 | 3.600+ Alunos</t>
  </si>
  <si>
    <t>Como implementar SCRUM y XP en tu empresa o proyecto</t>
  </si>
  <si>
    <t>WordPress Theme Development from Scratch</t>
  </si>
  <si>
    <t>WordPress Themes</t>
  </si>
  <si>
    <t>Marcelo Xavier Vieira</t>
  </si>
  <si>
    <t>Curso React.js Ninja - React Completo</t>
  </si>
  <si>
    <t>Vector Drawing on the iPad with Affinity Designer</t>
  </si>
  <si>
    <t>CURSO DISEÑO WEB MODERNO DESDE CERO A AVANZADO HTML5 Y CSS3</t>
  </si>
  <si>
    <t>Raspberry Pi Workshop 2018 Become a Coder / Maker / Inventor</t>
  </si>
  <si>
    <t>Core Electronics</t>
  </si>
  <si>
    <t>XSS Survival Guide</t>
  </si>
  <si>
    <t>Time Management (تنظيم الوقت)</t>
  </si>
  <si>
    <t>Ibrahim Abdelfattah</t>
  </si>
  <si>
    <t>Change-Management - Führe wie ein Löwe durch Veränderungen</t>
  </si>
  <si>
    <t>Microsoft Excel - Do Zero ao Avançado | Divertido e Completo</t>
  </si>
  <si>
    <t>Máster en Typescript: Desde Cero a Nivel Profesional</t>
  </si>
  <si>
    <t>Music Theory Comprehensive Complete: Parts 16, 17, &amp; 18</t>
  </si>
  <si>
    <t>MikroTik LABS for Beginners</t>
  </si>
  <si>
    <t>MikroTik</t>
  </si>
  <si>
    <t>(50+ Saat) Python ile Sıfırdan İleri Seviye Programlama</t>
  </si>
  <si>
    <t>Engineering Mechanics: Statics</t>
  </si>
  <si>
    <t>Mechanics</t>
  </si>
  <si>
    <t>Introduction to Programmatic Advertising - Digital Marketing</t>
  </si>
  <si>
    <t>Finanzas para No Financieros</t>
  </si>
  <si>
    <t>How to Perform an Express Migration from Exchange to O365</t>
  </si>
  <si>
    <t>Become a Certified Cassandra Developer: Practice Exams</t>
  </si>
  <si>
    <t>Cristian Scutaru</t>
  </si>
  <si>
    <t>Gerenciamento de Riscos + Fundamentos da Gestão de Projetos</t>
  </si>
  <si>
    <t>Intro to Financial Analysis and Managerial Accounting!</t>
  </si>
  <si>
    <t>Virtuelle Teams Profitipps - Führen und Arbeiten auf Distanz</t>
  </si>
  <si>
    <t>Production Planning for Management Consultants &amp; Analysts</t>
  </si>
  <si>
    <t>RxJS nivel PRO</t>
  </si>
  <si>
    <t>Monday for Beginners - An Introductory Course to Monday</t>
  </si>
  <si>
    <t>iOS 13 - How to Make Amazing iPhone Apps: Xcode 11 &amp; Swift 5</t>
  </si>
  <si>
    <t>WAF BASICS- Part3</t>
  </si>
  <si>
    <t>SDF: Windows Prefetch Forensics</t>
  </si>
  <si>
    <t>Como Encontrar y Eliminar Bloqueos Mentales y Emocionales</t>
  </si>
  <si>
    <t>Leonardo Mauricio Gomez</t>
  </si>
  <si>
    <t>Complete Vuejs Course: Vue.js + Nuxt.js + PHP + Express.js</t>
  </si>
  <si>
    <t>OnlyKiosk Tech</t>
  </si>
  <si>
    <t>Introducción al Business Intelligence y la Minería de Datos.</t>
  </si>
  <si>
    <t>Miguel Angel Aparicio</t>
  </si>
  <si>
    <t>Typescript: De Cero a Experto 2021</t>
  </si>
  <si>
    <t>Deploy Serverless Machine Learning Models to AWS Lambda</t>
  </si>
  <si>
    <t>Milan Pavlović</t>
  </si>
  <si>
    <t>Podstawy Scrum i Agile - Teoria, Praktyka, Certyfikacja</t>
  </si>
  <si>
    <t>Hadoop MAPREDUCE in Depth | A Real-Time course on Mapreduce</t>
  </si>
  <si>
    <t>Masterclass en Inteligencia Artificial: con Proyectos Reales</t>
  </si>
  <si>
    <t>Modern AI Masterclass Spanish</t>
  </si>
  <si>
    <t>iMovie - from beginner to advanced</t>
  </si>
  <si>
    <t>Konrad Vilhjalmsson</t>
  </si>
  <si>
    <t>Testes automatizados com Cypress - Avançado</t>
  </si>
  <si>
    <t>Dominando Banco de Dados com MySQL</t>
  </si>
  <si>
    <t>João Rangel</t>
  </si>
  <si>
    <t>The Complete Instagram Marketing Masterclass</t>
  </si>
  <si>
    <t>Video Production Masterclass: Beginner to Pro Video Creation</t>
  </si>
  <si>
    <t>Advanced Mortgage Loan Processor: Essential Skills Training</t>
  </si>
  <si>
    <t>Power BI Masterclass - Intermédiaires et Avancés [2022]</t>
  </si>
  <si>
    <t>Mobile Product Management for beginners</t>
  </si>
  <si>
    <t>Alexander Thomsen</t>
  </si>
  <si>
    <t>Oracle SOA Suite 12C</t>
  </si>
  <si>
    <t>Lucas Novaes</t>
  </si>
  <si>
    <t>BPM, BPMN e Modelagem de Processos com Bizagi</t>
  </si>
  <si>
    <t>Davi Salgueiro</t>
  </si>
  <si>
    <t>Optimización de Consultas con Sql Server 2008-2019</t>
  </si>
  <si>
    <t>Denis Enrique Guido Rodríguez</t>
  </si>
  <si>
    <t>Curso Completo Ruby -  Desde las Bases hasta Rails</t>
  </si>
  <si>
    <t>Aldo Olivares</t>
  </si>
  <si>
    <t>How to Find an Email Address &amp; Get Your Dream Job</t>
  </si>
  <si>
    <t>Global Environmental Problems: Surveying the Human Footprint</t>
  </si>
  <si>
    <t>Brian McCabe</t>
  </si>
  <si>
    <t>Job Search Mastery, Interviewing, Resume, LinkedIn, Testing</t>
  </si>
  <si>
    <t>[2022] Good Clinical Practice ICH GCP for Clinical Research</t>
  </si>
  <si>
    <t>Good Clinical Practice</t>
  </si>
  <si>
    <t>Lodash - The Complete Guide</t>
  </si>
  <si>
    <t>Lodash</t>
  </si>
  <si>
    <t>Master Procedural Maze &amp; Dungeon Generation</t>
  </si>
  <si>
    <t>System Center Configuration Manager MECM SCCM Current Branch</t>
  </si>
  <si>
    <t>İngilizce Reading: Okuma Parçalarıyla İngilizce Eğitim Seti</t>
  </si>
  <si>
    <t>Sorgularla Adım Adım SQL Veri Tabanı Programlama</t>
  </si>
  <si>
    <t>Comunicazione persuasiva</t>
  </si>
  <si>
    <t>Michele Bresciani</t>
  </si>
  <si>
    <t>2022網頁開發全攻略(HTML, CSS, JavaScript, React, SQL, Node, more)</t>
  </si>
  <si>
    <t>Wilson Ren</t>
  </si>
  <si>
    <t>Análisis financiero corporativo</t>
  </si>
  <si>
    <t>Expertise | Finance Education</t>
  </si>
  <si>
    <t>Langage corporel pour la réussite et la confiance en soi</t>
  </si>
  <si>
    <t>Practical Hands-on Guide for Alexa Skill Development (2022)</t>
  </si>
  <si>
    <t>Virtual Personal Assistant Development</t>
  </si>
  <si>
    <t>Vivek Kapoor</t>
  </si>
  <si>
    <t>Stock Market Success : Secret Sauce - Stock Market Trading</t>
  </si>
  <si>
    <t>Chandra Sekhar</t>
  </si>
  <si>
    <t>Master Asp.Net MVC (ADO.NET + 3 Capas + Store Procedures) C#</t>
  </si>
  <si>
    <t>Curso de JavaScript Completo do iniciante ao mestre (2022)</t>
  </si>
  <si>
    <t>Learn Depreciation Accounting with Advanced Excel Model</t>
  </si>
  <si>
    <t>Prashant Panchal, ACA</t>
  </si>
  <si>
    <t>MTA 98-361 Software Development Fundamentals Complete Course</t>
  </si>
  <si>
    <t>Dr. Chris Mall • 30,000+ Students Worldwide</t>
  </si>
  <si>
    <t>Abstract Algebra: Group Theory with the Math Sorcerer</t>
  </si>
  <si>
    <t>Adobe Illustrator CC: Essential Illustrator CC Training</t>
  </si>
  <si>
    <t>Vector Graphics</t>
  </si>
  <si>
    <t>The Complete Starter Guide to Climate Change</t>
  </si>
  <si>
    <t>Design de API's RestFul com Spring Boot, TDD e o novo JUnit5</t>
  </si>
  <si>
    <t>Aprende a usar un CRM (Customer Relationship Management)</t>
  </si>
  <si>
    <t>Luis Font</t>
  </si>
  <si>
    <t>Qt Quick and QML - Intermediate (Qt 5) : Interfacing to C++</t>
  </si>
  <si>
    <t>Business English | Business Englisch für Deutsche</t>
  </si>
  <si>
    <t>QuickBooks Online Complex Issues And Advanced Techniques</t>
  </si>
  <si>
    <t>La Inteligencia Artificial - Simplificado</t>
  </si>
  <si>
    <t>Fernando Pérez</t>
  </si>
  <si>
    <t>Transactional Analysis - A to Z, in a Nutshell</t>
  </si>
  <si>
    <t>Muthiah Ramanathan</t>
  </si>
  <si>
    <t>Fundamentos da Liderança + Curso Extra de Negociação</t>
  </si>
  <si>
    <t>SQL - Cours Complet - Apprendre SQL de A à Z</t>
  </si>
  <si>
    <t>LGPD: Política de Privacidade e Proteção de Dados Pessoais!</t>
  </si>
  <si>
    <t>After Effects CC: 3D Motion Graphics in After Effects</t>
  </si>
  <si>
    <t>Desenvolvimento de Aplicativos Android usando Kotlin</t>
  </si>
  <si>
    <t>Java ile RESTful  Web Servisi Geliştirme: Temeller</t>
  </si>
  <si>
    <t>UX Research for Apps: User-centric from Concept to Launch</t>
  </si>
  <si>
    <t>Todd Greenwood</t>
  </si>
  <si>
    <t>Angular ile Sıfırdan İleri Seviye Web Geliştirme</t>
  </si>
  <si>
    <t>Adobe InDesign CC: Your Complete Guide to InDesign</t>
  </si>
  <si>
    <t>Fast MBA - Empreendedorismo, Negócios e Startups na Prática.</t>
  </si>
  <si>
    <t>Qt 5 Widgets for Beginners with C++</t>
  </si>
  <si>
    <t>PMP Review Course 2022</t>
  </si>
  <si>
    <t>Mohamed Ezzat Abouzied</t>
  </si>
  <si>
    <t>Git: Полный курс для начинающих и не только</t>
  </si>
  <si>
    <t>Наиль Алишев</t>
  </si>
  <si>
    <t>Autodesk Inventor 2020 - Essential training</t>
  </si>
  <si>
    <t>Autodesk Inventor</t>
  </si>
  <si>
    <t>Building a Team from Scratch: Recruit, Hire, Onboard, &amp; more</t>
  </si>
  <si>
    <t>D3.js in Action: Build 17 D3.js Data Visualization Projects</t>
  </si>
  <si>
    <t>Crypters Infotech</t>
  </si>
  <si>
    <t>3 Minute Portuguese - Course 2 | Lessons for beginners</t>
  </si>
  <si>
    <t>Schnelleinstieg in die Python Programmierung für Anfänger</t>
  </si>
  <si>
    <t>Jan Schaffranek</t>
  </si>
  <si>
    <t>Complete Backend Development 2022 Bundle - Python Roadmap</t>
  </si>
  <si>
    <t>Search Algorithms in Artificial Intelligence with Java</t>
  </si>
  <si>
    <t>Тестируем API при помощи Postman</t>
  </si>
  <si>
    <t>Lev Gorfel</t>
  </si>
  <si>
    <t>Posturecise (Level 2)- strengthen, stretch, monitor, correct</t>
  </si>
  <si>
    <t>German for Job Interviews: Top 10 Questions and Best Answers</t>
  </si>
  <si>
    <t>Lean Manufacturing 14 Principios básicos</t>
  </si>
  <si>
    <t>Ángel Vicente Rodríguez Núñez</t>
  </si>
  <si>
    <t>Boas práticas em Cibersegurança</t>
  </si>
  <si>
    <t>Vinicius Perallis</t>
  </si>
  <si>
    <t>Web Mapping and Web-GIS from Dev to Deployment: GeoDjango</t>
  </si>
  <si>
    <t>Tek Bahadur Kshetri</t>
  </si>
  <si>
    <t>Learn to Play Saxophone: Beginner to Pro in Under Four Hours</t>
  </si>
  <si>
    <t>Saxophone</t>
  </si>
  <si>
    <t>Master Diseño Digital con Adobe Photoshop CC 2019 + 30 horas</t>
  </si>
  <si>
    <t>Build a Forensic Virtual Machine</t>
  </si>
  <si>
    <t>Writing High Performance Python</t>
  </si>
  <si>
    <t>Eduero Academy, Inc.</t>
  </si>
  <si>
    <t>Construction Management: Construction Claims 101 (2 PDUs)</t>
  </si>
  <si>
    <t>Construction Claims</t>
  </si>
  <si>
    <t>Ultimate AngularJS to Angular Migration Guide</t>
  </si>
  <si>
    <t>Sales Training Masterclass, Selling With Sales Fundamentals</t>
  </si>
  <si>
    <t>Productividad Personal. Gana más Tiempo, se más Feliz. 2022.</t>
  </si>
  <si>
    <t>Der ultimative HTML5 und CSS3 Komplettkurs</t>
  </si>
  <si>
    <t>Ruben Winkler</t>
  </si>
  <si>
    <t>JavaScript: Completo de A a Z + Projetos Profissionais</t>
  </si>
  <si>
    <t>C# in Depth: Puzzles, Gotchas, Questions at Interviews</t>
  </si>
  <si>
    <t>Stratejik Düşünme</t>
  </si>
  <si>
    <t>Nonprofit Startup - How To Start a Nonprofit Business</t>
  </si>
  <si>
    <t>Code Coach</t>
  </si>
  <si>
    <t>PHP et MySQL : la formation ULTIME</t>
  </si>
  <si>
    <t>Food Safety for Managers and Supervisors</t>
  </si>
  <si>
    <t>Nick Dore</t>
  </si>
  <si>
    <t>Gestão de Processos Express (Seja um Analista de Processos)</t>
  </si>
  <si>
    <t>Prof. Ed Ribeiro</t>
  </si>
  <si>
    <t>Learn Dutch for Beginners: The Ultimate 75-Lesson Course</t>
  </si>
  <si>
    <t>Advanced Windows Privilege Escalation with Hack The Box</t>
  </si>
  <si>
    <t>PowerPoint VBA Macros and Coding Interactive Presentations</t>
  </si>
  <si>
    <t>Thomas Venables</t>
  </si>
  <si>
    <t>Finanzas Personales: El Código del Dinero y la Riqueza</t>
  </si>
  <si>
    <t>Clear and Simple VMware vSphere 6.5 Foundations VCP - Part 2</t>
  </si>
  <si>
    <t>Petrochemicals - Complete Guide to Process &amp; Industry</t>
  </si>
  <si>
    <t>Git/GitHub/GitLab完全教程2021（包括Git底层原理）</t>
  </si>
  <si>
    <t>Desarrollo de juegos con Unreal Engine de 0 a profesional</t>
  </si>
  <si>
    <t>Carlos Coronado</t>
  </si>
  <si>
    <t>C# Curso Completo: Do Básico ao Avançado!</t>
  </si>
  <si>
    <t>Aprenda a transformar seus clientes em fãs</t>
  </si>
  <si>
    <t>José Ricardo Noronha</t>
  </si>
  <si>
    <t>Start with TALL: Use Tailwind, Alpine, Laravel &amp; Livewire</t>
  </si>
  <si>
    <t>Tensorflow Deep Learning - Data Science in Python</t>
  </si>
  <si>
    <t>The Ultimate Beginners Guide to Game Development with ROBLOX</t>
  </si>
  <si>
    <t>Philip Ritmeester</t>
  </si>
  <si>
    <t>Formação de Auditor Interno - ISO 9001:2015</t>
  </si>
  <si>
    <t>Carlos Barbosa - WGB</t>
  </si>
  <si>
    <t>Fundamentos de Expressões Regulares (Regex)</t>
  </si>
  <si>
    <t>Publish Your Research In Academic Journals And Conferences</t>
  </si>
  <si>
    <t>Como Criar e Usar Mapas Mentais Digitais (Guia Completo)</t>
  </si>
  <si>
    <t>MÁSTER Diseño Gráfico, Editorial, Web, Vídeo, Foto y 3D</t>
  </si>
  <si>
    <t>Álvaro García</t>
  </si>
  <si>
    <t>Microsoft Windows Server 2019 [COMPLETO]</t>
  </si>
  <si>
    <t>Curso UX Research</t>
  </si>
  <si>
    <t>User Research</t>
  </si>
  <si>
    <t>Vanessa Spanholi</t>
  </si>
  <si>
    <t>Working with Vue 3 and Go</t>
  </si>
  <si>
    <t>3 Minute French - Course 11 | Language lessons for beginners</t>
  </si>
  <si>
    <t>Applied Control Systems 2: autonomous cars (360 tracking)</t>
  </si>
  <si>
    <t>Complete CFA Level I - 2016 curriculum</t>
  </si>
  <si>
    <t>Fitch Learning</t>
  </si>
  <si>
    <t>AI for Business - AI Applications for Business Success</t>
  </si>
  <si>
    <t>Shell Script: Do Básico ao Profissional</t>
  </si>
  <si>
    <t>Mateus Müller</t>
  </si>
  <si>
    <t>RGPD - GDPR : Les fondamentaux sur la protection des données</t>
  </si>
  <si>
    <t>Michael Di Rocco</t>
  </si>
  <si>
    <t>Praxistests | ISTQB Foundation Level Zertifizierung</t>
  </si>
  <si>
    <t>Manuel Müller</t>
  </si>
  <si>
    <t>SolidWorks : Sıfırdan Uzmanlığa Uygulamalı Eğitim Seti A-Z™</t>
  </si>
  <si>
    <t>Investment Analysis &amp; Portfolio Management with Python</t>
  </si>
  <si>
    <t>Aprende a automatizar con Katalon Studio</t>
  </si>
  <si>
    <t>Abel Quintana</t>
  </si>
  <si>
    <t>Email Marketing with Mailchimp + Sales Funnels &amp; Copywriting</t>
  </si>
  <si>
    <t>SwiftUI 2.0 Apps on iPhone, iPad, Mac, Watch &amp; TV</t>
  </si>
  <si>
    <t>LeBonBoss: Comment manager une équipe? Leadership Management</t>
  </si>
  <si>
    <t>Antoine Marbach</t>
  </si>
  <si>
    <t>Qu'est-ce que l'informatique en nuage ou cloud computing ?</t>
  </si>
  <si>
    <t>How You Can Master the Fundamentals of Transact-SQL</t>
  </si>
  <si>
    <t>Autodesk Inventor 2021 / 2022 - Essential training</t>
  </si>
  <si>
    <t>Dominando TypeScript</t>
  </si>
  <si>
    <t>Sourcetree ile Git ve GitHub Kullanımı</t>
  </si>
  <si>
    <t>Build Cross Platform Augmented Reality Apps with Thingworx</t>
  </si>
  <si>
    <t>Gestion du temps et productivité à l'ère digitale</t>
  </si>
  <si>
    <t>Ivanne Poussier</t>
  </si>
  <si>
    <t>Inventory Management in Manufacturing - Slow &amp; Plain English</t>
  </si>
  <si>
    <t>Bing Ads For Beginners</t>
  </si>
  <si>
    <t>Bing Ads</t>
  </si>
  <si>
    <t>Tom Wiztek</t>
  </si>
  <si>
    <t>Flutter Web: Aplicaciones y páginas web profesionales</t>
  </si>
  <si>
    <t>CCNA-Powertraining: Dein Weg zum Cisco-Examen 200-301 [2021]</t>
  </si>
  <si>
    <t>A Guide to Electronics Cooling</t>
  </si>
  <si>
    <t>Haroon Junaidi</t>
  </si>
  <si>
    <t>Curso de SEO y Posicionamiento en Google [ACTUALIZADO]</t>
  </si>
  <si>
    <t>Jorge Jaramillo</t>
  </si>
  <si>
    <t>Master Fundamentals of ECG / EKG.</t>
  </si>
  <si>
    <t>Electrocardiogram</t>
  </si>
  <si>
    <t>DevOps - Devenir autonome sur Git en 2 heures</t>
  </si>
  <si>
    <t>Curso de Criatividade e Inovação</t>
  </si>
  <si>
    <t>Maurício Gois</t>
  </si>
  <si>
    <t>¡Aprende el Italiano Ahora! Un curso fácil y completo.</t>
  </si>
  <si>
    <t>Dimitri Gozzoni</t>
  </si>
  <si>
    <t>Introduction to Microsoft Project 2016 for Beginners</t>
  </si>
  <si>
    <t>Code organization and readability for the self-taught coder</t>
  </si>
  <si>
    <t>Generic Programming</t>
  </si>
  <si>
    <t>Benjamin Melki</t>
  </si>
  <si>
    <t>Mastering ARKit for iOS</t>
  </si>
  <si>
    <t>Information Security ISMS - ISO/IEC 27001 LEAD AUDITOR</t>
  </si>
  <si>
    <t>Jamal Saad</t>
  </si>
  <si>
    <t>Unreal Engine:  Character Skill System</t>
  </si>
  <si>
    <t>OSINT: Espionaje Digital Avanzado. Realiza Ciberpatrullaje.-</t>
  </si>
  <si>
    <t>Create a Third-Person Player Character Controller</t>
  </si>
  <si>
    <t>Introduction to Genetic Algorithms: Theory and Applications</t>
  </si>
  <si>
    <t>Curso Completo de Banco de Dados e SQL para Iniciantes</t>
  </si>
  <si>
    <t>Advanced Calculus/Real Analysis with the Math Sorcerer</t>
  </si>
  <si>
    <t>Homeschooling 101:  Basics for Parents Before You Start</t>
  </si>
  <si>
    <t>Homeschooling</t>
  </si>
  <si>
    <t>Abby Banks</t>
  </si>
  <si>
    <t>Validate your business idea with MVP-Minimum Viable Product</t>
  </si>
  <si>
    <t>Estatística para Ciência de Dados e Machine Learning</t>
  </si>
  <si>
    <t>Crea una Motivación Indestructible</t>
  </si>
  <si>
    <t>VMware vSphere 6.5 - Setup your own enterprise environment</t>
  </si>
  <si>
    <t>Martin Gavanda</t>
  </si>
  <si>
    <t>Automotive product design using CATIA V5</t>
  </si>
  <si>
    <t>REST API's RESTFul do 0 à AWS com Spring Boot 2.x e Docker</t>
  </si>
  <si>
    <t>Leandro Costa</t>
  </si>
  <si>
    <t>Pinterest Marketing &amp; Traffic for Business Growth 2022</t>
  </si>
  <si>
    <t>Pinterest Marketing</t>
  </si>
  <si>
    <t>JC Marzett</t>
  </si>
  <si>
    <t>Docker per principianti assoluti! Il Corso Pratico</t>
  </si>
  <si>
    <t>NinjaCloud.it - Training</t>
  </si>
  <si>
    <t>Adobe Lightroom CC Mobile Editing | iPhone, Android + Tablet</t>
  </si>
  <si>
    <t>Water Desalination</t>
  </si>
  <si>
    <t>Water Treatment</t>
  </si>
  <si>
    <t>Asem Zino</t>
  </si>
  <si>
    <t>Curso Completo de Instagram Marketing</t>
  </si>
  <si>
    <t>Blender 3.X: Modelado y texturizado enfocado a videojuegos</t>
  </si>
  <si>
    <t>Odin Fernandez</t>
  </si>
  <si>
    <t>Learning to work with Emacs</t>
  </si>
  <si>
    <t>Eric Simard</t>
  </si>
  <si>
    <t>WooCommerce Theme Development: Advanced Course</t>
  </si>
  <si>
    <t>WooCommerce</t>
  </si>
  <si>
    <t>In Brackets</t>
  </si>
  <si>
    <t>Dynamic Jenkins Slaves with Kubernetes and Rancher</t>
  </si>
  <si>
    <t>Maksym Postument</t>
  </si>
  <si>
    <t>Web Personal MERN Full Stack: MongoDB, Express, React y Node</t>
  </si>
  <si>
    <t>İngilizce Önemli Yapılar</t>
  </si>
  <si>
    <t>Cryptomonnaies &amp; Bitcoin : comprendre, acheter et vendre !</t>
  </si>
  <si>
    <t>Matthieu Blanco</t>
  </si>
  <si>
    <t>Docker od podstaw - dla programistów i nie tylko</t>
  </si>
  <si>
    <t>Przemysław Nowak</t>
  </si>
  <si>
    <t>Ratios, Fractions, Decimals and Percentages - the easy way</t>
  </si>
  <si>
    <t>JP COURSES</t>
  </si>
  <si>
    <t>Inteligência de Mercado e KPIs na Tomada de Decisão</t>
  </si>
  <si>
    <t>Fabio Kalil</t>
  </si>
  <si>
    <t>Intro to Fluid Mechanics for Engineering Students Part 1</t>
  </si>
  <si>
    <t>Fluid Mechanics</t>
  </si>
  <si>
    <t>Microsoft Access TOTAL - El Entrenamiento Definitivo [2022]</t>
  </si>
  <si>
    <t>Power BI: Başlangıçtan Profesyonel Seviyeye (R, Big Data)</t>
  </si>
  <si>
    <t>Fortgeschrittene Python Programmierung</t>
  </si>
  <si>
    <t>Preparación para Auditor Lider e Interno ISO/IEC 27001</t>
  </si>
  <si>
    <t>10 Hours  Italian Course  + 243 audios - Complete Beginners</t>
  </si>
  <si>
    <t>Sabrina A.</t>
  </si>
  <si>
    <t>Complete Game Character Workflow 01 Character Modeling</t>
  </si>
  <si>
    <t>Ambience Lee</t>
  </si>
  <si>
    <t>Android Completo: Aprende Creando Apps</t>
  </si>
  <si>
    <t>Jesus Almaral (Hackaprende)</t>
  </si>
  <si>
    <t>GraphQL &amp; Flutter - Build GraphQL APIs &amp; Flutter Client Apps</t>
  </si>
  <si>
    <t>Microsoft Access VBA, Design and Advanced Methods Workshop 1</t>
  </si>
  <si>
    <t>Virtualização com VMware</t>
  </si>
  <si>
    <t>VMware vCenter</t>
  </si>
  <si>
    <t>Michael Soares</t>
  </si>
  <si>
    <t>Cryptocurrency ICO A-Z™: Become A Smart ICO Investor</t>
  </si>
  <si>
    <t>ICO</t>
  </si>
  <si>
    <t>Dogaduj się po angielsku - Angielski z serialami</t>
  </si>
  <si>
    <t>Agnieszka Stefaniuk-Marques da Silva</t>
  </si>
  <si>
    <t>TypeScript с нуля - полный курс и паттерны проектирования</t>
  </si>
  <si>
    <t>Антон Ларичев</t>
  </si>
  <si>
    <t>Understanding Climate</t>
  </si>
  <si>
    <t>Sustainable Architecture</t>
  </si>
  <si>
    <t>Introduction to Web AR development</t>
  </si>
  <si>
    <t>HiuKim Yuen</t>
  </si>
  <si>
    <t>Building Microservices with Quarkus</t>
  </si>
  <si>
    <t>Sıfırdan İleri Seviye Vue.JS Eğitimi ve Uygulama Geliştirme</t>
  </si>
  <si>
    <t>Gökhan Kandemir</t>
  </si>
  <si>
    <t>Scala Advanced, Part 2 - Best Practices, Async, Serializing</t>
  </si>
  <si>
    <t>Körpersprache: Die Geheimnisse der Körpersprache entlarvt!</t>
  </si>
  <si>
    <t>Bootstrap 3 Introduction : Create RESPONSIVE Websites Fast</t>
  </si>
  <si>
    <t>Intro to Investment Banking, M&amp;A, IPO, Modeling + Free Book</t>
  </si>
  <si>
    <t>Copywriting Pro - Genera más clicks y más ventas</t>
  </si>
  <si>
    <t>Javier Montenegro</t>
  </si>
  <si>
    <t>DevOps : Tout savoir de Docker en quelques heures</t>
  </si>
  <si>
    <t>Applied ISO14971 Medical Device Risk Management</t>
  </si>
  <si>
    <t>Nealda Yusof</t>
  </si>
  <si>
    <t>Gestão de Logística e Supply Chain</t>
  </si>
  <si>
    <t>Márcio Oliveira</t>
  </si>
  <si>
    <t>Data analyzing and Machine Learning Hands-on with KNIME</t>
  </si>
  <si>
    <t>Barbora Stetinova, MBA</t>
  </si>
  <si>
    <t>Ascolto attivo per comunicare empatia e presenza da leader.</t>
  </si>
  <si>
    <t>Carlo Loiudice</t>
  </si>
  <si>
    <t>The Complete Guide to Building Premium WordPress Themes</t>
  </si>
  <si>
    <t>Measurement System Analysis (MSA) for Quality / Operations</t>
  </si>
  <si>
    <t>Instructional Design Pro (Part 3): No Beginners Allowed!</t>
  </si>
  <si>
    <t>Qt 5 C++ GUI Development - Intermediate</t>
  </si>
  <si>
    <t>Catalyst: Gestión del cambio y transformación</t>
  </si>
  <si>
    <t>Julio Zelaya</t>
  </si>
  <si>
    <t>Video Editing using DaVinci Resolve</t>
  </si>
  <si>
    <t>Object Oriented PHP &amp; TDD with PHPUnit from Scratch</t>
  </si>
  <si>
    <t>Devscreencast Elearning</t>
  </si>
  <si>
    <t>CCA 175 Spark and Hadoop Developer - Practice Tests</t>
  </si>
  <si>
    <t>Cloudera Certified Associate (CCA) Spark and Hadoop Developer</t>
  </si>
  <si>
    <t>Building Structures in Italian - Structure 1</t>
  </si>
  <si>
    <t>Master en Vba Excel-Desarrolla macros y aplicaciones (2021).</t>
  </si>
  <si>
    <t>Alvaro O.</t>
  </si>
  <si>
    <t>Customer Experience: Garanta a melhor experiência ao cliente</t>
  </si>
  <si>
    <t>Spring RSocket</t>
  </si>
  <si>
    <t>ATEM - Achtsamkeits-Training für Entspannung und Meditation</t>
  </si>
  <si>
    <t>Marius Zerbst</t>
  </si>
  <si>
    <t>3 Minute French - Course 8 | Language lessons for beginners</t>
  </si>
  <si>
    <t>Series 7: Fundamentals of Options</t>
  </si>
  <si>
    <t>Guillermo Nodarse</t>
  </si>
  <si>
    <t>MR Soluções Integradas</t>
  </si>
  <si>
    <t>How to automate active directory labs for pentesting</t>
  </si>
  <si>
    <t>Rajganesh Pandurangan</t>
  </si>
  <si>
    <t>CCNA 200-301 &amp; Network+Practice Pack:  Subnetting Success!</t>
  </si>
  <si>
    <t>ZOOM Masterclass: ZOOM - Most Understood Collaborative Tool!</t>
  </si>
  <si>
    <t>Tableau İle Uygulamalı  Veri Analizi &amp; Veri Görselleştirme</t>
  </si>
  <si>
    <t>Kürşat Yalın</t>
  </si>
  <si>
    <t>Einführung in Datenbanken und SQL</t>
  </si>
  <si>
    <t>Matthias Wolf</t>
  </si>
  <si>
    <t>10 Things Every Production SQL Server Should Have</t>
  </si>
  <si>
    <t>TCP/IP in der Praxis - Netzwerk-Kommunikation live erleben</t>
  </si>
  <si>
    <t>Text Mining and Sentiment Analysis with Tableau and R</t>
  </si>
  <si>
    <t>Text Mining</t>
  </si>
  <si>
    <t>Análisis de Datos y Gráficos con Python: Panda y Matplotlib.</t>
  </si>
  <si>
    <t>Belajar Bahasa Inggris Lengkap Untuk Pemula</t>
  </si>
  <si>
    <t>Established Jakarta</t>
  </si>
  <si>
    <t>Oracle SQL'i Sıfırdan İleri Seviyeye Tüm Yönleriyle Öğrenin</t>
  </si>
  <si>
    <t>Tuncay Tiryaki</t>
  </si>
  <si>
    <t>Double Your Coding Speed with Visual Studio and ReSharper</t>
  </si>
  <si>
    <t>Press Coverage, Publicity &amp; Public Relations For Branding</t>
  </si>
  <si>
    <t>Photoshop 2022, Fotografía, Edición, Diseño Gráfico, Dibujo.</t>
  </si>
  <si>
    <t>REST API's RESTFul do 0 à Azure com ASP.NET Core 5 e Docker</t>
  </si>
  <si>
    <t>Aspen Plus V11 Masterclass : From beginner to advanced user</t>
  </si>
  <si>
    <t>Aspen Plus</t>
  </si>
  <si>
    <t>React Native Criando aplicativos do zero ao avançado</t>
  </si>
  <si>
    <t>JavaScript tutorial</t>
  </si>
  <si>
    <t>Coder Shiyar</t>
  </si>
  <si>
    <t>High Availability for the LAMP Stack, Step-by-Step</t>
  </si>
  <si>
    <t>LAMP Stack</t>
  </si>
  <si>
    <t>Build an FPS Multi-Player Game with Photon PUN2 &amp; UNITY</t>
  </si>
  <si>
    <t>Unity Game Development: Make Professional 3D Games</t>
  </si>
  <si>
    <t>QC201 : Advanced Math for Quantum Computing</t>
  </si>
  <si>
    <t>Besser Verkaufen: Das komplette Sales-Training von A bis Z</t>
  </si>
  <si>
    <t>C++ Komplettkurs: Praxisnahe und Moderne C++ Programmierung</t>
  </si>
  <si>
    <t>Alteryx Masterclass - solving real world business challenges</t>
  </si>
  <si>
    <t>Ciência de Dados para Empresas e Negócios</t>
  </si>
  <si>
    <t>Data Science for Business Portuguese</t>
  </si>
  <si>
    <t>Zeitmanagement und Produktivität mit Microsoft Outlook</t>
  </si>
  <si>
    <t>Skilltastic - Thomas Ripplinger</t>
  </si>
  <si>
    <t>Stratejik İnsan Kaynakları Yönetimi Full GLOBAL SERTİFİKALI</t>
  </si>
  <si>
    <t>Building Structures in Portuguese - Structure 1</t>
  </si>
  <si>
    <t>Design Patterns com C# - Entendendo Padrões de Projetos</t>
  </si>
  <si>
    <t>Qt Quick and QML - Advanced (Qt 5) : Interfacing to C++</t>
  </si>
  <si>
    <t>Build Android Apps with App Inventor 2 - No Coding Required</t>
  </si>
  <si>
    <t>App Inventor 2</t>
  </si>
  <si>
    <t>Organic Chemistry: Spectroscopy Master Class</t>
  </si>
  <si>
    <t>Jason Crumpton</t>
  </si>
  <si>
    <t>IT Security Specialist</t>
  </si>
  <si>
    <t>Testando API Rest com REST-assured</t>
  </si>
  <si>
    <t>TypeScript Pour Tous: L'ultime Formation 2022 [En Français]</t>
  </si>
  <si>
    <t>Donkey Geek</t>
  </si>
  <si>
    <t>The Pen and Ink Experience</t>
  </si>
  <si>
    <t>Pen Drawing</t>
  </si>
  <si>
    <t>Desenvolvimento Android e IOS com Flutter 2022 -Crie 15 Apps</t>
  </si>
  <si>
    <t>MS Excel: A'dan Z'ye Tüm Komutlar, Formüller ve Özellikler!</t>
  </si>
  <si>
    <t>Haluk Tatar</t>
  </si>
  <si>
    <t>iOS 11 &amp; Objective-C - Complete Developer Course</t>
  </si>
  <si>
    <t>Aaron Caines</t>
  </si>
  <si>
    <t>Administración de Aplicaciones JBoss I</t>
  </si>
  <si>
    <t>Kotlin for Android O Development: From Beginner to Advanced</t>
  </si>
  <si>
    <t>Crea una ASP NET Core Web API básica desde una base de datos</t>
  </si>
  <si>
    <t>Vue.js 3 - Der Komplettkurs (inkl. vue-router, vuex uvm.)</t>
  </si>
  <si>
    <t>Ruven Martin</t>
  </si>
  <si>
    <t>Effective Presentation Skill</t>
  </si>
  <si>
    <t>SAP BASIS Netweaver - Administração de Sistemas SAP Dominado</t>
  </si>
  <si>
    <t>Mayko Silva</t>
  </si>
  <si>
    <t>Complete Altair Hypermesh &amp; Optistruct Course</t>
  </si>
  <si>
    <t>Finite Element Analysis</t>
  </si>
  <si>
    <t>Orville Academy</t>
  </si>
  <si>
    <t>Creación de reportes con JasperReport y JasperStudio</t>
  </si>
  <si>
    <t>Gianmarco Tantaruna</t>
  </si>
  <si>
    <t>Email Marketing Masterclass: Start &amp; Growth your Email List</t>
  </si>
  <si>
    <t>MailerLite</t>
  </si>
  <si>
    <t>Attract Great Candidates By Creating A Stand Out Job Advert</t>
  </si>
  <si>
    <t>Debbie Yarwood</t>
  </si>
  <si>
    <t>Laravel API Development &amp; Vue JS SPA from Scratch</t>
  </si>
  <si>
    <t>Victor Gonzalez</t>
  </si>
  <si>
    <t>Financial Modeling for Startups</t>
  </si>
  <si>
    <t>Petroleum refining demystified - Oil &amp; Gas industry</t>
  </si>
  <si>
    <t>Sıfırdan İleri Seviye Modern Javascript Dersleri ES7+</t>
  </si>
  <si>
    <t>The Complete Autodesk Navisworks Course (BIM Tool)</t>
  </si>
  <si>
    <t>Navisworks</t>
  </si>
  <si>
    <t>Software Design: Functional Programming in C#</t>
  </si>
  <si>
    <t>Implementación NIST Cybersecurity Framework</t>
  </si>
  <si>
    <t>Advanced Oracle ADF 12c Course</t>
  </si>
  <si>
    <t>Creating a Responsive Web Design</t>
  </si>
  <si>
    <t>EXCEL: от новичка до уверенного бизнес-пользователя</t>
  </si>
  <si>
    <t>Nikita Sergeev</t>
  </si>
  <si>
    <t>Emails professionnels. Écrivez de meilleurs mails au travail</t>
  </si>
  <si>
    <t>Master en Frameworks JavaScript: Aprende Angular, React, Vue</t>
  </si>
  <si>
    <t>MO-201 Complete Techniques for the MOS Excel Expert Exam</t>
  </si>
  <si>
    <t>Become An Expert At Microsoft Dynamics 365 Online Deployment</t>
  </si>
  <si>
    <t>Simple Basics of Personal Finance</t>
  </si>
  <si>
    <t>Macros de Excel y VBA para personas ocupadas</t>
  </si>
  <si>
    <t>Luis Cruz</t>
  </si>
  <si>
    <t>Design Thinking - Menez des projets innovants</t>
  </si>
  <si>
    <t>Blog Post Ideas</t>
  </si>
  <si>
    <t>Mirasee Team</t>
  </si>
  <si>
    <t>Oracle Apex - Web App Development</t>
  </si>
  <si>
    <t>Vijay Thapa</t>
  </si>
  <si>
    <t>Mastering Django - AJAX, Class Based Views, Forms</t>
  </si>
  <si>
    <t>Crea una presentación que inspire a  la acción.</t>
  </si>
  <si>
    <t>How to Make a Retro Style 3D FPS in the Godot Game Engine</t>
  </si>
  <si>
    <t>Narayana Walters</t>
  </si>
  <si>
    <t>Adobe Illustrator CC  |  Diseño Gráfico, Ilustración digital</t>
  </si>
  <si>
    <t>Invertir en [ FOREX] y ACCIONES EEUU - 0 a Experto (16hs)</t>
  </si>
  <si>
    <t>Cristian Guereñu</t>
  </si>
  <si>
    <t>Logo Design: Mastering the Wordmark</t>
  </si>
  <si>
    <t>SDF: Memory Forensics 2</t>
  </si>
  <si>
    <t>RPG Shops &amp; Abilities:  Intermediate C# Game Coding</t>
  </si>
  <si>
    <t>Kecerdasan Emosional (EQ) di Tempat Kerja</t>
  </si>
  <si>
    <t>Programação em Java do básico ao avançado</t>
  </si>
  <si>
    <t>ManageEngine OPManager Plus Network Monitoring Course</t>
  </si>
  <si>
    <t>Chatbots con Inteligencia Artificial IA con IBM Watson【2022】</t>
  </si>
  <si>
    <t>Marc Caps</t>
  </si>
  <si>
    <t>Design stunning Social Media Marketing Images with Photoshop</t>
  </si>
  <si>
    <t>Juan Pernot</t>
  </si>
  <si>
    <t>Cassandra - Completely Basic Hands on</t>
  </si>
  <si>
    <t>Mustafa Aksoy</t>
  </si>
  <si>
    <t>Blockchain ve Bitcoin Nedir?</t>
  </si>
  <si>
    <t>Marketing Digital e Estratégia - Curso Completo</t>
  </si>
  <si>
    <t>Text Mining and Natural Language Processing in R</t>
  </si>
  <si>
    <t>What can we do about climate breakdown?</t>
  </si>
  <si>
    <t>Canva: design gráfico sem mistérios [para iniciantes]</t>
  </si>
  <si>
    <t>Leila Adriano Ostoyke</t>
  </si>
  <si>
    <t>Reverse Engineering &amp; Malware Analysis - Intermediate Level</t>
  </si>
  <si>
    <t>Oracle PL/SQL, Veritabanı Programlama-Sıfırdan İleri Düzeye</t>
  </si>
  <si>
    <t>Power Query - Transformación de datos en Excel y Power BI</t>
  </si>
  <si>
    <t>Factory Automation using PLC Logics</t>
  </si>
  <si>
    <t>Forgiveness and Meditation ~ with Tara Brach</t>
  </si>
  <si>
    <t>Forgiveness</t>
  </si>
  <si>
    <t>Intro to Business Law for Entrepreneurs (+Free Book!)</t>
  </si>
  <si>
    <t>Business Law</t>
  </si>
  <si>
    <t>Oracle Veritabanı Yönetimi, Database Administrator(DBA) (1)</t>
  </si>
  <si>
    <t>Parler anglais comme un anglophone – Améliorer son accent</t>
  </si>
  <si>
    <t>SAP ABAP für Anfänger 1: Programmieren lernen im SAP</t>
  </si>
  <si>
    <t>- Skillcoach -</t>
  </si>
  <si>
    <t>Curso de Desenvolvimento WEB com ES6, TypeScript e Angular</t>
  </si>
  <si>
    <t>Gulp 4: Automate your development workflow</t>
  </si>
  <si>
    <t>Gulp JS</t>
  </si>
  <si>
    <t>Sergey Shtyrlov</t>
  </si>
  <si>
    <t>A'dan Z'ye Bitcoin ve Kripto Para Yatırımı (Modül 2)</t>
  </si>
  <si>
    <t>Unreal Engine:  Character UI</t>
  </si>
  <si>
    <t>Make A Responsive Website Project #2: HTML, CSS &amp; Javascript</t>
  </si>
  <si>
    <t>Eric Tam</t>
  </si>
  <si>
    <t>Java编程语言从入门到精通2022</t>
  </si>
  <si>
    <t>Andrew Deng</t>
  </si>
  <si>
    <t>Ansible Grundlagen - Automatisiere deine IT Projekte</t>
  </si>
  <si>
    <t>Vim for Ruby Developers</t>
  </si>
  <si>
    <t>Learn Microsoft Publisher 2016 Complete Course for Beginners</t>
  </si>
  <si>
    <t>Microsoft Publisher</t>
  </si>
  <si>
    <t>Wasim jaan</t>
  </si>
  <si>
    <t>Curso de Raspberry Pi 4 Model B con Python, IoT y Domotica.</t>
  </si>
  <si>
    <t>Roger Mamani</t>
  </si>
  <si>
    <t>APPRENEZ À APPRENDRE VITE ET BIEN : méthode TOP CHRONO</t>
  </si>
  <si>
    <t>François Learning</t>
  </si>
  <si>
    <t>Introdução ao Desenho : Rosto, Expressões e Estilização!</t>
  </si>
  <si>
    <t>Guilherme Gusmão de Freitas</t>
  </si>
  <si>
    <t>Recursos humanos analytics I People analytics em RH</t>
  </si>
  <si>
    <t>Resilienz - Weniger Stress durch emotionale Intelligenz</t>
  </si>
  <si>
    <t>MicroPython for everyone using ESP32 / ESP8266 (Beginner)</t>
  </si>
  <si>
    <t>MicroPython</t>
  </si>
  <si>
    <t>Harish Kondoor</t>
  </si>
  <si>
    <t>Build a Slack Chat App with React, Redux, and Firebase</t>
  </si>
  <si>
    <t>HTML5 e CSS3: Técnicas Avançadas (Com Flexbox e 5 Projetos)</t>
  </si>
  <si>
    <t>Easily Create a vSphere 6.7 VCP Lab with VMware Workstation</t>
  </si>
  <si>
    <t>2D Adventure Game Creation: Art, Music, Programming and More</t>
  </si>
  <si>
    <t>Game Art</t>
  </si>
  <si>
    <t>Isaac Lundgren</t>
  </si>
  <si>
    <t>Building Apps Using Amazon's Alexa and Lex</t>
  </si>
  <si>
    <t>Alexa Development</t>
  </si>
  <si>
    <t>Introduction to Fixed-Wing Drone Design</t>
  </si>
  <si>
    <t>Doug Hunsaker</t>
  </si>
  <si>
    <t>Boas práticas em automação de testes com Cypress</t>
  </si>
  <si>
    <t>Introduction to Nuke VFX Compositing: The Essentials - NK101</t>
  </si>
  <si>
    <t>Nuke</t>
  </si>
  <si>
    <t>Alexander Hanneman</t>
  </si>
  <si>
    <t>Affinity Photo: Complete Guide to Photo Editing in Affinity</t>
  </si>
  <si>
    <t>Affinity Photo</t>
  </si>
  <si>
    <t>The Complete Android™ Animations Course</t>
  </si>
  <si>
    <t>Mehdi Haghgoo</t>
  </si>
  <si>
    <t>Fundamentals of Remote Sensing and Geospatial Analysis</t>
  </si>
  <si>
    <t>Matt .</t>
  </si>
  <si>
    <t>Azure Active Directory (Azure AD)</t>
  </si>
  <si>
    <t>Mahdi Yasin</t>
  </si>
  <si>
    <t>A'dan Z'ye Finans Eğitimi</t>
  </si>
  <si>
    <t>The Ultimate QuickBooks Pro Training Bundle - 65+ Hours</t>
  </si>
  <si>
    <t>QuickBooks Pro</t>
  </si>
  <si>
    <t>Laravel Payment and Subscription Processing: PayPal &amp; Stripe</t>
  </si>
  <si>
    <t>Fundamentos COBIT 2019</t>
  </si>
  <si>
    <t>Renê Chiari</t>
  </si>
  <si>
    <t>Master en ASP.NET Core y React Hooks en Azure</t>
  </si>
  <si>
    <t>Planificación y Control de Proyectos con Microsoft Project</t>
  </si>
  <si>
    <t>Jose Gregorio Guevara Liendo</t>
  </si>
  <si>
    <t>Preparatório para Certificação PMP®/CAPM® - PMBOK® v6</t>
  </si>
  <si>
    <t>Learn AWS The Hard Way</t>
  </si>
  <si>
    <t>Rohan Arora</t>
  </si>
  <si>
    <t>Marketing Digital et Réseaux Sociaux : le Guide Complet</t>
  </si>
  <si>
    <t>Gatsby JS: Build Gatsby static sites with React &amp; WordPress</t>
  </si>
  <si>
    <t>Développeur C# | Formation complète 2022</t>
  </si>
  <si>
    <t>Universidad Power BI: Conviértete en un experto en BI (2021)</t>
  </si>
  <si>
    <t>Linear Algebra and Geometry 2</t>
  </si>
  <si>
    <t>Microsoft Excel - Excel für Anfänger</t>
  </si>
  <si>
    <t>Erik Möder</t>
  </si>
  <si>
    <t>Docker do 0 à Maestria: Contêineres Desmistificados + EXTRAS</t>
  </si>
  <si>
    <t>Programa de Lanzamiento de tu Startup</t>
  </si>
  <si>
    <t>Reverse Engineering 2: Windows GUI Programs</t>
  </si>
  <si>
    <t>Quasar V1: PWA (with Vue JS 2, Firebase, NodeJS &amp; Express)</t>
  </si>
  <si>
    <t>Diseño de Sistemas Fotovoltaicos Residenciales y Comerciales</t>
  </si>
  <si>
    <t>Mundo Renovable</t>
  </si>
  <si>
    <t>NativeScript + Angular: Build Native iOS, Android &amp; Web Apps</t>
  </si>
  <si>
    <t>NativeScript</t>
  </si>
  <si>
    <t>Método de negociación de la U. Harvard y principios de PNL</t>
  </si>
  <si>
    <t>Giancarlo Auqué De Silvestri</t>
  </si>
  <si>
    <t>Node JS Curso Completo do Básico ao Avançado</t>
  </si>
  <si>
    <t>CORE CHINESE 2: Advance to Intermediate Level</t>
  </si>
  <si>
    <t>Impariamo da zero la piattaforma cloud di Microsoft Azure</t>
  </si>
  <si>
    <t>Nicola La Rocca</t>
  </si>
  <si>
    <t>Comment gérer les conversations difficiles</t>
  </si>
  <si>
    <t>Hacker Ético Profissional com Kali Linux v2022</t>
  </si>
  <si>
    <t>DESENVOLVIMENTO PESSOAL: Programa de Mudança de Hábitos</t>
  </si>
  <si>
    <t>Melhor Versão de Si Mesmo</t>
  </si>
  <si>
    <t>Complete Google Earth Engine for Remote Sensing &amp; GIS</t>
  </si>
  <si>
    <t>Google Earth Engine</t>
  </si>
  <si>
    <t>ISO 14001: Implementación de un Sistema de Gestión Ambiental</t>
  </si>
  <si>
    <t>Rubén Aníbal de la Cruz Clemente</t>
  </si>
  <si>
    <t>Tableau Desktop Avançado</t>
  </si>
  <si>
    <t>Let Us PIC: A Datasheet Approach for  PIC Microcontroller</t>
  </si>
  <si>
    <t>PIC Microcontroller</t>
  </si>
  <si>
    <t>SWADESHEE Parinati</t>
  </si>
  <si>
    <t>C++ Projekte für Fortgeschrittene: CMake, Tests und Tooling</t>
  </si>
  <si>
    <t>Java Certification (1Z0-815) Topic-wise Tests [2022]</t>
  </si>
  <si>
    <t>Advanced AC Drive- VFD, Servo &amp; Stepper - Powerflex &amp; Delta</t>
  </si>
  <si>
    <t>VFD</t>
  </si>
  <si>
    <t>The Complete MATLAB Mastery - From a Beginner to an Expert</t>
  </si>
  <si>
    <t>AWS Sertifika Eğitimi (Amazon Web Services) - 2019</t>
  </si>
  <si>
    <t>Rahmi Tuna</t>
  </si>
  <si>
    <t>The Complete Beginners Guide to Autodesk Revit Architecture</t>
  </si>
  <si>
    <t>Ian Nichols</t>
  </si>
  <si>
    <t>Cybersecurity - EBIOS Risk Manager</t>
  </si>
  <si>
    <t>Wordpress: Crear páginas web desde cero con Elementor | 2022</t>
  </si>
  <si>
    <t>Oscar Peña</t>
  </si>
  <si>
    <t>Oracle Identity Manager API</t>
  </si>
  <si>
    <t>Making HTML5 Games with Phaser 3</t>
  </si>
  <si>
    <t>William Clarkson</t>
  </si>
  <si>
    <t>Curso de Branding - Marca, Identidad Corporativa, Logotipo.</t>
  </si>
  <si>
    <t>Desenvolvimento Web Avançado 2022 com Vue</t>
  </si>
  <si>
    <t>Gestão Financeira Para Pequenas e Médias Empresas</t>
  </si>
  <si>
    <t>Ultimate Electric Circuit Analysis Course from A to Z</t>
  </si>
  <si>
    <t>Electrical Circuits</t>
  </si>
  <si>
    <t>Greek for Beginners. The complete Method. Level 1 Part 1</t>
  </si>
  <si>
    <t>Irene Karageorgos</t>
  </si>
  <si>
    <t>Reciprocating Compressors : Principles , Operation &amp; Design</t>
  </si>
  <si>
    <t>UX &amp; Web Design : les fondamentaux</t>
  </si>
  <si>
    <t>Axel Paris Adobe XD | UI/UX design | Web Design | PHP</t>
  </si>
  <si>
    <t>Advanced SAS Course by Solving Questions and Use Cases</t>
  </si>
  <si>
    <t>Datagist INC</t>
  </si>
  <si>
    <t>Agile Transformation</t>
  </si>
  <si>
    <t>Investment Funds in Canada (IFC /IFIC) Tutorials</t>
  </si>
  <si>
    <t>EduFinWizards Edu</t>
  </si>
  <si>
    <t>Write German like a Native: 10 German Dictation Exercises</t>
  </si>
  <si>
    <t>Fundamentals of Rocket Science, with Falcon 9</t>
  </si>
  <si>
    <t>Arjit Raj</t>
  </si>
  <si>
    <t>Next JS: Crea tu tienda online completa</t>
  </si>
  <si>
    <t>Productividad de FÓRMULA 1 para equipos físicos y virtuales</t>
  </si>
  <si>
    <t>Isaac Prada</t>
  </si>
  <si>
    <t>Curso de Instagram Marketing: Estrategias, tácticas y diseño</t>
  </si>
  <si>
    <t>Federico Rodriguez</t>
  </si>
  <si>
    <t>Programación profesional desde cero</t>
  </si>
  <si>
    <t>Vladimir Rodríguez</t>
  </si>
  <si>
    <t>Build Enterprise Applications with Angular 2 (and Angular 4)</t>
  </si>
  <si>
    <t>Deno Js - Beginner Guide [2022]</t>
  </si>
  <si>
    <t>Deno</t>
  </si>
  <si>
    <t>Cisco CCNA Real World Project - Network Upgrade in 5 Days</t>
  </si>
  <si>
    <t>Gerenciamento de Projetos COMPLETO e TOTAL</t>
  </si>
  <si>
    <t>Marcus Rodrigues</t>
  </si>
  <si>
    <t>Go Programlama Dili</t>
  </si>
  <si>
    <t>Cihan Özhan</t>
  </si>
  <si>
    <t>Oratoria y Comunicación Efectiva con PNL</t>
  </si>
  <si>
    <t>Amazon DynamoDB para Iniciantes - Aprenda Banco NoSQL da AWS</t>
  </si>
  <si>
    <t>Primavera &amp; Power BI Integration | Interactive Dashboards</t>
  </si>
  <si>
    <t>Eslam Gharib</t>
  </si>
  <si>
    <t>CPA Marketing With Push Ads (+ Successful Case Study)</t>
  </si>
  <si>
    <t>Push Notification</t>
  </si>
  <si>
    <t>Neil Shearing</t>
  </si>
  <si>
    <t>Curso Completo de Bancos de Dados Relacionais 2022</t>
  </si>
  <si>
    <t>Comienza con R: Curso de R para Principiantes</t>
  </si>
  <si>
    <t>Crashkurs: Docker verstehen und einsetzen</t>
  </si>
  <si>
    <t>Martin Blaha</t>
  </si>
  <si>
    <t>Power BI &amp; DAX Avançado - Guia Completo para Análises Reais</t>
  </si>
  <si>
    <t>Leonardo Karpinski</t>
  </si>
  <si>
    <t>Find Happiness In A Profound Gentle Way With Hygge</t>
  </si>
  <si>
    <t>Sharon Ramel</t>
  </si>
  <si>
    <t>Geometric Dimensioning &amp; Tolerancing (GD&amp;T) Application</t>
  </si>
  <si>
    <t>Inteligencja emocjonalna - zarządzanie emocjami</t>
  </si>
  <si>
    <t>Jaroslaw Gibas</t>
  </si>
  <si>
    <t>The Complete Guide to Salesforce Pardot Lightning</t>
  </si>
  <si>
    <t>Java a Profundidad. JEE, MVC, JPA, RegEX, Generics y más</t>
  </si>
  <si>
    <t>Air Insulated Electrical Substation Design</t>
  </si>
  <si>
    <t>Electrical Design</t>
  </si>
  <si>
    <t>STM32 ile A'dan Z'ye Gömülü Sistemler(Embedded Systems)</t>
  </si>
  <si>
    <t>Arif Mandal</t>
  </si>
  <si>
    <t>Introdução à AWS</t>
  </si>
  <si>
    <t>Augusto Mesquita</t>
  </si>
  <si>
    <t>Aprende Java con 100 ejercicios prácticos (Incluye JavaFX)</t>
  </si>
  <si>
    <t>Disco Duro de Roer</t>
  </si>
  <si>
    <t>Inteligência Artificial e Machine Learning: O Guia Completo</t>
  </si>
  <si>
    <t>WebApis Restful con NET, React, Redis, Docker, SQL Server</t>
  </si>
  <si>
    <t>Manutenção de Computadores e equipamentos de informática</t>
  </si>
  <si>
    <t>Fabiano do Rosario Correa</t>
  </si>
  <si>
    <t>Einfach Arbeitsrecht verstehen</t>
  </si>
  <si>
    <t>German grammatical cases -  intensive training</t>
  </si>
  <si>
    <t>Neu als Führungskraft - Von Anfang an richtig führen</t>
  </si>
  <si>
    <t>Vue JS + Google Maps API: Build Location Based Web Apps Fast</t>
  </si>
  <si>
    <t>Raja Tamil</t>
  </si>
  <si>
    <t>Introduction to Modern Marketing Analytics - 2022</t>
  </si>
  <si>
    <t>The Webrtc Bootcamp 2021 For Beginners</t>
  </si>
  <si>
    <t>Km Habib</t>
  </si>
  <si>
    <t>Máster en IoT - Conéctate al Futuro [2022]</t>
  </si>
  <si>
    <t>Organic Chemistry - Become a Mechanism and Synthesis Expert</t>
  </si>
  <si>
    <t>Dr. Jason Dinsmore</t>
  </si>
  <si>
    <t>Full introduction to Views in Drupal 8</t>
  </si>
  <si>
    <t>JavaScript and Ruby on Rails with React, Angular, and Vue</t>
  </si>
  <si>
    <t>Become an Arabic Calligraphy Artist from Scratch</t>
  </si>
  <si>
    <t>Omar Uddin</t>
  </si>
  <si>
    <t>Comunicador@ Superestrella</t>
  </si>
  <si>
    <t>DevOps - Linux Başlangıç</t>
  </si>
  <si>
    <t>Çiğdem Kadakoğlu</t>
  </si>
  <si>
    <t>Curso Completo de Google Ads (Adwords) 2022</t>
  </si>
  <si>
    <t>Electrical Control &amp; Protection Systems part 2</t>
  </si>
  <si>
    <t>SalesSchool: Sales Training for the Entrepreneurial Business</t>
  </si>
  <si>
    <t>Jemma Blaylock and Sian Price</t>
  </si>
  <si>
    <t>Programación de Android desde cero con Java +40 horas</t>
  </si>
  <si>
    <t>Universal React with Next.js - The Ultimate Guide</t>
  </si>
  <si>
    <t>Consume una API RESTful con ASP.NET CORE 5</t>
  </si>
  <si>
    <t>Microsoft Windows Server für Einsteiger</t>
  </si>
  <si>
    <t>Excel Maîtrise - Macro et VBA</t>
  </si>
  <si>
    <t>Nabran Aboubacar</t>
  </si>
  <si>
    <t>Intelligence Artificielle de A à Z</t>
  </si>
  <si>
    <t>Microsoft Azure Infraestrutura - Curso Completo</t>
  </si>
  <si>
    <t>Le fonctionnement du système d'information en entreprise</t>
  </si>
  <si>
    <t>Maxime Taravella</t>
  </si>
  <si>
    <t>Create Dynamic Forms HTML CSS JavaScript and jQueryUI</t>
  </si>
  <si>
    <t>Contabilidad rápida y eficaz</t>
  </si>
  <si>
    <t>Joel Silvera</t>
  </si>
  <si>
    <t>Piano Music Theory (Back To Basics) by JFilt</t>
  </si>
  <si>
    <t>JayJay Johnson</t>
  </si>
  <si>
    <t>Temel UIPath Dersleri | Sıfırdan Robotik Kodlama</t>
  </si>
  <si>
    <t>Rabia Karakaya</t>
  </si>
  <si>
    <t>Planeación Financiera</t>
  </si>
  <si>
    <t>Dijital Beden Dili ( Digital Body Language )</t>
  </si>
  <si>
    <t>Cengiz Salih Soykök</t>
  </si>
  <si>
    <t>Survival Analysis in R</t>
  </si>
  <si>
    <t>Dimensiones y Tolerancias Geométricas (GD&amp;T) - ASME Y14.5M</t>
  </si>
  <si>
    <t>David Jiménez Ruiz</t>
  </si>
  <si>
    <t>Create Virtual Reality Apps using React VR &amp; React 360</t>
  </si>
  <si>
    <t>ReactVR</t>
  </si>
  <si>
    <t>Learn how to create concept environment art using KRITA</t>
  </si>
  <si>
    <t>Ethan Lo</t>
  </si>
  <si>
    <t>Universidad React ★: De Cero a Master + 5 Cursos de Regalo</t>
  </si>
  <si>
    <t>Gerardo Gallegos</t>
  </si>
  <si>
    <t>Aprende Redux con React hooks y GraphQL fácilmente</t>
  </si>
  <si>
    <t>Héctor Bliss</t>
  </si>
  <si>
    <t>Materialize CSS From Scratch With 5 Projects</t>
  </si>
  <si>
    <t>Materialize CSS</t>
  </si>
  <si>
    <t>Der ultimative JavaScript Komplettkurs</t>
  </si>
  <si>
    <t>Land use Land cover classification GIS, ERDAS, ArcGIS, ENVI</t>
  </si>
  <si>
    <t>Lakhwinder Singh</t>
  </si>
  <si>
    <t>SQL Server: Programando Procedimientos, Triggers y funciones</t>
  </si>
  <si>
    <t>OPC UA, MQTT, Microsoft Azure IoT e Industria 4.0</t>
  </si>
  <si>
    <t>Alberto Molina Martínez</t>
  </si>
  <si>
    <t>Power BI: Dando Vida a tus Datos con Informes Empresariales</t>
  </si>
  <si>
    <t>Eduardo Rosas</t>
  </si>
  <si>
    <t>Curso #1 en Design Thinking como crear productos y servicios</t>
  </si>
  <si>
    <t>Jorge Huertas</t>
  </si>
  <si>
    <t>Google Earth Engine for Machine Learning &amp; Change Detection</t>
  </si>
  <si>
    <t>Kate Alison</t>
  </si>
  <si>
    <t>3 Minute French - Course 10 | Language lessons for beginners</t>
  </si>
  <si>
    <t>Futuristic HUD Motion Graphics in After Effects</t>
  </si>
  <si>
    <t>Sam DeZeeuw</t>
  </si>
  <si>
    <t>Aprende a programar desde cero con C# de Microsoft .NET</t>
  </si>
  <si>
    <t>Sergio Alejandro Pérez Gabriel</t>
  </si>
  <si>
    <t>Scripting Shell/Bash - Automatisez votre système Linux !</t>
  </si>
  <si>
    <t>Practical Multi-Armed Bandit Algorithms in Python</t>
  </si>
  <si>
    <t>Edward Pie</t>
  </si>
  <si>
    <t>Administração de Sistemas GNU/Linux: Fundamentos e Prática</t>
  </si>
  <si>
    <t>Guilherme Rodrigues</t>
  </si>
  <si>
    <t>Gestão de pessoas.</t>
  </si>
  <si>
    <t>Bruna Cunha</t>
  </si>
  <si>
    <t>OSHA Safety Pro: Deadly Concrete Dust. Crystalline Silica.</t>
  </si>
  <si>
    <t>Linkedin 2022. Crea tu marca personal de éxito</t>
  </si>
  <si>
    <t>Openlayers 6 From Scratch With A Project</t>
  </si>
  <si>
    <t>Web Mapping</t>
  </si>
  <si>
    <t>Ikrom Nishanbaev</t>
  </si>
  <si>
    <t>دوره التسويق الالكتروني المتكامله - 10 دورات في 1</t>
  </si>
  <si>
    <t>Saeed Badr</t>
  </si>
  <si>
    <t>Learn SASS and SCSS</t>
  </si>
  <si>
    <t>Make 5 Android Apps in 1 Hour No Coding  With App Inventor 2</t>
  </si>
  <si>
    <t>Robert Pugh</t>
  </si>
  <si>
    <t>O Curso completo de Business Intelligence com SQL Server</t>
  </si>
  <si>
    <t>Profesyonel Sosyal Medya Görselleri Tasarımcılığı | Canva</t>
  </si>
  <si>
    <t>Lobi̇ Education</t>
  </si>
  <si>
    <t>Improving data quality in data analytics &amp; machine learning</t>
  </si>
  <si>
    <t>Personal Finance Life Coach Certification 3WEC Training</t>
  </si>
  <si>
    <t>Programación en C de Cero a Experto con Estructuras de Datos</t>
  </si>
  <si>
    <t>Jorge Salgado Miranda</t>
  </si>
  <si>
    <t>Become a Bluebeam Power User</t>
  </si>
  <si>
    <t>BIM</t>
  </si>
  <si>
    <t>Jon Klieman</t>
  </si>
  <si>
    <t>SAP ABAP Programación Iniciación</t>
  </si>
  <si>
    <t>Aplica SQL al mundo del Data Science desde cero</t>
  </si>
  <si>
    <t>IT PhD Rocio del Carmen Chávez Álvarez</t>
  </si>
  <si>
    <t>Gestão de Processos: Como implantar, conduzir e melhorá-los</t>
  </si>
  <si>
    <t>Cómo emprender y reducir el riesgo de fracasar</t>
  </si>
  <si>
    <t>BP Coaching</t>
  </si>
  <si>
    <t>Sıfırdan Flutter ile Android ve Ios Apps Development</t>
  </si>
  <si>
    <t>Trello ile Proje Yönetimi : Başlangıçtan İleri Seviyeye</t>
  </si>
  <si>
    <t>Meriç DUMANOĞLU</t>
  </si>
  <si>
    <t>Web APIs JavaScript Fetch getting JSON data Fun with APIs</t>
  </si>
  <si>
    <t>Phrasal Verbs en Inglés – para Hispanohablantes</t>
  </si>
  <si>
    <t>27 GIMP 2.10 Projects + 547 GIMP Templates</t>
  </si>
  <si>
    <t>GIMP</t>
  </si>
  <si>
    <t>Introduction to @RISK. Monte Carlo Simulation addin on Excel</t>
  </si>
  <si>
    <t>Fernando Hernandez</t>
  </si>
  <si>
    <t>Domina HTML5 y CSS3 en 8 días</t>
  </si>
  <si>
    <t>Erick Mines</t>
  </si>
  <si>
    <t>jQuery: De cero a avanzado mediante ejercicios prácticos.</t>
  </si>
  <si>
    <t>Desenvolvimento IOS 12 - Aprenda a criar 18 Apps</t>
  </si>
  <si>
    <t>College Mandarin Chinese on Your Own advanced Level 1</t>
  </si>
  <si>
    <t>Lean Six Sigma Black Belt for Service Industry Professionals</t>
  </si>
  <si>
    <t>Qt 5 Core Advanced with C++</t>
  </si>
  <si>
    <t>Aprende ISO 27001</t>
  </si>
  <si>
    <t>Apuestas Ochoa</t>
  </si>
  <si>
    <t>Gestão de pessoas: me tornei gestor, e agora?</t>
  </si>
  <si>
    <t>Sabine Bolonhini</t>
  </si>
  <si>
    <t>The Complete WordPress Website Business Course 2.0</t>
  </si>
  <si>
    <t>Gregg Davis</t>
  </si>
  <si>
    <t>Pratik Meditasyon Teknikleri</t>
  </si>
  <si>
    <t>Kommunikative Konfrontation - So setzt Du Dich durch.</t>
  </si>
  <si>
    <t>Up-Intermediate Chinese lessons A (HSK4)</t>
  </si>
  <si>
    <t>Marco Polo Mandarin</t>
  </si>
  <si>
    <t>Learn To Program with Delphi and Object Pascal</t>
  </si>
  <si>
    <t>Pascal (programming language)</t>
  </si>
  <si>
    <t>Basic Bulgarian Language</t>
  </si>
  <si>
    <t>Bulgarian Language</t>
  </si>
  <si>
    <t>Liliana Chernin</t>
  </si>
  <si>
    <t>Apache Kafka pour débutant</t>
  </si>
  <si>
    <t>Maxime Gillot</t>
  </si>
  <si>
    <t>Tidy Data: Updated Data Processing With tidyr and dplyr in R</t>
  </si>
  <si>
    <t>Asterisk Made Easy: Learn to Install Asterisk and Linux</t>
  </si>
  <si>
    <t>Jon Manning</t>
  </si>
  <si>
    <t>Akka Persistence with Scala | Rock the JVM</t>
  </si>
  <si>
    <t>Interview Better than Anyone: by An Award Winning MBA Prof.</t>
  </si>
  <si>
    <t>Hacking with macOS - Build 18 Desktop Apps with Swift 5</t>
  </si>
  <si>
    <t>Stephen DeStefano</t>
  </si>
  <si>
    <t>[2022] JavaScript - Jedyny Kurs, Którego Potrzebujesz!</t>
  </si>
  <si>
    <t>Mateusz Maj</t>
  </si>
  <si>
    <t>Communication Skills | مهارات التواصل</t>
  </si>
  <si>
    <t>Sameh Makky</t>
  </si>
  <si>
    <t>Como ser um Profissional de Destaque</t>
  </si>
  <si>
    <t>Camila Carvalho</t>
  </si>
  <si>
    <t>Programação Web com Python e Django Framework: Essencial</t>
  </si>
  <si>
    <t>DoubleClick Campaign Manager (CM360) - Step by Step Tutorial</t>
  </si>
  <si>
    <t>Unlocking the Unreal Engine Material Editor</t>
  </si>
  <si>
    <t>3D Rendering</t>
  </si>
  <si>
    <t>Timothy Trankle</t>
  </si>
  <si>
    <t>Terraform с Нуля до Сертифицированного Профессионала</t>
  </si>
  <si>
    <t>Denis Astahov</t>
  </si>
  <si>
    <t>iOS Machine Learning with Core ML 2 and Swift 5</t>
  </si>
  <si>
    <t>Curso Vue JS 2 - O Guia Completo (incl. Vue Router &amp; Vuex)</t>
  </si>
  <si>
    <t>Scrum na prática, Gestão Ágil e Alta Performance + 6 Extras</t>
  </si>
  <si>
    <t>Argus EAD</t>
  </si>
  <si>
    <t>The key metric of pricing in Economics: Elasticity</t>
  </si>
  <si>
    <t>Стань QA специалистом с нуля</t>
  </si>
  <si>
    <t>Evgeny Novikov</t>
  </si>
  <si>
    <t>Metacognitive Therapy</t>
  </si>
  <si>
    <t>Entrena Tu Mente: Aumenta tus Capacidades Cerebrales.</t>
  </si>
  <si>
    <t>So delegieren Profis - effektiv delegieren - mehr erreichen</t>
  </si>
  <si>
    <t>The Complete Facebook Sales Funnel Blueprint</t>
  </si>
  <si>
    <t>Spring ve React ile Web Uygulaması Geliştirmek</t>
  </si>
  <si>
    <t>Creating VR Experiences with React 360</t>
  </si>
  <si>
    <t>Daniel Rubio</t>
  </si>
  <si>
    <t>VMware vSphere 6.0 Part 4 - Clusters, Patching, Performance</t>
  </si>
  <si>
    <t>Storytelling - A Poderosa Arte de Contar Histórias</t>
  </si>
  <si>
    <t>Soraia Novaes</t>
  </si>
  <si>
    <t>Auditor Interno de Normas ISO 9001:2015</t>
  </si>
  <si>
    <t>Dr. Marcelo Marquez (PhD)</t>
  </si>
  <si>
    <t>Kubernetes sencillo para desarrolladores</t>
  </si>
  <si>
    <t>Iñigo Serrano</t>
  </si>
  <si>
    <t>Azure Storage Security Guide</t>
  </si>
  <si>
    <t>Jekyll: make fast, secure static sites and blogs with Jekyll</t>
  </si>
  <si>
    <t>Jekyll</t>
  </si>
  <si>
    <t>OSHA Safety Pro: Trenching Excavation &amp; Soil Mechanics</t>
  </si>
  <si>
    <t>Selección IT y Marketing para Reclutamiento</t>
  </si>
  <si>
    <t>ADVISE Consultores</t>
  </si>
  <si>
    <t>Marketing de Redes Sociais - Curso COMPLETO (10 cursos em 1)</t>
  </si>
  <si>
    <t>Laura Marcon de Azevedo</t>
  </si>
  <si>
    <t>Fundamentos y Lógica de Programación 2021</t>
  </si>
  <si>
    <t>Jopsam Sequera</t>
  </si>
  <si>
    <t>Building Perceptive AI in Unreal Engine</t>
  </si>
  <si>
    <t>Daniel Orchard</t>
  </si>
  <si>
    <t>Fiber Optics Splicing and Termination Part 1</t>
  </si>
  <si>
    <t>Albert Nsubuga</t>
  </si>
  <si>
    <t>Curso Completo de Produtividade e Gestão de Tempo</t>
  </si>
  <si>
    <t>Python的初学者课程--从零开始到专业人才</t>
  </si>
  <si>
    <t>youqin tao</t>
  </si>
  <si>
    <t>Estatística para Data Science e Análise de Negócios</t>
  </si>
  <si>
    <t>API RESTful com Spring Boot e Java 8 - Guia de Referência</t>
  </si>
  <si>
    <t>Batteries, Batteries, Batteries!</t>
  </si>
  <si>
    <t>Batteries</t>
  </si>
  <si>
    <t>Fernando Gómez-Baquero</t>
  </si>
  <si>
    <t>Multi-objective Optimization Problems and Algorithms</t>
  </si>
  <si>
    <t>Temel Network Eğitimi</t>
  </si>
  <si>
    <t>Erfolgreich verhandeln! Verhandlungstraining für Top-Deals</t>
  </si>
  <si>
    <t>Bob Davis' Professional Photography Lighting Techniques</t>
  </si>
  <si>
    <t>Photography Lighting</t>
  </si>
  <si>
    <t>Основы Бизнес-анализа в ИТ. От А до БА</t>
  </si>
  <si>
    <t>Кирилл Забавский</t>
  </si>
  <si>
    <t>IELTS WRITING</t>
  </si>
  <si>
    <t>Entrena tu cerebro y tu mente con mindfulness</t>
  </si>
  <si>
    <t>Joan P. Pozuelos</t>
  </si>
  <si>
    <t>Certificação AWS Solutions Architect 2021 - Associate</t>
  </si>
  <si>
    <t>The Complete Engineering Mechanics Course</t>
  </si>
  <si>
    <t>Dreamweaver - Coding your first website using Dreamweaver</t>
  </si>
  <si>
    <t>Mémoire : Apprenez plus rapidement et retenez mieux</t>
  </si>
  <si>
    <t>Photoshop CC Retouching and Effects Masterclass</t>
  </si>
  <si>
    <t>56+ Saat | Cisco CCNA 200-301 Sınav Rehberi | 2020 |</t>
  </si>
  <si>
    <t>Aziz Bektas</t>
  </si>
  <si>
    <t>Aprende Linux desde 0 y prepara la Certificación LPIC-1.</t>
  </si>
  <si>
    <t>Java EE : Devenez développeur d'applications Web Java</t>
  </si>
  <si>
    <t>Become a Better Singer: Lessons &amp; Exercises for All Levels!</t>
  </si>
  <si>
    <t>Nathan Lawrence</t>
  </si>
  <si>
    <t>ANSYS Workbench: Uygulamalı Eğitim Serisi</t>
  </si>
  <si>
    <t>Tableau: análisis de datos y visualizaciones</t>
  </si>
  <si>
    <t>SQL - język zapytań do bazy danych SQL Server</t>
  </si>
  <si>
    <t>Dariusz Skórniewski</t>
  </si>
  <si>
    <t>MySQL 零基础从入门到精通</t>
  </si>
  <si>
    <t>İOS Mobil Uygulama Geliştirme Eğitimi | Swift |SwiftUI| 2022</t>
  </si>
  <si>
    <t>Kasım Adalan</t>
  </si>
  <si>
    <t>Curso Hacking Ético - Gorilla Hack</t>
  </si>
  <si>
    <t>Francisco Alonso Caballero</t>
  </si>
  <si>
    <t>10 Maneras de Crecer tu Instagram de forma Orgánica</t>
  </si>
  <si>
    <t>Hands-On ZYNQ: Mastering AXI4 Bus Protocol</t>
  </si>
  <si>
    <t>Zynq FPGA</t>
  </si>
  <si>
    <t>Erwin Ouyang</t>
  </si>
  <si>
    <t>College Level Advanced Linear Algebra! Theory &amp; Programming!</t>
  </si>
  <si>
    <t>Ahmed Fathy, MSc</t>
  </si>
  <si>
    <t>Desarrollo Web con Spring Boot - De Cero a Ninja</t>
  </si>
  <si>
    <t>Miguel A. M.</t>
  </si>
  <si>
    <t>Confianza &amp; Autoestima con la Programación Neurolinguística</t>
  </si>
  <si>
    <t>Akka Remoting and Clustering with Scala | Rock the JVM</t>
  </si>
  <si>
    <t>Julia for Beginners (Programming Language)</t>
  </si>
  <si>
    <t>ProgLang MainSt.</t>
  </si>
  <si>
    <t>Spring для начинающих</t>
  </si>
  <si>
    <t>Эмоциональный интеллект.</t>
  </si>
  <si>
    <t>Гершенович Анна</t>
  </si>
  <si>
    <t>Rock The Review: Get Promoted as VIP Talent</t>
  </si>
  <si>
    <t>Tania DeSa</t>
  </si>
  <si>
    <t>Die praxisnahe BPMN 2.0 Masterclass</t>
  </si>
  <si>
    <t>Combinatorial Problems and Ant Colony Optimization Algorithm</t>
  </si>
  <si>
    <t>Тестирование ПО для начинающих.  Web, Mobile, API. (QA/QC)</t>
  </si>
  <si>
    <t>Sergei Semenov</t>
  </si>
  <si>
    <t>Komple ASP.NET Web Geliştirme Eğitimi|62 Saat|2019</t>
  </si>
  <si>
    <t>Machine Learning con Python. Aprendizaje Automático Avanzado</t>
  </si>
  <si>
    <t>Power BI, SQL  y Desarrollo Web para Seguimiento de Tareas</t>
  </si>
  <si>
    <t>SQL pour débutants (l'essentiel par la pratique)</t>
  </si>
  <si>
    <t>Rod | Python - SQL - Data Science - Machine Learning - Deep Learning</t>
  </si>
  <si>
    <t>Demystifying Bitwise Operations In C</t>
  </si>
  <si>
    <t>Bhalchandra Gholkar</t>
  </si>
  <si>
    <t>Business Intelligence Power BI - Toma Decisiones Inteligente</t>
  </si>
  <si>
    <t>Projektmanagement für agile, klassische und hybride Projekte</t>
  </si>
  <si>
    <t>Özer Kiraz ile sıfırdan başlayan İngilizce kursuna katılın!</t>
  </si>
  <si>
    <t>Özer Kiraz</t>
  </si>
  <si>
    <t>Planifier correctement un projet avec Microsoft Project</t>
  </si>
  <si>
    <t>Kurs Jira od podstaw - zarządzanie projektami</t>
  </si>
  <si>
    <t>Testowanie Oprogramowania</t>
  </si>
  <si>
    <t>Curso completo de Windows 10 (desde cero)</t>
  </si>
  <si>
    <t>David Gutiérrez</t>
  </si>
  <si>
    <t>Impara Linux: dalle basi alla certificazione LPI - Exam 101</t>
  </si>
  <si>
    <t>Moreno Razzoli</t>
  </si>
  <si>
    <t>Initiation au test logiciel ou application mobile</t>
  </si>
  <si>
    <t>Antoine Cavaler</t>
  </si>
  <si>
    <t>Complete Beginner's Guide to Anatomy and Figure Drawing pt 2</t>
  </si>
  <si>
    <t>Safeguarding Children Level One</t>
  </si>
  <si>
    <t>Social Work</t>
  </si>
  <si>
    <t>Kate Bowers</t>
  </si>
  <si>
    <t>Linguagem de programação C# - Básico</t>
  </si>
  <si>
    <t>Elias Ribeiro Da Silva Costa</t>
  </si>
  <si>
    <t>Serverless Functions with Netlify</t>
  </si>
  <si>
    <t>Rise Of The Machines: Impact Of Automation On A Human World</t>
  </si>
  <si>
    <t>GESTION DU STRESS. Comment gérer votre STRESS efficacement ?</t>
  </si>
  <si>
    <t>David DELALU</t>
  </si>
  <si>
    <t>The Ultimate AWS Alexa Skill Builder Course</t>
  </si>
  <si>
    <t>AWS Certified Alexa Skill Builder - Specialty</t>
  </si>
  <si>
    <t>GCSE Physics (all exam boards)</t>
  </si>
  <si>
    <t>Michael Hall</t>
  </si>
  <si>
    <t>Build a Data Analysis Library from Scratch in Python</t>
  </si>
  <si>
    <t>Excel, maîtrisez les compétences clés pour devenir expert !</t>
  </si>
  <si>
    <t>Maxime Lienard</t>
  </si>
  <si>
    <t>Netzwerk-Troubleshooting: In 10 Schritten zur Problemlösung</t>
  </si>
  <si>
    <t>Prometheus and Grafana for Monitoring and Alerting监控和报警系统</t>
  </si>
  <si>
    <t>Curso básico francês em francês 1: aprenda com aulas online</t>
  </si>
  <si>
    <t>Comunicación Avanzada / Conversaciones Difíciles</t>
  </si>
  <si>
    <t>Curso Creación Framework con Selenium, Spring y Cucumber</t>
  </si>
  <si>
    <t>Julian Mesa</t>
  </si>
  <si>
    <t>Scrum Master:in (v.2020)</t>
  </si>
  <si>
    <t>Nadine Wischmeier</t>
  </si>
  <si>
    <t>MongoDB do básico ao avançado (c/ Mongoose e projetos)</t>
  </si>
  <si>
    <t>Modelagem de Dados UML (Análise&amp;Projeto Orientado a Objetos)</t>
  </si>
  <si>
    <t>Mali Tablolar Analizi Nasıl Yapılır?</t>
  </si>
  <si>
    <t>Aydın Tuzcu</t>
  </si>
  <si>
    <t>Building Blockchains with Hyperledger Fabric using Composer</t>
  </si>
  <si>
    <t>Reverse Engineering 6: Reversing .NET with dnSpy</t>
  </si>
  <si>
    <t>Microsoft MTA Security Fundamentals: 98-367</t>
  </si>
  <si>
    <t>Microsoft 98-367</t>
  </si>
  <si>
    <t>[A-Z] Visualización y Analítica de datos con Power BI</t>
  </si>
  <si>
    <t>Marco Russo</t>
  </si>
  <si>
    <t>Automação de Testes com Robot Framework - Avançado</t>
  </si>
  <si>
    <t>Build Complete School Management System Using PHP Framework</t>
  </si>
  <si>
    <t>Olawuyi Segun Orisunola</t>
  </si>
  <si>
    <t>GNS3 Fundamentals (Official Course) Part 2</t>
  </si>
  <si>
    <t>R ile Uygulamalı Veri Bilimi: İstatistik ve Makine Öğrenmesi</t>
  </si>
  <si>
    <t>Sergen Cansız</t>
  </si>
  <si>
    <t>Data Science ve Python: Sıfırdan Uzmanlığa Veri Bilimi (2)</t>
  </si>
  <si>
    <t>Business Englisch für Anfänger-Sicher im täglichen Gebrauch</t>
  </si>
  <si>
    <t>Productivity Hacks: Free Up Your Time &amp; Live Better</t>
  </si>
  <si>
    <t>Estadística para todos. Análisis de datos y Toma de decisión</t>
  </si>
  <si>
    <t>Esther Morales</t>
  </si>
  <si>
    <t>Curso Design Gráfico COMPLETO 10 Cursos do Zero ao Avançado</t>
  </si>
  <si>
    <t>Java EE 7 &amp; Frameworks - JSF2, Spring 4, Struts 2 y EJB3</t>
  </si>
  <si>
    <t>Awaken Your Heart, Creativity &amp; Wisdom with Tara Brach</t>
  </si>
  <si>
    <t>Spirituality</t>
  </si>
  <si>
    <t>Apprendre la programmation en C: cours complet</t>
  </si>
  <si>
    <t>Build Your Own NetApp Storage Lab, For Free!</t>
  </si>
  <si>
    <t>Microsoft Access: Networking Made Simple</t>
  </si>
  <si>
    <t>Optimización y Logística de Almacenes Inventarios y Stocks</t>
  </si>
  <si>
    <t>Marco Canciani, M.Sc</t>
  </si>
  <si>
    <t>HashiCorp Certified: Consul Associate Practice Exam</t>
  </si>
  <si>
    <t>UI &amp; UX Design de aplicativos e sites - Adobe XD e PSD 2022</t>
  </si>
  <si>
    <t>Lucas Marte</t>
  </si>
  <si>
    <t>Terraform - Automatizar Infraestructuras AWS</t>
  </si>
  <si>
    <t>Le temps, une ressource précieuse - Barbara Meyer</t>
  </si>
  <si>
    <t>Dan Rather on Journalism &amp; Finding the Truth in the News</t>
  </si>
  <si>
    <t>Journalism</t>
  </si>
  <si>
    <t>Dan Rather</t>
  </si>
  <si>
    <t>Doğru Planlama ile Zamanını Yönet</t>
  </si>
  <si>
    <t>Ebru Keser Kayrak</t>
  </si>
  <si>
    <t>Dividend Investing Specialized Topic: REITs MasterClass</t>
  </si>
  <si>
    <t>Chlorophyll Inc</t>
  </si>
  <si>
    <t>Blender 2.9 EXPERTO en Modelado 3D desde CERO hasta Avanzado</t>
  </si>
  <si>
    <t>Reverse Engineering with Radare 2</t>
  </si>
  <si>
    <t>Geri Revay</t>
  </si>
  <si>
    <t>Outlook 2019</t>
  </si>
  <si>
    <t>Michel Martin</t>
  </si>
  <si>
    <t>Arquitectura en AWS con Terraform, Packer, Ansible y DSC</t>
  </si>
  <si>
    <t>Blockchain Programming in iOS Using Swift</t>
  </si>
  <si>
    <t>Python A-Z: Python para Data Science con Ejercicios Reales!</t>
  </si>
  <si>
    <t>Python Spanish</t>
  </si>
  <si>
    <t>Customer Success na prática: Principais processos de CS</t>
  </si>
  <si>
    <t>Communiquer efficacement grâce à la PNL</t>
  </si>
  <si>
    <t>Scrum-Master und Product-Owner Zertifizierung in 8 h</t>
  </si>
  <si>
    <t>Markus Stechele</t>
  </si>
  <si>
    <t>Bootstrap 5 y SASS - La Guía Práctica - Crea 10 Sitios Web</t>
  </si>
  <si>
    <t>دبلومة التسويق 3في1 - أهم ما في ماجستير إدارة الأعمال MBA</t>
  </si>
  <si>
    <t>Ehab Mesallum</t>
  </si>
  <si>
    <t>SQL Server 2017 Express Basics</t>
  </si>
  <si>
    <t>Android Completo con Kotlin: Aprende creando apps</t>
  </si>
  <si>
    <t>Etik Hackerlık ve Siber Güvenlik (Penetrasyon Testleri)</t>
  </si>
  <si>
    <t>Curso Básico de Investimentos</t>
  </si>
  <si>
    <t>Prof. MARCUS LIMA</t>
  </si>
  <si>
    <t>[2020] COBIT version 5 Fundamentos</t>
  </si>
  <si>
    <t>Prozessmodellierung mit BPMN 2.0 Vom Einsteiger zum Experten</t>
  </si>
  <si>
    <t>Timo Paschke, M.Sc.</t>
  </si>
  <si>
    <t>Spanisch für Anfänger (A1) | Spanisch lernen leicht gemacht!</t>
  </si>
  <si>
    <t>ASP.NET Core 5.0 Katmanlı Mimari ile Blog Uygulaması | .NET5</t>
  </si>
  <si>
    <t>Alper Tunga</t>
  </si>
  <si>
    <t>RSLogix/Studio 5000 PLC Ladder Logic Training. Advanced</t>
  </si>
  <si>
    <t>FreePBX Asterisk VoIP PBX Server Administration Step by Step</t>
  </si>
  <si>
    <t>Asterisk</t>
  </si>
  <si>
    <t>Active Directory e Políticas de Grupo no Windows Server 2019</t>
  </si>
  <si>
    <t>The Ultimate ClickFunnels Training Course + FREE Funnels!</t>
  </si>
  <si>
    <t>ClickFunnels</t>
  </si>
  <si>
    <t>Nathan Williams</t>
  </si>
  <si>
    <t>Data Science de A a Z - Extraçao e Exibição dos Dados</t>
  </si>
  <si>
    <t>Supercharged Web Scraping with Asyncio and Python</t>
  </si>
  <si>
    <t>Cinematography &amp; Videography: Better Video with Any Camera</t>
  </si>
  <si>
    <t>Guía definitiva para crear APIs con Symfony 5 y API Platform</t>
  </si>
  <si>
    <t>Juan González</t>
  </si>
  <si>
    <t>Create hand drawn character animations using Photoshop</t>
  </si>
  <si>
    <t>Pablo Stanley</t>
  </si>
  <si>
    <t>Docker + Ansible - с нуля, деплой и управление Swarm</t>
  </si>
  <si>
    <t>Roblox Advanced Coding Course</t>
  </si>
  <si>
    <t>Fundamentos de Finanzas Empresariales</t>
  </si>
  <si>
    <t>Adobe Premiere Pro CC para Principiantes: Edición de Videos</t>
  </si>
  <si>
    <t>İngilizce Kursu – Animasyon ve Diyaloglarla Gerçek İngilizce</t>
  </si>
  <si>
    <t>Corpus Language Academy</t>
  </si>
  <si>
    <t>Einstellungsgespräche und Recruiting-Verfahren von A-Z</t>
  </si>
  <si>
    <t>Desarrollo Web en PHP, MVC, POO y MySQL - Tienda Virtual</t>
  </si>
  <si>
    <t>Abel Oj Shicay</t>
  </si>
  <si>
    <t>The Complete Introduction to OpenFOAM</t>
  </si>
  <si>
    <t>OpenFoam</t>
  </si>
  <si>
    <t>Philip Baldock</t>
  </si>
  <si>
    <t>Adobe RoboHelp HTML Fundamentals</t>
  </si>
  <si>
    <t>Rick Stone</t>
  </si>
  <si>
    <t>Learn Microsoft Outlook 2013 the Easy Way - 7 Hours</t>
  </si>
  <si>
    <t>RHEL 8 - Camino a la Certificación RHCSA</t>
  </si>
  <si>
    <t>[2022] Kurs Tworzenia Stron WWW cz. I - HTML, CSS, RWD</t>
  </si>
  <si>
    <t>The Google Earth Engine Mega Course: Remote Sensing &amp; GIS</t>
  </si>
  <si>
    <t>Spatial eLearning</t>
  </si>
  <si>
    <t>Dein Pitch – Wie man Menschen für die eigene Sache gewinnt.</t>
  </si>
  <si>
    <t>Investor Pitching</t>
  </si>
  <si>
    <t>Curso completo de Oracle PL/SQL "De Cero a Avanzado" (2020)</t>
  </si>
  <si>
    <t>Leonardo Fernandez da Silva</t>
  </si>
  <si>
    <t>Stresin Psikolojisi: Stres Yönetimi Artık Çok Kolay!</t>
  </si>
  <si>
    <t>Psk. Mert Ceyhan</t>
  </si>
  <si>
    <t>Temel ve İleri Düzey Borsa Kursu</t>
  </si>
  <si>
    <t>Finans Plus</t>
  </si>
  <si>
    <t>Cours d’Espagnol pour Débutants</t>
  </si>
  <si>
    <t>System C Project - Write a Garbage Collector from Scratch</t>
  </si>
  <si>
    <t>El curso con más valor del 2022: Storytelling + Copywriting</t>
  </si>
  <si>
    <t>Luis Anaya</t>
  </si>
  <si>
    <t>Complete Nuxt.js Course</t>
  </si>
  <si>
    <t>Nuxt.js</t>
  </si>
  <si>
    <t>Aktien &amp; ETF Grundlagenkurs</t>
  </si>
  <si>
    <t>Aktien. kauf</t>
  </si>
  <si>
    <t>Introduction to Kotlin for Java Developers</t>
  </si>
  <si>
    <t>How to Become a Programmer</t>
  </si>
  <si>
    <t>Coder Vox</t>
  </si>
  <si>
    <t>Introduction to Supermetrics for Data Automation - 2022</t>
  </si>
  <si>
    <t>Store Design:  How to Design Successful Retail Stores</t>
  </si>
  <si>
    <t>William Green</t>
  </si>
  <si>
    <t>Primavera Risk Analysis - Step by Step</t>
  </si>
  <si>
    <t>Gavin Drysdale</t>
  </si>
  <si>
    <t>Ciberseguridad. Protege tu información de Cibercriminales.</t>
  </si>
  <si>
    <t>Curso Completo de Linguagem C e C++ - Iniciante Ao Avançado</t>
  </si>
  <si>
    <t>One Day Code</t>
  </si>
  <si>
    <t>Unity DOTS Fundamentals - Making a full game with ECS</t>
  </si>
  <si>
    <t>Oliver Carson</t>
  </si>
  <si>
    <t>Administração de Servidores e Serviços de Rede</t>
  </si>
  <si>
    <t>Apprendre les Macros et le langage VBA avec Excel</t>
  </si>
  <si>
    <t>Corso approfondito su Scrum e sulle Metodologie Agili [2022]</t>
  </si>
  <si>
    <t>Franco Godone</t>
  </si>
  <si>
    <t>Kali Linux. Seguridad Informática. Pentesting. Hacking. 2022</t>
  </si>
  <si>
    <t>AWS - С Нуля до Профессионала (Amazon Web Services)</t>
  </si>
  <si>
    <t>Mastering Camtasia Studio 9 and Camtasia Mac 3 Preview</t>
  </si>
  <si>
    <t>Camtasia</t>
  </si>
  <si>
    <t>Microsoft Power BI : créez votre 1er rapport en une heure !</t>
  </si>
  <si>
    <t>Dhania Mamodaly</t>
  </si>
  <si>
    <t>MASTER EN CHATBOTS Y DIALOGFLOW ¡INCLUYE HOSTING GRATIS!</t>
  </si>
  <si>
    <t>Practice Your First Penetration Test: Kali &amp; Metasploit Lab</t>
  </si>
  <si>
    <t>FeltSecure Labs</t>
  </si>
  <si>
    <t>Learn A-Frame And Get Ready For WebVR</t>
  </si>
  <si>
    <t>Danilo Pasquariello</t>
  </si>
  <si>
    <t>The iOS Development Animations Course - Swift 5 &amp; Xcode 10</t>
  </si>
  <si>
    <t>Max Nelson</t>
  </si>
  <si>
    <t>Unified Modelling Language (UML) menggunakan Visual Paradigm</t>
  </si>
  <si>
    <t>Bina Nusantara University</t>
  </si>
  <si>
    <t>Fast MBA - Deal | Negociação e Persuasão</t>
  </si>
  <si>
    <t>Python 3 数据分析 Data Science零基础完全入门</t>
  </si>
  <si>
    <t>Inkscape for Scientists and Engineers</t>
  </si>
  <si>
    <t>Desenvolvimento Android 2022 - Crie 13 apps completos</t>
  </si>
  <si>
    <t>Marco Aurélio Dias de Oliveira</t>
  </si>
  <si>
    <t>3 Minute Spanish - Course 4 | Language lessons for beginners</t>
  </si>
  <si>
    <t>Python For Maya: Artist Friendly Programming</t>
  </si>
  <si>
    <t>Dhruv Govil</t>
  </si>
  <si>
    <t>Curso Completo de Desenvolvedor RPA com UiPath</t>
  </si>
  <si>
    <t>A'dan Z'ye Cisco CCNA 200-301 Eğitimi</t>
  </si>
  <si>
    <t>d3.js - Complete Developer Data Visualization Guide</t>
  </si>
  <si>
    <t>Procesamiento del Lenguaje Natural con Python (NLP) [2022]</t>
  </si>
  <si>
    <t>Satış Eğitimi: A'dan Z'ye Bilmeniz Gerekenler</t>
  </si>
  <si>
    <t>Estatística e Probabilidade</t>
  </si>
  <si>
    <t>Rodrigo Rovaron</t>
  </si>
  <si>
    <t>BEM CSS + ITCSS = Metodología BEMIT - Diseño web avanzado</t>
  </si>
  <si>
    <t>Ricardo García Llanos</t>
  </si>
  <si>
    <t>React y Firebase: El Curso Completo, Práctico y desde Cero</t>
  </si>
  <si>
    <t>Das digitale Notizbuch - Microsoft OneNote für Einsteiger</t>
  </si>
  <si>
    <t>Benjamin Beloch</t>
  </si>
  <si>
    <t>Curso Lean Six Sigma Yellow Belt</t>
  </si>
  <si>
    <t>Daniel Cenizo Salvago</t>
  </si>
  <si>
    <t>Parlare in pubblico in 4 mosse</t>
  </si>
  <si>
    <t>SOX - Sarbanes Oxley - Guia Prático</t>
  </si>
  <si>
    <t>Uires Tapajós</t>
  </si>
  <si>
    <t>React VR - Creating Virtual Reality Apps</t>
  </si>
  <si>
    <t>3 Minute French - Course 9 | Language lessons for beginners</t>
  </si>
  <si>
    <t>CoreData for Swift Development (Swift 4.2 &amp; iOS 12)</t>
  </si>
  <si>
    <t>Andi Setiyadi</t>
  </si>
  <si>
    <t>Fundamentos de Programação Moderna com Kotlin - Android</t>
  </si>
  <si>
    <t>MASTER EN ARDUINO ¡INCLUYE IoT! INTERNET OF THINGS!</t>
  </si>
  <si>
    <t>Governança  de TI</t>
  </si>
  <si>
    <t>Alecsandra Alves Veras Ventura</t>
  </si>
  <si>
    <t>Formation Git Avancée: Devenez un expert de Git</t>
  </si>
  <si>
    <t>The Complete Kemp VLM Load Balancer Course</t>
  </si>
  <si>
    <t>Network Administration</t>
  </si>
  <si>
    <t>Investing In Blockchain Stocks</t>
  </si>
  <si>
    <t>Bien tester son API Web avec POSTMAN</t>
  </si>
  <si>
    <t>Evan BOISSONNOT - C# Angular JS TypeScript Git Godot</t>
  </si>
  <si>
    <t>Curso Completo Python 3 - Desde las Bases hasta Django</t>
  </si>
  <si>
    <t>Devenir manager coach</t>
  </si>
  <si>
    <t>Shell Bash de Linux: Comandos para el manejo de texto</t>
  </si>
  <si>
    <t>The Divi WordPress Theme for Beginners</t>
  </si>
  <si>
    <t>Divi</t>
  </si>
  <si>
    <t>David Sharkey</t>
  </si>
  <si>
    <t>Sorunlu Müşteri Yönetimi</t>
  </si>
  <si>
    <t>Emrah Kılınç</t>
  </si>
  <si>
    <t>2D Composition in Photoshop &amp; Animation in After Effects</t>
  </si>
  <si>
    <t>Soli Art</t>
  </si>
  <si>
    <t>NPM Desarrollar y publicar librerias JS,TS, Angular, ReactJS</t>
  </si>
  <si>
    <t>Anartz Mugika Ledo</t>
  </si>
  <si>
    <t>Estadística para Data Science y análisis de negocios 2022</t>
  </si>
  <si>
    <t>Développez votre Intelligence Emotionnelle (IE)</t>
  </si>
  <si>
    <t>Emmanuelle Rouaud</t>
  </si>
  <si>
    <t>Docker Curso Intensivo para DevOps y Desarrolladores.</t>
  </si>
  <si>
    <t>Mirko Flores</t>
  </si>
  <si>
    <t>Cours d’Italien pour Débutants</t>
  </si>
  <si>
    <t>Python : Sıfırdan İleri Seviyeye - Etik Hacker Örnekleriyle</t>
  </si>
  <si>
    <t>Curso Blender 3.0 | Aprenda 3D do Zero!</t>
  </si>
  <si>
    <t>Daniel Franco</t>
  </si>
  <si>
    <t>Linguagem R: do zero absoluto ao domínio em menos de 7 horas</t>
  </si>
  <si>
    <t>Isaías Lira</t>
  </si>
  <si>
    <t>Mindset vincente. Mentalità da leader per ottenere successo</t>
  </si>
  <si>
    <t>DBA Oracle Essencial - Aprenda do zero!</t>
  </si>
  <si>
    <t>Learn To Code by Making Video Games - No Experience Needed!</t>
  </si>
  <si>
    <t>GameMaker Studio</t>
  </si>
  <si>
    <t>Aaron Craig</t>
  </si>
  <si>
    <t>Comunicación No Verbal: Detección de Micro Expresiones</t>
  </si>
  <si>
    <t>Fernando Rodríguez Talamantes</t>
  </si>
  <si>
    <t>Customer Service: Curso de atendimento ao cliente de A a Z</t>
  </si>
  <si>
    <t>Isabel Árias</t>
  </si>
  <si>
    <t>Creating A Chip-8 Emulator In C</t>
  </si>
  <si>
    <t>Bash - Intérprete de Comandos de Linux. Aprende desde cero</t>
  </si>
  <si>
    <t>HubSpot CRM (Pro) : Create Sales &amp; Mkt. Automation Workflow</t>
  </si>
  <si>
    <t>Chandan Kamal Sharma</t>
  </si>
  <si>
    <t>Start &amp; Operate Your Own Successful Office Cleaning Business</t>
  </si>
  <si>
    <t>James Revie</t>
  </si>
  <si>
    <t>Crie um Dashboard em Power BI do ZERO (Caso Prático)</t>
  </si>
  <si>
    <t>Lucas Zago</t>
  </si>
  <si>
    <t>Introduzione a Power BI Desktop</t>
  </si>
  <si>
    <t>El Analista de Inteligencia Empresarial</t>
  </si>
  <si>
    <t>Information Management</t>
  </si>
  <si>
    <t>SQL Server : Le cours complet de 27 heures (13 cours en 1)</t>
  </si>
  <si>
    <t>O.Thuillier | SQL | Postgres | Powershell| Python |Azure| MySQL Administration,TSQL, et performance SQL Server.</t>
  </si>
  <si>
    <t>Reverse Engineering 4: Software Protection</t>
  </si>
  <si>
    <t>Scala Advanced, Part 3 - Functional Programming, Performance</t>
  </si>
  <si>
    <t>Superproduktiv werden! Tipps, Tricks, Tools und Strategien</t>
  </si>
  <si>
    <t>Johannes Metzler</t>
  </si>
  <si>
    <t>WordPress - Curso Completo WordPress y Sitios Web</t>
  </si>
  <si>
    <t>Learn Maya - A Beginners guide to Creating Realistic Scenes</t>
  </si>
  <si>
    <t>Bhaumik Patel</t>
  </si>
  <si>
    <t>İnsan Kaynakları/ Bordro Uzmanlığı, Tazminat, İzin Hesaplama</t>
  </si>
  <si>
    <t>Celaletti̇n Gökaşan</t>
  </si>
  <si>
    <t>Der komplette Zeichenkurs - ganz einfach Zeichnen lernen</t>
  </si>
  <si>
    <t>Richard Mahlmann</t>
  </si>
  <si>
    <t>Skill Utama Untuk Manajer dan Leader</t>
  </si>
  <si>
    <t>Muhammad Noer</t>
  </si>
  <si>
    <t>SelectorsHub Tutorial- A Free Next Gen XPath &amp; Locators tool</t>
  </si>
  <si>
    <t>Hayatımız Proje - Proje Yönetimi Başvuru Kaynağı</t>
  </si>
  <si>
    <t>Gökrem Tekir</t>
  </si>
  <si>
    <t>C++ Working with Files - fstream I/O library</t>
  </si>
  <si>
    <t>Google Assistant development with Actions on Google</t>
  </si>
  <si>
    <t>Google Assistant Development</t>
  </si>
  <si>
    <t>Unit Test Swift Desde Cero - Aprende Test Unitarios en iOS</t>
  </si>
  <si>
    <t>Learn SCADA from Scratch to Hero ( Indusoft &amp; TIA portal )</t>
  </si>
  <si>
    <t>Corso completo sulla programmazione in Python 3 - 2022</t>
  </si>
  <si>
    <t>Dario Festa</t>
  </si>
  <si>
    <t>Media Training: Look Your Best-Get the Exact Quotes You Want</t>
  </si>
  <si>
    <t>Süreç Yönetimi</t>
  </si>
  <si>
    <t>Lean Teacher</t>
  </si>
  <si>
    <t>Klaviyo Automation and Segmentation Masterclass</t>
  </si>
  <si>
    <t>Marketing Automation</t>
  </si>
  <si>
    <t>Jeremy Robinson</t>
  </si>
  <si>
    <t>Zaman Yönetimi</t>
  </si>
  <si>
    <t>Hacking Éthique : Sécurité des réseaux</t>
  </si>
  <si>
    <t>Apprendre et Maitriser POWER POINT 2019 -  Guide complet</t>
  </si>
  <si>
    <t>Linux Completo para Usuário Comum ou Desenvolvedor</t>
  </si>
  <si>
    <t>Pronunciación Fácil del Inglés –  para hispanohablantes</t>
  </si>
  <si>
    <t>Máster de Marketing Digital - 12 cursos en 1</t>
  </si>
  <si>
    <t>Raúl Liñán</t>
  </si>
  <si>
    <t>Asp.Net Core + RabbitMQ 2021 (Net5)</t>
  </si>
  <si>
    <t>Aprende Angular 8+ desde 0 con 10 proyectos completos</t>
  </si>
  <si>
    <t>Microsoft Excel: Curso para la Certificación Oficial 77-420</t>
  </si>
  <si>
    <t>Seguridad Informática- Ingeniería social: El arte del engaño</t>
  </si>
  <si>
    <t>Liderazgo Según John C. Maxwell - Principios Esenciales</t>
  </si>
  <si>
    <t>PMP Preparación Certificación PMP PMBOK 7 [2022]</t>
  </si>
  <si>
    <t>Certificado de PNL: Practicante Master (Experto)</t>
  </si>
  <si>
    <t>QGIS &amp; Google Earth Engine for Environmental Applications</t>
  </si>
  <si>
    <t>Schneller lernen: Die besten Lerntechniken!</t>
  </si>
  <si>
    <t>Blogging For Business: 3x Traffic Without Ads</t>
  </si>
  <si>
    <t>Website Traffic</t>
  </si>
  <si>
    <t>YOGABASICS kompletter Yogakurs : 20 Stunden Yoga Einsteiger</t>
  </si>
  <si>
    <t>Silvio Fritzsche</t>
  </si>
  <si>
    <t>Android ve iOS Mobil Uygulama Geliştirme:  Dart &amp; Flutter</t>
  </si>
  <si>
    <t>Doublez votre confiance et votre estime de vous-même</t>
  </si>
  <si>
    <t>Electrical Control &amp; Protection Part 3</t>
  </si>
  <si>
    <t>Electrical Control &amp; Protection Part 4</t>
  </si>
  <si>
    <t>Llamada en frío 3.0 - La venta directa asertiva</t>
  </si>
  <si>
    <t>Microsoft MTA Operating System Fundamental 98-349: Test Prep</t>
  </si>
  <si>
    <t>MASTER I.T. Professional</t>
  </si>
  <si>
    <t>VMware vSphere 6.0 Part 2 - vCenter, Alarms and Templates</t>
  </si>
  <si>
    <t>A New Method For Product Development &amp; Design: SIMPSIS-Model</t>
  </si>
  <si>
    <t>Maxim &amp; Olivier Leirman</t>
  </si>
  <si>
    <t>Accessing Relational Databases with Quarkus</t>
  </si>
  <si>
    <t>Fundamentals of Simulation Modelling using Anylogic</t>
  </si>
  <si>
    <t>AnyLogic</t>
  </si>
  <si>
    <t>Amit Kumar</t>
  </si>
  <si>
    <t>Testes funcionais de aplicações Android com Appium</t>
  </si>
  <si>
    <t>[Intermediate] Spatial Data Analysis with R, QGIS &amp; More</t>
  </si>
  <si>
    <t>Curso de Diseño Web: HTML y CSS desde cero hasta avanzado.</t>
  </si>
  <si>
    <t>Orlando José-Rivera</t>
  </si>
  <si>
    <t>Ventas: 25 Cierres de Venta para Superar Objeciones</t>
  </si>
  <si>
    <t>Create a MEAN App by Example - Full Stack Course</t>
  </si>
  <si>
    <t>C# Başlangıç ve İleri Düzey</t>
  </si>
  <si>
    <t>Cengiz ATİLLA</t>
  </si>
  <si>
    <t>Professionell schreiben: Schneller, besser, kürzer</t>
  </si>
  <si>
    <t>Valentin Dr. Zahrnt</t>
  </si>
  <si>
    <t>Learn Adobe InDesign: Design a Magazine and More in InDesign</t>
  </si>
  <si>
    <t>Angular - Formularios: curso intensivo (Angular 8+)</t>
  </si>
  <si>
    <t>Programación C# con Visual Studio Code 2021 de 0 a EXPERTO</t>
  </si>
  <si>
    <t>Master: Selenium con Python Test Qa Automation (ESPAÑOL)</t>
  </si>
  <si>
    <t>Rigging and Recording in Adobe Character Animator</t>
  </si>
  <si>
    <t>Hacking und Netzwerkanalyse mit Wireshark - Der Komplettkurs</t>
  </si>
  <si>
    <t>Machine Learning von A-Z: Lerne Python &amp; R für Data Science!</t>
  </si>
  <si>
    <t>The Non-Technical Person's guide to building products &amp; apps</t>
  </si>
  <si>
    <t>Product Manufacturing</t>
  </si>
  <si>
    <t>Основы управления. Курс для новых руководителей</t>
  </si>
  <si>
    <t>Опыт Space</t>
  </si>
  <si>
    <t>PowerPoint Completo | Crie Apresentações Profissionais</t>
  </si>
  <si>
    <t>Bowtie Training Center</t>
  </si>
  <si>
    <t>Agile &amp; Scrum - ein praxisnaher Einstieg für Anfänger</t>
  </si>
  <si>
    <t>MS SQL Server 2019. Programación de Bases de Datos con T-SQL</t>
  </si>
  <si>
    <t>Santi Santos Fuentes</t>
  </si>
  <si>
    <t>Git y GitHub: Control de versiones de la A a la Z</t>
  </si>
  <si>
    <t>Mastering the Django admin dashboard</t>
  </si>
  <si>
    <t>Erick M'bwana</t>
  </si>
  <si>
    <t>Excel at Teaching English: Be a Better ESL Teacher</t>
  </si>
  <si>
    <t>Twilio - Make a complete Call Centre in React and Node</t>
  </si>
  <si>
    <t>Criminal Law in 120 Minutes: A Fast Track Course</t>
  </si>
  <si>
    <t>Criminal Law</t>
  </si>
  <si>
    <t>Blender 2.81 - Substance painter - Sci fi asset creation</t>
  </si>
  <si>
    <t>Excel Business Intelligence : Power Query Power Pivot &amp; DAX</t>
  </si>
  <si>
    <t>Power BI: от новичка до уверенного бизнес-пользователя</t>
  </si>
  <si>
    <t>Web Scraping: Extracción de datos y automatización en la web</t>
  </si>
  <si>
    <t>Become a God of Instagram Marketing Step by Step proven ways</t>
  </si>
  <si>
    <t>Map Series made easy using ArcGIS Pro</t>
  </si>
  <si>
    <t>CRM . Gestão do Relacionamento com o Cliente</t>
  </si>
  <si>
    <t>Autêntica Play</t>
  </si>
  <si>
    <t>Introdução à Psicologia Cognitiva Aplicada ao UX Design</t>
  </si>
  <si>
    <t>Rian Dutra, MSc.</t>
  </si>
  <si>
    <t>Ganzheitliches Life Coaching</t>
  </si>
  <si>
    <t>Britta Remmel</t>
  </si>
  <si>
    <t>★ MARKETING Digital para EMPRENDEDORES | PRINCIPIANTE - 2021</t>
  </si>
  <si>
    <t>Administración de Active Directory con Windows PowerShell</t>
  </si>
  <si>
    <t>AWS MasterClass: DevOps w/ AWS Command Line Interface (CLI)</t>
  </si>
  <si>
    <t>Aprende FRANCÉS desde CERO!</t>
  </si>
  <si>
    <t>Nabila Bouhia</t>
  </si>
  <si>
    <t>Securización de entornos Windows Server, Certificación</t>
  </si>
  <si>
    <t>Curso de virtualización con Hyper-V en Windows Server</t>
  </si>
  <si>
    <t>Web Development with New Framework</t>
  </si>
  <si>
    <t>eduCode Forum</t>
  </si>
  <si>
    <t>Curso Experto en Gestión de Equipos</t>
  </si>
  <si>
    <t>职场沟通的成功密码:  让您在会议上有效表达！</t>
  </si>
  <si>
    <t>Aprenda Hacking Web y Pentesting</t>
  </si>
  <si>
    <t>Víctor García</t>
  </si>
  <si>
    <t>MetaTrader 5: A Forex Trading Platform for Everyone</t>
  </si>
  <si>
    <t>Iulian Sadovei</t>
  </si>
  <si>
    <t>PPT不平凡之路-名企课程线上课</t>
  </si>
  <si>
    <t>经本 正一</t>
  </si>
  <si>
    <t>Leitfaden für Beratung, Kommunikation und Gesprächsführung</t>
  </si>
  <si>
    <t>Electron JS y React JS: Creando un Spotify</t>
  </si>
  <si>
    <t>Implantando e Configurando o firewall Fortigate</t>
  </si>
  <si>
    <t>Gabriel Borges Vilete</t>
  </si>
  <si>
    <t>Procedural Race Tracks - Houdini 17.5/18 and Houdini Engine</t>
  </si>
  <si>
    <t>Indie - Pixel</t>
  </si>
  <si>
    <t>Aplicando a Gestão de Riscos na sua empresa (ISO 31000)</t>
  </si>
  <si>
    <t>Eduardo Poggi, CISSP, CRISC, CISA, CGEIT, PCI-QSA, CDPSE</t>
  </si>
  <si>
    <t>Curso práctico para aprovechar el tiempo con el método CLAM</t>
  </si>
  <si>
    <t>Jorge Alberto Rojas Cruz</t>
  </si>
  <si>
    <t>MO-100 Exam - MOS Word 2019 / 365 Microsoft Certification</t>
  </si>
  <si>
    <t>Microsoft MO-100</t>
  </si>
  <si>
    <t>TEST4U Testing, Training, Evaluation Platform</t>
  </si>
  <si>
    <t>Beeinflussen Sie Ihren Chef &amp; andere Entscheider</t>
  </si>
  <si>
    <t>Kubernetes с Нуля для DevOps Инженеров</t>
  </si>
  <si>
    <t>Gestão de Compras e Negociação Estratégica</t>
  </si>
  <si>
    <t>Laravel 7 - Crea Aplicaciones y Sitios Web con PHP y MVC</t>
  </si>
  <si>
    <t>Beyond Arduino: Electronics for Developers &amp; Makers - (GPIO)</t>
  </si>
  <si>
    <t>Eduardo Corpeño</t>
  </si>
  <si>
    <t>15 días de Power BI - El bootcamp completo de Power BI</t>
  </si>
  <si>
    <t>PowerBI Spain</t>
  </si>
  <si>
    <t>Create a Battle Royale game using Unreal Engine 4 Blueprints</t>
  </si>
  <si>
    <t>Reuben Ward</t>
  </si>
  <si>
    <t>Çevik Proje Yönetimi</t>
  </si>
  <si>
    <t>Excel-ProcV sem Limites</t>
  </si>
  <si>
    <t>Angelo Ponciano</t>
  </si>
  <si>
    <t>Matemática para Data Science - Pré-Cálculo</t>
  </si>
  <si>
    <t>Excel in Microsoft Excel 3: Pivot Tables Intro &amp; Masterclass</t>
  </si>
  <si>
    <t>Aprenda testes de integração com Spring Boot</t>
  </si>
  <si>
    <t>Yuri Adeodato</t>
  </si>
  <si>
    <t>Artificial Intelligence IV - Reinforcement Learning in Java</t>
  </si>
  <si>
    <t>Linux Timers Implementation &amp; Design in C</t>
  </si>
  <si>
    <t>Négociation - Le guide complet</t>
  </si>
  <si>
    <t>Desarrollo de Aplicaciones móviles Android con App Inventor</t>
  </si>
  <si>
    <t>Jose Luis Núñez Montes</t>
  </si>
  <si>
    <t>Excel - Tablas Dinámicas y PowerPivot</t>
  </si>
  <si>
    <t>Power Management in India</t>
  </si>
  <si>
    <t>İngilizce - Konuşarak ve Keşfederek İngilizce Öğreniyoruz!</t>
  </si>
  <si>
    <t>Petra Akademi</t>
  </si>
  <si>
    <t>Microcontrollers and the C Programming Language (MSP430)</t>
  </si>
  <si>
    <t>Mark M. Budnik</t>
  </si>
  <si>
    <t>Oracle 11g Certified Professional Exam Prep I</t>
  </si>
  <si>
    <t>Dave Haas</t>
  </si>
  <si>
    <t>Master Microsoft Project 2013 &amp; 2016 for Beginners</t>
  </si>
  <si>
    <t>Projektmanagement: Schritt für Schritt erklärt mit Software</t>
  </si>
  <si>
    <t>METAS ESTRATÉGICAS</t>
  </si>
  <si>
    <t>İNGİLİZCE ÇEVİRİ TEKNİKLERİ</t>
  </si>
  <si>
    <t>Clickup - The Intermediate to Advanced Training Course</t>
  </si>
  <si>
    <t>Curso Completo Consultor SD desde Cero</t>
  </si>
  <si>
    <t>Professional Ruby on Rails Developer with Rails 5</t>
  </si>
  <si>
    <t>Surviving Digital Forensics: Link Files</t>
  </si>
  <si>
    <t>Curso para desenvolvimento de jobs com Spring Batch</t>
  </si>
  <si>
    <t>Giuliana Silva Bezerra</t>
  </si>
  <si>
    <t>Sztuka komunikacji - jak rozmawiać, by zjednać sobie ludzi.</t>
  </si>
  <si>
    <t>Expert Advisor Programming in MQL5 Part 1: Fundamentals</t>
  </si>
  <si>
    <t>MQL</t>
  </si>
  <si>
    <t>Enrico Lambino</t>
  </si>
  <si>
    <t>Curso de redes en Microsoft Azure (IaaS y PaaS)</t>
  </si>
  <si>
    <t>Jonatan Chinchilla</t>
  </si>
  <si>
    <t>PhpStorm and docker master class. Best php IDE for fullstack</t>
  </si>
  <si>
    <t>Hidran Arias</t>
  </si>
  <si>
    <t>Unity RPG Inventory Systems Asset Pack: Behind The Scenes</t>
  </si>
  <si>
    <t>Introdução a Banco de Dados com MySQL</t>
  </si>
  <si>
    <t>Diego Mariano, Ph.D.</t>
  </si>
  <si>
    <t>Building Reports with SQL Server Reporting Services (SSRS)</t>
  </si>
  <si>
    <t>Henning Lange</t>
  </si>
  <si>
    <t>Microsoft PowerApps para Iniciantes</t>
  </si>
  <si>
    <t>Wilson Pinto Ribeiro Neto</t>
  </si>
  <si>
    <t>PHP Login and Registration System - Email Confirm Activation</t>
  </si>
  <si>
    <t>Mule3  in Depth</t>
  </si>
  <si>
    <t>The Analytics Translator - Data Science Career</t>
  </si>
  <si>
    <t>Frank Kienle</t>
  </si>
  <si>
    <t>Fundamentos de contabilidad financiera</t>
  </si>
  <si>
    <t>R : ¡Data Science y Análisis de Datos con Ejercicios Reales!</t>
  </si>
  <si>
    <t>R Spanish</t>
  </si>
  <si>
    <t>Jenkins básico para Sysadmins e Developers</t>
  </si>
  <si>
    <t>Tainã ROHWEDER</t>
  </si>
  <si>
    <t>Creating Responsive Web Design</t>
  </si>
  <si>
    <t>JavaScript Draw on HTML5 Canvas Element</t>
  </si>
  <si>
    <t>Aprender a programar con Java. De cero hasta hacer sistemas</t>
  </si>
  <si>
    <t>Lectura Rápida - Resúmenes de Libros de Desarrollo Personal</t>
  </si>
  <si>
    <t>Liquidity Management for Management Consultants &amp; Managers</t>
  </si>
  <si>
    <t>The Secret Code of Public Speaking</t>
  </si>
  <si>
    <t>5 Adımda Etkili Sunum Teknikleri</t>
  </si>
  <si>
    <t>Aspen Plus - Basic Process Modeling</t>
  </si>
  <si>
    <t>Process Modeling</t>
  </si>
  <si>
    <t>Marketing Fundamentals - Search Engine Optimization (SEO)</t>
  </si>
  <si>
    <t>Domine Google Data Studio: o Curso Completo (2022)</t>
  </si>
  <si>
    <t>Estrutura de Dados e Algoritmos em Python: O Guia Completo</t>
  </si>
  <si>
    <t>The Complete LibGDX Game Course Using Java</t>
  </si>
  <si>
    <t>LibGDX</t>
  </si>
  <si>
    <t>Small or new business? Want to grow by 46%?</t>
  </si>
  <si>
    <t>Guía completa de GraphQL con Angular de 0 a Experto.</t>
  </si>
  <si>
    <t>Web网站安全测试（Penetration Testing）- 从初学到精通</t>
  </si>
  <si>
    <t>Yan Gao</t>
  </si>
  <si>
    <t>Super Academia Estatística - 9 cursos em 1</t>
  </si>
  <si>
    <t>Dart &amp; Flutter - Zero to Mastery [2022] + Clean Architecture</t>
  </si>
  <si>
    <t>Max Berktold</t>
  </si>
  <si>
    <t>Python - Das Python Grundlagen Bootcamp - Von 0 auf 100!</t>
  </si>
  <si>
    <t>Curso Completo de Design de Interface</t>
  </si>
  <si>
    <t>FON PORTFÖY YÖNETİMİ ( Hisse,Altın,Dolar Bazlı Portföy Yap )</t>
  </si>
  <si>
    <t>Okan YORGANCI</t>
  </si>
  <si>
    <t>Reverse Engineering 5: Reversing Visual Basic</t>
  </si>
  <si>
    <t>SEO Eğitimi 2022 - 0'dan İleri Seviyeye Uzmanından SEO Kursu</t>
  </si>
  <si>
    <t>Sedat Akdemir</t>
  </si>
  <si>
    <t>Git y GitHub desde Cero a Experto</t>
  </si>
  <si>
    <t>Excel - análise de dados e Big Data</t>
  </si>
  <si>
    <t>Guilherme Queiroz</t>
  </si>
  <si>
    <t>10 Stunden mehr Zeit je Woche - Zeitmanagement im HomeOffice</t>
  </si>
  <si>
    <t>Business Intelligence SQL - ETL Integration Services</t>
  </si>
  <si>
    <t>Hybride Teams &amp; hybride Zusammenarbeit - so geht "New Work"</t>
  </si>
  <si>
    <t>Colaboração: Criando Equipes de Alto Desempenho</t>
  </si>
  <si>
    <t>Hosting Websites with Amazon Lightsail | AWS for 2020</t>
  </si>
  <si>
    <t>Amazon Lightsail</t>
  </si>
  <si>
    <t>Chase Raz, M.B.A.</t>
  </si>
  <si>
    <t>Text Analysis and Natural Language Processing With Python</t>
  </si>
  <si>
    <t>Les patterns de conception des microservices</t>
  </si>
  <si>
    <t>Jean Claude SIMO</t>
  </si>
  <si>
    <t>LPI Linux Essentials: Preparatório para a Certificação</t>
  </si>
  <si>
    <t>Curso Completo de PHP 7</t>
  </si>
  <si>
    <t>Comprehensive Course in Molecular Testing Laboratory</t>
  </si>
  <si>
    <t>Jayesh Warade</t>
  </si>
  <si>
    <t>Blockchain: Comprende Bitcoin y desarrolla tu Criptomoneda</t>
  </si>
  <si>
    <t>Javi Jiménez</t>
  </si>
  <si>
    <t>Learn Marvelous Designer</t>
  </si>
  <si>
    <t>CJ Designer Source</t>
  </si>
  <si>
    <t>MDX Training Part 2</t>
  </si>
  <si>
    <t>3 Minute German - Course 5 | Language lessons for beginners</t>
  </si>
  <si>
    <t>Maitriser web api REST avec asp.net core dotnet 6.0 (FULL)</t>
  </si>
  <si>
    <t>Curso Básico de Manga Desenho de Personagens</t>
  </si>
  <si>
    <t>Ranima Comp</t>
  </si>
  <si>
    <t>SAP Big Data Predictive Analytics : An Overview</t>
  </si>
  <si>
    <t>Global Learning Labs .</t>
  </si>
  <si>
    <t>Intermediate iOS - Complex and Advanced iPhone Apps</t>
  </si>
  <si>
    <t>Talento Humano 3.0 analizando lo nuevo de recursos humanos</t>
  </si>
  <si>
    <t>Marbella Yeniree Moya Ochoa</t>
  </si>
  <si>
    <t>Grow Sales</t>
  </si>
  <si>
    <t>高级汉语近义词80对 上 (Advanced Chinese, HSK5)</t>
  </si>
  <si>
    <t>Student Success Masterclass: 6 Steps To Complete Your Degree</t>
  </si>
  <si>
    <t>Volume I - Les bases de la sécurité informatique</t>
  </si>
  <si>
    <t>After Effects: De zero a Master</t>
  </si>
  <si>
    <t>Daniel Nuñez</t>
  </si>
  <si>
    <t>Aprende todo sobre Notion: 3 cursos en 1</t>
  </si>
  <si>
    <t>Jordi Leyva</t>
  </si>
  <si>
    <t>Microsoft Excel 2016 Mac 1: Beginner-Specialist Certificate</t>
  </si>
  <si>
    <t>Microsoft 77-727</t>
  </si>
  <si>
    <t>Digital Leadership - Führung im digitalen Wandel</t>
  </si>
  <si>
    <t>Aprenda Lógica de Programação - direto ao ponto</t>
  </si>
  <si>
    <t>Eduardo Casavella</t>
  </si>
  <si>
    <t>Sıfırdan Uygulamalı SQL Veri Tabanı Dersleri: MySQL &amp; MsSQL</t>
  </si>
  <si>
    <t>Osez la confiance en vous ! - David Laroche</t>
  </si>
  <si>
    <t>UML - Guia Básico para Análise e Projeto de Sistemas</t>
  </si>
  <si>
    <t>Marco Aurélio Regis</t>
  </si>
  <si>
    <t>Terraform: Les bases indispensables [2022]</t>
  </si>
  <si>
    <t>HABLAR EN PÚBLICO: Oratoria avanzada; pierde miedo escénico</t>
  </si>
  <si>
    <t>Apprendre Node.js &amp; Créer une API REST de A à Z !</t>
  </si>
  <si>
    <t>Bryan P.</t>
  </si>
  <si>
    <t>Marketing Digital Completo: Desde Cero a Experto en el 2022</t>
  </si>
  <si>
    <t>Yersel Hurtado</t>
  </si>
  <si>
    <t>Altair Hypermesh : Learn Meshing and Linear Static Analysis</t>
  </si>
  <si>
    <t>Cybersecurity - ISO/IEC 27005 Risk Manager</t>
  </si>
  <si>
    <t>Formação Completa no AutoCAD 2D e 3D</t>
  </si>
  <si>
    <t>Ronaldo Carreta</t>
  </si>
  <si>
    <t>Metodología 5S</t>
  </si>
  <si>
    <t>Dayana Romero</t>
  </si>
  <si>
    <t>Curso de Español para Principiantes</t>
  </si>
  <si>
    <t>Domine Administração de Bancos de Dados com DB2 IBM</t>
  </si>
  <si>
    <t>Die Digital Marketing Masterclass: Lerne alles von A-Z</t>
  </si>
  <si>
    <t>Conduite agile du changement : accompagner vos projets</t>
  </si>
  <si>
    <t>Cisco CCNP T-Shoot (300-135): The Complete Course</t>
  </si>
  <si>
    <t>Lazaro Diaz</t>
  </si>
  <si>
    <t>2021 UNITY C# | Unity Sıfırdan Profesyonel Seviyeye Gelin!</t>
  </si>
  <si>
    <t>Deniz Yanar</t>
  </si>
  <si>
    <t>Cisco CCNA GNS3 Ultimate Labs: CCNA Exam Prep Labs to pass</t>
  </si>
  <si>
    <t>Türkler İçin İspanyolca</t>
  </si>
  <si>
    <t>Gizem Kutukcu</t>
  </si>
  <si>
    <t>Tout connaître de Nagios (Nagios Certified Professional)</t>
  </si>
  <si>
    <t>Nagios</t>
  </si>
  <si>
    <t>SQL Server Administration On Linux Operating System</t>
  </si>
  <si>
    <t>Kompletny kurs Power BI - od podstaw do efektywnej pracy</t>
  </si>
  <si>
    <t>Kamil Targosiński</t>
  </si>
  <si>
    <t>The Ultimate : Compiler Design for 2022 - Module 1</t>
  </si>
  <si>
    <t>Atchyut Kumar</t>
  </si>
  <si>
    <t>Deep Learning, Neuronale Netze &amp; AI: Der Komplettkurs</t>
  </si>
  <si>
    <t>Java ile Nesne-Merkezli ve Fonksiyonel Programlama</t>
  </si>
  <si>
    <t>PSD to Responsive HTML5: Beginner to Advanced</t>
  </si>
  <si>
    <t>PSD to HTML</t>
  </si>
  <si>
    <t>Filip Kordanovski</t>
  </si>
  <si>
    <t>Server Side Swift Using Vapor 4 in iOS</t>
  </si>
  <si>
    <t>Formação Inicial em Design Thinking</t>
  </si>
  <si>
    <t>Gestión del Talento en las Organizaciones</t>
  </si>
  <si>
    <t>Alvaro Irigoitia</t>
  </si>
  <si>
    <t>零基础七天入门Linux</t>
  </si>
  <si>
    <t>CyberSecurity &amp; Privacy</t>
  </si>
  <si>
    <t>La PNL, modèle de communication efficace - Hélène Blanchard</t>
  </si>
  <si>
    <t>Composer - The Ultimate Guide for PHP Dependency Management</t>
  </si>
  <si>
    <t>PHP Composer</t>
  </si>
  <si>
    <t>Terry Ogbemudia Osayawe</t>
  </si>
  <si>
    <t>Résolution de problèmes – Le guide complet</t>
  </si>
  <si>
    <t>Deep Learning con Python y Keras. Redes Neuronales avanzado.</t>
  </si>
  <si>
    <t>PhD. Manuel Castillo-Cara</t>
  </si>
  <si>
    <t>Status beherrschen – gewinne mehr Respekt und Ansehen.</t>
  </si>
  <si>
    <t>Track Any HTML5 Content with Custom SCORM</t>
  </si>
  <si>
    <t>JavaScript DOM 2022 Create Interactive Dynamic Web Pages</t>
  </si>
  <si>
    <t>Sıfırdan React ve Context Api</t>
  </si>
  <si>
    <t>Copywriting para negocios online</t>
  </si>
  <si>
    <t>Isabel romero</t>
  </si>
  <si>
    <t>Aprende a programar jugando con Scratch</t>
  </si>
  <si>
    <t>Scratch Programming</t>
  </si>
  <si>
    <t>Edgar D'Andrea</t>
  </si>
  <si>
    <t>Microsoft PowerPoint for Mac - Office 365 on Mac OS</t>
  </si>
  <si>
    <t>Excel Aplicado al Análisis Financiero [2022]</t>
  </si>
  <si>
    <t>Spring Boot + React JS: Desenvolva Aplicações Web Completas</t>
  </si>
  <si>
    <t>Curso de Meditação Mindfulness de 4 Semanas para a Ansiedade</t>
  </si>
  <si>
    <t>Rafael .CG + 5.000 alunos</t>
  </si>
  <si>
    <t>Introduction to Geostatistics</t>
  </si>
  <si>
    <t>Geology</t>
  </si>
  <si>
    <t>Mining Geologist</t>
  </si>
  <si>
    <t>Simulados para Certificações Scrum Master</t>
  </si>
  <si>
    <t>Conexão Agile Conectando você</t>
  </si>
  <si>
    <t>Branding e Marketing - Criação e Gestão de Marcas de Sucesso</t>
  </si>
  <si>
    <t>M2up Marketing</t>
  </si>
  <si>
    <t>Liderazgo en Ventas con Calidad Humana</t>
  </si>
  <si>
    <t>Laravel with Vue.js - Fullstack Web Development (2020)</t>
  </si>
  <si>
    <t>Eding Muhamad Saprudin</t>
  </si>
  <si>
    <t>First-Time Manager</t>
  </si>
  <si>
    <t>Tomasz Byzia</t>
  </si>
  <si>
    <t>Company Law: A Comprehensive Summary</t>
  </si>
  <si>
    <t>Programación de juegos para niños.</t>
  </si>
  <si>
    <t>Yo Programo</t>
  </si>
  <si>
    <t>Machine Learning and Artificial Intelligence Using Swift</t>
  </si>
  <si>
    <t>Virtuelle Workshops | Methodenkoffer, Design &amp; Durchführung</t>
  </si>
  <si>
    <t>Master en webs Full Stack: Angular, Node, Laravel, Symfony +</t>
  </si>
  <si>
    <t>Dijital Donanım Tasarımcısı Olma Kursu (FPGA / ASIC)</t>
  </si>
  <si>
    <t>Can Dost Yavuz</t>
  </si>
  <si>
    <t>Instagram Ads Masterclass: Complete Guide for Instagram Ads</t>
  </si>
  <si>
    <t>Make a Tetris-style Puzzler in Unity</t>
  </si>
  <si>
    <t>Deep Learning ve Python: A'dan Z'ye Derin Öğrenme (5)</t>
  </si>
  <si>
    <t>Mastering SharePoint 2013 Development Using C# - Part II</t>
  </si>
  <si>
    <t>Calculus 1 Mastered</t>
  </si>
  <si>
    <t>Crea Dashboards con Google Data Studio y Google Analytics</t>
  </si>
  <si>
    <t>SwiftUI Covid19 Statistics tracking with REST API &amp; Swift 5</t>
  </si>
  <si>
    <t>David Kababyan</t>
  </si>
  <si>
    <t>Active Directory - Windows Server 2019</t>
  </si>
  <si>
    <t>Paolo Mantovani</t>
  </si>
  <si>
    <t>React Native Expo: Creando un TripAdvisor de Restaurantes</t>
  </si>
  <si>
    <t>Build Real World App In Xamarin Forms</t>
  </si>
  <si>
    <t>Fusion 360 for 3D Printing - Design Fidget Spinners</t>
  </si>
  <si>
    <t>TESTES DE SOFTWARE NA PRÁTICA E AUTOMAÇÃO - CURSO COMPLETO</t>
  </si>
  <si>
    <t>Rodrigo Gonçalves Santana</t>
  </si>
  <si>
    <t>Build Financial Models &amp; Value Companies The Easy Way</t>
  </si>
  <si>
    <t>Fondations du leadership</t>
  </si>
  <si>
    <t>Patrick OK</t>
  </si>
  <si>
    <t>Gestión de Nóminas y Seguros Sociales</t>
  </si>
  <si>
    <t>SharePoint 2013: End User</t>
  </si>
  <si>
    <t>Promotion of WSH Culture Development</t>
  </si>
  <si>
    <t>SSAS Training MultiDimensional Model - Part 3</t>
  </si>
  <si>
    <t>Zabbix | 2022</t>
  </si>
  <si>
    <t>Armel Ngando</t>
  </si>
  <si>
    <t>自我管理三部曲之时间管理</t>
  </si>
  <si>
    <t>三节课 sanjieke</t>
  </si>
  <si>
    <t>Thomas Wala</t>
  </si>
  <si>
    <t>Double your Forex Account using the MAGIC MA trading robot</t>
  </si>
  <si>
    <t>Alex du Plooy</t>
  </si>
  <si>
    <t>Surviving Digital Forensics: Resolving Attached USBs</t>
  </si>
  <si>
    <t>Curso de Libras - Básico</t>
  </si>
  <si>
    <t>Emanoela de oliveira santos</t>
  </si>
  <si>
    <t>Evde İngilizce Öğrenme Teknikleri</t>
  </si>
  <si>
    <t>Burhan EREN</t>
  </si>
  <si>
    <t>Gestion du Stress - Comment Gérer Votre Stress Efficacement</t>
  </si>
  <si>
    <t>Master QuickBooks Pro 2015 &amp; 2016 the Easy Way</t>
  </si>
  <si>
    <t>Clustering &amp; Classification With Machine Learning In R</t>
  </si>
  <si>
    <t>No dia a dia da empresa com o Office 365</t>
  </si>
  <si>
    <t>Ricardo Pacheco</t>
  </si>
  <si>
    <t>Moodle and H5P</t>
  </si>
  <si>
    <t>Ben Audsley</t>
  </si>
  <si>
    <t>Adobe XD CC - Máster: Diseño profesional de prototipos.</t>
  </si>
  <si>
    <t>Marlon Ceballos</t>
  </si>
  <si>
    <t>Fundamentos de Segurança da Informação.</t>
  </si>
  <si>
    <t>André Martins</t>
  </si>
  <si>
    <t>Sprachen lernen - Mit 15 Minuten am Tag akzentfrei sprechen</t>
  </si>
  <si>
    <t>{37} GIMP Essential Projects for Graphic Designers</t>
  </si>
  <si>
    <t>Aprenda a criar bots RPA com Automation Anywhere</t>
  </si>
  <si>
    <t>How to Build Your Nonprofit Startup 1</t>
  </si>
  <si>
    <t>Dr. Margaret Jamal</t>
  </si>
  <si>
    <t>Information Security ISMS - ISO/IEC 27001 LEAD IMPLEMENTER</t>
  </si>
  <si>
    <t>High-Level Synthesis for FPGA, Part 2 - Sequential Circuits</t>
  </si>
  <si>
    <t>Curso de Canva - Diseño Gráfico con Canva desde 0 a experto</t>
  </si>
  <si>
    <t>Introducción a Oracle APEX 5.0</t>
  </si>
  <si>
    <t>Clarisa Maman Orfali Kolodoczka</t>
  </si>
  <si>
    <t>Curso completo para falar em público e fazer apresentações</t>
  </si>
  <si>
    <t>Alex Oliveira</t>
  </si>
  <si>
    <t>Configuración básica de switches Cisco para principiantes</t>
  </si>
  <si>
    <t>Manuel Sepulveda</t>
  </si>
  <si>
    <t>Facebook Ads™: Domina el Marketing en Facebook</t>
  </si>
  <si>
    <t>Jose Mark</t>
  </si>
  <si>
    <t>Asp.Net Core + Docker (Sıfırdan)</t>
  </si>
  <si>
    <t>CCNA++ 2020 最新 CCNA 200-301 视频教程(提供实验环境和手册）</t>
  </si>
  <si>
    <t>Sean Ning</t>
  </si>
  <si>
    <t>Gestión Estratégica del Capital Humano</t>
  </si>
  <si>
    <t>Leonardo Gabriel Taborga Jironda</t>
  </si>
  <si>
    <t>Programação em JavaScript do básico ao avançado</t>
  </si>
  <si>
    <t>Complete Machine Learning and Deep Learning With H2O in R</t>
  </si>
  <si>
    <t>Domina Microsoft Word y Power Point 2016. De 0 a Experto.</t>
  </si>
  <si>
    <t>Conjuguer les verbes en français</t>
  </si>
  <si>
    <t>Katia Nugnes</t>
  </si>
  <si>
    <t>Mac Numbers: Creating and Using Spreadsheets On Your Mac</t>
  </si>
  <si>
    <t>Numbers For Mac</t>
  </si>
  <si>
    <t>Curso Master de Canva | Diseña como un profesional con Canva</t>
  </si>
  <si>
    <t>Diana Muñoz</t>
  </si>
  <si>
    <t>Le Deep Learning de A à Z</t>
  </si>
  <si>
    <t>Learn VHDL Design using Xilinx Zynq-7000 ARM/FPGA SoC</t>
  </si>
  <si>
    <t>Clyde R. Visser, P.E.</t>
  </si>
  <si>
    <t>Technical SEO - Audit and Fix Your Website for Success</t>
  </si>
  <si>
    <t>SEO Audit</t>
  </si>
  <si>
    <t>Ryan Whiteside</t>
  </si>
  <si>
    <t>Dialogflow Completo-Domine a Criação de Assistentes Virtuais</t>
  </si>
  <si>
    <t>Design Patterns em TypeScript Entendendo Padrões de Projetos</t>
  </si>
  <si>
    <t>Construindo Aplicações Web Com o Novo Angular (4, 5 e 6)</t>
  </si>
  <si>
    <t>Tarso Bessa</t>
  </si>
  <si>
    <t>SAP Lumira Discovery 2.3 from Beginner to Professional</t>
  </si>
  <si>
    <t>SAP Lumira</t>
  </si>
  <si>
    <t>Javier R. Martin</t>
  </si>
  <si>
    <t>Curso de Linguagem Corporal no Universo Corporativo</t>
  </si>
  <si>
    <t>Kelly Lourenço</t>
  </si>
  <si>
    <t>Arduino  FreeRTOS  From Ground Up™ : Build RealTime Projects</t>
  </si>
  <si>
    <t>PODCAST MASTERCLASS: The Essentials for Podcasting Success</t>
  </si>
  <si>
    <t>Curso avanzado de Series Temporales con R y Python</t>
  </si>
  <si>
    <t>Ingeniería Inversa y Cracking de Software [Preventivo]</t>
  </si>
  <si>
    <t>Diego Hernán Barrientos</t>
  </si>
  <si>
    <t>Create a Simple Landing Page with Flutter Web and Firebase</t>
  </si>
  <si>
    <t>Haris Samingan</t>
  </si>
  <si>
    <t>Eneagrama - Apresente-se a Si mesmo.</t>
  </si>
  <si>
    <t>Enneagram</t>
  </si>
  <si>
    <t>Dalton Cortucci</t>
  </si>
  <si>
    <t>Formação Angular 13 - Integração com API Restful Java/Spring</t>
  </si>
  <si>
    <t>成為初級資料分析師 | SQL 資料分析入門 | Introduction to SQL</t>
  </si>
  <si>
    <t>Yao-Jen Kuo</t>
  </si>
  <si>
    <t>Complete Data Wrangling &amp; Data Visualisation In R</t>
  </si>
  <si>
    <t>RH Ágil</t>
  </si>
  <si>
    <t>Rodrigo Giaffredo</t>
  </si>
  <si>
    <t>JavaScript Basics Web Development Building Blocks</t>
  </si>
  <si>
    <t>Сети с нуля. Просто - о сложном.</t>
  </si>
  <si>
    <t>Oleksiy Atroshchenko</t>
  </si>
  <si>
    <t>Pratique pour l'examen | MS Azure Fundamentals AZ-900</t>
  </si>
  <si>
    <t>Curso Completo de Marca Personal: Lidera e Inspira</t>
  </si>
  <si>
    <t>Başlangıçtan İleri Seviyeye Kapsamlı İspanyolca Eğitim Seti</t>
  </si>
  <si>
    <t>Siner Academy</t>
  </si>
  <si>
    <t>Front-End Design Essencial - HTML, CSS e JS Completo do Zero</t>
  </si>
  <si>
    <t>Brunão Sousa</t>
  </si>
  <si>
    <t>Graphic Design using Photoshop, Illustrator and InDesign</t>
  </si>
  <si>
    <t>Comercio Internacional &amp; Logística para Importar y Exportar</t>
  </si>
  <si>
    <t>Maicol Gutierrez Chilo</t>
  </si>
  <si>
    <t>Banco de dados Expert:  Linguagem SQL  e Administração.</t>
  </si>
  <si>
    <t>Complete Keras Bootcamp For Deep Learning in Python</t>
  </si>
  <si>
    <t>Keras</t>
  </si>
  <si>
    <t>Pentesting Web. Prácticas de un Ethical Hacker Profesional.</t>
  </si>
  <si>
    <t>SAP PO: Custom Adapter Module Training with 8 Programs</t>
  </si>
  <si>
    <t>Ultimate Simple Guide to Rocket Science</t>
  </si>
  <si>
    <t>Ruby on Rails 5 - BDD, RSpec and Capybara</t>
  </si>
  <si>
    <t>Sistem ve Network Mühendisliği - 2 (GNU Linux)</t>
  </si>
  <si>
    <t>VMware vSphere 6.0 Part 5 - VM Backup and Replication</t>
  </si>
  <si>
    <t>Administrador de Sistemas Junior en Windows Server y Linux</t>
  </si>
  <si>
    <t>Frank Harbey Sanabria Florez</t>
  </si>
  <si>
    <t>Formação Analista de Business Intelligence com Power BI</t>
  </si>
  <si>
    <t>The complete AutoCAD 2016 course</t>
  </si>
  <si>
    <t>ECA Capacitaciones</t>
  </si>
  <si>
    <t>Tia Portal-Siemens S71200 PLC ,Panel-WinCC SCADA-Factory I/O</t>
  </si>
  <si>
    <t>AKIN KAHRAMAN</t>
  </si>
  <si>
    <t>Ms Project COMPLETO + CERTIFICADO - Básico e Avançado</t>
  </si>
  <si>
    <t>Rubens do Carmo</t>
  </si>
  <si>
    <t>Create POS System - Inventory &amp; sales with PHP 7 &amp; adminLTE</t>
  </si>
  <si>
    <t>Point of Sale</t>
  </si>
  <si>
    <t>Zeynep Hocayla İngilizce Kursu Tahtada Anlatım Tüm Konular</t>
  </si>
  <si>
    <t>Academy VPA</t>
  </si>
  <si>
    <t>OSHA Safety Pro: MUTCD Work Zone Traffic Control</t>
  </si>
  <si>
    <t>Fusion 360 for 3D Printing - Creating Curved Bodies</t>
  </si>
  <si>
    <t>Learn Symfony 3 framework by practical examples</t>
  </si>
  <si>
    <t>Wojciech Ciolko</t>
  </si>
  <si>
    <t>Escribir Mejores Correos</t>
  </si>
  <si>
    <t>Berto Pena</t>
  </si>
  <si>
    <t>Asp.NET Core Identity + MVC e Web API + SQL Server + EF Core</t>
  </si>
  <si>
    <t>Laravel 9 desde cero + integración con Tailwind.css y Vue 3</t>
  </si>
  <si>
    <t>Andrés Cruz Yoris</t>
  </si>
  <si>
    <t>The Complete LEED Green Associate Training</t>
  </si>
  <si>
    <t>Shadi AbouSamra</t>
  </si>
  <si>
    <t>Fundamentos de Finanças Corporativas</t>
  </si>
  <si>
    <t>EEAP - Educação Empresarial Administração e Projetos</t>
  </si>
  <si>
    <t>Procesando el Big Data con Apache Spark (en español)</t>
  </si>
  <si>
    <t>Tomás Fernández Pena</t>
  </si>
  <si>
    <t>Learn the 12 Principles of Animation for Games in Maya</t>
  </si>
  <si>
    <t>3dmotive LLC</t>
  </si>
  <si>
    <t>Iniciando com Ruby e Orientação a Objetos</t>
  </si>
  <si>
    <t>Веб дизайн в Figma 2022 - с нуля до результата, основы UX/UI</t>
  </si>
  <si>
    <t>Dmitrii Fokeev</t>
  </si>
  <si>
    <t>Statistics / Data Analysis in SPSS: MANOVA</t>
  </si>
  <si>
    <t>Linux para Desenvolvedores (c/ terminal, Shell, Apache e +)</t>
  </si>
  <si>
    <t>Domina Microsoft Word 2019: De cero a experto</t>
  </si>
  <si>
    <t>Sergio Carrasco Mayans</t>
  </si>
  <si>
    <t>Entrevista Laboral por Competencias: Método S.T.A.R.</t>
  </si>
  <si>
    <t>Katia Meza</t>
  </si>
  <si>
    <t>Create Fun Games and School Presentations Using Scratch 2.0</t>
  </si>
  <si>
    <t>Santanu Das</t>
  </si>
  <si>
    <t>Aprende a escribir los 20 tipos de textos básicos fácilmente</t>
  </si>
  <si>
    <t>Spring Boot 从入门到精通</t>
  </si>
  <si>
    <t>Todo HTML5 y CSS3, de novato a experto</t>
  </si>
  <si>
    <t>Desarrollo web con JavaScript, Angular, NodeJS y MongoDB</t>
  </si>
  <si>
    <t>Profesyonel Facebook &amp; Instagram Reklamcılığı 2019</t>
  </si>
  <si>
    <t>Burak Arslan</t>
  </si>
  <si>
    <t>Adobe Photoshop CC: Curso Completo de Principiante a Experto</t>
  </si>
  <si>
    <t>DESIGN SPRINT: Curso Completo para Formação de Facilitadores</t>
  </si>
  <si>
    <t>beWOW Treinamentos e Facilitação</t>
  </si>
  <si>
    <t>How I Solve 95% of All SQL Server Outages</t>
  </si>
  <si>
    <t>.NET Core 3.0 &amp; C# 7 Backend Frontend Geliştirici Kursu - 1</t>
  </si>
  <si>
    <t>Curso avanzado de estadística multivariante con R y Python</t>
  </si>
  <si>
    <t>Instagram Domination: Build Your Brand &amp; Get More Followers</t>
  </si>
  <si>
    <t>Sophie A (SuperSoph)</t>
  </si>
  <si>
    <t>Excel Contable - Curso Profesional</t>
  </si>
  <si>
    <t>Excel365 Academia</t>
  </si>
  <si>
    <t>PAZARLAMA</t>
  </si>
  <si>
    <t>Kepserver EX OPC Server with Advance Topic</t>
  </si>
  <si>
    <t>Megha Kumari</t>
  </si>
  <si>
    <t>Webpack 4: Beyond the Basics</t>
  </si>
  <si>
    <t>Lawrence Whiteside</t>
  </si>
  <si>
    <t>Workout Quickies - Fit in 5 Minuten - 30 Tage Challenge</t>
  </si>
  <si>
    <t>Home Workout</t>
  </si>
  <si>
    <t>Marc Wendling</t>
  </si>
  <si>
    <t>(55+ SAAT) Unity 2020,C#| Sıfırdan Unity ile 10 Oyun Projesi</t>
  </si>
  <si>
    <t>Kaan Academy</t>
  </si>
  <si>
    <t>React 17 + React Hooks + TS 4 + Ant Design 从新手到高手: 电商平台实战</t>
  </si>
  <si>
    <t>阿莱克斯 LIU</t>
  </si>
  <si>
    <t>Tensorflow 2.0: Guía completa para el Nuevo Tensorflow</t>
  </si>
  <si>
    <t>Tensorflow Portuguese</t>
  </si>
  <si>
    <t>(2022) ANGULAR 13, AngularFire &amp; Firebase par la pratique</t>
  </si>
  <si>
    <t>Bryan BERGER</t>
  </si>
  <si>
    <t>The Comprehensive PTSD Course</t>
  </si>
  <si>
    <t>Péta Phelan (MRC)</t>
  </si>
  <si>
    <t>Automatizando Tarefas no SAP com Excel + VBA</t>
  </si>
  <si>
    <t>Pedro Paulo Lopes Ferreira</t>
  </si>
  <si>
    <t>Rigging with Houdini 18.5 - KineFX</t>
  </si>
  <si>
    <t>Richard Banks</t>
  </si>
  <si>
    <t>Produktive Meetings: Geheimnisse effektiver Besprechungen</t>
  </si>
  <si>
    <t>Photoshop CS6 Crash Course</t>
  </si>
  <si>
    <t>Jeremy Shuback</t>
  </si>
  <si>
    <t>SQL para Profissionais Analíticos</t>
  </si>
  <si>
    <t>Curso de Google Data Studio - do básico ao avançado!</t>
  </si>
  <si>
    <t>Aylton Inacio</t>
  </si>
  <si>
    <t>ServiceNow HR Integrations: Micro-Certification</t>
  </si>
  <si>
    <t>Rigging and Animating in Adobe Animate</t>
  </si>
  <si>
    <t>Docker Practical Course</t>
  </si>
  <si>
    <t>Mohamed Amin Elarousy</t>
  </si>
  <si>
    <t>Bitcoin e Blockchain - Conceitos Fundamentais</t>
  </si>
  <si>
    <t>Henrique Fanini Leite</t>
  </si>
  <si>
    <t>OKR - Curso preparatório para o exame de certificação OKRCP</t>
  </si>
  <si>
    <t>Elias Daher Junior</t>
  </si>
  <si>
    <t>Modül C - Etkin İletişim Becerileri Modülü (Ortak Modül)</t>
  </si>
  <si>
    <t>2022 - Corso Professionale Agile Scrum e Scrum Master</t>
  </si>
  <si>
    <t>Angelo Tofalo, Manager - Agile Coach - Trainer</t>
  </si>
  <si>
    <t>Curso de REXX completo, desde 0, para Windows y z/OS</t>
  </si>
  <si>
    <t>Apprenez linux par la pratique</t>
  </si>
  <si>
    <t>Eric Lalitte</t>
  </si>
  <si>
    <t>Etik Hacker İleri Seviye: Sızma Testleri &amp; Yetki Yükseltme</t>
  </si>
  <si>
    <t>Series 7 Exam Preparation: Equity Securities</t>
  </si>
  <si>
    <t>Series 7 - General Securities Representative</t>
  </si>
  <si>
    <t>JD Downs</t>
  </si>
  <si>
    <t>AWS API Gateway, Lambda, RDS Mysql/Oracle,SOAP DESTACADO</t>
  </si>
  <si>
    <t>Alex Salomé Pastrana</t>
  </si>
  <si>
    <t>CCNA MPLS Core technologies and MPLS Layer 3 VPNs: Exam prep</t>
  </si>
  <si>
    <t>Getting Started with Todoist</t>
  </si>
  <si>
    <t>Productivity Apps</t>
  </si>
  <si>
    <t>Starting with NodeJS-HapiJS and ReactJS</t>
  </si>
  <si>
    <t>Evans Boateng Owusu</t>
  </si>
  <si>
    <t>Learn to Play the Trumpet: Beginner to Pro Made the Easy Way</t>
  </si>
  <si>
    <t>Trumpet</t>
  </si>
  <si>
    <t>História &amp; Roteiro: Curso Completo de Roteiro e Storytelling</t>
  </si>
  <si>
    <t>Thiago Fogaça</t>
  </si>
  <si>
    <t>Vue 3 JS: De cero a experto creando aplicaciones reales</t>
  </si>
  <si>
    <t>Sıfırdan Zirveye Adım Adım Bol Uygulamalı Java Kursu</t>
  </si>
  <si>
    <t>7 Secretos de un CEO para tu nuevo puesto</t>
  </si>
  <si>
    <t>تعلم اسرار إدارة الوقت و ضاعف قدرتك لإنجاز الأعمال عشر مرات</t>
  </si>
  <si>
    <t>Magdy Aly</t>
  </si>
  <si>
    <t>Complete Guide to Velo by Wix: Go From Zero to Hero!</t>
  </si>
  <si>
    <t>Will Fourie</t>
  </si>
  <si>
    <t>Deutsch - Klare Kommunikation  A2-C1</t>
  </si>
  <si>
    <t>Michael Ferdinand Schnitzer-Trpin</t>
  </si>
  <si>
    <t>Curso Práctico de Qt/PySide: Interfaces Gráficas con Python</t>
  </si>
  <si>
    <t>How to Create Epic Presentations &amp; Videos with Prezi</t>
  </si>
  <si>
    <t>Prezi</t>
  </si>
  <si>
    <t>Josh Ratta</t>
  </si>
  <si>
    <t>Como Superar Bloqueios Emocionais que Impedem a Prosperidade</t>
  </si>
  <si>
    <t>Cassia Fernandes</t>
  </si>
  <si>
    <t>Curso MVVM Android La Arquitectura recomendada por Android</t>
  </si>
  <si>
    <t>VMware VCP DCV Exam Simulator (VCP-DCV 2020)</t>
  </si>
  <si>
    <t>Do your own UK Tax Return</t>
  </si>
  <si>
    <t>Postman od podstaw - testowanie REST API</t>
  </si>
  <si>
    <t>Masterclass en Inteligencia Artificial</t>
  </si>
  <si>
    <t>AI Masterclass Spanish</t>
  </si>
  <si>
    <t>Praktyczny kurs testowania oprogramowania</t>
  </si>
  <si>
    <t>Desarrolla sistemas en Java, MySQL, DAO, POO, Swing, 3 Capas</t>
  </si>
  <si>
    <t>Juan Carlos Arcila Díaz</t>
  </si>
  <si>
    <t>Curso de Finanzas Personales</t>
  </si>
  <si>
    <t>Excel Profissional | Do Básico ao Avançado</t>
  </si>
  <si>
    <t>Build an Online Store with React and GraphQL in 90 Minutes</t>
  </si>
  <si>
    <t>JavaScript Basics made easy for beginners</t>
  </si>
  <si>
    <t>Master Public Policy Analysis: Advanced</t>
  </si>
  <si>
    <t>React JS Hooks: De Cero a Experto Creado Aplicaciones Reales</t>
  </si>
  <si>
    <t>Mysql on Docker : On-Premise &amp; AWS Cloud</t>
  </si>
  <si>
    <t>Storytelling: Mit guten Geschichten begeistern!</t>
  </si>
  <si>
    <t>How to Build a Peak Performance Sales Organization &amp; Culture</t>
  </si>
  <si>
    <t>Jamie Crosbie</t>
  </si>
  <si>
    <t>Statistik &amp; Mathematik für Data Science &amp; Data Analytics</t>
  </si>
  <si>
    <t>Grundlagen | Agile &amp; Digitale Transformation | 5+12 Konzepte</t>
  </si>
  <si>
    <t>Curso Básico de Finanças</t>
  </si>
  <si>
    <t>José Antônio Rosa</t>
  </si>
  <si>
    <t>Amazon Video: Publish Video Content with Amazon Video Direct</t>
  </si>
  <si>
    <t>Amazon Video Direct</t>
  </si>
  <si>
    <t>ISO 9001:2015 Sistemas de Gestión de la Calidad</t>
  </si>
  <si>
    <t>How to Write Proofs in Set Theory with the Math Sorcerer</t>
  </si>
  <si>
    <t>Programação Completo para Iniciantes</t>
  </si>
  <si>
    <t>Marcos Pizzolatto</t>
  </si>
  <si>
    <t>Kotlin Coroutines - Aprende programación Asíncrona en Kotlin</t>
  </si>
  <si>
    <t>Evaluación Financiera de Proyectos de Inversión</t>
  </si>
  <si>
    <t>Carlos Martínez, PhD</t>
  </si>
  <si>
    <t>Git Mindset: Underlying Architecture of Git in Simple Terms</t>
  </si>
  <si>
    <t>Distributed Version Control</t>
  </si>
  <si>
    <t>Abhin Chhabra</t>
  </si>
  <si>
    <t>Les fondements de DevOps : Certificat Exin DevOps Foundation</t>
  </si>
  <si>
    <t>Eric Sabatiere</t>
  </si>
  <si>
    <t>RFID Programming and Security Master Class</t>
  </si>
  <si>
    <t>Soft Skills para Recuperarte</t>
  </si>
  <si>
    <t>Francisco Grillo Arciniega</t>
  </si>
  <si>
    <t>İngilizce Testleri - Baştan Sona Tüm Seviyeler</t>
  </si>
  <si>
    <t>Das Java - Bootcamp: Lerne Java für Hobby, Beruf &amp; Studium</t>
  </si>
  <si>
    <t>Oracle Certified Associate (OCA) Java 8</t>
  </si>
  <si>
    <t>LUIS Eufrasio Teixeira NETO</t>
  </si>
  <si>
    <t>Adobe Photoshop CC Masterclass — Vom Einsteiger zum Profi</t>
  </si>
  <si>
    <t>Justus Zeemann</t>
  </si>
  <si>
    <t>Java od Podstaw do Eksperta - twórz własne aplikacje</t>
  </si>
  <si>
    <t>GraphQL: Criando APIs Profissionais e Flexíveis</t>
  </si>
  <si>
    <t>SQL Server: domina lo necesario para el trabajo</t>
  </si>
  <si>
    <t>Microsoft PowerPoint | Sıfırdan Zirveye</t>
  </si>
  <si>
    <t>Agile Project Management - podstawy, teoria i praktyka</t>
  </si>
  <si>
    <t>Supply Chain mistakes to avoid in a Manufacturing Industry</t>
  </si>
  <si>
    <t>Inovação e criatividade nos negócios: da teoria à prática</t>
  </si>
  <si>
    <t>İleri Düzey Microsoft Powerpoint Eğitimi</t>
  </si>
  <si>
    <t>Employer Branding: as bases da marca empregadora</t>
  </si>
  <si>
    <t>Bruna Gomes Mascarenhas</t>
  </si>
  <si>
    <t>Curso Completo de Administração do Tempo</t>
  </si>
  <si>
    <t>Rodrigo Ambros</t>
  </si>
  <si>
    <t>Crea una App como UBER utilizando Android Studio y Firebase</t>
  </si>
  <si>
    <t>Jonathan Goyes</t>
  </si>
  <si>
    <t>Die ultimative JavaScript Masterclass vom Anfänger zum Profi</t>
  </si>
  <si>
    <t>Programming macOS Using SwiftUI - Project Based Learning</t>
  </si>
  <si>
    <t>Solar and Home Energy Storage, NV14</t>
  </si>
  <si>
    <t>Michael Horan</t>
  </si>
  <si>
    <t>Les Data Sciences de A à Z</t>
  </si>
  <si>
    <t>Lennart Werksnis</t>
  </si>
  <si>
    <t>ServiceNow ITSM Professional Suite Certification Mock Tests</t>
  </si>
  <si>
    <t>Proje Yönetimi Eğitimi</t>
  </si>
  <si>
    <t>Comercio Exterior y Logística Internacional</t>
  </si>
  <si>
    <t>Alessandro D. F.</t>
  </si>
  <si>
    <t>Ethical Hacking mit Python in der Praxis: Der Komplettkurs</t>
  </si>
  <si>
    <t>Amazon Rekognition Development: A Complete Guide</t>
  </si>
  <si>
    <t>AWS Rekognition</t>
  </si>
  <si>
    <t>Dhiman Halder</t>
  </si>
  <si>
    <t>Mindfulness - techniki i narzędzia poprawy jakości życia</t>
  </si>
  <si>
    <t>Treating PTSD, Trauma &amp; Phobias With The Rewind Technique</t>
  </si>
  <si>
    <t>Easy, Effective Google Grant Ads for Non-Profits</t>
  </si>
  <si>
    <t>Jean O'Brien - Digital Charity Lab</t>
  </si>
  <si>
    <t>Gestione del tempo - Fare il triplo nella metà del tempo™</t>
  </si>
  <si>
    <t>Matteo Rocchi</t>
  </si>
  <si>
    <t>Manajemen Proses Bisnis Dalam Organisasi</t>
  </si>
  <si>
    <t>Joomla: Create a Joomla Website This Weekend With NO CODING!</t>
  </si>
  <si>
    <t>Joomla</t>
  </si>
  <si>
    <t>Corso completo sugli Amazon Web Services (AWS)</t>
  </si>
  <si>
    <t>Massimo Della Rovere</t>
  </si>
  <si>
    <t>Die große Kryptowährungen Masterclass - Das Komplettpaket</t>
  </si>
  <si>
    <t>Christoph Neuwirth</t>
  </si>
  <si>
    <t>Comment conduire des réunions toniques et utiles</t>
  </si>
  <si>
    <t>Catherine Barbon</t>
  </si>
  <si>
    <t>Spring e Spring Boot: la guida completa</t>
  </si>
  <si>
    <t>Paolo Preite</t>
  </si>
  <si>
    <t>Mastering D3.js Extensions in Qlik Sense</t>
  </si>
  <si>
    <t>Data Lit</t>
  </si>
  <si>
    <t>Learning Functional Javascript with Ramda</t>
  </si>
  <si>
    <t>Master en PHP Moderno 7 y 8 POO, PDO, Mysql, SQL, PostgreSQL</t>
  </si>
  <si>
    <t>PNL em Vendas - Como Vender Valor (e não o preço)</t>
  </si>
  <si>
    <t>Fred Graef</t>
  </si>
  <si>
    <t>Trello - Como gerenciar projetos pessoais e profissionais</t>
  </si>
  <si>
    <t>Michel Paschini</t>
  </si>
  <si>
    <t>JAVA – получи Чёрный Пояс!</t>
  </si>
  <si>
    <t>ALMANCA ÖĞRENİYORUM A1 KONU ANLATIMI</t>
  </si>
  <si>
    <t>Irem Ezgi Odabasi</t>
  </si>
  <si>
    <t>Business Analyst: Comment Etre Rapidement Opérationnel</t>
  </si>
  <si>
    <t>Alice Svadchii</t>
  </si>
  <si>
    <t>Bootstrap 4 Single Page Website from Scratch</t>
  </si>
  <si>
    <t>ONLINE MİNİ MBA</t>
  </si>
  <si>
    <t>Sadık Vural</t>
  </si>
  <si>
    <t>3 Minute Portuguese - Course 3 | Lessons for beginners</t>
  </si>
  <si>
    <t>Curso Completo de Programación C Sharp (C#)</t>
  </si>
  <si>
    <t>Sales and Selling with Emotional Intelligence</t>
  </si>
  <si>
    <t>How to Program Voxel Worlds Like Minecraft with C# in Unity</t>
  </si>
  <si>
    <t>IOT MASTERCLASS, Preparándonos para la gran revolución!</t>
  </si>
  <si>
    <t>3D in After Effects CC: Working &amp; Animating in 3D Space</t>
  </si>
  <si>
    <t>iOS14 Tinder like Dating application with Firebase &amp; Swift</t>
  </si>
  <si>
    <t>MS Project completo + Fundamentos da Gestão de Projetos</t>
  </si>
  <si>
    <t>Procesamiento del Lenguaje Natural Moderno en Python</t>
  </si>
  <si>
    <t>Modern NLP Spanish</t>
  </si>
  <si>
    <t>Learn Siemens S7-300 PLC &amp; WinCC HMI or SCADA in TIA Portal</t>
  </si>
  <si>
    <t>Siemens TIA Portal</t>
  </si>
  <si>
    <t>Ajaya Rosh</t>
  </si>
  <si>
    <t>Flask con Python 3 + integración con Vue y Bootstrap 4 o 5</t>
  </si>
  <si>
    <t>Storage Area Network with Oracle ZFS on Centos Linux : L2</t>
  </si>
  <si>
    <t>Mohamed Nawar</t>
  </si>
  <si>
    <t>Curso Completo de Banco de Dados Oracle SQL e PL/SQL</t>
  </si>
  <si>
    <t>Márcio Konrath</t>
  </si>
  <si>
    <t>Certified Network Marketer (Network Marketing &amp; MLM Mastery)</t>
  </si>
  <si>
    <t>Network Marketing</t>
  </si>
  <si>
    <t>IDSEI International Direct Selling Educational Institute</t>
  </si>
  <si>
    <t>Predict Consumer Decisions with Choice-Based Conjoint</t>
  </si>
  <si>
    <t>Luke Greenacre</t>
  </si>
  <si>
    <t>Mobile App Design: From Sketches to Interactive Prototypes</t>
  </si>
  <si>
    <t>Node.Js: Building REST APIs with Sails.js(v1.0)</t>
  </si>
  <si>
    <t>Sails.js</t>
  </si>
  <si>
    <t>Haider Malik</t>
  </si>
  <si>
    <t>Artist Management for the Music Business</t>
  </si>
  <si>
    <t>Talent Agent</t>
  </si>
  <si>
    <t>Christopher Palmer</t>
  </si>
  <si>
    <t>持续集成（Continuous Integration with Jenkins）---从初学到精通</t>
  </si>
  <si>
    <t>Test</t>
  </si>
  <si>
    <t>Tiago G.</t>
  </si>
  <si>
    <t>TOTAL: New CISSP Practice Test Course 1 of 3 525 Q's</t>
  </si>
  <si>
    <t>Dark Web Foundation: A Guide to the Deep/Dark Web 2019</t>
  </si>
  <si>
    <t>Dark Web Academy</t>
  </si>
  <si>
    <t>Excel 2016 for Mac 3: Pivot Tables Intro &amp; Masterclass</t>
  </si>
  <si>
    <t>Mastering Iterative Object-oriented Development in C#</t>
  </si>
  <si>
    <t>Practical QGIS For Spatial Data Analysis: Beginner to Expert</t>
  </si>
  <si>
    <t>COVID-19: CRISPR based diagnosis and Antibody Therapies</t>
  </si>
  <si>
    <t>Projektmanagement Grundlagen: Kurz, knapp, pragmatisch</t>
  </si>
  <si>
    <t>Derin Öğrenme ile Görüntü İşleme: Python, OpenCV ve Keras</t>
  </si>
  <si>
    <t>Digitale Rhetorik: online präsentieren und überzeugen!</t>
  </si>
  <si>
    <t>C# Asp.Net MVC ( Ajax + Json +Bootstrap + JavaScript)</t>
  </si>
  <si>
    <t>Temel Veri Tabanı ve SQL Eğitimi. (Microsoft SQL Server ile)</t>
  </si>
  <si>
    <t>Adnan ÖNCEVARLIK</t>
  </si>
  <si>
    <t>Curso de Excel Expert do básico ao avançado + Dashboards</t>
  </si>
  <si>
    <t>Curso Completo do Desenvolvedor Web</t>
  </si>
  <si>
    <t>Glaucio Daniel Souza Santos</t>
  </si>
  <si>
    <t>VOICE ACTING MASTERCLASS FOR AUDIOBOOKS AND NARRATIONS</t>
  </si>
  <si>
    <t>Voice Acting</t>
  </si>
  <si>
    <t>23 x Ways your IT Support Company Can Make More Profit</t>
  </si>
  <si>
    <t>Satış Teknikleri ve İkna Eğitimi: Satış Gücünü İkiye Katla</t>
  </si>
  <si>
    <t>Aprenda o Windows 10 do Zero</t>
  </si>
  <si>
    <t>Ricardo Oliveira Cunha</t>
  </si>
  <si>
    <t>Unit Testing AngularJS: Build Bugfree Apps That Always Work!</t>
  </si>
  <si>
    <t>Matthias Kentzia</t>
  </si>
  <si>
    <t>Adobe Illustrator CC Máster: De Básico a Profesional.</t>
  </si>
  <si>
    <t>Design Thinking : les fondamentaux</t>
  </si>
  <si>
    <t>Personal Emergency Planning (Coronavirus - COVID-19 Edition)</t>
  </si>
  <si>
    <t>Personal Emergency Preparedness</t>
  </si>
  <si>
    <t>Kenny Media</t>
  </si>
  <si>
    <t>Curso básico de Kotlin para Android: Fundamentos de 0 a 100</t>
  </si>
  <si>
    <t>Excel VBA / Makros Programmierung. Automatisierung mit Excel</t>
  </si>
  <si>
    <t>Ce que vous devez savoir sur la blockchain</t>
  </si>
  <si>
    <t>Jean-François Distributed Innovation</t>
  </si>
  <si>
    <t>Learn Microsoft Word 2013 the Easy Way - 9 Hours</t>
  </si>
  <si>
    <t>Sıfırdan İleri Seviye Kapsamlı Rusça Eğitimi</t>
  </si>
  <si>
    <t>Lena Guliyeva</t>
  </si>
  <si>
    <t>Introducción a la programación  (+90 ejercicios propuestos)</t>
  </si>
  <si>
    <t>[2022] Kurs Python 3 od podstaw</t>
  </si>
  <si>
    <t>Kuba Wąsikowski</t>
  </si>
  <si>
    <t>Etik Hacker Olmak: Mobil Uygulamalar ve Telefonlar</t>
  </si>
  <si>
    <t>EXCEL para principiantes enfocado a los  negocios</t>
  </si>
  <si>
    <t>Johnny Mora</t>
  </si>
  <si>
    <t>Learn How To Set and Achieve Powerful Goals: Proven System</t>
  </si>
  <si>
    <t>Conception de bases de données et langage SQL</t>
  </si>
  <si>
    <t>Gilles Vanderstraeten</t>
  </si>
  <si>
    <t>Formação em Redes de Computadores Módulo 2</t>
  </si>
  <si>
    <t>Soporte Técnico a Computadoras en Entornos Corporativos</t>
  </si>
  <si>
    <t>John Álvarez</t>
  </si>
  <si>
    <t>VPS for Forex Trading - Protect Your Forex Robots</t>
  </si>
  <si>
    <t>Macro para Excel VBA para Iniciantes</t>
  </si>
  <si>
    <t>Excel Macros</t>
  </si>
  <si>
    <t>Certifications &amp; requirements when importing from China</t>
  </si>
  <si>
    <t>Importation</t>
  </si>
  <si>
    <t>Manuel Becvar</t>
  </si>
  <si>
    <t>Selenium WebDriver From Foundation to Framework [In Arabic]</t>
  </si>
  <si>
    <t>Moataz Nabil</t>
  </si>
  <si>
    <t>Ciência de Dados para Negócios usando Excel</t>
  </si>
  <si>
    <t>C++ |Sıfırdan İleri Seviyeye C++ Nesneye Yönelik Programlama</t>
  </si>
  <si>
    <t>Ciberseguridad Ofensiva: Hacking y Pentesting con PowerShell</t>
  </si>
  <si>
    <t>OpenLearning España</t>
  </si>
  <si>
    <t>MS Outlook - Temelden Uzmanlığa</t>
  </si>
  <si>
    <t>Aprende MacOS a Fondo</t>
  </si>
  <si>
    <t>Alexandre Pan</t>
  </si>
  <si>
    <t>Aprende AutoCAD 2D y 3D: Básico e Intermedio.</t>
  </si>
  <si>
    <t>SDQ Training Center</t>
  </si>
  <si>
    <t>C programlama ve C++ programlama ile Yazılım Geliştirme</t>
  </si>
  <si>
    <t>Wireshark İle Ağ Analizi</t>
  </si>
  <si>
    <t>Finanças Pessoais - Aprenda a Organizar sua Vida Financeira</t>
  </si>
  <si>
    <t>Prof. Dr. Lucimar Sasso Vieira</t>
  </si>
  <si>
    <t>Design Thinking Methodenkoffer | 50+ Methoden, 25+ Templates</t>
  </si>
  <si>
    <t>Computational Fluid Dynamics Fundamentals Course 2</t>
  </si>
  <si>
    <t>Administrando o Microsoft Office 365</t>
  </si>
  <si>
    <t>Alexander Ketzmann Machado Magalhães</t>
  </si>
  <si>
    <t>Hacking Ético Profesional - Fundamentos</t>
  </si>
  <si>
    <t>Formation complète de Microsoft PowerApps</t>
  </si>
  <si>
    <t>Hicham Ziani</t>
  </si>
  <si>
    <t>Python 3, Programación Orientada a Objetos haciendo juegos</t>
  </si>
  <si>
    <t>Jose Ciccio</t>
  </si>
  <si>
    <t>Curso online de meditación. Aprendé a meditar</t>
  </si>
  <si>
    <t>Pablo Mariana</t>
  </si>
  <si>
    <t>Adobe Lightroom CC+Classic: Masterclass de Edición de Fotos</t>
  </si>
  <si>
    <t>Mendix 9.6 : Building an e-Commerce Application [Advanced]</t>
  </si>
  <si>
    <t>Pass your VMware VCP-6.7 (VCP-2019) DCV exam - PRACTICE TEST</t>
  </si>
  <si>
    <t>Chris Bryant's CCNA Practice Exam Pack #1   (ICND1 Topics)</t>
  </si>
  <si>
    <t>Microsoft PowerPoint Super Completo do Básico ao Avançado</t>
  </si>
  <si>
    <t>Master Microsoft Word 2010 the Easy Way</t>
  </si>
  <si>
    <t>Data Science Foundation</t>
  </si>
  <si>
    <t>IYKRA Indonesia</t>
  </si>
  <si>
    <t>Python ile Yapay Zeka Projeleri | Machine &amp; Deep Learning</t>
  </si>
  <si>
    <t>Yazılım Teknolojileri Akademisi</t>
  </si>
  <si>
    <t>Pronúncia Perfeita de Inglês Britânico e Americano</t>
  </si>
  <si>
    <t>Rebeca Gonçalves</t>
  </si>
  <si>
    <t>WordPress İnternet Sitesi Kurmak: Blog, E-Ticaret, Kurumsal</t>
  </si>
  <si>
    <t>WordPress Okulu</t>
  </si>
  <si>
    <t>Python Temelleri ve Python ile Görüntü İşleme (OpenCV)</t>
  </si>
  <si>
    <t>Yılmaz Alaca</t>
  </si>
  <si>
    <t>Kurs: Testautomatisierung mit Selenium für Java + Python</t>
  </si>
  <si>
    <t>Dieter Schanz</t>
  </si>
  <si>
    <t>React + Next.js - с нуля. TypeScript, Hooks, SSR и CSS Grid</t>
  </si>
  <si>
    <t>Introduction to HTML Complete Beginner to Expert Course</t>
  </si>
  <si>
    <t>Surviving Digital Forensics: Windows Explorer</t>
  </si>
  <si>
    <t>YDS YÖKDİL YKSDİL: Strateji Eğitimi &amp; Denemeler (Komple Set)</t>
  </si>
  <si>
    <t>End to End React with Prisma 2</t>
  </si>
  <si>
    <t>Stephen Jensen</t>
  </si>
  <si>
    <t>Modela en 3D con SketchUp Pro. 2022 Impartido por Arquitecto</t>
  </si>
  <si>
    <t>Vue.js 3 - La formation complète pour débutants</t>
  </si>
  <si>
    <t>Maîtriser la grammaire anglaise en 1h30, c'est possible !</t>
  </si>
  <si>
    <t>Microsoft Excel dari dasar hingga mahir</t>
  </si>
  <si>
    <t>Power BI ile Etkin İş Analitiği</t>
  </si>
  <si>
    <t>Alican Comert</t>
  </si>
  <si>
    <t>Lernen wie ein Gamer - Lerne alles so leicht wie im Spiel</t>
  </si>
  <si>
    <t>Microsoft SQL Server para Principiantes</t>
  </si>
  <si>
    <t>Edward Vidal</t>
  </si>
  <si>
    <t>Englisch B2 - Vokabular, Grammatik und mehr!</t>
  </si>
  <si>
    <t>Microsoft Word 2019-2016-2013 Course Bundle: 3 In 1</t>
  </si>
  <si>
    <t>Windows Server 2016</t>
  </si>
  <si>
    <t>Orientação a Objetos com JavaScript (Projetos e TypeScript)</t>
  </si>
  <si>
    <t>Complete Bubble Developer Course: Build Apps Without Coding</t>
  </si>
  <si>
    <t>Machine Learning ve Python: A'dan Z'ye Makine Öğrenmesi (4)</t>
  </si>
  <si>
    <t>从零开始学习 Tableau 数据分析</t>
  </si>
  <si>
    <t>Honglin Zhang</t>
  </si>
  <si>
    <t>Como Falar em Público e Criar Palestras de Impacto</t>
  </si>
  <si>
    <t>SQL e MySQL per principianti</t>
  </si>
  <si>
    <t>Alessio Ferrari</t>
  </si>
  <si>
    <t>Recursos Humanos e a Gestão de Talentos</t>
  </si>
  <si>
    <t>Тестирование ПО для начинающих</t>
  </si>
  <si>
    <t>IT Web Study</t>
  </si>
  <si>
    <t>Sıfırdan İleri Seviye Uygulamalı Muhasebe Dersleri</t>
  </si>
  <si>
    <t>Uğur Tufan</t>
  </si>
  <si>
    <t>React Native: Crea aplicaciones móviles reales iOS y Android</t>
  </si>
  <si>
    <t>Artificial Intelligence 2018: Build the Most Powerful AI</t>
  </si>
  <si>
    <t>Le langage Go | Formation complète</t>
  </si>
  <si>
    <t>Robin Penea</t>
  </si>
  <si>
    <t>CCNA2: Vlan - Trunk - STP - Adressage IPv4 - EtherChannel</t>
  </si>
  <si>
    <t>İstatistik &amp; Python: A'dan Z'ye Temel İstatistik Bilimi (6)</t>
  </si>
  <si>
    <t>تعلم اللغة الانجليزية من الصفر حتى الاحتراف</t>
  </si>
  <si>
    <t>Nour Homsi</t>
  </si>
  <si>
    <t>Design Thinking Masterclass</t>
  </si>
  <si>
    <t>Dan Wabi</t>
  </si>
  <si>
    <t>TripAdvisor Domination For Hospitality &amp; Hotel Management</t>
  </si>
  <si>
    <t>TripAdvisor</t>
  </si>
  <si>
    <t>António Araújo</t>
  </si>
  <si>
    <t>Android Mobil Uygulama İleri Seviye</t>
  </si>
  <si>
    <t>Learn Photoshop for iPad</t>
  </si>
  <si>
    <t>Aprende Xamarin Forms para desarrollar Apps multiplataforma</t>
  </si>
  <si>
    <t>Xamarin.Forms</t>
  </si>
  <si>
    <t>Microsoft Excel: Completo de A a Z + 2 Cursos EXTRAS</t>
  </si>
  <si>
    <t>Master Microsoft Excel, Outlook and Word 2013 - 26 Hours</t>
  </si>
  <si>
    <t>Microsoft Office 2019 de A à Z</t>
  </si>
  <si>
    <t>Liderança Protagonista- Gestão de Pessoas</t>
  </si>
  <si>
    <t>Подготовка к сертификации AZ-900 или Azure для начинающих</t>
  </si>
  <si>
    <t>Mikhail Khviadchenia</t>
  </si>
  <si>
    <t>Aprende Linux desde lo básico a shell script</t>
  </si>
  <si>
    <t>MEDİTASYON VE UYGULAMALARI EĞİTİMİ</t>
  </si>
  <si>
    <t>Corel DRAW for Beginners: Design in Corel Draw 2020</t>
  </si>
  <si>
    <t>Sachin Soni</t>
  </si>
  <si>
    <t>Build a Plug &amp; Play Hacking Box in 3 Hours + Free eBook</t>
  </si>
  <si>
    <t>Der komplette Web-Entwickler Kurs 2.0 -Erstelle 25 Webseiten</t>
  </si>
  <si>
    <t>Photoshop CC 2022 : A'dan Z'ye Kolay Öğrenme! (Güncellenmiş)</t>
  </si>
  <si>
    <t>Hakim DESIGN</t>
  </si>
  <si>
    <t>Curso "Negociação Ganha Ganha" com base no Modelo de Harvard</t>
  </si>
  <si>
    <t>Microsoft Word | Sıfırdan Zirveye</t>
  </si>
  <si>
    <t>Kompletny kurs C# dla developerów .NET od eksperta +praktyka</t>
  </si>
  <si>
    <t>Jakub Kozera</t>
  </si>
  <si>
    <t>Creación de Tiendas Online: Fácil, Completo y desde Cero</t>
  </si>
  <si>
    <t>Introducción a la Programación con el Lenguaje C desde Cero.</t>
  </si>
  <si>
    <t>Curso de GNU/Linux con CentOS y Debian (I - Gestión y Admin)</t>
  </si>
  <si>
    <t>.NET Core 3.0 &amp; C# 7 Backend Frontend Geliştirici Kursu - 2</t>
  </si>
  <si>
    <t>Financial Advisor Training: Phoning and Prospecting</t>
  </si>
  <si>
    <t>Agile, lean, les clés pour transformer votre entreprise</t>
  </si>
  <si>
    <t>albert académie</t>
  </si>
  <si>
    <t>Beginner to Advanced LabVIEW</t>
  </si>
  <si>
    <t>Salim Khan</t>
  </si>
  <si>
    <t>Best Quality Customer Service</t>
  </si>
  <si>
    <t>Java y BlueJ | Introducción a las Bases de la Programación</t>
  </si>
  <si>
    <t>The Web Front End Learning Guide</t>
  </si>
  <si>
    <t>Hassan Fulaih</t>
  </si>
  <si>
    <t>The Ultimate Microsoft Excel 2013 Training Bundle - 19 Hours</t>
  </si>
  <si>
    <t>Introdução ao Node JS + Express</t>
  </si>
  <si>
    <t>Guilherme Ferreira</t>
  </si>
  <si>
    <t>Diseño Web Profesional y Completo con HTML5 CSS3 y BOOTSTRAP</t>
  </si>
  <si>
    <t>Carlos Valdes</t>
  </si>
  <si>
    <t>Apprendre C# et le développement logiciel avec WPF | 2022</t>
  </si>
  <si>
    <t>Anthony Cardinale | C#, Unity, Blender, Unreal, Godot</t>
  </si>
  <si>
    <t>Recruiting und Bewerbungsmanagement im 21. Jahrhundert</t>
  </si>
  <si>
    <t>3 Minute German - Course 4 | Language lessons for beginners</t>
  </si>
  <si>
    <t>Asp.Net Core Mvc ile Sıfırdan İleri Seviye Web Programlama</t>
  </si>
  <si>
    <t>Técnicas de Estudio. Multiplica tu motivación para estudiar.</t>
  </si>
  <si>
    <t>Roberto Nova</t>
  </si>
  <si>
    <t>Curso Completo Google Ads (AdWords)-Actualizado 2021</t>
  </si>
  <si>
    <t>Python : Cours complet pour débutant (Manipulation de Data)</t>
  </si>
  <si>
    <t>Devenez Expert en Communication &amp; Management Interculturel</t>
  </si>
  <si>
    <t>Curso de Alemán 1 | La Manera Fácil de Aprender Alemán</t>
  </si>
  <si>
    <t>Marcus Fritzsche</t>
  </si>
  <si>
    <t>Illustrator 2022 : A'dan Z'ye Kolay Öğrenme! (Güncellenmiş)</t>
  </si>
  <si>
    <t>SwiftUI iOS13 Coffee Shop Application, Order Products Online</t>
  </si>
  <si>
    <t>AWS Certified Solutions Architect Associate 2021 [SAA-C02]</t>
  </si>
  <si>
    <t>Yii2 beginner to professional</t>
  </si>
  <si>
    <t>Yii Framework</t>
  </si>
  <si>
    <t>Femi Ibiwoye</t>
  </si>
  <si>
    <t>Desenvolvimento Web Avançado 2022 com PHP, Laravel e Vue.JS</t>
  </si>
  <si>
    <t>Networking 101: Corso di Reti da zero</t>
  </si>
  <si>
    <t>Data Science e Machine Learning com Estatística e Python</t>
  </si>
  <si>
    <t>Microsoft Excel - Análisis de Datos con Tablas Dinámicas</t>
  </si>
  <si>
    <t>MS PROJECT 2019 İLE PROJE PLANLAMA VE MALİYET KONTROL</t>
  </si>
  <si>
    <t>Fatih Akbulut</t>
  </si>
  <si>
    <t>R, ggplot, and Simple Linear Regression</t>
  </si>
  <si>
    <t>Charles Redmond</t>
  </si>
  <si>
    <t>Solving Critical Business Challenges with Sales Tools</t>
  </si>
  <si>
    <t>Nicholas Gregory</t>
  </si>
  <si>
    <t>Etik Hacker Olmak: Web Sızma Testleri ve Bug Bounty</t>
  </si>
  <si>
    <t>CCNA5: Sécurité - Architecture - Automatisation</t>
  </si>
  <si>
    <t>Leadership Basics | أساسيات مهارات القيادة</t>
  </si>
  <si>
    <t>Guia Cisco CCNA para Iniciantes 2022</t>
  </si>
  <si>
    <t>Introduction au Machine Learning</t>
  </si>
  <si>
    <t>Curso de SEO Completo - Do básico ao avançado.</t>
  </si>
  <si>
    <t>Ricardo Zacho</t>
  </si>
  <si>
    <t>The ActiveCampaign &amp; Interest Driven Sales Funnels Course</t>
  </si>
  <si>
    <t>50 Tools for the Ultimate Accelerated Learning Office</t>
  </si>
  <si>
    <t>Python разработка - с нуля до профессионала. Python 3</t>
  </si>
  <si>
    <t>YouRa Allakhverdov</t>
  </si>
  <si>
    <t>Curso Desenvolvedor Web Completo + 10 de projetos.</t>
  </si>
  <si>
    <t>Triunfa en Social Media y conviértete en Community Manager</t>
  </si>
  <si>
    <t>Philippe Schifflers</t>
  </si>
  <si>
    <t>Escrita Total - Método de Escrita Criativa Para Todo Texto</t>
  </si>
  <si>
    <t>Edvaldo Pereira Lima</t>
  </si>
  <si>
    <t>CyberSecurity Basics</t>
  </si>
  <si>
    <t>Kommunikation - Schwierige Gespräche konstruktiv führen</t>
  </si>
  <si>
    <t>Nicole Zieger</t>
  </si>
  <si>
    <t>Prezentacje i wystąpienia publiczne</t>
  </si>
  <si>
    <t>Piotr Bucki</t>
  </si>
  <si>
    <t>Android Mobil Uygulama Geliştirme Eğitimi | Java | 2022</t>
  </si>
  <si>
    <t>Core HTML How to get online quickly HTML to HTML5</t>
  </si>
  <si>
    <t>AngularJS Authentication: Secure Your App with Auth0</t>
  </si>
  <si>
    <t>Auth0</t>
  </si>
  <si>
    <t>Ryan Chenkie</t>
  </si>
  <si>
    <t>The Complete 2022 Flutter &amp; Dart Development Course [Arabic]</t>
  </si>
  <si>
    <t>Abdullah Mansour</t>
  </si>
  <si>
    <t>DevOps potencializa implantação de qualidade e agilidade</t>
  </si>
  <si>
    <t>Muniz Antonio</t>
  </si>
  <si>
    <t>After Effects for Entrepreneurs: 9 Practical Video Projects</t>
  </si>
  <si>
    <t>JavaScript DOM for Beginners 2022 Learn how to code</t>
  </si>
  <si>
    <t>Accelerated Learning &amp; Productivity: The Compact Guide</t>
  </si>
  <si>
    <t>MongoDB in 60 Minuten</t>
  </si>
  <si>
    <t>Christian Trutz</t>
  </si>
  <si>
    <t>Firebase para Android con Kotlin de la A a la Z</t>
  </si>
  <si>
    <t>Automação para Amazon AWS com Python 3 - 2022</t>
  </si>
  <si>
    <t>大數據分析－Power BI圖表視覺化</t>
  </si>
  <si>
    <t>Jojo Chen</t>
  </si>
  <si>
    <t>User Stories schreiben - aber richtig (agile/Scrum/Kanban)</t>
  </si>
  <si>
    <t>Maik Scheele</t>
  </si>
  <si>
    <t>Corso di Dizione Italiana</t>
  </si>
  <si>
    <t>Artisti Fuori Posto</t>
  </si>
  <si>
    <t>Formação em Redes de Computadores - Módulo 4</t>
  </si>
  <si>
    <t>Wireshark Analisando Tráfego</t>
  </si>
  <si>
    <t>Terraform - Do Básico ao Avançado 2022</t>
  </si>
  <si>
    <t>Daniel Gil</t>
  </si>
  <si>
    <t>Curso de Excel Construindo Dashboards Profissionais.</t>
  </si>
  <si>
    <t>Логика для жизни</t>
  </si>
  <si>
    <t>Oleksandr Kulyk</t>
  </si>
  <si>
    <t>Surpac : Explicit geological modelling</t>
  </si>
  <si>
    <t>Geological Modeling</t>
  </si>
  <si>
    <t>React 16+ Le Guide Complet (+Redux, React Router &amp; Firebase)</t>
  </si>
  <si>
    <t>Antho Welc</t>
  </si>
  <si>
    <t>Best Wordpress Plugins</t>
  </si>
  <si>
    <t>Part 1 Enterprise Architect 9.2 in Arabic توجاف الجزء الأول</t>
  </si>
  <si>
    <t>TOGAF</t>
  </si>
  <si>
    <t>SolidWorks 2017 Advanced Part Training</t>
  </si>
  <si>
    <t>Curso de AutoCAD desde cero hasta avanzado y 3D | 11 Horas</t>
  </si>
  <si>
    <t>Felipe Nicholls</t>
  </si>
  <si>
    <t>ASP .NET MVC Yazılımcıların Yükselişi</t>
  </si>
  <si>
    <t>Passez au Full stack avec Node.js, Express et MongoDB (2022)</t>
  </si>
  <si>
    <t>Espero Akpoli</t>
  </si>
  <si>
    <t>Final Cut Pro X 101</t>
  </si>
  <si>
    <t>Caleb Wojcik</t>
  </si>
  <si>
    <t>Complete iOS Bootcamp - Swift &amp; Objective-C</t>
  </si>
  <si>
    <t>Amir J</t>
  </si>
  <si>
    <t>Automatisierung mit PowerShell (2/3): Advanced</t>
  </si>
  <si>
    <t>Tia Portal ile Siemens S7-1200 PLC Programlama (1)</t>
  </si>
  <si>
    <t>Automation 4.0</t>
  </si>
  <si>
    <t>Comércio Exterior - Introdução à Importação</t>
  </si>
  <si>
    <t>MURILO F Santos</t>
  </si>
  <si>
    <t>Facilitation : apprenez à animer un groupe de travail</t>
  </si>
  <si>
    <t>Développeur React | Formation Complète (2022)</t>
  </si>
  <si>
    <t>Complete Guide to Maschine Mk3</t>
  </si>
  <si>
    <t>Native Instruments Maschine</t>
  </si>
  <si>
    <t>Rob Jones</t>
  </si>
  <si>
    <t>Curso de VueJS 2 en Español - Crea webapps modernas</t>
  </si>
  <si>
    <t>Speak and Sound Like a Native French for intermediate level</t>
  </si>
  <si>
    <t>Axure RP 8 - Comprehensive training for UX Design</t>
  </si>
  <si>
    <t>ACE the AP Statistics Exam and MASTER Elementary Statistics!</t>
  </si>
  <si>
    <t>Jerry Linch</t>
  </si>
  <si>
    <t>German Present tense - (i)rregular, separable, modal verbs</t>
  </si>
  <si>
    <t>The 10 Day iPhone App Bootcamp - NEW iOS 12 and Xcode 10</t>
  </si>
  <si>
    <t>Learning Axure RP 8 - UX Design Fundamentals</t>
  </si>
  <si>
    <t>Radu Fotolescu</t>
  </si>
  <si>
    <t>Ruby on Rails 5.x - Do início ao fim!</t>
  </si>
  <si>
    <t>Python par la pratique : 101 Exercices Corrigés</t>
  </si>
  <si>
    <t>Vollständige SQL Masterclass – Schnell &amp; Einfach zum Profi</t>
  </si>
  <si>
    <t>Gerenciando logs com Graylog</t>
  </si>
  <si>
    <t>Cisco CCNA 200-301 : Full Kurs ve Lab Uygulamaları</t>
  </si>
  <si>
    <t>Crea una APP como UBER para IOS y Android con Flutter</t>
  </si>
  <si>
    <t>Adobe After Effects: Flat Animation Buildup</t>
  </si>
  <si>
    <t>Protéger sa Vie Privée et Être Anonyme sur Internet</t>
  </si>
  <si>
    <t>Data Protection</t>
  </si>
  <si>
    <t>Data Visualization: A'dan Z'ye Veri Görselleştirme (3)</t>
  </si>
  <si>
    <t>Méditation et mindfulness le guide complet</t>
  </si>
  <si>
    <t>Introduction au Cloud Computing avec AWS</t>
  </si>
  <si>
    <t>Clear and Simple VMware vSphere 6.5 VCP-DCV (VCP 2019)</t>
  </si>
  <si>
    <t>Mantenimiento y Reparación de Equipos de Computo Desde Cero</t>
  </si>
  <si>
    <t>Computer Basics</t>
  </si>
  <si>
    <t>.NET Core 3.0 &amp; C# 7 Backend Frontend Geliştirici Kursu - 3</t>
  </si>
  <si>
    <t>Buchführung &amp; Jahresabschluss einfach erklärt in 5 Stunden</t>
  </si>
  <si>
    <t>Gripscoach von GripsCoachTV &amp; Prüfungshelden</t>
  </si>
  <si>
    <t>Fundamental Design Thinking</t>
  </si>
  <si>
    <t>Máster en Realidad Aumentada con Unity®2021</t>
  </si>
  <si>
    <t>Mariano Sosa</t>
  </si>
  <si>
    <t>Analítica Web con Google Analytics</t>
  </si>
  <si>
    <t>Excel 101: Create Your Own CRM In Excel Masterclass</t>
  </si>
  <si>
    <t>Investment Appraisal Mastery - NPV, IRR, Payback, PI, ARR</t>
  </si>
  <si>
    <t>Implementación de Servidores Linux (Módulo I)</t>
  </si>
  <si>
    <t>Juan Carlos Guzmán Contreras</t>
  </si>
  <si>
    <t>Huawei HCIA-HNTD with LABS - Intermediate level</t>
  </si>
  <si>
    <t>Huawei Certification</t>
  </si>
  <si>
    <t>Docker essencial para a plataforma .NET</t>
  </si>
  <si>
    <t>Sketchnotes für Anfänger und Fortgeschrittene</t>
  </si>
  <si>
    <t>Sketchnoting</t>
  </si>
  <si>
    <t>Montagem e Manutenção de Computador do ZERO</t>
  </si>
  <si>
    <t>Grupo Happy Hardware</t>
  </si>
  <si>
    <t>ISO 27001: Simulados comentados para certificação EXIN ISFS!</t>
  </si>
  <si>
    <t>First-Time Project Manager</t>
  </si>
  <si>
    <t>OWASP TOP 10 Mobile - Riesgos de las aplicación móviles</t>
  </si>
  <si>
    <t>Formation complète Microsoft Excel et Language VBA (2 in 1)</t>
  </si>
  <si>
    <t>Joanna Nseir</t>
  </si>
  <si>
    <t>Forense Informático Avanzado RFC - Bajo entornos Windows</t>
  </si>
  <si>
    <t>Implementación de Servidores Web con NGINX (Módulo II-B)</t>
  </si>
  <si>
    <t>FactorytalkView SE Training Using RSLogix 5000 PLC's.</t>
  </si>
  <si>
    <t>Dein Einstieg in React JS &amp; Redux</t>
  </si>
  <si>
    <t>High School Introduction to the Physics of Space Flight</t>
  </si>
  <si>
    <t>John Moylan</t>
  </si>
  <si>
    <t>Machine Learning avec Python : La formation complète</t>
  </si>
  <si>
    <t>ROS Ultimate guide for Custom Robotic Arms and Panda 7 DOF</t>
  </si>
  <si>
    <t>Muhammad Luqman</t>
  </si>
  <si>
    <t>Day Trade - Especialista em Câmbio USD/BRL [Novo 2022!]</t>
  </si>
  <si>
    <t>Thiago Ferreira</t>
  </si>
  <si>
    <t>Apprendre Angular par la création d'un site e-commerce 2022</t>
  </si>
  <si>
    <t>Asertywność: Jak radzić sobie z krytyką</t>
  </si>
  <si>
    <t>Joanna Rajang</t>
  </si>
  <si>
    <t>Sistema de Compra y Facturación con Python usando Django LTS</t>
  </si>
  <si>
    <t>Daniel Ernesto Bojorge Sequeira</t>
  </si>
  <si>
    <t>SQL Server Veritabanı Programlama: Temel, Orta, İleri Seviye</t>
  </si>
  <si>
    <t>Deep I/O</t>
  </si>
  <si>
    <t>Nesne Yönelimli Programlama (C++ ile)</t>
  </si>
  <si>
    <t>PMI-ACP (Agile Certified Practitioner) Full Exam Preparation</t>
  </si>
  <si>
    <t>Sami Qasim</t>
  </si>
  <si>
    <t>Master DAX - Power BI orientado a projeto.</t>
  </si>
  <si>
    <t>Learn Wonderware InTouch SCADA from Scratch to PRO</t>
  </si>
  <si>
    <t>Manajemen Tim dan Karyawan</t>
  </si>
  <si>
    <t>Jenkins для DevOps Инженеров</t>
  </si>
  <si>
    <t>Framework Symfony : de 0 à pro !</t>
  </si>
  <si>
    <t>Thomas Mairé</t>
  </si>
  <si>
    <t>Android &amp; Kotlin | Formation complète</t>
  </si>
  <si>
    <t>Finans Matematiği, Finansal Modelleme ve Finansal Analiz</t>
  </si>
  <si>
    <t>OKRs Advanced "Formulierungen" Masterclass</t>
  </si>
  <si>
    <t>Ingo Reidick</t>
  </si>
  <si>
    <t>Guia para Desbloquear a Criatividade e ter Ideias Originais</t>
  </si>
  <si>
    <t>Aprende a publicar cualquier web en Internet (Hosting y VPS)</t>
  </si>
  <si>
    <t>賽斯高汀：給自由工作者的一課</t>
  </si>
  <si>
    <t>慕課 癮科技</t>
  </si>
  <si>
    <t>Польский. Подробный курс: с самого нуля до А2.</t>
  </si>
  <si>
    <t>Anna Shiriai</t>
  </si>
  <si>
    <t>IPv4-Subnetting - vom Anfänger zum Profi</t>
  </si>
  <si>
    <t>Máster en JavaScript: ECMAScript, Angular 9+, React, NodeJS</t>
  </si>
  <si>
    <t>Crea un Instagram con React, GraphQL, Apollo, MongoDB y AWS</t>
  </si>
  <si>
    <t>PMI-RMP Exam Preparation</t>
  </si>
  <si>
    <t>PMI-RMP</t>
  </si>
  <si>
    <t>Akram Elnagar</t>
  </si>
  <si>
    <t>AutoCAD 2D and 3D practice drawings</t>
  </si>
  <si>
    <t>Cisco CCENT Packet Tracer Ultimate labs: ICND1 Exam prep lab</t>
  </si>
  <si>
    <t>Prévenir et désamorcer les conflits interpersonnels</t>
  </si>
  <si>
    <t>Leïla Hiret</t>
  </si>
  <si>
    <t>Music Production in Logic Pro X : Digital Audio Mastering</t>
  </si>
  <si>
    <t>Logic Pro</t>
  </si>
  <si>
    <t>Desarrollo de Tiendas Virtuales con WordPress y WooCommerce</t>
  </si>
  <si>
    <t>Adobe XD - UX UI Fundamentos de la Experiencia de Usuario</t>
  </si>
  <si>
    <t>Der ultimative Python-Kurs für Data Science, ML &amp; AI</t>
  </si>
  <si>
    <t>Introduction au PL/SQL</t>
  </si>
  <si>
    <t>Ahmed Bentajer</t>
  </si>
  <si>
    <t>Business Intelligence Completo do ETL ao Power BI na Prática</t>
  </si>
  <si>
    <t>Maîtrisez la méthode du pitch Silicon Valley</t>
  </si>
  <si>
    <t>Hélène Grossetie</t>
  </si>
  <si>
    <t>Desarrollo de sistemas web en PHP 7 POO, MySQL, Jquery Ajax</t>
  </si>
  <si>
    <t>Les bases du Marketing Digital, pour débuter et comprendre</t>
  </si>
  <si>
    <t>Matthieu THOMAS</t>
  </si>
  <si>
    <t>Unity &amp; C# - Build A Complete 2D Mobile Platformer Game</t>
  </si>
  <si>
    <t>AbleGamesDev .</t>
  </si>
  <si>
    <t>Ce que vous devez savoir AVANT d'apprendre la PROGRAMMATION</t>
  </si>
  <si>
    <t>Maps with R Leaflet</t>
  </si>
  <si>
    <t>Flowgear Technical Certification</t>
  </si>
  <si>
    <t>Daniel Chilcott</t>
  </si>
  <si>
    <t>NodeJS: Développer Votre Première API Rest avec MySQL (2022)</t>
  </si>
  <si>
    <t>Orthographe et Prononciation de la langue Française</t>
  </si>
  <si>
    <t>Christelle Maris</t>
  </si>
  <si>
    <t>Microsoft Publisher 2016 Made Easy Training Tutorial</t>
  </si>
  <si>
    <t>.NET Core 3.0 &amp; C# 7 Backend Frontend Geliştirici Kursu - 4</t>
  </si>
  <si>
    <t>Gerente de E-commerce, Planejamento e Montagem Passo a Passo</t>
  </si>
  <si>
    <t>Rafael Issa</t>
  </si>
  <si>
    <t>Siber Güvenlik Teknolojileri ve Süreçleri</t>
  </si>
  <si>
    <t>Emin Törüner - CISSP |  ISO 27001 LA | ISO 22301 LA | CCNA</t>
  </si>
  <si>
    <t>Der C# Intensivkurs - OOP, WPF, SQL, Windows Forms und Git!</t>
  </si>
  <si>
    <t>Créez votre site WordPress de A à Z - Débutants</t>
  </si>
  <si>
    <t>Stephanie Canovas</t>
  </si>
  <si>
    <t>Outlook para Windows</t>
  </si>
  <si>
    <t>Mauricio Cassemiro</t>
  </si>
  <si>
    <t>Data Lakes: Big Data com Arquitetura Lambda</t>
  </si>
  <si>
    <t>Microsoft Dynamics 365 Project Service Automation Mastery</t>
  </si>
  <si>
    <t>Начальный курс SQL: от Новичка до Специалиста (+Практика)</t>
  </si>
  <si>
    <t>Vlad Burmistrov</t>
  </si>
  <si>
    <t>عندك مشكلة في تعلم اللغة الانجليزية هنا الحل</t>
  </si>
  <si>
    <t>FullMoon abdullah</t>
  </si>
  <si>
    <t>The Ultimate Marketing Training 2020 - Sales Copy Academy</t>
  </si>
  <si>
    <t>James Ryan</t>
  </si>
  <si>
    <t>Practical PHP: Master the Basics and Code Dynamic Websites</t>
  </si>
  <si>
    <t>Spring Boot &amp; MVC com Thymeleaf</t>
  </si>
  <si>
    <t>Marcio Ballem</t>
  </si>
  <si>
    <t>Effective iOS &amp; Android App Icon Design</t>
  </si>
  <si>
    <t>Kristoffer Ditz</t>
  </si>
  <si>
    <t>Temel Python : 46 saat, 210 Soru, 5 Proje, 5 Ödev, 2 Sınav</t>
  </si>
  <si>
    <t>Musa Arda</t>
  </si>
  <si>
    <t>Aprenda facilmente a criar Dashboards incríveis no Excel</t>
  </si>
  <si>
    <t>Deodato Fonseca</t>
  </si>
  <si>
    <t>Tips para el Examen PMP - Version 6 del PMBOK</t>
  </si>
  <si>
    <t>PM World</t>
  </si>
  <si>
    <t>Curso de ANÁLISIS TÉCNICO Bursatil de Intermedio a AVANZADO</t>
  </si>
  <si>
    <t>Inverarg Invertir en Bolsa y Criptomonedas</t>
  </si>
  <si>
    <t>Node.js - с нуля, основы и построение архитектуры приложений</t>
  </si>
  <si>
    <t>Desarrollo de módulos Drupal 8 y actualizado a Drupal 9</t>
  </si>
  <si>
    <t>Jhonatan Fernández</t>
  </si>
  <si>
    <t>The Complete Introduction To Music Theory Course</t>
  </si>
  <si>
    <t>Matthew Carano</t>
  </si>
  <si>
    <t>Oculus Quest and Unity</t>
  </si>
  <si>
    <t>Timo Korinth</t>
  </si>
  <si>
    <t>Apple Watch Programming for iOS Developers - WatchOS 3 Apps</t>
  </si>
  <si>
    <t>Hacking Éthique : Tests d'intrusion et sécurité web</t>
  </si>
  <si>
    <t>Mastering Microsoft Excel 2016 Made Easy Training Tutorial</t>
  </si>
  <si>
    <t>Java 8 :Réussir votre prochain entretien technique java 2021</t>
  </si>
  <si>
    <t>Imane DIENY (Java | Spring | Apache Spark)</t>
  </si>
  <si>
    <t>Cisco CCNA Data Center</t>
  </si>
  <si>
    <t>Breno Andrade</t>
  </si>
  <si>
    <t>Formation à la photographie pour les débutants</t>
  </si>
  <si>
    <t>Bernard Bertrand</t>
  </si>
  <si>
    <t>Introduction to Solution Focused Therapy</t>
  </si>
  <si>
    <t>Solution Focused Therapy</t>
  </si>
  <si>
    <t>Reinforced &amp; Prestressed Concrete for Construction Managers</t>
  </si>
  <si>
    <t>Concrete</t>
  </si>
  <si>
    <t>Jim Rogers</t>
  </si>
  <si>
    <t>Data Science : Analyse de données avec Python</t>
  </si>
  <si>
    <t>Desarrollo de Software Seguro</t>
  </si>
  <si>
    <t>Yury Zavaleta</t>
  </si>
  <si>
    <t>Artificial Intelligence II - Hands-On Neural Networks (Java)</t>
  </si>
  <si>
    <t>Intensywny kurs nauki angielskiego 'How to Say It?'</t>
  </si>
  <si>
    <t>Marla Wójcik</t>
  </si>
  <si>
    <t>Project Management using Primavera P6</t>
  </si>
  <si>
    <t>Abdelhady Omar</t>
  </si>
  <si>
    <t>The Complete Angular &amp; NestJS Course</t>
  </si>
  <si>
    <t>Make a Match-Three Puzzle Game in Unity</t>
  </si>
  <si>
    <t>Angielski w biegu B1. Słówka angielskie w 5 minut dziennie.</t>
  </si>
  <si>
    <t>Kasia Sielicka</t>
  </si>
  <si>
    <t>EXIN Cloud Computing Foundation</t>
  </si>
  <si>
    <t>Inteligencia Artificial aplicada a Negocios y Empresas</t>
  </si>
  <si>
    <t>AI for Business Spanish Spanish</t>
  </si>
  <si>
    <t>100% Official Certified CBT Practitioner - iGCLC™ Certified</t>
  </si>
  <si>
    <t>Gas Absorption &amp; Stripping in Chemical Engineering</t>
  </si>
  <si>
    <t>Apprendre à coudre : c'est facile !</t>
  </si>
  <si>
    <t>Marie-Emilienne Viollet</t>
  </si>
  <si>
    <t>Vendas da Prospecção a Negociação (COMPLETO): 15 CURSOS EM 1</t>
  </si>
  <si>
    <t>Grupo Lu</t>
  </si>
  <si>
    <t>Segurança da Informação: conceitos para atuar nessa área</t>
  </si>
  <si>
    <t>Glauco Sampaio</t>
  </si>
  <si>
    <t>Redes Neurais Artificiais em Python</t>
  </si>
  <si>
    <t>Adobe Captivate - Focus on Simulations</t>
  </si>
  <si>
    <t>Electrical Control for real Industrial Automatic System</t>
  </si>
  <si>
    <t>Control Engineering</t>
  </si>
  <si>
    <t>Asp.Net Core + SignalR</t>
  </si>
  <si>
    <t>Fundamentos Básicos de Business Intelligence con TABLEAU</t>
  </si>
  <si>
    <t>Asp.Net Core Üyelik Sistemi(Asp.Net Core Identity)</t>
  </si>
  <si>
    <t>Sprechtraining für Anfänger: Sprechen lernen wie ein Profi</t>
  </si>
  <si>
    <t>Nastasja Sluka</t>
  </si>
  <si>
    <t>GraphQL &amp; Apollo with Android - From Novice to Expert</t>
  </si>
  <si>
    <t>A'dan Z'ye Sistem Yöneticileri için PowerShell</t>
  </si>
  <si>
    <t>Flutter ile Uygulama Geliştirme Kursu | Android &amp; IOS | 2022</t>
  </si>
  <si>
    <t>Create your own 2D game assets with Inkscape  for free!</t>
  </si>
  <si>
    <t>István Szép</t>
  </si>
  <si>
    <t>IT Contracting Bootcamp</t>
  </si>
  <si>
    <t>Ian Patterson</t>
  </si>
  <si>
    <t>C++ Programming</t>
  </si>
  <si>
    <t>Lara Andy</t>
  </si>
  <si>
    <t>Administración para no administradores.</t>
  </si>
  <si>
    <t>Organizational Design</t>
  </si>
  <si>
    <t>R. Javier. Rodríguez.</t>
  </si>
  <si>
    <t>Docker pour DevOps [2022]</t>
  </si>
  <si>
    <t>International Keyword Research for Translators</t>
  </si>
  <si>
    <t>Sara Maria Hasbun</t>
  </si>
  <si>
    <t>PHP MVC Framework CodeIgniter Tutorial for Beginners Project</t>
  </si>
  <si>
    <t>Cómo Escribir Un Plan De Negocios Y Una Estrategia Comercial</t>
  </si>
  <si>
    <t>Une meilleure communication avec les couleurs du DISC</t>
  </si>
  <si>
    <t>Learn To Write 2D Games with C# and Unity</t>
  </si>
  <si>
    <t>Cisco ASA Clientless VPN</t>
  </si>
  <si>
    <t>Gestão de 5s na Prática</t>
  </si>
  <si>
    <t>Pedro Conte</t>
  </si>
  <si>
    <t>DevOps e Scrum com o novo Azure passo á passo na prática</t>
  </si>
  <si>
    <t>Blockchain. Entendiendo la cadena de bloques y su evolución</t>
  </si>
  <si>
    <t>María Isabel Rojo</t>
  </si>
  <si>
    <t>Constitutional Law in 90 Minutes: A Fast Track Summary</t>
  </si>
  <si>
    <t>Learn to Write Your Own Asterisk VOIP Dialplans and Queues</t>
  </si>
  <si>
    <t>Microsoft PowerBi A-Z™ : Maîtriser les bases (en 90min !)</t>
  </si>
  <si>
    <t>Data Science Python | Microsoft BI</t>
  </si>
  <si>
    <t>Curso de Power BI + Dax + Projetos na prática.</t>
  </si>
  <si>
    <t>Microsoft Project 2013 Advanced Training</t>
  </si>
  <si>
    <t>Legal Compliance of  WSH Management System</t>
  </si>
  <si>
    <t>Gramática Experts - completo e passo a passo</t>
  </si>
  <si>
    <t>Learn Siemens TIA Portal, S7-1200 PLC &amp; WinCC HMI by Scratch</t>
  </si>
  <si>
    <t>Rana Muhammad Awais</t>
  </si>
  <si>
    <t>7 GIMP Web Design Projects - Learn GIMP Web Design By Doing</t>
  </si>
  <si>
    <t>JavaScript Variables Lifecycles</t>
  </si>
  <si>
    <t>After Effects: Create Slide Shows - Build a Complete Project</t>
  </si>
  <si>
    <t>Prediction Mapping Using GIS Data and Advanced ML Algorithms</t>
  </si>
  <si>
    <t>Predictive Mapping</t>
  </si>
  <si>
    <t>Dr. Omar AlThuwaynee - Scientists Adoption Academy</t>
  </si>
  <si>
    <t>The Ultimate Guide to Cinematography with Unity</t>
  </si>
  <si>
    <t>The Essential Kotlin Programming Course (Android Developers)</t>
  </si>
  <si>
    <t>Jason Fedin</t>
  </si>
  <si>
    <t>DAX Masterclass pour Microsoft Power BI</t>
  </si>
  <si>
    <t>Super Formação Inteligência Artificial e Machine Learning</t>
  </si>
  <si>
    <t>Autodesk Autocad Civil 3D</t>
  </si>
  <si>
    <t>AutoCAD Civil 3D</t>
  </si>
  <si>
    <t>Mohamed Salah</t>
  </si>
  <si>
    <t>Growth mindset : Le guide complet</t>
  </si>
  <si>
    <t>Curso de Email Marketing y Automatizaciones con Mailchimp</t>
  </si>
  <si>
    <t>Camilo Barbosa TV</t>
  </si>
  <si>
    <t>Curso Diseño Grafico Completo</t>
  </si>
  <si>
    <t>IoT Bootcamp 2022 (God Level). Nuxt, Node, Mongo, Emqx.</t>
  </si>
  <si>
    <t>Gatilhos Mentais: Conquiste clientes de forma cativante</t>
  </si>
  <si>
    <t>IClass Cursos Online</t>
  </si>
  <si>
    <t>3 Minute Italian - Course 3 | Language lessons for beginners</t>
  </si>
  <si>
    <t>Computational Fluid Dynamics Fundamentals Course 3</t>
  </si>
  <si>
    <t>Borsa ve Kripto Eğitimi 2 | Formasyonlar + İndikatörler</t>
  </si>
  <si>
    <t>Aykut Korkutata</t>
  </si>
  <si>
    <t>Curso de SEO y Posicionamiento web para Desarrolladores web</t>
  </si>
  <si>
    <t>Shopping Cart Website from Scratch Ecommerce</t>
  </si>
  <si>
    <t>Berkenalan dengan Financial Planning</t>
  </si>
  <si>
    <t>QM Financial</t>
  </si>
  <si>
    <t>Bilanzen lesen und verstehen</t>
  </si>
  <si>
    <t>Christoph Hehemann</t>
  </si>
  <si>
    <t>SAP Fiori : Temel Seviye SAP Fiori Eğitim Seti</t>
  </si>
  <si>
    <t>Nevzat Yuşan</t>
  </si>
  <si>
    <t>Docker и Docker Compose - Деплой проекта с нуля</t>
  </si>
  <si>
    <t>Asp.Net Core API ( 5.0 ) + Token bazlı kimlik doğrulama(JWT)</t>
  </si>
  <si>
    <t>Linux Completo + Servidores</t>
  </si>
  <si>
    <t>Humberto Froes Forsan</t>
  </si>
  <si>
    <t>Zostań QA lub testerem oprogramowania od zera</t>
  </si>
  <si>
    <t>Como Criar Imagens para as Redes Sociais</t>
  </si>
  <si>
    <t>Cristiane Thiel</t>
  </si>
  <si>
    <t>Le Guide complet du SEO — Le référencement naturel de A à Z</t>
  </si>
  <si>
    <t>Alex Carmona</t>
  </si>
  <si>
    <t>.Net C# Software Development 软件开发</t>
  </si>
  <si>
    <t>Victor CHEN</t>
  </si>
  <si>
    <t>VMware vSphere 6.0 Part 6 - P2V Migrations With Converter</t>
  </si>
  <si>
    <t>Foto Lectura - Lectura Rápida de Máxima Velocidad.</t>
  </si>
  <si>
    <t>Waterfall (PMP) Temel Proje Yönetimi Yaklaşımı</t>
  </si>
  <si>
    <t>Advanced Primavera P6 Professional Construction Scheduling</t>
  </si>
  <si>
    <t>Ali Elhendawi, PMP® Oracle P6 SME</t>
  </si>
  <si>
    <t>Linux с нуля до Сертификата (Линукс)</t>
  </si>
  <si>
    <t>Goal Setting at Work - KPI based Goal Setting</t>
  </si>
  <si>
    <t>Voice-Over Training: Advanced Voice-Over Techniques and Tips</t>
  </si>
  <si>
    <t>SQL Server Developer Tuning. Códigos com máximo desempenho.</t>
  </si>
  <si>
    <t>Wolney Marconi Maia</t>
  </si>
  <si>
    <t>How To Deliver An Amazing Presentation ( In Arabic)</t>
  </si>
  <si>
    <t>Ataa Hasnoon</t>
  </si>
  <si>
    <t>Baştan Sona Uygulamalarla Adobe XD Eğitimi</t>
  </si>
  <si>
    <t>Prevención y Protección contra Incendios en el Trabajo</t>
  </si>
  <si>
    <t>EMDR Therapy and PTSD</t>
  </si>
  <si>
    <t>Paul Newham | Human Science UK</t>
  </si>
  <si>
    <t>Gestão Ágil com Microsoft Planner</t>
  </si>
  <si>
    <t>Kelsen Lima</t>
  </si>
  <si>
    <t>Microsoft Azure Betrieb Einstiegskurs</t>
  </si>
  <si>
    <t>Sebastian Hoppe</t>
  </si>
  <si>
    <t>Project Time &amp; Budget Control using EVM tool</t>
  </si>
  <si>
    <t>Earned Value Management</t>
  </si>
  <si>
    <t>Mesk Academy</t>
  </si>
  <si>
    <t>Apprendre Javascript: Cours Javascript Complet</t>
  </si>
  <si>
    <t>Javascript Lab</t>
  </si>
  <si>
    <t>Le guide complet d'Hadoop : maîtriser votre Big Data</t>
  </si>
  <si>
    <t>Excel 365: Analítica de datos usando Tablas dinámicas</t>
  </si>
  <si>
    <t>Vue JS - Curso COMPLETO do Básico ao Avançado</t>
  </si>
  <si>
    <t>Pesquisa Etnográfica e Análise de Contexto para UX</t>
  </si>
  <si>
    <t>Amyris Fernandez</t>
  </si>
  <si>
    <t>Jogos 2D com Unity  + C# CURSO COMPLETO</t>
  </si>
  <si>
    <t>Wiliam Nascimento</t>
  </si>
  <si>
    <t>Copywriting y Storytelling para Redes Sociales y Paginas web</t>
  </si>
  <si>
    <t>Siemens TIA Portal for S7-1200 PLC Programming(PLC-SCADA-10)</t>
  </si>
  <si>
    <t>Goeduhub Technologies</t>
  </si>
  <si>
    <t>Contratação de pessoas com deficiência e gestão inclusiva</t>
  </si>
  <si>
    <t>Santa Causa</t>
  </si>
  <si>
    <t>Testing iOS Apps - Behavior Driven Development Using Swift</t>
  </si>
  <si>
    <t>Pic Microcontroller and Pcb designing step by step</t>
  </si>
  <si>
    <t>Mahmoud Mansour</t>
  </si>
  <si>
    <t>Curso De Persuasão Em Vendas</t>
  </si>
  <si>
    <t>André Zucca</t>
  </si>
  <si>
    <t>Impara Linux da zero: LPI Linux Essentials</t>
  </si>
  <si>
    <t>Aprendendo terminal Linux pondo a mão na massa!</t>
  </si>
  <si>
    <t>SEO + Google ADS Eğitimi / İkili Dijital Pazarlama Eğitimi</t>
  </si>
  <si>
    <t>Transcend: La Neurociencia de Tu Potencial™</t>
  </si>
  <si>
    <t>Transcend ™</t>
  </si>
  <si>
    <t>Microsoft Excel - Продвинутый пользователь Excel</t>
  </si>
  <si>
    <t>Renat Lotfullin</t>
  </si>
  <si>
    <t>Labview Core I &amp;  Labview Core II</t>
  </si>
  <si>
    <t>Carlos Javier Moreno Gomez</t>
  </si>
  <si>
    <t>Big Geospatial Data Analysis with Google Earth Engine</t>
  </si>
  <si>
    <t>Dr. Alemayehu Midekisa</t>
  </si>
  <si>
    <t>Le JavaScript de A à Z</t>
  </si>
  <si>
    <t>Metodologia Ágil fora da TI</t>
  </si>
  <si>
    <t>E-Moderno Metodologia Ágil</t>
  </si>
  <si>
    <t>Lean Six Sigma certification ceinture blanche</t>
  </si>
  <si>
    <t>Sarah Bonneau</t>
  </si>
  <si>
    <t>Robot structural Analysis (RC building)</t>
  </si>
  <si>
    <t>Robot Structural Analysis Professional</t>
  </si>
  <si>
    <t>Creative Engineering Center</t>
  </si>
  <si>
    <t>Crie sites profissionais com Wordpress 2022 - 6 Projetos</t>
  </si>
  <si>
    <t>Le guide complet pour maîtriser Spring Boot par la pratique</t>
  </si>
  <si>
    <t>BOUALI Ali</t>
  </si>
  <si>
    <t>Panel Discussion Masterclass: for moderators and panelists</t>
  </si>
  <si>
    <t>Angela Cheung</t>
  </si>
  <si>
    <t>presentation skills (In Arabic)</t>
  </si>
  <si>
    <t>Moataz Mahmoud Mousa</t>
  </si>
  <si>
    <t>Blockchain e Bitcoin para Leigos: Simples e Fácil</t>
  </si>
  <si>
    <t>Spring Cloud手把手带你进入微服务开发</t>
  </si>
  <si>
    <t>Eric Chui</t>
  </si>
  <si>
    <t>YDS, YÖKDİL ve YDT Gramer Soru Çözüm Teknikleri</t>
  </si>
  <si>
    <t>K4 English Yayıncılık</t>
  </si>
  <si>
    <t>VMware vSphere Foundations Exam (VCP-DCV 2020)</t>
  </si>
  <si>
    <t>VMware VSphere Foundations Exam</t>
  </si>
  <si>
    <t>LA RECETTE pour réussir vos entretiens d'embauche (2022)</t>
  </si>
  <si>
    <t>The next Job</t>
  </si>
  <si>
    <t>Almanca A2 (520 Soru+39 Video Ders)</t>
  </si>
  <si>
    <t>Master Outsourcing | Get the best price &amp; save time</t>
  </si>
  <si>
    <t>Outsourcing</t>
  </si>
  <si>
    <t>ÖZEL SİSTEM UZMANLIĞI + IP Adresleri ve Bilgisayar Ağları</t>
  </si>
  <si>
    <t>IP Addressing</t>
  </si>
  <si>
    <t>Odoo Certification Practice Test</t>
  </si>
  <si>
    <t>Yossef Elsherif. CMA®, PMP®</t>
  </si>
  <si>
    <t>El poder de Excel desde lo básico hasta el análisis de datos</t>
  </si>
  <si>
    <t>Merancang Design Thinking dengan Tepat</t>
  </si>
  <si>
    <t>Japonés nivel A1 completo desde 0</t>
  </si>
  <si>
    <t>API for beginners JavaScript Getting Started with APIs AJAX</t>
  </si>
  <si>
    <t>SASS e SCSS do básico ao avançado + Projetos</t>
  </si>
  <si>
    <t>Neuroeducación y Neurodidáctica - Herramientas para educar</t>
  </si>
  <si>
    <t>Microsoft Excel: Power Query e Data Modeling</t>
  </si>
  <si>
    <t>Introduction to Unreal Engine 4 Ability System - UE4</t>
  </si>
  <si>
    <t>Gestão Financeira Passo a Passo</t>
  </si>
  <si>
    <t>Leonardo Grisotto</t>
  </si>
  <si>
    <t>Flutter 2 &amp; Dart: Créez des applications pour iOS et Android</t>
  </si>
  <si>
    <t>Matthieu Passerel</t>
  </si>
  <si>
    <t>Microsoft Excel 2016 Mac 2: Intermediate to Expert advanced</t>
  </si>
  <si>
    <t>Microsoft 77-728</t>
  </si>
  <si>
    <t>Análise de Dados e Negócios com Microsoft Excel 2019</t>
  </si>
  <si>
    <t>Clear and Simple NSX-T 2.4 (VCP-NV 2020)</t>
  </si>
  <si>
    <t>Lógica de Programação com Javascript. Iniciando no front-end</t>
  </si>
  <si>
    <t>Máster en Web Services con C#</t>
  </si>
  <si>
    <t>Michael Rodríguez</t>
  </si>
  <si>
    <t>NOM-035. Factores de riesgo psicosocial en el trabajo</t>
  </si>
  <si>
    <t>Luis Manuel Naranjo</t>
  </si>
  <si>
    <t>Kubernetes'e Başlarken</t>
  </si>
  <si>
    <t>Mustafa Sadedil</t>
  </si>
  <si>
    <t>Máster en PHP 8, POO, MVC, MySQL, Laravel 8, CodeIgniter 4</t>
  </si>
  <si>
    <t>Fortgeschrittenes CSS: Animationen, Flexbox, SVG, 3D, SASS,…</t>
  </si>
  <si>
    <t>Masterclass Python | Algorithmes et traitement de données</t>
  </si>
  <si>
    <t>Microsoft Office (5 in 1):Word-Excel-PowerPt-Outlook-OneNote</t>
  </si>
  <si>
    <t>Google Script How to Update Google Sheet data from a web App</t>
  </si>
  <si>
    <t>Curso de Reclutamiento online y Técnicas de Headhunting</t>
  </si>
  <si>
    <t>Sergio Fernández del Moral</t>
  </si>
  <si>
    <t>Google Tag Manager para Leigos</t>
  </si>
  <si>
    <t>Matthaeus Carvalho</t>
  </si>
  <si>
    <t>Learn Cinema 4D - Create Abstract 3D Design Elements</t>
  </si>
  <si>
    <t>Jesper Sandell</t>
  </si>
  <si>
    <t>Python für Data Science, Machine Learning &amp; Visualization</t>
  </si>
  <si>
    <t>Simulado Exame AZ-303 Microsoft Azure Architect Technologies</t>
  </si>
  <si>
    <t>ServiceNow Virtual Agent (VA): Micro-Certification</t>
  </si>
  <si>
    <t>A'dan Z'ye Photoshop CC 2020 Dersleri | Afgan Rasulov</t>
  </si>
  <si>
    <t>Afgan Rasulov</t>
  </si>
  <si>
    <t>Transforme a sua vida através do autoconhecimento - Completo</t>
  </si>
  <si>
    <t>Fernando Antonio Neves</t>
  </si>
  <si>
    <t>IPv6 in der Praxis: Grundlagen und Workshops</t>
  </si>
  <si>
    <t>Yatırım Fonları ve Portföy Yönetimi</t>
  </si>
  <si>
    <t>Грамматика. От Elementary до Intermediate.</t>
  </si>
  <si>
    <t>Анастасия Лобанова</t>
  </si>
  <si>
    <t>Master Adobe Photoshop Elements 13 the Easy Way - 15 Hours</t>
  </si>
  <si>
    <t>Meu Primeiro Cargo de Liderança</t>
  </si>
  <si>
    <t>Ivan Chagas</t>
  </si>
  <si>
    <t>Основы работы с Git, GitHub и GitHub Actions</t>
  </si>
  <si>
    <t>Node JS. Практический курс. (Mongo, GraphQL, MySQL, Express)</t>
  </si>
  <si>
    <t>Владилен Минин</t>
  </si>
  <si>
    <t>Use Laravel to Consume APIs and Services Over HTTP</t>
  </si>
  <si>
    <t>L'art de la négociation d'influence : le guide 2022</t>
  </si>
  <si>
    <t>Cyril LOBJOIS</t>
  </si>
  <si>
    <t>Neuro Oratoria: Seduce, Motiva, Enamora al Hablar en Público</t>
  </si>
  <si>
    <t>Docker on Windows 10 and Server 2016</t>
  </si>
  <si>
    <t>Cisco CCNA Lab Options</t>
  </si>
  <si>
    <t>Reverse Engineering 3: x64dbg Graphical Static Analysis</t>
  </si>
  <si>
    <t>Android Mobil Uygulama Geliştirme Eğitimi | Kotlin | 2022</t>
  </si>
  <si>
    <t>Business Analyst - agil und klassisch</t>
  </si>
  <si>
    <t>Spring + Hibernate + JSP + Maven ile Proje Geliştirme</t>
  </si>
  <si>
    <t>Onur Ciner</t>
  </si>
  <si>
    <t>Surviving Digital Forensics: Volume Shadow Copy</t>
  </si>
  <si>
    <t>Build Airtask: A To Do List Application Built With Bubble</t>
  </si>
  <si>
    <t>Google Hacking - Aprende Búsquedas Avanzadas con Google</t>
  </si>
  <si>
    <t>Robótica : Programación de Robots con ROS</t>
  </si>
  <si>
    <t>Realidad Aumentada (Augmented Reality AR) en Unity y Vuforia</t>
  </si>
  <si>
    <t>Massimiliano Alfieri</t>
  </si>
  <si>
    <t>audio engineering: EQ and Compression for beginners</t>
  </si>
  <si>
    <t>Audio Engineering</t>
  </si>
  <si>
    <t>Christopher "Czar" Smith</t>
  </si>
  <si>
    <t>CURSO DE ESCRITURA CREATIVA</t>
  </si>
  <si>
    <t>Short Story Writing</t>
  </si>
  <si>
    <t>Raquel Moreno</t>
  </si>
  <si>
    <t>HTML5 para quem não sabe nada de HTML5</t>
  </si>
  <si>
    <t>Kripto Para Piyasası - Teknik Analiz Eğitimi</t>
  </si>
  <si>
    <t>Yusuf Numanoğlu</t>
  </si>
  <si>
    <t>Lebendiges Software Design 1/3: Qualitativ Hochwertiger Code</t>
  </si>
  <si>
    <t>Software Design</t>
  </si>
  <si>
    <t>Herbert Dowalil</t>
  </si>
  <si>
    <t>Réussir votre transformation en devenant agent du changement</t>
  </si>
  <si>
    <t>Benjamin Chaminade</t>
  </si>
  <si>
    <t>iOS 13 Online Shop Application, Build e-Market, for sale</t>
  </si>
  <si>
    <t>SQL lernen, schnell und einfach</t>
  </si>
  <si>
    <t>Marco Eder</t>
  </si>
  <si>
    <t>Apprendre le C# (C-Sharp) de débutant à Expert.</t>
  </si>
  <si>
    <t>Diseñador Web Profesional. De Intermedio a Experto</t>
  </si>
  <si>
    <t>Intro to Trifacta: Clean Your Data Quickly and Easily</t>
  </si>
  <si>
    <t>Data Crunch Corporation</t>
  </si>
  <si>
    <t>OpenFOAM Intermediate</t>
  </si>
  <si>
    <t>Cisco CCDA - 200-310 DESGN with Ben Jacobson</t>
  </si>
  <si>
    <t>Bot Framework V4 y Microsoft Azure Completo</t>
  </si>
  <si>
    <t>Yudner Paredes</t>
  </si>
  <si>
    <t>Food Safety in catering (UK)</t>
  </si>
  <si>
    <t>Estatística I (para leigos): aprenda fácil e rápido!</t>
  </si>
  <si>
    <t>Prof. MSc. Uanderson Rébula de Oliveira</t>
  </si>
  <si>
    <t>Java et les bases de données avec JDBC, Hibernate et JPA</t>
  </si>
  <si>
    <t>Sertifikalı Kalite Mühendisi Yetiştirme Programı</t>
  </si>
  <si>
    <t>Agile Yaklaşımına Giriş - Crash Course</t>
  </si>
  <si>
    <t>Cómo Vender Software en Empresas. Técnicas de Venta B2B</t>
  </si>
  <si>
    <t>Bernardo Mohnblatt</t>
  </si>
  <si>
    <t>Story Telling per Public Speaking e Business</t>
  </si>
  <si>
    <t>Fundamentos de Análisis de Datos para Empresas</t>
  </si>
  <si>
    <t>Armando Alfonzo Torres</t>
  </si>
  <si>
    <t>Sıfırdan İleri Seviyeye İngilizce (Özel Ders Formatında)</t>
  </si>
  <si>
    <t>Savaş Yağmuroğlu</t>
  </si>
  <si>
    <t>Guide ULTIME | investir en Bitcoin et cryptomonnaies [2021]</t>
  </si>
  <si>
    <t>Dylan Plaisse</t>
  </si>
  <si>
    <t>Coachen Sie Ihre Mitarbeiter: Coaching Wissen für Manager</t>
  </si>
  <si>
    <t>Linux Bash Scripting – Für Einsteiger in der Praxis</t>
  </si>
  <si>
    <t>Grundkurs GfK -Gewaltfreie &amp; wertschätzende Kommunikation</t>
  </si>
  <si>
    <t>Anett Heim</t>
  </si>
  <si>
    <t>Microsoft Planner - Gestão de Atividades Corporativas</t>
  </si>
  <si>
    <t>Paulo Tácio Nascimento</t>
  </si>
  <si>
    <t>Curso de SolidWorks desde Cero y Completo</t>
  </si>
  <si>
    <t>MongoDB par la pratique</t>
  </si>
  <si>
    <t>Code Concept formations Mongo  Express  Angular  Node  React  Vue</t>
  </si>
  <si>
    <t>Python数据分析实战篇：从数据搜集到数据可视化一步一步完成一个二手房价数据分析</t>
  </si>
  <si>
    <t>東升 関</t>
  </si>
  <si>
    <t>INTELIGÊNCIA SOCIAL | Como se conectar e convencer pessoas</t>
  </si>
  <si>
    <t>Elcio Coronato</t>
  </si>
  <si>
    <t>Aviation: Airline Customer Service Course: Aviation Industry</t>
  </si>
  <si>
    <t>Almas Soni</t>
  </si>
  <si>
    <t>Flutter Avanzado - El siguiente nivel del desarrollo móvil</t>
  </si>
  <si>
    <t>Darwin Morocho</t>
  </si>
  <si>
    <t>AWS essencial com Terraform e Spring Boot</t>
  </si>
  <si>
    <t>Davi Luan Carneiro</t>
  </si>
  <si>
    <t>Aprende a crear webs desde cero con HTML Y CSS</t>
  </si>
  <si>
    <t>Guillermo Rincón Gracia</t>
  </si>
  <si>
    <t>Apprendre l'anglais : En finir avec les temps en 2h !</t>
  </si>
  <si>
    <t>Französisch für Anfänger (A1) | Französisch lernen</t>
  </si>
  <si>
    <t>Mit Microsoft Teams Projekte erfolgreich bewältigen</t>
  </si>
  <si>
    <t>Gabriela Bergantini</t>
  </si>
  <si>
    <t>PHP 7 Completo - Curso do Desenvolvedor Web + Projetos</t>
  </si>
  <si>
    <t>Ginástica Aeróbica em casa (sem equipamentos)</t>
  </si>
  <si>
    <t>André Oliveira</t>
  </si>
  <si>
    <t>35 Übungen für mehr Selbstvertrauen</t>
  </si>
  <si>
    <t>Sabrina Fleisch, BA</t>
  </si>
  <si>
    <t>Microsoft Word 2019 | Le guide Complet de Débutant à Expert.</t>
  </si>
  <si>
    <t>Text Mining, Scraping and Sentiment Analysis with R</t>
  </si>
  <si>
    <t>Azure Functions(Serverless) + .Net Core</t>
  </si>
  <si>
    <t>Aprender Revit 2020 desde cero con un proyecto</t>
  </si>
  <si>
    <t>Carlos Lucena</t>
  </si>
  <si>
    <t>Blender 2.9 / 3.0 : Débuter en modélisation 3D</t>
  </si>
  <si>
    <t>Curso Completo JAVA - Lambdas, Streams, Interfaces Gráficas</t>
  </si>
  <si>
    <t>Antonio B. C. Sampaio Jr</t>
  </si>
  <si>
    <t>ISTQB Foundation Level</t>
  </si>
  <si>
    <t>Hatem Hatamleh</t>
  </si>
  <si>
    <t>QlikView Security Masterclass</t>
  </si>
  <si>
    <t>Kurs Microsoft Teams - od Podstaw do Eksperta</t>
  </si>
  <si>
    <t>Akademia CentrumXP</t>
  </si>
  <si>
    <t>Adobe Illustrator CC: ¡De Cero a Avanzado!</t>
  </si>
  <si>
    <t>Sergio Fácil</t>
  </si>
  <si>
    <t>0'dan 100'e Uygulamalı Konteyner Temelleri ve Docker</t>
  </si>
  <si>
    <t>Fatih Boy</t>
  </si>
  <si>
    <t>Cómo crear reportes en SAP sin conocimiento técnico</t>
  </si>
  <si>
    <t>Carlos Estévez</t>
  </si>
  <si>
    <t>Ciencia de datos para todos los publicos</t>
  </si>
  <si>
    <t>Charles Santana</t>
  </si>
  <si>
    <t>Descomplicando a Contabilidade de Custos</t>
  </si>
  <si>
    <t>João Batista da Silva</t>
  </si>
  <si>
    <t>Troubleshooting avançado no firewall Fortigate (foco em CLI)</t>
  </si>
  <si>
    <t>Level 4 Diploma - Supplier Relationships (L4M6)</t>
  </si>
  <si>
    <t>CIPS Level 4 Diploma in Procurement and Supply</t>
  </si>
  <si>
    <t>Daniel Do</t>
  </si>
  <si>
    <t>【增加職場技能】用一個假日進行 Python 資料分析視覺化實戰</t>
  </si>
  <si>
    <t>Happy Coding 快樂學程式</t>
  </si>
  <si>
    <t>How to Pick a Bestselling Book Title Before Writing a Book</t>
  </si>
  <si>
    <t>Evoluciona desde Excel a Python</t>
  </si>
  <si>
    <t>Roberto Fonseca</t>
  </si>
  <si>
    <t>Microsoft Excel Pivot-Tabellen: Vom Anfänger zum Profi</t>
  </si>
  <si>
    <t>Indra Kohl</t>
  </si>
  <si>
    <t>E-Ticaret Markaları Sosyal Medyalarını Nasıl Yönetmeli?</t>
  </si>
  <si>
    <t>Erkin Erol</t>
  </si>
  <si>
    <t>20+ Saat Tableau, Power BI ve Excel ile Komple Veri Analizi</t>
  </si>
  <si>
    <t>Escribir bien para pensar mejor</t>
  </si>
  <si>
    <t>CCNP SWITCH 300-115 en Español</t>
  </si>
  <si>
    <t>Criação de Dashboards com Google Data Studio</t>
  </si>
  <si>
    <t>Unreal Engine 4 - Learn to Make a Game Prototype in UE4</t>
  </si>
  <si>
    <t>Rob Brooks</t>
  </si>
  <si>
    <t>Do Zero à Nuvem: API Restful com NodeJS, Restify e MongoDB</t>
  </si>
  <si>
    <t>Aprende QGIS desde cero. Un SIG de código libre.</t>
  </si>
  <si>
    <t>Carles Fernández</t>
  </si>
  <si>
    <t>Aprende Programación C# con Visual Studio 2017 DESDE CERO</t>
  </si>
  <si>
    <t>Practice CompTIA PenTest+ Exam: 340 Questions, PT0-001</t>
  </si>
  <si>
    <t>Building Structures in French - Structure 4 | French Grammar</t>
  </si>
  <si>
    <t>Практический курс для новичков по SQL и PostgreSQL</t>
  </si>
  <si>
    <t>Curso intensivo de Japonés para principiantes</t>
  </si>
  <si>
    <t>Marvin Gómez</t>
  </si>
  <si>
    <t>3DSMax 2016 &amp; Substance Painter for Videogame Production</t>
  </si>
  <si>
    <t>Tim Bergholz</t>
  </si>
  <si>
    <t>Learn Maya - Intro to 3D Box Modeling Techniques with Maya</t>
  </si>
  <si>
    <t>Surviving Digital Forensics: RAM Extraction Fundamentals</t>
  </si>
  <si>
    <t>Formação Cientista de Dados II: Tópicos Avançados</t>
  </si>
  <si>
    <t>Crea Sistemas Marketplace con Angular y Firebase Database</t>
  </si>
  <si>
    <t>Windows Server 2016 do absoluto zero ao PROFISSIONAL!</t>
  </si>
  <si>
    <t>DICARJ Empresa especializada em cursos Online</t>
  </si>
  <si>
    <t>Программирование на C#: от новичка до специалиста</t>
  </si>
  <si>
    <t>Crisis Intervention Seminar</t>
  </si>
  <si>
    <t>Crisis Management</t>
  </si>
  <si>
    <t>Paul R. King</t>
  </si>
  <si>
    <t>Microsoft Project Completo - Do Básico ao Avançado</t>
  </si>
  <si>
    <t>Trello: Gestão Otimizada de Equipes e Projetos Pessoais</t>
  </si>
  <si>
    <t>BOOTSTRAP 5 : la formation ULTIME</t>
  </si>
  <si>
    <t>Machine Learning Optimization Using Genetic Algorithm</t>
  </si>
  <si>
    <t>Tienda Online: NodeJS + MongoDB + Stripe + GraphQL - MEAN+G</t>
  </si>
  <si>
    <t>Project Management Professional (PMP)</t>
  </si>
  <si>
    <t>Sherif Hammam , MBA –PMP–RMP-SPOC–LSSBB-Osha–LEED AP</t>
  </si>
  <si>
    <t>Linux Email Server: crear servidor de correo multidominio.</t>
  </si>
  <si>
    <t>Juan Sánchez</t>
  </si>
  <si>
    <t>Основная грамматика английского (полный курс для A1 - B2)</t>
  </si>
  <si>
    <t>Камилла Мукатаева</t>
  </si>
  <si>
    <t>Become Top Banker With Complete Bank Teller Training - 2021</t>
  </si>
  <si>
    <t>Roi Business</t>
  </si>
  <si>
    <t>Éliminez la peur de prise de parole en public</t>
  </si>
  <si>
    <t>React JS + Angular + Rails 5 Bootcamp</t>
  </si>
  <si>
    <t>Cisco CCNA Packet Tracer Ultimate labs: ICND2 Exam prep labs</t>
  </si>
  <si>
    <t>English Pronunciation for French Speakers – Cours d'anglais</t>
  </si>
  <si>
    <t>International Expansion: A Blueprint for Success</t>
  </si>
  <si>
    <t>International Expansion</t>
  </si>
  <si>
    <t>Anthony Gioeli</t>
  </si>
  <si>
    <t>A1 و A2 دورة لغة إنجليزية للمبتدئين - المستويان</t>
  </si>
  <si>
    <t>Akın Demir</t>
  </si>
  <si>
    <t>Short Programming intro in Python and C++</t>
  </si>
  <si>
    <t>3ds Max + Vray: Ultimate Architectural Exteriors Course</t>
  </si>
  <si>
    <t>ServiceNow Performance Analytics (CAS-PA) Quebec Delta Tests</t>
  </si>
  <si>
    <t>Arapça Dil Eğitim Seti, 550 Ders, 85 Saat Video, 1500 Kelime</t>
  </si>
  <si>
    <t>Karn Works</t>
  </si>
  <si>
    <t>Architecture Digital Collage</t>
  </si>
  <si>
    <t>Architecture Fundamentals</t>
  </si>
  <si>
    <t>Show It Better</t>
  </si>
  <si>
    <t>Organización de Espacios - Método KonMari</t>
  </si>
  <si>
    <t>Elizabeth Maulhardt</t>
  </si>
  <si>
    <t>ASP.NET Core Intensivkurs - C# Anwendungen und WebAPIs</t>
  </si>
  <si>
    <t>SQL Bootcamp - Bazy danych SQLite - Part I</t>
  </si>
  <si>
    <t>Complete Time Series Data Analysis Bootcamp In R</t>
  </si>
  <si>
    <t>After Effects CC: 2D Character Animation - Puppet &amp; Rig</t>
  </si>
  <si>
    <t>Git - Versionsverwaltung für Einsteiger</t>
  </si>
  <si>
    <t>Florian Wittmann</t>
  </si>
  <si>
    <t>PNL - Practitioner em Programação Neurolinguística</t>
  </si>
  <si>
    <t>Luis Lindner</t>
  </si>
  <si>
    <t>ISO 9001:2015 Interpretación y guía para su implementación</t>
  </si>
  <si>
    <t>Luis Alfonso Mesa Angulo</t>
  </si>
  <si>
    <t>一週取得Google Analytics (GA)證照</t>
  </si>
  <si>
    <t>Daisy Tsai</t>
  </si>
  <si>
    <t>SDF: Weblog Forensics</t>
  </si>
  <si>
    <t>CAPM® Certification: Detailed CAPM Math for the CAPM Exam</t>
  </si>
  <si>
    <t>Administración y Configuración de SCCM 2016</t>
  </si>
  <si>
    <t>Secure VPS in Ubuntu 18.04 with Letsencrypt Nginx PHP MySQL</t>
  </si>
  <si>
    <t>Desarrollo Profesional de Temas y Plugins de WordPress</t>
  </si>
  <si>
    <t>Level 4 Diploma - Commercial Negotiation (L4M5)</t>
  </si>
  <si>
    <t>Travaux pratiques Java</t>
  </si>
  <si>
    <t>Data Science et Machine Learning | MasterClass Python</t>
  </si>
  <si>
    <t>Autodesk Inventor 2020 - Advanced Part Training</t>
  </si>
  <si>
    <t>Makine Öğrenmesi (Machine Learning)</t>
  </si>
  <si>
    <t>Microsoft Access 2013 Advanced Course</t>
  </si>
  <si>
    <t>Sage 300 ERP: Installation and Setup Guide for Beginners</t>
  </si>
  <si>
    <t>Sage Business Management Software</t>
  </si>
  <si>
    <t>GotCertified Training</t>
  </si>
  <si>
    <t>Unit Test Yazma-Asp.Net Core MVC/API(Sıfırdan)</t>
  </si>
  <si>
    <t>AWS: Cloud-Native com Terraform &amp; Serverless Framework</t>
  </si>
  <si>
    <t>Thales Minussi</t>
  </si>
  <si>
    <t>Programação Concorrente e Assíncrona com Python</t>
  </si>
  <si>
    <t>Asynchronous Programming</t>
  </si>
  <si>
    <t>8天攻破雅思閱讀7+ IELTS Reading（普通話/國語）</t>
  </si>
  <si>
    <t>Ethan Zhang</t>
  </si>
  <si>
    <t>Sıfırdan İleri Düzey Etik Hacker Kursu (Uygulamalı)</t>
  </si>
  <si>
    <t>Battal Koç</t>
  </si>
  <si>
    <t>API GraphQL com SpringBoot</t>
  </si>
  <si>
    <t>Adobe Captivate - Responsive Custom Quiz Questions</t>
  </si>
  <si>
    <t>PAUL WILSON</t>
  </si>
  <si>
    <t>Curso completo de PHP7</t>
  </si>
  <si>
    <t>ESPAÑOL - Curso Huawei HCIA Routing &amp; Switching ENTRY</t>
  </si>
  <si>
    <t>José Manuel Izquierdo Hernández</t>
  </si>
  <si>
    <t>Atendimento ao público: Seja um excelente profissional!</t>
  </si>
  <si>
    <t>Priscila Ferreira</t>
  </si>
  <si>
    <t>Specjalista IT Service Desk - kurs dla poczatkujacych</t>
  </si>
  <si>
    <t>Construction Claims - Identifying Claims</t>
  </si>
  <si>
    <t>Claims Academy</t>
  </si>
  <si>
    <t>80+ Saatlik Komple FRONTEND EĞİTİMİ | WEB TASARIM | 20+PROJE</t>
  </si>
  <si>
    <t>Can Boz</t>
  </si>
  <si>
    <t>Le Webdesign pour les débutants avec Figma.</t>
  </si>
  <si>
    <t>SEO e Marketing de Conteúdo - Redator Hacker</t>
  </si>
  <si>
    <t>Gustavo Heldt</t>
  </si>
  <si>
    <t>Google Apps Script Build 28+ Fun Projects Sites G Suite</t>
  </si>
  <si>
    <t>Corso Angular da zero, in italiano, per sviluppatori web</t>
  </si>
  <si>
    <t>Splunk Installation and SPL - Splunk (SIEM) Kurulumu ve SPL</t>
  </si>
  <si>
    <t>ASIM YILDIZ</t>
  </si>
  <si>
    <t>Machine Learning Bootcamp w języku Python cz.I - od A do Z</t>
  </si>
  <si>
    <t>Introduction to Heat Transfer Engineering - RAHHT1 Rahsoft</t>
  </si>
  <si>
    <t>Heat Transfer Engineering</t>
  </si>
  <si>
    <t>Curso de tabela dinâmica no Excel - Prático e rápido!</t>
  </si>
  <si>
    <t>Graphic Design Bootcamp: Advanced Training Using Adobe CC</t>
  </si>
  <si>
    <t>Interactive Dynamic JavaScript for beginners DOM</t>
  </si>
  <si>
    <t>Como medir a Experiência do Cliente</t>
  </si>
  <si>
    <t>ROX Consultoria</t>
  </si>
  <si>
    <t>Membangun Kerjasama yang Baik</t>
  </si>
  <si>
    <t>Praktyczny kurs ASP.NET Core REST Web API od podstaw (C#)</t>
  </si>
  <si>
    <t>Excel VBA&amp;Makro Programmierung: Jetzt richtig durchstarten!</t>
  </si>
  <si>
    <t>BPMN w pigułce - szkolenie z ekspertem</t>
  </si>
  <si>
    <t>Janusz Pieklik</t>
  </si>
  <si>
    <t>İşaret Dili Eğitimi</t>
  </si>
  <si>
    <t>Muhammet Mustafa Özeren</t>
  </si>
  <si>
    <t>Administrador de Cloud Computing con Linux</t>
  </si>
  <si>
    <t>Java para Iniciantes ao Intermediário</t>
  </si>
  <si>
    <t>Gabriel Artigas Pierri</t>
  </si>
  <si>
    <t>Facebook Page Marketing: Use It to Grow Your Business</t>
  </si>
  <si>
    <t>Facebook Marketing -  Build Facebook Messenger Chatbots</t>
  </si>
  <si>
    <t>Web Design Responsive Website Template from Scratch HTML CSS</t>
  </si>
  <si>
    <t>BGP on MikroTik with LABS - From Entry to Intermediate level</t>
  </si>
  <si>
    <t>Conviértete en un SpeedDemon: Trucos de productividad</t>
  </si>
  <si>
    <t>Papercademy Español</t>
  </si>
  <si>
    <t>Google G suite - do Usuário ao Administrador</t>
  </si>
  <si>
    <t>Rodrigo Augusto Martins</t>
  </si>
  <si>
    <t>Introdução à Administração de Contratos</t>
  </si>
  <si>
    <t>Saulo Dos Santos Junior</t>
  </si>
  <si>
    <t>So funktionieren Top-Teams. Machen Sie Ihr Team zum A-Team</t>
  </si>
  <si>
    <t>Créez des applications de bureau avec Python</t>
  </si>
  <si>
    <t>PySide</t>
  </si>
  <si>
    <t>Ecology in R</t>
  </si>
  <si>
    <t>Russell J Gray</t>
  </si>
  <si>
    <t>Domina Power Pivot, Power Query, Power View y Power Map</t>
  </si>
  <si>
    <t>Laravel 2019, the complete guide with real world projects</t>
  </si>
  <si>
    <t>Renda Fixa Expert - Renda Fixa na Prática</t>
  </si>
  <si>
    <t>Rafael Lavrado</t>
  </si>
  <si>
    <t>Rhino3D – The Complete Guide (incl. Grasshopper)</t>
  </si>
  <si>
    <t>Thinkahead Academy, LLC.</t>
  </si>
  <si>
    <t>Reconhecimento de Textos com OCR e Python</t>
  </si>
  <si>
    <t>Веб Дизайн в Figma. Основы Ui Ux дизайна на практике</t>
  </si>
  <si>
    <t>Evgen Marfel</t>
  </si>
  <si>
    <t>Asp.Net Core + IdentityServer4</t>
  </si>
  <si>
    <t>Avoiding the Most Common Mistakes in Grammar and Writing</t>
  </si>
  <si>
    <t>Mostafa Atalla</t>
  </si>
  <si>
    <t>Sistema de ventas en ASP.NET MVC en C# and SQL full stack</t>
  </si>
  <si>
    <t>Alex Joel Pagoada Suazo</t>
  </si>
  <si>
    <t>Fundamentos de Programação - Aprenda a programar do zero!</t>
  </si>
  <si>
    <t>Crea sistemas POS Inventarios y ventas con PHP 8 y AdminLTE</t>
  </si>
  <si>
    <t>PHP Security</t>
  </si>
  <si>
    <t>Cours d’Allemand pour Débutants</t>
  </si>
  <si>
    <t>Create HUD graphics in After Effects and Illustrator</t>
  </si>
  <si>
    <t>Motion Design Academy</t>
  </si>
  <si>
    <t>Inteligencia de Negocios  Con Power BI y Sql Server 2019</t>
  </si>
  <si>
    <t>React JS + Firebase + Bootstrap: projeto passo á passo</t>
  </si>
  <si>
    <t>Gestión de Proyectos con Project y Excel bajo enfoque PMBOK</t>
  </si>
  <si>
    <t>Débuter avec Windows Server 2012 et le réseau</t>
  </si>
  <si>
    <t>Curso Completo de Computación [Informática]</t>
  </si>
  <si>
    <t>Julio Fuentes</t>
  </si>
  <si>
    <t>Agiles Projektmanagement gestalten mit Scrum &amp; Kanban</t>
  </si>
  <si>
    <t>Björn Herges</t>
  </si>
  <si>
    <t>Corso CISCO CCNA 200 301 + LAB in ITALIANO</t>
  </si>
  <si>
    <t>Giuseppe Longobardi</t>
  </si>
  <si>
    <t>E-Mails schreiben leicht gemacht - inkl. Shortbook</t>
  </si>
  <si>
    <t>Susanne Knaller</t>
  </si>
  <si>
    <t>Mapas Mentales: usos prácticos</t>
  </si>
  <si>
    <t>Victor Luis Cervantes</t>
  </si>
  <si>
    <t>Secretos del Marketing Digital Orgánico en Redes Sociales.</t>
  </si>
  <si>
    <t>Adobe XD: Aprende a crear prototipos profesionales desde 0</t>
  </si>
  <si>
    <t>Excel Focado para o Ambiente Empresarial-Básico ao Avançado!</t>
  </si>
  <si>
    <t>Marcelo Henrique</t>
  </si>
  <si>
    <t>Customer Satisfaction (Arabic) أساسيات التسويق: رضا العملاء</t>
  </si>
  <si>
    <t>Digitale Zusammenarbeit im Homeoffice | Überblick &amp; 15 Tools</t>
  </si>
  <si>
    <t>Destrava! O método para falar em público sem medo</t>
  </si>
  <si>
    <t>After Effects CC: Design Professional Video Transitions</t>
  </si>
  <si>
    <t>Curso Completo Paso a Paso de Marketing de Afiliados Exitoso</t>
  </si>
  <si>
    <t>Affiliate Marketing</t>
  </si>
  <si>
    <t>Miguel Angel Carballal Sanjurjo</t>
  </si>
  <si>
    <t>Réussir le recrutement et l'intégration des collaborateurs</t>
  </si>
  <si>
    <t>TOEFL Speaking Kursu (Yeni sisteme göre)</t>
  </si>
  <si>
    <t>Hüseyi̇n Çalışkan</t>
  </si>
  <si>
    <t>TABLEAU 10 (A-Z): Crea Impactantes DASHBOARDS Interactivos</t>
  </si>
  <si>
    <t>Power BI DAX Bootcamp – Measures &amp; Berechnete Spalten</t>
  </si>
  <si>
    <t>+++ Masterclass Vertrieb &amp; Verkaufen +++</t>
  </si>
  <si>
    <t>Raphael Brand</t>
  </si>
  <si>
    <t>Discrete Math Series : Propositional Logic masterclass</t>
  </si>
  <si>
    <t>200+ Ćwiczeń - Programowanie w języku Python - od A do Z</t>
  </si>
  <si>
    <t>The Sass Course! Learn Sass for Real-World Websites</t>
  </si>
  <si>
    <t>Curso profesional de Adobe XD: ¡De cero a Experto!</t>
  </si>
  <si>
    <t>Juan Felipe Delgado Vargas</t>
  </si>
  <si>
    <t>CompTIA PenTest+ بالعربي</t>
  </si>
  <si>
    <t>Abdallah Elsokary</t>
  </si>
  <si>
    <t>Curso Completo de Facebook Ads &amp; Instagram Ads</t>
  </si>
  <si>
    <t>0 to 1 高频算法面试题</t>
  </si>
  <si>
    <t>BitTiger 来自硅谷的终身学习平台</t>
  </si>
  <si>
    <t>Persönlichkeitsentwicklung: Jeden Tag ein bisschen besser!</t>
  </si>
  <si>
    <t>Coder 10 projets avec React</t>
  </si>
  <si>
    <t>SOLIDWORKS | Do básico ao ESPECIALISTA | Produtos e Moldes</t>
  </si>
  <si>
    <t>Jonathan Ribeiro</t>
  </si>
  <si>
    <t>Diseño UX + HTML5 y CSS3 ¡Fácil y práctico!</t>
  </si>
  <si>
    <t>DCV. Gladys Lorena Ayala</t>
  </si>
  <si>
    <t>MonoGame: Introduction to C# Game Programming</t>
  </si>
  <si>
    <t>MonoGame</t>
  </si>
  <si>
    <t>Learn Embarcadero Borland C++ Builder in 1 hour</t>
  </si>
  <si>
    <t>Sviluppare Full Stack Applications con Spring Boot e Angular</t>
  </si>
  <si>
    <t>API REST em Node.JS aplicando testes (TDD) desde o princípio</t>
  </si>
  <si>
    <t>Полный Курс Python 3: от Новичка до Мастера (Питон, Пайтон)</t>
  </si>
  <si>
    <t>Curso de Lectura Activa y Comprensiva</t>
  </si>
  <si>
    <t>Reading Comprehension</t>
  </si>
  <si>
    <t>Devenir Community Manager en moins de 5 heures</t>
  </si>
  <si>
    <t>Arnaud Wauthier</t>
  </si>
  <si>
    <t>TEMEL ANALİZ İLE FİRMA TANIMAK ( Hisse Değerlendirme )</t>
  </si>
  <si>
    <t>Scrum para Grandes Times: Scaled Agile - Escalando o Scrum</t>
  </si>
  <si>
    <t>Reprogrammez facilement votre cerveau pour la réussite</t>
  </si>
  <si>
    <t>Identifier, reconnaître et gérer les biais inconscients</t>
  </si>
  <si>
    <t>Aurore Bévalot</t>
  </si>
  <si>
    <t>Argumentieren - Überzeugen - Durchsetzen!</t>
  </si>
  <si>
    <t>Advanced Android - Architecture with Dagger 2 and more</t>
  </si>
  <si>
    <t>Brandon Gogetap</t>
  </si>
  <si>
    <t>Szybki Kurs Zarządzania Czasem</t>
  </si>
  <si>
    <t>Nikodem Zegzda</t>
  </si>
  <si>
    <t>WordPress Setup Install Guide Setting up a website</t>
  </si>
  <si>
    <t>Curso Completo sobre Desarrollo desde 0. Año 2022 +50 Horas.</t>
  </si>
  <si>
    <t>Apprendre Spring Boot 2 par la pratique</t>
  </si>
  <si>
    <t>Nadhem BELHADJ</t>
  </si>
  <si>
    <t>React 边做边学（从零开始，包含Hooks）</t>
  </si>
  <si>
    <t>密 叔</t>
  </si>
  <si>
    <t>Best-Practice Guidance for ITIL®4 - عربي</t>
  </si>
  <si>
    <t>Edu. Academy</t>
  </si>
  <si>
    <t>Serbian 101</t>
  </si>
  <si>
    <t>Serbian Language</t>
  </si>
  <si>
    <t>Marina Petrovic</t>
  </si>
  <si>
    <t>Product Marketing Fundamentals: Lead with Customer Empathy</t>
  </si>
  <si>
    <t>Bryan Dsouza</t>
  </si>
  <si>
    <t>Powerful Growth Hacking Strategies &amp; Tools - 2021 +Checklist</t>
  </si>
  <si>
    <t>Sivakumar Kannan</t>
  </si>
  <si>
    <t>Dialectical Behavioral Therapy (DBT): The Complete Course</t>
  </si>
  <si>
    <t>Neven Coaching Academy</t>
  </si>
  <si>
    <t>Wir müssen reden: Tipps &amp; Techniken für Deine Kommunikation</t>
  </si>
  <si>
    <t>DBA SQL Server Essencial - Aprenda do Zero!</t>
  </si>
  <si>
    <t>Джедайские техники - ТЕПЕРЬ БЕСПЛАТНО!</t>
  </si>
  <si>
    <t>Maxim Dorofeev</t>
  </si>
  <si>
    <t>Full Stack Web Tasarım ve Programlama Eğitimi (2022)</t>
  </si>
  <si>
    <t>Duhan Gökkaya</t>
  </si>
  <si>
    <t>Wirkungsfaktor Körpersprache - Zeichen sagen mehr als Worte</t>
  </si>
  <si>
    <t>React Native: Crea tu E-Commerce móvil para iOS y Android</t>
  </si>
  <si>
    <t>Adobe Premiere Pro CC Kapsamlı Eğitim Seti  / YouTube Kurgu</t>
  </si>
  <si>
    <t>Mehmet Üzüm</t>
  </si>
  <si>
    <t>MikroTik Security Engineer with LABS</t>
  </si>
  <si>
    <t>MikroTik Certification</t>
  </si>
  <si>
    <t>Programowanie obiektowe w języku Python - OOP - od A do Z</t>
  </si>
  <si>
    <t>Learn Academic Referencing With EndNote - Tips From My PhD</t>
  </si>
  <si>
    <t>Le basi di Angular</t>
  </si>
  <si>
    <t>Luca Tardito</t>
  </si>
  <si>
    <t>Excel(VBA) Userform-Access Veritabanlı</t>
  </si>
  <si>
    <t>Etik Hacker Olma Kursu - Seviye 2 : Ağ İçi Saldırılar</t>
  </si>
  <si>
    <t>Curso completo de Bitcoin, la era Blockchain ha llegado.</t>
  </si>
  <si>
    <t>Alberto Susin</t>
  </si>
  <si>
    <t>Ionic Apps with Firebase</t>
  </si>
  <si>
    <t>Samarth Agarwal</t>
  </si>
  <si>
    <t>Satışta stres yönetimi</t>
  </si>
  <si>
    <t>Curso de Desarrollo Web Completo 2.0</t>
  </si>
  <si>
    <t>Principios SOLID y Clean Code</t>
  </si>
  <si>
    <t>Криптовалюты для начинающих</t>
  </si>
  <si>
    <t>Artem Melchenko</t>
  </si>
  <si>
    <t>Meistere die asynchrone Programmierung mit .NET und C#</t>
  </si>
  <si>
    <t>Timo | C# Development | .NET  | DevOps</t>
  </si>
  <si>
    <t>Analista de Finanças - Orçamento e Fluxo de Caixa em Excel</t>
  </si>
  <si>
    <t>Carlos Alberto Alves</t>
  </si>
  <si>
    <t>Azure Storage + Asp.Net Core ( Sıfırdan )</t>
  </si>
  <si>
    <t>Agile Skalierung - SAFe, LeSS &amp; Spotify im Überblick</t>
  </si>
  <si>
    <t>Microsoft Power BI - zostań Mistrzem Power BI Desktop</t>
  </si>
  <si>
    <t>OSHA Safety Pro: Transport Safety. Part 396 of The FMCSA</t>
  </si>
  <si>
    <t>JasperReports, JasperStudio e JasperServer na prática</t>
  </si>
  <si>
    <t>Igor Augusto de Faria Costa</t>
  </si>
  <si>
    <t>Tailwind de A à Z. (V3)</t>
  </si>
  <si>
    <t>Windows Server 2016 - Praktyczny przewodnik i konfiguracja</t>
  </si>
  <si>
    <t>SDF: Shimcache Forensics</t>
  </si>
  <si>
    <t>Building Structures in French - Structure 2 | French Grammar</t>
  </si>
  <si>
    <t>CorelDRAW Graphic Design from scratch - Win</t>
  </si>
  <si>
    <t>Pradeep Jayapathma (Jay)</t>
  </si>
  <si>
    <t>Azure DevOps - Pipelines : l'automatisation de votre projet</t>
  </si>
  <si>
    <t>Christophe MOMMER | C# - .NET - Azure DevOps</t>
  </si>
  <si>
    <t>PM產品經理大補帖：產品經理必備面試技巧與專業技能！</t>
  </si>
  <si>
    <t>產品經理喬 PM Joe</t>
  </si>
  <si>
    <t>Adobe Photoshop Lightroom</t>
  </si>
  <si>
    <t>El Profesor Online Plataforma e-learning</t>
  </si>
  <si>
    <t>Servidores en Microsoft Azure (usando IaaS)</t>
  </si>
  <si>
    <t>Automação de Testes Com Selenium WebDriver e C# - COMPLETO</t>
  </si>
  <si>
    <t>JavaScript AJAX XHR for beginners</t>
  </si>
  <si>
    <t>Jogos 3D com Unity + modo multiplayer</t>
  </si>
  <si>
    <t>Говори смело (на русском языке)</t>
  </si>
  <si>
    <t>Галина Кушнарева</t>
  </si>
  <si>
    <t>CSS3 Introduction web Building Blocks Fundamentals</t>
  </si>
  <si>
    <t>Akka Serialization with Scala | Rock the JVM</t>
  </si>
  <si>
    <t>Основы Управления Проектами по PMBOK</t>
  </si>
  <si>
    <t>Daulen Zhangabylov</t>
  </si>
  <si>
    <t>Entrenamiento para la Certificación de Red Hat RHCSA</t>
  </si>
  <si>
    <t>Algoritmalar, Veri Yapıları ve Real-Life Python Problemleri!</t>
  </si>
  <si>
    <t>Integración de datos &amp; ETL con Talend Open Studio desde Zero</t>
  </si>
  <si>
    <t>DAX Power Pivot Time Intelligence - 10 Easy Steps</t>
  </si>
  <si>
    <t>AngularJS Custom Directives with Dan Wahlin</t>
  </si>
  <si>
    <t>LumaFusion Ver 2+ for Beginners</t>
  </si>
  <si>
    <t>Lance Tegner</t>
  </si>
  <si>
    <t>O que é Business Intelligence? Teoria sem mistérios!</t>
  </si>
  <si>
    <t>INSTAGRAM MARKETING: Curso Intensivo de Instagram</t>
  </si>
  <si>
    <t>Spring Boot 2 - Desarrollo web con Spring Framework y MySQL8</t>
  </si>
  <si>
    <t>Mini-MBA Gestão de Projetos e Certificação PMP - 2020</t>
  </si>
  <si>
    <t>Rodrigo Lopes</t>
  </si>
  <si>
    <t>Nuxt.js - Framework de Vue.js con Strapi GraphQL</t>
  </si>
  <si>
    <t>LPIC-1 Administrador de Linux. Examen 101-500 y 102-500</t>
  </si>
  <si>
    <t>Curso de redes en Amazon Web Services</t>
  </si>
  <si>
    <t>¿Cómo vender en Amazon con éxito? + Métricas Digitales</t>
  </si>
  <si>
    <t>Javier Dorrego</t>
  </si>
  <si>
    <t>Lernen Sie Deutsch: Deutschkurs für Anfänger</t>
  </si>
  <si>
    <t>Google Sheets Intermedio: Domina la alternativa a Excel</t>
  </si>
  <si>
    <t>Google Drive</t>
  </si>
  <si>
    <t>Sebastian Guzman</t>
  </si>
  <si>
    <t>Apprendre Symfony 5 en créant un blog et un site e-Commerce</t>
  </si>
  <si>
    <t>1小时了解敏捷化项目管理​</t>
  </si>
  <si>
    <t>MyBatis 快速入门教程</t>
  </si>
  <si>
    <t>Yin Yoga : de raide à très souple en quelques semaines</t>
  </si>
  <si>
    <t>Ali Chahat</t>
  </si>
  <si>
    <t>Como Desenvolver sua Autodisciplina</t>
  </si>
  <si>
    <t>Fransızca Eğitim Seti A-Z™</t>
  </si>
  <si>
    <t>Hezarfen Academy</t>
  </si>
  <si>
    <t>数据可视化分析：Tableau原理与实践</t>
  </si>
  <si>
    <t>喜乐君 Wu</t>
  </si>
  <si>
    <t>React.js e Redux in Italiano: Teoria, Hooks + 11 Progetti</t>
  </si>
  <si>
    <t>HPV4 Learning</t>
  </si>
  <si>
    <t>Cisco CCNA - Curso Completo de Segurança em Redes</t>
  </si>
  <si>
    <t>Hugo Vasconcelos</t>
  </si>
  <si>
    <t>Die komplette C# Masterclass - von 0 auf 100 in 6 Wochen</t>
  </si>
  <si>
    <t>Activer une nouvelle dynamique d'équipe</t>
  </si>
  <si>
    <t>Barbara Meyer</t>
  </si>
  <si>
    <t>Facebook Clone with Laravel, TDD, Vue &amp; Tailwind CSS</t>
  </si>
  <si>
    <t>Réussir Votre Entretien Angular en moins de 3 heures (2022)</t>
  </si>
  <si>
    <t>Devenez Investisseur Immobilier</t>
  </si>
  <si>
    <t>Sébastien Chiquois</t>
  </si>
  <si>
    <t>Svelte: Desarrollo web moderno con javascript</t>
  </si>
  <si>
    <t>Débutez en Rust</t>
  </si>
  <si>
    <t>Stéphane G.</t>
  </si>
  <si>
    <t>[A-Z] Google Tag Manager de básico a especialista de tags</t>
  </si>
  <si>
    <t>Padrões de Projeto (Design Patterns) com Python</t>
  </si>
  <si>
    <t>Wordpress Backup &amp; Restore</t>
  </si>
  <si>
    <t>Cómo vender por redes sociales</t>
  </si>
  <si>
    <t>PRA2MEDIA España</t>
  </si>
  <si>
    <t>ArcSWAT Model with ArcGIS  - Run for any Study Area - GIS</t>
  </si>
  <si>
    <t>Oracle 11g Certified Professional Exam Prep III</t>
  </si>
  <si>
    <t>Przestań myśleć</t>
  </si>
  <si>
    <t>Sebastian Dacków</t>
  </si>
  <si>
    <t>Curso Java SE, Java EE con MySQL - De básico hasta avanzado.</t>
  </si>
  <si>
    <t>So motivierst du dich und entwickelst neue Gewohnheiten</t>
  </si>
  <si>
    <t>Python avancé : aller plus loin</t>
  </si>
  <si>
    <t>Masterizacion de Audio: La guía completa de cómo masterizar</t>
  </si>
  <si>
    <t>Marco Galvan</t>
  </si>
  <si>
    <t>Superviser un Système d'information avec Centreon | 2022</t>
  </si>
  <si>
    <t>Desarrollo de bases de datos con SQL Server</t>
  </si>
  <si>
    <t>QuickBooks Pro 2016 Training: Manage Small Business Finances</t>
  </si>
  <si>
    <t>Next Level PowerPoint - kreative Bildgestaltung im Marketing</t>
  </si>
  <si>
    <t>Jennifer Karos</t>
  </si>
  <si>
    <t>Rhetorik: Reden ist Wirkung - Wirkung ist Macht</t>
  </si>
  <si>
    <t>Digital y Remoto más fácil y más agradable</t>
  </si>
  <si>
    <t>Lorena Diaz</t>
  </si>
  <si>
    <t>Migrate from WordPress to Hugo, Step by Step</t>
  </si>
  <si>
    <t>Hugo</t>
  </si>
  <si>
    <t>Ty Walls</t>
  </si>
  <si>
    <t>正尚网络营销 - 6合1课程</t>
  </si>
  <si>
    <t>正尚 营销学院</t>
  </si>
  <si>
    <t>Curso Completo de MS Project - Do básico ao Avançado</t>
  </si>
  <si>
    <t>Eduardo Yto</t>
  </si>
  <si>
    <t>Azure DevOps - Boards : planifiez votre travail</t>
  </si>
  <si>
    <t>Gestão de Projetos - Avançado</t>
  </si>
  <si>
    <t>Angular - kompletny kurs od podstaw -  edycja na rok 2021</t>
  </si>
  <si>
    <t>Zacznij Programować</t>
  </si>
  <si>
    <t>SQL pour la Data Science de A à Z (analyse de data réelles)</t>
  </si>
  <si>
    <t>How to easily use ANN for prediction mapping using GIS data?</t>
  </si>
  <si>
    <t>(25+Saat) C |Sıfırdan İleri Seviyeye Uygulamalı Programlama</t>
  </si>
  <si>
    <t>Ogün Birinci</t>
  </si>
  <si>
    <t>Une équipe performante en mode hybride : La méthode des 9C !</t>
  </si>
  <si>
    <t>Audrey Mollard</t>
  </si>
  <si>
    <t>Siber Güvenlik  Farkındalığı ve Bilgi Güvenliği</t>
  </si>
  <si>
    <t>Ali Çiftci</t>
  </si>
  <si>
    <t>Kubernetes Foundations (RU)</t>
  </si>
  <si>
    <t>Raman Kireyeu</t>
  </si>
  <si>
    <t>MEDITAZIONE: corso base per gestire ansia e stress</t>
  </si>
  <si>
    <t>Elisa Fornero</t>
  </si>
  <si>
    <t>Omron Plc Programming Basics - All In One</t>
  </si>
  <si>
    <t>Omron PLC</t>
  </si>
  <si>
    <t>Derstagram Akademi</t>
  </si>
  <si>
    <t>Практический Немецкий Язык А1 с нуля для начинающих</t>
  </si>
  <si>
    <t>Юрий hh.detusch</t>
  </si>
  <si>
    <t>Complete Game Character Workflow 02 Texturing and Rendering</t>
  </si>
  <si>
    <t>ماجستير إدارة الاعمال بالكامل في دورة واحدة</t>
  </si>
  <si>
    <t>Aspen HYSYS - Basic Process Modeling</t>
  </si>
  <si>
    <t>iOS 15 et Swift 5.5: le cours complet</t>
  </si>
  <si>
    <t>(Ken Cen出品)從零開始學Machine Learning第一部 - 線型回歸，分類與聚類</t>
  </si>
  <si>
    <t>Ken Cen</t>
  </si>
  <si>
    <t>Análisis Básico de Estados Financieros</t>
  </si>
  <si>
    <t>Fuerza Mental: el Poder de una Voluntad de Hierro.</t>
  </si>
  <si>
    <t>JavaScript Exercise Countdown Timer</t>
  </si>
  <si>
    <t>Yazılım Temel Başlangıç Eğitimi</t>
  </si>
  <si>
    <t>İsa Acarer</t>
  </si>
  <si>
    <t>Uzman MATLAB Programcısı Olun</t>
  </si>
  <si>
    <t>Microsoft Project 2016 Advanced Training Master Class</t>
  </si>
  <si>
    <t>Der ultimative Business Englisch Online Kurs - B2</t>
  </si>
  <si>
    <t>David Train</t>
  </si>
  <si>
    <t>Fundamentos del técnico en redes de fibra óptica</t>
  </si>
  <si>
    <t>Formación TelecOcable</t>
  </si>
  <si>
    <t>SQL - Bootcamp: Lerne MySQL in 2 Wochen</t>
  </si>
  <si>
    <t>Apprendre l'anglais :Parlez couramment l'anglais en 30 jours</t>
  </si>
  <si>
    <t>Apprendre l'anglais - Anglais UP Parler anglais</t>
  </si>
  <si>
    <t>Linguagem de programação C# - Avançado</t>
  </si>
  <si>
    <t>Deep Learning e Inteligencia artificial con Keras/Tensorflow</t>
  </si>
  <si>
    <t>David Fuentes Jiménez</t>
  </si>
  <si>
    <t>Formation BigQuery (Google Big Query) niveau 1 (en français)</t>
  </si>
  <si>
    <t>Grégoire Guillier</t>
  </si>
  <si>
    <t>Statistics / Data Analysis in SPSS: Factorial ANOVA</t>
  </si>
  <si>
    <t>Automatyzacja testów: Selenium WebDriver Java od podstaw</t>
  </si>
  <si>
    <t>Przemysław Nowakowski</t>
  </si>
  <si>
    <t>R Programlama: R Programını R ile Veri Analizi Yaparak Öğren</t>
  </si>
  <si>
    <t>C# Programlama Dili : Temel, Orta, İleri Seviye</t>
  </si>
  <si>
    <t>How to Design Websites on Squarespace 7 - No Coding Required</t>
  </si>
  <si>
    <t>Vigasan Gunasegaran</t>
  </si>
  <si>
    <t>30 Exercices Orientés Objets avec Python</t>
  </si>
  <si>
    <t>C Komplettkurs: Praxisnahe Programmierung für C Einsteiger</t>
  </si>
  <si>
    <t>Probabilité et Statistiques pour la Data Science et Business</t>
  </si>
  <si>
    <t>Simulados para Certificação Linux LPIC-1 | Atualizado V5</t>
  </si>
  <si>
    <t>Desenvolvimento Web Avançado</t>
  </si>
  <si>
    <t>Management of WSH Incidents</t>
  </si>
  <si>
    <t>Les bases de Python par la pratique</t>
  </si>
  <si>
    <t>Domine NoSQL com Redis, com Prática em Python e R</t>
  </si>
  <si>
    <t>API RESTful con Laravel: Guía Definitiva</t>
  </si>
  <si>
    <t>Hands-on Embedded Systems with Atmel SAM4s ARM Processor</t>
  </si>
  <si>
    <t>Level 4 Diploma - Commercial Contracting (L4M3)</t>
  </si>
  <si>
    <t>Inglés Técnico para Contadores: Vocabulario Esencial</t>
  </si>
  <si>
    <t>S.N Turner</t>
  </si>
  <si>
    <t>Digitalisierung mit Microsoft SharePoint Teamwebsites</t>
  </si>
  <si>
    <t>The Complete Facebook Retargeting &amp; Facebook Marketing</t>
  </si>
  <si>
    <t>Alemán A2 - Para principiantes con conocimientos previos</t>
  </si>
  <si>
    <t>Ansible - С Нуля до Профессионала</t>
  </si>
  <si>
    <t>AJAX : Let's build a COOL project</t>
  </si>
  <si>
    <t>Inteligencia Artificial Moderna con Cero Código</t>
  </si>
  <si>
    <t>AI with No Code Spanish</t>
  </si>
  <si>
    <t>Programlama Giriş Seviye |Akış Şeması&amp;Python İle|250+ Örnek|</t>
  </si>
  <si>
    <t>Complete LabVIEW Image Processing &amp; Machine Vision Course</t>
  </si>
  <si>
    <t>Milad Ahmadi</t>
  </si>
  <si>
    <t>Gamification im Unternehmen - Motivation und Psychologie</t>
  </si>
  <si>
    <t>Dominando CSS 3 com SASS / SCSS - [2021]</t>
  </si>
  <si>
    <t>Adobe Captivate - Focus on Demonstrations</t>
  </si>
  <si>
    <t>Cómo construir y medir tus KPI's de RRHH en tu Organización</t>
  </si>
  <si>
    <t>Juan Carlos Páez Núñez</t>
  </si>
  <si>
    <t>Ask Me Anything About Unity</t>
  </si>
  <si>
    <t>Курс по Adobe Photoshop 2022 - с нуля до результата!</t>
  </si>
  <si>
    <t>Продвинутая Java</t>
  </si>
  <si>
    <t>Trabalho Remoto: O Guia completo para o sucesso.</t>
  </si>
  <si>
    <t>Apple Watch UX: Design Beautiful UI and User Experiences</t>
  </si>
  <si>
    <t>JPA - Java Persistence API mit Hibernate und der Oracle DB</t>
  </si>
  <si>
    <t>Christoph Tornau</t>
  </si>
  <si>
    <t>Cisco BGP Avançado</t>
  </si>
  <si>
    <t>[2021] Fundamentos de Scrum: Simulador de Examen</t>
  </si>
  <si>
    <t>Desain UI/UX dengan Figma dari Nol</t>
  </si>
  <si>
    <t>Jubilee Enterprise</t>
  </si>
  <si>
    <t>Discrete Math Series : Set Theory &amp; Algebra masterclass</t>
  </si>
  <si>
    <t>Jenkins - шаг за шагом</t>
  </si>
  <si>
    <t>Excel : FONCTIONS DE RECHERCHE</t>
  </si>
  <si>
    <t>WordPress für Macher und Anwender - vom Anfänger zum Profi</t>
  </si>
  <si>
    <t>Pascal Bajorat</t>
  </si>
  <si>
    <t>Aprende a ser Community Manager</t>
  </si>
  <si>
    <t>Juan Jose Ramos</t>
  </si>
  <si>
    <t>Modelos Financieros en Excel para la Valoración de Empresas</t>
  </si>
  <si>
    <t>Estatística Descritiva com Python</t>
  </si>
  <si>
    <t>The Complete Apache HBase Developer Course</t>
  </si>
  <si>
    <t>HubeTech Academy, Inc.</t>
  </si>
  <si>
    <t>Git Grundlagen (mit GitHub)</t>
  </si>
  <si>
    <t>Curso de Embudos de Venta por WhatsApp 2021+ Ejemplos Reales</t>
  </si>
  <si>
    <t>Whatsapp Marketing</t>
  </si>
  <si>
    <t>People Care IT</t>
  </si>
  <si>
    <t>Esensial Manajemen Proyek</t>
  </si>
  <si>
    <t>Learn Java Standard Edition 8 Core Features in Arabic</t>
  </si>
  <si>
    <t>Rami M. Mohsen</t>
  </si>
  <si>
    <t>Level Management in Unity</t>
  </si>
  <si>
    <t>La Formation Complète Django</t>
  </si>
  <si>
    <t>Certificação Cisco CCNA CCENT 100-105</t>
  </si>
  <si>
    <t>Lavorare con le Tabelle Pivot in Excel</t>
  </si>
  <si>
    <t>3ds Max + AE: Learn VFX, Camera Tracking and Compositing</t>
  </si>
  <si>
    <t>IBM SPSS AMOS Foundation Course: SEM Scratch to Advanced</t>
  </si>
  <si>
    <t>Structural Equation Modeling</t>
  </si>
  <si>
    <t>[A-Z] avanzando en analítica digital: Google Analytics y GA4</t>
  </si>
  <si>
    <t>PMP: Como Gestionar costos del Proyecto - PMBok 6ta Ed</t>
  </si>
  <si>
    <t>Nohely Colina</t>
  </si>
  <si>
    <t>Finanzas y Análisis Financiero: Manejo Seguro de Negocios</t>
  </si>
  <si>
    <t>Pepe Villacis</t>
  </si>
  <si>
    <t>Aprende BERT, el algoritmo de NLP más avanzado de Google</t>
  </si>
  <si>
    <t>BERT Spanish</t>
  </si>
  <si>
    <t>Curso básico de gestión documental y organización de archivo</t>
  </si>
  <si>
    <t>Liliana Romero Llano</t>
  </si>
  <si>
    <t>Aprende Creatividad - Ignición Creativa</t>
  </si>
  <si>
    <t>Raúl Yslas</t>
  </si>
  <si>
    <t>Produktywność</t>
  </si>
  <si>
    <t>Centrum EFEKTY</t>
  </si>
  <si>
    <t>كورس إعلانات فيسبوك و إنستجرام ويوتيوب وسناب شات المتكامل</t>
  </si>
  <si>
    <t>Marwan Osman</t>
  </si>
  <si>
    <t>iOS 12 Chat Application like WhatsApp and Viber</t>
  </si>
  <si>
    <t>Machine Learning Nanodegree</t>
  </si>
  <si>
    <t>Dr. Tamer Eid</t>
  </si>
  <si>
    <t>VPS Seguro en Ubuntu 20.04 con Letsencrypt, Cloudflare y más</t>
  </si>
  <si>
    <t>Özel Ders Formatında Fransızca Eğitim Seti</t>
  </si>
  <si>
    <t>Fransizca Ogreniyorum</t>
  </si>
  <si>
    <t>THE LOGICAL FRAMEWORK APPROACH</t>
  </si>
  <si>
    <t>ELD TRAINING</t>
  </si>
  <si>
    <t>Curso Mikrotik - Laboratorios de un administrador</t>
  </si>
  <si>
    <t>Cano Academy</t>
  </si>
  <si>
    <t>[2022] Java od podstaw - zbuduj własne aplikacje!</t>
  </si>
  <si>
    <t>Administração de Servidores Linux com Red Hat 8 / CentOS 8</t>
  </si>
  <si>
    <t>Türkçe SAP/ABAP 4 Eğitim Seti</t>
  </si>
  <si>
    <t>Tayfun Demirbaş</t>
  </si>
  <si>
    <t>FİNANSAL TABLOLAR VE ANALİZİ (SMMM YETERLİLİK SINAVI HAZ.)</t>
  </si>
  <si>
    <t>Ilker Karabulut</t>
  </si>
  <si>
    <t>jQuery Avanzado - 100 trucos profesionales</t>
  </si>
  <si>
    <t>DAY TRADE e OPÇÕES BINÁRIAS para TODOS! Básico ao avançado!</t>
  </si>
  <si>
    <t>Luis Ladereche</t>
  </si>
  <si>
    <t>Sécurité sur Linux - Apprenez à sécuriser votre système</t>
  </si>
  <si>
    <t>Automatiza tu Marketing Digital. Gana mas Tiempo libre.</t>
  </si>
  <si>
    <t>UX Design Rápido e Prático</t>
  </si>
  <si>
    <t>Bruno Coutinho</t>
  </si>
  <si>
    <t>React + Redux - Профессиональная Разработка</t>
  </si>
  <si>
    <t>Juriy Bura</t>
  </si>
  <si>
    <t>(HR) إدارة الموارد البشرية</t>
  </si>
  <si>
    <t>Et3alem By Innovito</t>
  </si>
  <si>
    <t>Advanced iOS: Volume Two - All projects updated to Swift 5</t>
  </si>
  <si>
    <t>Python ile Makine Öğrenmesi &amp; Yapay Zeka Projeleri (5.2)</t>
  </si>
  <si>
    <t>iOS 12: Learn to Code &amp; Build Real iOS 12 Apps in Swift 4.2</t>
  </si>
  <si>
    <t>Caleb Stultz</t>
  </si>
  <si>
    <t>.Net Core Web Api &amp; Angular ile Proje Geliştirme Kursu</t>
  </si>
  <si>
    <t>DotNET Regular Expressions (regex) with Projects</t>
  </si>
  <si>
    <t>MySQL tworzenie i zarządzanie bazami danych</t>
  </si>
  <si>
    <t>Krzysztof Raczynski</t>
  </si>
  <si>
    <t>KAIROS. Torna padrone del tuo tempo</t>
  </si>
  <si>
    <t>Matteo Neroni</t>
  </si>
  <si>
    <t>CAPM® Certification: CAPM Exam Cram - Get your CAPM! 14 PDUs</t>
  </si>
  <si>
    <t>Desarrollar una red social con JavaScript, Angular y NodeJS</t>
  </si>
  <si>
    <t>Deep Learning com Python de A a Z - O Curso Completo</t>
  </si>
  <si>
    <t>Zabbix Avançado</t>
  </si>
  <si>
    <t>Da 0 ad Hacker per Principianti! Hacking da 0 a 100!</t>
  </si>
  <si>
    <t>Eugenio Carlo Fontana</t>
  </si>
  <si>
    <t>The Complete MacOS Developer Course - Apps for the Desktop!</t>
  </si>
  <si>
    <t>LGPD: Registro das operações de tratamento de Dados Pessoais</t>
  </si>
  <si>
    <t>Protegendo Dados</t>
  </si>
  <si>
    <t>Manager votre équipe à distance ou en télétravail</t>
  </si>
  <si>
    <t>User Experience &amp; User Interface Design von A-Z mit Adobe XD</t>
  </si>
  <si>
    <t>3 Minute Italian - Course 4 | Language lessons for beginners</t>
  </si>
  <si>
    <t>Praktis Belajar Docker dan Kubernetes untuk Pemula</t>
  </si>
  <si>
    <t>Noval Agung Prayogo</t>
  </si>
  <si>
    <t>從零開始學習股票技術分析 - 邊學邊執行程式，事半功倍，當沖及程式交易者必學的課程。</t>
  </si>
  <si>
    <t>William Wang</t>
  </si>
  <si>
    <t>Crie APIs REST com Python e Django REST Framework: Essencial</t>
  </si>
  <si>
    <t>Cómo Diseñar Logos</t>
  </si>
  <si>
    <t>Ruth Cepero</t>
  </si>
  <si>
    <t>Краш-курс по Продуктивности и Личной Эффективности</t>
  </si>
  <si>
    <t>Building Websites Learn Bootstrap for Rapid Web Development</t>
  </si>
  <si>
    <t>Mega Curso de Wordpress de Cero a Maestro</t>
  </si>
  <si>
    <t>Estrategia de Posicionamiento Google Mi Negocio | SEO Local</t>
  </si>
  <si>
    <t>Laura Brachetta</t>
  </si>
  <si>
    <t>SCRUM w pigułce - szkolenie z ekspertem</t>
  </si>
  <si>
    <t>Productive coding with WebStorm</t>
  </si>
  <si>
    <t>WebStorm</t>
  </si>
  <si>
    <t>Peter Kassenaar</t>
  </si>
  <si>
    <t>Die SEO Masterclass: Lerne Suchmaschinenoptimierung von A-Z</t>
  </si>
  <si>
    <t>2021 (ManyChat) كورس احتراف شات بوت 101 للفيسبوك &amp; انستجرام</t>
  </si>
  <si>
    <t>ManyChat</t>
  </si>
  <si>
    <t>Mohamed Hamouda</t>
  </si>
  <si>
    <t>Selenium WebDriver + Java для начинающих</t>
  </si>
  <si>
    <t>Guía completa Y REAL para crecer en YouTube</t>
  </si>
  <si>
    <t>Giovanni Pasco</t>
  </si>
  <si>
    <t>Power BI | Para Projetos</t>
  </si>
  <si>
    <t>Danilo Maciel</t>
  </si>
  <si>
    <t>App-Entwicklung mit Swift 5 für iOS 15 - inkl. SwiftUI 2</t>
  </si>
  <si>
    <t>Finn Ebeling</t>
  </si>
  <si>
    <t>Sistema de encuestas en Node.js &amp; Express y MySQL full stack</t>
  </si>
  <si>
    <t>Curso Completo de Análisis Técnico de Mercados Financieros</t>
  </si>
  <si>
    <t>Trading FX</t>
  </si>
  <si>
    <t>新管理训练营</t>
  </si>
  <si>
    <t>Public Speaking: You Can Give Great Financial Presentations</t>
  </si>
  <si>
    <t>Blender ile Modelleme (Sıfırdan İleri Seviyeye)</t>
  </si>
  <si>
    <t>3D Sculpting</t>
  </si>
  <si>
    <t>Zekeriya AYAN</t>
  </si>
  <si>
    <t>Microsoft Word (Office 365)</t>
  </si>
  <si>
    <t>Gamificación para Empresas</t>
  </si>
  <si>
    <t>Neftalí Claros Carretero</t>
  </si>
  <si>
    <t>How to Make a Successful Move Abroad: Easy Transition Guide</t>
  </si>
  <si>
    <t>Working Abroad</t>
  </si>
  <si>
    <t>A'dan Z'ye Arduino Dersleri ve Robotik Kodlama Projeleri</t>
  </si>
  <si>
    <t>Muammer Güler</t>
  </si>
  <si>
    <t>YouTube SEO - Seu Video Na Primeira Pagina Do YouTube</t>
  </si>
  <si>
    <t>Crie uma Loja Virtual Completa|Android/iOS com Flutter|2021</t>
  </si>
  <si>
    <t>Introduccion a la Estructura de Datos y Algoritmos con Java</t>
  </si>
  <si>
    <t>Carlos Morzan</t>
  </si>
  <si>
    <t>Treinamento Eletrônica &amp; TI -1 - 100 Aulas para  Downloads</t>
  </si>
  <si>
    <t>Professor Marcelo Moraes -100 k Youtube Perfil de Cursos  3</t>
  </si>
  <si>
    <t>C++ |Sıfırdan Komple Uygulamalı Nesneye Yönelik Programlama</t>
  </si>
  <si>
    <t>Datenintegration &amp; ETL mit Talend Open Studio von 0 auf 100</t>
  </si>
  <si>
    <t>Lean Six Sigma Green Belt with Minitab Made Easy</t>
  </si>
  <si>
    <t>ExcelR Solutions</t>
  </si>
  <si>
    <t>Curso de Digitação Rápida -  Português, Inglês e Árabe</t>
  </si>
  <si>
    <t>Adam Muhammad Dias</t>
  </si>
  <si>
    <t>Bitcoin Eğitim Programı: Sıfırdan İleri Düzeye</t>
  </si>
  <si>
    <t>Can Gürel</t>
  </si>
  <si>
    <t>Simulado Exame Cisco CCNA 200-301</t>
  </si>
  <si>
    <t>Assignment and Transportation Problem Operations Research 01</t>
  </si>
  <si>
    <t>Operations Research</t>
  </si>
  <si>
    <t>Social Media Marketing - Il Corso Completo con Certificato</t>
  </si>
  <si>
    <t>Giulio Rosati</t>
  </si>
  <si>
    <t>Git &amp; GitHub : la formation ULTIME</t>
  </si>
  <si>
    <t>C++ Bootcamp: Vom Anfänger zum C++ - Entwickler!</t>
  </si>
  <si>
    <t>Programming in Mathematica</t>
  </si>
  <si>
    <t>Wolfram Mathematica</t>
  </si>
  <si>
    <t>Shad Sharma</t>
  </si>
  <si>
    <t>Unity VFX Graph - Beginner To Intermediate</t>
  </si>
  <si>
    <t>Développeur d'Applications Mobiles | Formation Complète 2021</t>
  </si>
  <si>
    <t>Python para Finanças: Análise de Dados e Machine Learning</t>
  </si>
  <si>
    <t>Python Programlama Eğitimi A-Z™ - (71.000+ Öğrenci)</t>
  </si>
  <si>
    <t>Mehmet TEK</t>
  </si>
  <si>
    <t>Apprendre à trader sur le marché du Forex - guide complet</t>
  </si>
  <si>
    <t>Antoine LEGAY</t>
  </si>
  <si>
    <t>Learn Robot Studio</t>
  </si>
  <si>
    <t>Prag Robotics</t>
  </si>
  <si>
    <t>Curso de LIBRAS 2022 - Aprenda facilmente Língua de Sinais!</t>
  </si>
  <si>
    <t>Alberto Castro</t>
  </si>
  <si>
    <t>Schwarze Rhetorik der Profis: Versteckte Beeinflussung</t>
  </si>
  <si>
    <t>ETKİLİ STRES YÖNETİMİ VE STRESLE BAŞ ETME YÖNTEMLERİ</t>
  </si>
  <si>
    <t>Curso de Canva 2022</t>
  </si>
  <si>
    <t>Jonathan Huapaya</t>
  </si>
  <si>
    <t>Inbound Marketing : Créer sa stratégie de contenu de A à Z</t>
  </si>
  <si>
    <t>Forecasting y gestión de demanda usando Excel y R</t>
  </si>
  <si>
    <t>Carlos Ruiz</t>
  </si>
  <si>
    <t>Crie sites do zero com HTML5 &amp; CSS3</t>
  </si>
  <si>
    <t>T-SQL, SSAS, SSIS ve Power BI ile Raporlama ve Veri Analizi</t>
  </si>
  <si>
    <t>HR Management Diploma - دبلوم إدارة الموارد البشرية</t>
  </si>
  <si>
    <t>Ahmed Abd El-azim</t>
  </si>
  <si>
    <t>Cisco CCNA 200-301 - Practicas de configuracion en español</t>
  </si>
  <si>
    <t>Deep Learning ve Python: İleri Seviye Derin Öğrenme (5.1)</t>
  </si>
  <si>
    <t>ServiceNow Predictive Intelligence Micro-Certification Tests</t>
  </si>
  <si>
    <t>Gitarre spielen wie die Profis</t>
  </si>
  <si>
    <t>Timo Maiwald</t>
  </si>
  <si>
    <t>Instalación y Configuración de Windows Server 2012 R2.</t>
  </si>
  <si>
    <t>商业人工智能 (Artificial Intelligence for Business)</t>
  </si>
  <si>
    <t>AI for Buiseness Business</t>
  </si>
  <si>
    <t>Moodle para administradores</t>
  </si>
  <si>
    <t>Projeto Fullstack com Spring Boot 2 e Angular 11</t>
  </si>
  <si>
    <t>Valdir Cezar</t>
  </si>
  <si>
    <t>Hortonworks Hadoop Cluster Installation in different ways.</t>
  </si>
  <si>
    <t>Pentesting en Seguridad Informática. Detecta, Defiende 2022.</t>
  </si>
  <si>
    <t>A'dan Z'ye Apache Spark (Scala &amp; Python)</t>
  </si>
  <si>
    <t>Erkan Sirin</t>
  </si>
  <si>
    <t>Modelagem do Banco de Dados MySQL e linguagem SQL do ZERO</t>
  </si>
  <si>
    <t>Como crear una vida con propósito</t>
  </si>
  <si>
    <t>Cisco Switching Eğitimi</t>
  </si>
  <si>
    <t>Happy Sleep</t>
  </si>
  <si>
    <t>Sleep</t>
  </si>
  <si>
    <t>Romelia Rubio</t>
  </si>
  <si>
    <t>3D Master, from zero to hero Vol.1: Zbrush Basics</t>
  </si>
  <si>
    <t>zBrush</t>
  </si>
  <si>
    <t>Mauricio García Arias</t>
  </si>
  <si>
    <t>Impariamo da zero SQL con Oracle, SQL Server e MySQL</t>
  </si>
  <si>
    <t>Servo Motion Mastery   (PLC Programming)</t>
  </si>
  <si>
    <t>Shane Welcher</t>
  </si>
  <si>
    <t>Moodle 3.0x Masterclass: Complete Educator's Guide to Moodle</t>
  </si>
  <si>
    <t>Curso Completo de Finanzas Personales para No Expertos</t>
  </si>
  <si>
    <t>Manuel Leiton</t>
  </si>
  <si>
    <t>Meteor and React for Realtime Apps</t>
  </si>
  <si>
    <t>C# İle 25 Derste 25 Uygulamalı Proje</t>
  </si>
  <si>
    <t>UX Research: Um Guia Prático de Trabalho</t>
  </si>
  <si>
    <t>Cadena logística y transporte internacional</t>
  </si>
  <si>
    <t>Ultimate Ableton Live 10, COMPLETE: Parts 4, 5, and 6</t>
  </si>
  <si>
    <t>Adobe After Effects de A à Z pour les débutants en 2022</t>
  </si>
  <si>
    <t>Léo Crétois</t>
  </si>
  <si>
    <t>Spring Batch par la pratique</t>
  </si>
  <si>
    <t>Mohamed ZAROUAL</t>
  </si>
  <si>
    <t>IT Support Management: Central de Serviços de TI</t>
  </si>
  <si>
    <t>Introduction to Ansys Fluent | CFD Simulation (Arabic)</t>
  </si>
  <si>
    <t>Mohammed Ashraf Elshoura</t>
  </si>
  <si>
    <t>Taller de Contabilidad Computarizada</t>
  </si>
  <si>
    <t>Kenlly Acosta</t>
  </si>
  <si>
    <t>Microsoft Excel Aplicado a las Finanzas / Excel Financiero</t>
  </si>
  <si>
    <t>Jean Pierre Chayña Salas</t>
  </si>
  <si>
    <t>Dirigez vos réunions efficacement</t>
  </si>
  <si>
    <t>Armelle NEBOIT</t>
  </si>
  <si>
    <t>Machine Learning e Data Science in Python: il Corso Completo</t>
  </si>
  <si>
    <t>Giuseppe Gullo</t>
  </si>
  <si>
    <t>Formação em Redes de Computadores - Módulo 3</t>
  </si>
  <si>
    <t>PNL per tutti: Programmazione Neuro Linguistica fondamentale</t>
  </si>
  <si>
    <t>Corso Completo di Inglese: Inglese per Principianti</t>
  </si>
  <si>
    <t>CCIE Routing &amp; Switching Version 5.0 - Security</t>
  </si>
  <si>
    <t>Curso de ASP.NET MVC en C# desde cero SQL Server full stack</t>
  </si>
  <si>
    <t>Programowanie w Visual Basic (VBA) w Excelu</t>
  </si>
  <si>
    <t>Zbigniew Kasprzycki</t>
  </si>
  <si>
    <t>Алгоритмы и Структуры данных</t>
  </si>
  <si>
    <t>Левон Оганесян</t>
  </si>
  <si>
    <t>NLP Practitioner: Ankern, Chaining, Collapsing Anchors, etc.</t>
  </si>
  <si>
    <t>Gudrun Heinrichmeyer</t>
  </si>
  <si>
    <t>Présenter des données avec Excel, formation par la pratique</t>
  </si>
  <si>
    <t>Marc Augier Programmation Web | Python | Bases de Données</t>
  </si>
  <si>
    <t>Curso intensivo de ruso básico</t>
  </si>
  <si>
    <t>Anna Pozniakova</t>
  </si>
  <si>
    <t>The Frontend Developer Career Blueprint - The shortcuts</t>
  </si>
  <si>
    <t>Mohammed Zakari</t>
  </si>
  <si>
    <t>Photorealistic Lighting with 3ds Max + Vray</t>
  </si>
  <si>
    <t>Jamie Cardoso</t>
  </si>
  <si>
    <t>PostgreSQL Eğitimi - Sıfırdan İleri Seviyeye (SQL+PL/pgSQL)</t>
  </si>
  <si>
    <t>BASACE SOFTWARE</t>
  </si>
  <si>
    <t>YouTube 2022 - Partir De Zéro et Créer une Chaîne à Succès</t>
  </si>
  <si>
    <t>Dorian Vida | YouTube | Marketing Digital</t>
  </si>
  <si>
    <t>Révélez le chef de projet qui sommeille en vous !</t>
  </si>
  <si>
    <t>Jean-François Vivian</t>
  </si>
  <si>
    <t>Como estruturar a área de Customer Success do zero</t>
  </si>
  <si>
    <t>Proje Yönetiminin Temelleri</t>
  </si>
  <si>
    <t>Faruk Budak</t>
  </si>
  <si>
    <t>Svelte with Test Driven Development</t>
  </si>
  <si>
    <t>Neukundenakquise - Steigere jetzt Dein Einkommen!</t>
  </si>
  <si>
    <t>Lars Krüger</t>
  </si>
  <si>
    <t>Kurs JAVA od podstaw - stań się programistą +zadania</t>
  </si>
  <si>
    <t>Łukasz Bojarski</t>
  </si>
  <si>
    <t>Biostatistics Fundamentals using Python</t>
  </si>
  <si>
    <t>Juan Klopper</t>
  </si>
  <si>
    <t>Грамматика английского языка. Тотальный курс.</t>
  </si>
  <si>
    <t>Олеся Соколова</t>
  </si>
  <si>
    <t>Ionic 3 Apps for WooCommerce: Build an eCommerce Mobile App</t>
  </si>
  <si>
    <t>Discrete-Events and Agent-Based simulations with AnyLogic</t>
  </si>
  <si>
    <t>Felipe Haro</t>
  </si>
  <si>
    <t>How To Get a Record Deal &amp; Navigate The Music Industry</t>
  </si>
  <si>
    <t>Music Marketing</t>
  </si>
  <si>
    <t>Gestion de Projet Agile - Scrum, dernière édition</t>
  </si>
  <si>
    <t>Coach Sam</t>
  </si>
  <si>
    <t>Oracle XML DB with Real-World  Examples</t>
  </si>
  <si>
    <t>C# ve  JAVA Geliştiricileri için Clean Code Yazma Sanatı</t>
  </si>
  <si>
    <t>Eccellenza nella Leadership - Esercizi pratici di leadership</t>
  </si>
  <si>
    <t>Game Physics - Introducing Gravitation &amp; Rotation in Unity</t>
  </si>
  <si>
    <t>Ingeniería Social y ataques sin tecnología</t>
  </si>
  <si>
    <t>Doppelte Buchhaltung</t>
  </si>
  <si>
    <t>Impara Linux: dalle basi alla certificazione LPI - Exam 102</t>
  </si>
  <si>
    <t>MikroTik Traffic Control with LABS</t>
  </si>
  <si>
    <t>Microsoft Access VBA, Design and Advanced Methods Workshop 2</t>
  </si>
  <si>
    <t>Temel İngilizce Dilbilgisi - 1 (Tüm Konular)</t>
  </si>
  <si>
    <t>Modelowanie procesów biznesowych: BPMN 2.0 od podstaw</t>
  </si>
  <si>
    <t>Stress- und Selbstmanagement</t>
  </si>
  <si>
    <t>Comment réussir à vendre? De zéro à Pro!</t>
  </si>
  <si>
    <t>Fundos de Investimento Expert</t>
  </si>
  <si>
    <t>SPSS ve AMOS ile Uygulamalı İstatistik Eğitimi</t>
  </si>
  <si>
    <t>Doç. Dr. Süleyman Avcı</t>
  </si>
  <si>
    <t>GDPR e as novas regras de Proteção de Dados Pessoais</t>
  </si>
  <si>
    <t>Patricia Peck</t>
  </si>
  <si>
    <t>Краткий и простой курс английского для тех кому нужно быстро</t>
  </si>
  <si>
    <t>Тамара Калицкая</t>
  </si>
  <si>
    <t>SketchUp 2022 + VRay Next. Aprende con Proyectos 3D Reales.</t>
  </si>
  <si>
    <t>Aprende jQuery desde cero</t>
  </si>
  <si>
    <t>Core Subjects Test Review for Social Studies</t>
  </si>
  <si>
    <t>Dr. Jacob Neumann</t>
  </si>
  <si>
    <t>Microsoft Access Básico e Intermedio + Certificado</t>
  </si>
  <si>
    <t>Xamarin iOS App in C# &amp; Firebase</t>
  </si>
  <si>
    <t>Técnicas de Vendas Básicas e Conceitos de Negociação</t>
  </si>
  <si>
    <t>Actavox Treinamentos de Vendas</t>
  </si>
  <si>
    <t>MikroTik Routing All-in-1 Video Bootcamp (RouterOS v7)</t>
  </si>
  <si>
    <t>从业务到管理</t>
  </si>
  <si>
    <t>Esculpido Orgánico Digital con ZBrush</t>
  </si>
  <si>
    <t>Prediction Maps &amp; Validation using Logistic Regression &amp; ROC</t>
  </si>
  <si>
    <t>Google Apps Script - Project Exercise Spreadsheet web app</t>
  </si>
  <si>
    <t>SASS from Beginner to Expert</t>
  </si>
  <si>
    <t>Grant writing - Improve your win rate</t>
  </si>
  <si>
    <t>Tony Wallace</t>
  </si>
  <si>
    <t>Curso de Project: Completo y desde cero para principiantes</t>
  </si>
  <si>
    <t>Master Discrete Mathematics-Set Theory, Relations &amp; More</t>
  </si>
  <si>
    <t>Engineering Education Hub by Prateek Porwal</t>
  </si>
  <si>
    <t>Figma: maîtrisez Conception Graphique &amp; Design</t>
  </si>
  <si>
    <t>Thomas M</t>
  </si>
  <si>
    <t>Uygulamalı Sıfırdan Linux Terminal Eğitimi</t>
  </si>
  <si>
    <t>NestJS - с нуля, современный backend на TypeScript и Node JS</t>
  </si>
  <si>
    <t>How to create an awesome demo video in Keynote</t>
  </si>
  <si>
    <t>Hebrew Grammar - Verbs Master Course</t>
  </si>
  <si>
    <t>Guy B.M</t>
  </si>
  <si>
    <t>Property Law: A Comprehensive Summary</t>
  </si>
  <si>
    <t>Property Law</t>
  </si>
  <si>
    <t>Motivation ohne tschakka! 10 beste Tools, sich zu motivieren</t>
  </si>
  <si>
    <t>Análisis de Call Center con Business Intelligence y Power BI</t>
  </si>
  <si>
    <t>BLOCKCHAIN INNOVATION MANAGER - Corso completo</t>
  </si>
  <si>
    <t>Francesco Scullino</t>
  </si>
  <si>
    <t>Gestão de Operações Logísticas Globais</t>
  </si>
  <si>
    <t>Julio Cesar Ferreira dos Passos</t>
  </si>
  <si>
    <t>财务自由之路</t>
  </si>
  <si>
    <t>Ben Chu Tang</t>
  </si>
  <si>
    <t>Train the Trainer - Blended Learning</t>
  </si>
  <si>
    <t>AJAX API JSON Connect to JSON data using AJAX webpage</t>
  </si>
  <si>
    <t>Mac Pages: Mastering Apple's Word Processing App</t>
  </si>
  <si>
    <t>Mac Pages</t>
  </si>
  <si>
    <t>Apache Kafka: Real-Time Streaming für Big Data</t>
  </si>
  <si>
    <t>Curso completo de LIBRAS - Prático e Rápido</t>
  </si>
  <si>
    <t>Egalitê Inclusão &amp; Diversidade</t>
  </si>
  <si>
    <t>The Beginner's Guide to Rigging in 3ds Max</t>
  </si>
  <si>
    <t>3D Rigging</t>
  </si>
  <si>
    <t>Anass Cherkaoui</t>
  </si>
  <si>
    <t>Arduino, sensores, lcd y programación C avanzada - Nivel 2</t>
  </si>
  <si>
    <t>Passives Einkommen dank Krypto Trading Bots (Advanced)</t>
  </si>
  <si>
    <t>Marco Linke</t>
  </si>
  <si>
    <t>Seguridad Informática: Hacking con Python Recargado.Año 2022</t>
  </si>
  <si>
    <t>Python Security</t>
  </si>
  <si>
    <t>MikroTik Internetworking Engineer with LABS</t>
  </si>
  <si>
    <t>Blender Temelleri - Blender 2.8x</t>
  </si>
  <si>
    <t>Gazi Akviran</t>
  </si>
  <si>
    <t>Lean Manufacturing completo (produção enxuta)</t>
  </si>
  <si>
    <t>Learning OrCAD v17.2 for 2-layer and 4-layer PCB Design</t>
  </si>
  <si>
    <t>Kirsch Mackey</t>
  </si>
  <si>
    <t>Microsoft Access Super Completo do Básico ao Avançado</t>
  </si>
  <si>
    <t>Sıfırdan İleri Seviyeye Komple PHP ile Web Geliştirme 2022</t>
  </si>
  <si>
    <t>Emrah Yüksel</t>
  </si>
  <si>
    <t>Reporting</t>
  </si>
  <si>
    <t>LinkedIn Marketing Meisterkurs: Der Komplette LinkedIn Kurs</t>
  </si>
  <si>
    <t>Leon Chaudhari</t>
  </si>
  <si>
    <t>KNX/ETS-Primer</t>
  </si>
  <si>
    <t>Torben Ledermann</t>
  </si>
  <si>
    <t>Andragogia no Treinamento e Aprendizagem de Adultos Efetiva</t>
  </si>
  <si>
    <t>Adult Education</t>
  </si>
  <si>
    <t>Cláudia (Clearning)</t>
  </si>
  <si>
    <t>Educação Financeira para não Financeiros</t>
  </si>
  <si>
    <t>Giselle Santos</t>
  </si>
  <si>
    <t>Full Track to be Oracle APEX Developer [ Arabic ]</t>
  </si>
  <si>
    <t>Ali Saleh Ali</t>
  </si>
  <si>
    <t>Poziomy świadomości</t>
  </si>
  <si>
    <t>Consciousness</t>
  </si>
  <si>
    <t>gestion du temps: obtenez des résultats exceptionnels</t>
  </si>
  <si>
    <t>Jaâfar Tabi</t>
  </si>
  <si>
    <t>Learn Adobe Character Animator CC</t>
  </si>
  <si>
    <t>David Miller</t>
  </si>
  <si>
    <t>Aprende VueJS + Django a través de ejemplos prácticos</t>
  </si>
  <si>
    <t>Le scalping - Apprendre le trading court terme</t>
  </si>
  <si>
    <t>Scalp Trading</t>
  </si>
  <si>
    <t>İngilizce Nilgün Hoca ile öğrenilir</t>
  </si>
  <si>
    <t>Nilgün Atay</t>
  </si>
  <si>
    <t>Expressions Régulières : La Formation Ultime</t>
  </si>
  <si>
    <t>Vincent ANDRIEU</t>
  </si>
  <si>
    <t>Construction Claims - Foundation Course</t>
  </si>
  <si>
    <t>C | Sıfırdan İleri Seviyeye Komple C Programlama</t>
  </si>
  <si>
    <t>Belajar Digital Marketing Lengkap Untuk Pemula</t>
  </si>
  <si>
    <t>CURSO DE VENDAS COMPLETO - Foco em Vendas B2B</t>
  </si>
  <si>
    <t>Leonardo Moreira de Santana</t>
  </si>
  <si>
    <t>2G, 3G, 4G and Pre 5G Mobile Systems from A to Z</t>
  </si>
  <si>
    <t>Waleed Elsafoury</t>
  </si>
  <si>
    <t>Mastering Firebase for iOS Using Swift Language</t>
  </si>
  <si>
    <t>Überzeuge im Gespräch! Schnell zu Sympathie &amp; Vertrauen</t>
  </si>
  <si>
    <t>LinkedIn Sales Navigator: La herramienta para ventas B2B</t>
  </si>
  <si>
    <t>Desarrolla Sistemas en C# .Net - 4 capas con SQL Server</t>
  </si>
  <si>
    <t>The Complete Flutter Development Guide [2022 Edition]</t>
  </si>
  <si>
    <t>Agile,Scrum Master.Подготовка к PSM I (2021). 100+ вопросов</t>
  </si>
  <si>
    <t>Alexeev Alexey</t>
  </si>
  <si>
    <t>Máster en Front-End: Crea Temas para WordPress, PHP, Angular</t>
  </si>
  <si>
    <t>Firewall: Pfsense. Instalación y configuración con Práctica.</t>
  </si>
  <si>
    <t>Growth Hacking com Marketing Digital</t>
  </si>
  <si>
    <t>Einführung in die Verschlüsselung: Terminologie &amp; Technik</t>
  </si>
  <si>
    <t>Encryption</t>
  </si>
  <si>
    <t>Frank Hissen</t>
  </si>
  <si>
    <t>Understanding Worker Classification Crash Course</t>
  </si>
  <si>
    <t>Mary Hodges, Esq</t>
  </si>
  <si>
    <t>Business Intelligence SSIS</t>
  </si>
  <si>
    <t>SmartnSkilled Plateforme E-learning</t>
  </si>
  <si>
    <t>Odoo Functional Implementation Guide | Accounting [En]</t>
  </si>
  <si>
    <t>Projeto Completo:  XD, NodeJs, MongoDB, React Native e React</t>
  </si>
  <si>
    <t>Terraform 从入门到精通</t>
  </si>
  <si>
    <t>Desenvolvimento Web Full Stack com Python e Django</t>
  </si>
  <si>
    <t>Branding : Kenali Diri Sendiri</t>
  </si>
  <si>
    <t>Bootstrap 4 - Curso COMPLETO com Projetos Reais</t>
  </si>
  <si>
    <t>Curso Forex Completo de A à Z</t>
  </si>
  <si>
    <t>Exodus Trading</t>
  </si>
  <si>
    <t>Make Your Ideas Happen: 8 Proven Steps for Taking Action</t>
  </si>
  <si>
    <t>Steve Garguilo</t>
  </si>
  <si>
    <t>Hacking Corporativo - Curso Completo - De cero a cien</t>
  </si>
  <si>
    <t>Gabriel Lazo</t>
  </si>
  <si>
    <t>Service Cloud Exam: Contact Center Industry Knowledge</t>
  </si>
  <si>
    <t>Apprendre L'harmonica (pour les novices)</t>
  </si>
  <si>
    <t>Harmonica</t>
  </si>
  <si>
    <t>Beija Jeanzac</t>
  </si>
  <si>
    <t>Selling skills (Arabic) | سلسلة التسويق: مهارات البيع الفعال</t>
  </si>
  <si>
    <t>SQL Server Administration (Mock Internship Program Part1)</t>
  </si>
  <si>
    <t>NLP. Procesamiento del lenguaje natural con NLP y Python</t>
  </si>
  <si>
    <t>A Practical Approach to FIDIC Contracts</t>
  </si>
  <si>
    <t>Kevin Spence (Pr Eng, BSc Eng)</t>
  </si>
  <si>
    <t>Kostenrechnung</t>
  </si>
  <si>
    <t>Design Gráfico e UI/UX Design ULTIMATE - 9 Cursos</t>
  </si>
  <si>
    <t>Fundraising Success: Board Engagement &amp; Empowerment</t>
  </si>
  <si>
    <t>Hacking Éthique : Apprendre à programmer en Python</t>
  </si>
  <si>
    <t>Level 4 Diploma - Defining Business Needs (L4M2)</t>
  </si>
  <si>
    <t>PTC Creo Parametric 7.0</t>
  </si>
  <si>
    <t>Osvaldo Carpina</t>
  </si>
  <si>
    <t>Microsoft Excel: Corso completo da Zero a Master</t>
  </si>
  <si>
    <t>Manuel Estasio</t>
  </si>
  <si>
    <t>4G RF-Optimization</t>
  </si>
  <si>
    <t>Mohamed Salama</t>
  </si>
  <si>
    <t>O Curso Completo de NoSQL e MongoDB para DEVs SQL [2022]</t>
  </si>
  <si>
    <t>Júlio Alcântara Tavares, M.Sc.</t>
  </si>
  <si>
    <t>L'analyse transactionnelle - Isabelle Constant</t>
  </si>
  <si>
    <t>Corso Excel Base: Problem Solving e Data Analysis con Excel</t>
  </si>
  <si>
    <t>Matteo Olla</t>
  </si>
  <si>
    <t>Python 3 编程技巧汇总</t>
  </si>
  <si>
    <t>Menschen lesen und diplomatisch verhandeln mit System</t>
  </si>
  <si>
    <t>Michael Kirchhoff</t>
  </si>
  <si>
    <t>JavaFX  - Java Programme mit Oberflächen / GUIs erstellen</t>
  </si>
  <si>
    <t>JavaFX</t>
  </si>
  <si>
    <t>Amazon AWS Criando Servidores Virtuais com EC2 - 2022</t>
  </si>
  <si>
    <t>Law of Trusts in 90 Minutes: A Fast Track Summary</t>
  </si>
  <si>
    <t>Shiatsu - Massagem para a família</t>
  </si>
  <si>
    <t>Shiatsu Massage</t>
  </si>
  <si>
    <t>Paul Capelli</t>
  </si>
  <si>
    <t>Ausbilder nach AEVO (IHK)</t>
  </si>
  <si>
    <t>Education</t>
  </si>
  <si>
    <t>Spring Boot &amp; MVC com Spring Security</t>
  </si>
  <si>
    <t>Angular (2+) verstehen und anwenden</t>
  </si>
  <si>
    <t>Der komplette Java Kurs - Dein Weg zum Java Profi!</t>
  </si>
  <si>
    <t>Matthias La</t>
  </si>
  <si>
    <t>Praktyczna Administracja PostgreSQL</t>
  </si>
  <si>
    <t>Łukasz Bartnicki</t>
  </si>
  <si>
    <t>Hacking Ético Avanzado. Prácticas en Kali Linux. Retos CTF.-</t>
  </si>
  <si>
    <t>Security Hacking</t>
  </si>
  <si>
    <t>Passive Solar Design Series - Understanding Sun</t>
  </si>
  <si>
    <t>Architectural Design</t>
  </si>
  <si>
    <t>Başlangıç Seviyesinden Profesyonel Seviyeye Java Kursu(2021)</t>
  </si>
  <si>
    <t>Ali KAHRAMAN</t>
  </si>
  <si>
    <t>Automação de Processos no Bizagi</t>
  </si>
  <si>
    <t>Dácio Salomão</t>
  </si>
  <si>
    <t>Derinlemesine Enterprise Java 4 : IoC, CDI &amp; Spring Boot</t>
  </si>
  <si>
    <t>Önder Teker</t>
  </si>
  <si>
    <t>Curso de Angular Avanzado: MEAN, JWT, Módulos, Animaciones</t>
  </si>
  <si>
    <t>SQL Server pour les (grands) débutants, 8 heures de pratique</t>
  </si>
  <si>
    <t>Desenvolvimento Ágil com Scrum na prática com Trello</t>
  </si>
  <si>
    <t>Ederson Garcia</t>
  </si>
  <si>
    <t>Project Risk Management - Arabic</t>
  </si>
  <si>
    <t>AspNetCore 5.0 iniciando no 2.2, EF Core 5.0, JWT + Identity</t>
  </si>
  <si>
    <t>Carlos Alberto dos Santos</t>
  </si>
  <si>
    <t>Guia de alongamentos e flexibilidade completo</t>
  </si>
  <si>
    <t>Excel Expert 2.0 - O Excel para o Mercado Financeiro</t>
  </si>
  <si>
    <t>L'art de questionner - Lionel Bellenger</t>
  </si>
  <si>
    <t>Risk Management Professional - PMI-RMP  بالعربية</t>
  </si>
  <si>
    <t>Project Management House</t>
  </si>
  <si>
    <t>Rest API dengan Golang</t>
  </si>
  <si>
    <t>PUKÖ-PDCA Çevrimi &amp; Problem Çözme Teknikleri</t>
  </si>
  <si>
    <t>İstanbul Kalite Akademisi</t>
  </si>
  <si>
    <t>Máster en API RESTful con PHP 8, Laravel 8, CodeIgniter 4</t>
  </si>
  <si>
    <t>Getting Started with React Hooks</t>
  </si>
  <si>
    <t>Corso di spagnolo per principianti</t>
  </si>
  <si>
    <t>Formation Complète Développeur WEB (Apprenez en pratiquant)</t>
  </si>
  <si>
    <t>[2021] Kanban Essentials: Simulador de Examen</t>
  </si>
  <si>
    <t>Tablas dinámicas y análisis de datos e hipótesis con Excel</t>
  </si>
  <si>
    <t>Daniel Burrueco</t>
  </si>
  <si>
    <t>La parentalité positive - Isabelle Filliozat</t>
  </si>
  <si>
    <t>Course Design - How to Create Impressive Text Animations</t>
  </si>
  <si>
    <t>Kinetic Typography</t>
  </si>
  <si>
    <t>Calculus 1: The key for Science, Engineering and Economics.</t>
  </si>
  <si>
    <t>MOORE Learning</t>
  </si>
  <si>
    <t>LGPD: Relatório de Impacto à Proteção de Dados Pessoais</t>
  </si>
  <si>
    <t>Segurança Pragmática</t>
  </si>
  <si>
    <t>Packet Tracer labs for the CCNA 200-301 exam: Practical labs</t>
  </si>
  <si>
    <t>Adobe Illustrator CC 2018 - New Features</t>
  </si>
  <si>
    <t>Apprendre à trader les Indices Boursiers - le guide complet</t>
  </si>
  <si>
    <t>Financial Trading</t>
  </si>
  <si>
    <t>Praxistests | ITIL4 Foundation Zertifizierung</t>
  </si>
  <si>
    <t>Laura Reinhold</t>
  </si>
  <si>
    <t>Beyond Arduino, Part 2: Analog Input Output</t>
  </si>
  <si>
    <t>Pricing . Gestão Estratégica de Preços</t>
  </si>
  <si>
    <t>IELTS Speaking 7 Puan ve Üzeri Eğitimi</t>
  </si>
  <si>
    <t>Fikret Karakuş</t>
  </si>
  <si>
    <t>Quick Start Guide to Oracle SOA 12c</t>
  </si>
  <si>
    <t>After Effects CC: Beginner's Guide to VFX Visual Effects</t>
  </si>
  <si>
    <t>Curso Completo de Adobe Photoshop. Do iniciante ao Avançado</t>
  </si>
  <si>
    <t>Caroll Bulcão</t>
  </si>
  <si>
    <t>Hill Climbing and Simulated Annealing AI Algorithms</t>
  </si>
  <si>
    <t>MongoDB零基础从入门到精通</t>
  </si>
  <si>
    <t>Basic Penetration Testing</t>
  </si>
  <si>
    <t>Edy Susanto</t>
  </si>
  <si>
    <t>Video Compression for Web, Disc and PC/TV/Console Playback</t>
  </si>
  <si>
    <t>Jan Ozer</t>
  </si>
  <si>
    <t>BASH &amp; LINUX - wiersz poleceń od podstaw</t>
  </si>
  <si>
    <t>Mikołaj Głodziak</t>
  </si>
  <si>
    <t>Sensu - Introduction</t>
  </si>
  <si>
    <t>Sensu</t>
  </si>
  <si>
    <t>Kyle Anderson</t>
  </si>
  <si>
    <t>MBA Completo en 1 Curso: Profesor de Negocios Premiado</t>
  </si>
  <si>
    <t>Data Science и Machine Learning на Python 3 с нуля</t>
  </si>
  <si>
    <t>MySQL 从零基础入门到精通(涵盖 SQL 注入及如何防止)</t>
  </si>
  <si>
    <t>Advanced Particle VFX in Unity and After Effects</t>
  </si>
  <si>
    <t>Python 3 : Formation complète à la programmation</t>
  </si>
  <si>
    <t>Guía Definitiva: 70-532 Developing Microsoft Azure Solutions</t>
  </si>
  <si>
    <t>Deep Learning verstehen: Entwickle Neuronale Netze in Python</t>
  </si>
  <si>
    <t>En Hızlı Tekniklerle Etkileyici PowerPoint Sunumları</t>
  </si>
  <si>
    <t>Tarik Saydiran</t>
  </si>
  <si>
    <t>Moodle: From Novice Teacher to Expert Online Educator</t>
  </si>
  <si>
    <t>Colin Gray</t>
  </si>
  <si>
    <t>CCNA6 : 24 travaux pratiques (LAB) sur Packet Tracer</t>
  </si>
  <si>
    <t>[2022] Programowanie w JavaScript od Zera do Mastera</t>
  </si>
  <si>
    <t>Desarrollo Web con Python usando Django  para Principiantes</t>
  </si>
  <si>
    <t>Microsoft Project la guida definitiva per il Project Manager</t>
  </si>
  <si>
    <t>Aprenda SketchUP, do básico ao avançado.</t>
  </si>
  <si>
    <t>Alexandre Venancio Martins</t>
  </si>
  <si>
    <t>Python ile Yapay Zeka: A'dan Z'ye Reinforcement Learning (7)</t>
  </si>
  <si>
    <t>MS Project ile Proje Planlama, İzleme ve Kontrol</t>
  </si>
  <si>
    <t>Testy jednostkowe w języku Python - framework unittest</t>
  </si>
  <si>
    <t>Building a Binary Classification Model in Azure ML</t>
  </si>
  <si>
    <t>Curso de Branding Digital: Estratégias de Marcas e Negócios</t>
  </si>
  <si>
    <t>Dijital Sinyal İşlemenin Temelleri ve Matlab Uygulamaları</t>
  </si>
  <si>
    <t>Aybars Tokta</t>
  </si>
  <si>
    <t>ISO 19011:2018  Auditoría de los Sistemas de Gestión</t>
  </si>
  <si>
    <t>Curso avanzado de estadística no paramétrica con R y Python</t>
  </si>
  <si>
    <t>Jenkins em larga escala via Docker e Kubernetes</t>
  </si>
  <si>
    <t>Artificial Intelligence und Reinforcement Learning in Python</t>
  </si>
  <si>
    <t>Python Bootcamp: Der Einstiegskurs</t>
  </si>
  <si>
    <t>Tableau de la A-Z: Formación en Análisis de Datos</t>
  </si>
  <si>
    <t>Rechtschreibung – fehlerfreie Texte, privat und im Beruf</t>
  </si>
  <si>
    <t>Thomas Schaller</t>
  </si>
  <si>
    <t>La comptabilité facile : comprendre et débuter simplement</t>
  </si>
  <si>
    <t>Bénédict Gervais</t>
  </si>
  <si>
    <t>GOOGLE ADS (Búsquedas SEM Adwords) Marketing Digital Desde 0</t>
  </si>
  <si>
    <t>Mistrz Power Query w Excelu</t>
  </si>
  <si>
    <t>Excel Essencial - Curso Completo</t>
  </si>
  <si>
    <t>HTML, CSS e PHP - Front e Back End para Iniciantes</t>
  </si>
  <si>
    <t>Analisis Keuangan dengan Menggunakan MS Excell</t>
  </si>
  <si>
    <t>Uygulamalı Etik Hacker Kursu</t>
  </si>
  <si>
    <t>Boğaziçi Üniversitesi Siber Güvenlik Merkezi Topluluğu</t>
  </si>
  <si>
    <t>Adobe After Effects CC - Domina los Efectos Especiales</t>
  </si>
  <si>
    <t>CCNA Quiz Questions: Exam prep. Get ready for your exam!</t>
  </si>
  <si>
    <t>Tiktok Marketing para promocionar tu negocio 2022</t>
  </si>
  <si>
    <t>Pablo López</t>
  </si>
  <si>
    <t>أفضل فريق عمل ناجح</t>
  </si>
  <si>
    <t>Ehab Masoud</t>
  </si>
  <si>
    <t>G Suite do Google - Seja o profissional do futuro hoje!</t>
  </si>
  <si>
    <t>Qi Network</t>
  </si>
  <si>
    <t>Python与量化投资：从基础到实战 (Python for Finance in Chinese)</t>
  </si>
  <si>
    <t>iOS 12 y Swift 4: Curso Completo de Cero a Profesional</t>
  </si>
  <si>
    <t>Java 核心基础知识 （为自动化测试准备）</t>
  </si>
  <si>
    <t>Cisco MPLS para Telecom</t>
  </si>
  <si>
    <t>Building Structures in French - Structure 3 | French Grammar</t>
  </si>
  <si>
    <t>Blockchain ve Bitcoin Eğitimi | Kripto Para - Mining</t>
  </si>
  <si>
    <t>Muhammed Taha Salman</t>
  </si>
  <si>
    <t>Web Design Modern SinglePage Website from Scratch Bootstrap</t>
  </si>
  <si>
    <t>Grundlagen SAP Berechtigungen inkl. Fiori</t>
  </si>
  <si>
    <t>赵强老师：Docker从入门到精通系列（1）</t>
  </si>
  <si>
    <t>赵渝强 老师</t>
  </si>
  <si>
    <t>Curso de Técnicas de Vendas</t>
  </si>
  <si>
    <t>HTML et CSS - Le Cours Complet</t>
  </si>
  <si>
    <t>Adobe Illustrator CC 2021: En Temelden İleri Seviyeye</t>
  </si>
  <si>
    <t>Merve Talun</t>
  </si>
  <si>
    <t>Komple Sıfırdan Adım Adım Javascript Öğrenin</t>
  </si>
  <si>
    <t>Técnicas de Invasão em Redes Sem-Fios (Wi-Fi Hacking)</t>
  </si>
  <si>
    <t>André Henrique de O. Santos</t>
  </si>
  <si>
    <t>Curso de Informática + Pacote Microsoft Office + Power BI</t>
  </si>
  <si>
    <t>Clevison Santos</t>
  </si>
  <si>
    <t>Kreativtechniken - Kreativität auf Knopfdruck</t>
  </si>
  <si>
    <t>Marketing Digital PRO [do ZERO à EXECUÇÃO]</t>
  </si>
  <si>
    <t>Diego de Oliveira Pinto</t>
  </si>
  <si>
    <t>Customer Service Excellence Ala Bintang 5</t>
  </si>
  <si>
    <t>AJAR Hospitality</t>
  </si>
  <si>
    <t>Facebook Ads para Principiantes: Crea Anuncios en Facebook</t>
  </si>
  <si>
    <t>Cisco CCNA 200-301 en Español + Simulador de Preguntas !</t>
  </si>
  <si>
    <t>Arturo Gonzalez Garcia</t>
  </si>
  <si>
    <t>Web Hacking - Técnicas de Invasão em Ambientes Web [Pentest]</t>
  </si>
  <si>
    <t>Vinícius Vieira</t>
  </si>
  <si>
    <t>Python для начинающих: базовый курс</t>
  </si>
  <si>
    <t>Natalia Soloviova</t>
  </si>
  <si>
    <t>Curso Completo Criar Sites com Design Profissional WordPress</t>
  </si>
  <si>
    <t>Viana Patricio</t>
  </si>
  <si>
    <t>Instalación y configuración de NAS Synology</t>
  </si>
  <si>
    <t>Synology NAS</t>
  </si>
  <si>
    <t>ISO 30401:2018 Knowledge Management Systems</t>
  </si>
  <si>
    <t>Knowledge Management</t>
  </si>
  <si>
    <t>Essam Obaid</t>
  </si>
  <si>
    <t>Coaching am Arbeitsplatz  – Ein praktischer Leitfaden.</t>
  </si>
  <si>
    <t>Veri Yapıları Eğitim Serisi</t>
  </si>
  <si>
    <t>Algoritma Uzmani</t>
  </si>
  <si>
    <t>Git: les bases indispensables [2022]</t>
  </si>
  <si>
    <t>Curso básico de atenção plena - Mindfulness 1.0</t>
  </si>
  <si>
    <t>Tiberio Z</t>
  </si>
  <si>
    <t>Level 4 Diploma - Whole Life Asset Management (L4M7)</t>
  </si>
  <si>
    <t>Wireshark v2 para Dummies</t>
  </si>
  <si>
    <t>Rafa Cuesta</t>
  </si>
  <si>
    <t>Hacking Éthique : Metasploit &amp; Exploits Zero-days</t>
  </si>
  <si>
    <t>Valery KONAN</t>
  </si>
  <si>
    <t>Prüfungsvorbereitung IPMA Level D (Teil 1): Methoden</t>
  </si>
  <si>
    <t>Martin Heuser</t>
  </si>
  <si>
    <t>Low-Poly Vehicle Design in Blender for Unity Game Developers</t>
  </si>
  <si>
    <t>Curso de HTML 5 COMPLETO e com Projetos Práticos para WEB</t>
  </si>
  <si>
    <t>C# Kursu: Yeni Başlayanlar için C# Programlama Dersleri</t>
  </si>
  <si>
    <t>Telinhas Bonitas Express: UI Design com referências visuais</t>
  </si>
  <si>
    <t>Máster en Vue JS de cero a experto</t>
  </si>
  <si>
    <t>BOOSTEZ VOTRE MÉMOIRE x10 : mémorisez tout plus facilement !</t>
  </si>
  <si>
    <t>OKR Grundkurs "101 Foundation"</t>
  </si>
  <si>
    <t>Curso de series temporales multivariantes con R y Python</t>
  </si>
  <si>
    <t>Building Structures in Italian - Structure 3</t>
  </si>
  <si>
    <t>Ingeniería de variables para machine learning</t>
  </si>
  <si>
    <t>Angular 9. Теория и Практика 2020. Все включено + Бонусы</t>
  </si>
  <si>
    <t>Learn How to Get 501c3 Tax Exempt Online</t>
  </si>
  <si>
    <t>Model and Texture a Stylized Dungeon for Games</t>
  </si>
  <si>
    <t>3D Texturing</t>
  </si>
  <si>
    <t>Adobe Xd | Formation Complète UX Designer</t>
  </si>
  <si>
    <t>Spring Boot从入门到进阶教程</t>
  </si>
  <si>
    <t>Веб разработка - с нуля до профессионала. Full Stack</t>
  </si>
  <si>
    <t>Build Your Own Super Computer with Raspberry Pis</t>
  </si>
  <si>
    <t>Ben Heidorn</t>
  </si>
  <si>
    <t>Emailing en 2022 ▶ Méthode de A à Z</t>
  </si>
  <si>
    <t>Antoine Email Marketing / Cold Email / Marketing Automation</t>
  </si>
  <si>
    <t>Marketing Digital: Secretos para Acelerar tus Ventas!</t>
  </si>
  <si>
    <t>Julio Ortega Abadía</t>
  </si>
  <si>
    <t>Computación Básica, desde cero</t>
  </si>
  <si>
    <t>José Sosa</t>
  </si>
  <si>
    <t>Key for YDS/ YÖKDİL - Temel 1</t>
  </si>
  <si>
    <t>How to Quote for a Translation Job</t>
  </si>
  <si>
    <t>Desenvolvimento WEB com Python e Flask</t>
  </si>
  <si>
    <t>Ben-Hur Varriano</t>
  </si>
  <si>
    <t>Produce Engaging Whiteboard Animations in VideoScribe</t>
  </si>
  <si>
    <t>Mary Ingrassia</t>
  </si>
  <si>
    <t>Sıfırdan Temel Algoritma ve Programlama</t>
  </si>
  <si>
    <t>Hüseyin Yılmaz</t>
  </si>
  <si>
    <t>Oracle PL/SQL - Advanced Level Enterprise Uygulamalar (1)</t>
  </si>
  <si>
    <t>Kurs Oracle SQL</t>
  </si>
  <si>
    <t>Przemyslaw Starosta</t>
  </si>
  <si>
    <t>COBIT® 2019 (español). Simulador de examen de certificación.</t>
  </si>
  <si>
    <t>IFSMan (IT Full Stack Management 2.0)</t>
  </si>
  <si>
    <t>BIOSEGURIDAD LABORAL COVID 19 - CONSEJOS Y GUIAS PRACTICAS</t>
  </si>
  <si>
    <t>Alvaro R. Alcoba M.</t>
  </si>
  <si>
    <t>Docker Einführung</t>
  </si>
  <si>
    <t>Excel od podstaw: Praktyczny kurs Microsoft Excel 365 (2019)</t>
  </si>
  <si>
    <t>Pracownia wiedzy</t>
  </si>
  <si>
    <t>Python深度学习与Tensorflow2实战（2020新版）</t>
  </si>
  <si>
    <t>唐宇迪 唐</t>
  </si>
  <si>
    <t>Raspberry Pi für Einsteiger (Mac / PC / Linux kompatibel)</t>
  </si>
  <si>
    <t>Axel Mammitzsch</t>
  </si>
  <si>
    <t>Sıfırdan Ustalığa Microsoft Excel Türkçe - Her Seviye</t>
  </si>
  <si>
    <t>Mustafa Varici</t>
  </si>
  <si>
    <t>Web Marketing 4.0: il corso completo di digital marketing</t>
  </si>
  <si>
    <t>Fabio Pellencin</t>
  </si>
  <si>
    <t>Technology for Airlines: a Fresh Look at the Ecosystem</t>
  </si>
  <si>
    <t>Aviation</t>
  </si>
  <si>
    <t>Faical Allou</t>
  </si>
  <si>
    <t>Delegar tareas en la empresa</t>
  </si>
  <si>
    <t>Curso de Photoshop Completo - Do Básico ao Avançado</t>
  </si>
  <si>
    <t>Professor Willian</t>
  </si>
  <si>
    <t>Master Odoo Studio</t>
  </si>
  <si>
    <t>Aprende Android Kotlin desde cero</t>
  </si>
  <si>
    <t>Severiano Valdez Pulido</t>
  </si>
  <si>
    <t>Coaching de Liderança - Seja um Master Líder Coach</t>
  </si>
  <si>
    <t>Executive Coaching</t>
  </si>
  <si>
    <t>Daniel Moreira Braga de Lima</t>
  </si>
  <si>
    <t>Alemán B1 -  alemán intermedio (con subtítulos en español)</t>
  </si>
  <si>
    <t>JavaScript: Algoritmos + Estruturas de Dados</t>
  </si>
  <si>
    <t>Everton Braga</t>
  </si>
  <si>
    <t>Getting Started with Solidworks</t>
  </si>
  <si>
    <t>TDD com Ruby on Rails, RSpec e Capybara</t>
  </si>
  <si>
    <t>The Complete Introduction to LAMMPS</t>
  </si>
  <si>
    <t>Materials Science</t>
  </si>
  <si>
    <t>Advanced Servo Motion Mastery 1 (Servo PLC Programming)</t>
  </si>
  <si>
    <t>Seguridad en redes WiFi, Detección y Expulsión de Hackers</t>
  </si>
  <si>
    <t>Advanced Excel: поиск решений, аналитика и прогнозирование</t>
  </si>
  <si>
    <t>Dashboards em Excel - Focado ao ambiente Empresarial!</t>
  </si>
  <si>
    <t>Learn Microsoft Publisher 2013 Training</t>
  </si>
  <si>
    <t>Microsoft Excel Aplicado a la Contabilidad / Excel Contable</t>
  </si>
  <si>
    <t>Programa tus Primeros Juegos HTML5 con JavaScript</t>
  </si>
  <si>
    <t>Web Game Design</t>
  </si>
  <si>
    <t>Javier Muñiz</t>
  </si>
  <si>
    <t>Objectifs SMART : 10 étapes pour les définir et les réaliser</t>
  </si>
  <si>
    <t>Learn ZBrush with this Beginners Compendium Online Course</t>
  </si>
  <si>
    <t>UK Online Training Centre</t>
  </si>
  <si>
    <t>Internet de las Cosas: una introducción al mundo conectado</t>
  </si>
  <si>
    <t>Patricio Carranza</t>
  </si>
  <si>
    <t>投資效率翻倍必學 | 零基礎學習 Excel VBA 自動化擷取網頁投資資訊</t>
  </si>
  <si>
    <t>Raymond Chien</t>
  </si>
  <si>
    <t>Le guide de Laravel 8</t>
  </si>
  <si>
    <t>Florent NICOLAS</t>
  </si>
  <si>
    <t>自我管理三部曲之压力管理</t>
  </si>
  <si>
    <t>Edición de Vídeo: Conviértete en experto con Adobe Premiere</t>
  </si>
  <si>
    <t>Xavier Espinoza</t>
  </si>
  <si>
    <t>20 Projets en JavaScript</t>
  </si>
  <si>
    <t>Souverän reagieren lernen in 50 Minuten</t>
  </si>
  <si>
    <t>Academy Edition</t>
  </si>
  <si>
    <t>Borsa, Yatırım, Yapay Zeka ile Robo Danışman Kullanımı</t>
  </si>
  <si>
    <t>Excel Power Query - Excel Daten abrufen und transformieren!</t>
  </si>
  <si>
    <t>Marketing de Contenidos para Principiantes: La Guía Completa</t>
  </si>
  <si>
    <t>Condicionales en Inglés: la Guía Definitiva</t>
  </si>
  <si>
    <t>Web Scraping avec Python pour la Data Science</t>
  </si>
  <si>
    <t>Sieci komputerowe - dla początkujących - budowa i działanie</t>
  </si>
  <si>
    <t>The Ultimate : Compiler Design for 2022 - Module - 2</t>
  </si>
  <si>
    <t>Adobe Lightroom CC Classic 2022 - fácil e descomplicado</t>
  </si>
  <si>
    <t>Ricardo Costa</t>
  </si>
  <si>
    <t>CCNP++ 2021 最新视频教程(提供实验环境和手册）</t>
  </si>
  <si>
    <t>SSH effektiv nutzen: Tipps &amp; Tricks für Linux-Admins</t>
  </si>
  <si>
    <t>Fullstack JS - React, Node, Express, MongoDB &amp; Stripe</t>
  </si>
  <si>
    <t>Sandy Ludosky</t>
  </si>
  <si>
    <t>Doğal Dil İşleme A-Z™: (NLP)</t>
  </si>
  <si>
    <t>KVKK - Kişisel Verilerin Korunması Kanunu ve Uygulaması</t>
  </si>
  <si>
    <t>İbrahim Selçuk Altındağ</t>
  </si>
  <si>
    <t>Cómo hacer interfaces gráficas en Java con Swing desde cero</t>
  </si>
  <si>
    <t>María del Mar Cardona Aranda</t>
  </si>
  <si>
    <t>Central de Serviços com GLPI</t>
  </si>
  <si>
    <t>GLPI</t>
  </si>
  <si>
    <t>Halexsandro de Freitas Sales</t>
  </si>
  <si>
    <t>دبـلـومـة الـتـسـويـق الالـكـتـرونـي الـشـامـلـة</t>
  </si>
  <si>
    <t>‫Amir Hussain</t>
  </si>
  <si>
    <t>Agile Project Management:Requirements,Planning,Tracking عربي</t>
  </si>
  <si>
    <t>DevOps - Mão na massa!</t>
  </si>
  <si>
    <t>Glaucio Guerra</t>
  </si>
  <si>
    <t>MicroPython: Python für Mikrocontroller</t>
  </si>
  <si>
    <t>Werner Böcker</t>
  </si>
  <si>
    <t>Azure管理员认证考试AZ-103 之 管理 Azure 订阅和资源</t>
  </si>
  <si>
    <t>强哥云计算 QG</t>
  </si>
  <si>
    <t>Obtén tu Cert. MO-200 de Microsoft: "Especialista en Excel"</t>
  </si>
  <si>
    <t>Photoshop : Guide complet - débutant &amp; intermédiaire</t>
  </si>
  <si>
    <t>Antoine DEFARGES</t>
  </si>
  <si>
    <t>Podstawowe szkolenie online z UX/UI</t>
  </si>
  <si>
    <t>Robert Ziobrowski</t>
  </si>
  <si>
    <t>Jmeter接口性能及自动化测试实战</t>
  </si>
  <si>
    <t>Sıfırdan İleri Seviyeye İngilizce Kursu ve Konuşma Eğitimi</t>
  </si>
  <si>
    <t>Umut Can Gürsoy</t>
  </si>
  <si>
    <t>Negociação Corporativa</t>
  </si>
  <si>
    <t>Web Scraping com Python e Beautiful Soup</t>
  </si>
  <si>
    <t>Marcos Castro</t>
  </si>
  <si>
    <t>Hacking Ético Profesional - Hackeo mediante Google</t>
  </si>
  <si>
    <t>React Native Masterclass (2020) : 4 Grands Secrets</t>
  </si>
  <si>
    <t>Julien Kisoni</t>
  </si>
  <si>
    <t>ASP.NET Core: Aprendendo do zero ao avançado (v 1.1 e 2.0)</t>
  </si>
  <si>
    <t>La Formation Complète PyCharm</t>
  </si>
  <si>
    <t>PyCharm</t>
  </si>
  <si>
    <t>Avoir CONFIANCE en soi : la MÉTHODE pas à pas</t>
  </si>
  <si>
    <t>Maïlys B.</t>
  </si>
  <si>
    <t>React vs Angular vs Vue.js by Example</t>
  </si>
  <si>
    <t>Control Interno Organizacional</t>
  </si>
  <si>
    <t>Carlos Daniel Sandoval Banegas</t>
  </si>
  <si>
    <t>Docker Bootcamp - vom Anfänger zum Profi</t>
  </si>
  <si>
    <t>Cedric Mössner</t>
  </si>
  <si>
    <t>Especialista em Design Gráfico</t>
  </si>
  <si>
    <t>Pewność siebie! Pożegnaj przeciętność i korzystaj z życia</t>
  </si>
  <si>
    <t>Joanna Janowicz</t>
  </si>
  <si>
    <t>Buchhaltung - Crashkurs</t>
  </si>
  <si>
    <t>Samuel Reischl</t>
  </si>
  <si>
    <t>Crea Sistemas Marketplace con PHP 8 y bases de datos MySQL</t>
  </si>
  <si>
    <t>Diseño Gráfico y Audiovisual: Máster Course</t>
  </si>
  <si>
    <t>Francisco Javier del Castillo Cortazar</t>
  </si>
  <si>
    <t>Vue.js de A à Z (Version 2)</t>
  </si>
  <si>
    <t>Cisco CCNA 200-301 (Часть 1) полный видеокурс.</t>
  </si>
  <si>
    <t>Elchin Jamalov</t>
  </si>
  <si>
    <t>Surviving Digital Forensics: Understanding OS X Time Stamps</t>
  </si>
  <si>
    <t>JavaScript 2021 - Полное Руководство с Нуля до Профи</t>
  </si>
  <si>
    <t>Scrum, Kanban, Design Thinking - Agile Methoden und Mindset</t>
  </si>
  <si>
    <t>Jan Reutelsterz</t>
  </si>
  <si>
    <t>Automatización eléctrica industrial 1. Lógica cableada</t>
  </si>
  <si>
    <t>Ariel Mamani Fernandez</t>
  </si>
  <si>
    <t>A1-A2 TEMEL SEVİYE İNGİLİZCE Kursu | Tüm Konular ve Yapılar</t>
  </si>
  <si>
    <t>Bilgisayarlı Görü: YOLOv4 ile Nesne Tanıma</t>
  </si>
  <si>
    <t>Oğuzhan Gürbüz</t>
  </si>
  <si>
    <t>Intro to Airplane Physics in Unity 3D - 2017 &amp; 2018</t>
  </si>
  <si>
    <t>Networking da 0 a 100: la Rete come non l'avete mai vista!</t>
  </si>
  <si>
    <t>The Phoenix Group</t>
  </si>
  <si>
    <t>Tableau 2020+: Visualisierungen und Analysen mit Tableau</t>
  </si>
  <si>
    <t>CSS Grid: Principiante a Experto Creando Web Responsive</t>
  </si>
  <si>
    <t>Power up HTML5 with JavaScript</t>
  </si>
  <si>
    <t>PHP-Bootcamp: Vom Anfänger zum PHP-Entwickler</t>
  </si>
  <si>
    <t>Redes de datos y detección de fallas</t>
  </si>
  <si>
    <t>SEO para Wordpress; guía completa de configuración</t>
  </si>
  <si>
    <t>Javier Cantero</t>
  </si>
  <si>
    <t>Chatbots com Python e Dialogflow: O Guia para Iniciantes</t>
  </si>
  <si>
    <t>VMware virtualization from Scratch</t>
  </si>
  <si>
    <t>VMware Virtualization</t>
  </si>
  <si>
    <t>Cleriston Cardoso Cabral</t>
  </si>
  <si>
    <t>Développer votre première application Angular (v13)</t>
  </si>
  <si>
    <t>Python ile Veri Bilimi &amp; Makine Öğrenmesi Projeleri A-Z™</t>
  </si>
  <si>
    <t>Keepass - Passwortmanager im Einsatz für deine IT-Security</t>
  </si>
  <si>
    <t>Sebastian Niederauer</t>
  </si>
  <si>
    <t>Redmine | Na Prática</t>
  </si>
  <si>
    <t>Microsoft Project ile Proje Yönetimi</t>
  </si>
  <si>
    <t>Diseño gráfico para SUPER NOVATOS</t>
  </si>
  <si>
    <t>Aida Carrillo</t>
  </si>
  <si>
    <t>Mengenal Pengelolaan Project dengan Agile Development</t>
  </si>
  <si>
    <t>Mind Mapping - Doublez votre productivité !</t>
  </si>
  <si>
    <t>Evan Clavel</t>
  </si>
  <si>
    <t>Muhasebecilik Mesleğine Giriş: Ön Muhasebe - Mali Müşavirlik</t>
  </si>
  <si>
    <t>Learn the basics of ArcGIS for hydrology</t>
  </si>
  <si>
    <t>Hydrology</t>
  </si>
  <si>
    <t>Paul Nicoara</t>
  </si>
  <si>
    <t>Apprenez et maitrisez Hibernate / JPA !</t>
  </si>
  <si>
    <t>Maxime Carpentier</t>
  </si>
  <si>
    <t>Learn Akan Twi - An Interactive Twi Video course</t>
  </si>
  <si>
    <t>Justice Mfum</t>
  </si>
  <si>
    <t>Almanca B1 (400 Soru+36 Video Ders)</t>
  </si>
  <si>
    <t>APQP / İleri Ürün Kalite Planlaması # Sertifika Programı</t>
  </si>
  <si>
    <t>Branding y Neuromarketing digital, la ciencia de vender</t>
  </si>
  <si>
    <t>Nicolas Quindt</t>
  </si>
  <si>
    <t>Máster en Marketing Digital - Posiciona tu negocio en la web</t>
  </si>
  <si>
    <t>MS Excel : Profesyonel Excel Kullanıcısı Olun!</t>
  </si>
  <si>
    <t>Betül Tomo</t>
  </si>
  <si>
    <t>Stressmanagement - Fundierte Strategien zum Stress abbauen</t>
  </si>
  <si>
    <t>Les grands principes de la finance d’entreprise</t>
  </si>
  <si>
    <t>Philippe CAMPOS</t>
  </si>
  <si>
    <t>Fundamentos Do Bitcoin &amp; Blockchain</t>
  </si>
  <si>
    <t>Diogo Mury</t>
  </si>
  <si>
    <t>Guide to learning JavaScript</t>
  </si>
  <si>
    <t>Ferramentas Google para Aumentar a sua Produtividade Online</t>
  </si>
  <si>
    <t>Top Five Wage and Hour Traps for Business</t>
  </si>
  <si>
    <t>Aprueba la certificación EXIN Agile Scrum Foundation</t>
  </si>
  <si>
    <t>Inteligencia Estratégica</t>
  </si>
  <si>
    <t>Francisco Franco</t>
  </si>
  <si>
    <t>Dein Einstieg in Node.js: Professionell und komplett</t>
  </si>
  <si>
    <t>Tom Bartel</t>
  </si>
  <si>
    <t>Modelagem de ameaças - Construção de sistemas seguros</t>
  </si>
  <si>
    <t>Rafael Lachi</t>
  </si>
  <si>
    <t>Iptables: Teoría y práctica para montar un firewall Linux</t>
  </si>
  <si>
    <t>Diego Córdoba</t>
  </si>
  <si>
    <t>Effektives Recruiting</t>
  </si>
  <si>
    <t>Building Structures in Italian - Structure 2</t>
  </si>
  <si>
    <t>Praxiskurs Day Trading - Aktien, Forex und Rohstoffe handeln</t>
  </si>
  <si>
    <t>Thomas Blees</t>
  </si>
  <si>
    <t>Learn the "Hand-Painted" texturing style for video games</t>
  </si>
  <si>
    <t>Game Texturing</t>
  </si>
  <si>
    <t>Deep Learning, Neuronale Netze und TensorFlow 2 in Python</t>
  </si>
  <si>
    <t>Instagram Marketing e Facebook Ads - O curso mais COMPLETO</t>
  </si>
  <si>
    <t>Alman Dili A1: Yeni Başlayanlar İçin Almanca Öğrenin!</t>
  </si>
  <si>
    <t>SAP ABAP für Anfänger 2: komplexe Datenarten und Debugging</t>
  </si>
  <si>
    <t>Azure Stack - od zera do bohatera - kurs praktyczny</t>
  </si>
  <si>
    <t>Mariusz Ferdyn</t>
  </si>
  <si>
    <t>Техника речи. Базовый курс</t>
  </si>
  <si>
    <t>Анна Комлевская</t>
  </si>
  <si>
    <t>Паттерны проектирования C# и .NET</t>
  </si>
  <si>
    <t>TALLER DE INICIACIÓN AL PAN CASERO SALUDABLE</t>
  </si>
  <si>
    <t>Sergio Benito Hernández</t>
  </si>
  <si>
    <t>A'dan Z'ye Uygulamalı Temel ve İleri Microsoft Excel Eğitimi</t>
  </si>
  <si>
    <t>Change Prozesse erfolgreich managen</t>
  </si>
  <si>
    <t>Neurociência Aplicada a UX</t>
  </si>
  <si>
    <t>Practical Neuroscience</t>
  </si>
  <si>
    <t>Phantom &amp; Mavic Editing school - edit like a pro!</t>
  </si>
  <si>
    <t>Laurence Seberini</t>
  </si>
  <si>
    <t>Ahli Desain Pakai Canva Dari Nol Tanpa Butuh Skill Apapun</t>
  </si>
  <si>
    <t>⭐Criando um Game Avançado com Unreal Engine e Blueprints⭐</t>
  </si>
  <si>
    <t>Professor Marcos Pacheco (Mestre em Computação)</t>
  </si>
  <si>
    <t>Maîtrisez les fondamentaux d'Excel</t>
  </si>
  <si>
    <t>Chloé Cornuéjols</t>
  </si>
  <si>
    <t>Die Social Media Marketing Masterclass: Lerne alles von A-Z</t>
  </si>
  <si>
    <t>Matemática Financeira, Finanças e Tesouro Direto</t>
  </si>
  <si>
    <t>Fabio Passarella</t>
  </si>
  <si>
    <t>Coaching Technique for Performance Improvement</t>
  </si>
  <si>
    <t>The Parents' Guide to Virtual School K-12</t>
  </si>
  <si>
    <t>Predictable Revenue Pipedrive Mastery Course</t>
  </si>
  <si>
    <t>Pipedrive</t>
  </si>
  <si>
    <t>Matt Smith</t>
  </si>
  <si>
    <t>Deep Learning avec TensorFlow et Keras | MasterClass Python</t>
  </si>
  <si>
    <t>Microsoft Power BI Grundlagen Workshop (Deutsch)</t>
  </si>
  <si>
    <t>Damian Gorzkulla</t>
  </si>
  <si>
    <t>Sıfırdan Kore Alfâbesi'ni Öğrenin! (Hangıl Öğreniyorum)</t>
  </si>
  <si>
    <t>Ender Çağlar Uçak</t>
  </si>
  <si>
    <t>Desarrollo de Plugins para WordPress con PHP, JS, CSS y HTML</t>
  </si>
  <si>
    <t>Pfsense Firewall Fundamentals en Español</t>
  </si>
  <si>
    <t>Juan José Pérez Figuereo</t>
  </si>
  <si>
    <t>Java для начинающих</t>
  </si>
  <si>
    <t>Wertschätzende Führung</t>
  </si>
  <si>
    <t>Gangolf Neubach</t>
  </si>
  <si>
    <t>Producción de Videos: el Entrenamiento Absoluto</t>
  </si>
  <si>
    <t>Desenvolvedor Qlikview do Zero</t>
  </si>
  <si>
    <t>André Prado</t>
  </si>
  <si>
    <t>Just cook it – online kochen lernen!</t>
  </si>
  <si>
    <t>Sebastian Schollmeyer</t>
  </si>
  <si>
    <t>Learn Avid Media Composer</t>
  </si>
  <si>
    <t>Avid Media Composer</t>
  </si>
  <si>
    <t>John Lynn</t>
  </si>
  <si>
    <t>Google Hacking. Accede a toda la información en internet.</t>
  </si>
  <si>
    <t>Online Search</t>
  </si>
  <si>
    <t>Auditorias Internas de ISO 9001:2015</t>
  </si>
  <si>
    <t>Complete Advance Ethical Hacking Keylogger Practical C|AHKP</t>
  </si>
  <si>
    <t>Strategien entwickeln und umsetzen</t>
  </si>
  <si>
    <t>Prof. Dr. Mario Boßlau</t>
  </si>
  <si>
    <t>Manual de sobrevivência do analista de suporte</t>
  </si>
  <si>
    <t>Eduardo Popovici</t>
  </si>
  <si>
    <t>Ultimate Facebook Marketing Course 2019 - Step by Step A-Z</t>
  </si>
  <si>
    <t>IT-Sicherheit: Entwickle sicherere Anwendungen!</t>
  </si>
  <si>
    <t>Fundamentals of Building a Remote Access Tool (RAT1) in C#</t>
  </si>
  <si>
    <t>Malware</t>
  </si>
  <si>
    <t>Learn Path Loss 5</t>
  </si>
  <si>
    <t>Abdul Aziz Khan</t>
  </si>
  <si>
    <t>Hacking do zero para iniciantes c/ Kali, Nmap e Metasploit</t>
  </si>
  <si>
    <t>Clécius Wilton</t>
  </si>
  <si>
    <t>PivotTables in Microsoft Excel - Vom Einsteiger zum Profi</t>
  </si>
  <si>
    <t>Programación de Microcontroladores PIC en Lenguaje C</t>
  </si>
  <si>
    <t>Carlos Barreal Jiménez</t>
  </si>
  <si>
    <t>ISO 9001:2015  Principios y fundamentos</t>
  </si>
  <si>
    <t>Lillian Peregrina</t>
  </si>
  <si>
    <t>Build DApps In Ethereum Blockchain &amp; solidity بالعربي</t>
  </si>
  <si>
    <t>Hamza Salem</t>
  </si>
  <si>
    <t>Python para Todos - Aprenda a criar diversas aplicações</t>
  </si>
  <si>
    <t>Evaldo Wolkers</t>
  </si>
  <si>
    <t>Formación en prevención de riesgos laborales - COVID-19</t>
  </si>
  <si>
    <t>Casto Bolumar</t>
  </si>
  <si>
    <t>Microsoft Access 365 – Das Einsteiger-Datenbank-Training</t>
  </si>
  <si>
    <t>Linux | Fondamentaux et Scripting Shell</t>
  </si>
  <si>
    <t>Aprenda Javascript, jQuery,  Ajax e Json do Zero na Prática</t>
  </si>
  <si>
    <t>Aspek Hukum Pembayaran Digital (E-Money, E-Wallet &amp; Fintech)</t>
  </si>
  <si>
    <t>Mobile Payment Systems</t>
  </si>
  <si>
    <t>Loophole Academy</t>
  </si>
  <si>
    <t>Apprendre et maîtriser Microsoft ACCESS</t>
  </si>
  <si>
    <t>Learn Microsoft Access 2013 the Easy Way - 10 Hours</t>
  </si>
  <si>
    <t>Intensywny Kurs Języka Hiszpańskiego cz.1. Kompletna metoda.</t>
  </si>
  <si>
    <t>Iwona Stepien</t>
  </si>
  <si>
    <t>Machine Learning Komplettkurs mit Python</t>
  </si>
  <si>
    <t>Google Sheets : Les Fondamentaux</t>
  </si>
  <si>
    <t>Régis L'Hostis</t>
  </si>
  <si>
    <t>Publicité Google Ads &amp; Facebook Ads : le Guide Complet</t>
  </si>
  <si>
    <t>Guillaume Guersan</t>
  </si>
  <si>
    <t>Reconhecimento Facial com Python e OpenCV</t>
  </si>
  <si>
    <t>Recognition Software</t>
  </si>
  <si>
    <t>تداول الأسهم - الدورة الأساسية المتكاملة - جميع الدول</t>
  </si>
  <si>
    <t>Yousef M. Ali</t>
  </si>
  <si>
    <t>RTOS | STM32F4 İle FreeRTOS Kursu</t>
  </si>
  <si>
    <t>Muhammed Fatih KÖSEOĞLU</t>
  </si>
  <si>
    <t>BUSINESS PLAN EXPRESS</t>
  </si>
  <si>
    <t>Ling-en Hsia</t>
  </si>
  <si>
    <t>Nmap 和 Nessus 网络扫描</t>
  </si>
  <si>
    <t>3ds Max: Modelleme ve Animasyon Sanatını A'dan Z'ye Öğrenin</t>
  </si>
  <si>
    <t>Python. Gráficos interactivos con Plotly y Dash en Python</t>
  </si>
  <si>
    <t>Devenir Leader - Réussir dans votre 1er rôle de responsable</t>
  </si>
  <si>
    <t>Marie-France DOMARIN</t>
  </si>
  <si>
    <t>Macros e VBA para Excel do Básico ao Especialista + Projetos</t>
  </si>
  <si>
    <t>Curso completo de Finanças Pessoais</t>
  </si>
  <si>
    <t>Naiara Ziani</t>
  </si>
  <si>
    <t>L'investissement en bourse, par où commencer ?</t>
  </si>
  <si>
    <t>Laurène Guillaud Bataille</t>
  </si>
  <si>
    <t>Oracle Database 12c Lenguaje de programación PL/SQL</t>
  </si>
  <si>
    <t>GEAMIND Formación IT</t>
  </si>
  <si>
    <t>Asp.Net Core Security(Güvenlik)</t>
  </si>
  <si>
    <t>Curso completo de ADOBE XD - Design de interfaces essencial</t>
  </si>
  <si>
    <t>Backend Programming &amp; Cyber Security</t>
  </si>
  <si>
    <t>BISA AI Academy</t>
  </si>
  <si>
    <t>Cisco CCNA 200-125 en Español: Certificate Ya!</t>
  </si>
  <si>
    <t>React Hooks &amp; Firebase &amp; Material Design : Fullstack Extremo</t>
  </si>
  <si>
    <t>ConvertKit 101: Lead Magnets and Landing Pages</t>
  </si>
  <si>
    <t>ConvertKit</t>
  </si>
  <si>
    <t>Krystal Emerson</t>
  </si>
  <si>
    <t>Erkenne deinen Seelenplan und folge deiner Berufung</t>
  </si>
  <si>
    <t>MBA Completo em 1 Curso: Prof Premiado de Escola de Negócios</t>
  </si>
  <si>
    <t>Complete Deep Learning In R With Keras &amp; Others</t>
  </si>
  <si>
    <t>人工智能-必备数学基础</t>
  </si>
  <si>
    <t>Aprenda o novo React com Hooks criando 8 projetos práticos</t>
  </si>
  <si>
    <t>Englisch für Anfänger - English for Beginners</t>
  </si>
  <si>
    <t>Java: Programação Orientada a Objetos com Java e Eclipse</t>
  </si>
  <si>
    <t>Asp.NET MVC Yönetim Panelli Kurumsal Web Sitesi Eğitimi</t>
  </si>
  <si>
    <t>Mustafa Sağlam</t>
  </si>
  <si>
    <t>Data Science Bootcamp w języku Python - od A do Z - 2022</t>
  </si>
  <si>
    <t>Creating Interactive HTML5 Video</t>
  </si>
  <si>
    <t>Curso Git e GitHub Ninja</t>
  </si>
  <si>
    <t>La Mindfulness : Méditation de Pleine Conscience</t>
  </si>
  <si>
    <t>JavaScript y ES6: Lo último en JS con Proyectos Reales</t>
  </si>
  <si>
    <t>DAX Power Pivot 10 Easy Steps for Advanced Users</t>
  </si>
  <si>
    <t>Stratégies de Croissance : Comment Développer Son Entreprise</t>
  </si>
  <si>
    <t>Paul N. (France)</t>
  </si>
  <si>
    <t>3 Minute Italian - Course 6 | Language lessons for beginners</t>
  </si>
  <si>
    <t>React с нуля для начинающих. +3 проекта в портфолио!</t>
  </si>
  <si>
    <t>Михаил Непомнящий</t>
  </si>
  <si>
    <t>Improve Your Game Design With Better Gameplay</t>
  </si>
  <si>
    <t>10 Tipps, die dich auf YouTube erfolgreich machen</t>
  </si>
  <si>
    <t>Nico Serapins</t>
  </si>
  <si>
    <t>L'affirmation de soi - Charly Cungi</t>
  </si>
  <si>
    <t>Microsoft Project 2016 Beginner to Intermediate Course</t>
  </si>
  <si>
    <t>Angular и NgRx - пишем реальный проект с нуля</t>
  </si>
  <si>
    <t>Asp.Net Core 5.0 con Entity Framework Core y Tag Helper +30h</t>
  </si>
  <si>
    <t>(المدير الكوتش | احترف الكوتشينج (للمديرين و قادة الفرق</t>
  </si>
  <si>
    <t>Dr. Mohamed ElBaz</t>
  </si>
  <si>
    <t>Microsoft Excel: En Sık Kullanılan 40 Formül Uygulama [2020]</t>
  </si>
  <si>
    <t>The WpFASTER WordPress Speed Optimization Master Course</t>
  </si>
  <si>
    <t>AJ McKay</t>
  </si>
  <si>
    <t>Tensorflow and Keras For Neural Networks and Deep Learning</t>
  </si>
  <si>
    <t>Creare Cloud Ready App con Spring Cloud, Docker e Kubernetes</t>
  </si>
  <si>
    <t>Okuyarak İngilizce Öğren | A1-A2 TEMEL Seviye Okumalar</t>
  </si>
  <si>
    <t>MASTER en Autodesk MAYA | Aprende 3D de 0 a 100</t>
  </si>
  <si>
    <t>3D POP</t>
  </si>
  <si>
    <t>Complete UI Design Figma Holiday App</t>
  </si>
  <si>
    <t>Remote Worker Indonesia</t>
  </si>
  <si>
    <t>The Guide To macOS Mojave</t>
  </si>
  <si>
    <t>Экспресс-курс по Скорочтению: Все Техники</t>
  </si>
  <si>
    <t>Einführung in Power Pivot</t>
  </si>
  <si>
    <t>Holger Gubbels</t>
  </si>
  <si>
    <t>[2022] Kurs Web Developer Tworzenie Stron od zera do Mastera</t>
  </si>
  <si>
    <t>Wprowadzenie do data science w języku Python - Pandas</t>
  </si>
  <si>
    <t>BEGINNER 5 STRING BANJO - Learn Banjo From Scratch! Banjo</t>
  </si>
  <si>
    <t>Banjo</t>
  </si>
  <si>
    <t>Data Visualization with MATLAB - Projects and Examples</t>
  </si>
  <si>
    <t>Bilgisayar İşletmenliği(Operatörlüğü) Kursu-Sertifikalı 2022</t>
  </si>
  <si>
    <t>3 Minute Italian - Course 5 | Language lessons for beginners</t>
  </si>
  <si>
    <t>Comment créer 60 articles par mois pour son site / blog</t>
  </si>
  <si>
    <t>Content Creation</t>
  </si>
  <si>
    <t>Fabien Numelion</t>
  </si>
  <si>
    <t>Finanzas Basicas: Aprende usando Excel</t>
  </si>
  <si>
    <t>ALMANCA ÖĞRENİYORUM A2 KONU ANLATIMI</t>
  </si>
  <si>
    <t>Business Plan - Le Cours Aux 12 000 Elèves Enfin Traduit !</t>
  </si>
  <si>
    <t>Alex Genadinik's Teaching Assistant</t>
  </si>
  <si>
    <t>Curso Completo de Banco de Dados Oracle DBA</t>
  </si>
  <si>
    <t>Curso Completo de Linux Ubuntu Server</t>
  </si>
  <si>
    <t>TOTAL: CISSP 2021 Practice Test Course 3 of 3 529 Q's</t>
  </si>
  <si>
    <t>Flutter 2.0: Crie aplicações responsivas para a Web</t>
  </si>
  <si>
    <t>Strategi Digital Marketing, dari Email, Socmed, sampai Video</t>
  </si>
  <si>
    <t>Digital Strategy</t>
  </si>
  <si>
    <t>Oracle 11g Certified Professional Exam Prep II</t>
  </si>
  <si>
    <t>Linux Security per Ethical Hacker!</t>
  </si>
  <si>
    <t>SecurityHero.it Training</t>
  </si>
  <si>
    <t>Landing Pages y Embudos de Venta - Actualizado 2021</t>
  </si>
  <si>
    <t>MikroTik Routing Engineer with LABS</t>
  </si>
  <si>
    <t>Routing Protocol</t>
  </si>
  <si>
    <t>Blender 2.8 La formation complète du débutant à l'avancé</t>
  </si>
  <si>
    <t>Certificação Cisco CCNP Route 300-101</t>
  </si>
  <si>
    <t>Desenvolvimento Seguro de Software Avançado</t>
  </si>
  <si>
    <t>Alcyon Junior</t>
  </si>
  <si>
    <t>دورة الصوتيات وتعليم النطق باللهجة بالأمريكية</t>
  </si>
  <si>
    <t>Mahmoud Neshawy</t>
  </si>
  <si>
    <t>創新與創業：1.創意創思x設計提案</t>
  </si>
  <si>
    <t>致理 磨課師</t>
  </si>
  <si>
    <t>Master App Prototyping with Adobe Experience Design (XD)</t>
  </si>
  <si>
    <t>Paul Halliday (BSc Hons)</t>
  </si>
  <si>
    <t>Learn UV Unwrapping with Blender for Unity 3D Game Design</t>
  </si>
  <si>
    <t>UV Mapping</t>
  </si>
  <si>
    <t>R für Data Science, Visualisierung und Machine Learning</t>
  </si>
  <si>
    <t>数据科学和商业分析中的统计学</t>
  </si>
  <si>
    <t>Aprende Symfony Framework desde cero</t>
  </si>
  <si>
    <t>Mauro Chojrin</t>
  </si>
  <si>
    <t>Desarrollo Web con Spring 4</t>
  </si>
  <si>
    <t>Abraham Ramirez</t>
  </si>
  <si>
    <t>Baue Webseiten mit HTML5 &amp; CSS3: Vom Anfänger zum Profi!</t>
  </si>
  <si>
    <t>Curso completo Openstack: De principiante a avanzado</t>
  </si>
  <si>
    <t>Der große Arduino-Lehrgang: Vom Anfänger zum Profi</t>
  </si>
  <si>
    <t>Learn Ionic 3 From Scratch</t>
  </si>
  <si>
    <t>Bitrix24 implementation masterclass</t>
  </si>
  <si>
    <t>Gaurav Soni</t>
  </si>
  <si>
    <t>Learning Bootstrap - From HTML to Wordpress Theme</t>
  </si>
  <si>
    <t>Liderazgo Aumenta tu Nivel de Influencia Poder y Autoridad</t>
  </si>
  <si>
    <t>Javascript  ES6-ES9: La guida pratica da zero a esperti</t>
  </si>
  <si>
    <t>Algoritmos y estructuras de datos</t>
  </si>
  <si>
    <t>Christopher Bryan Padilla-Vallejo</t>
  </si>
  <si>
    <t>Bootcamp Completo em Data Science com Python 2022</t>
  </si>
  <si>
    <t>Zuhause fit ohne Geräte - Wirkungsvolles Mitmachtraining</t>
  </si>
  <si>
    <t>Jannis Riebschläger</t>
  </si>
  <si>
    <t>Java с нуля до Junior + Подготовка к собеседованию</t>
  </si>
  <si>
    <t>Andrey Sumin</t>
  </si>
  <si>
    <t>Excel Makros - Automatisiere Deine Excel Arbeit!</t>
  </si>
  <si>
    <t>PowerPoint efficace : soyez visuel pour être impactant</t>
  </si>
  <si>
    <t>資料結構與演算法 (JavaScript)</t>
  </si>
  <si>
    <t>PLC Siemens S7 Tia Portal (Beginner-Advanced)</t>
  </si>
  <si>
    <t>Ahmed Yassin</t>
  </si>
  <si>
    <t>The Webinar Selling System</t>
  </si>
  <si>
    <t>Tom Buford</t>
  </si>
  <si>
    <t>Análisis de Estados Financieros</t>
  </si>
  <si>
    <t>José Bazalar</t>
  </si>
  <si>
    <t>Responsividade no Flutter | Mobile, Tablet, Web e Desktop</t>
  </si>
  <si>
    <t>Hacking Ético &amp; Penetration Testing sobre Redes Sociales</t>
  </si>
  <si>
    <t>Pedro Vargas • Ethical Hacker</t>
  </si>
  <si>
    <t>Google Drive - Curso completo</t>
  </si>
  <si>
    <t>Elói Thomaz</t>
  </si>
  <si>
    <t>Parler en public : jouez votre rôle avec talent</t>
  </si>
  <si>
    <t>Crea sistemas Ecommerce con PHP 8 con pagos de PAYPAL y PAYU</t>
  </si>
  <si>
    <t>Advanced Microsoft Excel (ARABIC) - دورة متقدمة في الاكسل</t>
  </si>
  <si>
    <t>Akram Alabweh</t>
  </si>
  <si>
    <t>MS Excel Pivot: Mengolah Data Menjadi Lebih Mudah dan Murah!</t>
  </si>
  <si>
    <t>Poznaj Microsoft Excel 2019 od podstaw</t>
  </si>
  <si>
    <t>Mateusz Pałka</t>
  </si>
  <si>
    <t>Angular y NodeJS en producción - Configurar un servidor VPS</t>
  </si>
  <si>
    <t>Creando 4 proyectos con React Js</t>
  </si>
  <si>
    <t>Penetration Testing - Sızma Testi Uzmanı</t>
  </si>
  <si>
    <t>A'dan Z'ye Temel Analiz ile Yatırım</t>
  </si>
  <si>
    <t>Google Apps Google Script - Content System Web App Project</t>
  </si>
  <si>
    <t>Corso di Power Point</t>
  </si>
  <si>
    <t>Mariano Pierantozzi</t>
  </si>
  <si>
    <t>Séries Temporais e Análises Preditivas: O Curso Completo</t>
  </si>
  <si>
    <t>Belajar Fundamental Bisnis / Kursus Mini MBA</t>
  </si>
  <si>
    <t>Automação Industrial em Ambiente Virtual</t>
  </si>
  <si>
    <t>Roberto Araújo Lima</t>
  </si>
  <si>
    <t>JavaScript : Créez des animations avec GreenSock</t>
  </si>
  <si>
    <t>Methods of 3D VFX Compositing Nuke Masterclass - NK202</t>
  </si>
  <si>
    <t>Photoshop Eğitimi (Kısa ve Öz)</t>
  </si>
  <si>
    <t>Faruk Taşdemir</t>
  </si>
  <si>
    <t>Şirket Değerleme ve Finansal Strateji Geliştirme</t>
  </si>
  <si>
    <t>React, Next Js, Express Js, Strapi</t>
  </si>
  <si>
    <t>The Ultimate Beginner's Guide to Django 1.11</t>
  </si>
  <si>
    <t>Copywriting: As 7 fórmulas atemporais para cartas de vendas.</t>
  </si>
  <si>
    <t>Gustavo Loureiro dos Reis</t>
  </si>
  <si>
    <t>Master en Metasploit. De 0 a Experto con Prácticas. Año 2022</t>
  </si>
  <si>
    <t>Docker从入门到精通</t>
  </si>
  <si>
    <t>¿Cómo hacer un Plan de Ventas?</t>
  </si>
  <si>
    <t>Joel Pinto Romero</t>
  </si>
  <si>
    <t>PostgreSQL Veritabanı Programlama (Part 1) : Temeller</t>
  </si>
  <si>
    <t>Starting an ISP with MikroTik</t>
  </si>
  <si>
    <t>Le Cours Complet de Flutter: Zéro à Héros avec Flutter Dart</t>
  </si>
  <si>
    <t>Louis-Philippe Papineau</t>
  </si>
  <si>
    <t>Introduction à l'analyse pour les non-data analystes</t>
  </si>
  <si>
    <t>Hybrides Projektmanagement: Scrum und Wasserfall vereint!</t>
  </si>
  <si>
    <t>OSHA General Industry  الأوشا للسلامة فى الصناعات العامة</t>
  </si>
  <si>
    <t>Ahmed Mohamed Ibrahim</t>
  </si>
  <si>
    <t>Curso Completo de Kotlin para Desenvolvimento Android</t>
  </si>
  <si>
    <t>AndroidPro Blog</t>
  </si>
  <si>
    <t>Learn Adobe Dreamweaver CC - For Absolute Beginners</t>
  </si>
  <si>
    <t>Testowanie produktów cyfrowych (testowanie oprogramowania)</t>
  </si>
  <si>
    <t>Cyfrowy Trener</t>
  </si>
  <si>
    <t>Construye Web Api con ASP Net Core y Visual Studio Code</t>
  </si>
  <si>
    <t>MikroTik CAPsMAN with LABS</t>
  </si>
  <si>
    <t>Programación Web desde 0 con PHP 8, Mysql, Laravel y Symfony</t>
  </si>
  <si>
    <t>Modernes JavaScript (ES6): jQuery, node.js, und viel Praxis!</t>
  </si>
  <si>
    <t>Guia Suprema para las Relaciones de Pareja</t>
  </si>
  <si>
    <t>Devenez un expert du web scraping - la formation complète</t>
  </si>
  <si>
    <t>Python : les interfaces graphiques avec PySide</t>
  </si>
  <si>
    <t>Cómo Ganar Dinero con YouTube 2022 | Curso de YouTube 2022</t>
  </si>
  <si>
    <t>Scrum außerhalb der IT: Grundlagen, Tipps und agile Tools</t>
  </si>
  <si>
    <t>David Hillmer</t>
  </si>
  <si>
    <t>Azure DevOps - Repos : gérer votre code source comme un pro</t>
  </si>
  <si>
    <t>Masterkurs - Erfolgreicher verkaufen - in 54 Lektionen</t>
  </si>
  <si>
    <t>Prof. Dr. Christian Zielke</t>
  </si>
  <si>
    <t>Le C++ moderne par le développement de jeux</t>
  </si>
  <si>
    <t>Nicolas Koenig</t>
  </si>
  <si>
    <t>Sunum Teknikleri ve İkna</t>
  </si>
  <si>
    <t>Fundamentals of Reservoir Simulation</t>
  </si>
  <si>
    <t>Reservoir Engineering</t>
  </si>
  <si>
    <t>Ogwuche Joseph</t>
  </si>
  <si>
    <t>Become AWS Certified - Solutions Architect Associate 2018</t>
  </si>
  <si>
    <t>Тестирование ПО 2021. С нуля до Junior QA</t>
  </si>
  <si>
    <t>Alex Marshal</t>
  </si>
  <si>
    <t>Next.js : Cours Complet</t>
  </si>
  <si>
    <t>Matemática Financeira Completa</t>
  </si>
  <si>
    <t>Arthur Borges</t>
  </si>
  <si>
    <t>WordPress for Business Using the WordPress Dashboard</t>
  </si>
  <si>
    <t>Redes Wireless - Curso Básico Profissional</t>
  </si>
  <si>
    <t>Apprendre à programmer en C#</t>
  </si>
  <si>
    <t>Formation Unity et C# : Développeur de jeux vidéo (2022)</t>
  </si>
  <si>
    <t>Cisco CCNA 200-301 Sınavına Hazırlık Eğitimi | 2021</t>
  </si>
  <si>
    <t>Cisco Akademi</t>
  </si>
  <si>
    <t>The essential guide to Firebase with React.</t>
  </si>
  <si>
    <t>Wordpress — ¡Hazte Experto y Crea Tu Propia Web Profesional!</t>
  </si>
  <si>
    <t>Sergio Rodríguez</t>
  </si>
  <si>
    <t>Crea un Ecommerce con Laravel, Livewire, Tailwind y Alpine</t>
  </si>
  <si>
    <t>Victor Hernan Arana Flores</t>
  </si>
  <si>
    <t>Базовый курс SQL для аналитиков и менеджеров</t>
  </si>
  <si>
    <t>Максим Кухарь</t>
  </si>
  <si>
    <t>Mindfulness online con el Dr. Juan Manuel Santisteban Negroe</t>
  </si>
  <si>
    <t>Juan Manuel Santisteban Negroe</t>
  </si>
  <si>
    <t>Diventa un vero PROGRAMMATORE JAVA JUNIOR</t>
  </si>
  <si>
    <t>Antonio Pagano</t>
  </si>
  <si>
    <t>B2B Satış ve İkna Teknikleri</t>
  </si>
  <si>
    <t>Fast MBA - Sales - Curso Completo de Vendas</t>
  </si>
  <si>
    <t>Fast MBA</t>
  </si>
  <si>
    <t>Programar Blueprints en Unreal Engine de 0 a profesional</t>
  </si>
  <si>
    <t>Agiles Anforderungsmanagement für Nicht-IT-Menschen</t>
  </si>
  <si>
    <t>Der ultimative Regular Expression Komplettkurs</t>
  </si>
  <si>
    <t>Kurs tworzenia zapytań w języku SQL z użyciem SQL Server.</t>
  </si>
  <si>
    <t>K Projects</t>
  </si>
  <si>
    <t>Advanced Laravel and Vuejs - Build a Youtube clone</t>
  </si>
  <si>
    <t>⭐Aprendendo programação básica e avançada com Linguagem C++⭐</t>
  </si>
  <si>
    <t>Content Marketing Mastery 2018: Beginner's Ultimate Guide</t>
  </si>
  <si>
    <t>Charlie Page</t>
  </si>
  <si>
    <t>CodeIgniter 4 desde cero + integración con Bootstrap 4 o 5</t>
  </si>
  <si>
    <t>Curso de Social Media Design com Adobe Photoshop - COMPLETO</t>
  </si>
  <si>
    <t>Nilson Nolasco - Nmotion Cursos</t>
  </si>
  <si>
    <t>Nuxt.js ile Vue.js Uygulamalarınızı Güçlendirin</t>
  </si>
  <si>
    <t>Curso de Visual Studio 2019 - Desenvolvimento Front End</t>
  </si>
  <si>
    <t>Lebendiges Software Design 2/3: Modulare Architektur</t>
  </si>
  <si>
    <t>Persönlichkeitsentwicklung: Werde zu deiner besten Version</t>
  </si>
  <si>
    <t>人工智能专业课程 (AI Masterclass)</t>
  </si>
  <si>
    <t>AIM Chinese</t>
  </si>
  <si>
    <t>The Unofficial Guide to NDI - IP Video Production</t>
  </si>
  <si>
    <t>Paul Richards</t>
  </si>
  <si>
    <t>Crea sistemas de ventas por suscripción y MLM con PHP-PayPal</t>
  </si>
  <si>
    <t>Especialista em AutoCAD</t>
  </si>
  <si>
    <t>Cleber Reis</t>
  </si>
  <si>
    <t>Estrategias de Marketing Digital en Base a Embudos de Venta</t>
  </si>
  <si>
    <t>The Grey Wolf Optimizer</t>
  </si>
  <si>
    <t>React JS. Практический Курс 2020 (вкл. Хуки, Классы, Redux)</t>
  </si>
  <si>
    <t>Makro(VBA) İnternet İşlemleri | Veri Çekme/Gönderme-Selenium</t>
  </si>
  <si>
    <t>Desarrollo Web, de novato a experto</t>
  </si>
  <si>
    <t>Create a website Bootstrap 4 rapid websites development</t>
  </si>
  <si>
    <t>Crea sistemas de Reservas y Alquiler con PHP 7 y MercadoPago</t>
  </si>
  <si>
    <t>Formation complète développeur Front-End</t>
  </si>
  <si>
    <t>Postman:从零基础入门到精通- REST API接口自动化测试</t>
  </si>
  <si>
    <t>Administración Avanzada Con Sql Server 2008-2019</t>
  </si>
  <si>
    <t>Desarrolla Sistemas en Visual Basic.Net, 4 capas, SQL Server</t>
  </si>
  <si>
    <t>Aprende PHP desde cero con 36 ejercicios prácticos</t>
  </si>
  <si>
    <t>PROGRAMACIÓN DE BASE DE DATOS ORACLE CON JAVA JDBC</t>
  </si>
  <si>
    <t>Gustavo Coronel</t>
  </si>
  <si>
    <t>SAP Lumira - Building Data Visualizations from Scratch</t>
  </si>
  <si>
    <t>Dhruv Bais</t>
  </si>
  <si>
    <t>HTML lernen für Anfänger</t>
  </si>
  <si>
    <t>Anton Porsche</t>
  </si>
  <si>
    <t>2022 - Sıfırdan İleri Seviyeye Tüm Detaylarıyla SEO Eğitimi</t>
  </si>
  <si>
    <t>Bekir Önder Şimşek</t>
  </si>
  <si>
    <t>AJAX connection to MySQL PHP API</t>
  </si>
  <si>
    <t>KNX/ETS - Fibel</t>
  </si>
  <si>
    <t>Python pour l'Analyse Financière et le Trading Algorithmique</t>
  </si>
  <si>
    <t>Fundamentos de Ciência de Dados em Python</t>
  </si>
  <si>
    <t>Igor Alcantara</t>
  </si>
  <si>
    <t>Dein perfektes Mitarbeitergespräch - Praxistipps &amp; Leitfäden</t>
  </si>
  <si>
    <t>JavaScript 全攻略：克服 JS 的奇怪部分</t>
  </si>
  <si>
    <t>慕課 台灣</t>
  </si>
  <si>
    <t>7 Lightroom Presets That Will Cut Your Workflow by Up To 50%</t>
  </si>
  <si>
    <t>Cisco VPNs with GNS3 Labs: Practical GRE, IPSec, DMVPN labs</t>
  </si>
  <si>
    <t>Flutter Indonesia [2021]  - Membuat Aplikasi Itu Mudah</t>
  </si>
  <si>
    <t>Programming Is Not That Hard</t>
  </si>
  <si>
    <t>Creando Restful services PHP-MYSQL (Codeigniter 3)</t>
  </si>
  <si>
    <t>Html5+Css3+Bootstrap4 Sıfırdan Frontend Web Tasarım Kursu</t>
  </si>
  <si>
    <t>Cihan Koç</t>
  </si>
  <si>
    <t>Análisis de Estados Financieros: Crucial Business Analytics</t>
  </si>
  <si>
    <t>Stratégie de prises de décisions : les succès de vos projets</t>
  </si>
  <si>
    <t>Filmen mit dem Smartphone - Vom Filmanfänger zum Profi</t>
  </si>
  <si>
    <t>Rainer Wolf</t>
  </si>
  <si>
    <t>MÁSTER en Penetration Testing y Ethical Hacking con Ruby</t>
  </si>
  <si>
    <t>After Effects CC - Workflow Profesional para Motion Graphics</t>
  </si>
  <si>
    <t>Curso de Google Analytics - do básico ao avançado!</t>
  </si>
  <si>
    <t>Sistema de ventas profesional Java &amp; MySQL y SQL full stack</t>
  </si>
  <si>
    <t>Terminal Linux com Ubuntu</t>
  </si>
  <si>
    <t>Thiago S. Almeida</t>
  </si>
  <si>
    <t>Gehaltsverhandlung -Das Gehalt mit Profitechniken verhandeln</t>
  </si>
  <si>
    <t>Salary Negotiation</t>
  </si>
  <si>
    <t>Curso de Apps Web Progresivas PWA y Responsive + Angular PWA</t>
  </si>
  <si>
    <t>Microservicios Lumen: Crea tus servicios y APIs con Lumen</t>
  </si>
  <si>
    <t>Advanced Google Earth Engine(GEE) For Spatial Data Analysis</t>
  </si>
  <si>
    <t>Développer son trafic grâce au référencement naturel SEO</t>
  </si>
  <si>
    <t>Scrum für Anfänger - Einfach und verständlich erklärt</t>
  </si>
  <si>
    <t>Dominic Krimmer</t>
  </si>
  <si>
    <t>Umstieg auf Mac - macOS für Einsteiger</t>
  </si>
  <si>
    <t>A1 Seviye Almanca Kursu - Temel Almanca Konu Anlatımı</t>
  </si>
  <si>
    <t>如何做出“卧底”级别的竞品分析</t>
  </si>
  <si>
    <t>Design Estratégico e Gestão de Marcas</t>
  </si>
  <si>
    <t>Saibalá - Escola Online de Economia Criativa</t>
  </si>
  <si>
    <t>Criando Apresentações Dinâmicas e Interativas com PowerPoint</t>
  </si>
  <si>
    <t>Technische Analyse – Praxisnah erklärt</t>
  </si>
  <si>
    <t>Finn Bartels</t>
  </si>
  <si>
    <t>Google Ads Eğitimi 2022 - 0'dan İleri Seviyeye Uygulamalı</t>
  </si>
  <si>
    <t>Unreal Engine 5 TÜRKÇE Kurs</t>
  </si>
  <si>
    <t>Umut Faruk Dilli</t>
  </si>
  <si>
    <t>Fundamentals of CG VFX Compositing in Nuke - NK303</t>
  </si>
  <si>
    <t>Desarrolla sistemas Web en ASP Net Core, SQL Server y Vuejs</t>
  </si>
  <si>
    <t>Storytelling w biznesie</t>
  </si>
  <si>
    <t>Jerzy Zientkowski</t>
  </si>
  <si>
    <t>Forense Informático - Quien, Cómo y cuando</t>
  </si>
  <si>
    <t>Formation BigQuery (Google Big Query) niveau 2 (en français)</t>
  </si>
  <si>
    <t>Microsoft Word Completo - Do Básico ao Avançado</t>
  </si>
  <si>
    <t>OpenVPN verstehen und einrichten – Sicher im Netzwerk</t>
  </si>
  <si>
    <t>Programmazione - Il MEGA Corso Completo con Certificato</t>
  </si>
  <si>
    <t>Alberto Olla</t>
  </si>
  <si>
    <t>سأجعلك تتقن قواعد الانجليزية في وقت قياسي</t>
  </si>
  <si>
    <t>Ahmed Elbasamy</t>
  </si>
  <si>
    <t>Go Programlama Dili : Standart Kütüphane</t>
  </si>
  <si>
    <t>Практический курс для новичков по T-SQL и SQL Server</t>
  </si>
  <si>
    <t>Moodle 3.9. para profesores</t>
  </si>
  <si>
    <t>SOLID, Wzorce Projektowe w C# (.NET) - praktyczny przewodnik</t>
  </si>
  <si>
    <t>After Effects CC Complete Guide to Video Transitions Presets</t>
  </si>
  <si>
    <t>Başlangıçtan İleri Seviyeye Uygulamalı Kriptoloji Eğitimi</t>
  </si>
  <si>
    <t>Baris Celiktas</t>
  </si>
  <si>
    <t>Website Development Build single Page Website Parallax site</t>
  </si>
  <si>
    <t>Die Schatzkiste der Kommunikation</t>
  </si>
  <si>
    <t>Markus Euler</t>
  </si>
  <si>
    <t>Programação em C do básico ao avançado</t>
  </si>
  <si>
    <t>Curso de Odoo 13 | 14 | 15 Funcional Módulo de CRM</t>
  </si>
  <si>
    <t>Arturo Diaz Lora</t>
  </si>
  <si>
    <t>After Effects para Motion designers: Do zero ao mercado</t>
  </si>
  <si>
    <t>Yogo Costa</t>
  </si>
  <si>
    <t>Sıfırdan Uygulamalı Etik Hacker ve Siber Güvenlik Eğitimi</t>
  </si>
  <si>
    <t>Тестирование мобильных приложений</t>
  </si>
  <si>
    <t>Start In Software Defined Networking and Open Flow بالعربي</t>
  </si>
  <si>
    <t>Ahmed Abdallah</t>
  </si>
  <si>
    <t>Tableau Prep de A a Z</t>
  </si>
  <si>
    <t>Microsoft Office 365 (Grundkurs für Einsteiger)</t>
  </si>
  <si>
    <t>Simon Voppmann</t>
  </si>
  <si>
    <t>Microsoft Power Bi for project planning and control</t>
  </si>
  <si>
    <t>Mohamed Hisham</t>
  </si>
  <si>
    <t>Gamificación de contenidos en Powerpoint 2020</t>
  </si>
  <si>
    <t>Gustavo Mendoza</t>
  </si>
  <si>
    <t>Decision Making with Excel for Managers</t>
  </si>
  <si>
    <t>C++ ile Görüntü İşleme  (OpenCV)</t>
  </si>
  <si>
    <t>Certificação AZ-304 Microsoft Azure Architect Design - 2022</t>
  </si>
  <si>
    <t>Définissez des objectifs en entreprise - Le guide complet</t>
  </si>
  <si>
    <t>Die Gewinner-Formel - Erreiche deine Ziele mit NLP</t>
  </si>
  <si>
    <t>高效有趣學Excel，輕鬆入門到高階</t>
  </si>
  <si>
    <t>GPU Programlama</t>
  </si>
  <si>
    <t>Muhammed Fatih Bayraktar</t>
  </si>
  <si>
    <t>【글로벌 Best】 Python 에서의 데이터 조작 : Pandas 완벽 단기 특강 (한글자막)</t>
  </si>
  <si>
    <t>Docker: A'dan Z'ye Tüm Yönleriyle</t>
  </si>
  <si>
    <t>Burak Alparslan</t>
  </si>
  <si>
    <t>Professionelle Video-Produktion mit Smartphone und Kamera</t>
  </si>
  <si>
    <t>Felix Lemloh</t>
  </si>
  <si>
    <t>Almanca B2 - C1 (İleri Seviye Gramer)</t>
  </si>
  <si>
    <t>Melih Cılga</t>
  </si>
  <si>
    <t>Drohnen: Dein Guide zu großartiger Videografie &amp; Fotografie</t>
  </si>
  <si>
    <t>Jonas Goebel</t>
  </si>
  <si>
    <t>AWS – Dein Weg zum zertifizierten Amazon Solutions Architekt</t>
  </si>
  <si>
    <t>CCNA - Apprendre tout pour le Cisco CCNA</t>
  </si>
  <si>
    <t>Prince ATTOBLA</t>
  </si>
  <si>
    <t>Getting Started In Apple Motion 5</t>
  </si>
  <si>
    <t>Apple Motion</t>
  </si>
  <si>
    <t>James Rickards</t>
  </si>
  <si>
    <t>Docker para Desenvolvedores e Administradores de Redes</t>
  </si>
  <si>
    <t>CarryOn Tech</t>
  </si>
  <si>
    <t>3D Studio Max:  Espacios arquitectónicos</t>
  </si>
  <si>
    <t>60+ Herramientas de desarrollo y diseño web</t>
  </si>
  <si>
    <t>Developer Tools</t>
  </si>
  <si>
    <t>Python GUI: Gerçek Dünya Python Projeleri ile Tkinter&amp;PyQt5!</t>
  </si>
  <si>
    <t>Introducción a React Native con React Navigation y Axios</t>
  </si>
  <si>
    <t>Emma Abuslaiman</t>
  </si>
  <si>
    <t>VFX Color Grading and Re-Lighting in Nuke - NK404</t>
  </si>
  <si>
    <t>VFX Compositing</t>
  </si>
  <si>
    <t>Microsoft 365 Eğitimi</t>
  </si>
  <si>
    <t>Ali Örtül</t>
  </si>
  <si>
    <t>EXPERT em Ms-Project</t>
  </si>
  <si>
    <t>Alex Amarante</t>
  </si>
  <si>
    <t>PMI- SP Practice Tests: Scheduling Professional, 340 Q</t>
  </si>
  <si>
    <t>PMI-SP</t>
  </si>
  <si>
    <t>OLASILIK</t>
  </si>
  <si>
    <t>Java Datenbank Kurs mit SQLite, MySQL und der Sprache SQL</t>
  </si>
  <si>
    <t>C / C++ Programlamaya Giriş + Algoritma Eğitimi</t>
  </si>
  <si>
    <t>Bilişim Dünyası</t>
  </si>
  <si>
    <t>Risk Expert - Aprenda na Prática</t>
  </si>
  <si>
    <t>MicroPython for the BBC Micro:bit</t>
  </si>
  <si>
    <t>Agile Project Management fundamentals for IT Outsource</t>
  </si>
  <si>
    <t>Ivan Kletskin</t>
  </si>
  <si>
    <t>Zabbix od podstaw - Monitoring IT</t>
  </si>
  <si>
    <t>Daniel Sternik</t>
  </si>
  <si>
    <t>線性代數 (Linear Algebra)</t>
  </si>
  <si>
    <t>Web Analytics (COMPLETO) - Muito além do Google Analytics</t>
  </si>
  <si>
    <t>TCW Marketing</t>
  </si>
  <si>
    <t>Deep Learning A-Z™：人工神经网络实践</t>
  </si>
  <si>
    <t>Deep Learning Chinese</t>
  </si>
  <si>
    <t>Oratória e Formação de Palestrantes</t>
  </si>
  <si>
    <t>Kadu Santos</t>
  </si>
  <si>
    <t>Crea Sistemas Administrativos con Angular y Firebase</t>
  </si>
  <si>
    <t>Técnicas Hacker em Redes Wi-Fi (completo)</t>
  </si>
  <si>
    <t>Lucas de Freitas</t>
  </si>
  <si>
    <t>LinkedIn Ads: curso completo para dominar la plataforma</t>
  </si>
  <si>
    <t>Marcel Odena</t>
  </si>
  <si>
    <t>Видеомонтаж в Adobe Premiere Pro - с нуля до результата</t>
  </si>
  <si>
    <t>Serhii Zashkaruk</t>
  </si>
  <si>
    <t>Sıfırdan Uygulamalı React Geliştirme: Hooks,Redux &amp; Firebase</t>
  </si>
  <si>
    <t>Aprenda Postman em 1 Hora - Iniciante</t>
  </si>
  <si>
    <t>Escola de Devs Oficial</t>
  </si>
  <si>
    <t>Bulut Bilişim Güvenliği ve Kriptografik Uygulamalar Eğitimi</t>
  </si>
  <si>
    <t>Complete KoboToolbox Training Course</t>
  </si>
  <si>
    <t>Mobile Data Collection</t>
  </si>
  <si>
    <t>Alexander Mtembenuzeni</t>
  </si>
  <si>
    <t>Die komplette Web-Entwickler Masterclass</t>
  </si>
  <si>
    <t>Spark avec Scala - Pratique avec le Big Data pour Débutants</t>
  </si>
  <si>
    <t>Le nid IT Formation</t>
  </si>
  <si>
    <t>CoreML - Master Machine Learning for iOS Apps</t>
  </si>
  <si>
    <t>Core ML</t>
  </si>
  <si>
    <t>Gamificação: Teoria e Aplicações Práticas</t>
  </si>
  <si>
    <t>Escola Brasileira de Games (EBG)</t>
  </si>
  <si>
    <t>Green Belt em Lean Six Sigma</t>
  </si>
  <si>
    <t>ICEGETEC Treinamentos e Soluções</t>
  </si>
  <si>
    <t>Spark avec Python - Pratique avec le Big Data pour Débutants</t>
  </si>
  <si>
    <t>TOT - دورة تدريب المدربين</t>
  </si>
  <si>
    <t>Ahmed Shatat</t>
  </si>
  <si>
    <t>Iniciación al idioma Chino: Curso Básico de Chino Mandarín.</t>
  </si>
  <si>
    <t>Alex Rubio</t>
  </si>
  <si>
    <t>Pacote Office 2019 - Do Básico ao Avançado com VBA</t>
  </si>
  <si>
    <t>PgMP® Program Management Professional Pre-Course 4th Edition</t>
  </si>
  <si>
    <t>Waleed Elbasyouni</t>
  </si>
  <si>
    <t>Odoo 13| 14: Curso de desarrollo completo para programadores</t>
  </si>
  <si>
    <t>Darío Rodríguez García</t>
  </si>
  <si>
    <t>Negociación en Tiempos de Incertidumbre</t>
  </si>
  <si>
    <t>Romano Rodríguez Fernández</t>
  </si>
  <si>
    <t>Adobe Photoshop CC: ¡De Cero a Avanzado!</t>
  </si>
  <si>
    <t>Parcel Bundler: The Complete Tutorial</t>
  </si>
  <si>
    <t>Pacote Office - Word, Excel e PowerPoint</t>
  </si>
  <si>
    <t>Luan Murilo de Oliveira e Souza</t>
  </si>
  <si>
    <t>CANVA | Créer vos visuels pour les réseaux sociaux Gratuit</t>
  </si>
  <si>
    <t>ROMAIN DUCLOS</t>
  </si>
  <si>
    <t>DevOps - Docker + Swarm: Pemula sampai Mahir</t>
  </si>
  <si>
    <t>Dimas Maryanto</t>
  </si>
  <si>
    <t>Gestão de Custos Logísticos</t>
  </si>
  <si>
    <t>Francisco José Mattoso Paiva</t>
  </si>
  <si>
    <t>Créez un site web avec Drupal 9</t>
  </si>
  <si>
    <t>Federico Calo</t>
  </si>
  <si>
    <t>Create a CRUD Application with Ionic 3 and Firebase</t>
  </si>
  <si>
    <t>Schnelleinstieg in TypeScript</t>
  </si>
  <si>
    <t>Die Instagram Marketing Masterclass: Lerne alles von A-Z</t>
  </si>
  <si>
    <t>Canva: ¡Diseños Profesionales en Tiempo Record!</t>
  </si>
  <si>
    <t>Windows ve Active Directory Güvenlik İpuçları |Hacking Ötesi</t>
  </si>
  <si>
    <t>Ultimate Microsoft Word (بالعربية Word كورس)</t>
  </si>
  <si>
    <t>Mohammed Abdel-Aal</t>
  </si>
  <si>
    <t>Coaching Tools um richtig gute Entscheidungen zu treffen</t>
  </si>
  <si>
    <t>List Building: Definitive Guide To 1000 Subscribers</t>
  </si>
  <si>
    <t>List Building</t>
  </si>
  <si>
    <t>SMALLTALK &amp; NETZWERKEN: 2 unterschätzte Karriere-Booster</t>
  </si>
  <si>
    <t>Small Talk</t>
  </si>
  <si>
    <t>Formation stratégie marketing : Commercial -Vente -Marketing</t>
  </si>
  <si>
    <t>Digital Innovation | Les Experts</t>
  </si>
  <si>
    <t>AWS. Обучение работе с сервисами</t>
  </si>
  <si>
    <t>Aleksey Zhadan</t>
  </si>
  <si>
    <t>Sonicwall Training | Treinamento Sonicwall</t>
  </si>
  <si>
    <t>Jefferson Shiguefuji</t>
  </si>
  <si>
    <t>C# .NET: Testy jednostkowe i integracyjne + praktyka</t>
  </si>
  <si>
    <t>A-Z™ Google E-Tablolar [2019]</t>
  </si>
  <si>
    <t>ED Akademi</t>
  </si>
  <si>
    <t>Modelo de Supply Chain Analytics con Microsoft Power BI</t>
  </si>
  <si>
    <t>Hacking con Metasploit desde cero</t>
  </si>
  <si>
    <t>【글로벌 Best】 Tensorflow 2와 Keras를 이용한 Deep Learning 부트캠프(한글자막)</t>
  </si>
  <si>
    <t>Balanceador de carga Big IP - do iniciante ao administrador</t>
  </si>
  <si>
    <t>Chatbot para Telegram com Node + 3 Projetos</t>
  </si>
  <si>
    <t>Telegram</t>
  </si>
  <si>
    <t>Projelerle JAVA Eğitimi</t>
  </si>
  <si>
    <t>Emre ZIPLAR</t>
  </si>
  <si>
    <t>2021 【Amazon 亞馬遜電商熱銷秘訣】利用數據 &amp; 工具，讓你贏在起跑線！</t>
  </si>
  <si>
    <t>Kai Cheng</t>
  </si>
  <si>
    <t>Unreal Engine desde 0: Crea 3 Juegos con Blueprints y C++</t>
  </si>
  <si>
    <t>Nicolas Alejandro Borromeo</t>
  </si>
  <si>
    <t>确保远程会议高效进行的四个清单</t>
  </si>
  <si>
    <t>İleri Düzey Bilgilendirici İngilizce Metin Çevirileri</t>
  </si>
  <si>
    <t>Abdurrahman TEKIN</t>
  </si>
  <si>
    <t>Praktyczna Administracja Oracle Database</t>
  </si>
  <si>
    <t>Python数据分析与机器学习实战</t>
  </si>
  <si>
    <t>Excel VBA i rejestrowanie makr</t>
  </si>
  <si>
    <t>Concevoir une architecture de microservices en 3 étapes</t>
  </si>
  <si>
    <t>Almanca B2 (460 Soru+32 Video Ders)</t>
  </si>
  <si>
    <t>Google Analytics für Einsteiger</t>
  </si>
  <si>
    <t>Cathrin Tusche</t>
  </si>
  <si>
    <t>Neuromarketing Aplicado nas Estratégias Digitais 2021</t>
  </si>
  <si>
    <t>Luciano Castro</t>
  </si>
  <si>
    <t>Deep Learning e Reti Neurali con Python: il Corso Completo</t>
  </si>
  <si>
    <t>Growth Marketing: Aprende Growth Hacking desde Cero</t>
  </si>
  <si>
    <t>Building a Facebook Chatbot in Chatfuel</t>
  </si>
  <si>
    <t>Chatfuel</t>
  </si>
  <si>
    <t>Andrew Demeter</t>
  </si>
  <si>
    <t>Higiene y seguridad alimentaria: diseña tu sistema APPCC</t>
  </si>
  <si>
    <t>Jorge Letosa</t>
  </si>
  <si>
    <t>Linux Zertifizierung – Enterprise System Administration I</t>
  </si>
  <si>
    <t>Network Vulnerability Assessment</t>
  </si>
  <si>
    <t>G.L. Golinelli</t>
  </si>
  <si>
    <t>CCNA3 : Route Statique - OSPF - Adressage IPv6 - Wifi</t>
  </si>
  <si>
    <t>Ai工程师-自然语言处理实战(Python版)</t>
  </si>
  <si>
    <t>Desenvolvimento Android 2018 - Aprenda a criar 15 apps</t>
  </si>
  <si>
    <t>School Management System - Build With PHP CodeIgniter Part 2</t>
  </si>
  <si>
    <t>ERP</t>
  </si>
  <si>
    <t>JavaScript - Полный Курс По JavaScript с Практикой</t>
  </si>
  <si>
    <t>Curso de Adobe XD ANIMAÇÕES TOP - UI UX Design Profissional</t>
  </si>
  <si>
    <t>Bruno Alecrim</t>
  </si>
  <si>
    <t>Cours d'anglais - Apprenez l'anglais avec des animations</t>
  </si>
  <si>
    <t>Diseña en Canva Gráficos Profesionales con Proyectos Reales</t>
  </si>
  <si>
    <t>Teoria da Cor para processo criativo em Design e Publicidade</t>
  </si>
  <si>
    <t>أساسيات المحاسبة المالية</t>
  </si>
  <si>
    <t>Mohamed Magdy</t>
  </si>
  <si>
    <t>Learn Adobe Dreamweaver CS6 - For Absolute Beginners</t>
  </si>
  <si>
    <t>Data Storytelling – Contando uma História com Dados Editar</t>
  </si>
  <si>
    <t>Immobilienwissen Crashkurs</t>
  </si>
  <si>
    <t>Paul Hinrichs</t>
  </si>
  <si>
    <t>From Sketch Design to iOS App with Swift and Xcode</t>
  </si>
  <si>
    <t>Brian Advent</t>
  </si>
  <si>
    <t>Обучение коучингу: Введение в коучинг</t>
  </si>
  <si>
    <t>Anastasiia Chuvashova</t>
  </si>
  <si>
    <t>Excel продвинутый</t>
  </si>
  <si>
    <t>Aprende Microsoft Access a fondo</t>
  </si>
  <si>
    <t>Juan Carlos Guerrero Pérez</t>
  </si>
  <si>
    <t>Mathematica for healthcare and life science statistics</t>
  </si>
  <si>
    <t>Spark und Python für Big Data und Data Science mit PySpark</t>
  </si>
  <si>
    <t>Curso de EDIÇÃO DE VÍDEO - Do básico até o avançado!</t>
  </si>
  <si>
    <t>MySQL dari Nol! Jalur Cepat Memahami Database MySQL</t>
  </si>
  <si>
    <t>Copywriting - Schreib Texte, die verkaufen</t>
  </si>
  <si>
    <t>Patrick Wagner</t>
  </si>
  <si>
    <t>Canva: Diseño gráfico fácil y rápido para NO diseñadores</t>
  </si>
  <si>
    <t>深度学习-物体检测-YOLO实战系列</t>
  </si>
  <si>
    <t>Aprender Chino a la primera</t>
  </si>
  <si>
    <t>Dennis García</t>
  </si>
  <si>
    <t>Linux para iniciantes - Ubuntu</t>
  </si>
  <si>
    <t>SQL Grundlagen: Lerne Datenbanken (MySQL) schnell &amp; einfach!</t>
  </si>
  <si>
    <t>Saif Al-Dilaimi</t>
  </si>
  <si>
    <t>Public speaking مهارات الإلقاء والخطابة</t>
  </si>
  <si>
    <t>علي صبيحي</t>
  </si>
  <si>
    <t>Incoterms®: El lenguaje del Comercio Internacional</t>
  </si>
  <si>
    <t>Programação CLP e IHM Siemens Atualizado 2020</t>
  </si>
  <si>
    <t>Gabriel de Oliveira</t>
  </si>
  <si>
    <t>Adobe XD Einfach &amp; Komplett: Der große UI-/UX-Praxis-Kurs</t>
  </si>
  <si>
    <t>Laith Wahab</t>
  </si>
  <si>
    <t>Microsoft Office Completo - Excel, Access e Word</t>
  </si>
  <si>
    <t>Vue.js - Nuxt.js: Başlangıçtan İleri Seviyeye | 2021</t>
  </si>
  <si>
    <t>Rubicon Data</t>
  </si>
  <si>
    <t>C# programmieren lernen - der ultimative C Sharp Kurs</t>
  </si>
  <si>
    <t>Şirket Değerleme Eğitimi</t>
  </si>
  <si>
    <t>Kalite Güvence Mühendisi Yetiştirme Eğitim Programı</t>
  </si>
  <si>
    <t>Engineering Academy</t>
  </si>
  <si>
    <t>ИТ рекрутинг от А до Я.</t>
  </si>
  <si>
    <t>Вадим Лобарев</t>
  </si>
  <si>
    <t>Управление рисками как инструмент принятия решений</t>
  </si>
  <si>
    <t>Photoshop 2021小白轻松成高手，从零开始学会PS，轻松搞定抠图修图设计美工特效自媒体应用</t>
  </si>
  <si>
    <t>东东 东东好课</t>
  </si>
  <si>
    <t>0'dan İleri Seviyeye Tam Paket Dart+Flutter+Firebase Eğitimi</t>
  </si>
  <si>
    <t>Oğuz Başaran</t>
  </si>
  <si>
    <t>.NET Core Microservices - Полное руководство (.NET 6 MVC).</t>
  </si>
  <si>
    <t>Lerne Französisch auf Französisch 1: Sprachkurs für Anfänger</t>
  </si>
  <si>
    <t>Medienrecht, Urheberrecht und die DSGVO verstehen</t>
  </si>
  <si>
    <t>Python 入門到製作股市分析</t>
  </si>
  <si>
    <t>Louis Ho</t>
  </si>
  <si>
    <t>Adobe After Effects Motion Graphics, Animasyon, Compositing</t>
  </si>
  <si>
    <t>Jeff Treves</t>
  </si>
  <si>
    <t>AWS Fundamentals (Arabic Version) النسخة العربية</t>
  </si>
  <si>
    <t>Mostafa Elshamy</t>
  </si>
  <si>
    <t>Python高級課程：如何創建/發佈/維護/參與Opensource Software</t>
  </si>
  <si>
    <t>Création de Vidéos Animées avec Powerpoint</t>
  </si>
  <si>
    <t>MTA 98-383 Introduction to Programming Using HTML and CSS</t>
  </si>
  <si>
    <t>100% Mahir Perencanaan Keuangan</t>
  </si>
  <si>
    <t>Andreas Hartono, CFP</t>
  </si>
  <si>
    <t>Corso di tedesco per principianti</t>
  </si>
  <si>
    <t>Data Protection: GDPR &amp; PIA</t>
  </si>
  <si>
    <t>JavaScript DOM Course Dynamic Interactive webpages beginners</t>
  </si>
  <si>
    <t>Panduan Lengkap Memahami Akuntansi  Basic s/d Intermediate</t>
  </si>
  <si>
    <t>Augmented Reality Portal using Apple ARKit framework for AR</t>
  </si>
  <si>
    <t>Parth Anand</t>
  </si>
  <si>
    <t>Italiano en un par de clicks!</t>
  </si>
  <si>
    <t>Iván Serralde</t>
  </si>
  <si>
    <t>Programme Complet de Musculation, de Force et d'Endurance</t>
  </si>
  <si>
    <t>Michigan Guillaume</t>
  </si>
  <si>
    <t>Le C par la pratique : plus de 100 exercices corrigés</t>
  </si>
  <si>
    <t>Amazon VPC (Virtual Private Cloud) - AWS</t>
  </si>
  <si>
    <t>Excel-Kurs für Einsteiger. Arbeiten mit Excel und Formeln.</t>
  </si>
  <si>
    <t>Curso Desenvolvedor Web Full Stack Jr. COMPLETO!</t>
  </si>
  <si>
    <t>Beginners Guide YouTube Video Marketing Techniques</t>
  </si>
  <si>
    <t>Apprendre la comptabilité générale</t>
  </si>
  <si>
    <t>React Native + Expo: Guia Inicial con Native Base y Redux</t>
  </si>
  <si>
    <t>Oracle Veritabanı Yönetiminin Temelleri</t>
  </si>
  <si>
    <t>Özgür Turan</t>
  </si>
  <si>
    <t>Курс по Adobe illustrator 2021 с нуля до результата!</t>
  </si>
  <si>
    <t>Excel Dashboard para Análise de Dados</t>
  </si>
  <si>
    <t>Finance for non Financials الإدارة المالية لغير الماليين</t>
  </si>
  <si>
    <t>Modelo de Negócios Canvas: Transformando Ideias em Negócios</t>
  </si>
  <si>
    <t>Caio Oliveira</t>
  </si>
  <si>
    <t>Котлин - быстрый старт</t>
  </si>
  <si>
    <t>SQL et Data Visualization - Le Cours Complet</t>
  </si>
  <si>
    <t>Scrum: agiles Projektmanagement für Anwender</t>
  </si>
  <si>
    <t>Sebastian Schneider</t>
  </si>
  <si>
    <t>Sicherheit und Privatsphäre im Internet für Einsteiger</t>
  </si>
  <si>
    <t>Satellite Remote Sensing Data Bootcamp With Opensource Tools</t>
  </si>
  <si>
    <t>DEĞER ODAKLI SATIŞ</t>
  </si>
  <si>
    <t>Ümit ÜNKER</t>
  </si>
  <si>
    <t>Blender 2.82 Karakter Modelleme ve Animasyon Eğitimi</t>
  </si>
  <si>
    <t>Burak Öztürk</t>
  </si>
  <si>
    <t>Design your ultimate 2D game characters with Inkscape!</t>
  </si>
  <si>
    <t>SysAdmin Linux - 100% Terminal</t>
  </si>
  <si>
    <t>Renato Vieira</t>
  </si>
  <si>
    <t>Dogaduj się po włosku</t>
  </si>
  <si>
    <t>CCNA po polsku - kurs sieci komputerowych - egzamin 200-301</t>
  </si>
  <si>
    <t>Migration de bases de données vers AWS en francais !</t>
  </si>
  <si>
    <t>LaTeX - Professionelle Texte, Präsentationen &amp; Publikationen</t>
  </si>
  <si>
    <t>Nesnelerin interneti ve her yönüyle Node-Red</t>
  </si>
  <si>
    <t>Nuri Erginer</t>
  </si>
  <si>
    <t>Polynomial Regression, R, and ggplot</t>
  </si>
  <si>
    <t>Microsoft Word Training – Von 0 auf 100 zum Word ECDL Profi</t>
  </si>
  <si>
    <t>WordPress - Le Cours Complet</t>
  </si>
  <si>
    <t>The Guide to macOS Sierra / High Sierra</t>
  </si>
  <si>
    <t>Curso completo de Inbound Marketing con técnicas actuales</t>
  </si>
  <si>
    <t>Alejandro Serrano</t>
  </si>
  <si>
    <t>TornadoFX - Build JavaFX Applications With Kotlin</t>
  </si>
  <si>
    <t>Motivation X10 – réussite, confiance en soi et productivité</t>
  </si>
  <si>
    <t>Digitale Notizen mit OneNote - der Komplettkurs mit Training</t>
  </si>
  <si>
    <t>Formação Especialista em Departamento Pessoal - Completo</t>
  </si>
  <si>
    <t>Tatiane Souza</t>
  </si>
  <si>
    <t>Programación de PLC  Siemens en TIA PORTAL</t>
  </si>
  <si>
    <t>Roy Alva</t>
  </si>
  <si>
    <t>Pillole di comunicazione aziendale</t>
  </si>
  <si>
    <t>Unity İle Hyper Casual Oyun Programlama</t>
  </si>
  <si>
    <t>Tulga Yazılım</t>
  </si>
  <si>
    <t>Workshop Elasticsearch e a stack Elastic</t>
  </si>
  <si>
    <t>Anselmo Borges</t>
  </si>
  <si>
    <t>Python Scrapy: Capture Dados Web de forma rápida e escalável</t>
  </si>
  <si>
    <t>Gileno Alves Santa Cruz Filho</t>
  </si>
  <si>
    <t>Certification Ceinture Jaune Lean Six Sigma</t>
  </si>
  <si>
    <t>C# ASP .Net 5 电商API实战: 掌握极致RESTful风格</t>
  </si>
  <si>
    <t>HTML e CSS per principianti</t>
  </si>
  <si>
    <t>Artificial Intelligence – Computer Vision w języku Python</t>
  </si>
  <si>
    <t>Kişisel Verilerin Korunması ve Blockchain</t>
  </si>
  <si>
    <t>Hukuk Eğitimleri Birliği</t>
  </si>
  <si>
    <t>Flutter ile Mobil Uygulama Geliştirme</t>
  </si>
  <si>
    <t>Kod Planet</t>
  </si>
  <si>
    <t>Excel 365: Wizualizacja danych - wykresy i dashboardy</t>
  </si>
  <si>
    <t>Formação Engenheiro de Machine Learning: O Curso Completo!</t>
  </si>
  <si>
    <t>Deep Learning A-Z Portuguese</t>
  </si>
  <si>
    <t>MS Access Eğitim Seti - Sıfırdan Zirveye</t>
  </si>
  <si>
    <t>Curso de ArcGIS 10</t>
  </si>
  <si>
    <t>Franz Pucha Cofrep</t>
  </si>
  <si>
    <t>Unity C# | 2D Oyun Geliştirme Eğitimi</t>
  </si>
  <si>
    <t>Kadir Kobak</t>
  </si>
  <si>
    <t>數論與密碼學 (Python, JavaScript)</t>
  </si>
  <si>
    <t>Bootcamp de Data Science com Python [+250 Exercícios][A-Z]</t>
  </si>
  <si>
    <t>More Academy</t>
  </si>
  <si>
    <t>The Python and Django Learning Guide</t>
  </si>
  <si>
    <t>Crazy about Arduino: Your End-to-End Workshop - Level 1</t>
  </si>
  <si>
    <t>Quora Marketing: 7 Steps to Increase Website Traffic Fast</t>
  </si>
  <si>
    <t>Quora</t>
  </si>
  <si>
    <t>Mind Map untuk Belajar, Produktivitas dan Kreativitas Anda</t>
  </si>
  <si>
    <t>Curso de diseño narrativo y guión de videojuegos</t>
  </si>
  <si>
    <t>Ángel Codón Ramos</t>
  </si>
  <si>
    <t>Análise Heurística em UX</t>
  </si>
  <si>
    <t>Reportes Dashboard y Soluciones Excel ★Activadas en Minutos★</t>
  </si>
  <si>
    <t>ANÁLISE DE DADOS COM TABELA DINÂMICA - DO ZERO AO MASTER</t>
  </si>
  <si>
    <t>CRISTIAN FIRMINO</t>
  </si>
  <si>
    <t>Complete Guide to IELTS</t>
  </si>
  <si>
    <t>Elena Artemeva</t>
  </si>
  <si>
    <t>React Native - Der Einstieg in die Entwicklung mobiler Apps</t>
  </si>
  <si>
    <t>Erik Behrends</t>
  </si>
  <si>
    <t>Illustrator CC 2020 Débutant-Techniques de base + Ateliers</t>
  </si>
  <si>
    <t>Desarrollo Android - Empieza a crear tu propia App</t>
  </si>
  <si>
    <t>Procreate: iPad ile Dijital Çizim, Tasarım ve Animasyon</t>
  </si>
  <si>
    <t>Simple Academy</t>
  </si>
  <si>
    <t>Visualisasi Data Interaktif dengan Google Data Studio</t>
  </si>
  <si>
    <t>Permadina Kanah Arieska</t>
  </si>
  <si>
    <t>Revit structure: Essentials.</t>
  </si>
  <si>
    <t>Mohamed Hesham</t>
  </si>
  <si>
    <t>EAP - Estrutura Analítica de um Projeto</t>
  </si>
  <si>
    <t>Vander Pinheiro</t>
  </si>
  <si>
    <t>Aprendendo a programar em Java</t>
  </si>
  <si>
    <t>¡El Curso Definitivo de ZOOM 2022! ¡De básico a Experto!</t>
  </si>
  <si>
    <t>Jahaziel Guzmán Jiménez</t>
  </si>
  <si>
    <t>Google Sheets : Fonctionnalités Avancées</t>
  </si>
  <si>
    <t>BIM para empresas. Introducción a la Metodología BIM</t>
  </si>
  <si>
    <t>Trabajando con datos en la Web</t>
  </si>
  <si>
    <t>WSH Performance Management and Reporting</t>
  </si>
  <si>
    <t>Microsoft Project 2019: dalla A alla Z</t>
  </si>
  <si>
    <t>Analisi Commerciale e Reporting Excel</t>
  </si>
  <si>
    <t>Enrica Gonella</t>
  </si>
  <si>
    <t>Trading Online: i fondamenti di un Trader di successo</t>
  </si>
  <si>
    <t>Gianluca Sidoti</t>
  </si>
  <si>
    <t>Programación en C#</t>
  </si>
  <si>
    <t>Nacho Cabanes</t>
  </si>
  <si>
    <t>Cisco CCNP Route|300-101|GNS3 ve EVE-NG Lab Pratikleri İle|</t>
  </si>
  <si>
    <t>Tout comprendre de Google Analytics et analyser son trafic !</t>
  </si>
  <si>
    <t>Adobe InDesign CC Máster: De Básico a Profesional.</t>
  </si>
  <si>
    <t>Mini Corso di inglese</t>
  </si>
  <si>
    <t>Domenico Bertone</t>
  </si>
  <si>
    <t>Apache Kafka - od podstaw do zaawansowanej wiedzy</t>
  </si>
  <si>
    <t>Oskar Polak</t>
  </si>
  <si>
    <t>Adobe Photoshop CC: il corso essenziale</t>
  </si>
  <si>
    <t>Alberto Comper</t>
  </si>
  <si>
    <t>Xamarin Forms Shell: De Cero a Experto</t>
  </si>
  <si>
    <t>Aprenda Arduino usando o simulador Tinkercad</t>
  </si>
  <si>
    <t>Tinkercad</t>
  </si>
  <si>
    <t>Fabio Souza</t>
  </si>
  <si>
    <t>Introducción a las Finanzas</t>
  </si>
  <si>
    <t>Alexander Hortua</t>
  </si>
  <si>
    <t>POWER BI completo + 65 soluções em DAX</t>
  </si>
  <si>
    <t>Configurer un routeur CISCO de débutant à certifié en 2H</t>
  </si>
  <si>
    <t>Landry Hospice AHOUANSOU</t>
  </si>
  <si>
    <t>Facebook Ads Meisterkurs: Werbeanzeigen schalten</t>
  </si>
  <si>
    <t>Benjamin Seuss</t>
  </si>
  <si>
    <t>Crie seu personagem 3D completo no Blender!</t>
  </si>
  <si>
    <t>Python Flask Web开发入门与实战</t>
  </si>
  <si>
    <t>Detox Profundo - Segundo a Medicina Tradicional Chinesa!</t>
  </si>
  <si>
    <t>Detox (health)</t>
  </si>
  <si>
    <t>Fernando Braga</t>
  </si>
  <si>
    <t>Persuasione per l'eccellenza</t>
  </si>
  <si>
    <t>Algoritmos Genéticos em Python</t>
  </si>
  <si>
    <t>PMP Exam Preperation based on PMBOK 6th.</t>
  </si>
  <si>
    <t>Programmer en Python pour la Data Science de A à Z</t>
  </si>
  <si>
    <t>Amandine Velt | Data Science - Python - R</t>
  </si>
  <si>
    <t>安装和配置 VMWare ESXi 6.7</t>
  </si>
  <si>
    <t>VMware Esx</t>
  </si>
  <si>
    <t>Softice lee</t>
  </si>
  <si>
    <t>Cómo descubrir tu Pasión y vivir de ella</t>
  </si>
  <si>
    <t>Find Your Passion</t>
  </si>
  <si>
    <t>Vibrar Abundancia</t>
  </si>
  <si>
    <t>CCNA BOOTCAMP 200-301 en español</t>
  </si>
  <si>
    <t>JavaScript Step by Step how to apply it to your web pages</t>
  </si>
  <si>
    <t>HTML5 + CSS3: Vom Anfänger zum herausragenden Webentwickler</t>
  </si>
  <si>
    <t>Des sites webs dynamiques avec Blazor en C# et .NET 5</t>
  </si>
  <si>
    <t>Curso de Power Apps aprenda criar seu próprio Aplicativo</t>
  </si>
  <si>
    <t>Borsa Eğitimi 4 | Temel Analiz (Şirket/Bilanço İnceleme)</t>
  </si>
  <si>
    <t>C# + SQL SERVER en Windows Form (ADO.NET , CRUD , Impresión)</t>
  </si>
  <si>
    <t>Estratégia de Marketing</t>
  </si>
  <si>
    <t>Aprende a utilizar Datatables de forma avanzada desde 0</t>
  </si>
  <si>
    <t>Мастер публичных выступлений</t>
  </si>
  <si>
    <t>Ольга Сосина</t>
  </si>
  <si>
    <t>Тестирование программного обеспечения</t>
  </si>
  <si>
    <t>Pavel Novikov</t>
  </si>
  <si>
    <t>Angular 4: Conviértete en Desarrollador Web Full Stack</t>
  </si>
  <si>
    <t>Design Sprint</t>
  </si>
  <si>
    <t>Luis Fernando</t>
  </si>
  <si>
    <t>Créer des FORMATIONS, live &amp; visio SUPER FACILEMENT avec OBS</t>
  </si>
  <si>
    <t>Fred Fieffé</t>
  </si>
  <si>
    <t>MÁSTER en Penetration Testing y Ethical Hacking con Python 3</t>
  </si>
  <si>
    <t>The Complete iOS SDK Development Course - be job-ready!</t>
  </si>
  <si>
    <t>Microsoft Office - Word e Excel Iniciante ao Intermediário</t>
  </si>
  <si>
    <t>Desarrollo de Videojuegos 2D en Unity 3D 5</t>
  </si>
  <si>
    <t>Alexis Jeansalle</t>
  </si>
  <si>
    <t>Aprende Issabel PBX desde cero</t>
  </si>
  <si>
    <t>Buyer Personas: Aprenda o que são e como criá-las</t>
  </si>
  <si>
    <t>Hacking mit Nmap: Portscanning und Schwachstellen-Analyse</t>
  </si>
  <si>
    <t>Trademark Law for Entrepreneurs</t>
  </si>
  <si>
    <t>Trademark</t>
  </si>
  <si>
    <t>Dana Robinson</t>
  </si>
  <si>
    <t>Основы Linux для QA инженеров</t>
  </si>
  <si>
    <t>Guide pratique de finances personnelles</t>
  </si>
  <si>
    <t>Ana Enríquez</t>
  </si>
  <si>
    <t>Arduino 2 con IoT, Shield Ethernet, MQTT,ESP32 y MicroPython</t>
  </si>
  <si>
    <t>Effektives Supply Chain Management und Logistikstrategien</t>
  </si>
  <si>
    <t>Dustin Beier</t>
  </si>
  <si>
    <t>Come parlare in pubblico, in privato, a chiunque</t>
  </si>
  <si>
    <t>Andrea Abondio</t>
  </si>
  <si>
    <t>Google Earth Pro. Llega a experto desde cero.</t>
  </si>
  <si>
    <t>Google Earth</t>
  </si>
  <si>
    <t>Linux操作系统实战入门</t>
  </si>
  <si>
    <t>Sıfırdan Microsoft Excel Eğitimi</t>
  </si>
  <si>
    <t>Şükran Akpınar</t>
  </si>
  <si>
    <t>Adobe Premiere Pro de A à Z pour les débutants en 2022</t>
  </si>
  <si>
    <t>Introducción a las consultas SQL Server</t>
  </si>
  <si>
    <t>Hugo Bernachea Administrador de Bases de datos y Desarrollador TSQL</t>
  </si>
  <si>
    <t>Unity3D: De 0 a la Realidad Virtual y Realidad Aumentada</t>
  </si>
  <si>
    <t>Pedro Muñoz</t>
  </si>
  <si>
    <t>Matemática Financeira TOTAL: Teoria, HP12C e MS Excel | +32h</t>
  </si>
  <si>
    <t>Rodrigo Pelace</t>
  </si>
  <si>
    <t>Introduction to MicroPython using the Pyboard</t>
  </si>
  <si>
    <t>اسرار السيو : كيف تصبح رقم #1 وتحقق ارباح كبيرة عبر الانترنت</t>
  </si>
  <si>
    <t>Faycel ben abess</t>
  </si>
  <si>
    <t>Kapsamlı Web App Geliştirme Kursu (NODEJS-REACT-FIREBASE)</t>
  </si>
  <si>
    <t>AOS Software</t>
  </si>
  <si>
    <t>Curso de Facebooks Ads &amp; Instagram Ads - do Zero ao Avançado</t>
  </si>
  <si>
    <t>Thiago Moch</t>
  </si>
  <si>
    <t>Das ultimative Office 365 Kompendium für Einsteiger!</t>
  </si>
  <si>
    <t>Ben Polland</t>
  </si>
  <si>
    <t>Guia completo para incluir pessoas com deficiência</t>
  </si>
  <si>
    <t>Social Impact</t>
  </si>
  <si>
    <t>Anlatımlı Muhasebe Kayıtları - Ay içi, Ay sonu ve Kapanış</t>
  </si>
  <si>
    <t>JavaScript ES6</t>
  </si>
  <si>
    <t>ISO 19011:2018 Directrices para la auditoría de los SG</t>
  </si>
  <si>
    <t>Crea Paginas Web de Otro Planeta (Wordpress y Elementor)</t>
  </si>
  <si>
    <t>Elementor</t>
  </si>
  <si>
    <t>Miguel Aspiazu</t>
  </si>
  <si>
    <t>Japonés para Principiantes: Idioma y Cultura</t>
  </si>
  <si>
    <t>Hiromi Shimizu</t>
  </si>
  <si>
    <t>Desenvolvimento web com HTML, CSS e SASS [Do 0 ao avançado!]</t>
  </si>
  <si>
    <t>Microsoft Power BI - kompaktowy kurs dla zabieganych</t>
  </si>
  <si>
    <t>Przemyslaw Szablewski</t>
  </si>
  <si>
    <t>Vue.js 项目实战之美团外卖 (Vue JS 2+Webpack+Vue-router+ Axios)</t>
  </si>
  <si>
    <t>yz z</t>
  </si>
  <si>
    <t>Pelindungan Data Pribadi dan Kebijakan Privasi</t>
  </si>
  <si>
    <t>Django 3.0 po polsku (podstawy)</t>
  </si>
  <si>
    <t>Learn Microsoft PowerPoint 2013 the Easy Way - 9 Hours</t>
  </si>
  <si>
    <t>Docker para desenvolvedores Ruby on Rails</t>
  </si>
  <si>
    <t>SAP2000 İLE BİLGİSAYAR DESTEKLİ YAPISAL ANALİZ EĞİTİMİ</t>
  </si>
  <si>
    <t>SAP2000</t>
  </si>
  <si>
    <t>Arda KARABULUT</t>
  </si>
  <si>
    <t>Security Fundamentals (Arabic Edition) اساسيات امن المعلومات</t>
  </si>
  <si>
    <t>Ahmed Abdelhamid</t>
  </si>
  <si>
    <t>SAP-MM-CFG - Estratégia de Liberação - Requisição de Compras</t>
  </si>
  <si>
    <t>Natan Cavalcanti</t>
  </si>
  <si>
    <t>Curso Completo de Growth Hacking &amp; Growth Marketing</t>
  </si>
  <si>
    <t>Instagram Marketing Completo: Crescimento, Anúncios, Loja e+</t>
  </si>
  <si>
    <t>Felipe Marcondes</t>
  </si>
  <si>
    <t>0'dan Uzmanlığa Gittigidiyor Satış Yapma | E-Ticaret Eğitimi</t>
  </si>
  <si>
    <t>Dolunay Özeren</t>
  </si>
  <si>
    <t>Finanzas Personales para Personas de Países con Inflación</t>
  </si>
  <si>
    <t>Stella Maris Solá</t>
  </si>
  <si>
    <t>Projelerle A-Z™ Python ve MySQL ile Veri Bilimi</t>
  </si>
  <si>
    <t>Muhammet Emin Aydınalp</t>
  </si>
  <si>
    <t>MS Excel Mastery: Complete Training - Beginner to Advanced</t>
  </si>
  <si>
    <t>Mamdouh Gouda</t>
  </si>
  <si>
    <t>Oratória: Pare de parecer nervoso falando em público</t>
  </si>
  <si>
    <t>Dr. Felipe Barreto</t>
  </si>
  <si>
    <t>Substance Painter: Texturizado PBR para videojuegos.</t>
  </si>
  <si>
    <t>Lean Six Sigma - Einstieg mit dem Weißen Gürtel (White Belt)</t>
  </si>
  <si>
    <t>Patrick O. Janowski</t>
  </si>
  <si>
    <t>VPN po polsku - bezpieczeństwo Twojej sieci oraz anonimowość</t>
  </si>
  <si>
    <t>C++ od Podstaw do Eksperta</t>
  </si>
  <si>
    <t>After Effects Temelleri</t>
  </si>
  <si>
    <t>Şahinvari ⠀⠀⠀⠀</t>
  </si>
  <si>
    <t>[2022] Kurs Tworzenia Stron WWW cz. II - SASS, JS, Bootstrap</t>
  </si>
  <si>
    <t>SQL Server DBA Eğitim Videosu Serisi</t>
  </si>
  <si>
    <t>Alper ÇELİK</t>
  </si>
  <si>
    <t>Die komplette Java 11 Masterclass -von 0 auf 100 in 6 Wochen</t>
  </si>
  <si>
    <t>Null-Safety no Dart/Flutter 2.0 - Aprenda em Detalhes - 2021</t>
  </si>
  <si>
    <t>Apache Kylin : Implementing OLAP on the Hadoop platform</t>
  </si>
  <si>
    <t>Michael Enudi</t>
  </si>
  <si>
    <t>Adobe Design Bootcamp -Photoshop, Illustrator und InDesign!</t>
  </si>
  <si>
    <t>Microsoft Word 2019 - Corso completo dai fondamentali</t>
  </si>
  <si>
    <t>Franco Iacovelli</t>
  </si>
  <si>
    <t>Unreal Engine 4 : Le Guide Complet (2020)</t>
  </si>
  <si>
    <t>Michael Gerard</t>
  </si>
  <si>
    <t>Restart - Logra todo lo que quieres sin autolimitarte</t>
  </si>
  <si>
    <t>Fric Martínez</t>
  </si>
  <si>
    <t>Sistemista Informatico Liv.1- Basi di Reti e Networking -</t>
  </si>
  <si>
    <t>Antonio Zingale</t>
  </si>
  <si>
    <t>Introduction to Python for Machine Learning (In Indonesian)</t>
  </si>
  <si>
    <t>Evolve Machine Learners</t>
  </si>
  <si>
    <t>LaTeX do zero ao avançado</t>
  </si>
  <si>
    <t>Alexandre Nunes</t>
  </si>
  <si>
    <t>Curso Google Analytics</t>
  </si>
  <si>
    <t>Trade Map ile İhracatta Pazar Analizi ve Hedef Pazar Tespiti</t>
  </si>
  <si>
    <t>Hakan AKIN</t>
  </si>
  <si>
    <t>Criando um jogo de Plataforma 2D na Unity</t>
  </si>
  <si>
    <t>Gabriel Barbosa</t>
  </si>
  <si>
    <t>Web Hosting 101: Get Your Website Live on the Web in No Time</t>
  </si>
  <si>
    <t>区块链系统知识全解</t>
  </si>
  <si>
    <t>深度学习经典（论文精讲-源码解读）</t>
  </si>
  <si>
    <t>General English for biganners</t>
  </si>
  <si>
    <t>Muhammed Gomaa</t>
  </si>
  <si>
    <t>Diseña tu Estrategia de Marca Personal paso a paso</t>
  </si>
  <si>
    <t>Andres Pérez Ortega</t>
  </si>
  <si>
    <t>SQL для Анализа Данных с Глебом Михайловым</t>
  </si>
  <si>
    <t>Глеб Михайлов</t>
  </si>
  <si>
    <t>Formação em SketchUp</t>
  </si>
  <si>
    <t>Der große Kurs der Webentwicklung: HTML, CSS, JS, PHP und Co</t>
  </si>
  <si>
    <t>David Mika</t>
  </si>
  <si>
    <t>C Programming : Practical Guide To Master the C Language</t>
  </si>
  <si>
    <t>Abdelaziz Moustafa</t>
  </si>
  <si>
    <t>使用 HTML、CSS 開發一個網站</t>
  </si>
  <si>
    <t>六角 學院</t>
  </si>
  <si>
    <t>Google Script Create Google Docs on the fly from templates</t>
  </si>
  <si>
    <t>Suchmaschinenoptimierung (SEO) für Einsteiger in 2022</t>
  </si>
  <si>
    <t>Kathrin Grasemann</t>
  </si>
  <si>
    <t>SAP-C01 AWS Solutions Architect Professional Certification</t>
  </si>
  <si>
    <t>Joseph Ekobo Kidou | AWS Certified Solutions Architect - Professional</t>
  </si>
  <si>
    <t>إدارة الجودة الشاملة</t>
  </si>
  <si>
    <t>Ameen Mohammad Albrahim</t>
  </si>
  <si>
    <t>Microsoft Power BI خطوات سريعة لتعلم برنامج</t>
  </si>
  <si>
    <t>LinkedIn Marketing para Empresas, Ventas B2B y Autónomos</t>
  </si>
  <si>
    <t>Pratiche mindfulness per la cura di sé</t>
  </si>
  <si>
    <t>Dott.ssa Marzia Rogante</t>
  </si>
  <si>
    <t>Business English Programme - Business Introduction</t>
  </si>
  <si>
    <t>Desarrollo de videojuegos con Phaser 3 - Iniciación</t>
  </si>
  <si>
    <t>Francisco Pereira Alvarado</t>
  </si>
  <si>
    <t>Principes SOLID en PHP : Bonnes pratiques de POO</t>
  </si>
  <si>
    <t>Lior Chamla</t>
  </si>
  <si>
    <t>Microsoft Excel - Excel from Beginner to Intermediate Level</t>
  </si>
  <si>
    <t>Zakaria Ibrahim</t>
  </si>
  <si>
    <t>離散數學與演算法 (Python, JavaScript)</t>
  </si>
  <si>
    <t>AWS - От Профессионала до Эксперта (Amazon Web Services)</t>
  </si>
  <si>
    <t>SUPER DÉBUTANT MasterClass -Photoshop, Illustrator, Indesign</t>
  </si>
  <si>
    <t>WordPress de Débutant à Expert Redoutable de A à Z (en 2021)</t>
  </si>
  <si>
    <t>90 Günlük Eylem Planı</t>
  </si>
  <si>
    <t>Yavuz Bağcı</t>
  </si>
  <si>
    <t>Desarrollo web en Google Web Toolkit - GWT</t>
  </si>
  <si>
    <t>零基础视频拍摄完全教程</t>
  </si>
  <si>
    <t>Excel for beginners</t>
  </si>
  <si>
    <t>Tdreep Online</t>
  </si>
  <si>
    <t>Excel - Travailler facilement sur des grands Tableaux</t>
  </si>
  <si>
    <t>Amine SALIM</t>
  </si>
  <si>
    <t>深度学习框架-PyTorch实战系列</t>
  </si>
  <si>
    <t>Lógica Fuzzy com Python: O Guia para Iniciantes</t>
  </si>
  <si>
    <t>Fuzzy Logic</t>
  </si>
  <si>
    <t>Facebook Ads 2022 - Praktyczny Marketing w Social Media</t>
  </si>
  <si>
    <t>Michał Lubaszewski</t>
  </si>
  <si>
    <t>A arte de criar marcas e logotipos</t>
  </si>
  <si>
    <t>Helinton Andruchechen</t>
  </si>
  <si>
    <t>Yapay Zekâ ve Robot Hukuku</t>
  </si>
  <si>
    <t>Yasin AYDOGDU</t>
  </si>
  <si>
    <t>SAP Anwenderzertifizierung Finanzwesen Buchhaltung Teil 1</t>
  </si>
  <si>
    <t>SAP Financial Accounting</t>
  </si>
  <si>
    <t>Seminararkaden - TIAG24 PAVC – Projekte – Applikationen – Virtueller Campus</t>
  </si>
  <si>
    <t>Email Efficace</t>
  </si>
  <si>
    <t>Piero Salomoni</t>
  </si>
  <si>
    <t>Giuseppe Compare</t>
  </si>
  <si>
    <t>Private Finanzen meistern - Geld verdienen, sparen, anlegen</t>
  </si>
  <si>
    <t>Mathias Mell</t>
  </si>
  <si>
    <t>Master en Excel-De novato a profesional</t>
  </si>
  <si>
    <t>Antonio Rodrigo Guzman</t>
  </si>
  <si>
    <t>Desarrollo web en PHP con Laravel 5.6, VueJS y MariaDB Mysql</t>
  </si>
  <si>
    <t>Curso de Servidores Linux en CENTOS para principiantes</t>
  </si>
  <si>
    <t>Transformando Conflitos nas Organizações</t>
  </si>
  <si>
    <t>Burithi Transformando Conflitos</t>
  </si>
  <si>
    <t>Penetration Tester - Sızma Testi Uzmanı Kursu</t>
  </si>
  <si>
    <t>Engin Demirbilek</t>
  </si>
  <si>
    <t>SAP FIORI: Yeni Başlayanlar İçin SAP UI5 Fiori Kursu</t>
  </si>
  <si>
    <t>Primavera P6 ve Excel ile Planlama ve Bütçe Analizi Eğitimi</t>
  </si>
  <si>
    <t>Alper Kutlu</t>
  </si>
  <si>
    <t>Fundamental Communication to Achieve Success</t>
  </si>
  <si>
    <t>Apresentações  e Slides Criativos com o Canva</t>
  </si>
  <si>
    <t>Node.js : le Guide Ultime (+ Express, React, MongoDB, JWT)</t>
  </si>
  <si>
    <t>Instagram Marketing 2022: Créer Votre Business Sur Instagram</t>
  </si>
  <si>
    <t>Sidiki Sako | Développeur Flutter &amp; Dart</t>
  </si>
  <si>
    <t>Grow your business through channels-التوسع من خلال الشراكات</t>
  </si>
  <si>
    <t>Ahmed Tolba</t>
  </si>
  <si>
    <t>Tia Portal ile Siemens S7-1200 PLC Programlama (2)</t>
  </si>
  <si>
    <t>Stimmtraining - stimmig sein lohnt sich</t>
  </si>
  <si>
    <t>Dagmar Jesussek - D'Alessio</t>
  </si>
  <si>
    <t>Feedly: Automatiser ma Veille digitale - Flux RSS &amp; Contenus</t>
  </si>
  <si>
    <t>Web Content</t>
  </si>
  <si>
    <t>The Practical Guide to Mac Security</t>
  </si>
  <si>
    <t>Data Science Descomplicado Vol. 1: A Base Matemática</t>
  </si>
  <si>
    <t>Lucas Moda</t>
  </si>
  <si>
    <t>TensorFlow: Machine Learning e Deep Learning com Python</t>
  </si>
  <si>
    <t>Искусственный интеллект и Машинное обучение + Основы Python</t>
  </si>
  <si>
    <t>Introdução à Linguagem Simples (Plain Language)</t>
  </si>
  <si>
    <t>Heloisa Fischer</t>
  </si>
  <si>
    <t>Herkes İçin BORSA - Hisse Senedi Yatırımları Temel Eğitimi</t>
  </si>
  <si>
    <t>Ekmel Çetin</t>
  </si>
  <si>
    <t>(CKPIP) أخصائي مؤشرات الأداء المعتمد</t>
  </si>
  <si>
    <t>Angular 8 | 9 ile adım adım blog sitesi (25 saat)</t>
  </si>
  <si>
    <t>Monitorowanie urzadzen sieciowych dla poczatkujacych - SNMP</t>
  </si>
  <si>
    <t>UNREAL ENGINE 5 : Guide complet développeur de jeux 2022</t>
  </si>
  <si>
    <t>WhatsApp Analytica &amp; Minería de Texto con R &amp; Power BI</t>
  </si>
  <si>
    <t>L'éducation financière ce qu'il faut savoir avant d'investir</t>
  </si>
  <si>
    <t>Valentin Pontoir</t>
  </si>
  <si>
    <t>Le CSS de A à Z</t>
  </si>
  <si>
    <t>Curso de Revit MEP 2021</t>
  </si>
  <si>
    <t>Leopoldo Juárez Ramírez</t>
  </si>
  <si>
    <t>FORMATION COMPLETE POUR DEVENIR FULL-STACK</t>
  </si>
  <si>
    <t>Code With Nael</t>
  </si>
  <si>
    <t>Seja Full-Stack com Vue JS + ASP.NET Core Web API + EF Core</t>
  </si>
  <si>
    <t>Développement Front-End - React.js 16.8</t>
  </si>
  <si>
    <t>Russisch lernen für Anfänger</t>
  </si>
  <si>
    <t>Valeria Frisch</t>
  </si>
  <si>
    <t>Hatha Yoga Basics für eine gesunde Haltung</t>
  </si>
  <si>
    <t>Kai Scheffer</t>
  </si>
  <si>
    <t>Эффективный руководитель: анализ ситуации и постановка целей</t>
  </si>
  <si>
    <t>Глеб Смирнов</t>
  </si>
  <si>
    <t>L'Intelligence Artificielle pour l'Entreprise</t>
  </si>
  <si>
    <t>Haushaltsbuch in Excel</t>
  </si>
  <si>
    <t>ISO 50001:2018, Certificación auditor eficiencia energética</t>
  </si>
  <si>
    <t>180 Grados</t>
  </si>
  <si>
    <t>Apprendre ASP.NET Core 6 pour le développement WEB</t>
  </si>
  <si>
    <t>Marketing Sensorial - Curso COMPLETO</t>
  </si>
  <si>
    <t>Ouki Experiência</t>
  </si>
  <si>
    <t>7 小時學會 AngularJS</t>
  </si>
  <si>
    <t>Level 4 Diploma - Ethical &amp; Responsible Sourcing (L4M4)</t>
  </si>
  <si>
    <t>Automação Profissional com Arduino (Curso Completo)</t>
  </si>
  <si>
    <t>CONAENGE .</t>
  </si>
  <si>
    <t>Python Web之Django框架：老程序员手把手带您完成一个【网上商城】Web项目</t>
  </si>
  <si>
    <t>Sass Workflow</t>
  </si>
  <si>
    <t>Schlagfertigkeit - sicher und schlagfertig (re)agieren</t>
  </si>
  <si>
    <t>Thomas Burger</t>
  </si>
  <si>
    <t>VP1: Creating Quality Videos for Entrepreneurs &amp; Nonprofits</t>
  </si>
  <si>
    <t>Agile Transformation: Von der Idee zum agilen Unternehmen</t>
  </si>
  <si>
    <t>Adobe After Effects CC - Create Lower Third Text Animation</t>
  </si>
  <si>
    <t>Crie sites ASP.NET (webforms) utilizando C# e JavaScript</t>
  </si>
  <si>
    <t>Danilo Filitto, M.e</t>
  </si>
  <si>
    <t>Protheus 12 - Arquitetura e instalação na prática</t>
  </si>
  <si>
    <t>Protheus</t>
  </si>
  <si>
    <t>RCTI Treinamentos</t>
  </si>
  <si>
    <t>Curso Profesional de Adobe XD</t>
  </si>
  <si>
    <t>Eugenia Jongewaard</t>
  </si>
  <si>
    <t>Aprende C# + POS + CRUD + Web Services + ASP.NET + Capas</t>
  </si>
  <si>
    <t>Jonathan Robayo</t>
  </si>
  <si>
    <t>Photoshop CC 2020- Débutant à Intermédiaire + Ateliers créas</t>
  </si>
  <si>
    <t>Ataques de Negação de Serviço (DoS e DDoS) com Kali Linux</t>
  </si>
  <si>
    <t>Google Meu Negócio: A sua Empresa no Google e Google Maps</t>
  </si>
  <si>
    <t>Object Oriented Programming (OOP)</t>
  </si>
  <si>
    <t>CEP-CCIT Fakultas Teknik Universitas Indonesia</t>
  </si>
  <si>
    <t>AutoCAD 2D od podstaw 2022</t>
  </si>
  <si>
    <t>Pikademia Edukacja XXIw.</t>
  </si>
  <si>
    <t>Terraform - Automatisez votre Infrastructure sur AWS</t>
  </si>
  <si>
    <t>Morgan教你学习量化投资与程序化交易 (EP1: 跨出第一步- 以Multicharts为例)</t>
  </si>
  <si>
    <t>Wang Morgan</t>
  </si>
  <si>
    <t>Flutter Course E-commerce Full App  Getx &amp; Firebase  Mvc</t>
  </si>
  <si>
    <t>Walid asroo</t>
  </si>
  <si>
    <t>Como Investir no Tesouro Direto para Iniciantes [2020]</t>
  </si>
  <si>
    <t>Hevlin Costa</t>
  </si>
  <si>
    <t>Public Speaking: Rhetorik &amp; Charisma – Werde überzeugend!</t>
  </si>
  <si>
    <t>Curso de Bootstrap - Completo, Prático e Responsivo</t>
  </si>
  <si>
    <t>Emerson Carvalho</t>
  </si>
  <si>
    <t>Türkler İçin Kapsamlı Fransızca Kursu</t>
  </si>
  <si>
    <t>Bilal Semih Bozdemir</t>
  </si>
  <si>
    <t>Montaje e instalación de ordenadores</t>
  </si>
  <si>
    <t>Francisco Javier Fernández</t>
  </si>
  <si>
    <t>Keahlian Presentasi  : Presentasi Penuh Percaya Diri</t>
  </si>
  <si>
    <t>Todo sobre Marketing. Desde las bases al Marketing Digital.</t>
  </si>
  <si>
    <t>Fusion 360: Schneller Einstieg in die CAD Konstruktion</t>
  </si>
  <si>
    <t>Matthias Ruhe</t>
  </si>
  <si>
    <t>Анализ Данных на Python с Глебом Михайловым Мастер-Класс</t>
  </si>
  <si>
    <t>Tableau高级分析: LOD表达式与TC表计算</t>
  </si>
  <si>
    <t>认识Axure与基础操作</t>
  </si>
  <si>
    <t>Samba4.13 e Debian 10 + AD + GPO + File Server + samba-tool</t>
  </si>
  <si>
    <t>Ednaldo Mendes de Araújo</t>
  </si>
  <si>
    <t>ASP.NET Core MVC для .NET 5. Первая часть.</t>
  </si>
  <si>
    <t>SQL完全掌握 -  從資料庫建立到成為資料處理高手</t>
  </si>
  <si>
    <t>彬華 黃</t>
  </si>
  <si>
    <t>Машинное обучение в Python: Machine Learning &amp; Data Science</t>
  </si>
  <si>
    <t>Nginx High Performance Webserver - Der schnelle Einstieg</t>
  </si>
  <si>
    <t>Data Science Untuk Pemula dengan Python</t>
  </si>
  <si>
    <t>API REST avec Symfony 4 et API Platform + App Windev Mobile</t>
  </si>
  <si>
    <t>Rolland Stéphane</t>
  </si>
  <si>
    <t>Photoshop Lightroom CC 2020 | Fotoğraf Düzenleme Eğitim Seti</t>
  </si>
  <si>
    <t>Administrator Windows Server i Linux</t>
  </si>
  <si>
    <t>Wojciech Kowalski</t>
  </si>
  <si>
    <t>ASP.NET Core 5 Katmanlı Mimari ile Blog Uygulaması 2 | .NET5</t>
  </si>
  <si>
    <t>Meditazione e Mindfulness: Facile Corso Teorico-Pratico</t>
  </si>
  <si>
    <t>Marco Cattaneo GOTAM</t>
  </si>
  <si>
    <t>İş ve Özel Yaşamda Alışkanlıkları Yönetmenin Sırları</t>
  </si>
  <si>
    <t>Faruk Ökenli</t>
  </si>
  <si>
    <t>Microsoft PowerPoint 2019 - Corso completo dai fondamentali</t>
  </si>
  <si>
    <t>Financial Modeling mit Microsoft Excel</t>
  </si>
  <si>
    <t>Uygulamalı Etik Hacker Olma Kursu</t>
  </si>
  <si>
    <t>CSEH ACADEMY</t>
  </si>
  <si>
    <t>Desenvolvimento avançado de aplicações corporativas c Django</t>
  </si>
  <si>
    <t>Gregory Pacheco</t>
  </si>
  <si>
    <t>Der komplette Unity Kurs - Werde C# Spieleentwickler</t>
  </si>
  <si>
    <t>Bitcoin Ethereum E Blockchain Impara Da Zero™ Qui (Ita)</t>
  </si>
  <si>
    <t>ACI69 Crypto | Videoripetizioni</t>
  </si>
  <si>
    <t>Microsoft Word - Trabalhando com Formulários</t>
  </si>
  <si>
    <t>p6 step by step from beginning  to be professional</t>
  </si>
  <si>
    <t>Mohamed Fares Mohamed</t>
  </si>
  <si>
    <t>15 Estratégias para criar elos emocionais com os clientes</t>
  </si>
  <si>
    <t>Design Instrucional na Prática</t>
  </si>
  <si>
    <t>Leandra Mendes do Vale</t>
  </si>
  <si>
    <t>Servicedesk e Inventário com GLPI</t>
  </si>
  <si>
    <t>Python &amp; 金融：打造你的奇幻股市投資旅程</t>
  </si>
  <si>
    <t>四种常见的沟通风格与应对策略</t>
  </si>
  <si>
    <t>Estratégia de Marketing - Aprenda a traçar a sua!</t>
  </si>
  <si>
    <t>Vanessa Neme Spirandeo</t>
  </si>
  <si>
    <t>Darktable Made Easy for Beginners | GIMP RAW Editing</t>
  </si>
  <si>
    <t>Darktable</t>
  </si>
  <si>
    <t>Curso de Alemán para Principiantes</t>
  </si>
  <si>
    <t>ISO 37001:2016 Sistemas de Gestión Antisoborno</t>
  </si>
  <si>
    <t>Le guide complet pour maitriser Angular par la pratique</t>
  </si>
  <si>
    <t>Unreal engine 4 - Sıfırdan Üst düzey oyun yapma (GÜNCEL)</t>
  </si>
  <si>
    <t>Gökhan Aragülü</t>
  </si>
  <si>
    <t>GNS3|CCNA|CCNP|CCIE| Apprendre la simulation réseaux | 2022</t>
  </si>
  <si>
    <t>Tiempo real y Laravel: Múltiples apps realtime con Laravel</t>
  </si>
  <si>
    <t>Excel Dashboard (Panele Menedżerskie)</t>
  </si>
  <si>
    <t>Teams - Corso rapido</t>
  </si>
  <si>
    <t>Mahir Presentasi dengan MS Powerpoint: Dari Zero Menjadi Pro</t>
  </si>
  <si>
    <t>WordPress Eğitim Seti - Sıfırdan Zirveye</t>
  </si>
  <si>
    <t>Kemal Esensoy</t>
  </si>
  <si>
    <t>Preparatório para Certificação PMP® - PmBok 6 Edição</t>
  </si>
  <si>
    <t>Armando Monteiro</t>
  </si>
  <si>
    <t>Formation Complète en Autocad 2D et 3D (2 in 1)</t>
  </si>
  <si>
    <t>Branding dan Media Sosial - Cara Membuat Konten Media Sosial</t>
  </si>
  <si>
    <t>KVB Global</t>
  </si>
  <si>
    <t>Terminal Linux, Shell Scripting e Gerenciamento de Redes</t>
  </si>
  <si>
    <t>MPro Consultoria, Desenvolvimento e Treinamento</t>
  </si>
  <si>
    <t>Curso Google Sites 2022: Cómo Crear Páginas Web Desde Cero</t>
  </si>
  <si>
    <t>Web Design Business</t>
  </si>
  <si>
    <t>Aprenda Unity Programando 7 Jogos</t>
  </si>
  <si>
    <t>Tito Petri</t>
  </si>
  <si>
    <t>Information Technology Fundamentals</t>
  </si>
  <si>
    <t>Mohammed Alsaady</t>
  </si>
  <si>
    <t>Aprenda Falar Chinês Mandarim em 10 dias - Chinese do zero</t>
  </si>
  <si>
    <t>Cleber Florencio Lucena de Souza</t>
  </si>
  <si>
    <t>Asterisk con FreePBX, telefonía VoIP desde cero</t>
  </si>
  <si>
    <t>José María Bea</t>
  </si>
  <si>
    <t>Verstehe, was deine Kinder motiviert - Lernen mit Kindern</t>
  </si>
  <si>
    <t>Guía esencial para el uso de fórmulas y funciones con Excel</t>
  </si>
  <si>
    <t>计算机视觉-Opencv项目实战(Python版)</t>
  </si>
  <si>
    <t>Desenvolvendo REST / RESTful APIs com Ruby on Rails</t>
  </si>
  <si>
    <t>Apple TV App &amp; Game Development for tvOS</t>
  </si>
  <si>
    <t>Apple TV Development</t>
  </si>
  <si>
    <t>Curso Completo de Adobe XD</t>
  </si>
  <si>
    <t>Presentazioni con slide per public speaking e conferenze.</t>
  </si>
  <si>
    <t>Impariamo da zero il framework Spring Batch</t>
  </si>
  <si>
    <t>Adobe illustrator 2022: كورس الاليستريتور من الصفر للاحتراف</t>
  </si>
  <si>
    <t>Omar Hasan</t>
  </si>
  <si>
    <t>Automatyzacja testów: WebdriverIO + Typescript - Jenkins</t>
  </si>
  <si>
    <t>Green Screen Editing: Premiere Pro, Final Cut, After Effects</t>
  </si>
  <si>
    <t>Certified Financial Manager Diploma(in Arabic)</t>
  </si>
  <si>
    <t>Введение в Agile - Scrum и Kanban (2021)</t>
  </si>
  <si>
    <t>Assylbek Zhumadyrov</t>
  </si>
  <si>
    <t>Fundamentos Cisco Networking Parte 1</t>
  </si>
  <si>
    <t>Recursos Networking</t>
  </si>
  <si>
    <t>El Arte del Relato</t>
  </si>
  <si>
    <t>Fabián Ramella</t>
  </si>
  <si>
    <t>Big Data: Analiza danych przy użyciu SQL oraz BigQuery</t>
  </si>
  <si>
    <t>Membangun Budaya Inovasi secara Efektif Didalam Perusahaan</t>
  </si>
  <si>
    <t>REVIT 2021 ARCHITECTURE</t>
  </si>
  <si>
    <t>Cédric Tran</t>
  </si>
  <si>
    <t>Diseño Web y Móvil con Sketch</t>
  </si>
  <si>
    <t>Key for YDS/ YÖKDİL - Temel 2</t>
  </si>
  <si>
    <t>Le scalping avec Ichimoku</t>
  </si>
  <si>
    <t>150+ Ćwiczeń - Programowanie obiektowe w języku Python - OOP</t>
  </si>
  <si>
    <t>C# .NET od Podstaw do Tworzenia Aplikacji w WPF i XAML</t>
  </si>
  <si>
    <t>XAML</t>
  </si>
  <si>
    <t>Microsoft Access VBA, Design and Advanced Methods Workshop 3</t>
  </si>
  <si>
    <t>逻辑写作训练</t>
  </si>
  <si>
    <t>VRAIMENT bien maîtriser son Ordinateur et Windows 10</t>
  </si>
  <si>
    <t>Bertrand Bourgy</t>
  </si>
  <si>
    <t>Das große Microsoft Office 2016 - 2021 Einsteiger-Training</t>
  </si>
  <si>
    <t>Masterclass de Google SEO: Posiciónate Alto con un Mejor SEO</t>
  </si>
  <si>
    <t>PFSense: Solução completa de firewall</t>
  </si>
  <si>
    <t>FINANSE od Podstaw w Praktyce - etat, kredyty, INWESTOWANIE</t>
  </si>
  <si>
    <t>Lesław Niemczyk .pl</t>
  </si>
  <si>
    <t>Firewall com Mikrotik</t>
  </si>
  <si>
    <t>Daniel Alves de Souza</t>
  </si>
  <si>
    <t>[2021] Le guide COMPLET du Growth Hacking pour cartonner</t>
  </si>
  <si>
    <t>Yannick Borgomano</t>
  </si>
  <si>
    <t>C# OOP Kamp: Nesne Tabanlı Programlamayı Sıfırdan Öğrenin</t>
  </si>
  <si>
    <t>O Guia Definitivo para Desenvolvimento de Jogos com Unity</t>
  </si>
  <si>
    <t>Flexbox CSS - Le guide complet par la pratique</t>
  </si>
  <si>
    <t>Ethical Hacking (WEB)</t>
  </si>
  <si>
    <t>İsmail Döndü</t>
  </si>
  <si>
    <t>数据入门：学会分析数据来指导运营</t>
  </si>
  <si>
    <t>The Complete Programming Fundamentals Course -Python[Arabic]</t>
  </si>
  <si>
    <t>Abderrahmen Litprog</t>
  </si>
  <si>
    <t>RxSwift/RxCocoa: Programación reactiva y funcional en iOS</t>
  </si>
  <si>
    <t>Yair Carreno</t>
  </si>
  <si>
    <t>Impariamo da Zero il SQL e il PL/pgSQL con PostgreSQL</t>
  </si>
  <si>
    <t>Training Scrum Lengkap dari dasar hingga Mahir</t>
  </si>
  <si>
    <t>DUTA ACADEMY</t>
  </si>
  <si>
    <t>SAP GUI Scripting: SAP-Automatisierung direkt aus MS Excel</t>
  </si>
  <si>
    <t>ascoro - quality training</t>
  </si>
  <si>
    <t>Ultimate Ableton Live 9 COMPLETE: Parts 1, 2, &amp; 3</t>
  </si>
  <si>
    <t>Aprenda a Meditar</t>
  </si>
  <si>
    <t>Juliana Finamore</t>
  </si>
  <si>
    <t>Lebenslauf schreiben leicht gemacht - inkl. Shortbook</t>
  </si>
  <si>
    <t>Аналитика и Data Science для менеджеров и гуманитариев</t>
  </si>
  <si>
    <t>Predictive Analytics</t>
  </si>
  <si>
    <t>MS Excel Komplet: dari Nol Hingga Gol!</t>
  </si>
  <si>
    <t>Автоматизация тестирования Java + Selenium + TestNG</t>
  </si>
  <si>
    <t>Python ile Makine Öğrenmesi (2022)</t>
  </si>
  <si>
    <t>Enes Zengin</t>
  </si>
  <si>
    <t>Go - Der Kurs zum Buch</t>
  </si>
  <si>
    <t>Andreas Schröpfer</t>
  </si>
  <si>
    <t>Master Camtasia 2020 Edita tus Cursos y Videos Promocionales</t>
  </si>
  <si>
    <t>Python para Data Science do Zero Absoluto ao Domínio em 5h</t>
  </si>
  <si>
    <t>Notion : le cours complet - De débutants à avancés</t>
  </si>
  <si>
    <t>Margaux D.</t>
  </si>
  <si>
    <t>Processamento de Linguagem Natural com spaCy e Python</t>
  </si>
  <si>
    <t>Docker容器与微服务部署(Spring Cloud)</t>
  </si>
  <si>
    <t>Stress-Management &amp; Innere Stabilität durch Heil-Meditation</t>
  </si>
  <si>
    <t>Claudia Detjen</t>
  </si>
  <si>
    <t>Sıfırdan HTML5 ve CSS3 Kursu</t>
  </si>
  <si>
    <t>SASS &amp; SCSS : la formation ULTIME</t>
  </si>
  <si>
    <t>Intro to Fluid Mechanics for Engineering Students Part 2</t>
  </si>
  <si>
    <t>Microsoft Forms - Coletando Informações ou Aplicando Provas</t>
  </si>
  <si>
    <t>Microsoft Forms</t>
  </si>
  <si>
    <t>Excel Datenvisualisierung - Excel Diagramme &amp; Karten</t>
  </si>
  <si>
    <t>Effektive Geschäftsführung und Unternehmer Mindset lernen</t>
  </si>
  <si>
    <t>Katja Holzhey</t>
  </si>
  <si>
    <t>C# ile DevExpress'de SQL Tabanlı Ticari Otomasyon Geliştirin</t>
  </si>
  <si>
    <t>Como hacer ventas con llamada en frío (cold calling)</t>
  </si>
  <si>
    <t>Modelo Multi Estratégico para la Enseñanza Efectiva en Línea</t>
  </si>
  <si>
    <t>Dr. José R. Ferrer López</t>
  </si>
  <si>
    <t>Oracle PL/SQL - Advanced Level Enterprise Uygulamalar (2)</t>
  </si>
  <si>
    <t>Formação em Design Gráfico com Corel Draw.</t>
  </si>
  <si>
    <t>Othon Moraes</t>
  </si>
  <si>
    <t>Detecção de Objetos com YOLO, Darknet, OpenCV e Python</t>
  </si>
  <si>
    <t>Gestion des émotions</t>
  </si>
  <si>
    <t>MS Excel Najbardziej przydatne funkcje</t>
  </si>
  <si>
    <t>Radosław Potoczak</t>
  </si>
  <si>
    <t>HTML5 Completo</t>
  </si>
  <si>
    <t>Adriana Cerdeira</t>
  </si>
  <si>
    <t>Kurs Tworzenia Stron WWW w HTML i CSS od Podstaw do Eksperta</t>
  </si>
  <si>
    <t>Moodle 3.8 - Criando Sistema de Cursos Online do Zero</t>
  </si>
  <si>
    <t>Roberto Oliveira</t>
  </si>
  <si>
    <t>Dijital Reklam için Tasarım ve Animasyon Kursu</t>
  </si>
  <si>
    <t>Blender 2.80 + e Krita para jogos e animação</t>
  </si>
  <si>
    <t>Manassés Feliciano</t>
  </si>
  <si>
    <t>Be a Great Negotiator</t>
  </si>
  <si>
    <t>Autodesk FUSION 360 für Einsteiger</t>
  </si>
  <si>
    <t>Christian Schlieder</t>
  </si>
  <si>
    <t>数字化转型敏捷组织</t>
  </si>
  <si>
    <t>LinkedIn Marketing para Principiantes</t>
  </si>
  <si>
    <t>Crea chatbots profesionales para tu página de facebook pyme</t>
  </si>
  <si>
    <t>Academia de Joystick</t>
  </si>
  <si>
    <t>R komplett: Data Science, Machine Learning &amp; Neuronale Netze</t>
  </si>
  <si>
    <t>Onboarding - Einarbeitung für Unternehmen</t>
  </si>
  <si>
    <t>Katja Krauss</t>
  </si>
  <si>
    <t>Aprenda Machine Learning em Python com Scikit-learn</t>
  </si>
  <si>
    <t>Scikit-learn</t>
  </si>
  <si>
    <t>UI / UX Design - Adobe Xd (Arabic)</t>
  </si>
  <si>
    <t>Muhamed Alkhatib</t>
  </si>
  <si>
    <t>Sıfırdan Her Yönüyle GraphQL ve Apollo</t>
  </si>
  <si>
    <t>Maven从入门到精通</t>
  </si>
  <si>
    <t>Learn Advanced C# Scripting in Unity 5 for Games</t>
  </si>
  <si>
    <t>Iptables - O Firewall do Linux</t>
  </si>
  <si>
    <t>Djarde Gonçalves</t>
  </si>
  <si>
    <t>PrestaShop 1.7: Crea tu Tienda Online de 0 a Experto!</t>
  </si>
  <si>
    <t>PrestaShop</t>
  </si>
  <si>
    <t>Become a Pro Gamer (eSports Athlete)</t>
  </si>
  <si>
    <t>eSports</t>
  </si>
  <si>
    <t>Addiktz Expertz</t>
  </si>
  <si>
    <t>Adobe Illustrator CC: Il corso essenziale da zero ad esperto</t>
  </si>
  <si>
    <t>Keynote for UI Animations - Easily animate your app designs</t>
  </si>
  <si>
    <t>Ultimate Ableton Live 9 Complete: Parts 4, 5, &amp; 6</t>
  </si>
  <si>
    <t>Kriz döneminde telefonda satış</t>
  </si>
  <si>
    <t>Einführung in Go</t>
  </si>
  <si>
    <t>Masterclass - Production musicale sur FL Studio 20</t>
  </si>
  <si>
    <t>Ugo Galamba</t>
  </si>
  <si>
    <t>一星期創建Shopify Dropshipping網上商店(香港YouTuber五哥 廣東話教學)</t>
  </si>
  <si>
    <t>五 哥</t>
  </si>
  <si>
    <t>Growth Hacking na Prática: Cases e Hacks</t>
  </si>
  <si>
    <t>Jana Ramos</t>
  </si>
  <si>
    <t>Harita Üzerinde Excel Dashboard</t>
  </si>
  <si>
    <t>Tia Portal ile Siemens S7-1200 PLC Programlama (3)</t>
  </si>
  <si>
    <t>Mongo, Express, Angular 1 e Node - Primeira APP do ZERO!</t>
  </si>
  <si>
    <t>Project Leadership - Führungskompetenz im Projekt</t>
  </si>
  <si>
    <t>7 Günde Sıfırdan İleri Excel GLOBAL SERTİFİKALI</t>
  </si>
  <si>
    <t>Cisco CCNP / CCDP SWITCH</t>
  </si>
  <si>
    <t>Formação DBA SQL Server  + Always on (HADR)</t>
  </si>
  <si>
    <t>Pelatihan Bahasa Inggris : Mengelola Pertemuan Kantor</t>
  </si>
  <si>
    <t>After Effects CC 2018 ve 2020: Sıfırdan Eğitim</t>
  </si>
  <si>
    <t>Merancang Slide Presentasi dari Hati</t>
  </si>
  <si>
    <t>Bernardus Ari Kuncoro</t>
  </si>
  <si>
    <t>(Ken Cen出品)建網百科全書-使用 HTML,CSS,JS, jQuery,php,mySQL 建立網站</t>
  </si>
  <si>
    <t>SEO Texte richtig schreiben und formatieren</t>
  </si>
  <si>
    <t>Philipp Stelzel</t>
  </si>
  <si>
    <t>Retargeting en Facebook : Potencia tus Ventas y Clientes</t>
  </si>
  <si>
    <t>Kelas Perencanaan Keuangan Basic &amp; Intermediate</t>
  </si>
  <si>
    <t>Muda Mapan</t>
  </si>
  <si>
    <t>Arduino ile Robotik Kodlama Başlangıç Eğitimi (15 Proje )</t>
  </si>
  <si>
    <t>Simulador EVE-NG Para Certificações Cisco CCNA e CCNP</t>
  </si>
  <si>
    <t>Rhino 3D V6 ( or V5 ) Level 2 Ship Surfacing</t>
  </si>
  <si>
    <t>Programmazione PLC - Imparare le basi con CoDeSys</t>
  </si>
  <si>
    <t>Marco Nucci</t>
  </si>
  <si>
    <t>AWS untuk Pemula, Pembahasan dari Nol hingga Tuntas</t>
  </si>
  <si>
    <t>AWS Batch</t>
  </si>
  <si>
    <t>Edição de Vídeo para Iniciantes - Saindo do zero</t>
  </si>
  <si>
    <t>Israel Menezes</t>
  </si>
  <si>
    <t>Moderne Mnemotechniken: Gedächtnistraining und Gehirnjogging</t>
  </si>
  <si>
    <t>After Effects Video Editing: Edit Your Home Video Like a Pro</t>
  </si>
  <si>
    <t>تعلم React Native</t>
  </si>
  <si>
    <t>Redux for JavaScript</t>
  </si>
  <si>
    <t>Hossam Abdelnaser</t>
  </si>
  <si>
    <t>RegEx - Wyrażenia Regularne od \\A do \\Z</t>
  </si>
  <si>
    <t>Previdência Privada - PGBL e VGBL</t>
  </si>
  <si>
    <t>Jose Renato Haas Ornelas</t>
  </si>
  <si>
    <t>Créez des sites &amp; thèmes WordPress avec Elementor sans coder</t>
  </si>
  <si>
    <t>Etienne de Saint Victor</t>
  </si>
  <si>
    <t>Desenvolvimento Web com PHP e Banco de Dados MySQL</t>
  </si>
  <si>
    <t>Alfahelix Treinamentos</t>
  </si>
  <si>
    <t>Pass the VMware VCP NV NSX exam - PRACTICE TEST 6.2</t>
  </si>
  <si>
    <t>VMware Certified Professional - Network Virtualization (VCP-NV)</t>
  </si>
  <si>
    <t>Professional iOS Chat App with Social Login using Firebase 3</t>
  </si>
  <si>
    <t>The Zero2Launch Team</t>
  </si>
  <si>
    <t>Curso Elementor Wordpress: Criando Sites com Elementor</t>
  </si>
  <si>
    <t>Турецкий язык с носителем (Уровень А1)</t>
  </si>
  <si>
    <t>Фатих Ялчын</t>
  </si>
  <si>
    <t>Diseño Creativo para Reclutamiento de RRHH</t>
  </si>
  <si>
    <t>Interactive Design</t>
  </si>
  <si>
    <t>Jonathan Sánchez</t>
  </si>
  <si>
    <t>Das komplette Data Science Bootcamp 2022 in Python</t>
  </si>
  <si>
    <t>Bilgisayar Görüşü ile Yüz ve Nesne Tanıma | R-CNN, SSD, GANs</t>
  </si>
  <si>
    <t>Certified Cost Professional Certification CCP</t>
  </si>
  <si>
    <t>Project Cost Management</t>
  </si>
  <si>
    <t>Haitham Ali Mustafa</t>
  </si>
  <si>
    <t>تعلم القرصنه واختبار الاختراق بشكل صحيح من الصفر (كورس كامل)</t>
  </si>
  <si>
    <t>Ahmed zoala</t>
  </si>
  <si>
    <t>دورة اللغة التركية المكثفة المستوى الأول</t>
  </si>
  <si>
    <t>khallad Kamal</t>
  </si>
  <si>
    <t>Coach werden: Lösungsorientiertes Kurzzeitcoaching</t>
  </si>
  <si>
    <t>Hacker Game | Sfide di Hacking per Aspiranti Ethical Hacker!</t>
  </si>
  <si>
    <t>Marketing Strategico dal tradizionale al digitale</t>
  </si>
  <si>
    <t>Rusça Alfabe ve Telaffuz kursu</t>
  </si>
  <si>
    <t>Yulia Semenova</t>
  </si>
  <si>
    <t>Изучаем Linux и командную строку. Линукс шаг за шагом</t>
  </si>
  <si>
    <t>Архитектура ПО: Meta и SOLID принципы в ООП</t>
  </si>
  <si>
    <t>Curso Linux - Linhas de Comando Terminal Bash Essentials.</t>
  </si>
  <si>
    <t>Machine Learning avec Python - de Zéro à Réseaux de Neurones</t>
  </si>
  <si>
    <t>Maxime Adjigble | Python - Django - Machine Learning</t>
  </si>
  <si>
    <t>Desarrollo de Aplicaciones en Android Studio con Kotlin</t>
  </si>
  <si>
    <t>Soluciones Informáticas J&amp;D</t>
  </si>
  <si>
    <t>React Native Mastery: Belajar Cara Membuat Aplikasi Android</t>
  </si>
  <si>
    <t>Gus Nando</t>
  </si>
  <si>
    <t>Yeni başlayanlar için Python'a giriş eğitimi | Python ilacı!</t>
  </si>
  <si>
    <t>Como configurar una red de datos desde Cero de forma fácil</t>
  </si>
  <si>
    <t>Adobe Illustrator CC Masterclass — Vom Anfänger zum Profi</t>
  </si>
  <si>
    <t>Adobe Photoshop Definitivo - Foco em design e criatividade.</t>
  </si>
  <si>
    <t>Google Apps Script Consent Form Exercise - JavaScript Cloud</t>
  </si>
  <si>
    <t>UzmanExcel ile Sıfırdan Zirveye VBA &amp; Makro Eğitimi</t>
  </si>
  <si>
    <t>Mehmet Canbulat</t>
  </si>
  <si>
    <t>Invision Studio: do básico às telas responsivas e animações</t>
  </si>
  <si>
    <t>Testy jednostkowe - JUnit 5, Mockito 2, TDD</t>
  </si>
  <si>
    <t>Dawid Nowak</t>
  </si>
  <si>
    <t>2021 Unity C# | Profesyonel Düzeyde Mobil Oyun Geliştirme</t>
  </si>
  <si>
    <t>Unreal Engine - Spieleentwicklung mit Blueprints</t>
  </si>
  <si>
    <t>Thomas Volkmer</t>
  </si>
  <si>
    <t>Les animations CSS en 9 projets</t>
  </si>
  <si>
    <t>Houdini 16.5 - Procedural Prop Modeling - Ammo Crate</t>
  </si>
  <si>
    <t>Deep Learning: Convolutional Neural Networks</t>
  </si>
  <si>
    <t>Dr. Ehab Essa</t>
  </si>
  <si>
    <t>Супергеройская презентация. Когда делаешь быстро и сильно!</t>
  </si>
  <si>
    <t>Андрей Пархоменко</t>
  </si>
  <si>
    <t>(  Learn Autocad 2019 )اتعلم اوتوكاد 2019</t>
  </si>
  <si>
    <t>Ebrahem Zahran</t>
  </si>
  <si>
    <t>Design Thinking: Die vollständige Masterclass | Von A - Z</t>
  </si>
  <si>
    <t>Create a 3-Tier Application Using Azure Virtual Machines</t>
  </si>
  <si>
    <t>Modern HTML &amp; CSS من الصفر الى الاحتراف</t>
  </si>
  <si>
    <t>Hossam Marey</t>
  </si>
  <si>
    <t>React Redux: Redux Bootcamp İle React Redux'u Öğrenin</t>
  </si>
  <si>
    <t>Curso Edição de Vídeo COMPLETO, 4 Cursos do Zero ao Avançado</t>
  </si>
  <si>
    <t>EXPERTO en Realidad Aumentada con Unity®2019 y Vuforia</t>
  </si>
  <si>
    <t>Angular 9 RxJS Kütüphanesi | Gerçek Dünya Örnekleri</t>
  </si>
  <si>
    <t>خطة ادارة الجودة بين المنهجية والتطبيق</t>
  </si>
  <si>
    <t>Aprenda a elaborar um Plano de Negócios Na Prática</t>
  </si>
  <si>
    <t>Fábio Hickmann Weber</t>
  </si>
  <si>
    <t>Master Unreal Engine 4 Desarrollo Videojuegos con Blueprints</t>
  </si>
  <si>
    <t>VBA Macro untuk Pemula: Dari Nol Sampai Bisa!</t>
  </si>
  <si>
    <t>Современный JavaScript - с Нуля до Junior Специалиста</t>
  </si>
  <si>
    <t>Veritabanı Yönetim Sistemleri ve Microsoft SQL Server [2020]</t>
  </si>
  <si>
    <t>Online-Nackenkur - Selbsthilfe bei Nacken- &amp; Rückenschmerzen</t>
  </si>
  <si>
    <t>Back Pain</t>
  </si>
  <si>
    <t>Rohit Mathur</t>
  </si>
  <si>
    <t>Robotic Process Automation: Crie bots com UIPATH</t>
  </si>
  <si>
    <t>Camila Rossi</t>
  </si>
  <si>
    <t>Python ve Derin Öğrenme: Pytorch ile Derin Öğrenme (5.3)</t>
  </si>
  <si>
    <t>Xamarin Forms 2018 - Apps para Android, iOS e UWP - 8 Apps</t>
  </si>
  <si>
    <t>Python: Do básico à Integral e Derivada</t>
  </si>
  <si>
    <t>Rodolfo Cruz da Silva</t>
  </si>
  <si>
    <t>Light Current Systems | كورس تصميم انظمة التيار الخفيف</t>
  </si>
  <si>
    <t>Rizk Magdy</t>
  </si>
  <si>
    <t>Google Ads PRO 2022: la guida completa dalla A alla Z</t>
  </si>
  <si>
    <t>Marco Pelucca</t>
  </si>
  <si>
    <t>Wprowadzenie do sieci neuronowych - Tensorflow 2.0 + Keras</t>
  </si>
  <si>
    <t>Die 13 schlimmsten Fehler beim Kommunizieren vermeiden!</t>
  </si>
  <si>
    <t>Life Coaching Tool: Mindset für Glück und Erfolg</t>
  </si>
  <si>
    <t>E-Mail-Sicherheit - verschlüsselt und sicher kommunizieren</t>
  </si>
  <si>
    <t>E-Ticaret Kursu: Katmanlı Mimari ile Core Mvc Dersleri</t>
  </si>
  <si>
    <t>Deep Learning aplicado: Diagnóstico de Covid-19 en Rayos X</t>
  </si>
  <si>
    <t>Mirko J. Rodríguez Mallma</t>
  </si>
  <si>
    <t>CCNA4: NAT - ACL - Gestion IP - Dépannage - Services IP</t>
  </si>
  <si>
    <t>Camtasia: ¡Comienza a Plasmar en Vídeo!</t>
  </si>
  <si>
    <t>Creating a Web App for iPad</t>
  </si>
  <si>
    <t>Python &amp; Django - Formation Développeur Web Full Stack</t>
  </si>
  <si>
    <t>PPL2020-06-Penerapan Audit Berbasis Risiko</t>
  </si>
  <si>
    <t>Institut Akuntan Publik Indonesia</t>
  </si>
  <si>
    <t>Computer Networking Essentials and CCNA Exam Preparation</t>
  </si>
  <si>
    <t>Mustafa Sadiq</t>
  </si>
  <si>
    <t>Microsoft Excel Komplettkurs - Vom Einsteiger zum Profi</t>
  </si>
  <si>
    <t>Modelización y análisis de inundaciones con Hec-RAS y ArcGIS</t>
  </si>
  <si>
    <t>HEC-RAS</t>
  </si>
  <si>
    <t>Antonio Gallegos Reina</t>
  </si>
  <si>
    <t>Sistema de ventas Moderno con Visual Basic net y SQLserver</t>
  </si>
  <si>
    <t>Codigo 369</t>
  </si>
  <si>
    <t>Python: Veri Bilimi ve Makine Öğrenmesi için Python | 2022</t>
  </si>
  <si>
    <t>Maîtriser ses données avec Google Drive !</t>
  </si>
  <si>
    <t>Einstieg in die Buchhaltung</t>
  </si>
  <si>
    <t>BLENDER 2.8x-2.9x-3.x PER TUTTI - MODULO 1</t>
  </si>
  <si>
    <t>CG ACADEMY</t>
  </si>
  <si>
    <t>Kubernetes por un Guru de DevOps</t>
  </si>
  <si>
    <t>Google Ads (AdWords) 2022 - Fundamenty Marketingu PPC</t>
  </si>
  <si>
    <t>Dactylographie - Frappe à l'aveugle sur un clavier AZERTY</t>
  </si>
  <si>
    <t>Maïté O'Sheridan</t>
  </si>
  <si>
    <t>EXPERTO en Realidad Virtual con Unity®2019 y Google VR</t>
  </si>
  <si>
    <t>Ansys Dynamic Analysis - التحليل الديناميكي</t>
  </si>
  <si>
    <t>3Ds Max and Corona | الدورة الشاملة لتعلم برنامج</t>
  </si>
  <si>
    <t>Mrawan Hussain</t>
  </si>
  <si>
    <t>Profesionaliza tu trabajo con Microsoft Word</t>
  </si>
  <si>
    <t>Windows Server 2016 (70-742) полный видеокурс</t>
  </si>
  <si>
    <t>VMware vSphere 6 - полный видеокурс</t>
  </si>
  <si>
    <t>Clone de UBER utilizando Android Studio y Firebase (Parte 2)</t>
  </si>
  <si>
    <t>Uber</t>
  </si>
  <si>
    <t>PRİMAVERA P6 İLE PLANLAMA VE MALİYET KONTROL</t>
  </si>
  <si>
    <t>Scrum Master Professional Cert,2021 Exam Questions بالعربي</t>
  </si>
  <si>
    <t>Maged M. Koshty</t>
  </si>
  <si>
    <t>Spring Framework &amp; Spring Boot: Nol Sampai Siap Kerja (2022)</t>
  </si>
  <si>
    <t>Tedy Tri Saputro</t>
  </si>
  <si>
    <t>MikroTik Wireless Engineer with LABS</t>
  </si>
  <si>
    <t>Desarrollo Full Stack MEVN: MongoDB, Express, VueJS y NodeJS</t>
  </si>
  <si>
    <t>Planejamento de Conteúdo para redes sociais 2022</t>
  </si>
  <si>
    <t>Raiane Ribeiro</t>
  </si>
  <si>
    <t>Electron - Einstieg in die Entwicklung von Desktop Apps</t>
  </si>
  <si>
    <t>SketchUp - Ferramentas &amp; Técnicas</t>
  </si>
  <si>
    <t>Jorge Avelar</t>
  </si>
  <si>
    <t>Introduction to Instrumentation</t>
  </si>
  <si>
    <t>Mohamed Fathy</t>
  </si>
  <si>
    <t>Preparatório Microsoft MTA Database Fundamentals (98-364)</t>
  </si>
  <si>
    <t>MS Excel | Üst Düzey Dashboard Hazırlama |Örnek Çalışmalarla</t>
  </si>
  <si>
    <t>Gerenciando o Windows Server 2012 R2</t>
  </si>
  <si>
    <t>Principios de radioenlaces para WISP</t>
  </si>
  <si>
    <t>Pixel Art para games de forma descomplicada</t>
  </si>
  <si>
    <t>Arabic Logo Design - دبلومة تصميم شعار بالخط العربي</t>
  </si>
  <si>
    <t>Abdelghany Shoair</t>
  </si>
  <si>
    <t>Smart Emotion</t>
  </si>
  <si>
    <t>Aplicaciones Big Data para Data Scientist con R y Shiny</t>
  </si>
  <si>
    <t>Shiny</t>
  </si>
  <si>
    <t>David Manero</t>
  </si>
  <si>
    <t>SQL Server : Il corso Masterclass 2022 (27 ore)</t>
  </si>
  <si>
    <t>Olivier Thuillier Amministrazione, TSQL e prestazioni del server SQL.</t>
  </si>
  <si>
    <t>Изучаем Flutter</t>
  </si>
  <si>
    <t>Konstantin Kokorin</t>
  </si>
  <si>
    <t>A'dan Z'ye Ağ Güvenliği Eğitimi</t>
  </si>
  <si>
    <t>Teoria e pratica di Ux/Ui Design con Adobe XD</t>
  </si>
  <si>
    <t>Procesa Pagos y Suscripciones con Laravel y Llamados a APIs</t>
  </si>
  <si>
    <t>Ekonomi ve finansı anlamak</t>
  </si>
  <si>
    <t>企业业务架构搭建方法论</t>
  </si>
  <si>
    <t>Curso de Zoom 2022, ¡Desde Cero Hasta Experto!</t>
  </si>
  <si>
    <t>Analise Técnica e Inteligência Artificial para Investimentos</t>
  </si>
  <si>
    <t>Borsa ve Kripto Eğitimi 3 | Eğitim Tekrarı+Örnekler+Strateji</t>
  </si>
  <si>
    <t>Sumarização de Textos com Processamento de Linguagem Natural</t>
  </si>
  <si>
    <t>Bootstrap 4 !De 0 a Experto! Curso completo + Forms con PHP</t>
  </si>
  <si>
    <t>Learn Adobe XD for UI UX Design</t>
  </si>
  <si>
    <t>Ayman Taher</t>
  </si>
  <si>
    <t>Social Media Marketing &amp; Management</t>
  </si>
  <si>
    <t>First-Time Agile Manager 2. Toolbox</t>
  </si>
  <si>
    <t>Ich bin. Also wirke ich.</t>
  </si>
  <si>
    <t>Lutz Herkenrath</t>
  </si>
  <si>
    <t>Maestría en Diseño Web Responsive (para no programadores)</t>
  </si>
  <si>
    <t>Corso SEO Completo: come ottimizzare il tuo sito WordPress</t>
  </si>
  <si>
    <t>Le Mind Mapping avec XMIND Zen</t>
  </si>
  <si>
    <t>XMind</t>
  </si>
  <si>
    <t>The Nine Mistakes Freelance Translators Should Avoid</t>
  </si>
  <si>
    <t>Levent Yildizgoren</t>
  </si>
  <si>
    <t>Introdução a instrumentos derivativos e mercados derivativos</t>
  </si>
  <si>
    <t>Andre Cury Maialy</t>
  </si>
  <si>
    <t>Aprenda a criar indicadores técnicos de investimentos - MQL5</t>
  </si>
  <si>
    <t>MetaTrader 5</t>
  </si>
  <si>
    <t>Publicidad en Google, Fundamentos de Marketing en Google Ads</t>
  </si>
  <si>
    <t>Desarrolla 1 Chatbot Messenger y aprende Python en el camino</t>
  </si>
  <si>
    <t>Unit Testing for Typescript &amp; NodeJs Developers with Jest</t>
  </si>
  <si>
    <t>Sertifikasi Microsoft Office</t>
  </si>
  <si>
    <t>اقوى دورة عربية لتعلم التسويق على instagram</t>
  </si>
  <si>
    <t>mohamed elbokhary</t>
  </si>
  <si>
    <t>Clickfunnels: Como Crear Embudos de Venta de Alta Conversión</t>
  </si>
  <si>
    <t>Nico Ciana</t>
  </si>
  <si>
    <t>Video-Kurs: Dashboards mit Excel</t>
  </si>
  <si>
    <t>ASANA - Gestão de Tarefas e Projetos</t>
  </si>
  <si>
    <t>Marcos Antonio Macêdo | MBA | PMP | SMPC</t>
  </si>
  <si>
    <t>Başlangıçtan Uzmanlık Seviyesine Google Ads (Adwords) Kursu</t>
  </si>
  <si>
    <t>Onur Üsküplü</t>
  </si>
  <si>
    <t>项目沟通中发生矛盾时如何平复自我的情绪</t>
  </si>
  <si>
    <t>Aprende a usar Arduino desde cero: crea tus proyectos</t>
  </si>
  <si>
    <t>Jose Antonio Vacas Martinez</t>
  </si>
  <si>
    <t>360° Dijital Pazarlama &amp; Web Scraping A-Z™</t>
  </si>
  <si>
    <t>Onur Erdoğan</t>
  </si>
  <si>
    <t>Mastering IELTS Writing Task 2 (for Arabic Speakers)</t>
  </si>
  <si>
    <t>Licitação - Curso de Pregão Eletrônico - Novo Decreto</t>
  </si>
  <si>
    <t>Uesley Sílvio Medeiros</t>
  </si>
  <si>
    <t>Unit Testing JavaScript</t>
  </si>
  <si>
    <t>30 Tage für die Ordnung -Endlich ordentlich sein</t>
  </si>
  <si>
    <t>Business Intelligence com Power BI - Estudos de Caso</t>
  </si>
  <si>
    <t>İngilizce Telaffuz Kursu - Amerikalı Gibi İngilizce Konuşun</t>
  </si>
  <si>
    <t>Tracy Brylewski Maymo</t>
  </si>
  <si>
    <t>精彩工作汇报，So easy!</t>
  </si>
  <si>
    <t>Borsa Yatırımı için strateji ve Teknik Analiz Eğitimi</t>
  </si>
  <si>
    <t>Bahadir Bilgi</t>
  </si>
  <si>
    <t>Python Komplet: Dari Nol Sampai Bisa!</t>
  </si>
  <si>
    <t>Microsoft Excel | O Guia COMPLETO + 3 Cursos EXTRAS</t>
  </si>
  <si>
    <t>Mila Rezende</t>
  </si>
  <si>
    <t>PMP Preparation Course 6th Edition includes 42 PDUs - Arabic</t>
  </si>
  <si>
    <t>Estadística descriptiva e inferencial con R</t>
  </si>
  <si>
    <t>Cristina Molero</t>
  </si>
  <si>
    <t>Apprendre à coudre pour vos enfants : c'est facile !</t>
  </si>
  <si>
    <t>Google Ads (Adwords) 2022 - 0% Humo - CONVIERTE más con SEM</t>
  </si>
  <si>
    <t>Ada369 1.0 - Sistema de ventas Profesional en C# y SQLserver</t>
  </si>
  <si>
    <t>Hacking Ético Profesional - Ingreso al Sistema</t>
  </si>
  <si>
    <t>成為初級資料分析師 | Python 程式設計</t>
  </si>
  <si>
    <t>初识CRM</t>
  </si>
  <si>
    <t>QlikView [Français] : Formation Complète [A-Z] -Maîtrisez BI</t>
  </si>
  <si>
    <t>BI/DATA/JAVA |FORMATION IT DATA[Intégration,Visualisation], Développement Web</t>
  </si>
  <si>
    <t>Maîtriser les chandeliers japonais en trading</t>
  </si>
  <si>
    <t>Access im Beruf sinnvoll nutzen</t>
  </si>
  <si>
    <t>Henning Glaser</t>
  </si>
  <si>
    <t>Organizza il lavoro e la vita con Trello</t>
  </si>
  <si>
    <t>Andrea Ciraolo</t>
  </si>
  <si>
    <t>Google Ads (AdWords) - Guide Complet - Réseau de Recherche</t>
  </si>
  <si>
    <t>Frederic Schauffler</t>
  </si>
  <si>
    <t>Golang Tingkat Pemula</t>
  </si>
  <si>
    <t>JavaScript per principianti</t>
  </si>
  <si>
    <t>Crea tu Página Web y Tienda Virtual sin saber Programar.</t>
  </si>
  <si>
    <t>Fundamentos do Design Instrucional</t>
  </si>
  <si>
    <t>Visio软件介绍与基础操作</t>
  </si>
  <si>
    <t>Totalny VBA - Programowanie VBA od podstaw</t>
  </si>
  <si>
    <t>Sıfırdan Her Yönüyle NestJs + mongoDB</t>
  </si>
  <si>
    <t>Ahmet Aydın</t>
  </si>
  <si>
    <t>Pomodoro ile 1 Haftada Python Ögrenin + 100 Soru-Çözüm</t>
  </si>
  <si>
    <t>Ceyhun Özdemir</t>
  </si>
  <si>
    <t>Máster en C# 2021: Xamarin, Blazor, Bases de Datos</t>
  </si>
  <si>
    <t>Crea una APP Red Social con Chat estilo WHATSAPP con Android</t>
  </si>
  <si>
    <t>Sıfırdan Uygulamalı ROS Eğitimi</t>
  </si>
  <si>
    <t>Ali ÖZCAN</t>
  </si>
  <si>
    <t>Linux als modernes alternatives Betriebssystem</t>
  </si>
  <si>
    <t>Helena Schachtschabel</t>
  </si>
  <si>
    <t>Développement Front - ReactJS, Redux et l'API Contexte</t>
  </si>
  <si>
    <t>كورس تعلم مهارات اللغة الانكليزية للمبتدئين</t>
  </si>
  <si>
    <t>Instagram Marketing 2022: Corso Completo Professionale</t>
  </si>
  <si>
    <t>Lorenzo Giustarini</t>
  </si>
  <si>
    <t>Praktyczna Administracja - Edytor Vim</t>
  </si>
  <si>
    <t>ServiceNow HR Enterprise Onboarding &amp; Transitions Mock Tests</t>
  </si>
  <si>
    <t>Hızlandırılmış 5 Saatlik Pandas ve Python ile Veri Analizi</t>
  </si>
  <si>
    <t>Google Spreadsheet API Apps Script and JavaScript</t>
  </si>
  <si>
    <t>Curso Crie Apresentações Profissionais no PowerPoint</t>
  </si>
  <si>
    <t>Leonardo Werneck Paulo</t>
  </si>
  <si>
    <t>Devenir Web Designer - Le cours complet</t>
  </si>
  <si>
    <t>Английский для взрослых начинающих</t>
  </si>
  <si>
    <t>Oleksandra Bulakh</t>
  </si>
  <si>
    <t>Lerne Blockchain Entwicklung: Ethereum, Solidity und Truffle</t>
  </si>
  <si>
    <t>Toms Blockchain Kurse</t>
  </si>
  <si>
    <t>微服务从0到1：宏观概览与基础知识入门</t>
  </si>
  <si>
    <t>Introduction au trading</t>
  </si>
  <si>
    <t>Moustapha Moussa</t>
  </si>
  <si>
    <t>Advanced Microsoft Excel for Accountants (In Arabic)</t>
  </si>
  <si>
    <t>ISO 9001:2015 المتطلبات و التطبيق العملي للمواصفة القياسية</t>
  </si>
  <si>
    <t>Mohamed Emam</t>
  </si>
  <si>
    <t>Siemens NX CAM - Talaşlı İmalat Eğitimi</t>
  </si>
  <si>
    <t>Sıfırdan SAS Öğrenin (Türkçe)</t>
  </si>
  <si>
    <t>Büşra Fenerci</t>
  </si>
  <si>
    <t>GOOGLE ADSENSE YÜKSEK TBM EĞİTİMİ</t>
  </si>
  <si>
    <t>AdSense</t>
  </si>
  <si>
    <t>Harun Aşık</t>
  </si>
  <si>
    <t>Technical Analysis Basic for Forex, Stocks and Crypto</t>
  </si>
  <si>
    <t>Felix Haridinata</t>
  </si>
  <si>
    <t>Inglês e Inteligência Artificial: Pronúncia Perfeita</t>
  </si>
  <si>
    <t>Bitcoin und Kryptowährungen kaufen und verkaufen - So gehts!</t>
  </si>
  <si>
    <t>Lukas Pietruschka</t>
  </si>
  <si>
    <t>Narzędzia nie tylko dla Scrum Mastera i Agile Coacha</t>
  </si>
  <si>
    <t>VBA Descomplicado: Como Criar Ferramentas Incríveis no Excel</t>
  </si>
  <si>
    <t>Max Carvalho</t>
  </si>
  <si>
    <t>Linux Operation и DevOps - Базовый курс</t>
  </si>
  <si>
    <t>Business Intelligence - SQL Server e Analysis Services 2016</t>
  </si>
  <si>
    <t>JavaScript od Podstaw do Eksperta</t>
  </si>
  <si>
    <t>Cucumber with Selenium from Zero</t>
  </si>
  <si>
    <t>CRUD ASP.NET MVC</t>
  </si>
  <si>
    <t>Realtime Visualisierung in der Unreal Engine</t>
  </si>
  <si>
    <t>Andreas Fülscher</t>
  </si>
  <si>
    <t>MS Excel Poznaj Tabele Przestawne</t>
  </si>
  <si>
    <t>Experto en Bootstrap 4 en 7 días (Crea un sitio web real)</t>
  </si>
  <si>
    <t>VRAIMENT Bien Comprendre Javascript</t>
  </si>
  <si>
    <t>Impara a Programmare con Python</t>
  </si>
  <si>
    <t>Paolo Aliverti</t>
  </si>
  <si>
    <t>Introduction to World Machine</t>
  </si>
  <si>
    <t>World Machine</t>
  </si>
  <si>
    <t>Peter Sekula</t>
  </si>
  <si>
    <t>Django y Flask - Desarrollo Web Profesional con Python</t>
  </si>
  <si>
    <t>Cálculo Integral - aprenda do zero ao avançado</t>
  </si>
  <si>
    <t>Fabiano Meira de Moura Luz</t>
  </si>
  <si>
    <t>Aprenda Unity - 2D Definitivo</t>
  </si>
  <si>
    <t>PATRICK MUNIZ</t>
  </si>
  <si>
    <t>Code-Editor Vim: Booste deine Produktivität (Komplett-Kurs)</t>
  </si>
  <si>
    <t>Stefan Schindler</t>
  </si>
  <si>
    <t>Android разработка - с нуля до профессионала. Полный курс</t>
  </si>
  <si>
    <t>Copywriting: textos efectivos para Marketing Online</t>
  </si>
  <si>
    <t>Daniela Godínez</t>
  </si>
  <si>
    <t>Adobe After Effects CC Masterclass — Vom Anfänger zum Profi</t>
  </si>
  <si>
    <t>A Complete Guide to Lean Controllers in iOS</t>
  </si>
  <si>
    <t>Maîtriser les fondamentaux de Git et Github</t>
  </si>
  <si>
    <t>Derivativos Expert - Tudo o que você precisa saber</t>
  </si>
  <si>
    <t>SAP ABAP für Anfänger 3: Kontrollstrukturen, Modularisierung</t>
  </si>
  <si>
    <t>Diseño Web Responsive con Foundation for Sites SASS y XYGrid</t>
  </si>
  <si>
    <t>Microsoft Access VBA, Design and Advanced Methods Workshop 4</t>
  </si>
  <si>
    <t>Master en C# de Cero (Windows Form - Xamarin - APP Consola )</t>
  </si>
  <si>
    <t>Die Investieren Masterclass: Aktien, Börse, ETFs, Dividenden</t>
  </si>
  <si>
    <t>- -</t>
  </si>
  <si>
    <t>Hiragana Lesen und Schreiben lernen</t>
  </si>
  <si>
    <t>Nihon Dialog</t>
  </si>
  <si>
    <t>Sophos XG Firewall Örnek Topoloji Çalışması</t>
  </si>
  <si>
    <t>ilhan çiçek</t>
  </si>
  <si>
    <t>Apprendre ASP.NET Core 5 et C# pour le développement WEB</t>
  </si>
  <si>
    <t>Эффективные совещания с помощью Фасилитации</t>
  </si>
  <si>
    <t>Kateryna Sushkova</t>
  </si>
  <si>
    <t>Креативность для всех</t>
  </si>
  <si>
    <t>Edgravity Courses</t>
  </si>
  <si>
    <t>Quant Expert - Estratégias Quantitativas</t>
  </si>
  <si>
    <t>Facebook Marketing : le guide complet pour réussir !</t>
  </si>
  <si>
    <t>NLP Crashkurs, Einstieg in Neurolinguistisches Programmieren</t>
  </si>
  <si>
    <t>Dr. Felix Claus</t>
  </si>
  <si>
    <t>Ruso Básico: Ruso Fácil con Liza</t>
  </si>
  <si>
    <t>Elizabeth Evtushenko</t>
  </si>
  <si>
    <t>Logic Pro X el Curso completo con los secretos de Producción</t>
  </si>
  <si>
    <t>Alberto Diaz de Leon</t>
  </si>
  <si>
    <t>Excel ile Muhasebe Öğrenmek</t>
  </si>
  <si>
    <t>Gençosman Denizci</t>
  </si>
  <si>
    <t>Sviluppare Full Stack App con React e Spring Boot</t>
  </si>
  <si>
    <t>First-Time Agile Manager 1. Principles</t>
  </si>
  <si>
    <t>Google Data Studio : la formation express</t>
  </si>
  <si>
    <t>Vincent Chomier</t>
  </si>
  <si>
    <t>Android профессиональный уровень (Kotlin)</t>
  </si>
  <si>
    <t>Ultimate Microsoft Office; Excel, Word (بالعربية ICDL كورس)</t>
  </si>
  <si>
    <t>Microsoft Windows 8</t>
  </si>
  <si>
    <t>Microsoft Windows</t>
  </si>
  <si>
    <t>Entwurfsmuster der Softwareentwicklung</t>
  </si>
  <si>
    <t>Alexander Redmann</t>
  </si>
  <si>
    <t>Python | Proje ve Uygulama ile Sıfırdan Zirveye Programlama</t>
  </si>
  <si>
    <t>Burak YILDIZ</t>
  </si>
  <si>
    <t>Corso di Excel Intensivo: Cambia il Tuo Excel in 1 Ora</t>
  </si>
  <si>
    <t>Gesunde Smoothies - Inkl. meiner 7 Tage Smoothie Challenge</t>
  </si>
  <si>
    <t>Juicing</t>
  </si>
  <si>
    <t>Marcel Prenz</t>
  </si>
  <si>
    <t>Menguasai Fundamental Python untuk Remote Worker Indonesia</t>
  </si>
  <si>
    <t>Nei panni dell'HR. Cosa pensa chi ti assume?</t>
  </si>
  <si>
    <t>Federica Ongis</t>
  </si>
  <si>
    <t>Android Mobil Uygulama: Adım Adım Android App Development</t>
  </si>
  <si>
    <t>小白必须掌握的数据分析方法</t>
  </si>
  <si>
    <t>GMAT考生必看! GMAT Math 大解析- 第一系列: Arithmetic【Candice先生】</t>
  </si>
  <si>
    <t>Candice先生 GMAT數學 _</t>
  </si>
  <si>
    <t>自动化测试框架</t>
  </si>
  <si>
    <t>Elementor Masterclass: Der WordPress Pagebuilder von A bis Z</t>
  </si>
  <si>
    <t>Toolkiste Akademie</t>
  </si>
  <si>
    <t>Competency Development Specialist أخصائي تطوير الكفاءات</t>
  </si>
  <si>
    <t>Dr.Ahmed Albalushi</t>
  </si>
  <si>
    <t>Photoshop dla każdego</t>
  </si>
  <si>
    <t>Marcin Wierzbicki</t>
  </si>
  <si>
    <t>Algorithm Analysis &amp; Design Course From A to Z [Arabic]</t>
  </si>
  <si>
    <t>RefCod llc</t>
  </si>
  <si>
    <t>Фундаментальный JavaScript. С практикой и проектами</t>
  </si>
  <si>
    <t>ArchiCAD - LA Formation Complète</t>
  </si>
  <si>
    <t>ARCHICAD</t>
  </si>
  <si>
    <t>Mohammed Kamel MAMI</t>
  </si>
  <si>
    <t>Webentwicklung mit Python und Django</t>
  </si>
  <si>
    <t>Viktor Garske</t>
  </si>
  <si>
    <t>Excel &amp; Data Visualisation, créez des rapports percutants</t>
  </si>
  <si>
    <t>Jlie Z</t>
  </si>
  <si>
    <t>Toma de evidencias en móviles con Android</t>
  </si>
  <si>
    <t>Ethical hacking i bezpieczeństwo sieci dla początkujących</t>
  </si>
  <si>
    <t>Grundlagen von Kryptowährungen: Coins, Wallets, ICOs &amp; mehr</t>
  </si>
  <si>
    <t>Finance Hero</t>
  </si>
  <si>
    <t>Melhore Seu Jogo de Tênis: Aprenda com Andre Agassi</t>
  </si>
  <si>
    <t>Programmer des AUTOMATES Siemens sur TIA en langage LADDER</t>
  </si>
  <si>
    <t>Marc Akoto</t>
  </si>
  <si>
    <t>Máster Excel - Desde Cero a Profesional en 12 Horas</t>
  </si>
  <si>
    <t>Sıfırdan İleri Seviyeye Siemens NX Kursu (150+ Uygulama)</t>
  </si>
  <si>
    <t>Şükrü Yusuf Kaya</t>
  </si>
  <si>
    <t>TOTAL: CISSP 2021 Practice Test Course 2 of 3 525 Q's</t>
  </si>
  <si>
    <t>Современный JavaScript + Vue с нуля на реальных проектах.</t>
  </si>
  <si>
    <t>Denys Mescheryakov</t>
  </si>
  <si>
    <t>CompTIA A+:Apprenez à Devenir un Technicien Support Certifié</t>
  </si>
  <si>
    <t>Análise de Dados com Tabela Dinâmica Excel - Curso Completo</t>
  </si>
  <si>
    <t>Photoshop, Illustrator, InDesign &amp; Design Gráfico</t>
  </si>
  <si>
    <t>Joana Coutinho</t>
  </si>
  <si>
    <t>Criando um Controle de Vendas Desktop com Java e MySQL</t>
  </si>
  <si>
    <t>Caio Vinícius Malheiros Duarte</t>
  </si>
  <si>
    <t>Instalación y configuración de Exchange Server 2016</t>
  </si>
  <si>
    <t>Victor Burgos</t>
  </si>
  <si>
    <t>Робот для торговли криптовалютой на Binance на Python</t>
  </si>
  <si>
    <t>Drozdov Sergey</t>
  </si>
  <si>
    <t>Appium Course with Java 2020 in Arabic</t>
  </si>
  <si>
    <t>Excel'de Finansal Modelleme ve Proforma Finansal Tablolar</t>
  </si>
  <si>
    <t>Nazlı Bilici</t>
  </si>
  <si>
    <t>Tout comprendre du SQL ! Formation complète et rapide (3,5h)</t>
  </si>
  <si>
    <t>Spring Boot App In 60 Minutes</t>
  </si>
  <si>
    <t>Marcin Warycha</t>
  </si>
  <si>
    <t>Débuter sur Procreate : Le cours complet</t>
  </si>
  <si>
    <t>Ako Design</t>
  </si>
  <si>
    <t>ALMANCA ÖĞRENİYORUM B1 KONU ANLATIMI</t>
  </si>
  <si>
    <t>Servidor de Pruebas Linux para ambientes de Desarrollo Web.</t>
  </si>
  <si>
    <t>Primavera P6 ile Planlama, Maliyet, Proje kontrol [2022]</t>
  </si>
  <si>
    <t>Sama Tamhidi</t>
  </si>
  <si>
    <t>产品逻辑：决定产品形态，明确业务逻辑</t>
  </si>
  <si>
    <t>React Native中文全系列教程</t>
  </si>
  <si>
    <t>Chinavane Ocean</t>
  </si>
  <si>
    <t>Curso Completo de Adobe Illustrator : Illustrator do Zero</t>
  </si>
  <si>
    <t>Английский язык  (Начинающий-Elementary A2) Разговорный курс</t>
  </si>
  <si>
    <t>English language school EnglishWho</t>
  </si>
  <si>
    <t>Excel VBA: programmare a livello base</t>
  </si>
  <si>
    <t>Pengantar Docker dan Kubernetes Level Dasar</t>
  </si>
  <si>
    <t>Learn ScreenFlow 9 FAST!</t>
  </si>
  <si>
    <t>ScreenFlow</t>
  </si>
  <si>
    <t>Laurence Kim</t>
  </si>
  <si>
    <t>從 Javascript 到 ES6 現代寫法，身為前端開發人員要學習用 ReactJS 建立網頁元件</t>
  </si>
  <si>
    <t>Django 3 | Profesyonel Web Programlama</t>
  </si>
  <si>
    <t>Oğuzhan Çelikarslan</t>
  </si>
  <si>
    <t>Programmer en R pour la Data Science de A à Z</t>
  </si>
  <si>
    <t>Premiere Pro für Anfänger - Videoschnitt mit Adobe Premiere</t>
  </si>
  <si>
    <t>Learnext DE</t>
  </si>
  <si>
    <t>Полный курс. Создание 2D платформера на Unity | 2020</t>
  </si>
  <si>
    <t>Anvar Abdulsatarov</t>
  </si>
  <si>
    <t>Rekrutacja od strony Managera</t>
  </si>
  <si>
    <t>Wojciech Górecki</t>
  </si>
  <si>
    <t>Premiere 2020小白轻松成高手，从零开始学会PR，轻松搞定影视剪辑短视频VLOG制作批量内容生产</t>
  </si>
  <si>
    <t>Key for YDS/ YÖKDİL - Temel 3</t>
  </si>
  <si>
    <t>Шаблоны проектирования на Python</t>
  </si>
  <si>
    <t>Installationsanleitung: Java, Maven, GIT, IntelliJ &amp; Docker</t>
  </si>
  <si>
    <t>Temel İngilizce Dilbilgisi - 2 (Tüm Konular)</t>
  </si>
  <si>
    <t>Gann Square TP &amp; SL Destek Direnç Tablosu Hazirlama ve Trade</t>
  </si>
  <si>
    <t>TrendLine trendcizgisi</t>
  </si>
  <si>
    <t>VRay SketchUp. De Básico a Profesional Experto (ChaosGroup)</t>
  </si>
  <si>
    <t>Learn Maltese in Maltese: speak and write Malta's language</t>
  </si>
  <si>
    <t>Maltese Language</t>
  </si>
  <si>
    <t>从零开始到AMAZON行销大师，最全亚马逊实操运营--提升你的亚马逊认识差，信息差，资源差，操作差，一起亮剑亚马逊。</t>
  </si>
  <si>
    <t>Rick Woo</t>
  </si>
  <si>
    <t>Criatividade e Processo Criativo Para Designers</t>
  </si>
  <si>
    <t>Thiago Rodrigues dos Santos</t>
  </si>
  <si>
    <t>Curso Desenvolvimento Website Responsivo COMPLETO</t>
  </si>
  <si>
    <t>Detecção avançada de problemas com Zabbix</t>
  </si>
  <si>
    <t>Illustrator CC 2020 Completo - Do Iniciante ao Avançado</t>
  </si>
  <si>
    <t>Thiago Christo</t>
  </si>
  <si>
    <t>La Guía Definitiva para Aprender MVC con .NET 6+</t>
  </si>
  <si>
    <t>Tea Talks ile Sıfırdan İngilizce - Pratik İngilizce Kursu</t>
  </si>
  <si>
    <t>Melek | İngilizce Öğretmeni</t>
  </si>
  <si>
    <t>Setup XAMPP run a local server web development</t>
  </si>
  <si>
    <t>SOP与项目管理常识：让工作效率提升三倍的方法</t>
  </si>
  <si>
    <t>WEB 2.0 ARAÇLARI</t>
  </si>
  <si>
    <t>Aslınur CESUR</t>
  </si>
  <si>
    <t>Teoria de Bancos de Dados: Do Zero a Graduação!</t>
  </si>
  <si>
    <t>DATA AWARE Cursos Online</t>
  </si>
  <si>
    <t>Практический JavaScript (Продвинутый уровень)</t>
  </si>
  <si>
    <t>Les clés de l’entretien de vente efficace</t>
  </si>
  <si>
    <t>Curso Completo de Google Ads do Básico ao Avançado</t>
  </si>
  <si>
    <t>Líder Z - Gestão e desenvolvimento de equipes</t>
  </si>
  <si>
    <t>Gabriel Peres</t>
  </si>
  <si>
    <t>Laravel y OAuth 2: Login con Facebook, Twitter, Google+, etc</t>
  </si>
  <si>
    <t>Corso completo di UX/UI Design. Zero to hero.</t>
  </si>
  <si>
    <t>Danilo Africano</t>
  </si>
  <si>
    <t>Podstawy RACHUNKOWOŚCI od Zera do Buchaltera początkującego</t>
  </si>
  <si>
    <t>Gerenciamento de Risco com Simulação de Monte Carlo</t>
  </si>
  <si>
    <t>Luiz Guilherme Carvalho</t>
  </si>
  <si>
    <t>Adobe Illustrator CC completo - Do Básico ao Avançado</t>
  </si>
  <si>
    <t>Goethe sınavına hazırlık çalışmaları-A1</t>
  </si>
  <si>
    <t>Photoshop Komplet: dari Nol Sampai Gol!</t>
  </si>
  <si>
    <t>Leadership e autorevolezza nelle riunioni online.</t>
  </si>
  <si>
    <t>Il Mio Valore accademia di comunicazione e marketing</t>
  </si>
  <si>
    <t>YouTube SEO - Como criar e crescer o seu canal no YouTube</t>
  </si>
  <si>
    <t>Daniel Mori</t>
  </si>
  <si>
    <t>Visual Basic untuk Pemula</t>
  </si>
  <si>
    <t>WordPress  - Votre site Pro simplement et gratuitement</t>
  </si>
  <si>
    <t>Public Speaking Masterclass: Präsentieren wie ein TED-Talk!</t>
  </si>
  <si>
    <t>Desarrollo frontend con Angular 4 y backend con Symfony 3.3</t>
  </si>
  <si>
    <t>Präsentieren mit den Techniken der Speaker</t>
  </si>
  <si>
    <t>Sketchup - formation complète</t>
  </si>
  <si>
    <t>Timothée MEYRIEUX</t>
  </si>
  <si>
    <t>Motywacja. Co robimy nie tak?</t>
  </si>
  <si>
    <t>Docker para Amazon AWS Implante Apps Java e .NET + Travis CI</t>
  </si>
  <si>
    <t>Symfony 5 - Der umfassende Grundkurs für Einsteiger</t>
  </si>
  <si>
    <t>Curso Completo de WhatsApp Marketing e vendas no WhatsApp</t>
  </si>
  <si>
    <t>IT рекрутинг: IT технологии и IT профессии простым языком</t>
  </si>
  <si>
    <t>SQL server : Le cours complet sur les BACKUP et les RESTORE</t>
  </si>
  <si>
    <t>Der Google Analytics Meisterkurs: Datenanalyse von A bis Z</t>
  </si>
  <si>
    <t>Toni Müller</t>
  </si>
  <si>
    <t>إدارة الوقت</t>
  </si>
  <si>
    <t>Abubalj Alaisary</t>
  </si>
  <si>
    <t>Microsoft Excel - الاكسل من الصفر للاحتراف</t>
  </si>
  <si>
    <t>Abd EL Rahman Sameh</t>
  </si>
  <si>
    <t>Mejora tu nivel de tenis con el campeón Andre Agassi</t>
  </si>
  <si>
    <t>Beriklan di Media Online</t>
  </si>
  <si>
    <t>Natadaya Indonesia</t>
  </si>
  <si>
    <t>EPLAN P8 - Der Einsteigerkurs (2021)</t>
  </si>
  <si>
    <t>EPLAN Electric P8</t>
  </si>
  <si>
    <t>Patrick Elger</t>
  </si>
  <si>
    <t>Kurs Microsoft Excel 2019 - od Podstaw do Eksperta</t>
  </si>
  <si>
    <t>Google Earth Engine y Machine Learning: de cero a experto!</t>
  </si>
  <si>
    <t>Andrés Salazar</t>
  </si>
  <si>
    <t>PHP 7 y MYSQL - Desarrollo Web php y Bases de Datos Mysql</t>
  </si>
  <si>
    <t>Operando na Prática com Criptomoedas: Do Zero ao Avançado</t>
  </si>
  <si>
    <t>João Chiabai Júnior</t>
  </si>
  <si>
    <t>Metasploit Framework Basics (Ethical Hacking)</t>
  </si>
  <si>
    <t>Dipl.-Ing. Daniel Mrskos, BSc</t>
  </si>
  <si>
    <t>Hacking Éthique : Ingénierie Sociale</t>
  </si>
  <si>
    <t>Die TikTok Marketing Masterclass: Tik Tok von A bis Z</t>
  </si>
  <si>
    <t>Funcionalidades básicas e Administração do SAP Business One</t>
  </si>
  <si>
    <t>Aprenda B1 Facil</t>
  </si>
  <si>
    <t>Usa Laravel para consumir APIs y Servicios HTTP</t>
  </si>
  <si>
    <t>SEO for Webmasters Thinking SEO</t>
  </si>
  <si>
    <t>Derinlemesine Java 4 : Web Programlama</t>
  </si>
  <si>
    <t>JSP</t>
  </si>
  <si>
    <t>PowerPoint pour les formatrices et formateurs</t>
  </si>
  <si>
    <t>ARDUINO ile KAPSAMLI ROBOTİK KODLAMA</t>
  </si>
  <si>
    <t>Kemal Koylan</t>
  </si>
  <si>
    <t>Marka Uzmanlık Eğitimcinin Eğitimi</t>
  </si>
  <si>
    <t>Brand Management</t>
  </si>
  <si>
    <t>Aprende a programar y crea tus programas desde cero</t>
  </si>
  <si>
    <t>70-461 Session 7: Querying Microsoft SQL Server (SQL code)</t>
  </si>
  <si>
    <t>APRENDE CSS3 AVANZADO [Animaciones,Clip-path, Flexbox, GRID]</t>
  </si>
  <si>
    <t>Die Elevator Pitch Masterstage: Überzeugen in 60 Sekunden!</t>
  </si>
  <si>
    <t>Heiko Schaible</t>
  </si>
  <si>
    <t>Linguagem de programação C# - Intermediário</t>
  </si>
  <si>
    <t>Niemiecki z Chrisem: graficzna nauka niemieckiego A1</t>
  </si>
  <si>
    <t>Chris Like</t>
  </si>
  <si>
    <t>Tworzenie REST API krok po kroku - Python | Flask | MySQL</t>
  </si>
  <si>
    <t>Szymon Wolny</t>
  </si>
  <si>
    <t>NestJS - пишем API для реального проекта с нуля</t>
  </si>
  <si>
    <t>Curso completo de Pro Tools</t>
  </si>
  <si>
    <t>Pro Tools</t>
  </si>
  <si>
    <t>Leandro Uriel Fernandez</t>
  </si>
  <si>
    <t>Node Js - Corso Completo per Creare un Server REST APIs 2020</t>
  </si>
  <si>
    <t>Leandro Isjeady</t>
  </si>
  <si>
    <t>Páginas de Facebook: Crea una Facebook Page para tu negocio</t>
  </si>
  <si>
    <t>Gewohnheiten ändern - Ziele erreichen</t>
  </si>
  <si>
    <t>SMM стратегия 2022. Как продавать в социальных сетях?</t>
  </si>
  <si>
    <t>Anton Voroniuk</t>
  </si>
  <si>
    <t>menjadi ahli Data Analitycs dengan Power BI</t>
  </si>
  <si>
    <t>Deddy Andri Suharto</t>
  </si>
  <si>
    <t>Online Marketing Masterkurs | Ultimatives A-Z Marketing Kurs</t>
  </si>
  <si>
    <t>Carsanbali Akademie</t>
  </si>
  <si>
    <t>Wordpress - Como Criar Um Site Profissional Para Seu Negócio</t>
  </si>
  <si>
    <t>Projelerle İleri Css ve Flexbox</t>
  </si>
  <si>
    <t>Abdurrahman Arslantas</t>
  </si>
  <si>
    <t>Effective Go - Lerne mehr über idiomatischen Golang Code</t>
  </si>
  <si>
    <t>Comment installer un LMS Open Source - Part 1</t>
  </si>
  <si>
    <t>DarwinOS OpenSharing</t>
  </si>
  <si>
    <t>ASP . Net Core MVC  Music Store List E-Ticaret</t>
  </si>
  <si>
    <t>Ertuğrul Yılmaz</t>
  </si>
  <si>
    <t>Английский по Драгункину . Новый видеокурс 2021</t>
  </si>
  <si>
    <t>Владимир Колодченко</t>
  </si>
  <si>
    <t>Aplicación de la norma NOM035</t>
  </si>
  <si>
    <t>Miguel Angel Varela Gutierrez</t>
  </si>
  <si>
    <t>JAVA Performance : étude de cas concrets</t>
  </si>
  <si>
    <t>HAMLAT Ameziane</t>
  </si>
  <si>
    <t>Aprende a administrar Facebook para tu negocio desde 0%</t>
  </si>
  <si>
    <t>Crea una tienda virtual con PHP y MySQL con el patrón MVC</t>
  </si>
  <si>
    <t>Programando em ADVPL - Aprenda do Zero</t>
  </si>
  <si>
    <t>AdvPL</t>
  </si>
  <si>
    <t>Minería de Datos con Weka I (Data Mining with Weka)</t>
  </si>
  <si>
    <t>Weka</t>
  </si>
  <si>
    <t>Masun Nabhan Homsi</t>
  </si>
  <si>
    <t>Curso Articulate Storyline Completo (100% em Português)</t>
  </si>
  <si>
    <t>Eduardo Leopold</t>
  </si>
  <si>
    <t>产品经理高阶课</t>
  </si>
  <si>
    <t>Reconhecimento Facial com Java</t>
  </si>
  <si>
    <t>Proteus ile Temel Elektrik ve Elektronik Uygulamaları</t>
  </si>
  <si>
    <t>Comment réaliser un Reporting commercial avec Excel</t>
  </si>
  <si>
    <t>Nisrine LAHRECHE</t>
  </si>
  <si>
    <t>ISO 27001 für Startups und KMU</t>
  </si>
  <si>
    <t>Jörn Hahn</t>
  </si>
  <si>
    <t>Python — Le Cours Ultime pour Débuter la Programmation</t>
  </si>
  <si>
    <t>Rémi Connesson | Python - Data Science - Machine Learning - Deep Learning</t>
  </si>
  <si>
    <t>Microsoft Office: Word, Excel, PowerPoint  من الصفر للاحتراف</t>
  </si>
  <si>
    <t>Curso Completo de Email Marketing para Negocios y Personas</t>
  </si>
  <si>
    <t>Daniel Alejandro</t>
  </si>
  <si>
    <t>Automatyzacja testów: API REST Assured w Java od podstaw</t>
  </si>
  <si>
    <t>Hacking Ético Profesional - Enumeración de Objetivos</t>
  </si>
  <si>
    <t>Matlab Grundlagen</t>
  </si>
  <si>
    <t>Yannic Schneider</t>
  </si>
  <si>
    <t>Citrix XenDesktop 7.6 Introdução Arquitetura e Suporte</t>
  </si>
  <si>
    <t>结构化思维</t>
  </si>
  <si>
    <t>Apprendre le HTML5 et CSS3 | Débutant à Expert Guide complet</t>
  </si>
  <si>
    <t>Umfassender MBA Kurs: Preisgekrönter Professor aus USA</t>
  </si>
  <si>
    <t>(CSP) أخصائي الاستراتيجية المعتمد</t>
  </si>
  <si>
    <t>Setup Own Asterisk VoIP Server with Android, iOS &amp; Win Apps</t>
  </si>
  <si>
    <t>VoIP Systems</t>
  </si>
  <si>
    <t>Human Resources إدارة الموارد البشرية للمديرين ورجال الأعمال</t>
  </si>
  <si>
    <t>Illustrator CC para novatos: ¡desde cero hasta experto!</t>
  </si>
  <si>
    <t>Joel Combes</t>
  </si>
  <si>
    <t>Développement Web Fullstack MERN</t>
  </si>
  <si>
    <t>Processamento de Linguagem Natural com Deep Learning</t>
  </si>
  <si>
    <t>Modern NLP Portuguese</t>
  </si>
  <si>
    <t>WordPress für Anfänger und Fortgeschrittene</t>
  </si>
  <si>
    <t>Manual Prático do Deep Learning - Redes Neurais Profundas</t>
  </si>
  <si>
    <t>Arnaldo Gualberto</t>
  </si>
  <si>
    <t>Pengenalan Blockchain (Bitcoin Cryptocurrency) untuk Pemula</t>
  </si>
  <si>
    <t>Основы Искусственного Интеллекта</t>
  </si>
  <si>
    <t>Roman Dushkin</t>
  </si>
  <si>
    <t>Créer des JEUX 2D qualité PRO avec UNITY (AVEC ou SANS CODE)</t>
  </si>
  <si>
    <t>Sculpt and Create Tileable Textures in 3d with ZBrush</t>
  </si>
  <si>
    <t>Curso de Alemán 2 | La Manera Fácil de Aprender Alemán</t>
  </si>
  <si>
    <t>The Ultimate Guide to Pass the TEFaQ</t>
  </si>
  <si>
    <t>Canada Immigration</t>
  </si>
  <si>
    <t>Marion Barale</t>
  </si>
  <si>
    <t>Теория дизайна - для веб дизайнеров, фотографов и художников</t>
  </si>
  <si>
    <t>SEO 2022 - Pozycjonowanie Od Podstaw + SEO dla WordPress</t>
  </si>
  <si>
    <t>Membuat Slide Presentasi yang Menarik dengan PowerPoint</t>
  </si>
  <si>
    <t>Visualisiere Daten mit Python - auch für Anfänger!</t>
  </si>
  <si>
    <t>Fundamentos  de Marketing: de Principiante a Experto.</t>
  </si>
  <si>
    <t>Reti Neurali Demistificate</t>
  </si>
  <si>
    <t>Valentina Alto</t>
  </si>
  <si>
    <t>科學銷售策略力：銷售人必知的顧客購買動機</t>
  </si>
  <si>
    <t>綠藝國際 學苑</t>
  </si>
  <si>
    <t>50 first russian verbs. Level A1.</t>
  </si>
  <si>
    <t>Maxim Grechikhin</t>
  </si>
  <si>
    <t>تعلم إعلانات جوجل بكثافة - مُحدث 2022 Google Adwords</t>
  </si>
  <si>
    <t>Abdullah Hamad</t>
  </si>
  <si>
    <t>تميّز كأفضل قائد و مدير أستثنائى</t>
  </si>
  <si>
    <t>Apprenez à prospecter sur Linkedin en 15 minutes / jour !</t>
  </si>
  <si>
    <t>Frederic CANEVET</t>
  </si>
  <si>
    <t>Star Rating Project AJAX with JSON response from PHP MySQL</t>
  </si>
  <si>
    <t>從零開始學 JAVA 程式設計</t>
  </si>
  <si>
    <t>HKT 線上教室</t>
  </si>
  <si>
    <t>Exploiter pleinement la messagerie Gmail</t>
  </si>
  <si>
    <t>Inglese per italiani: livello base</t>
  </si>
  <si>
    <t>Caleb William Boyes</t>
  </si>
  <si>
    <t>Aprende Revit: orientado a la arquitectura</t>
  </si>
  <si>
    <t>Active Directory für Einsteiger mit Windows Server 2022</t>
  </si>
  <si>
    <t>Da 0 ad Ethical Hacker</t>
  </si>
  <si>
    <t>KALİTE MÜHENDİSİ YETİŞTİRME KURSU (Yeni başlayanlar için)</t>
  </si>
  <si>
    <t>Investing With A Robo Advisor</t>
  </si>
  <si>
    <t>Praktische Lerntechniken</t>
  </si>
  <si>
    <t>MS Excel - Başlangıç / Orta / İleri Tüm Seviyeler</t>
  </si>
  <si>
    <t>Sinan Üngör</t>
  </si>
  <si>
    <t>【外匯核心操盤課程】如何在外匯持續獲利的第一步！</t>
  </si>
  <si>
    <t>Chien-Hua Chen</t>
  </si>
  <si>
    <t>Python per Principianti Assoluti! Il Corso Pratico 2022</t>
  </si>
  <si>
    <t>Sıfırdan STM32CubeIDE ve HAL Lib. ile STM32 Programlama</t>
  </si>
  <si>
    <t>Engin Subaşı</t>
  </si>
  <si>
    <t>Virtualizando com Citrix XenServer</t>
  </si>
  <si>
    <t>XenServer</t>
  </si>
  <si>
    <t>Data Science &amp; Maschinelles Lernen in Python - am Beispiel</t>
  </si>
  <si>
    <t>Google Ads e Facebook Ads - Marketing Digital Iniciantes</t>
  </si>
  <si>
    <t>Windows Powershell на примерах и задачах (с лабораторными)</t>
  </si>
  <si>
    <t>Kurs Microsoft Word 2019 - od Podstaw do Eksperta</t>
  </si>
  <si>
    <t>Sıfırdan İleri Seviye  Php  Web Geliştirme Eğitimi 2022 PHP</t>
  </si>
  <si>
    <t>Abdullah Yakut</t>
  </si>
  <si>
    <t>Curso Completo de Edição de Vídeos no Celular Avançado</t>
  </si>
  <si>
    <t>Alex Gandra</t>
  </si>
  <si>
    <t>Vaincre sa procrastination MAINTENANT et à vie</t>
  </si>
  <si>
    <t>Christophe Finas</t>
  </si>
  <si>
    <t>ZBrush Completo para iniciantes de modelagem e escultura</t>
  </si>
  <si>
    <t>Danilo Castagine</t>
  </si>
  <si>
    <t>Adobe InDesign CC – InDesign Meisterkurs Anfänger bis Profi</t>
  </si>
  <si>
    <t>Malin Liv Günther</t>
  </si>
  <si>
    <t>Django &amp; Python | Maitrisez le développement web</t>
  </si>
  <si>
    <t>Como se tornar um Vendedor Profissional</t>
  </si>
  <si>
    <t>Marcelo Amaral</t>
  </si>
  <si>
    <t>新媒体进阶课</t>
  </si>
  <si>
    <t>Adobe Premiere Pro CC hızlı video düzenleme,kurgu eğitimi</t>
  </si>
  <si>
    <t>Ekrem Sözen</t>
  </si>
  <si>
    <t>Selenium webdriver w Java</t>
  </si>
  <si>
    <t>Maciek Rokosz</t>
  </si>
  <si>
    <t>Construa aplicativos mobile do zero com React Native e Redux</t>
  </si>
  <si>
    <t>成功求職攻略：用一個 Project 找好工作和實習 ！</t>
  </si>
  <si>
    <t>李 威</t>
  </si>
  <si>
    <t>Git &amp; Github: wszystko co powinieneś umieć w 2020</t>
  </si>
  <si>
    <t>Michał Dobrzykowski</t>
  </si>
  <si>
    <t>Tableau 10: Visuelle Datenanalyse für die Data Science</t>
  </si>
  <si>
    <t>Web Hacking &amp; Penetration Testing per Ethical Hacker!</t>
  </si>
  <si>
    <t>Unreal Engine — полное руководство по разработке на С++</t>
  </si>
  <si>
    <t>Yuri Popov</t>
  </si>
  <si>
    <t>Django 3 - Full Stack разработка веб-сайтов на Python</t>
  </si>
  <si>
    <t>Cuéntame tu vida: Curso Práctico de Escritura Autobiográfica</t>
  </si>
  <si>
    <t>Lorena Amkie</t>
  </si>
  <si>
    <t>危机情境下的领导力</t>
  </si>
  <si>
    <t>Excel VBA (Makro)Eğitimi FULLSET + MsSQL Veri Transferi</t>
  </si>
  <si>
    <t>Bilişim RÜZGARI</t>
  </si>
  <si>
    <t>Od chaosu do SOLIDa</t>
  </si>
  <si>
    <t>Paweł Klimczyk</t>
  </si>
  <si>
    <t>Robôs de investimentos - MQL5 Tópicos avançados</t>
  </si>
  <si>
    <t>Unreal Engine: Création D'un Projet Architectural Interactif</t>
  </si>
  <si>
    <t>Langkah-Langkah Pembuatan Project Charter</t>
  </si>
  <si>
    <t>Eventos con éxito: gestión y creatividad</t>
  </si>
  <si>
    <t>Hanna Christensen</t>
  </si>
  <si>
    <t>Wix : créez votre site web de A à Z sans coder !</t>
  </si>
  <si>
    <t>Curso de Vue JS 2 en Español</t>
  </si>
  <si>
    <t>Jonathan Cifuentes</t>
  </si>
  <si>
    <t>3 dalam 1, CCNA, Python, dan Network Automation</t>
  </si>
  <si>
    <t>Ahmad Rosid Komarudin</t>
  </si>
  <si>
    <t>Adobe XD: UI Design do básico aos protótipos (Windows e Mac)</t>
  </si>
  <si>
    <t>Intro to Digital Marketing - تعلم أساسيات التسويق الرقمي</t>
  </si>
  <si>
    <t>Hussein Makki</t>
  </si>
  <si>
    <t>Wzorce projektowe w Javie</t>
  </si>
  <si>
    <t>Programowalny pl</t>
  </si>
  <si>
    <t>Cómo usar BIM en tus proyectos</t>
  </si>
  <si>
    <t>Felix Enzo Garofalo Lanzuisi</t>
  </si>
  <si>
    <t>Desarrollar una red social con PHP, Symfony3, jQuery y AJAX</t>
  </si>
  <si>
    <t>Microsoft Powerpoint - Grundkurs für jeden Einsteiger!</t>
  </si>
  <si>
    <t>SQL Facile</t>
  </si>
  <si>
    <t>Francesco Desiderio</t>
  </si>
  <si>
    <t>Memulai Tableau dari Nol untuk Pengolah Data Pemula</t>
  </si>
  <si>
    <t>Guida completa ai Fogli Google - Da zero a esperto</t>
  </si>
  <si>
    <t>ZeroUno Academy</t>
  </si>
  <si>
    <t>Les ventes, planifiez-les et augmentez vos revenus !</t>
  </si>
  <si>
    <t>Marilène St-Cyr</t>
  </si>
  <si>
    <t>Penyelesaian Konflik : Negosiasi atau Kompromi</t>
  </si>
  <si>
    <t>Bewerben - Aber richtig - Freie Fahrt für deine Karriere</t>
  </si>
  <si>
    <t>UNITY : Développer un RPG 2D avec C# - Formation complète</t>
  </si>
  <si>
    <t>WhatsApp Clone App utilizando Android y Firebase</t>
  </si>
  <si>
    <t>Curso MYSQL  Developer Expert  - Básico ao Avançado</t>
  </si>
  <si>
    <t>Latim na Ponta da Língua - Curso de Latim (Módulo 1)</t>
  </si>
  <si>
    <t>Alex Augusto Marcelo</t>
  </si>
  <si>
    <t>Mengenal Deep Learning</t>
  </si>
  <si>
    <t>Web全栈架构师-----Node.js全栈开发</t>
  </si>
  <si>
    <t>كورس الموشن جرافيك من الصفر للإحتراف</t>
  </si>
  <si>
    <t>hosni abdelrahman</t>
  </si>
  <si>
    <t>Bilgisayar Mimarileri ve Assembly Programlama Kursu</t>
  </si>
  <si>
    <t>Programación Orientada a Objetos con C#: Un Caso Práctico</t>
  </si>
  <si>
    <t>Sıfırdan Web Sitesi Yapmak, HTML EĞİTİMİ 2021</t>
  </si>
  <si>
    <t>MehmetAli Kılıç</t>
  </si>
  <si>
    <t>Blender Temel Animasyon Eğitimi</t>
  </si>
  <si>
    <t>Tolga UZUN</t>
  </si>
  <si>
    <t>C# İle Sıfırdan Barkodlu Satış Programı Yapımı</t>
  </si>
  <si>
    <t>Veli̇ Hoca</t>
  </si>
  <si>
    <t>Wszystko co chcesz wiedzieć o tabelach przestawnych</t>
  </si>
  <si>
    <t>Norbert Waszak</t>
  </si>
  <si>
    <t>Programmation géospatiale par python (ArcPy-ArcGIS )</t>
  </si>
  <si>
    <t>CHAFIQ Tarik</t>
  </si>
  <si>
    <t>All-In-One Kursus Online Membuat Website dengan WordPress</t>
  </si>
  <si>
    <t>Pemoola Group</t>
  </si>
  <si>
    <t>Asp.Net Bootstrap İle SQL Tabanlı Web Projeleri Geliştirin!</t>
  </si>
  <si>
    <t>html &amp; css &amp; JS &amp; Rjs &amp; php &amp; laravel - أكبر كورس برمجة ويب</t>
  </si>
  <si>
    <t>كورسات برمجة</t>
  </si>
  <si>
    <t>Flutter &amp; Dart: Sıfırdan Mobil App Geliştiriciliğine</t>
  </si>
  <si>
    <t>Superknowa Courses</t>
  </si>
  <si>
    <t>5 современных бизнес-моделей.</t>
  </si>
  <si>
    <t>Ляйла Узакова</t>
  </si>
  <si>
    <t>SAP Crystal Reports - Do Básico ao Avançado</t>
  </si>
  <si>
    <t>Regis Panuche Sereno</t>
  </si>
  <si>
    <t>如何用金字塔原理提升业务汇报技巧</t>
  </si>
  <si>
    <t>QGIS-Analyst</t>
  </si>
  <si>
    <t>Christian Müller-Kett</t>
  </si>
  <si>
    <t>Bitcoin corso di TRADING Semplice™ Parte 1 con Indicatori</t>
  </si>
  <si>
    <t>ACI69 Trading</t>
  </si>
  <si>
    <t>C# ile Web Kazıma (Web Scraping &amp; Web Crawling), Fiddler</t>
  </si>
  <si>
    <t>Halil AKCIL</t>
  </si>
  <si>
    <t>[2021] Lean Six Sigma Green Belt: Simulador de Examen</t>
  </si>
  <si>
    <t>Guida operativa Cryptovalute su Binance. Corso Completo A-Z™</t>
  </si>
  <si>
    <t>Binance</t>
  </si>
  <si>
    <t>(CBSCP) أخصائي بطاقة الأداء المتوازن المعتمد</t>
  </si>
  <si>
    <t>Balanced Scorecard</t>
  </si>
  <si>
    <t>机器学习-数据挖掘竞赛优胜解决方案实战</t>
  </si>
  <si>
    <t>Adobe After Effects CC 2020 : دليلك الكامل من الصفر للإحتراف</t>
  </si>
  <si>
    <t>Aprenda Mapas Mentais</t>
  </si>
  <si>
    <t>Uygulamalı Siber Güvenlik ve   Etik Hacker Eğitimi</t>
  </si>
  <si>
    <t>إدارة الموارد البشرية بواسطة الجدارات (الكفاءات)</t>
  </si>
  <si>
    <t>مازن الحمادي</t>
  </si>
  <si>
    <t>Milestone Xprotect VMS from scratch : Pre sales &amp; technical</t>
  </si>
  <si>
    <t>Security Certification</t>
  </si>
  <si>
    <t>Abderrahim ACHRARAG</t>
  </si>
  <si>
    <t>Zeichnungen, Aquarell und Lettering digitalisieren</t>
  </si>
  <si>
    <t>Visual Design</t>
  </si>
  <si>
    <t>Christin Stapff</t>
  </si>
  <si>
    <t>Criando poderosas API's RESTful com Django Rest Framework</t>
  </si>
  <si>
    <t>Video Editing untuk Newbie: Buat Video keren dengan mudah</t>
  </si>
  <si>
    <t>Y. Hadi Saputra</t>
  </si>
  <si>
    <t>Menerapkan Storytelling, Metafora, dan Analogi</t>
  </si>
  <si>
    <t>Adobe Illustrator CC - Der große &amp; einfache Praxis-Kurs.</t>
  </si>
  <si>
    <t>YouTube Masterclass - La Guía Completa de Youtube</t>
  </si>
  <si>
    <t>Twitter Marketing para principiantes</t>
  </si>
  <si>
    <t>Realistisch Zeichnen - Die praxisorientierte Masterclass</t>
  </si>
  <si>
    <t>Einführung in die japanische Sprache und Kultur</t>
  </si>
  <si>
    <t>Impariamo da Zero i linguaggi C#, Java e Python</t>
  </si>
  <si>
    <t>Kecerdasan Emosi untuk mencapai Sukses Karir</t>
  </si>
  <si>
    <t>Google Classroom: Implementación de un ejemplo practico</t>
  </si>
  <si>
    <t>Juvenal A. Nieto V.</t>
  </si>
  <si>
    <t>Parlare in Pubblico in 2 ore e 30 minuti</t>
  </si>
  <si>
    <t>Giuseppe Franco</t>
  </si>
  <si>
    <t>MALİYET MUHASEBESİ (SMMM YETERLİLİK SINAVINA HAZIRLIK)</t>
  </si>
  <si>
    <t>Pelatihan SEO Full Praktek : Belajar dari Pemula s/d Mahir</t>
  </si>
  <si>
    <t>Learn MAPINFO Professional from scratch ( Zero to Hero )</t>
  </si>
  <si>
    <t>MapInfo</t>
  </si>
  <si>
    <t>Syed Shabbir</t>
  </si>
  <si>
    <t>Full-stack Web Developer -  Web Uygulama Geliştiricisi</t>
  </si>
  <si>
    <t>Mehr Verkäufe über Social Media: Marketing für Anfänger</t>
  </si>
  <si>
    <t>Mareike Schamberger</t>
  </si>
  <si>
    <t>Apache Wicket Kompakt</t>
  </si>
  <si>
    <t>Ansgar Schulte</t>
  </si>
  <si>
    <t>Flask Masterclass - Desenvolvendo aplicações web com python</t>
  </si>
  <si>
    <t>Marcus Pereira</t>
  </si>
  <si>
    <t>Adobe Captivate 9</t>
  </si>
  <si>
    <t>Roberto O. Verdugo</t>
  </si>
  <si>
    <t>Курс по Adobe Photoshop 2021 - (продвинутый уровень)!</t>
  </si>
  <si>
    <t>Kluczowe umiejętności miękkie Scrum Mastera i Agile Coacha</t>
  </si>
  <si>
    <t>Telegram. Пишем ботов на Node JS и Telegraf</t>
  </si>
  <si>
    <t>Roman Akhromieiev</t>
  </si>
  <si>
    <t>Kursus Mikrotik Terlengkap, Lebih dari 100 Video Tutorial!</t>
  </si>
  <si>
    <t>SAP - Gestão de Custos</t>
  </si>
  <si>
    <t>2 Saatte Excel Öğrenin</t>
  </si>
  <si>
    <t>Deniz Yanık</t>
  </si>
  <si>
    <t>Dash - Interaktive Python Visualisierungen für Data Science</t>
  </si>
  <si>
    <t>Indesign CC 2022 : A'dan Z'ye Kolay Öğrenme! (Güncellenmiş)</t>
  </si>
  <si>
    <t>Curso Completo de YouTube Marketing</t>
  </si>
  <si>
    <t>Artırılmış Gerçeklik-2</t>
  </si>
  <si>
    <t>Hakkan Erkan</t>
  </si>
  <si>
    <t>Sıfırdan Windows Server İle Group Policy-2020</t>
  </si>
  <si>
    <t>Anil Baran</t>
  </si>
  <si>
    <t>Finanzen für Unternehmer: mehr Erfolg mit Finanzwissen!</t>
  </si>
  <si>
    <t>UX c нуля: как стать проектировщиком интерфейсов</t>
  </si>
  <si>
    <t>Klimentij Bulygin</t>
  </si>
  <si>
    <t>Aprende Catia Desde Cero ACDC</t>
  </si>
  <si>
    <t>Javier Morales Martín</t>
  </si>
  <si>
    <t>CORSO COPYWRITING 2022 (Corso completo)</t>
  </si>
  <si>
    <t>Gabriele Prevato</t>
  </si>
  <si>
    <t>Email Marketing com ActiveCampaign</t>
  </si>
  <si>
    <t>Aplicaciones real-time con Meteor y Vue</t>
  </si>
  <si>
    <t>Meteor Framework</t>
  </si>
  <si>
    <t>Antware Academy</t>
  </si>
  <si>
    <t>Curso Master em Negociação e Vendas</t>
  </si>
  <si>
    <t>Ricardo da Silva</t>
  </si>
  <si>
    <t>Django 2.0 avancado, 100+ aulas domine framework like a boss</t>
  </si>
  <si>
    <t>Japonês Básico - Escreva em japonês</t>
  </si>
  <si>
    <t>Monica Velozo</t>
  </si>
  <si>
    <t>Python + Django: с нуля до коммерческих приложений</t>
  </si>
  <si>
    <t>Rustam Kamalov</t>
  </si>
  <si>
    <t>Robot/AutoIT/Sikuli----覆盖Selenium WebDriver不能自动化测试的功能</t>
  </si>
  <si>
    <t>WordPress Avanzado Bloques Gutenberg Post Types y Taxonomías</t>
  </si>
  <si>
    <t>Devenez incollable sur l'asynchronisme en C#</t>
  </si>
  <si>
    <t>Desenvolvimento Responsivo com HTML5, CSS3 e Javascript</t>
  </si>
  <si>
    <t>Eduardo Garcia</t>
  </si>
  <si>
    <t>Ataques al Registro y métodos de inicio de malware [Windows]</t>
  </si>
  <si>
    <t>Excel : Gráficos, infográficos e Dashboards Profissionais.</t>
  </si>
  <si>
    <t>Communiquer avec  l'outil DISC</t>
  </si>
  <si>
    <t>Marc Prager</t>
  </si>
  <si>
    <t>Formation Complète After Effects CC en 24h</t>
  </si>
  <si>
    <t>Sébastien ARMAND</t>
  </si>
  <si>
    <t>Implementación de Servidores DNS (Módulo III)</t>
  </si>
  <si>
    <t>互联网业务数据分析</t>
  </si>
  <si>
    <t>Befreie deine Stimme! Gesangsunterricht für alle Level</t>
  </si>
  <si>
    <t>Carina Hager</t>
  </si>
  <si>
    <t>Aprende MySQL sin dolor</t>
  </si>
  <si>
    <t>ASP.NET MVC5 GİRİŞ- WEB UYGULAMA (E-TİCARET SİTESİ) GELİŞTİR</t>
  </si>
  <si>
    <t>Ilyas Dağdelen</t>
  </si>
  <si>
    <t>2022 Access aplicado en Inventario, Almacenes y Supply Chain</t>
  </si>
  <si>
    <t>Enrique Cena</t>
  </si>
  <si>
    <t>Crea un Embudo de Ventas desde Cero para tu Negocio Digital</t>
  </si>
  <si>
    <t>Simulado Privacy and Data Protection Practitioner - PDPP</t>
  </si>
  <si>
    <t>Marcos de Souza Gomes</t>
  </si>
  <si>
    <t>التسويق عبر مواقع التواصل الاجتماعي - فيس بوك و انستغرام</t>
  </si>
  <si>
    <t>Ali Karym</t>
  </si>
  <si>
    <t>Kundenakquise im Internet: Der Komplette A-Z Marketing Kurs</t>
  </si>
  <si>
    <t>Excel For Beginners -  تعلم مبادئ و أساسيات الإكسل للمبتدئين</t>
  </si>
  <si>
    <t>Sistema de venta en PHP 8 POO MVC con MySQL PDO full stack</t>
  </si>
  <si>
    <t>Ilmu Excel Dari Pak Win</t>
  </si>
  <si>
    <t>Asah Pola Pikir</t>
  </si>
  <si>
    <t>WordPress Developer (Arabic) - تطوير إضافات وقوالب ووردبريس</t>
  </si>
  <si>
    <t>Feras Jobeir</t>
  </si>
  <si>
    <t>إدارة المشاريع التنموية PMD Pro: Project Management in NGOs</t>
  </si>
  <si>
    <t>Zaid Aziz</t>
  </si>
  <si>
    <t>Mengelola Manajemen SDM berbasis kompetensi dalam organisasi</t>
  </si>
  <si>
    <t>Resource Management</t>
  </si>
  <si>
    <t>Einführung in Berechnungen mit Microsoft Power BI Desktop</t>
  </si>
  <si>
    <t>Curso de Excel Avançado - Gráficos Previsto e Realizado</t>
  </si>
  <si>
    <t>Adriano Pataro</t>
  </si>
  <si>
    <t>Web前端开发 - 玩转JavaScript  【以实战为基础】</t>
  </si>
  <si>
    <t>Curso completo de Kotlin para Android</t>
  </si>
  <si>
    <t>MS Excel: Temelden Zirveye - Örneklerle Excel | 2022</t>
  </si>
  <si>
    <t>Harun Altay</t>
  </si>
  <si>
    <t>Создание фреймворка и автоматизация тестов на Java+Selenium</t>
  </si>
  <si>
    <t>Bootstrap 4 ile Sıfırdan Harika Web Projeleri Oluşturun</t>
  </si>
  <si>
    <t>ورشة تطبيق عملي على خطوات إعلانات فيس بوك تحديث 2021</t>
  </si>
  <si>
    <t>Momen Elbadri</t>
  </si>
  <si>
    <t>運用前後端 Javascript 熱門代碼庫 React 與流行框架 Next.js 完成一個網站</t>
  </si>
  <si>
    <t>Curso Completo de Email Marketing com MailChimp</t>
  </si>
  <si>
    <t>LinkedIn et Sales Navigator : le guide complet de A à Z</t>
  </si>
  <si>
    <t>Maxime Koziol</t>
  </si>
  <si>
    <t>KALİTE ve OTOMOTİV MÜHENDİSLİĞİ # Sertifika Programı</t>
  </si>
  <si>
    <t>Domina WORDPRESS | Aprende a crear TU WEB desde 0 | 2022</t>
  </si>
  <si>
    <t>Rafa Tárrega</t>
  </si>
  <si>
    <t>Siemens NX - Tasarım Mühendisi Yetiştirme Eğitim Programı</t>
  </si>
  <si>
    <t>Der Komplette Android 8 Entwickler Kurs - Erstelle 20+ Apps</t>
  </si>
  <si>
    <t>Mowa ciała w wystąpieniach publicznych</t>
  </si>
  <si>
    <t>Michał Taran AKTREN</t>
  </si>
  <si>
    <t>Unreal Engine 4 - Impara a creare un videogame</t>
  </si>
  <si>
    <t>PixelsDesign VR Developers</t>
  </si>
  <si>
    <t>Microsoft PowerPoint - Magic PowerPoint</t>
  </si>
  <si>
    <t>Tatiana Romanova</t>
  </si>
  <si>
    <t>Jalur Cepat Menguasai SQL dengan Oracle Database 19c</t>
  </si>
  <si>
    <t>How to succeed as a First Time Manager-Arabic</t>
  </si>
  <si>
    <t>Mahmoud Talaat</t>
  </si>
  <si>
    <t>5G技术及行业创新应用</t>
  </si>
  <si>
    <t>Excel 2016 ¡Desde cero hasta experto!</t>
  </si>
  <si>
    <t>Этичный хакинг с Metasploit для начинающих</t>
  </si>
  <si>
    <t>Visadi Khalikov</t>
  </si>
  <si>
    <t>行业研究14个基本模块</t>
  </si>
  <si>
    <t>学习和理解Node.JS</t>
  </si>
  <si>
    <t>fei ye</t>
  </si>
  <si>
    <t>Microsoft Excel Masterclass – einfach &amp; schnell zum Experten</t>
  </si>
  <si>
    <t>IT-Online Kurse Rene Fürst</t>
  </si>
  <si>
    <t>Laboratórios CCNA 200-301 no Packet Tracer</t>
  </si>
  <si>
    <t>BGP para provedores -  do básico ao avançado</t>
  </si>
  <si>
    <t>Ricardo Pinheiro</t>
  </si>
  <si>
    <t>The Ultimate Guide to Mastering Mautic</t>
  </si>
  <si>
    <t>Mautic</t>
  </si>
  <si>
    <t>Chris du Toit</t>
  </si>
  <si>
    <t>Prérequis MACHINE LEARNING — Python | Numpy | Mathématiques</t>
  </si>
  <si>
    <t>CRUD Básico com Bootstrap 4 , PHP e MySQL</t>
  </si>
  <si>
    <t>Hype Cursos</t>
  </si>
  <si>
    <t>MySQL - vom Anfänger zum Experten</t>
  </si>
  <si>
    <t>Karsten Brodmann</t>
  </si>
  <si>
    <t>Dogaduj się po hiszpańsku</t>
  </si>
  <si>
    <t>Symulator Testu Certyfikacyjnego na Scrum Mastera</t>
  </si>
  <si>
    <t>Arduino Programlama-Robotik-Elektronik Devreler-3D Printer</t>
  </si>
  <si>
    <t>Mustafa Devrim</t>
  </si>
  <si>
    <t>Lerne Agiles Projektmanagement und Kanban mit Trello</t>
  </si>
  <si>
    <t>İleri Seviyede (Advanced) Cümle Kurma Kursu</t>
  </si>
  <si>
    <t>Cem Kaya</t>
  </si>
  <si>
    <t>Distributed System Design Introduction in Arabic</t>
  </si>
  <si>
    <t>Mohamed Moshrif</t>
  </si>
  <si>
    <t>Mediação de Conflitos: Curso Básico Foco na Prática</t>
  </si>
  <si>
    <t>Suelen Hedissa Lucas Santos</t>
  </si>
  <si>
    <t>Kodlama Serüveni : 01 - Algoritma Öğrenmeden Önce!</t>
  </si>
  <si>
    <t>KodBilim Teknoloji Eğitimleri</t>
  </si>
  <si>
    <t>Notion: le meilleur outil de Productivité</t>
  </si>
  <si>
    <t>Ms Project ile Proje Yönetimi ve Örnekleri</t>
  </si>
  <si>
    <t>Mustafa Kemal Korkmaz</t>
  </si>
  <si>
    <t>Criando um Dashboard do Zero com PHP,MySQL e Bootstrap</t>
  </si>
  <si>
    <t>Academia BI - Analytics</t>
  </si>
  <si>
    <t>Design Gráfico e Visual de Alto Nível  - Segredos e Técnicas</t>
  </si>
  <si>
    <t>Marcos Schmitt</t>
  </si>
  <si>
    <t>Photoshop CC COMPLETO - Design Gráfico do Zero ao Avançado</t>
  </si>
  <si>
    <t>Arduino, Proteus, PCB Design, IoT , Industry 4.0</t>
  </si>
  <si>
    <t>Proteus</t>
  </si>
  <si>
    <t>Mustafa Erol</t>
  </si>
  <si>
    <t>SIFIRDAN İLERİ SEVİYE FİNANSAL MUHASEBE SMMM YETERLİLİK</t>
  </si>
  <si>
    <t>Inteligência Artificial: Algoritmos de Otimização em Python</t>
  </si>
  <si>
    <t>Criando REST API com Laravel 5.7</t>
  </si>
  <si>
    <t>Investitionsrechnung</t>
  </si>
  <si>
    <t>Sistema de Inventario de Activos con Visual Basic .NET y SQL</t>
  </si>
  <si>
    <t>Der Java Datenstrukturen und Algorithmen Kurs</t>
  </si>
  <si>
    <t>Aprenda PHP do Zero Com Facilidade e Faça Sites Dinâmicos</t>
  </si>
  <si>
    <t>Instagram Marketing : le guide complet pour réussir !</t>
  </si>
  <si>
    <t>Asterisk Nativo, Configura tu central Telefónica desde cero.</t>
  </si>
  <si>
    <t>Mindfulness y Compasión</t>
  </si>
  <si>
    <t>Laura Cebrián</t>
  </si>
  <si>
    <t>Desenvolver Sistema com Delphi e SQL-Server na PRÁTICA</t>
  </si>
  <si>
    <t>Delphi</t>
  </si>
  <si>
    <t>Marcos Fabricio Rosa</t>
  </si>
  <si>
    <t>Crie aplicativos multiplataforma com Flutter</t>
  </si>
  <si>
    <t>Vitor Diogo Alves</t>
  </si>
  <si>
    <t>Web前端开发 - 玩转HTML&amp;CSS【课程以实战为基础】</t>
  </si>
  <si>
    <t>深入淺出了解Javascript</t>
  </si>
  <si>
    <t>Einführung Statistik und Wahrscheinlichkeitsrechnung</t>
  </si>
  <si>
    <t>Peter Lehe</t>
  </si>
  <si>
    <t>O Curso completo de NoSQL sem mistérios! MongoDB Neo4J</t>
  </si>
  <si>
    <t>Gann Fanları ile Teknik Analizi ve Trade Stratejisi</t>
  </si>
  <si>
    <t>Devenir développeur WEB : Cours COMPLET et EXERCICES</t>
  </si>
  <si>
    <t>N11'de Satış Yapma ve E-Ticaret Eğitimi - (12 + SAAT )</t>
  </si>
  <si>
    <t>Komple Sıfırdan Adım Adım JQuery ile Harika Web Projeleri</t>
  </si>
  <si>
    <t>Английский по полочкам (для начинающих)</t>
  </si>
  <si>
    <t>Elena Vorobyeva</t>
  </si>
  <si>
    <t>Python 專案開發入門的十堂課</t>
  </si>
  <si>
    <t>Kaiching Chang</t>
  </si>
  <si>
    <t>ASP.NET Core From Scratch [Arabic]</t>
  </si>
  <si>
    <t>Khalid ESSAADANI</t>
  </si>
  <si>
    <t>UI/UX App Design : Designer des Applications avec Adobe XD</t>
  </si>
  <si>
    <t>Esteganografía y Zapping - el Arte de Ocultar Secretos</t>
  </si>
  <si>
    <t>تحديد الأهداف #2 التخطيط وتحديد الأهداف</t>
  </si>
  <si>
    <t>Heba Elshamy</t>
  </si>
  <si>
    <t>Stärke entwickeln-Resilienz aufbauen</t>
  </si>
  <si>
    <t>Thorsten Donat</t>
  </si>
  <si>
    <t>Microsoft Excel 2019 - Corso completo dai fondamentali</t>
  </si>
  <si>
    <t>Mobil Uygulama Kursu: Xamarin ile Android ve IOS Geliştirme</t>
  </si>
  <si>
    <t>Spring核心框架实例精讲</t>
  </si>
  <si>
    <t>Construa aplicações web completas com React e Redux!</t>
  </si>
  <si>
    <t>Основы программирования</t>
  </si>
  <si>
    <t>Центр digital-профессий ITtensive</t>
  </si>
  <si>
    <t>Bootstrap 5 : Le guide complet</t>
  </si>
  <si>
    <t>Valentin Bach</t>
  </si>
  <si>
    <t>اعمال الصاج ومبادئ اسطمبات الصاج</t>
  </si>
  <si>
    <t>Ali Nasser</t>
  </si>
  <si>
    <t>Maestro Node.js. Sviluppa applicazioni Fullstack</t>
  </si>
  <si>
    <t>Gianluca Scocozza</t>
  </si>
  <si>
    <t>Nunca más llamada fría</t>
  </si>
  <si>
    <t>Josué Gadea</t>
  </si>
  <si>
    <t>PIC Programlama Kursu | MPLAB X IDE ve Proteus</t>
  </si>
  <si>
    <t>Godot Engine : Création de jeux 3D avec le moteur libre</t>
  </si>
  <si>
    <t>Godot</t>
  </si>
  <si>
    <t>Adobe Creative</t>
  </si>
  <si>
    <t>Apache Nifi De A à Z - le Guide complet</t>
  </si>
  <si>
    <t>产品人需要掌握的技术知识</t>
  </si>
  <si>
    <t>TAM KAPSAMLI SATIŞ EĞİTİMİ "Daha Fazla Kazanç Sağlayın"</t>
  </si>
  <si>
    <t>Roberto Murat Özdemir</t>
  </si>
  <si>
    <t>Learn C# and make a videogame with Unity 2020</t>
  </si>
  <si>
    <t>Inteligência Artificial: Sistemas de Recomendação em Python</t>
  </si>
  <si>
    <t>Email Marketing y Marketing Automation con ActiveCampaign</t>
  </si>
  <si>
    <t>Raquel Nieto</t>
  </si>
  <si>
    <t>Déchiffrez le bilan comptable comme un as de la comptabilité</t>
  </si>
  <si>
    <t>Thierry GOEMANS</t>
  </si>
  <si>
    <t>Golang для начинающих. Подробные уроки</t>
  </si>
  <si>
    <t>Curso de Python 3 Completo - Do Zero ao Avançado</t>
  </si>
  <si>
    <t>Curso de Google Meet 2022, ¡Desde Cero Hasta Experto!</t>
  </si>
  <si>
    <t>[Unity(U3D)]游戏开发0基础RPG进阶课</t>
  </si>
  <si>
    <t>雪飞 赵</t>
  </si>
  <si>
    <t>Python ile Algoritmalar (Bol Teori, Bol Kod)</t>
  </si>
  <si>
    <t>Peter lernt Content Marketing</t>
  </si>
  <si>
    <t>Simon Sanchez Real</t>
  </si>
  <si>
    <t>Microsoft Word - الوورد من الصفر للاحتراف</t>
  </si>
  <si>
    <t>教你五步搭建数据中台</t>
  </si>
  <si>
    <t>Learn Node.JS from Beginning to Mastery [بالعربية]</t>
  </si>
  <si>
    <t>Anas Khafaga</t>
  </si>
  <si>
    <t>Monatlich Geld anlegen für später!</t>
  </si>
  <si>
    <t>Sebastian Tonn</t>
  </si>
  <si>
    <t>React et Redux par la pratique</t>
  </si>
  <si>
    <t>Kanji Lesen und Schreiben lernen - Einführung</t>
  </si>
  <si>
    <t>Curso Completo de Marketing Digital - Con Proyecto desde 0</t>
  </si>
  <si>
    <t>Robert Turcescu</t>
  </si>
  <si>
    <t>Alexa Skills Desde Cero | Crea apps de voz con Amazon AWS</t>
  </si>
  <si>
    <t>Rapid Application Development</t>
  </si>
  <si>
    <t>ISO 45001:2018 - Interpretação e implementação</t>
  </si>
  <si>
    <t>Canva dalla A alla Z</t>
  </si>
  <si>
    <t>Eugenia Brini</t>
  </si>
  <si>
    <t>Excel VBA für Einsteiger - Anschaulich Programmieren lernen</t>
  </si>
  <si>
    <t>Lucas Friedrich Mertens</t>
  </si>
  <si>
    <t>Big Step 2 Big Data خطوتك الأولى الضخمة للبيانات الضخمة</t>
  </si>
  <si>
    <t>Adel Sabour</t>
  </si>
  <si>
    <t>Curso de Estatística Inferencial - Do Básico ao Avançado</t>
  </si>
  <si>
    <t>Prof. Alexandre Raymundo</t>
  </si>
  <si>
    <t>Azure DevOps Training in Arabic</t>
  </si>
  <si>
    <t>Walid Moheyeldin</t>
  </si>
  <si>
    <t>Google Flutter ve Dart Programlama Dili Temel Eğitimi</t>
  </si>
  <si>
    <t>Mehmet Ali BAYRAM</t>
  </si>
  <si>
    <t>Big Data, Hadoop oraz MapReduce w języku Python</t>
  </si>
  <si>
    <t>Node.js -  Express.js -  JWT et Mongoose par la pratique</t>
  </si>
  <si>
    <t>مهارات العرض والتقديم</t>
  </si>
  <si>
    <t>Siasat Presentasi untuk Segala Situasi, Pasti Bisa!</t>
  </si>
  <si>
    <t>تعلم Logstash مع أمثلة عملية</t>
  </si>
  <si>
    <t>Ismail Enjreny</t>
  </si>
  <si>
    <t>5 principi per realizzare e tenere presentazioni persuasive</t>
  </si>
  <si>
    <t>Paolo Pelloni</t>
  </si>
  <si>
    <t>Deep Learning: Classification des Images (TensorFlow, Keras)</t>
  </si>
  <si>
    <t>Kapsamlı Google Ads (AdWords) Eğitim Seti</t>
  </si>
  <si>
    <t>Ertuğrul Müyesseroğlu</t>
  </si>
  <si>
    <t>Rhetorik: 7 Fakten warum Menschen nicht wahrgenommen werden.</t>
  </si>
  <si>
    <t>Elmar G. Arneitz</t>
  </si>
  <si>
    <t>Crea páginas web responsive con Bootstrap 3</t>
  </si>
  <si>
    <t>SEO: Erfolgreiche und sichtbare Texte schreiben | Marketing</t>
  </si>
  <si>
    <t>Content Writing</t>
  </si>
  <si>
    <t>Burkhard Asmuth</t>
  </si>
  <si>
    <t>Power BI para Data Science: Além da Visualização!</t>
  </si>
  <si>
    <t>Django framework na prática</t>
  </si>
  <si>
    <t>Thiago Brasil</t>
  </si>
  <si>
    <t>深入浅出CRM</t>
  </si>
  <si>
    <t>Немецкий Язык B1. Полный курс немецкого языка B1</t>
  </si>
  <si>
    <t>GitHub و Git أساسيات</t>
  </si>
  <si>
    <t>Amani Abbas</t>
  </si>
  <si>
    <t>产品经理如何做项目管理，实现项目成本压缩50%</t>
  </si>
  <si>
    <t>Bootstrap 5 ile Premium Web Tasarım Proje Geliştirme Kursu</t>
  </si>
  <si>
    <t>Basis Kochen - Selber kochen statt Fastfood</t>
  </si>
  <si>
    <t>ASP.NET Core 3 Enfoque SPA con VueJS</t>
  </si>
  <si>
    <t>Das SQL Grundlagen Bootcamp (auch für Data Science)</t>
  </si>
  <si>
    <t>SaaS产品经理的从业之道</t>
  </si>
  <si>
    <t>Excel Podstawowy</t>
  </si>
  <si>
    <t>MR. EXCEL</t>
  </si>
  <si>
    <t>Bootcamp Cientista de Dados: 10 aplicações Web Completas</t>
  </si>
  <si>
    <t>Corso Spagnolo: da Base a Intermedio (con Video-Animazioni)</t>
  </si>
  <si>
    <t>Elayaa | Learn Spanish Online</t>
  </si>
  <si>
    <t>Maîtriser Unity et le C# | Guide Complet Développeur</t>
  </si>
  <si>
    <t>Financial analysis (in Arabic)</t>
  </si>
  <si>
    <t>MicroPython ile Gömülü Sistemler Dünyasına Giriş (ESP8266)</t>
  </si>
  <si>
    <t>ESP8266</t>
  </si>
  <si>
    <t>MS Project Completo: Gerenciamento de Projetos + [BÔNUS]</t>
  </si>
  <si>
    <t>Gabriel Macêdo Duarte</t>
  </si>
  <si>
    <t>Adım Adım Packet Tracer Uygulamaları | 35 Günde 35 Uygulama</t>
  </si>
  <si>
    <t>Créer une application Android facilement sans programmation</t>
  </si>
  <si>
    <t>Adobe Dimension CC: il 3D in modo semplice e immediato</t>
  </si>
  <si>
    <t>Adobe Dimension</t>
  </si>
  <si>
    <t>Alessandro Calonego</t>
  </si>
  <si>
    <t>Canva Masterclass: Grafik Design von A-Z • Das Komplettpaket</t>
  </si>
  <si>
    <t>MVC5 ile Sıfırdan Adım Adım Web Projesi Geliştirme</t>
  </si>
  <si>
    <t>Grundlagen der Achtsamkeitsmeditation</t>
  </si>
  <si>
    <t>Celia Bohle</t>
  </si>
  <si>
    <t>Trik Implementasi Odoo pada Docker dan Kubernetes</t>
  </si>
  <si>
    <t>Akhmad Daniel Sembiring</t>
  </si>
  <si>
    <t>Curso de Desenho Vetorial no Adobe Ilustrator</t>
  </si>
  <si>
    <t>Samuel Pedro Borges</t>
  </si>
  <si>
    <t>Einführung in Informatik &amp; Programmierung für Anfänger</t>
  </si>
  <si>
    <t>Créer une API REST avec Node.js &amp; Express.js</t>
  </si>
  <si>
    <t>Sıfırdan İleriye PHP ve MySQL Eğitim Seti [PDO-MYSQLİ]</t>
  </si>
  <si>
    <t>İbrahim Çevrük</t>
  </si>
  <si>
    <t>SEO na prática - Como otimizar e criar um projeto de SEO?</t>
  </si>
  <si>
    <t>Performance Management: основы и стратегическое планирование</t>
  </si>
  <si>
    <t>Svetlana Scutelniciuc</t>
  </si>
  <si>
    <t>Résoudre des algorithmes en JavaScript - Seconde édition</t>
  </si>
  <si>
    <t>Créer 5 applications de bureau avec Qt for Python (PySide2)</t>
  </si>
  <si>
    <t>TypeScript с нуля - от основ до advanced уровня</t>
  </si>
  <si>
    <t>Day Trade Swing Trade c/ Análise Técnica na Bolsa de Valores</t>
  </si>
  <si>
    <t>Evaldo Junior</t>
  </si>
  <si>
    <t>数字化营销体系搭建</t>
  </si>
  <si>
    <t>Menjual Itu Mudah</t>
  </si>
  <si>
    <t>Online-Texte - Headlines, die zünden</t>
  </si>
  <si>
    <t>Claudia Frickel</t>
  </si>
  <si>
    <t>SPS programmieren - Siemens TIA Portal + Step7 Classic</t>
  </si>
  <si>
    <t>Florian Stöger</t>
  </si>
  <si>
    <t>大数据工具概览</t>
  </si>
  <si>
    <t>向上沟通的五原则与四位法</t>
  </si>
  <si>
    <t>PHP - Le Cours Complet</t>
  </si>
  <si>
    <t>Corso Excel Pianificazione Economico Finanziaria d'Impresa</t>
  </si>
  <si>
    <t>Gianluca Imperiale</t>
  </si>
  <si>
    <t>Frontend разработчик на HTML, CSS и JavaScript</t>
  </si>
  <si>
    <t>Исмаил Усеинов</t>
  </si>
  <si>
    <t>品質檢驗與料件保證 - Quality Inspection and Material Assurance</t>
  </si>
  <si>
    <t>翁田山 Morgan Wun</t>
  </si>
  <si>
    <t>Inteligência Artificial aplicada para Empresas e Negócios</t>
  </si>
  <si>
    <t>AI4B Portuguese</t>
  </si>
  <si>
    <t>Impara rapidamente TypeScript 2.X e 3.X (IN ITALIANO)</t>
  </si>
  <si>
    <t>Giorgio Ferrari</t>
  </si>
  <si>
    <t>Le développement web de A à Z par la pratique</t>
  </si>
  <si>
    <t>Boris Flesch</t>
  </si>
  <si>
    <t>FullStack Web Development: Node | Express | MongoDB</t>
  </si>
  <si>
    <t>Tariq Elouzeh</t>
  </si>
  <si>
    <t>Angular 4 with Typescript The Complete Guide in Arabic</t>
  </si>
  <si>
    <t>Mahmoud El Kotoury</t>
  </si>
  <si>
    <t>Gestión de Proyectos con Oracle Primavera P6</t>
  </si>
  <si>
    <t>ISO 28000:2007 Sistema de Gestión para la Seguridad de la CS</t>
  </si>
  <si>
    <t>Der HTML5, CSS, Bootstrap 5 &amp; JavaScript Entwicklerkurs 2021</t>
  </si>
  <si>
    <t>HerrScript CodeEngineAcademy</t>
  </si>
  <si>
    <t>VPS Linux en DigitalOcean: Tu Guía creando Proyectos Reales</t>
  </si>
  <si>
    <t>DigitalOcean</t>
  </si>
  <si>
    <t>Örneklerle Algoritma ve C++ Yazılım Geliştirme  | A'dan Z'ye</t>
  </si>
  <si>
    <t>Yusuf K.</t>
  </si>
  <si>
    <t>Belajar Product Management Lengkap / Kursus Produk Manajer</t>
  </si>
  <si>
    <t>L'ART DIGITAL, le cours complet</t>
  </si>
  <si>
    <t>Damien Barban</t>
  </si>
  <si>
    <t>Connect to Your Audience - Power of Engaging Communication</t>
  </si>
  <si>
    <t>Daily Meaning</t>
  </si>
  <si>
    <t>Управление трансформационными проектами преобразований</t>
  </si>
  <si>
    <t>全能三维软件-Blender2.81快速入门教程</t>
  </si>
  <si>
    <t>致顺 彭</t>
  </si>
  <si>
    <t>MS Excel untuk Pemula Hingga Mahir (Kurikulum Komplet!)</t>
  </si>
  <si>
    <t>Curso desenvolvimento web 2.0 completo 2018 Python e Django</t>
  </si>
  <si>
    <t>Adobe Muse CC Course - Design and Launch Websites</t>
  </si>
  <si>
    <t>Adobe Muse</t>
  </si>
  <si>
    <t>Neuro Marketing | StoryTelling Para Aumentar Vendas</t>
  </si>
  <si>
    <t>Marcelo Maia</t>
  </si>
  <si>
    <t>Gerenciamento de Backup com Bacula 7</t>
  </si>
  <si>
    <t>Die komplette Unity &amp; C# Masterclass - Entwickle 5 Spiele</t>
  </si>
  <si>
    <t>Installare, Configurare e Gestire VMware vSphere</t>
  </si>
  <si>
    <t>Christian Bontempi</t>
  </si>
  <si>
    <t>Google Forms: احترف نماذج جوجل بالعربي</t>
  </si>
  <si>
    <t>Google Forms</t>
  </si>
  <si>
    <t>John Zaki</t>
  </si>
  <si>
    <t>Mejora tu Pronunciación en Alemán: Especial Hispanohablantes</t>
  </si>
  <si>
    <t>Ana Blau</t>
  </si>
  <si>
    <t>Werbeanzeigen: Google Ads + Facebook Ads + YouTube Ads</t>
  </si>
  <si>
    <t>ADIM ADIM EXCEL VBA (MAKRO)</t>
  </si>
  <si>
    <t>Yusuf YÜZGÜL</t>
  </si>
  <si>
    <t>JavaScript HTML Game from Scratch Blackjack</t>
  </si>
  <si>
    <t>Corso introduttivo di programmazione in Scala</t>
  </si>
  <si>
    <t>Coder 3 sites de A à Z.</t>
  </si>
  <si>
    <t>Apprendre la data science par la pratique avec Python !</t>
  </si>
  <si>
    <t>Microsoft Teams in 2021 - Für Einsteiger</t>
  </si>
  <si>
    <t>Torsten Köhler</t>
  </si>
  <si>
    <t>Wordpress Einfach &amp; Komplett: Erstelle deine eigene Website</t>
  </si>
  <si>
    <t>Il tuo primo corso di Spagnolo (livello Base)</t>
  </si>
  <si>
    <t>Corso di Russo (Livello Base A1)</t>
  </si>
  <si>
    <t>Viktoriya Puzdranovska</t>
  </si>
  <si>
    <t>Créer un site de A à Z : Le Portfolio</t>
  </si>
  <si>
    <t>Adobe Premiere Pro : Faire un Montage Vidéo de A à Z en 2022</t>
  </si>
  <si>
    <t>Delphine Sikler | Montage Vidéo | Réseaux Sociaux</t>
  </si>
  <si>
    <t>From Zero to Hero Belajar SketchUp</t>
  </si>
  <si>
    <t>Wahyu Eko Setiawan, ST</t>
  </si>
  <si>
    <t>Electrical Power Substations محطات التحويل الكهربائية</t>
  </si>
  <si>
    <t>الأكاديمية العربية للكهرباء والطاقة - دورات هندسة كهربائية - للمدرب م.فهد رفاعي</t>
  </si>
  <si>
    <t>AutoCAD for Electrical Installation</t>
  </si>
  <si>
    <t>Mohammed Faisal</t>
  </si>
  <si>
    <t>Melhore Resultados com Gestão Metas e Avaliação Performance</t>
  </si>
  <si>
    <t>Detecção de Faces com Python e OpenCV</t>
  </si>
  <si>
    <t>Face Detection</t>
  </si>
  <si>
    <t>Python 3 Flask REST APIs入门与实战</t>
  </si>
  <si>
    <t>Toute la vérité sur l’audace - Lionel Bellenger</t>
  </si>
  <si>
    <t>Développement Moderne Javascript et ES6,ES7</t>
  </si>
  <si>
    <t>Cisco CCNA 200-301 (Часть 2 + дополнения) полный видеокурс</t>
  </si>
  <si>
    <t>4D领导力：帮助企业打造积极的团队氛围</t>
  </si>
  <si>
    <t>Xamarin Forms: Aprende los Conceptos de MVVM</t>
  </si>
  <si>
    <t>Crea TU BLOG desde CERO con Wordpress y Elementor</t>
  </si>
  <si>
    <t>Vanesa Jackson</t>
  </si>
  <si>
    <t>GMAT考生必看! GMAT Math大解析- 第二系列: Algebra【Candice先生】</t>
  </si>
  <si>
    <t>Fotografia - wieloplanowość oraz kompozycja dobrego kadru</t>
  </si>
  <si>
    <t>Greg Moment | Grzegorz "Moment" Płaczek Photography</t>
  </si>
  <si>
    <t>Les fondamentaux de Python A-Z</t>
  </si>
  <si>
    <t>Microsoft Forms: Professionelle Umfragen &amp; Tests!</t>
  </si>
  <si>
    <t>Storytelling pour actrices de changement</t>
  </si>
  <si>
    <t>Kurs Windows 10 - od Podstaw do Eksperta</t>
  </si>
  <si>
    <t>成為初級資料分析師 | R 程式設計與資料科學應用 | R for Data Science</t>
  </si>
  <si>
    <t>Nuxt js: aplicaciones universales con vue js</t>
  </si>
  <si>
    <t>La Bible des Chandeliers en Trading : Candlestick Trading</t>
  </si>
  <si>
    <t>Candlestick Trading</t>
  </si>
  <si>
    <t>ken AHYEE | Coach en Trading - Stratégie de Trading forex</t>
  </si>
  <si>
    <t>Curso de programación C# SQL SERVER para principiantes</t>
  </si>
  <si>
    <t>Lcdo.Eddy Quintero</t>
  </si>
  <si>
    <t>Управление рисками в проектах в соответствии с PMBOK Guide</t>
  </si>
  <si>
    <t>Aleksei Nikitin</t>
  </si>
  <si>
    <t>Windows Server 2016 (SERVER CORE / POWERSHELL)</t>
  </si>
  <si>
    <t>XCode 11 , Swift 5 ve IOS13 ile Mobil Uygulamalar</t>
  </si>
  <si>
    <t>Türker Bilge Güney</t>
  </si>
  <si>
    <t>Vagrant从入门到精通</t>
  </si>
  <si>
    <t>Gmail para Negócios: Técnicas de organização e produtividade</t>
  </si>
  <si>
    <t>Glauko Carvalho</t>
  </si>
  <si>
    <t>Deutsche Gebärdensprachkurs für Anfänger</t>
  </si>
  <si>
    <t>Roni Institut</t>
  </si>
  <si>
    <t>Sıfırdan Google Tag Manager (GTM) Eğitimi</t>
  </si>
  <si>
    <t>Subhan Ahmet</t>
  </si>
  <si>
    <t>Mit  Aktiensparplänen selbstständig Vermögen aufbauen</t>
  </si>
  <si>
    <t>Nicolas Barghoorn</t>
  </si>
  <si>
    <t>Programowanie w Javie: solidne fundamenty</t>
  </si>
  <si>
    <t>Michał Kupisiński</t>
  </si>
  <si>
    <t>人工智能（AI）技术将如何改变与优化传统制造业</t>
  </si>
  <si>
    <t>Reconhecimento de Emoções com TensorFlow 2.0 e Python</t>
  </si>
  <si>
    <t>Introdução ao Mercado de Opções sobre Ações</t>
  </si>
  <si>
    <t>Sviluppo Web PHP 8 e MySQL: Corso completo da Zero a Master</t>
  </si>
  <si>
    <t>Camino a la Certificación - Reloaded</t>
  </si>
  <si>
    <t>Pengenalan Pembelajaran Mesin (Intro to Machine Learning)</t>
  </si>
  <si>
    <t>Journey for Singles</t>
  </si>
  <si>
    <t>Matemática Financeira com o Uso da HP12C e do MS-Excel</t>
  </si>
  <si>
    <t>تعلم لغة البرمجة جافا من الصفر إلى مرحلة متقدمة</t>
  </si>
  <si>
    <t>Hadi Hawla</t>
  </si>
  <si>
    <t>Стратегия интернет-маркетинга 2022. Как создать c нуля?</t>
  </si>
  <si>
    <t>Все формулы PMI PMP и PMI CAPM</t>
  </si>
  <si>
    <t>Logodesign und Typografie in Illustrator</t>
  </si>
  <si>
    <t>Practical C C++ Programming  ++البرمجة بلغة السي والسي</t>
  </si>
  <si>
    <t>Mohammed S. Hassan</t>
  </si>
  <si>
    <t>Promotion Mix كيف تروج لشركتك؟ الترويج والاتصالات التسويقية</t>
  </si>
  <si>
    <t>[2021]The Complete Guide to .NET Core(.NET6)Web API [Arabic]</t>
  </si>
  <si>
    <t>Mohamed Roshdy</t>
  </si>
  <si>
    <t>IPv4 addressing - عنونة الشبكات</t>
  </si>
  <si>
    <t>ABED ALRAHMAN ALLOUSH</t>
  </si>
  <si>
    <t>Logo Go3 ile Bilgisayarlı Ön Muhasebe</t>
  </si>
  <si>
    <t>Songül Özcan</t>
  </si>
  <si>
    <t>Curso de GNU/Linux con CentOS y Debian (II - Servicio SSH)</t>
  </si>
  <si>
    <t>CentOS</t>
  </si>
  <si>
    <t>JotForm Training</t>
  </si>
  <si>
    <t>Matthew Keener</t>
  </si>
  <si>
    <t>Aprenda Machine Learning com R + Azure ML Studio + Power BI</t>
  </si>
  <si>
    <t>Crea un programa de facturación con Microsoft Access</t>
  </si>
  <si>
    <t>WPF经典编程实例/C#/.NET/MVVM/WCF/XAML/WinForm</t>
  </si>
  <si>
    <t>庆明 赵</t>
  </si>
  <si>
    <t>Cours AutoCAD Civil 3D : La formation Ultime</t>
  </si>
  <si>
    <t>Infratech Civil</t>
  </si>
  <si>
    <t>A-Z™| Google GSuite Uygulamaları (Drive,Sheets,Slides,Docs)</t>
  </si>
  <si>
    <t>Umut İsmetoğlu</t>
  </si>
  <si>
    <t>Çince Kursu - Sıfırdan Çince Öğrenin</t>
  </si>
  <si>
    <t>Serdar Güllüer</t>
  </si>
  <si>
    <t>Sophos XG Firewall Eğitimi - 2020</t>
  </si>
  <si>
    <t>(Ken Cen出品)蘋果手機編程(V2.0) - 使用IOS12 &amp; Swift4 - 編寫19個真實程式</t>
  </si>
  <si>
    <t>Vue.js 2 - Der Praxiskurs (inkl. vue-router, vuex, uvm.)</t>
  </si>
  <si>
    <t>Search Console : le guide complet - Pilotez votre SEO</t>
  </si>
  <si>
    <t>Google Search Console</t>
  </si>
  <si>
    <t>AngularJS - Entwickle eigene Angular Webapplikationen</t>
  </si>
  <si>
    <t>Le trading facile grâce à Heikin Ashi</t>
  </si>
  <si>
    <t>Inteligência Artificial: Algoritmos Inteligentes de Busca</t>
  </si>
  <si>
    <t>Strategi Digital Marketing untuk Meraup Keuntungan Bisnis</t>
  </si>
  <si>
    <t>Online Business</t>
  </si>
  <si>
    <t>Agile Scrum с нуля до Scrum Master</t>
  </si>
  <si>
    <t>Alex Kostritsa</t>
  </si>
  <si>
    <t>Dogaduj się po niemiecku - Niemiecki z serialami</t>
  </si>
  <si>
    <t>Die Metaprogramme des NLP</t>
  </si>
  <si>
    <t>Mark Oswald</t>
  </si>
  <si>
    <t>Das eigene Wiki für Dokumentation, etc. mit DokuWiki</t>
  </si>
  <si>
    <t>COMO ORGANIZAR ESPAÇOS E DISTRIBUIR OBJETOS DE DECORAÇÃO</t>
  </si>
  <si>
    <t>Home Improvement</t>
  </si>
  <si>
    <t>Gisele Gobetti</t>
  </si>
  <si>
    <t>電商大講堂，流量煉金術｜03 電商該怎麼提升 Facebook 廣告成效</t>
  </si>
  <si>
    <t>Unity , C# ile Sıfırdan Oyun Geliştirme (Mobil / PC)</t>
  </si>
  <si>
    <t>AR AiTech Team</t>
  </si>
  <si>
    <t>PMP فهم الدليل المعرفي لإدارة المشاريع الإصدار السادس</t>
  </si>
  <si>
    <t>م. بيهس السوادي</t>
  </si>
  <si>
    <t>Personalcontrolling mit Excel</t>
  </si>
  <si>
    <t>Microsoft Outlook Insights</t>
  </si>
  <si>
    <t>XTrain E-Learning</t>
  </si>
  <si>
    <t>Python para Investimentos na Bolsa de Valores</t>
  </si>
  <si>
    <t>Indesign CC 2020 - MasterClass - Débutant à Intermédiaire</t>
  </si>
  <si>
    <t>Content Marketing Strategie: Mit System Ziele erreichen!</t>
  </si>
  <si>
    <t>Ulrich Löser,</t>
  </si>
  <si>
    <t>Digital Marketing From An Agency: Understanding UR Customer</t>
  </si>
  <si>
    <t>Hassan Al Maraghy</t>
  </si>
  <si>
    <t>Charisma: Mehr Ausstrahlung mit dem Charisma-Code!</t>
  </si>
  <si>
    <t>Spring Security权限认证开发教程</t>
  </si>
  <si>
    <t>Mit "Stimme" mehr Charisma (Business Coaching Program)</t>
  </si>
  <si>
    <t>Coachremotely | Learning. Media. Business</t>
  </si>
  <si>
    <t>PMI-ACP إدارة المشاريع الرشيقة بكل سهولة</t>
  </si>
  <si>
    <t>Corso Completo di Spagnolo: Spagnolo per Principianti</t>
  </si>
  <si>
    <t>Steuererklärung Do-it-Yourself</t>
  </si>
  <si>
    <t>Ken Keiper</t>
  </si>
  <si>
    <t>Inbound Marketing - O marketing que as pessoas buscam</t>
  </si>
  <si>
    <t>Inbound Marketing</t>
  </si>
  <si>
    <t>Raphael Ferrari</t>
  </si>
  <si>
    <t>SEO para WordPress - Curso Práctico de SEO usando WordPress</t>
  </si>
  <si>
    <t>Day Trading - Réussir sur les marchés</t>
  </si>
  <si>
    <t>Escalando uma aplicação na AWS passo a passo</t>
  </si>
  <si>
    <t>Francisco Edilton</t>
  </si>
  <si>
    <t>PostgreSQL Dasar untuk Pemula</t>
  </si>
  <si>
    <t>Super Simplearning</t>
  </si>
  <si>
    <t>如何用Python做数据可视化</t>
  </si>
  <si>
    <t>Coding in R per l'analisi dati: da principiante a esperto</t>
  </si>
  <si>
    <t>Valentina Porcu</t>
  </si>
  <si>
    <t>Votre Futur et Javascript</t>
  </si>
  <si>
    <t>Programação em Scratch 3 - Crie 9 Jogos Completos!</t>
  </si>
  <si>
    <t>Video Editing: Premiere Pro &amp; After Effects Dynamic Linking</t>
  </si>
  <si>
    <t>Curso de Facebook Messenger ChatBot</t>
  </si>
  <si>
    <t>SQL Server Query For beginners</t>
  </si>
  <si>
    <t>Abdulwahab Allohayb</t>
  </si>
  <si>
    <t>Ultimate Microsoft Excel 2019 (بالعربية Excel كورس)</t>
  </si>
  <si>
    <t>Базовый курс по информационной безопасности</t>
  </si>
  <si>
    <t>Сергей Голяков</t>
  </si>
  <si>
    <t>MySQL - Guia para iniciantes do zero (Curso Rápido)</t>
  </si>
  <si>
    <t>Der perfekte Linux-Server für Web, Mail, FTP und Domains</t>
  </si>
  <si>
    <t>Cours de néerlandais en néerlandais 1: apprends en ligne</t>
  </si>
  <si>
    <t>金融领域如何从产品创新独特品牌</t>
  </si>
  <si>
    <t>Deep Learning de A a Z com PyTorch e Python</t>
  </si>
  <si>
    <t>Adobe XD - La Formation Complète pour Débutants</t>
  </si>
  <si>
    <t>Unity dla początkujących bez kodowania</t>
  </si>
  <si>
    <t>Instagram Ads: Curso Completo de Anúncios no Instagram</t>
  </si>
  <si>
    <t>Formation Complète sur Arduino : les premiers pas vers l'IoT</t>
  </si>
  <si>
    <t>Adonis Bou Chakra</t>
  </si>
  <si>
    <t>CONTENT KING: Comment créer du contenu qui buzz à coup sûr ?</t>
  </si>
  <si>
    <t>Bacula 1: the open source backup software</t>
  </si>
  <si>
    <t>Open Source Tools</t>
  </si>
  <si>
    <t>Heitor Faria</t>
  </si>
  <si>
    <t>Data Science, le guide de survie complet</t>
  </si>
  <si>
    <t>Анонимность и Безопасность | Anonymity and Security</t>
  </si>
  <si>
    <t>Mefodiy Kelevra</t>
  </si>
  <si>
    <t>Herkes İçin SEO: Uygulamalı WordPress SEO Eğitimi</t>
  </si>
  <si>
    <t>Crie Apresentações Profissionais Grátis: Canva e DesignBold</t>
  </si>
  <si>
    <t>L'enfant surdoué - Jeanne SIAUD-FACCHIN</t>
  </si>
  <si>
    <t>Temel Analiz Eğitimi ve Borsa Akademisi</t>
  </si>
  <si>
    <t>Temel Analizci</t>
  </si>
  <si>
    <t>Türkçe JavaScript Bootcamp</t>
  </si>
  <si>
    <t>Osman CALISIR</t>
  </si>
  <si>
    <t>MINDSET – Selbstbewusster im Denken und emotional stabiler.</t>
  </si>
  <si>
    <t>Economics for Business مبادئ الاقتصاد للمديرين ورجال الأعمال</t>
  </si>
  <si>
    <t>Socket.IO : Créer une discussion instantanée de A à Z</t>
  </si>
  <si>
    <t>Python in 4 Stunden von Null zum Python Programmierer</t>
  </si>
  <si>
    <t>Andrej Lerch</t>
  </si>
  <si>
    <t>Profesjonalne Szablony w PowerPoint - Kompletny Kurs</t>
  </si>
  <si>
    <t>Google Analytics 2021 - Podstawy Analityki Internetowej</t>
  </si>
  <si>
    <t>企业级敏捷转型框架</t>
  </si>
  <si>
    <t>Entwickle Leadership Präsenz</t>
  </si>
  <si>
    <t>Diseña tu e-book profesionalmente para Amazon Kindle</t>
  </si>
  <si>
    <t>Amazon Kindle Direct Publishing (KDP)</t>
  </si>
  <si>
    <t>用户体验地图</t>
  </si>
  <si>
    <t>The Java Learning Guide</t>
  </si>
  <si>
    <t>Best Probability Course |افضل شرح احتمالات اسلام عبد المقصود</t>
  </si>
  <si>
    <t>Islam Abdul Maksoud</t>
  </si>
  <si>
    <t>Aprende a programar Android con Kotlin + Firebase + Google</t>
  </si>
  <si>
    <t>Alejandro Lora</t>
  </si>
  <si>
    <t>TÜRKLER İÇİN YUNANCA DERSLERİ A1 SEVİYESİNDE</t>
  </si>
  <si>
    <t>Aristi Idea</t>
  </si>
  <si>
    <t>MindManager Basics</t>
  </si>
  <si>
    <t>Michael Tholey</t>
  </si>
  <si>
    <t>Corona Render Temelleri ve Gerçekçi Render Teknikleri</t>
  </si>
  <si>
    <t>Nedim Onur Akay</t>
  </si>
  <si>
    <t>Almanca öğrenin: Yeni başlayanlar için Almanca kursunu ta</t>
  </si>
  <si>
    <t>Accounting Excel In Arabic | الاكسل المحاسبي بالعربية</t>
  </si>
  <si>
    <t>Mohamed Emad</t>
  </si>
  <si>
    <t>Utiliser le marketing de contenu pour attirer des visiteurs</t>
  </si>
  <si>
    <t>Jérôme Gallez</t>
  </si>
  <si>
    <t>Einführung in Berechnungen mit Calculate in Power BI Desktop</t>
  </si>
  <si>
    <t>GNS3 &amp; Packet Tracer Quick Start Guides (vs VIRL &amp; Physical)</t>
  </si>
  <si>
    <t>الأدوات السبع الجديدة لإدارة الجودة</t>
  </si>
  <si>
    <t>Dr.Amgad Khalifa</t>
  </si>
  <si>
    <t>Adobe Photoshop CC 2019 - Fusões Avançadas + 8 projetos</t>
  </si>
  <si>
    <t>零基础入门Premiere Pro CC</t>
  </si>
  <si>
    <t>A-Z™ | Raspberry Pi  ile 0'dan ileri seviyeye (Python,Java)</t>
  </si>
  <si>
    <t>Yusuf Maral</t>
  </si>
  <si>
    <t>Master Microsoft Access 2013 &amp; 2016 for Beginners</t>
  </si>
  <si>
    <t>مقدمة الى ماجنتو 2 - بناء وإدارة متجر ماجنتو 2 للمبتدئين</t>
  </si>
  <si>
    <t>Mohammed Ibrahim</t>
  </si>
  <si>
    <t>ضاعف مبيعاتك: استخدم علم النفس لعرض السعر بطريقة صحيحة</t>
  </si>
  <si>
    <t>Mahmoud Elshami</t>
  </si>
  <si>
    <t>toG产品需求分析</t>
  </si>
  <si>
    <t>الكورس الاحترافي في إعلانات يوتيوب 2020 YouTube Video Ads</t>
  </si>
  <si>
    <t>Muhammad Wagih</t>
  </si>
  <si>
    <t>Introduction to Quality Management in Arabic</t>
  </si>
  <si>
    <t>Radwan Al Jbour</t>
  </si>
  <si>
    <t>Google Analytics. Повысь эффективность маркетинга!</t>
  </si>
  <si>
    <t>Microsoft Azure Backup: Proteja seu ambiente</t>
  </si>
  <si>
    <t>Masterclass Redshift Cinema 4D (Update Nov. 2020)</t>
  </si>
  <si>
    <t>Redshift Renderer</t>
  </si>
  <si>
    <t>Aktien, Börse und Finanzen Meisterkurs</t>
  </si>
  <si>
    <t>Sebastian Johnen</t>
  </si>
  <si>
    <t>Android Complete Course in Java</t>
  </si>
  <si>
    <t>Malik Abualzait</t>
  </si>
  <si>
    <t>Kurs Microsoft PowerPoint 2019 - od Podstaw do Eksperta</t>
  </si>
  <si>
    <t>Lerne Flutter &amp; Dart und erstelle native iOS &amp; Android Apps</t>
  </si>
  <si>
    <t>MS Office 2019 dan 365 untuk Semua Orang</t>
  </si>
  <si>
    <t>Mvc5 ile 3 Panelli Kütüphane Yönetim Sistemi</t>
  </si>
  <si>
    <t>İşaret Dili Kursu</t>
  </si>
  <si>
    <t>Almanca A1 - Başlangıç Seviyesi 1</t>
  </si>
  <si>
    <t>After Effects: Animando Personagens do Zero ao Mercado</t>
  </si>
  <si>
    <t>Mentaltraining:Von der kleinen Angst zur großen Gelassenheit</t>
  </si>
  <si>
    <t>Anja Winkelmann</t>
  </si>
  <si>
    <t>Informacja Zwrotna</t>
  </si>
  <si>
    <t>Michał Szczypek</t>
  </si>
  <si>
    <t>Pratik Rusça A0-A1 + 400 kelime + basit gramer</t>
  </si>
  <si>
    <t>Anastasia Matveichuk</t>
  </si>
  <si>
    <t>客户心理分析与沟通策略</t>
  </si>
  <si>
    <t>商用软件中的C++工程开发技术实践——献给C++新手的入坑指南</t>
  </si>
  <si>
    <t>Xiacaojun 夏曹俊</t>
  </si>
  <si>
    <t>Основы Java SE - HTTP Server</t>
  </si>
  <si>
    <t>DevStudy .net</t>
  </si>
  <si>
    <t>Python Programlama Dili: Sıfırdan Uzmanlığa</t>
  </si>
  <si>
    <t>Mustafa Rahimi</t>
  </si>
  <si>
    <t>Spring深入浅出教程(XML与Annotation)</t>
  </si>
  <si>
    <t>Adobe Illustrator для всех: создание векторной иллюстрации</t>
  </si>
  <si>
    <t>Andrey Bzhitskikh</t>
  </si>
  <si>
    <t>The C++ Learning Guide</t>
  </si>
  <si>
    <t>FIRMA DIGITALE: APPRENDERE UNA COMPETENZA PER IL TUO FUTURO</t>
  </si>
  <si>
    <t>Gianluca Dalla Riva</t>
  </si>
  <si>
    <t>A-Z™ | R Programlama ile Veri Bilimi</t>
  </si>
  <si>
    <t>Onur Boyar</t>
  </si>
  <si>
    <t>Online Business für Anfänger - Von Beginn an richtig</t>
  </si>
  <si>
    <t>Arduino: Grundlagenkurs für absolute Einsteiger</t>
  </si>
  <si>
    <t>Финансовый менеджмент - Оценка инвестиционных проектов</t>
  </si>
  <si>
    <t>Алексей Герасименко</t>
  </si>
  <si>
    <t>Microsoft Excel - Top 40 Excel Formulas &amp; Functions</t>
  </si>
  <si>
    <t>Google Sketchup Pro 2020</t>
  </si>
  <si>
    <t>Brainstorming: Corso completo + Certificato</t>
  </si>
  <si>
    <t>Brainstorming Strategies</t>
  </si>
  <si>
    <t>Ilaria Polisino</t>
  </si>
  <si>
    <t>Java SE + Workshop From Oracle Academy (بالعربى ) 75 Hours</t>
  </si>
  <si>
    <t>VueCli3实战项目-还原eleme订餐App(短信验证码登录+高德定位+微信支付+服务器代理)</t>
  </si>
  <si>
    <t>米斯特 吴</t>
  </si>
  <si>
    <t>Mata Uang Digital Pertama Dunia-DCEP China vs Libra Facebook</t>
  </si>
  <si>
    <t>Ricky Suwarno</t>
  </si>
  <si>
    <t>Logo Tasarımı Eğitimi + Temel Illustrator Eğitimi</t>
  </si>
  <si>
    <t>Şafak Tozar</t>
  </si>
  <si>
    <t>Kubernetes = rancher + ceph</t>
  </si>
  <si>
    <t>Василий Егоров</t>
  </si>
  <si>
    <t>130+ Ćwiczeń w języku Python - Data Science - Pandas</t>
  </si>
  <si>
    <t>Facebook+Instagram Ads Crashkurs für Selbstständige und KMUs</t>
  </si>
  <si>
    <t>Maximilian Klingenberg</t>
  </si>
  <si>
    <t>Adobe Photoshop CC - Der große Foto- &amp; Bildbearbeitungskurs.</t>
  </si>
  <si>
    <t>Kotlin from Zero to Hero - Bahasa Indonesia</t>
  </si>
  <si>
    <t>Udacoding Official</t>
  </si>
  <si>
    <t>Desenvolvedor júnior level 1: fundamentos do desenvolvimento</t>
  </si>
  <si>
    <t>Leandro Pinho Monteiro</t>
  </si>
  <si>
    <t>NR-10 - Básico (Extensão)</t>
  </si>
  <si>
    <t>Doutor Automação</t>
  </si>
  <si>
    <t>Kali Linux ile Sızma Testleri Eğitimi</t>
  </si>
  <si>
    <t>Desarrollo Web con Vue js 2, PHP 7 y MariaDB</t>
  </si>
  <si>
    <t>PHP &amp; MySQL od Podstaw do Eksperta</t>
  </si>
  <si>
    <t>Augmentez vos ventes grâce au Marketing Automation</t>
  </si>
  <si>
    <t>Microsoft Access VBA, Design and Advanced Methods Workshop 5</t>
  </si>
  <si>
    <t>How to sell a value</t>
  </si>
  <si>
    <t>Waseem Maged</t>
  </si>
  <si>
    <t>GIT - Praktyczne wprowadzenie</t>
  </si>
  <si>
    <t>Mateusz Kruszyk</t>
  </si>
  <si>
    <t>Mengangkangi Python: Level 2</t>
  </si>
  <si>
    <t>Curso CSS3 Avançado - Projeto Web Responsive</t>
  </si>
  <si>
    <t>大厂的研发管理全流程</t>
  </si>
  <si>
    <t>Testes Exploratórios</t>
  </si>
  <si>
    <t>Mastering the Adobe Media Encoder CC</t>
  </si>
  <si>
    <t>Corso per Impiegato Back Office con esempi report Excel</t>
  </si>
  <si>
    <t>Aprende Laravel y desarrolla una app de pedidos en línea</t>
  </si>
  <si>
    <t>Optimiser le SEO de son site WordPress de A à Z</t>
  </si>
  <si>
    <t>Derivadas: aprenda do zero ao avançado e domine o assunto</t>
  </si>
  <si>
    <t>Marketing: consumer behavior سلسلة التسويق: سلوك المستهلك</t>
  </si>
  <si>
    <t>C++ Temelleri</t>
  </si>
  <si>
    <t>Burcu Ülke</t>
  </si>
  <si>
    <t>Desarrollando Mobile/Web Apps con PowerBuilder + PowerServer</t>
  </si>
  <si>
    <t>Dora Sistemas</t>
  </si>
  <si>
    <t>Curso edição de videos no celular (Android/IOS)</t>
  </si>
  <si>
    <t>UX - animowany podcast</t>
  </si>
  <si>
    <t>Barbara Piątak</t>
  </si>
  <si>
    <t>10 инструментов веб-разработчика. Git, ssh и другие</t>
  </si>
  <si>
    <t>Crear un API RESTful con Slim PHP y usarla con AJAX</t>
  </si>
  <si>
    <t>C++ Essencial: Aprenda a Programar PASSO a PASSO!</t>
  </si>
  <si>
    <t>Java Web从入门到实战：老程序员手把手带您完成一个【网上商城】Web项目</t>
  </si>
  <si>
    <t>Wordpress. Base ed Avanzato</t>
  </si>
  <si>
    <t>Roberto Santoli</t>
  </si>
  <si>
    <t>Mit Übung Power für die Stimme!</t>
  </si>
  <si>
    <t>Maya - Animação 3D do básico ao avançado com o Homem-Aranha</t>
  </si>
  <si>
    <t>Ismael Lito</t>
  </si>
  <si>
    <t>JavaScript: Verstehe die seltsamen Teile</t>
  </si>
  <si>
    <t>Jakob Schaal</t>
  </si>
  <si>
    <t>SketchUp Pro Certified｜原廠中文教材</t>
  </si>
  <si>
    <t>轡鴻 Zeus</t>
  </si>
  <si>
    <t>Microsoft Project برنامج مايكروسوفت بروجكت</t>
  </si>
  <si>
    <t>Réalise un projet de Machine Learning en Python en 2h</t>
  </si>
  <si>
    <t>Damien Chambon</t>
  </si>
  <si>
    <t>Consultor de Marketing y Publicidad</t>
  </si>
  <si>
    <t>Online Course Marketing</t>
  </si>
  <si>
    <t>Beto Lopez</t>
  </si>
  <si>
    <t>MERN Stack Geliştirme Kursu</t>
  </si>
  <si>
    <t>Ahmet Buğra Çakıcı</t>
  </si>
  <si>
    <t>领域驱动设计精粹</t>
  </si>
  <si>
    <t>Structural Design</t>
  </si>
  <si>
    <t>PMP &amp; CAPM مقدمة في إدارة المشاريع و اختباري : Earn 2 PDUs</t>
  </si>
  <si>
    <t>Einstieg in Excel-Dashboards</t>
  </si>
  <si>
    <t>Create a vSphere 6.0 VCP Lab with VMware Workstation</t>
  </si>
  <si>
    <t>Krypto Academy - Beginner zum Tradingprofi (Kryptowährungen)</t>
  </si>
  <si>
    <t>Andreas May</t>
  </si>
  <si>
    <t>Débuter et apprendre a programmer en Python.</t>
  </si>
  <si>
    <t>Pengantar Data Warehouse untuk Pemula</t>
  </si>
  <si>
    <t>Swift 5 iOS 14 - Apps entwicklen A-Z inkl. SwiftUI 2.0</t>
  </si>
  <si>
    <t>Xamarin Forms: Crea Apps Android, iOS y Windows con C#!</t>
  </si>
  <si>
    <t>Curso Completo de Facebook ADS &amp; Instagram ADS [2022]</t>
  </si>
  <si>
    <t>Igor Botelho</t>
  </si>
  <si>
    <t>Biomimética. Aprende a innovar inspirándote en la Naturaleza</t>
  </si>
  <si>
    <t>Sergio González</t>
  </si>
  <si>
    <t>Inteligência Artificial Para Todos com Excel</t>
  </si>
  <si>
    <t>Дизайн и анимация персонажа в Illustrator и After Effects.</t>
  </si>
  <si>
    <t>Oleh Stepanenko</t>
  </si>
  <si>
    <t>Tutorial Google Ads Search untuk Pemula | Cepat dan Mudah</t>
  </si>
  <si>
    <t>Surya Erlangga</t>
  </si>
  <si>
    <t>BITCOIN Crypto Trading Bot Automatico™ con esempi pratici</t>
  </si>
  <si>
    <t>Menguasai Data Scraping dengan Python untuk Pekerja Remote!</t>
  </si>
  <si>
    <t>Les bases de Symfony 4</t>
  </si>
  <si>
    <t>Front-End profissional completo HTML5, CSS3, SASS, JS E MAIS</t>
  </si>
  <si>
    <t>Aprende a crear una plataforma de cursos con Laravel</t>
  </si>
  <si>
    <t>Desenvolver Sistema LAZARUS 2.0 + ACBR (SAT/NFC-e) + MYSQL</t>
  </si>
  <si>
    <t>Aprendizagem por Reforço com Deep Learning, PyTorch e Python</t>
  </si>
  <si>
    <t>AI Portuguese</t>
  </si>
  <si>
    <t>Gann Izgara Teknik Çizim Aracı Kullanımı ve Strateji</t>
  </si>
  <si>
    <t>Machine Learning vom Anfänger zum ML Engineer</t>
  </si>
  <si>
    <t>Robin Egolf, Teachhood</t>
  </si>
  <si>
    <t>Descomplicando a Linguagem C</t>
  </si>
  <si>
    <t>Vitor Coutinho</t>
  </si>
  <si>
    <t>AWS Solution Architect Associate en Francais [Examen blanc]</t>
  </si>
  <si>
    <t>John LEWIS</t>
  </si>
  <si>
    <t>Körpersprache: Nonverbale Kommunikation für mehr Erfolg</t>
  </si>
  <si>
    <t>Karlo Krznarić</t>
  </si>
  <si>
    <t>De Devedor a Poupador - Finanças Pessoais</t>
  </si>
  <si>
    <t>Curso completo de colagem digital</t>
  </si>
  <si>
    <t>Collaging</t>
  </si>
  <si>
    <t>Bárbara Siewert</t>
  </si>
  <si>
    <t>تعلم تطبيقات ذكاء الاعمال مع برنامج مايكروسوفت Power Bi</t>
  </si>
  <si>
    <t>Dr.Nasim Matar</t>
  </si>
  <si>
    <t>Der komplette Blender Kurs - Erstelle hochwertige 3D Modelle</t>
  </si>
  <si>
    <t>Inteligência de Vendas</t>
  </si>
  <si>
    <t>Quant Trading - Operações de Long &amp; Short por Cointegração</t>
  </si>
  <si>
    <t>HTML5'i Detaylı Olarak Öğreniyoruz</t>
  </si>
  <si>
    <t>Murat Oner</t>
  </si>
  <si>
    <t>Reconhecimento de Gestos e Ações com Python e OpenCV</t>
  </si>
  <si>
    <t>Big Data Analytics con Python e Spark 2.4: il Corso Completo</t>
  </si>
  <si>
    <t>PowerPoint para desarrollo e-Learning</t>
  </si>
  <si>
    <t>Patricio Bustamante M.</t>
  </si>
  <si>
    <t>以太坊游戏开发：写一款能跑在区块链上的游戏</t>
  </si>
  <si>
    <t>مقدمة لإدارة الموارد البشرية</t>
  </si>
  <si>
    <t>Canada Global Centre</t>
  </si>
  <si>
    <t>Raspberry Pi ve Nesnelerin İnterneti'ne Giriş</t>
  </si>
  <si>
    <t>Deeep Maker</t>
  </si>
  <si>
    <t>Cisco Network Hacking</t>
  </si>
  <si>
    <t>Curso Completo de PHP 7 PROFISSIONAL - 6 cursos em 1.</t>
  </si>
  <si>
    <t>Blender 2.79 - Création d'environnements naturels</t>
  </si>
  <si>
    <t>Google Sheets (l'alternative à Excel)</t>
  </si>
  <si>
    <t>David Bournisien</t>
  </si>
  <si>
    <t>Advanced motion workshop  / كورس موشن جرافيك للمستوي المتقدم</t>
  </si>
  <si>
    <t>ISLAM MOSTAFA</t>
  </si>
  <si>
    <t>Selenium WebDriver自动化测试Java版 +面试问题（中文讲解）</t>
  </si>
  <si>
    <t>Detecção de Objetos com Python e OpenCV</t>
  </si>
  <si>
    <t>Google Tag Manager : la formation express</t>
  </si>
  <si>
    <t>FLUTTER 1 ve FIREBASE ile Mobil Uygulamalar Geliştirelim</t>
  </si>
  <si>
    <t>GREP &amp; REGEX - wyrażenia regularne - od zera do mastera</t>
  </si>
  <si>
    <t>(CPMP) أخصائي إدارة الأداء المعتمد</t>
  </si>
  <si>
    <t>Grenzen der Führung</t>
  </si>
  <si>
    <t>Rebecca Paul</t>
  </si>
  <si>
    <t>Marketing Digital - Generar Leads y Convertirlos en Ventas</t>
  </si>
  <si>
    <t>VBA - La Guida Completa</t>
  </si>
  <si>
    <t>Alfonso Casegna</t>
  </si>
  <si>
    <t>Gestão Estratégica Focada em Vendas (COMPLETO)</t>
  </si>
  <si>
    <t>Mohammed Magdy Abu-almagd Ahmed</t>
  </si>
  <si>
    <t>PHP: SQL, PHP OOP, PDO, pattern MVC</t>
  </si>
  <si>
    <t>Simona Tocci</t>
  </si>
  <si>
    <t>ISO 9001 Version 2015 : La maîtrise</t>
  </si>
  <si>
    <t>Abdellah HAMDOUNE</t>
  </si>
  <si>
    <t>Продвинутый курс Excel: Формулы и Функции</t>
  </si>
  <si>
    <t>David Kunela</t>
  </si>
  <si>
    <t>Raspberry Pi &amp; Arduino: das unschlagbare Duo</t>
  </si>
  <si>
    <t>Bolsa de Valores: Análisis Técnico con Fibonacci</t>
  </si>
  <si>
    <t>Instagram маркетинг 2022. Как продвигать свой бизнес?</t>
  </si>
  <si>
    <t>Swift &amp; iOS 12 - Der umfassende App Entwickler Kurs A-Z</t>
  </si>
  <si>
    <t>Desenvolvimento web com Django, React e deploy AWS e Linux</t>
  </si>
  <si>
    <t>Inteligência Artificial: Buscas em Textos com Python</t>
  </si>
  <si>
    <t>Laravel 5.8 Completo - O mais poderoso Framework PHP</t>
  </si>
  <si>
    <t>Développeur PHP: la formation  complète</t>
  </si>
  <si>
    <t>Mohammed MASTAFI</t>
  </si>
  <si>
    <t>Cinéma/vidéo : Filmer de façon professionnelle</t>
  </si>
  <si>
    <t>Hugo Boué</t>
  </si>
  <si>
    <t>Microsoft Word: Wissenschaftliche Arbeit formatieren</t>
  </si>
  <si>
    <t>Jagoan Fungsi dan Formula MS Excel</t>
  </si>
  <si>
    <t>Curso  De REVIT 2022 Essencial |  Do Básico ao Avançado</t>
  </si>
  <si>
    <t>Renato Martins da Gama</t>
  </si>
  <si>
    <t>Umgang mit Japanern</t>
  </si>
  <si>
    <t>Szkolenie z programowania dla początkujących rekruterów IT</t>
  </si>
  <si>
    <t>Przemysław Kulasek</t>
  </si>
  <si>
    <t>VueCli3.0全栈开发Node后台/Vue前端/ElementUi</t>
  </si>
  <si>
    <t>Linkedin ADS - Crie Campanhas e Anúncios Otimizados</t>
  </si>
  <si>
    <t>Statistica Semplice 2.0 con tutorial in excel</t>
  </si>
  <si>
    <t>Sandro Savoldelli</t>
  </si>
  <si>
    <t>Vue.JS ：从初学者到专业人士</t>
  </si>
  <si>
    <t>Desarrollo de apps para iOS 13 con SwiftUI y Swift 5.2</t>
  </si>
  <si>
    <t>SWOT Analysis - تحليل سوات</t>
  </si>
  <si>
    <t>SWOT Analysis</t>
  </si>
  <si>
    <t>Pengantar Microsoft Azure dari Nol untuk Semua Orang</t>
  </si>
  <si>
    <t>Microsoft PowerPoint Kursu | Sertifikalı | 2021</t>
  </si>
  <si>
    <t>Tuncay EROL</t>
  </si>
  <si>
    <t>ISO 45001:2018 職業安全衛生 55講</t>
  </si>
  <si>
    <t>環球國際驗證 股份有限公司</t>
  </si>
  <si>
    <t>Unity 3D İle Sıfırdan RPG Oyun Geliştirme Öğrenin</t>
  </si>
  <si>
    <t>Emir Furkan Tokkan</t>
  </si>
  <si>
    <t>20 Tipps + Tricks für Office 2010/2013/2016/2019/365</t>
  </si>
  <si>
    <t>Criando Slides e Apresentações Interativas no PowerPoint</t>
  </si>
  <si>
    <t>Academia PowerPoint</t>
  </si>
  <si>
    <t>Kotlin ile Sıfırdan Instagram Android Uygulaması Yapalım</t>
  </si>
  <si>
    <t>Valoración de Empresas: Descubre Cuánto Pagar por un Negocio</t>
  </si>
  <si>
    <t>César Serrano</t>
  </si>
  <si>
    <t>Trader sur le Forex avec Ichimoku</t>
  </si>
  <si>
    <t>Curso de SEO ON-PAGE do Iniciante ao Avançado</t>
  </si>
  <si>
    <t>Caio Rodrigues</t>
  </si>
  <si>
    <t>Adobe Illustrator od podstaw</t>
  </si>
  <si>
    <t>cgwisdom.pl - Kursy online</t>
  </si>
  <si>
    <t>Die Energie-Formel - Hol Dir mehr Kraft &amp; Lebensfreude!</t>
  </si>
  <si>
    <t>Energy Psychology (EP)</t>
  </si>
  <si>
    <t>Dr. Sebastian Heck</t>
  </si>
  <si>
    <t>SEO GURU | Workshop für SEO-Muffel</t>
  </si>
  <si>
    <t>Inbound Marketing: Conquiste Muitos Clientes Pela Internet</t>
  </si>
  <si>
    <t>Инструменты для автоматизации тестирования с Selenium + Java</t>
  </si>
  <si>
    <t>Full-Stack разработка веб приложений с Java Spring и Angular</t>
  </si>
  <si>
    <t>Alexander Gol</t>
  </si>
  <si>
    <t>Cloner Twitch avec React</t>
  </si>
  <si>
    <t>Sistemas de información geográfica (GIS)</t>
  </si>
  <si>
    <t>Alfa Geomatics Academy</t>
  </si>
  <si>
    <t>Python für Computer Vision und Data Science mit OpenCV</t>
  </si>
  <si>
    <t>Английский Язык для Новичков. Понимание Английской Речи 95%</t>
  </si>
  <si>
    <t>Angelika Batinovskaya</t>
  </si>
  <si>
    <t>Getting Started with Ionic v2/v3 and Parse Server</t>
  </si>
  <si>
    <t>Parse</t>
  </si>
  <si>
    <t>开放式创新：小米海尔持续增长的秘密</t>
  </si>
  <si>
    <t>Cisco Switch Security- 2.Katman Ağ Güvenliği</t>
  </si>
  <si>
    <t>Panduan Lengkap Google Bisnisku (Google MyBusiness)</t>
  </si>
  <si>
    <t>Local SEO</t>
  </si>
  <si>
    <t>Redes Wireless - Curso Avançado Profissional (Site Survey)</t>
  </si>
  <si>
    <t>Curso de Aprofundamento em Probabilidade e Estatística</t>
  </si>
  <si>
    <t>Comprehensive Screenflow Course (Screenflow 9 Update)</t>
  </si>
  <si>
    <t>Karen Prince</t>
  </si>
  <si>
    <t>Natural Language Processing für Data Science mit Python</t>
  </si>
  <si>
    <t>fdsfsdfdsfdsf</t>
  </si>
  <si>
    <t>Lamy Frederic</t>
  </si>
  <si>
    <t>Microsoft Word Super Completo do Básico ao Avançado</t>
  </si>
  <si>
    <t>Anonimato: Diventa un Hacker invisibile!</t>
  </si>
  <si>
    <t>Autostima e benessere - ispirato al metodo Louise Hay</t>
  </si>
  <si>
    <t>Giancarlo Rabericati</t>
  </si>
  <si>
    <t>Corel Draw Master - Do básico ao avançado</t>
  </si>
  <si>
    <t>Lucas Alvarenga de Souza</t>
  </si>
  <si>
    <t>SAP ABAP für Anfänger 5: Datenbanken &amp; Code Inspector</t>
  </si>
  <si>
    <t>Data Science Tools mit Python: Numpy, Pandas, Matplotlib</t>
  </si>
  <si>
    <t>After Effects CC - Do Básico ao Avançado</t>
  </si>
  <si>
    <t>Теория ООП на практике C#</t>
  </si>
  <si>
    <t>Евгений Волосатов</t>
  </si>
  <si>
    <t>احترف تصميم واجهات المواقع والتطبيقات UI/UX with Adobe XD</t>
  </si>
  <si>
    <t>Asem Saafan</t>
  </si>
  <si>
    <t>SoapUI + WebServices / Rest API 测试详解+实战演示</t>
  </si>
  <si>
    <t>Python per Ethical Hacker! Hacking con il linguaggio Python!</t>
  </si>
  <si>
    <t>MailChimp: Email Marketing Desde Cero Para Negocios</t>
  </si>
  <si>
    <t>Mario Arturo De La Peña Maldonado</t>
  </si>
  <si>
    <t>Emu8086 ile Assembly Programlama Dili : Gerçek Programlama</t>
  </si>
  <si>
    <t>Mert ÖZEN</t>
  </si>
  <si>
    <t>Impara il francese in francese 1: corso di lingua francese</t>
  </si>
  <si>
    <t>Il Corso Completo di Social Media Marketing</t>
  </si>
  <si>
    <t>PHP 8 e mysql: La guida completa di php 8 per sviluppatori</t>
  </si>
  <si>
    <t>The Complete AWS SQL Server RDS Bootcamp: Beginner To Expert</t>
  </si>
  <si>
    <t>Gary Cowan</t>
  </si>
  <si>
    <t>Ultimate Microsoft PowerPoint (بالعربية PowerPoint كورس)</t>
  </si>
  <si>
    <t>Newsletter &amp; email marketing avec MailJet : le guide complet</t>
  </si>
  <si>
    <t>Newsletter Marketing</t>
  </si>
  <si>
    <t>Kreatives Schreiben: Plotten wie ein Profi - Roman schreiben</t>
  </si>
  <si>
    <t>Yvonne Kraus</t>
  </si>
  <si>
    <t>Android Sensors | Cas pratiques d'applications</t>
  </si>
  <si>
    <t>Python数据科学必备工具包</t>
  </si>
  <si>
    <t>Machine Learning de A-Z</t>
  </si>
  <si>
    <t>skill Data</t>
  </si>
  <si>
    <t>Dogaduj się po francusku</t>
  </si>
  <si>
    <t>WordPress - Curso Como Criar Site com Design Moderno</t>
  </si>
  <si>
    <t>A'dan Z'ye SEO | Yeni Başlayanlar İçin | Sertifikalı</t>
  </si>
  <si>
    <t>Hüseyin BIÇAKÇI</t>
  </si>
  <si>
    <t>SAP ABAP Crashkurs für Anfänger</t>
  </si>
  <si>
    <t>Ana Lekic</t>
  </si>
  <si>
    <t>Tespit Edilemeyen Malware Saldırıları</t>
  </si>
  <si>
    <t>Mehmet Okan KALENDER</t>
  </si>
  <si>
    <t>Créer son podcast</t>
  </si>
  <si>
    <t>تعلم شبكات الكمبيوتر للمبتدئين | كورس شبكات الحاسب</t>
  </si>
  <si>
    <t>Mohamed Elnmr</t>
  </si>
  <si>
    <t>SAS Enterprise Guide (Türkçe)</t>
  </si>
  <si>
    <t>Stress abbauen mit dem Gesetz der Anziehung</t>
  </si>
  <si>
    <t>Manifestation and Law of Attraction</t>
  </si>
  <si>
    <t>Das Blog-Launch-Rezept - Erfolgreich bloggen von Anfang an!</t>
  </si>
  <si>
    <t>Curso Completo de Podcasting e Criação de Podcast</t>
  </si>
  <si>
    <t>Machine Learning e Data Science com R de A a Z</t>
  </si>
  <si>
    <t>Oracle Siebel Developer - Beginner in Arabic</t>
  </si>
  <si>
    <t>Omar Aqlan</t>
  </si>
  <si>
    <t>Teaser, die zum Weiterlesen animieren</t>
  </si>
  <si>
    <t>Illustrator ile Logo Çizimi (SERTİFİKALI!)</t>
  </si>
  <si>
    <t>Produktiver mit Notion: Der Notion Crash-Kurs auf Deutsch</t>
  </si>
  <si>
    <t>Benjamin Kaleja</t>
  </si>
  <si>
    <t>SQL Bootcamp - Bazy danych SQLite - Part II</t>
  </si>
  <si>
    <t>Desarrollo web profesional en PHP con Laravel 7</t>
  </si>
  <si>
    <t>إدارة المنتج الرقمي في الشركة الناشئة</t>
  </si>
  <si>
    <t>محمد العابد</t>
  </si>
  <si>
    <t>互联网思维-用户思维</t>
  </si>
  <si>
    <t>Копирайтинг + конверсия: как писать тексты, которые продают</t>
  </si>
  <si>
    <t>Мария Полевара</t>
  </si>
  <si>
    <t>Reconhecimento de Faces e de Objetos com Python e Dlib</t>
  </si>
  <si>
    <t>[2022] Bootstrap Od Podstaw - Stwórz 4 Wyjątkowe strony WWW!</t>
  </si>
  <si>
    <t>Crea un Webinar en Zoom</t>
  </si>
  <si>
    <t>Introduction To Nano Science and Nano Technology</t>
  </si>
  <si>
    <t>Nanotechnology</t>
  </si>
  <si>
    <t>Islam Gaber Awad Allah</t>
  </si>
  <si>
    <t>Построение системы KPI бизнес-процесса</t>
  </si>
  <si>
    <t>Oleh Hutsa</t>
  </si>
  <si>
    <t>ADMINISTRAÇÃO FINANCEIRA com HP12C [*TOP*]</t>
  </si>
  <si>
    <t>Sergio Silva Ribeiro</t>
  </si>
  <si>
    <t>Introducción a la norma ISO 9001 2015 en lenguaje sencillo</t>
  </si>
  <si>
    <t>Roberto Villegas</t>
  </si>
  <si>
    <t>Полный курс Андроид + Java с нуля</t>
  </si>
  <si>
    <t>С++ GOF Паттерны проектирования</t>
  </si>
  <si>
    <t>Семен Паничев</t>
  </si>
  <si>
    <t>Contesto + Stakeholders = Swot Analysis</t>
  </si>
  <si>
    <t>Massimiliano Mazzei</t>
  </si>
  <si>
    <t>Bezpieczeństwo w systemie IBM AIX - ćwiczenia w „IBM Cloud”</t>
  </si>
  <si>
    <t>Sebastian Biedroń</t>
  </si>
  <si>
    <t>跟着分析师一起学SAS</t>
  </si>
  <si>
    <t>Soft skills</t>
  </si>
  <si>
    <t>aboalwafa mohamed</t>
  </si>
  <si>
    <t>Sıfırdan Uzmanlığa Microsoft Excel</t>
  </si>
  <si>
    <t>Alaattin Macara</t>
  </si>
  <si>
    <t>Времена в английском языке с примерами</t>
  </si>
  <si>
    <t>Симонова Елена</t>
  </si>
  <si>
    <t>Bessere Fotos mit einfacher Bildgestaltung</t>
  </si>
  <si>
    <t>Photography Composition</t>
  </si>
  <si>
    <t>Formation Quickbooks en ligne</t>
  </si>
  <si>
    <t>Pablo Lecavalier-Ruiz</t>
  </si>
  <si>
    <t>Nmap İle Ağ Keşfi-En Çok Kullanılan Etik Hacking Aracı</t>
  </si>
  <si>
    <t>Corso Completo Di Gmail™ (In Italiano)</t>
  </si>
  <si>
    <t>متجر إلكتروني باستخدام Laravel</t>
  </si>
  <si>
    <t>MindsCMS مايندز سي إم إس</t>
  </si>
  <si>
    <t>Gömülü Sistemler için C Diline Hızlı Bir Giriş</t>
  </si>
  <si>
    <t>JAVA: Sıfırdan Örneklerle ve Mantığıyla Öğrenin</t>
  </si>
  <si>
    <t>Bahadır SEVİM</t>
  </si>
  <si>
    <t>Axure RP 9 Basiskurs Deutsch</t>
  </si>
  <si>
    <t>Indra Burkart</t>
  </si>
  <si>
    <t>Komunikasi yang Tepat di Posisi Krisis</t>
  </si>
  <si>
    <t>Yoga em Casa - Volume 1</t>
  </si>
  <si>
    <t>Exercício em Casa</t>
  </si>
  <si>
    <t>Blender 2.9x a 2.7x Curso Profesional + WEB &amp; Unreal Engine</t>
  </si>
  <si>
    <t>Sebastián Vargas Molano</t>
  </si>
  <si>
    <t>Der komplette MongoDB Kurs: Vom Einsteiger zum Profi</t>
  </si>
  <si>
    <t>Project KPI: Crie Faróis e Indicadores no Ms Project</t>
  </si>
  <si>
    <t>3D-скульптинг и ретопология в Blender</t>
  </si>
  <si>
    <t>Михаил Шаблин</t>
  </si>
  <si>
    <t>Realtime Messenger usando Laravel, Vue, Bootstrap 4 y Pusher</t>
  </si>
  <si>
    <t>Créer une application web avec Django</t>
  </si>
  <si>
    <t>Crea la Tua App con Flutter</t>
  </si>
  <si>
    <t>Simone Alessandria</t>
  </si>
  <si>
    <t>WordPress: Yeni Başlayanlar İçin Uygulamalı WordPress</t>
  </si>
  <si>
    <t>تحليل البيانات لرجال الأعمال والمديرين</t>
  </si>
  <si>
    <t>Dr. Tarig Khalid</t>
  </si>
  <si>
    <t>IP Adresi ve Subnetleme (IP Adressing and Subnetting)</t>
  </si>
  <si>
    <t>التسويق الالكتروني: احترف عمل الإعلانات باستخدام علم النفس</t>
  </si>
  <si>
    <t>Deep Learning: Generative Neuronale Netzwerke mit Python</t>
  </si>
  <si>
    <t>Taktik Jitu Memenangkan Negosiasi dalam bisnis</t>
  </si>
  <si>
    <t>Vue JS 3: Développement Web Moderne avec Vuex et Vue Router</t>
  </si>
  <si>
    <t>Android Developer 101 Bahasa Indonesia</t>
  </si>
  <si>
    <t>Lazday Indonesia</t>
  </si>
  <si>
    <t>Générez de nouveaux clients grâce à Facebook Lead</t>
  </si>
  <si>
    <t>Jeux &amp; App en Réalité augmentée avec Unity et Vuforia</t>
  </si>
  <si>
    <t>Créer un Site professionnel et responsive en 2020</t>
  </si>
  <si>
    <t>Die Schreibwerkstatt</t>
  </si>
  <si>
    <t>La visualisation de données avec D3.js</t>
  </si>
  <si>
    <t>Data Analisi con Pandas</t>
  </si>
  <si>
    <t>iOS 12 App 开发快速入门与实战(简体中文)</t>
  </si>
  <si>
    <t>Wei Wei</t>
  </si>
  <si>
    <t>Pratik İngilizce Eğitimi</t>
  </si>
  <si>
    <t>Dr. Mesut Varlıoğlu</t>
  </si>
  <si>
    <t>Практический курс "SQL для всех"</t>
  </si>
  <si>
    <t>Игорь Ким</t>
  </si>
  <si>
    <t>Business Intelligence using Microsoft Power BI (in Arabic)</t>
  </si>
  <si>
    <t>Mohamed Atef Mosa</t>
  </si>
  <si>
    <t>Les bases de données spatiales-PostGIS dans Postgres et QGIS</t>
  </si>
  <si>
    <t>Python für Finanzanalysen und algorithmisches Trading</t>
  </si>
  <si>
    <t>Sertifikasi Microsoft Office Lisensi BNSP</t>
  </si>
  <si>
    <t>Фасилитация групповой работы со сложным материалом</t>
  </si>
  <si>
    <t>Elena Tulbovich</t>
  </si>
  <si>
    <t>Подготовка к сертификации Java 8, Oracle Certified Associate</t>
  </si>
  <si>
    <t>Igor Soudakevitch</t>
  </si>
  <si>
    <t>FACEBOOK ADS GURU 2022 - Corso operativo completo (10 ORE)</t>
  </si>
  <si>
    <t>كيف تبني موقعك الإلكتروني من خلال منصة ووردبرس بأقل من ساعة</t>
  </si>
  <si>
    <t>Instagram Ads: Curso Completo de Anuncios de Instagram</t>
  </si>
  <si>
    <t>Production Musicale avec Logic Pro X : le guide complet</t>
  </si>
  <si>
    <t>Vincent Retg</t>
  </si>
  <si>
    <t>Data Mining without coding ~ Visual Programing ~ Orange3</t>
  </si>
  <si>
    <t>Squall Wu</t>
  </si>
  <si>
    <t>Etik Hacker Olma: Web Uygulamaları ve Uygulamalı Sızma Testi</t>
  </si>
  <si>
    <t>AutoCAD 2020- La formation complète</t>
  </si>
  <si>
    <t>Walid Saidani</t>
  </si>
  <si>
    <t>Créez votre site web comme un pro du marketing</t>
  </si>
  <si>
    <t>David Gos</t>
  </si>
  <si>
    <t>Node.js - 11 Langkah Membuat API dengan Adonis JS</t>
  </si>
  <si>
    <t>AdonisJs</t>
  </si>
  <si>
    <t>Elvis Sonatha</t>
  </si>
  <si>
    <t>Maîtrisez CSS GRID !</t>
  </si>
  <si>
    <t>Dialogflow Avançado-Domine a Plataforma por Completo</t>
  </si>
  <si>
    <t>Pemrograman Python untuk Pemula</t>
  </si>
  <si>
    <t>Blockchain, bitcoin e criptovalute: corso pratico completo!</t>
  </si>
  <si>
    <t>Edmond B.</t>
  </si>
  <si>
    <t>電商大講堂，流量煉金術｜05 流量品質的轉換率指標</t>
  </si>
  <si>
    <t>Deploy Django VPS Linux com Apache2, NGINX, uWSGI e Systemct</t>
  </si>
  <si>
    <t>Pinterest Marketing 2022: Die Geheimwaffe für dein Business!</t>
  </si>
  <si>
    <t>Bernd Lakenbrink</t>
  </si>
  <si>
    <t>iMovie Deutsch</t>
  </si>
  <si>
    <t>Steffen Bendix</t>
  </si>
  <si>
    <t>用户调研：发现用户问题，验证可行性</t>
  </si>
  <si>
    <t>NeuroVendita &amp; NeuroMarketing</t>
  </si>
  <si>
    <t>Coaching Lab</t>
  </si>
  <si>
    <t>SIP em profundidade</t>
  </si>
  <si>
    <t>VOffice Treinamento e Eventos</t>
  </si>
  <si>
    <t>Microsoft Word Eğitimi (A'dan Z'ye; Sıfırdan Zirveye)</t>
  </si>
  <si>
    <t>Salih Yıldırım</t>
  </si>
  <si>
    <t>GDPR pratico: Wordpress, Woocommerce e MailChimp</t>
  </si>
  <si>
    <t>Flutter 程式設計入門實戰 30 天 - Android 與 iOS App 應用程式開發攻略</t>
  </si>
  <si>
    <t>Excel Pivot Tables - الجداول المحورية في اكسل</t>
  </si>
  <si>
    <t>Application of WSH Policy</t>
  </si>
  <si>
    <t>Design Gráfico DEFINITIVO e PRÁTICO+Illustrator 3D  2 cursos</t>
  </si>
  <si>
    <t>INDESIGN 2022 MasterClass | Initiation à Intermédiaire</t>
  </si>
  <si>
    <t>Técnicas Essenciais de Vendas</t>
  </si>
  <si>
    <t>Alex Martins Pereira</t>
  </si>
  <si>
    <t>Como Vender Mais Identificando o Estilo do Cliente</t>
  </si>
  <si>
    <t>如何利用数据分析框架快速分析问题原因</t>
  </si>
  <si>
    <t>Kelas Design Sprint: Ciptakan Solusi Dalam 5 Hari</t>
  </si>
  <si>
    <t>Tech in Asia Edu</t>
  </si>
  <si>
    <t>تحليل القوائم المالية للمستثمرين في الاسهم والشركات</t>
  </si>
  <si>
    <t>Qossai Keewan</t>
  </si>
  <si>
    <t>Werbepsychologie | Effektives Marketing durch Psychologie</t>
  </si>
  <si>
    <t>Niklas Kock</t>
  </si>
  <si>
    <t>Посадка верстки и создание тем на CMS WordPress</t>
  </si>
  <si>
    <t>Python Web之Flask框架：老程序员手把手带您完成一个【网上商城】Web项目</t>
  </si>
  <si>
    <t>Corso base per macOS</t>
  </si>
  <si>
    <t>Nicola Lomartire</t>
  </si>
  <si>
    <t>jQuery - Le Cours Complet</t>
  </si>
  <si>
    <t>Adobe Premiere CC - Do Básico ao Avançado</t>
  </si>
  <si>
    <t>Escultura digital com Blender 2.9</t>
  </si>
  <si>
    <t>Sebastian Cavazzoli</t>
  </si>
  <si>
    <t>C# İle Geleceğin Yazılımcıları</t>
  </si>
  <si>
    <t>Serdar Yılmaz</t>
  </si>
  <si>
    <t>Grundlagen und Projektbearbeitung mit AutoCAD</t>
  </si>
  <si>
    <t>Marko Frass</t>
  </si>
  <si>
    <t>Créer un site web Pro en C# avec ASP.NET MVC 6 et Bootstrap</t>
  </si>
  <si>
    <t>Thomas Blotiere</t>
  </si>
  <si>
    <t>Marketing 4.0 - Na prática - Completo 2022</t>
  </si>
  <si>
    <t>Cássio D'Lima</t>
  </si>
  <si>
    <t>Algoritmos Genéticos em Java</t>
  </si>
  <si>
    <t>Infraestrutura de TI com Samba4 + AD + Pfsense + File Server</t>
  </si>
  <si>
    <t>Curso Completo de Automação de Testes Para Iniciantes</t>
  </si>
  <si>
    <t>(PMO) خطوة بخطوة نحو مكتب إدارة المشروعات</t>
  </si>
  <si>
    <t>FORMATION KRITA</t>
  </si>
  <si>
    <t>Philippe Libois</t>
  </si>
  <si>
    <t>Adobe Photoshop CC</t>
  </si>
  <si>
    <t>Анаит Авдалян</t>
  </si>
  <si>
    <t>Curso Completo de Android Material Design</t>
  </si>
  <si>
    <t>دورة الالكترونيات العملية - وليد عيسى</t>
  </si>
  <si>
    <t>C# ile DevExpress'de Teknik Servis ve Ürün Takip Sistemi</t>
  </si>
  <si>
    <t>Power Query  -Domina la Transformación de datos en Power BI</t>
  </si>
  <si>
    <t>PowerPro Academy</t>
  </si>
  <si>
    <t>Belajar UI Design dengan Figma dari Basic</t>
  </si>
  <si>
    <t>Core Data en iOS  y Swift | La Mejor Introducción</t>
  </si>
  <si>
    <t>UNIVERSIDAD BOOTSTRAP: Crea un sitio web real [TechSmith]</t>
  </si>
  <si>
    <t>Advanced Web Programming</t>
  </si>
  <si>
    <t>Язык программирования PHP</t>
  </si>
  <si>
    <t>Headers Animados e Responsivos com HTML, CSS e JavaScript</t>
  </si>
  <si>
    <t>Lucas Costa</t>
  </si>
  <si>
    <t>Xamarin- tworzenie aplikacji cross-platform na iOS i Android</t>
  </si>
  <si>
    <t>Educativo PL</t>
  </si>
  <si>
    <t>战略解码：如何帮助企业分解指标并落地</t>
  </si>
  <si>
    <t>Scala for Java Developers (in Russian)</t>
  </si>
  <si>
    <t>Ivan Golovach</t>
  </si>
  <si>
    <t>如何在敏捷开发中用好用户故事</t>
  </si>
  <si>
    <t>1 Ayda iOS Uygulamanız Olsun! - iOS10 ve Swift 3</t>
  </si>
  <si>
    <t>Muge Cevik</t>
  </si>
  <si>
    <t>HTML5 e CSS3: La guida completa per lo sviluppatore WEB</t>
  </si>
  <si>
    <t>Acelerador de Vendas - Argumentos que Vendem Mais</t>
  </si>
  <si>
    <t>Java. От простого к сложному.</t>
  </si>
  <si>
    <t>Aleksandr Vasko</t>
  </si>
  <si>
    <t>SQL Bootcamp - Bazy danych SQLite - Part III - Ćwiczenia</t>
  </si>
  <si>
    <t>如何综合运用三种数据分析框架解难题</t>
  </si>
  <si>
    <t>Menguasai MS Word Pemula sampai Mahir (Kurikulum Lengkap!)</t>
  </si>
  <si>
    <t>Top-BOSS初階行銷企劃與模擬經營 首部曲</t>
  </si>
  <si>
    <t>Top-BOSS 特波國際</t>
  </si>
  <si>
    <t>Membangun Game Android Tanpa Koding dengan QuickAppNinja</t>
  </si>
  <si>
    <t>Android Game Development</t>
  </si>
  <si>
    <t>Graphic Design - Cours le plus complet (AI-PSD-INDD)</t>
  </si>
  <si>
    <t>Python per Machine Learning e Artificial Intelligence</t>
  </si>
  <si>
    <t>CompTIA A+: Entraînez vous à réussir l'examen 220-1002</t>
  </si>
  <si>
    <t>0 dan İleri Seviye Swift 5 ile İOS Mobil Uygulama Geliştirme</t>
  </si>
  <si>
    <t>Hüseyin Can KINCAL</t>
  </si>
  <si>
    <t>Redes Wireless - Curso Intermediário Profissional</t>
  </si>
  <si>
    <t>HMI Siemens Tia Portal &amp; Wincc adv. &amp; prof.</t>
  </si>
  <si>
    <t>[2022] 10 projektów w czystym JavaScript</t>
  </si>
  <si>
    <t>Pemrograman HTML5</t>
  </si>
  <si>
    <t>Statistics in R - R  الإحصاء وتحليل البيانات باستخدام</t>
  </si>
  <si>
    <t>Mohammad Jareebi</t>
  </si>
  <si>
    <t>Codeigniter ile Sıfırdan CMS Yapımı</t>
  </si>
  <si>
    <t>Kursus Design Thinking Untuk Pemula/Pengembangan Ide Inovasi</t>
  </si>
  <si>
    <t>Desenvolvimento de Jogos: Game 2D Isométrico com a Unity</t>
  </si>
  <si>
    <t>TheCodingCult (aka Henrique de Carvalho)</t>
  </si>
  <si>
    <t>建置屬於自家網站的客服系統</t>
  </si>
  <si>
    <t>張 踢娜</t>
  </si>
  <si>
    <t>Entwicklung heterogener Hochleistungsteams inkl. Shortbook</t>
  </si>
  <si>
    <t>Chrome Developer Tools: Vom Anfänger zum Profi!</t>
  </si>
  <si>
    <t>Веб дизайн в Figma 2022 Продвинутый уровень. Создание Ui Kit</t>
  </si>
  <si>
    <t>Der Git Crashkurs - Versionskontrolle praktisch und kompakt</t>
  </si>
  <si>
    <t>CRM de Vendas e Prospecção Automática B2B com o Pcontrol</t>
  </si>
  <si>
    <t>Mauricio Cardoso</t>
  </si>
  <si>
    <t>Reporting Services - Relatórios SQL com seu o Banco de Dados</t>
  </si>
  <si>
    <t>Einstieg in Excel VBA Makro − Einfach &amp; schnell arbeiten</t>
  </si>
  <si>
    <t>Michael Meraner</t>
  </si>
  <si>
    <t>企业数字化转型如何迈出第一步</t>
  </si>
  <si>
    <t>Small Talk - Mühelos kommunizieren &amp; Freunde Gewinnen</t>
  </si>
  <si>
    <t>Taylan Sentürk</t>
  </si>
  <si>
    <t>Katakana Lesen und Schreiben lernen</t>
  </si>
  <si>
    <t>Augmentez vos ventes grâce au Growth Hacking</t>
  </si>
  <si>
    <t>Essen in Japan – Im Restaurant und Spezialitäten</t>
  </si>
  <si>
    <t>Unreal Engine 4 Blueprint Programmierung (Update: März 2022)</t>
  </si>
  <si>
    <t>Unity 零基礎到製作2D手機遊戲</t>
  </si>
  <si>
    <t>Masanobu Yang</t>
  </si>
  <si>
    <t>2小時成為Android開發者（普通話授課）</t>
  </si>
  <si>
    <t>Sunny NG</t>
  </si>
  <si>
    <t>Ataki na Sieci Bezprzewodowe: Teoria i Praktyka WiFi Hacking</t>
  </si>
  <si>
    <t>Szkoła Hakerów</t>
  </si>
  <si>
    <t>Sıfırdan İleri Seviye Ruby Programlama Dili</t>
  </si>
  <si>
    <t>Erim Icel</t>
  </si>
  <si>
    <t>Mineração de Regras de Associação com Python, Apriori e SQL</t>
  </si>
  <si>
    <t>Dominando Zabbix do básico ao avançado</t>
  </si>
  <si>
    <t>Stefan Sales</t>
  </si>
  <si>
    <t>Ventas Profesionales para Emprendedores Latinos</t>
  </si>
  <si>
    <t>Blender 2.8 Formação Master Completa.</t>
  </si>
  <si>
    <t>Luiz Henrique "CG Cursos"</t>
  </si>
  <si>
    <t>如何利用数据分析框架提出解决方案</t>
  </si>
  <si>
    <t>Chatbot Nasıl Yapılır? - Facebook Messenger - Chatfuel</t>
  </si>
  <si>
    <t>S'initier aux mathématiques pour la finance et l'économie</t>
  </si>
  <si>
    <t>Clément Amzallag</t>
  </si>
  <si>
    <t>Adobe Lightroom: Alles komplett von A bis Z inkl. Plugins</t>
  </si>
  <si>
    <t>Web Development Full Stack - Kompletny Kurs Od Podstaw</t>
  </si>
  <si>
    <t>Full Stack Web Developer</t>
  </si>
  <si>
    <t>Detecção de Faces com Java e OpenCV</t>
  </si>
  <si>
    <t>MEAN. Angular, Node, Express, Mongo. Создание Сервиса с Нуля</t>
  </si>
  <si>
    <t>Bütçe ve İş Programı ile PROJE YÖNETİMİ PROGRAMI Yapılması</t>
  </si>
  <si>
    <t>Şükrü Yılmaz</t>
  </si>
  <si>
    <t>شبكات الحاسبات والمعلومات بالعربية</t>
  </si>
  <si>
    <t>Mohammad Adly</t>
  </si>
  <si>
    <t>Hollandaca öğrenin ... Hollandaca 1: öğrenmek başlayın</t>
  </si>
  <si>
    <t>数字化运营体系搭建</t>
  </si>
  <si>
    <t>Французский для начинающих | French.pro 1</t>
  </si>
  <si>
    <t>Ekaterina Ishchuk</t>
  </si>
  <si>
    <t>Mastering Server Side Swift Using Vapor 3</t>
  </si>
  <si>
    <t>Бухгалтерские курсы в 1С Бухгалтерия 8</t>
  </si>
  <si>
    <t>Андрей Николаев</t>
  </si>
  <si>
    <t>数字思维培养</t>
  </si>
  <si>
    <t>Bacula 1: ferramenta livre de backup</t>
  </si>
  <si>
    <t>Google Analytics Grundlagen</t>
  </si>
  <si>
    <t>Jens Walther</t>
  </si>
  <si>
    <t>Business Plan: cos'è e come compilarlo</t>
  </si>
  <si>
    <t>Curso de Excel Construindo Gráficos e Infográficos.</t>
  </si>
  <si>
    <t>Sistemistica e Security di base per Sysadmin e Pentester</t>
  </si>
  <si>
    <t>Sicurezza sul lavoro - Formazione generale lavoratori</t>
  </si>
  <si>
    <t>Giovanna Rosa</t>
  </si>
  <si>
    <t>如何让你的产品疯狂的自传播</t>
  </si>
  <si>
    <t>数字赋能：销售业绩提升之道</t>
  </si>
  <si>
    <t>量產性設計( DFM)之評估與應用 - Evaluation and application of DFM</t>
  </si>
  <si>
    <t>Deep Learning w języku Python - Konwolucyjne Sieci Neuronowe</t>
  </si>
  <si>
    <t>Wordpress 2021 - stwórz swoją stronę www bez kodowania.</t>
  </si>
  <si>
    <t>Paweł Zarębski</t>
  </si>
  <si>
    <t>Sistema punto de venta en Windows UWP con C# full stack</t>
  </si>
  <si>
    <t>数据分析之漏斗分析及案例应用</t>
  </si>
  <si>
    <t>SAP ABAP für Anfänger 4: Das Data Dictionary</t>
  </si>
  <si>
    <t>Android Kompaktkurs für den Einstieg mit Jetpack und Kotlin</t>
  </si>
  <si>
    <t>Guida base di Docker: configurazione per Php e Laravel 8</t>
  </si>
  <si>
    <t>Lucio Ticali</t>
  </si>
  <si>
    <t>Blender 2.93 ile Sıfırdan Modelleme Öğrenin</t>
  </si>
  <si>
    <t>Yusuf Berke Abanoz</t>
  </si>
  <si>
    <t>Corso sui KPI in Analisi Commerciale</t>
  </si>
  <si>
    <t>VB.NET da zero ai database</t>
  </si>
  <si>
    <t>Mario Macario</t>
  </si>
  <si>
    <t>React - Maîtriser le rendu coté serveur avec NextJS</t>
  </si>
  <si>
    <t>Enoch Ndika</t>
  </si>
  <si>
    <t>C# Programlama Dili :Sıfırdan ileri Seviye C# Öğrenin</t>
  </si>
  <si>
    <t>Comment devenir un Expert TikTok en 2022</t>
  </si>
  <si>
    <t>Edgar Foul</t>
  </si>
  <si>
    <t>Controller Masterclass</t>
  </si>
  <si>
    <t>Hanseatic Business School</t>
  </si>
  <si>
    <t>Sketch: UI Design do básico aos protótipos responsivos</t>
  </si>
  <si>
    <t>Ableton Live 10 Masterclass</t>
  </si>
  <si>
    <t>Dennis Schnichels</t>
  </si>
  <si>
    <t>一页纸竞品分析</t>
  </si>
  <si>
    <t>SEO WordPress: Como aparecer no Google</t>
  </si>
  <si>
    <t>从技术到管理，你必须迈过的9道坎</t>
  </si>
  <si>
    <t>SQLite, Unity® 3D, C# y Bases de datos para Videojuegos</t>
  </si>
  <si>
    <t>Affinity Publisher - Der Schnelleinstieg</t>
  </si>
  <si>
    <t>Affinity Publisher</t>
  </si>
  <si>
    <t>Christopher Ziegler</t>
  </si>
  <si>
    <t>Испанский для начинающих</t>
  </si>
  <si>
    <t>Julia Khukalenko</t>
  </si>
  <si>
    <t>Produktfotografie von Low Budget bis Profilösung</t>
  </si>
  <si>
    <t>Product Photography</t>
  </si>
  <si>
    <t>Bernhard Rauscher</t>
  </si>
  <si>
    <t>CakePHP 4 : Créer son site e-commerce à partir de zéro</t>
  </si>
  <si>
    <t>CakePHP</t>
  </si>
  <si>
    <t>Pierre Barbier</t>
  </si>
  <si>
    <t>Pengolahan Database dengan MS Excel</t>
  </si>
  <si>
    <t>Protocolo COVID-19 para Trabajo Seguro.</t>
  </si>
  <si>
    <t>Maria Herminia Cáceres</t>
  </si>
  <si>
    <t>Training Sets, Test Sets, R, and ggplot</t>
  </si>
  <si>
    <t>TensorFlow 2.0: 关于全新TensorFlow的完整指南</t>
  </si>
  <si>
    <t>Tensorflow Chinese</t>
  </si>
  <si>
    <t>Mvc5 ile Sıfırdan Admin Panelli Dinamik CV Sitesi</t>
  </si>
  <si>
    <t>مهارات المحاضر والخطيب المحترف</t>
  </si>
  <si>
    <t>Englisch Zeiten | Alle Zeiten im Englischen einfach erklärt</t>
  </si>
  <si>
    <t>Основы программа Figma для веб-дизайнера с нуля до профи</t>
  </si>
  <si>
    <t>Skills Factory</t>
  </si>
  <si>
    <t>Intensywny Kurs Języka Hiszpańskiego cz.2. Kompletna metoda.</t>
  </si>
  <si>
    <t>Makine Mühendisleri için Derin Öğrenme</t>
  </si>
  <si>
    <t>Ahmet Okudan</t>
  </si>
  <si>
    <t>微信小程序，如何落地用户增长</t>
  </si>
  <si>
    <t>Le guide complet pour débuter sur Arduino de A à Z</t>
  </si>
  <si>
    <t>Alexandre et Maxime DUTRES</t>
  </si>
  <si>
    <t>Instagram Marketing 2022 - Il Corso Completo con Certificato</t>
  </si>
  <si>
    <t>Digital Marketing: strategia per blog, social e Facebook ads</t>
  </si>
  <si>
    <t>Valeria Mascheroni</t>
  </si>
  <si>
    <t>Dominando Moodle 2022: Aulas virtuales desde cero</t>
  </si>
  <si>
    <t>Richard Odon</t>
  </si>
  <si>
    <t>Trade Marketing na prática: a área, o mercado e carreira</t>
  </si>
  <si>
    <t>Merchandising</t>
  </si>
  <si>
    <t>Marcelo Ermini me</t>
  </si>
  <si>
    <t>Curso intensivo de Laravel y Android usando JWT y Kotlin</t>
  </si>
  <si>
    <t>Keynote: Curso para novatos desde CERO</t>
  </si>
  <si>
    <t>Ángel Kuhn</t>
  </si>
  <si>
    <t>Microsoft Excel Simulator - نظام محاكاة مايكروسوفت إكسل</t>
  </si>
  <si>
    <t>Mohammad El Medawar</t>
  </si>
  <si>
    <t>Formation Complète Développeur de jeux vidéo - UNITY3D</t>
  </si>
  <si>
    <t>Cours du Oud complet - de A à Z</t>
  </si>
  <si>
    <t>Oud</t>
  </si>
  <si>
    <t>Ihab Radwan</t>
  </si>
  <si>
    <t>Curso de Navisworks 2021 | COMPLETO</t>
  </si>
  <si>
    <t>Thiago Fajardo</t>
  </si>
  <si>
    <t>Oyun Programlamanın Temelleri (HTML 5 ve JS)</t>
  </si>
  <si>
    <t>Power Transformers محولات القدرة الكهربائية</t>
  </si>
  <si>
    <t>Electrical Transformers</t>
  </si>
  <si>
    <t>Schreiben mit Flair: Wie du ein exzellenter Autor wirst</t>
  </si>
  <si>
    <t>Markus Knopp</t>
  </si>
  <si>
    <t>Android &amp; Kotlin | Apps Next Gen et Architecture Components</t>
  </si>
  <si>
    <t>ARDUINO ile Projeler ve Robot Yapma Eğitimi-Eğitici Eğitimi</t>
  </si>
  <si>
    <t>Alper Atan</t>
  </si>
  <si>
    <t>Ataki na Strony Internetowe: Praktyczny Pentesting [HACKING]</t>
  </si>
  <si>
    <t>Bootstrap 4 - Meistere modernes Webdesign mit 5 Projekten</t>
  </si>
  <si>
    <t>Adobe After Effects CC - Motion Graphics Design - بالعربي</t>
  </si>
  <si>
    <t>Hatem Waad</t>
  </si>
  <si>
    <t>C#+SQL الدورة الشاملة لمطورى تطبيقات سطح المكتب  برمجة+تسويق</t>
  </si>
  <si>
    <t>Mahmoud Bakr</t>
  </si>
  <si>
    <t>Filmer, monter et diffuser une vidéo avec son iPhone</t>
  </si>
  <si>
    <t>iPhone Filmmaking</t>
  </si>
  <si>
    <t>Sébastien Lardon</t>
  </si>
  <si>
    <t>Технология финансового мышления в бизнесе</t>
  </si>
  <si>
    <t>Profinance Profinance</t>
  </si>
  <si>
    <t>250+ Ćwiczeń - Data Science Bootcamp w języku Python</t>
  </si>
  <si>
    <t>WordPress para Desenvolvedores: Criação de Temas do Zero</t>
  </si>
  <si>
    <t>Mastering Infografis dengan PowerPoint</t>
  </si>
  <si>
    <t>Fajri Marifatullah</t>
  </si>
  <si>
    <t>Complete Selenium Course in Arabic including frameworks</t>
  </si>
  <si>
    <t>Indesign CC 2017, 2018 Completo - do Iniciante ao Avançado</t>
  </si>
  <si>
    <t>Tworzenie grafik dla każdego w Canva</t>
  </si>
  <si>
    <t>Ewa Beczek</t>
  </si>
  <si>
    <t>Kurs Grafika 3D dla początkujących 7 szkoleń online MEGAPACK</t>
  </si>
  <si>
    <t>Mepi.pl Video Tutorials</t>
  </si>
  <si>
    <t>Happy Flutter- Membuat Aplikasi Android dan iOS jadi Gampang</t>
  </si>
  <si>
    <t>Pemrograman Java untuk Pemula</t>
  </si>
  <si>
    <t>I Gusti Agung Premananda</t>
  </si>
  <si>
    <t>New PMP Test - Simulazione Esame 2021 in Italiano</t>
  </si>
  <si>
    <t>Pietro Rizzo</t>
  </si>
  <si>
    <t>Экспресс курс по созданию бизнес-презентаций</t>
  </si>
  <si>
    <t>Виктор Никоненко</t>
  </si>
  <si>
    <t>Python 3 - Einführung in die Programmierung</t>
  </si>
  <si>
    <t>EXCEL DASHBOARDS احتراف لوحات المعلومات التفاعلية في الاكسل</t>
  </si>
  <si>
    <t>Deine perfekte Morgenroutine</t>
  </si>
  <si>
    <t>Morning Routine</t>
  </si>
  <si>
    <t>Tim Lamprecht</t>
  </si>
  <si>
    <t>motion graphic course كورس موشن جرافيك انتاج فيديو محكم</t>
  </si>
  <si>
    <t>Systeme-io facile !</t>
  </si>
  <si>
    <t>Patrick LOUICHE-Photo-Systeme-io</t>
  </si>
  <si>
    <t>Affinity Publisher  1.8  -  1.10 - Corso completo</t>
  </si>
  <si>
    <t>Patrizia Scharrer</t>
  </si>
  <si>
    <t>Wawancara Berbasis Kompetensi untuk Team dan Calon Karyawan</t>
  </si>
  <si>
    <t>Tableau 快速入门实战教程</t>
  </si>
  <si>
    <t>Teknik Interfacing Raspberry Pi dan Odoo</t>
  </si>
  <si>
    <t>A`dan Z`ye C# Programlama</t>
  </si>
  <si>
    <t>Erhan Güven</t>
  </si>
  <si>
    <t>Master in Android Development: Diventa un App Developer</t>
  </si>
  <si>
    <t>Mattia Ferigutti</t>
  </si>
  <si>
    <t>Strategisches Content Marketing</t>
  </si>
  <si>
    <t>产品经理6步骤搞定B端系统规划</t>
  </si>
  <si>
    <t>Photographie : Sublimez vos photos avec Adobe Lightroom 2021</t>
  </si>
  <si>
    <t>Arthur DEFOIN</t>
  </si>
  <si>
    <t>Guida Pratica e Completa a Django, Python e Bootstrap</t>
  </si>
  <si>
    <t>The PHP 8 Learning Guide [2022 Edition]</t>
  </si>
  <si>
    <t>Excel VBA – Программирование макросов в Excel</t>
  </si>
  <si>
    <t>Hacking Ético Profesional - Reconocimiento de Objetivos</t>
  </si>
  <si>
    <t>Adobe Premiere Pro CC: Łatwy Montaż Wideo w Premiere Pro</t>
  </si>
  <si>
    <t>ASP.NET Core per tutti: costruiamo un'applicazione web!</t>
  </si>
  <si>
    <t>Moreno Gentili</t>
  </si>
  <si>
    <t>Narrativas Biográficas Em Estilo de Jornalismo Literário.</t>
  </si>
  <si>
    <t>Memoir</t>
  </si>
  <si>
    <t>2021 Wordpress WooCommerce Eğitimi Kod Yazmadan E-Ticaret</t>
  </si>
  <si>
    <t>Hasan Çağrı Güngör</t>
  </si>
  <si>
    <t>Google数据科学家工作日常及职业发展</t>
  </si>
  <si>
    <t>Linux Zertifizierung - Enterprise System Administration II</t>
  </si>
  <si>
    <t>Temelden İleri Seviyeye CSS Eğitimi</t>
  </si>
  <si>
    <t>Ali Osman KAHRAMAN</t>
  </si>
  <si>
    <t>Robot Structural Analysis Expert</t>
  </si>
  <si>
    <t>Inza DOSSO</t>
  </si>
  <si>
    <t>Sales Forecasting  كورس تنبؤ المبيعات</t>
  </si>
  <si>
    <t>Corso pratico di Pandas e Python con esempi per data mining</t>
  </si>
  <si>
    <t>Mirco Baragiani</t>
  </si>
  <si>
    <t>Occupational Safety and Health</t>
  </si>
  <si>
    <t>Crashkurs: Werde zum Flexbox-Profi in wenigen Stunden!</t>
  </si>
  <si>
    <t>Tutorial Dasar Adobe Illustrator!</t>
  </si>
  <si>
    <t>Dani Irawan</t>
  </si>
  <si>
    <t>Belajar Python Dengan Mudah [Level 1]</t>
  </si>
  <si>
    <t>Muhammad Zacky Asy'ari</t>
  </si>
  <si>
    <t>JAVA. Первые шаги.</t>
  </si>
  <si>
    <t>Андрей Булачев</t>
  </si>
  <si>
    <t>Formation complète du modèle MVC en PHP procédural</t>
  </si>
  <si>
    <t>Microsoft Exchange 2019 Configure and  Security per Sysadmin</t>
  </si>
  <si>
    <t>Vermögensaufbau und Altersvorsorge mit Indexfonds und ETFs</t>
  </si>
  <si>
    <t>ETF</t>
  </si>
  <si>
    <t>Thomas Dahlmann</t>
  </si>
  <si>
    <t>Álgebra Linear com Python</t>
  </si>
  <si>
    <t>Neu: 10 Google Ads Strategien für clevere Online-Marketer</t>
  </si>
  <si>
    <t>Malte Helmhold</t>
  </si>
  <si>
    <t>Data Science Lanjutan Dengan Python</t>
  </si>
  <si>
    <t>Flutter 2 et Cloud Firestore: Créez votre réseau social</t>
  </si>
  <si>
    <t>YouTube pour les débutants</t>
  </si>
  <si>
    <t>Целеполагание по Objective and Key Results (OKR).</t>
  </si>
  <si>
    <t>Константин Коптелов</t>
  </si>
  <si>
    <t>Devenir papa, pour la première fois!</t>
  </si>
  <si>
    <t>Tonton Matthieu</t>
  </si>
  <si>
    <t>Snapchat, maîtrise la publicité pour vendre avec ta boutique</t>
  </si>
  <si>
    <t>Snapchat Marketing</t>
  </si>
  <si>
    <t>BusinessDynamite Frank Houbre</t>
  </si>
  <si>
    <t>如何鉴别产品需求真伪</t>
  </si>
  <si>
    <t>Créez des sites avec WordPress ! - Débutants</t>
  </si>
  <si>
    <t>Adobe Lightroom CC Masterclass in Italiano: Foto Editing</t>
  </si>
  <si>
    <t>Mauro Prelli</t>
  </si>
  <si>
    <t>Lightroom Classic CC 2017 Completo do Iniciante ao Avançado</t>
  </si>
  <si>
    <t>Copywriting: jak i gdzie zacząć karierę jako copywriter❓</t>
  </si>
  <si>
    <t>Kuba Karamara</t>
  </si>
  <si>
    <t>Microsoft Excel: da livello Base a Esperto - Guida Completa</t>
  </si>
  <si>
    <t>Learn Laravel From Zero &amp; Build Awesome Project in Arabic.</t>
  </si>
  <si>
    <t>Real Programmer</t>
  </si>
  <si>
    <t>Algoritmos Inteligentes de Busca com Python</t>
  </si>
  <si>
    <t>Le marketing par chatbots: générer des ventes et prospects.</t>
  </si>
  <si>
    <t>Olivier Lambert</t>
  </si>
  <si>
    <t>SketchUp to LayOut Workflow｜LayOut設計實務</t>
  </si>
  <si>
    <t>Adobe Illustrator и теория дизайна: От нуля до профессионала</t>
  </si>
  <si>
    <t>Farid Shukurov</t>
  </si>
  <si>
    <t>Bootstrap - Le Cours Complet</t>
  </si>
  <si>
    <t>بايثون للويب python &amp; django web development من الصفر | عربي</t>
  </si>
  <si>
    <t>Ameer Nasser</t>
  </si>
  <si>
    <t>EMMET Faster HTML &amp; CSS workflow - Best Tool For Developers</t>
  </si>
  <si>
    <t>Emmet</t>
  </si>
  <si>
    <t>区块链技术在金融行业的应用剖析</t>
  </si>
  <si>
    <t>Hacking Ético Profesional - Redes y Escaneo de Objetivos</t>
  </si>
  <si>
    <t>Der große Deep Learning Kurs mit Keras und TensorFlow 2</t>
  </si>
  <si>
    <t>Brand Identity Design</t>
  </si>
  <si>
    <t>Federico Gentilini</t>
  </si>
  <si>
    <t>Excel i Visual Basic (VBA) - automatyzacja pracy z Excelem</t>
  </si>
  <si>
    <t>Le basi del Social Media Manager</t>
  </si>
  <si>
    <t>Alessandro Perini</t>
  </si>
  <si>
    <t>THE COMPLETE HTML5 &amp; CSS3 COURSE IN ARABIC</t>
  </si>
  <si>
    <t>abdellatif anas</t>
  </si>
  <si>
    <t>Quixel Mixer per tutti</t>
  </si>
  <si>
    <t>Avanzando hacia PowerBuilder 2019 (Parte 1)</t>
  </si>
  <si>
    <t>OpenCV ile Görüntü İşleme 3/3 (Python) | 2021</t>
  </si>
  <si>
    <t>Mustafa Ünlü</t>
  </si>
  <si>
    <t>VPS Seguro en Ubuntu 18.04 con Letsencrypt Nginx PHP y MySQL</t>
  </si>
  <si>
    <t>Como criar Marcas do Zero - Pequenos e Médios Negócios</t>
  </si>
  <si>
    <t>Louise T.</t>
  </si>
  <si>
    <t>Kurs administrowania siecią komputerową - poziom CCNA</t>
  </si>
  <si>
    <t>Mariusz Wikaliński</t>
  </si>
  <si>
    <t>MS Excel für Anfänger: Grundlagen, Rechnen und Formatieren</t>
  </si>
  <si>
    <t>BOOTSTRAP 4 : la formation ULTIME</t>
  </si>
  <si>
    <t>Sales Management أساسيات إدارة المبيعات</t>
  </si>
  <si>
    <t>Python Flask с нуля. CRUD операции в веб приложении</t>
  </si>
  <si>
    <t>Pré-venda operação de prospecção ativa B2B para iniciantes</t>
  </si>
  <si>
    <t>Rodrigo Fernandes</t>
  </si>
  <si>
    <t>Programa de Lanzamiento de tu Startup: Lean Analytics.</t>
  </si>
  <si>
    <t>Mengangkangi Python: Level 1</t>
  </si>
  <si>
    <t>Sistema de ventas en 3 capas en C# &amp; MySQL y SQL full stack</t>
  </si>
  <si>
    <t>Пробные тесты к экзамену PMP</t>
  </si>
  <si>
    <t>Cisco CCENT ICND1(100-105) Questões com perguntas e resposta</t>
  </si>
  <si>
    <t>WordPress 2021 vom Anfänger zum Profi</t>
  </si>
  <si>
    <t>Astrid Mähner</t>
  </si>
  <si>
    <t>Arabisch Lesen und Schreiben</t>
  </si>
  <si>
    <t>Islamictutors Online-Akademie</t>
  </si>
  <si>
    <t>Desain rumah dengan SketchUp Free</t>
  </si>
  <si>
    <t>Aprende chino con Eva Hu, tu profesora nativa [Nivel básico]</t>
  </si>
  <si>
    <t>Chinese Pronunciation</t>
  </si>
  <si>
    <t>Eva Hu</t>
  </si>
  <si>
    <t>WordPress Kurs von WPC mit dem Nr. 1 Page Builder ELEMENTOR!</t>
  </si>
  <si>
    <t>Danijel Rose</t>
  </si>
  <si>
    <t>Corso completo per sviluppatori web 2.0</t>
  </si>
  <si>
    <t>Web приложение - My Resume на базе фреймворка Spring</t>
  </si>
  <si>
    <t>PHP Orienté Objet à partir de zéro</t>
  </si>
  <si>
    <t>Corso Excel Avanzato: Pivot e Funzioni Avanzate</t>
  </si>
  <si>
    <t>MikroTik para Iniciantes - Configuração na Prática</t>
  </si>
  <si>
    <t>Paulo Oliveira</t>
  </si>
  <si>
    <t>Become a PHP Master - Build a Marketplace in Arabic</t>
  </si>
  <si>
    <t>Obada alarnaoutalroumalli</t>
  </si>
  <si>
    <t>BOOTSTRAP - Todos os segredos da melhor framework CSS.</t>
  </si>
  <si>
    <t>Learn Webpack 2 from scratch</t>
  </si>
  <si>
    <t>Robert Guss</t>
  </si>
  <si>
    <t>招聘：不求最好，只求合适</t>
  </si>
  <si>
    <t>Product سلسلة التسويق: قرارات المنتج وصنع الميزة التنافسية</t>
  </si>
  <si>
    <t>C und C++ Programmierung von Anfang bis Moderne</t>
  </si>
  <si>
    <t>Programowanie w języku C++ - od A do Z</t>
  </si>
  <si>
    <t>takeITeasy Academy</t>
  </si>
  <si>
    <t>3D Photoshop</t>
  </si>
  <si>
    <t>Bettina Di Virgilio</t>
  </si>
  <si>
    <t>四步玩转用户画像</t>
  </si>
  <si>
    <t>Trainer für Progressive Muskelentspannung nach Jacobsen</t>
  </si>
  <si>
    <t>Relaxation</t>
  </si>
  <si>
    <t>Figma для веб дизайнера с 0 до профессионала</t>
  </si>
  <si>
    <t>Get Started Quickly (and Easily) With Infusionsoft</t>
  </si>
  <si>
    <t>Infusionsoft</t>
  </si>
  <si>
    <t>Jessica Maes</t>
  </si>
  <si>
    <t>KRITA de A à Z</t>
  </si>
  <si>
    <t>Jérémie De Meyer</t>
  </si>
  <si>
    <t>5 Formas de conectar C# a una base de datos Sql Server</t>
  </si>
  <si>
    <t>Strategisches, operatives und taktisches Management</t>
  </si>
  <si>
    <t>Eugen Profeta</t>
  </si>
  <si>
    <t>SEO-стратегия 2022. Как поднять сайт в топ Google?</t>
  </si>
  <si>
    <t>Fail2Ban Firewall Brute-Force-Angriffe in den Griff bekommen</t>
  </si>
  <si>
    <t>Базовый курс по работе с Microsoft Office Excel</t>
  </si>
  <si>
    <t>Branding Basics (Arabic) | سلسلة التسويق: أساسيات البراندنج</t>
  </si>
  <si>
    <t>Wireshark دورة تحليل الشبكات واختراقها بأداة</t>
  </si>
  <si>
    <t>Ahmad Bahkali</t>
  </si>
  <si>
    <t>Creiamo Applicazioni Responsive con Angular Material e RxJS</t>
  </si>
  <si>
    <t>Natural Language Processing con Python: il Corso Completo</t>
  </si>
  <si>
    <t>Curso de Google Ads (AdWords) COMPLETO - 7 cursos em 1.</t>
  </si>
  <si>
    <t>⭐️WordPress Masterclass! Vom Anfänger zum Profi in 5 Stunden</t>
  </si>
  <si>
    <t>Alexander Hammerschmied</t>
  </si>
  <si>
    <t>Marketing Jurídico: La Estrategia Comercial del Abogado</t>
  </si>
  <si>
    <t>Andrés Moreta</t>
  </si>
  <si>
    <t>Formule d’efficacité : Travaillez 2X moins, Gagnez 2X plus !</t>
  </si>
  <si>
    <t>Efficiency</t>
  </si>
  <si>
    <t>Aziz Diallo</t>
  </si>
  <si>
    <t>Startup Your Life – finde Deine Bestimmung in Arbeit &amp; Leben</t>
  </si>
  <si>
    <t>Career Change</t>
  </si>
  <si>
    <t>Pascal Gabriel</t>
  </si>
  <si>
    <t>Mini-MBA ماجستير مصغر في إدارة الأعمال</t>
  </si>
  <si>
    <t>Python в веб с нуля до создания приложений. Python + Django</t>
  </si>
  <si>
    <t>Strategi Memetakan Dunia Bisnis Digital</t>
  </si>
  <si>
    <t>Introduction to Deep Learning</t>
  </si>
  <si>
    <t>Nextcloud 21 Installieren, Einrichten &amp; Anwenden mit Ubuntu</t>
  </si>
  <si>
    <t>Virtual Private Cloud</t>
  </si>
  <si>
    <t>TikTok Marketing 2022: corso completo per Business e Creator</t>
  </si>
  <si>
    <t>فن البيع</t>
  </si>
  <si>
    <t>Mahmoud Zayed</t>
  </si>
  <si>
    <t>Adobe Substance 3D Designer - Da principiante a Intermedio</t>
  </si>
  <si>
    <t>Substance Designer</t>
  </si>
  <si>
    <t>Pino De Francesco</t>
  </si>
  <si>
    <t>Создание сайта в конструкторе Tilda</t>
  </si>
  <si>
    <t>Venda Mais Usando o Telefone (e Prospecte Mais)</t>
  </si>
  <si>
    <t>EXCEL - Corso pratico livello base, intermedio e avanzato.</t>
  </si>
  <si>
    <t>Ressa Francesco</t>
  </si>
  <si>
    <t>Excel Mistrz Formuł, czyli 20++ Funkcji które wpiszesz w CV</t>
  </si>
  <si>
    <t>Фреймворк JUnit 4 / 5: Вводный курс</t>
  </si>
  <si>
    <t>Corso evoluto di Trading sulla piattaforma eToro.</t>
  </si>
  <si>
    <t>Urbano Tozzi</t>
  </si>
  <si>
    <t>Google Script application Connecting to Twitter API and more</t>
  </si>
  <si>
    <t>如何给下属进行高效的任务下达与授权</t>
  </si>
  <si>
    <t>Artırılmış Gerçeklik-1</t>
  </si>
  <si>
    <t>Adobe Photoshop 2022 CC - Kinderleicht lernen - Meisterkurs</t>
  </si>
  <si>
    <t>Uwe Vogt</t>
  </si>
  <si>
    <t>Curso WordPress Completo - 4 cursos COMPLETOS.</t>
  </si>
  <si>
    <t>Deep Learning: Neuronale Netze mit TensorFlow 2.0 und Keras</t>
  </si>
  <si>
    <t>Flutter &amp; Dart - Coder des jeux mobiles pour iOS et Android</t>
  </si>
  <si>
    <t>التخطيط في إدارة المشاريع الرشيقة</t>
  </si>
  <si>
    <t>Mohammad Emran</t>
  </si>
  <si>
    <t>BigQuery + Data Studio Grundlagen: Baue dein 1. eigenes DWH</t>
  </si>
  <si>
    <t>Thomas Knorr</t>
  </si>
  <si>
    <t>كورس التسويق الإلكتروني الاحترافي الشامل إعلانات جوجل 2020</t>
  </si>
  <si>
    <t>Die Podcast-Masterclass: systematischer Podcasting-Einstieg</t>
  </si>
  <si>
    <t>B端产品的账户与权限设计（上）</t>
  </si>
  <si>
    <t>Vue.js 2 : La formation complète pour débutant</t>
  </si>
  <si>
    <t>Machine Learning Bootcamp w języku Python cz.II - od A do Z</t>
  </si>
  <si>
    <t>Desenvolvedor Android Intermediário</t>
  </si>
  <si>
    <t>Programación Panel View Plus desde cero</t>
  </si>
  <si>
    <t>PanelView Plus</t>
  </si>
  <si>
    <t>VUE JS 2 - Una Introducción a las Web Apps</t>
  </si>
  <si>
    <t>Vuejs 2 y Vuex desde 0 con las mejores prácticas</t>
  </si>
  <si>
    <t>Excel Tipps und Tricks</t>
  </si>
  <si>
    <t>Curso de Revit do Básico ao Avançado Rápido + V-Ray e Lumion</t>
  </si>
  <si>
    <t>Microsoft Excel: pratica ed esercizi</t>
  </si>
  <si>
    <t>深入淺出 Bootstrap</t>
  </si>
  <si>
    <t>Podstawy Programowania w języku C#</t>
  </si>
  <si>
    <t>Körpersprache: Lügen aufdecken!</t>
  </si>
  <si>
    <t>Principles of Banking Operation</t>
  </si>
  <si>
    <t>Pengenalan Sistem Informasi untuk Pemula</t>
  </si>
  <si>
    <t>用 VueJS 搭配 Firebase 實作一個部落格網站</t>
  </si>
  <si>
    <t>Webpack 4 pour les développeurs pressés</t>
  </si>
  <si>
    <t>Mengenal Dasar-Dasar Java</t>
  </si>
  <si>
    <t>Curso de Vídeos Animados com PowerPoint</t>
  </si>
  <si>
    <t>Базовый SQL</t>
  </si>
  <si>
    <t>Apprendre à créer son application Desktop Electron de À à Z</t>
  </si>
  <si>
    <t>Thomas CHEVALIER</t>
  </si>
  <si>
    <t>Crea sistemas de juegos en línea con canvas y PHP 7</t>
  </si>
  <si>
    <t>WordPress建站教程【2022】：教您编写电商/外贸网站、公司主页/品牌主站、个人网页/博客【多合一建站教程】</t>
  </si>
  <si>
    <t>Peter Zhang</t>
  </si>
  <si>
    <t>CCNA 200-301 دورة المدخل الى شبكات سيسكو</t>
  </si>
  <si>
    <t>iOS &amp; Swift - The Complete iOS App Development (Arabic)</t>
  </si>
  <si>
    <t>Hebrew: Иврит от АЛЕФ до Я</t>
  </si>
  <si>
    <t>Lia Barzelay</t>
  </si>
  <si>
    <t>Przyśpieszony kurs podstaw maturalnych z matematyki 2021!</t>
  </si>
  <si>
    <t>Maciej Sikora</t>
  </si>
  <si>
    <t>数字领导力：数字化转型赋能领导变革</t>
  </si>
  <si>
    <t>Basic CSS for Absolute Beginners to Advanced Level</t>
  </si>
  <si>
    <t>Mina Bebawy</t>
  </si>
  <si>
    <t>Programowanie funkcyjne w Javie</t>
  </si>
  <si>
    <t>The Kotlin Learning Guide</t>
  </si>
  <si>
    <t>Adobe InDesign CC 2022 - Il corso completo partendo da zero</t>
  </si>
  <si>
    <t>ADO.NET Eğitim Videosu Serisi</t>
  </si>
  <si>
    <t>Time management strategies : تنظيم الوقت باكل الاساليب</t>
  </si>
  <si>
    <t>Restful API dengan Google Apps Script</t>
  </si>
  <si>
    <t>Santren Koding</t>
  </si>
  <si>
    <t>Изучение C++ с нуля</t>
  </si>
  <si>
    <t>Артем Баданов</t>
  </si>
  <si>
    <t>Instagram: Mehr Follower durch die perfekte Story gewinnen!</t>
  </si>
  <si>
    <t>Alexander Schreiner</t>
  </si>
  <si>
    <t>Xamarin Forms: CollectionView a Fondo</t>
  </si>
  <si>
    <t>Lean Construction Management overview إدارة المشاريع الرشيده</t>
  </si>
  <si>
    <t>Construction Management</t>
  </si>
  <si>
    <t>Ahmed said</t>
  </si>
  <si>
    <t>TABLEAU 2018: Treinamento de Tableau para Data Scientists</t>
  </si>
  <si>
    <t>Tableau Protuguese</t>
  </si>
  <si>
    <t>TailwindCSS 2 par la pratique - 2021</t>
  </si>
  <si>
    <t>Florian Bouron</t>
  </si>
  <si>
    <t>Python für Ungeduldige - Der Schnelleinstieg in Python</t>
  </si>
  <si>
    <t>Impara il C++ creando giochi in un'ora!</t>
  </si>
  <si>
    <t>Paolo Abela</t>
  </si>
  <si>
    <t>Kodsuz Mobil Uygulama Geliştirme</t>
  </si>
  <si>
    <t>Bahadır Kaya</t>
  </si>
  <si>
    <t>Temel Kumanda , Delta DVP Serisi PLC ve GMT PLC Programlama</t>
  </si>
  <si>
    <t>Manajemen Lintas Budaya untuk Pemula</t>
  </si>
  <si>
    <t>Английский по методикам спецслужб</t>
  </si>
  <si>
    <t>Aleksandr Raud</t>
  </si>
  <si>
    <t>Linux: Teoria e Pratica</t>
  </si>
  <si>
    <t>Enrico Girardi</t>
  </si>
  <si>
    <t>Animations CSS - Le guide par la pratique</t>
  </si>
  <si>
    <t>如何驱动需求落地，实现业务目标</t>
  </si>
  <si>
    <t>Markdown</t>
  </si>
  <si>
    <t>React Native 2020. Мобильные приложения на JavaScript</t>
  </si>
  <si>
    <t>中台解析：架构演进趋势</t>
  </si>
  <si>
    <t>AFFINITY Designer | Initiation | Outils + Ateliers Créatifs</t>
  </si>
  <si>
    <t>Todo PHP7 y MySQL, de básico a experto</t>
  </si>
  <si>
    <t>2d Bitmap art for video games</t>
  </si>
  <si>
    <t>Tutorial Google Ads Smart Campaigns Lengkap</t>
  </si>
  <si>
    <t>Android O: Sviluppa App da zero con Firebase</t>
  </si>
  <si>
    <t>Cosimo Palma</t>
  </si>
  <si>
    <t>Sıfırdan İleri Seviyeye Microsoft Word Eğitimi</t>
  </si>
  <si>
    <t>Интерьер в SketchUp</t>
  </si>
  <si>
    <t>Evgenii Karpov</t>
  </si>
  <si>
    <t>Baştan Sona Web Tasarım Eğitimi</t>
  </si>
  <si>
    <t>Tolgahan Özcan</t>
  </si>
  <si>
    <t>Reguläre Ausdrücke (Regular Expressions) in Python</t>
  </si>
  <si>
    <t>Dr. Lars Michael Bollweg</t>
  </si>
  <si>
    <t>Membuat Aplikasi Database dengan MS Access yang Gampang!</t>
  </si>
  <si>
    <t>Master Microsoft Excel 2019 كورس مُتقدم (بالعربية)</t>
  </si>
  <si>
    <t>Django 3: zaawansowany kurs po polsku (PL)</t>
  </si>
  <si>
    <t>Linux Basic Course - كورس اساسيات لينكس</t>
  </si>
  <si>
    <t>Osama Sbeih</t>
  </si>
  <si>
    <t>Hacking Ético: Footprinting y Reconocimiento</t>
  </si>
  <si>
    <t>Fullstack Programming Untuk Pemula</t>
  </si>
  <si>
    <t>Adobe InDesign CC: impaginare da Zero ad Esperto</t>
  </si>
  <si>
    <t>Web приложение - IShop: Servlets, JSP, JSTL, Custom tags</t>
  </si>
  <si>
    <t>Line Bot 對談機器人開發立即上手</t>
  </si>
  <si>
    <t>LINE Development</t>
  </si>
  <si>
    <t>David Tung</t>
  </si>
  <si>
    <t>Manajemen Talenta 101</t>
  </si>
  <si>
    <t>Christine Manopo</t>
  </si>
  <si>
    <t>Atoll Planning tool Basics</t>
  </si>
  <si>
    <t>B端产品的业务调研与流程设计</t>
  </si>
  <si>
    <t>Microservices do 0 com Spring Cloud, Spring Boot e Docker</t>
  </si>
  <si>
    <t>Adobe Premiere Pro CC em 90 Minutos</t>
  </si>
  <si>
    <t>Afonso Malheiro</t>
  </si>
  <si>
    <t>Excel для всех!</t>
  </si>
  <si>
    <t>Svetlana Sokolova</t>
  </si>
  <si>
    <t>التخطيط التفصيلي للمشاريع وإدارة المخاطر</t>
  </si>
  <si>
    <t>Uczenie Maszynowe - Drzewa Decyzyjne i Lasy Losowe - Python</t>
  </si>
  <si>
    <t>Lean Construction Management إدارة المشروعات بفاعلية</t>
  </si>
  <si>
    <t>Amr Gamal B.Eng,PMP,MBA (Cand.)</t>
  </si>
  <si>
    <t>3D Webseiten - Grafikanwendungen im Browser mit Three.js</t>
  </si>
  <si>
    <t>20 Ateliers Pratiques sur Adobe After Effects CC</t>
  </si>
  <si>
    <t>JavaScript api——Web开发人员的课程</t>
  </si>
  <si>
    <t>Windows 10 po polsku - od zera do bohatera</t>
  </si>
  <si>
    <t>Narrativas de Viagem em Estilo de Jornalismo LIterário</t>
  </si>
  <si>
    <t>Travel Writing</t>
  </si>
  <si>
    <t>Android Hacking &amp; Pentesting Principianti Completo</t>
  </si>
  <si>
    <t>Ssh8905 Institute</t>
  </si>
  <si>
    <t>Hack website  8in1 | الشامل في اختراق المواقع</t>
  </si>
  <si>
    <t>المبرمج العربي</t>
  </si>
  <si>
    <t>Impariamo da Zero il linguaggio T-SQL del Sql Server</t>
  </si>
  <si>
    <t>Google search, web scraping e trends.L'arte della ricerca.</t>
  </si>
  <si>
    <t>BENISSIMO! Курс итальянского С НУЛЯ для русскоговорящих.</t>
  </si>
  <si>
    <t>Liudmila Gvaliya</t>
  </si>
  <si>
    <t>Sukses Mengolah Data Memakai Python dan Pandas (Harus Bisa!)</t>
  </si>
  <si>
    <t>Autocad 2D Course For Surveyors</t>
  </si>
  <si>
    <t>Autodesk</t>
  </si>
  <si>
    <t>Corso Completo YouTube: Come Diventare uno Youtuber</t>
  </si>
  <si>
    <t>Mineração de Emoção em Textos com Python e NLTK</t>
  </si>
  <si>
    <t>Ultimativer Android Java Kurs für Beginner</t>
  </si>
  <si>
    <t>Jovan Kostic</t>
  </si>
  <si>
    <t>如何分析ToB行业市场情况</t>
  </si>
  <si>
    <t>Preparing financial statements (in Arabic)</t>
  </si>
  <si>
    <t>Построение бизнес-ориентированной HR функции</t>
  </si>
  <si>
    <t>Adobe Premiere Pro CC: Vom Anfänger zum Fortgeschrittenen!</t>
  </si>
  <si>
    <t>Aprenda MATLAB do zero. Básico ao avançado + SIMULINK</t>
  </si>
  <si>
    <t>Andres Gilberto Machado da Silva Benoit</t>
  </si>
  <si>
    <t>Fall Protection and working at Heights Training - Arabic</t>
  </si>
  <si>
    <t>Mohammed Saeed Attiyah</t>
  </si>
  <si>
    <t>Bootstrap 4 ile Sıfırdan 5 Gerçek Web Tasarım Projesi</t>
  </si>
  <si>
    <t>Python Django框架初学者课程</t>
  </si>
  <si>
    <t>Inicia con TALL: Usa Tailwind, Alpine, Laravel y Livewire</t>
  </si>
  <si>
    <t>PLC Programming - Learn the basics with CoDeSys</t>
  </si>
  <si>
    <t>机器学习实训营（算法推导+代码复现）</t>
  </si>
  <si>
    <t>Lerne Französisch auf Französisch 2: 100 häufigsten Wörter</t>
  </si>
  <si>
    <t>Bootstrap 4 Projelerle Front-End Responsive Web Tasarım</t>
  </si>
  <si>
    <t>iOS 12 App 開發快速入門與實戰(繁體中文)</t>
  </si>
  <si>
    <t>Iniciandose en R</t>
  </si>
  <si>
    <t>Edar Onam Pech Santiago</t>
  </si>
  <si>
    <t>Arapça Dil Eğitim Seti | 64 Video | Ayrıntılı Temel Düzey</t>
  </si>
  <si>
    <t>Şahin Kuş</t>
  </si>
  <si>
    <t>Kursus Android Dasar Dari Nol Sampai Expert</t>
  </si>
  <si>
    <t>Baştan Sona Bir Web Sitesi UI Tasarımı ve HTML/CSS Eğitimi.</t>
  </si>
  <si>
    <t>Ali Tokalak</t>
  </si>
  <si>
    <t>Instagram, il corso completo 2022 per imprese locali</t>
  </si>
  <si>
    <t>Matteo Orlandi</t>
  </si>
  <si>
    <t>Drupal 8 Komplett: Der Kurs für Anfänger und Web-Designer</t>
  </si>
  <si>
    <t>Körpersprache: Menschen einfach lesen.</t>
  </si>
  <si>
    <t>Практический Немецкий Язык А2 / Продвинутый начинающий</t>
  </si>
  <si>
    <t>Devenez Motion Designer | Atelier Créatif</t>
  </si>
  <si>
    <t>Nicolas FOURNIER</t>
  </si>
  <si>
    <t>SAS Enterprise Miner (Türkçe)</t>
  </si>
  <si>
    <t>Основы программирования на Java с нуля за 2 месяца</t>
  </si>
  <si>
    <t>Дмитрий .</t>
  </si>
  <si>
    <t>Computer Vision con Python e OpenCV: il Corso Completo</t>
  </si>
  <si>
    <t>Odoo V13 : Formation Ventes</t>
  </si>
  <si>
    <t>Y-Note Formation</t>
  </si>
  <si>
    <t>CURSO DE MATEMÁTICA FINANCEIRA - DE UM JEITO FÁCIL ★★★★★</t>
  </si>
  <si>
    <t>Flutter et Firebase: Créez une app de chat iOS et Android</t>
  </si>
  <si>
    <t>Zoom Expert - Reuniões online profissionais</t>
  </si>
  <si>
    <t>Tiago de Macedo</t>
  </si>
  <si>
    <t>Adobe Illustrator CC</t>
  </si>
  <si>
    <t>Java Programmieren für Anfänger - Der Ultimative Java Kurs</t>
  </si>
  <si>
    <t>Algorithm &amp; Programming in Java (Indonesian Version)</t>
  </si>
  <si>
    <t>⭐⭐ Kurs Excel VBA dla każdego ✅</t>
  </si>
  <si>
    <t>Mateusz Grabowski</t>
  </si>
  <si>
    <t>Svelte - Einführung in das vielseitige Webframework</t>
  </si>
  <si>
    <t>Corso completo di Cinese (livello base)</t>
  </si>
  <si>
    <t>Stefano Rastelli</t>
  </si>
  <si>
    <t>Máster en CodeIgniter 3 con Bootstrap 4 y Vue - Desde Cero</t>
  </si>
  <si>
    <t>战略赋能思维</t>
  </si>
  <si>
    <t>Maîtrisez la Console et ses outils !</t>
  </si>
  <si>
    <t>React Hooks в Деталях</t>
  </si>
  <si>
    <t>Andrii Polishchuk</t>
  </si>
  <si>
    <t>Forex Trading per tutti: corso completo con esempi pratici</t>
  </si>
  <si>
    <t>Curso Completo de SPSS de la A a la Z</t>
  </si>
  <si>
    <t>Oscar Salas</t>
  </si>
  <si>
    <t>تعريب وترجمة اضافات وقوالب ومواقع ووردبريس</t>
  </si>
  <si>
    <t>Ahmed Mohammed Nagdy</t>
  </si>
  <si>
    <t>Fondamenti di gestione della produzione</t>
  </si>
  <si>
    <t>Giacomo Comerio</t>
  </si>
  <si>
    <t>Professional Facility Manager.</t>
  </si>
  <si>
    <t>Eng. Waleed Mansour Barakat</t>
  </si>
  <si>
    <t>Machine Learning Mastering Course in Arabic</t>
  </si>
  <si>
    <t>Ahmed Elesawy</t>
  </si>
  <si>
    <t>Разработка Java подобного языка программирования за 2 месяца</t>
  </si>
  <si>
    <t>Curso de Edição de Videos com Kdenlive</t>
  </si>
  <si>
    <t>Python-机器学习-进阶实战</t>
  </si>
  <si>
    <t>Sıfırdan 100'e Creative Cloud Adobe Photoshop</t>
  </si>
  <si>
    <t>Machine Learning Engineer — LE WORKFLOW ULTIME [Débutez Ici]</t>
  </si>
  <si>
    <t>学习用于Web开发的JavaScript高级篇</t>
  </si>
  <si>
    <t>Manajemen Data dan Informasi untuk Pemula</t>
  </si>
  <si>
    <t>motion graphic course كورس موشن جرافيك انتاج فيديو فتيل</t>
  </si>
  <si>
    <t>.NET (Visual Basic) programmieren - Einsteigerkurs</t>
  </si>
  <si>
    <t>Codegeek Tutorials</t>
  </si>
  <si>
    <t>Kurs Protractor (wersja 5). Od 0 do testera automatyzującego</t>
  </si>
  <si>
    <t>ElCodigo PL</t>
  </si>
  <si>
    <t>React e Redux: Sviluppa applicazioni da zero</t>
  </si>
  <si>
    <t>Sıfırdan Woocommerce Tema Yapımı</t>
  </si>
  <si>
    <t>Ali Çınaroğlu</t>
  </si>
  <si>
    <t>React Masterclass Untuk Semua</t>
  </si>
  <si>
    <t>Yudi krisnandi</t>
  </si>
  <si>
    <t>Ilustración Digital para Principiantes en Adobe Illustrator</t>
  </si>
  <si>
    <t>Moy Lobito</t>
  </si>
  <si>
    <t>业务流程设计：流程画不好，产品一定烂</t>
  </si>
  <si>
    <t>PHP et MySQL - Le Cours Complet</t>
  </si>
  <si>
    <t>Instagram 2022 - Niezbędne podstawy! dla biznesu</t>
  </si>
  <si>
    <t>SQL за 5 часов</t>
  </si>
  <si>
    <t>Olga Pavlikova</t>
  </si>
  <si>
    <t>Análisis de precios unitarios en edificaciones</t>
  </si>
  <si>
    <t>Ing Cesar Gonzales</t>
  </si>
  <si>
    <t>JavaScript : le Guide Ultime (ES6 et ES7 inclus)</t>
  </si>
  <si>
    <t>Unreal Engine 4: Création Complète de Deux Scènes Naturelles</t>
  </si>
  <si>
    <t>How to create a Broadcast Design in Cinema 4D</t>
  </si>
  <si>
    <t>Dfx Studio</t>
  </si>
  <si>
    <t>Adobe Photoshop CC: il tuo Corso Completo da Base a Avanzato</t>
  </si>
  <si>
    <t>Excel - Максимально понятный и удобный курс</t>
  </si>
  <si>
    <t>Максим Измайлов</t>
  </si>
  <si>
    <t>Criação de Temas WordPress com WooCommerce: Curso Avançado</t>
  </si>
  <si>
    <t>放码过来！新版Java坦克大战</t>
  </si>
  <si>
    <t>Nathanael Yang</t>
  </si>
  <si>
    <t>Spring Boot &amp; MVC com AJAX</t>
  </si>
  <si>
    <t>دليلك الشامل لدخول عالم البرمجه</t>
  </si>
  <si>
    <t>Muhammad El Shafei</t>
  </si>
  <si>
    <t>الدورة التدريبية الكاملة لبناء موقع تواصل إجتماعي متقدم</t>
  </si>
  <si>
    <t>Die WordPress REST API</t>
  </si>
  <si>
    <t>Marius Schulte</t>
  </si>
  <si>
    <t>Грамматика английского языка</t>
  </si>
  <si>
    <t>Google Ads para Principiantes (Adwords)</t>
  </si>
  <si>
    <t>Kotlin Programming Masterclass 2021</t>
  </si>
  <si>
    <t>Membangun aplikasi Android tanpa coding</t>
  </si>
  <si>
    <t>Ilmanza Restuadi Kurniawan</t>
  </si>
  <si>
    <t>如何更好满足B端业务需求</t>
  </si>
  <si>
    <t>تداول البتكوين والعملات المشفرة من الألف الى الياء</t>
  </si>
  <si>
    <t>Mostafa Ahmed Abdulmohsen</t>
  </si>
  <si>
    <t>PHP Gelişmiş Script Yapımı | 10 Adet Profesyonel Script</t>
  </si>
  <si>
    <t>Ökkeş Aksoy</t>
  </si>
  <si>
    <t>3D- курс для начинающих</t>
  </si>
  <si>
    <t>Sabirov Sino</t>
  </si>
  <si>
    <t>Tutorial Google Ads Discovery Campaigns Lengkap</t>
  </si>
  <si>
    <t>Enscape pour SketchUp</t>
  </si>
  <si>
    <t>Menggambar dengan Adobe Illustrator</t>
  </si>
  <si>
    <t>Comment installer un LMS Open Source - Part 2</t>
  </si>
  <si>
    <t>مقابلة العمل: اهم 50 سؤال مع الاجابات النموذجية</t>
  </si>
  <si>
    <t>د. محمد شفيق عبيدات</t>
  </si>
  <si>
    <t>Linguagem SQL  e T-SQL na prática - Desenvolvendo Soluções</t>
  </si>
  <si>
    <t>Automatizando Campanhas de Email Marketing com Mautic</t>
  </si>
  <si>
    <t>Wystartuj z Data Science w Pythonie!</t>
  </si>
  <si>
    <t>Damian Melniczuk</t>
  </si>
  <si>
    <t>Einführung in Active Directory Zertifikatsdienste</t>
  </si>
  <si>
    <t>الصياغة الإبداعية التسويقية: كيف تتواصل الشركات مع جمهورها</t>
  </si>
  <si>
    <t>Advertising Strategy</t>
  </si>
  <si>
    <t>Sobhi Akbik</t>
  </si>
  <si>
    <t>Машинное обучение: из грязи в Kaggle-князи</t>
  </si>
  <si>
    <t>E-Ticaret Markaları Pazaryerlerini Nasıl Yönetmeli</t>
  </si>
  <si>
    <t>Kompletny przewodnik JavaScript - edycja 2021 i quizy!</t>
  </si>
  <si>
    <t>Aprenda DOCKER e contêineres de maneira simples e rápida</t>
  </si>
  <si>
    <t>Pass the VMware vSphere 6.5 Foundations exam - PRACTICE TEST</t>
  </si>
  <si>
    <t>Adobe Premiere Pro CC | Initiation | Outils + Ateliers créas</t>
  </si>
  <si>
    <t>Autodesk Maya : Design 3D do Básico ao Avançado Rápido</t>
  </si>
  <si>
    <t>Youtube Ads COMPLETO (4 Campanhas em 1) + Remarketing</t>
  </si>
  <si>
    <t>Lourenço Marcon de Azevedo</t>
  </si>
  <si>
    <t>Autodesk Revit MEP Full Course in Arabic</t>
  </si>
  <si>
    <t>Rodolfo Miró</t>
  </si>
  <si>
    <t>Adobe Lightroom CC: Landschaftsfotografie Master Class</t>
  </si>
  <si>
    <t>Fabian Rosshirt</t>
  </si>
  <si>
    <t>Maestro JavaScript. Da zero ad esperto  [+ 5 progetti reali]</t>
  </si>
  <si>
    <t>Imparare MySQL da zero</t>
  </si>
  <si>
    <t>Daniele Spina</t>
  </si>
  <si>
    <t>Java - Programmieren für Anfänger</t>
  </si>
  <si>
    <t>Excel Power Query и Pivot (+BI): с 0 до бизнес-пользователя</t>
  </si>
  <si>
    <t>EPLAN electric P8  برنامج</t>
  </si>
  <si>
    <t>Ammar Youssof Abdu</t>
  </si>
  <si>
    <t>Microsoft Outlook Komplettkurs für Einsteiger:innen</t>
  </si>
  <si>
    <t>دورة لينكس باللغة العربية</t>
  </si>
  <si>
    <t>Content Marketing tecniche per scrivere contenuti per il Web</t>
  </si>
  <si>
    <t>Massimo Merlin✓</t>
  </si>
  <si>
    <t>CDMA, UMTS and HSPA From A to Z</t>
  </si>
  <si>
    <t>Контент-маркетинг 2022. Контент, который продает!</t>
  </si>
  <si>
    <t>如何打造有知识体系的内训课程？</t>
  </si>
  <si>
    <t>Ochrona przed wyciekiem poufnych danych -wprowadzanie do DLP</t>
  </si>
  <si>
    <t>Créer un site PHP avec Bootstrap/PDO et MVC pour débutant</t>
  </si>
  <si>
    <t>Уровень 1 | Основы визуализации интерьеров</t>
  </si>
  <si>
    <t>Photorealistic Rendering</t>
  </si>
  <si>
    <t>Николай Миловидов</t>
  </si>
  <si>
    <t>Interface Gráfica para Apps Python com GTK e Glade</t>
  </si>
  <si>
    <t>Edson Pacholok</t>
  </si>
  <si>
    <t>老頭的ZBrush打鐵舖_初級武器鍛造篇</t>
  </si>
  <si>
    <t>搜嘎工作室 SogaStudio</t>
  </si>
  <si>
    <t>اساسيات التعامل مع نظام لينكس</t>
  </si>
  <si>
    <t>C# For Beginners [in Arabic]</t>
  </si>
  <si>
    <t>ElAmir Mahmoud Mansour</t>
  </si>
  <si>
    <t>如何用Tableau做数据可视化</t>
  </si>
  <si>
    <t>Edição de fotos e imagens no Photoshop</t>
  </si>
  <si>
    <t>Odoo Functional Implementation Guide | HR (دليل تنفيذ اودو)</t>
  </si>
  <si>
    <t>Zarządzanie, Finanse i Rachunkowość od Zera do Menedżera</t>
  </si>
  <si>
    <t>LayOut para SketchUp. Diseño avanzado de presentaciones.</t>
  </si>
  <si>
    <t>Curso Completo Adobe Photoshop 2022 - Básico ao Avançado</t>
  </si>
  <si>
    <t>Английский язык по Драгункину. Новый курс 2021. Этап второй</t>
  </si>
  <si>
    <t>jQuery - Curso COMPLETO Com Projetos Reais</t>
  </si>
  <si>
    <t>Curso Completo de Design Gráfico com Adobe Illustrator</t>
  </si>
  <si>
    <t>The Complete 2022 JavaScript Course with Projects [Arabic]</t>
  </si>
  <si>
    <t>Ali Hassan</t>
  </si>
  <si>
    <t>Perfekte Dropbox-Alternative mit ownCloud installieren</t>
  </si>
  <si>
    <t>ownCloud</t>
  </si>
  <si>
    <t>Curso de Xamarin para Android y Firebase en C# Login y crud</t>
  </si>
  <si>
    <t>MASTER EN PHP 7 CON MYSQL  PROYECTO PHPTUBE  Y MUCHO MAS!</t>
  </si>
  <si>
    <t>ToB运营视角的产品需求分析</t>
  </si>
  <si>
    <t>AFFINITY Photo | Initiation - Outils + Créations graphique</t>
  </si>
  <si>
    <t>Facebook Ads: Como Promover Seu Negócio Local no Facebook</t>
  </si>
  <si>
    <t>Projektcontrolling mit Excel: Projekte planen und steuern</t>
  </si>
  <si>
    <t>Prinsip dan Teknik Dasar Collection</t>
  </si>
  <si>
    <t>Debt Collection</t>
  </si>
  <si>
    <t>SEO 2021 دبلوم تعلم السيو و تحسين محركات البحث كورس سيو عربي</t>
  </si>
  <si>
    <t>Ammar M Ali</t>
  </si>
  <si>
    <t>Kursus Online CCNA - Superlab Cisco Packet Tracer</t>
  </si>
  <si>
    <t>Sistema Asistencia Moderno en C#-Sql con Huella Dactilar</t>
  </si>
  <si>
    <t>Erwin Rodriguez</t>
  </si>
  <si>
    <t>Insegnare con Arduino</t>
  </si>
  <si>
    <t>Damiano Trombini</t>
  </si>
  <si>
    <t>Arapça Dil Eğitim Seti | 28 Video | Ayrıntılı Orta Düzey</t>
  </si>
  <si>
    <t>Mastering Elementor 2021: Dari Dasar Hingga Mahir</t>
  </si>
  <si>
    <t>Blender 2.7-9 - Le guide complet pour la création graphique</t>
  </si>
  <si>
    <t>Econometría con STATA desde Básico hasta Avanzado</t>
  </si>
  <si>
    <t>Edward Cruz (Economía con Manzanitas)</t>
  </si>
  <si>
    <t>C++ In 4 Stunden vom Anfänger zum Profi</t>
  </si>
  <si>
    <t>數位暗房超簡單（基礎篇）（繁體中文）</t>
  </si>
  <si>
    <t>Network Marketing Liderlik Akademisi</t>
  </si>
  <si>
    <t>Der Data Science Guide - Karriere und Jobsuche</t>
  </si>
  <si>
    <t>Performance Evaluation: контроль и связь с вознаграждением</t>
  </si>
  <si>
    <t>Python:Corona Virüs Veri Analizi ile Yapay Zeka için Python</t>
  </si>
  <si>
    <t>Enes Aydın</t>
  </si>
  <si>
    <t>تصميم الاناره الخارجيه |Facade Lighting design by Dialux evo</t>
  </si>
  <si>
    <t>Lighting Design</t>
  </si>
  <si>
    <t>Ahmed Magdy</t>
  </si>
  <si>
    <t>ABC Networkingu</t>
  </si>
  <si>
    <t>Witold Antosiewicz</t>
  </si>
  <si>
    <t>تعلم مبادئ الأجايل Agile Fundamentals</t>
  </si>
  <si>
    <t>Android Studio e Java - Curso Para Iniciantes</t>
  </si>
  <si>
    <t>Meningkatkan Peran Manajer dgn Positif Thinking diPerusahaan</t>
  </si>
  <si>
    <t>CompTIA A+ (220-1002) Exámenes de Práctica (500+ preguntas)</t>
  </si>
  <si>
    <t>Curso Completo de Desenvolvimento de jogos com Unity</t>
  </si>
  <si>
    <t>Effizientes Arbeiten mit Microsoft Power BI Desktop</t>
  </si>
  <si>
    <t>Microsoft Listen 2022 für Business, Aufgaben, Listen im Team</t>
  </si>
  <si>
    <t>Final Cut Pro X Esencial: edición de video profesional</t>
  </si>
  <si>
    <t>Jesús Hernández Ruiz</t>
  </si>
  <si>
    <t>MATRİKS VE İDEAL ÜZERİNDEN KISA VADELİ STRATEJİ OLUŞTURMA</t>
  </si>
  <si>
    <t>Ali Erkan TANACIOĞLU</t>
  </si>
  <si>
    <t>تميّز فى فن البيع من البداية لأفضل نجاح</t>
  </si>
  <si>
    <t>⭐️⭐️ Luźny kurs SEO ☝✅</t>
  </si>
  <si>
    <t>如何给业务做“数据体检”</t>
  </si>
  <si>
    <t>Effektive 1:1 Meetings: Produktivität &amp; Loyalität steigern</t>
  </si>
  <si>
    <t>Créer un jeu multiplayer avec UNITY et Photon Cloud</t>
  </si>
  <si>
    <t>Photoshop CC 2020 : دليلك الكامل للفوتوشوب من الصفر للإحتراف</t>
  </si>
  <si>
    <t>Appium自动化测试实战</t>
  </si>
  <si>
    <t>Ultimate Adobe Photoshop CC 2019 Course (كورس بالعربية)</t>
  </si>
  <si>
    <t>PYTHON | Sıfırdan İleri Seviyeye Programlama Kursu (2021)</t>
  </si>
  <si>
    <t>Civan TAŞ</t>
  </si>
  <si>
    <t>Les animations avec Flutter et Dart</t>
  </si>
  <si>
    <t>Data Analysis &amp; Management</t>
  </si>
  <si>
    <t>Tamayyoz for Development &amp; Training</t>
  </si>
  <si>
    <t>Tecniche di Vendita</t>
  </si>
  <si>
    <t>Communication Village</t>
  </si>
  <si>
    <t>Le traitement d'images avec Python</t>
  </si>
  <si>
    <t>Business Basics Masterclass - Unternehmerskills lernen</t>
  </si>
  <si>
    <t>إحترف إنشاء قناة يوتيوب أجنبية بهاتفك لأول مرة عربياً</t>
  </si>
  <si>
    <t>Ahmed Mamdoh</t>
  </si>
  <si>
    <t>Introdução ao Laravel</t>
  </si>
  <si>
    <t>Changes Management In Engineering Projects</t>
  </si>
  <si>
    <t>Pengantar Statistika dan Probabilitas untuk Pemula</t>
  </si>
  <si>
    <t>Curso SEO Prático: Saiba como encontrar oportunidades de SEO</t>
  </si>
  <si>
    <t>Felipe de Andrade</t>
  </si>
  <si>
    <t>Sumber Daya Manusia: Rekrutmen hingga Terminasi</t>
  </si>
  <si>
    <t>Excel 2016 Мастер формул</t>
  </si>
  <si>
    <t>Дмитрий Якушев</t>
  </si>
  <si>
    <t>Créez votre premier robot Forex sur MetaTrader 4 avec MQL4 !</t>
  </si>
  <si>
    <t>Learning Curve</t>
  </si>
  <si>
    <t>Curso de FlexBox desde 0</t>
  </si>
  <si>
    <t>Adobe Photoshop 2020 Completo - do Iniciante ao Avançado</t>
  </si>
  <si>
    <t>SEO &amp; Content Marketing - Mit System zum Ranking-Erfolg</t>
  </si>
  <si>
    <t>WordPress Eğitimi - A'dan Z'ye (14+ Saat / 4000+ Öğrenci)</t>
  </si>
  <si>
    <t>Koray Çamdalı</t>
  </si>
  <si>
    <t>Corso GIS Base</t>
  </si>
  <si>
    <t>Massimiliano Moraca</t>
  </si>
  <si>
    <t>通过行业数据找到产品定位</t>
  </si>
  <si>
    <t>Git Komplettkurs Visualisiert und verständlich mit Gitkraken</t>
  </si>
  <si>
    <t>Ben Zielke</t>
  </si>
  <si>
    <t>Speed Reading Bootcamp | Schneller Lesen + Mehr Verstehen</t>
  </si>
  <si>
    <t>python 3 | 13 course in 1| من الاساسيات الى الذكاء الاصطناعي</t>
  </si>
  <si>
    <t>PMP Preparation Course 35 PDUs PMBOK 6th Edition</t>
  </si>
  <si>
    <t>Mohamed Aita</t>
  </si>
  <si>
    <t>Desarrollo de aplicaciones con iOS 12, swift 5 y Xcode 10</t>
  </si>
  <si>
    <t>Proxmox: Доступная виртуализация</t>
  </si>
  <si>
    <t>Proxmox VE</t>
  </si>
  <si>
    <t>(مايكروسوفت إكسل المستوى الأول (مبتدئين</t>
  </si>
  <si>
    <t>Mubarak Abdul Fattah</t>
  </si>
  <si>
    <t>Jak rozpocząć rozmowę  przez telefon żeby umówić spotkanie?</t>
  </si>
  <si>
    <t>Rafał Mróz</t>
  </si>
  <si>
    <t>Microsoft PowerPoint  - البوربوينت من الصفر للاحتراف</t>
  </si>
  <si>
    <t>Web Design com Adobe XD, Bootstrap, GIMP, HTML e Photoshop</t>
  </si>
  <si>
    <t>Python Data Science A-Z: Python ile Veri Bilimi</t>
  </si>
  <si>
    <t>Sait Akay</t>
  </si>
  <si>
    <t>avaya ip office 500 v2 شرح سنترال افايا بالتفصيل</t>
  </si>
  <si>
    <t>Khaled Alhaibi</t>
  </si>
  <si>
    <t>ИТ под контролем: как не провалиться, если вы ИТ-менеджер</t>
  </si>
  <si>
    <t>Mikhail Savchuk</t>
  </si>
  <si>
    <t>Einstieg ins Vertriebsmanagement</t>
  </si>
  <si>
    <t>Zbrush с АБСОЛЮТНОГО нуля до ПРО</t>
  </si>
  <si>
    <t>Denis Ovsyannikov</t>
  </si>
  <si>
    <t>B端产品的账户与权限设计（下）</t>
  </si>
  <si>
    <t>Curso prático - HTML 5, CSS 3, JS + Bootstrap 3.3 e JQuery</t>
  </si>
  <si>
    <t>Corso di Autostima (teorico e pratico)</t>
  </si>
  <si>
    <t>Cinzia Gorla</t>
  </si>
  <si>
    <t>Wordpress: La guida base completa allo sviluppo</t>
  </si>
  <si>
    <t>Piero Aiello</t>
  </si>
  <si>
    <t>Train-the-Trainer: Seminareinstieg &amp; Pinnwand-Moderation</t>
  </si>
  <si>
    <t>Python Spark et Machine Learning</t>
  </si>
  <si>
    <t>formateur IT</t>
  </si>
  <si>
    <t>Le Basi del Graphic Design</t>
  </si>
  <si>
    <t>Davide Vasta</t>
  </si>
  <si>
    <t>OKR在企业级新产品研发、推广阶段的应用</t>
  </si>
  <si>
    <t>深度强化学习2.0 (Deep Reinforcement Learning 2.0)</t>
  </si>
  <si>
    <t>DRL Chinese</t>
  </si>
  <si>
    <t>STP تقسيم السوق والاستهداف وصناعة الصورة الذهنية</t>
  </si>
  <si>
    <t>Bootstrap 4 Quick Start: Code Modern Responsive Websites</t>
  </si>
  <si>
    <t>Aplikasi Berbasis Blockchain, Studi Kasus Marketplace</t>
  </si>
  <si>
    <t>AutoCAD in Arabic   اوتوكاد بالعربيه</t>
  </si>
  <si>
    <t>Abdalraouf Ibrahim</t>
  </si>
  <si>
    <t>PİYASALARDA 6 AY ! Gün ve Gün Piyasa Analiz ve Portföy Yönet</t>
  </si>
  <si>
    <t>中台建设MSS框架</t>
  </si>
  <si>
    <t>Instandhaltung und Steuerungstechnik</t>
  </si>
  <si>
    <t>Matthias Gröger</t>
  </si>
  <si>
    <t>Unity: crea un gioco 3D per Android e iOS con monetizzazione</t>
  </si>
  <si>
    <t>如何结构化梳理客户需求</t>
  </si>
  <si>
    <t>版本与优先级：每个功能都是MVP</t>
  </si>
  <si>
    <t>EXPERT em TELEVENDAS e VENDAS POR TELEFONE na Era Digital</t>
  </si>
  <si>
    <t>Prof. Isaac Martins</t>
  </si>
  <si>
    <t>Vertriebscontrolling mit Excel</t>
  </si>
  <si>
    <t>Her Seviyeye Uygun Python Egzersizleri (Soru-Çözüm) : PYT102</t>
  </si>
  <si>
    <t>Créer un logo avec Inkscape</t>
  </si>
  <si>
    <t>David Fauchet</t>
  </si>
  <si>
    <t>Diventare Web Designer da zero. Il corso completo</t>
  </si>
  <si>
    <t>Naucz się programowania tworząc grę w Python</t>
  </si>
  <si>
    <t>Aprenda Adobe After Effects CC Rápido</t>
  </si>
  <si>
    <t>Ottimizzazione SEO on page - Come riottimizzare un contenuto</t>
  </si>
  <si>
    <t>Salvatore Capolupo</t>
  </si>
  <si>
    <t>Microsoft Word A-Z™ |  Sıfırdan Uzmanlığa Word Eğitim Seti</t>
  </si>
  <si>
    <t>Volkan Hızal</t>
  </si>
  <si>
    <t>Yapay Zekalı CorelDraw 2020 ile Grafikerliğe Doğru</t>
  </si>
  <si>
    <t>Samet Çilesiz</t>
  </si>
  <si>
    <t>Opencart ile Sıfırdan En Üst Seviyeye Kodlamasız E-Ticaret</t>
  </si>
  <si>
    <t>OpenCart</t>
  </si>
  <si>
    <t>Yusuf Balcıoğlu</t>
  </si>
  <si>
    <t>C# ve DevExpress ile Gelişmiş Ön Muhasebe Yazılımı (Bölüm-1)</t>
  </si>
  <si>
    <t>Corso di programmazione Javascript</t>
  </si>
  <si>
    <t>Daniele Masone</t>
  </si>
  <si>
    <t>Data Science Menggunakan Bahasa R</t>
  </si>
  <si>
    <t>SQL für Data Analytics mit T-SQL: Der Komplettkurs</t>
  </si>
  <si>
    <t>Mineração e Análise de Dados do LinkedIn</t>
  </si>
  <si>
    <t>Curso Adobe XD DEFINITIVO - UI / UX Design de interação</t>
  </si>
  <si>
    <t>PHP Laravel ile Kullanıcı Sistemi ve  Soru Cevap Uygulaması</t>
  </si>
  <si>
    <t>Mert Buldur</t>
  </si>
  <si>
    <t>The Complete Dart Learning Guide</t>
  </si>
  <si>
    <t>HTML5, CSS3, FlexBox верстка сайтов с нуля. Быстрый старт</t>
  </si>
  <si>
    <t>Kiryl Drutsko</t>
  </si>
  <si>
    <t>YouTube SEO Expert - Auf Nr. 1 der Suchergebnisse!</t>
  </si>
  <si>
    <t>Pemrograman Database Python dan MySQL dari Nol sampai Gol!</t>
  </si>
  <si>
    <t>Kompromisslos verhandeln mit der Nein-Strategie.</t>
  </si>
  <si>
    <t>Cinema 4D : La formation pour bien débuter en 3D</t>
  </si>
  <si>
    <t>Excel ++| Formüller-Pivot Tablolar-Grafikler-Uygulamalar |++</t>
  </si>
  <si>
    <t>Postman from Zero to Hero In Arabic | كامله من الصفر Postman</t>
  </si>
  <si>
    <t>Membuat Beragam Aplikasi Android Tanpa Koding via Andromo V3</t>
  </si>
  <si>
    <t>AdMob</t>
  </si>
  <si>
    <t>16+ Saat Python ile Veri Bilimi ve Makine Öğrenmesi</t>
  </si>
  <si>
    <t>Sıfırdan İleri Seviye Laravel Eğitimi</t>
  </si>
  <si>
    <t>Django 2  Web开发入门与实战</t>
  </si>
  <si>
    <t>Data science - Découverte de la librairie Pandas pour python</t>
  </si>
  <si>
    <t>Arnaud LAMANDÉ</t>
  </si>
  <si>
    <t>Advanced React Native Topics</t>
  </si>
  <si>
    <t>Khalid Saeed</t>
  </si>
  <si>
    <t>Axure RP 9 Fortgeschritten Deutsch</t>
  </si>
  <si>
    <t>Domina los Grupos en Facebook : Crea tu tribu de seguidores</t>
  </si>
  <si>
    <t>SPC活用速成及軟體簡介-SPC Quick Learning and Software App. Practice</t>
  </si>
  <si>
    <t>WordPress Pour Les Débutants: Créer Un Site Gratuit Efficace</t>
  </si>
  <si>
    <t>Ibrahima Sylla</t>
  </si>
  <si>
    <t>Mineração e Análise de Dados do Facebook</t>
  </si>
  <si>
    <t>Menguasai PostgreSQL</t>
  </si>
  <si>
    <t>Corso Completo di WordPress - WordPress dalla A alla Z</t>
  </si>
  <si>
    <t>Claudio Masci</t>
  </si>
  <si>
    <t>Php ile Api Oluşturma</t>
  </si>
  <si>
    <t>PMP مقدمة عن إدارة المشروعات واختبار</t>
  </si>
  <si>
    <t>Algorithmen und Datenstrukturen mit Python</t>
  </si>
  <si>
    <t>邁入網頁前端開發世界的敲門磚，HTML5 與 CSS3 靜態網站建置</t>
  </si>
  <si>
    <t>Arkusze Google | Google Sheets: Kurs Od Podstaw do Eksperta</t>
  </si>
  <si>
    <t>Maciej D.</t>
  </si>
  <si>
    <t>python web scraping by arabic</t>
  </si>
  <si>
    <t>Memimpin Rapat dengan Efektif</t>
  </si>
  <si>
    <t>从0到1打造上亿营收的B端产品</t>
  </si>
  <si>
    <t>Kurs Sony Vegas Pro 17 od podstaw</t>
  </si>
  <si>
    <t>VEGAS Pro</t>
  </si>
  <si>
    <t>Edugrafia.pl - wideo kursy</t>
  </si>
  <si>
    <t>Tensorflow 2.0: Um Guia Completo sobre o novo TensorFlow</t>
  </si>
  <si>
    <t>Appinventor ile Mobil Programlama</t>
  </si>
  <si>
    <t>Cansel Küçük</t>
  </si>
  <si>
    <t>Panduan Lengkap Berbahasa Inggris dengan Metode Phonetic</t>
  </si>
  <si>
    <t>Teaching English</t>
  </si>
  <si>
    <t>Introducción al PowerPoint 2013</t>
  </si>
  <si>
    <t>Mindic e-learning</t>
  </si>
  <si>
    <t>如何分析判断一个产品方案是否靠谱？</t>
  </si>
  <si>
    <t>如何做好直播？刷屏分享与长线留存</t>
  </si>
  <si>
    <t>项目变更过程中如何汇报才能获得更多支持</t>
  </si>
  <si>
    <t>C programming arabic - تعليم لغة البرمجة سي بالعربية</t>
  </si>
  <si>
    <t>Ahmad Dar Khalil</t>
  </si>
  <si>
    <t>用户洞察体系</t>
  </si>
  <si>
    <t>Guida per Ottimizzare un SITO WEB con Tecniche e Analisi SEO</t>
  </si>
  <si>
    <t>Resuscita Il Tuo Computer Con Ppp™ Pc Power Pro™</t>
  </si>
  <si>
    <t>Corso React con Redux toolkit, hooks e Laravel come backend</t>
  </si>
  <si>
    <t>Java ile Android Uygulama Geliştirme Kursu​</t>
  </si>
  <si>
    <t>Mert Karadeniz</t>
  </si>
  <si>
    <t>Полный урок по разработке логотипа</t>
  </si>
  <si>
    <t>Dana Qali</t>
  </si>
  <si>
    <t>商业产品经理的实战修炼</t>
  </si>
  <si>
    <t>如何做好一个可行的产品运营方案</t>
  </si>
  <si>
    <t>Изучаем Dart</t>
  </si>
  <si>
    <t>Corso di programmazione in C++ 20</t>
  </si>
  <si>
    <t>4G RF Planning From A to Z</t>
  </si>
  <si>
    <t>Curso - Samba 4.11.6 com Debian 10.3 + PfSense + File Server</t>
  </si>
  <si>
    <t>Empoderamento Feminino nas Redes Sociais: uma experiência</t>
  </si>
  <si>
    <t>产品策划的两条路径</t>
  </si>
  <si>
    <t>Adobe InDesign CC - Il corso Essenziale ed Efficace</t>
  </si>
  <si>
    <t>⭐️[SMART PERFORMANCE] Erreiche deine Ziele &amp; lebe dein Leben</t>
  </si>
  <si>
    <t>Corso completo per Data Science e machine learning con R</t>
  </si>
  <si>
    <t>Sıfırdan İleri Seviyeye C++ ve Arduino Kursu</t>
  </si>
  <si>
    <t>Основы веб-разработки: HTML и CSS</t>
  </si>
  <si>
    <t>Егор Смышников</t>
  </si>
  <si>
    <t>Robotik Kodlama Eğitimi (Komple Uygulamalı) | +2022</t>
  </si>
  <si>
    <t>Eni̇s Mümi̇noğlu</t>
  </si>
  <si>
    <t>Von der Vision zur Realität - Erreiche deine Ziele!</t>
  </si>
  <si>
    <t>Meike Hohenwarter, MSc</t>
  </si>
  <si>
    <t>Retusz Produktu w Photoshopie</t>
  </si>
  <si>
    <t>Dein bestes Jahr 2022! Ziele erreichen, erfolgreich leben</t>
  </si>
  <si>
    <t>Microsoft Access: Corso Base</t>
  </si>
  <si>
    <t>Luca Conte</t>
  </si>
  <si>
    <t>iOS программирование на Swift в Xcode - Уровень 2</t>
  </si>
  <si>
    <t>Александр Сенин</t>
  </si>
  <si>
    <t>SUPERVISÃO e GESTÃO: Telemarketing, Call Center e Televendas</t>
  </si>
  <si>
    <t>React JS Bahasa Indonesia [Bonus React Bootstrap]</t>
  </si>
  <si>
    <t>Agit Naeta</t>
  </si>
  <si>
    <t>SQL Bootcamp - Bazy danych SQLite - Part IV - Ćwiczenia</t>
  </si>
  <si>
    <t>Sem Medo, Sem Crise e Vendendo Como Nunca!</t>
  </si>
  <si>
    <t>Automation marketing con Klaviyo per ecommerce</t>
  </si>
  <si>
    <t>Simone Romani</t>
  </si>
  <si>
    <t>اعلانات الفيسبوك: دليلك المتكامل للتسويق والإعلان علي فيسبوك</t>
  </si>
  <si>
    <t>基于用户体验的产品设计</t>
  </si>
  <si>
    <t>Gestire lo Smart Working tra privacy e sicurezza dei dati</t>
  </si>
  <si>
    <t>Privacy Network</t>
  </si>
  <si>
    <t>從零開始用 HTML 和 CSS 打造網站</t>
  </si>
  <si>
    <t>Python A-Z ™: Python per Data Science con esercizi reali</t>
  </si>
  <si>
    <t>Python Italian</t>
  </si>
  <si>
    <t>Motion Graphics Expert Diploma| دبلوما إنتاج المحتوى المرئي</t>
  </si>
  <si>
    <t>Nawar Alseelawi</t>
  </si>
  <si>
    <t>التسويق عبر انستقرام: الترويج والنمو علي الانستقرام</t>
  </si>
  <si>
    <t>ICT Taskforce: Microsoft Office | Excel Expert</t>
  </si>
  <si>
    <t>Leggere ad alta voce in 4 mosse per imparare a comunicare.</t>
  </si>
  <si>
    <t>Reading Instruction</t>
  </si>
  <si>
    <t>Curso Completo Microsoft Project 2016</t>
  </si>
  <si>
    <t>Carlos Silva Júnior</t>
  </si>
  <si>
    <t>從零開始學 Kotlin 程式設計 - 零基礎開發 Android APP 應用程式</t>
  </si>
  <si>
    <t>Kodlama ve Robotik Projelere Giriş (Teori ve Uygulama)</t>
  </si>
  <si>
    <t>Tarık Sezgin</t>
  </si>
  <si>
    <t>面向Web开发初学者的JavaScript</t>
  </si>
  <si>
    <t>Машинное обучение: выделение факторов на Python</t>
  </si>
  <si>
    <t>تصميم الألعاب و البرمجة للمبتدئين</t>
  </si>
  <si>
    <t>Haytham Ainia</t>
  </si>
  <si>
    <t>Montaggio video con Adobe Premiere Pro: Tecniche Avanzate</t>
  </si>
  <si>
    <t>En Kapsamlı Sıfırdan Zirveye Uygulamalı Laravel7 Eğitimi A-Z</t>
  </si>
  <si>
    <t>Mehmet Çetin Ravullu</t>
  </si>
  <si>
    <t>WordPress pratico: impara oggi a realizzare il tuo Sito Web</t>
  </si>
  <si>
    <t>Andrea Amadori</t>
  </si>
  <si>
    <t>Unity3d遊戲設計使用C#</t>
  </si>
  <si>
    <t>士豪 邱</t>
  </si>
  <si>
    <t>Desarrolla Aplicaciones Android con App Inventor desde Cero</t>
  </si>
  <si>
    <t>线上数据变化的原因分析</t>
  </si>
  <si>
    <t>Programowanie C++ od podstaw</t>
  </si>
  <si>
    <t>Adobe InDesign untuk Pemula</t>
  </si>
  <si>
    <t>Criação de Artes para Jogos - Cenários, Personagens e Outras</t>
  </si>
  <si>
    <t>Renato Ikeuchi</t>
  </si>
  <si>
    <t>Trading View™ Corso Completo in Italiano</t>
  </si>
  <si>
    <t>Mengenal Big Data dengan Hadoop</t>
  </si>
  <si>
    <t>Parlare in pubblico, corso per docenti, coach e istruttori</t>
  </si>
  <si>
    <t>PgMP exam Preparation 4th edition explaination in Arabic</t>
  </si>
  <si>
    <t>如何建立虚拟团队推进产品体验改进</t>
  </si>
  <si>
    <t>Vendas de Serviços de Alto Valor</t>
  </si>
  <si>
    <t>Afonso Lopes</t>
  </si>
  <si>
    <t>HTML ve Css ile Kurumsal Web Sitesi Yapımı</t>
  </si>
  <si>
    <t>Cihan Özaslan</t>
  </si>
  <si>
    <t>Курс Zbrush 2021 для начинающих.</t>
  </si>
  <si>
    <t>Илья Хлынин</t>
  </si>
  <si>
    <t>Algoritmos Genéticos em R</t>
  </si>
  <si>
    <t>Fungsi dan Penggunaan React Native</t>
  </si>
  <si>
    <t>أساسيات إدارة التشغيل للمديرين ورجال الأعمال</t>
  </si>
  <si>
    <t>Английский для Нефтяников / English for Oil &amp; Gas</t>
  </si>
  <si>
    <t>CHS Engineering Academy</t>
  </si>
  <si>
    <t>产品经理进阶必备的商业模式闭环思维</t>
  </si>
  <si>
    <t>ادارة المشاريع</t>
  </si>
  <si>
    <t>Khaled Gamiel</t>
  </si>
  <si>
    <t>2 Jam Paham Modifikasi Odoo</t>
  </si>
  <si>
    <t>Machine Learning in R: Curso Completo de Regressão Linear</t>
  </si>
  <si>
    <t>Problem Solving with Python | طور تفكيرك المنطقي و البرمجي</t>
  </si>
  <si>
    <t>Excel - praktyczny kurs</t>
  </si>
  <si>
    <t>Motivation - Prokrastination beenden und Ziele erreichen</t>
  </si>
  <si>
    <t>Adobe Illustrator CC - Dominando a vetorização</t>
  </si>
  <si>
    <t>Marcos Fabiano Ferreira Nunes</t>
  </si>
  <si>
    <t>Detecção de Movimentos com Python e OpenCV</t>
  </si>
  <si>
    <t>Curso 3ds Max: Maquetes 3D, do Básico ao Avançado com Arnold</t>
  </si>
  <si>
    <t>Finanzcontrolling mit Excel</t>
  </si>
  <si>
    <t>Этичный Веб хакинг (web hacking) для начинающих</t>
  </si>
  <si>
    <t>Aprender Revit 2018 desde cero con un proyecto</t>
  </si>
  <si>
    <t>Visual Studio untuk Programmer Pemula</t>
  </si>
  <si>
    <t>Java Power 2™: Scommetti Che Ti "Imparo" Java In 9 Giorni?</t>
  </si>
  <si>
    <t>Marketing Digital et Machine Learning</t>
  </si>
  <si>
    <t>Data Full</t>
  </si>
  <si>
    <t>Photoshop pour débutants : le guide complet</t>
  </si>
  <si>
    <t>Отладчик SAP для консультантов</t>
  </si>
  <si>
    <t>Vitalii Potceluev</t>
  </si>
  <si>
    <t>Learn Database (Arabic course)تعلم قواعد البيانات</t>
  </si>
  <si>
    <t>Nibras Alissa</t>
  </si>
  <si>
    <t>ADOBE XD TEMEL ARAÇ VE TEKNİKLERİ</t>
  </si>
  <si>
    <t>Penta Teknoloji</t>
  </si>
  <si>
    <t>İleri Seviye Arapça Eğitimi - YDS ve Arapça Sınavları Kapsar</t>
  </si>
  <si>
    <t>Работа с Git и GitHub</t>
  </si>
  <si>
    <t>Ivan Akulov</t>
  </si>
  <si>
    <t>五类分析法确定盈利模式</t>
  </si>
  <si>
    <t>Aprenda MVC com PHP e Composer</t>
  </si>
  <si>
    <t>FSN Online Courses</t>
  </si>
  <si>
    <t>الدليل الشامل لتعلم بايثون 2021</t>
  </si>
  <si>
    <t>Mahmoud Ahmed</t>
  </si>
  <si>
    <t>全端初體驗</t>
  </si>
  <si>
    <t>Taker Wu</t>
  </si>
  <si>
    <t>Подготовка к OCP-сертификации: экзамен 1Z0-809, Часть 1/3</t>
  </si>
  <si>
    <t>Godot для абсолютных новичков | Создай 2D игру мечты</t>
  </si>
  <si>
    <t>Nikita Kulachenkov</t>
  </si>
  <si>
    <t>Bootstrap 4 en partant de Zéro</t>
  </si>
  <si>
    <t>Inteligência Artificial e Machine Learning com JavaScript</t>
  </si>
  <si>
    <t>Créez un site web avec SquareSpace, de 0 à la mise en ligne!</t>
  </si>
  <si>
    <t>Squarespace</t>
  </si>
  <si>
    <t>تصميم وجهات التطبيقات للجوال و المواقع (Adobe XD )</t>
  </si>
  <si>
    <t>Bahaa Ehab El Dien</t>
  </si>
  <si>
    <t>Kurs podstawowy języka chińskiego HSK1. Efektywny chiński</t>
  </si>
  <si>
    <t>Menjadi Computer Vision Specialist Menggunakan OpenCV Python</t>
  </si>
  <si>
    <t>Afandi Nur Aziz T</t>
  </si>
  <si>
    <t>Zum Excel-Profi – Daten-Management, Eingabe &amp; Produktlisten</t>
  </si>
  <si>
    <t>3 Kunci Sukses Proses Rekrutmen</t>
  </si>
  <si>
    <t>Fiyarni Pamuntjak</t>
  </si>
  <si>
    <t>AB测试在数据驱动运营项目中的应用</t>
  </si>
  <si>
    <t>Pinterest Para Negócios - 2020: Marketing Digital Poderoso</t>
  </si>
  <si>
    <t>打造高效能的Scrum团队</t>
  </si>
  <si>
    <t>100+ Ćwiczeń - Zaawansowane programowanie w języku Python</t>
  </si>
  <si>
    <t>Bitcoin Trading BOT Semplice e Proficuo™ (Numeri Alla Mano)</t>
  </si>
  <si>
    <t>Marketing für Lokale Unternehmen: Mehr Kunden &amp; Reichweite</t>
  </si>
  <si>
    <t>C++ | STL | Библиотека стандартных шаблонов</t>
  </si>
  <si>
    <t>Журавлёв Сергей</t>
  </si>
  <si>
    <t>Python: Yeni Başlayanlar İçin Uygulamalı Python Programlama</t>
  </si>
  <si>
    <t>产品战略五部曲</t>
  </si>
  <si>
    <t>Lerne großartige Webseiten zu erstellen</t>
  </si>
  <si>
    <t>Codegeeks -</t>
  </si>
  <si>
    <t>Kalt Kälter Kaltakquise - Verkaufspsychologie B2B</t>
  </si>
  <si>
    <t>Andreas Webers</t>
  </si>
  <si>
    <t>ELECTRON JS : Créez des apps desktop multi-plateformes</t>
  </si>
  <si>
    <t>Das Python Bootcamp - Grundlagen, Flask APIs und PostgreSQL</t>
  </si>
  <si>
    <t>Curso de AndroidX y Firebase con Java Login y crud de datos</t>
  </si>
  <si>
    <t>以用户为中心的产品设计原则</t>
  </si>
  <si>
    <t>Twórz nowoczesne aplikacje webowe w Pythonie - Dash, Plotly</t>
  </si>
  <si>
    <t>FB Growth Hacking : Trouver Des Clients Gratuitement Sur FB.</t>
  </si>
  <si>
    <t>零售金融风险管理中的数据决策思维</t>
  </si>
  <si>
    <t>Edição de Vídeo Profissional com Camtasia</t>
  </si>
  <si>
    <t>A-Z™ | Sıfırdan İleri Seviyeye Python Programlama</t>
  </si>
  <si>
    <t>Berqnet Firewall Eğitimi</t>
  </si>
  <si>
    <t>Adobe Premiere Pro для Профессионалов. На русском языке.</t>
  </si>
  <si>
    <t>Илья Зернов</t>
  </si>
  <si>
    <t>Rhetorik für Fortgeschrittene: Professionelle Kommunikation</t>
  </si>
  <si>
    <t>Data Science: Correlação no R, do zero ao avançado em 5h</t>
  </si>
  <si>
    <t>Photoshop CC 2020- Avancé à Expert + Ateliers Créatifs</t>
  </si>
  <si>
    <t>Unreal Engine 4 - Kurs od Podstaw Tworzenie Gier i Aplikacji</t>
  </si>
  <si>
    <t>Will Nowsky</t>
  </si>
  <si>
    <t>Rastreamento de Objetos com Python e OpenCV</t>
  </si>
  <si>
    <t>Полный курс: оценка сложности алгоритмов. Нотация Big O</t>
  </si>
  <si>
    <t>إعلانات سناب شات من الصفر للإحتراف</t>
  </si>
  <si>
    <t>Ahmed Firwana</t>
  </si>
  <si>
    <t>Professional financial accountant diploma (in Arabic)</t>
  </si>
  <si>
    <t>Autodesk Inventor (from Zero to Professional) الانفنتور</t>
  </si>
  <si>
    <t>Zeit sparen bei der Arbeit mit Excel und Outlook durch VBA</t>
  </si>
  <si>
    <t>Microsoft Access für Einsteiger - Grundlagen für den Job</t>
  </si>
  <si>
    <t>Agiles Projekt- und Selbstmanagement mit Trello (Kanban&amp;GTD)</t>
  </si>
  <si>
    <t>Matthias Breuel</t>
  </si>
  <si>
    <t>GSM,GPRS &amp; EDGE From A to Z</t>
  </si>
  <si>
    <t>Caracteres Chineses Mais Usados - Ilustrado e Animado</t>
  </si>
  <si>
    <t>Forex: Come Tracciare una TrendLine Correttamente</t>
  </si>
  <si>
    <t>Danilo Farina</t>
  </si>
  <si>
    <t>Administração de Servidores Linux com CentOS 7</t>
  </si>
  <si>
    <t>Twitter Marketing Meisterkurs - lerne Twitter Marketing</t>
  </si>
  <si>
    <t>Andreas Maurer</t>
  </si>
  <si>
    <t>Google Analytics - Otimize suas Campanhas Marketing Digital!</t>
  </si>
  <si>
    <t>Unreal Engine - базовый курс. С нуля до первого проекта.</t>
  </si>
  <si>
    <t>Grim Future Studio</t>
  </si>
  <si>
    <t>Facebook Marketing - Seite, Gruppe, Livestream, Bots und Co.</t>
  </si>
  <si>
    <t>Разработка в 1С 8 (от новичка до профи) - [2022 г.]</t>
  </si>
  <si>
    <t>Геннадий Войцехович</t>
  </si>
  <si>
    <t>Implementasi Odoo v8 untuk Perusahaan Retail</t>
  </si>
  <si>
    <t>Desenvolva uma aplicação com Django 2.0 e deploy no Heroku</t>
  </si>
  <si>
    <t>Heroku</t>
  </si>
  <si>
    <t>Maitrisez le montage vidéo avec Premiere Pro (Débutant)</t>
  </si>
  <si>
    <t>Charles-Edward OUVRIL PROUST</t>
  </si>
  <si>
    <t>C++ Основы многопоточного программирования</t>
  </si>
  <si>
    <t>Подготовка к OCP-сертификации: экзамен 1Z0-809, Часть 2/3</t>
  </si>
  <si>
    <t>Rispetta il GDPR col tuo sito Wordpress</t>
  </si>
  <si>
    <t>Stefano Rada</t>
  </si>
  <si>
    <t>Google ADS Meisterkurs - lerne Google ADS von A - Z</t>
  </si>
  <si>
    <t>Profitables E-Mail Marketing mit Quentn in 5 Stunden lernen</t>
  </si>
  <si>
    <t>mBot ile Robotik Kodlama Temel Eğitimi</t>
  </si>
  <si>
    <t>mBot</t>
  </si>
  <si>
    <t>Mustafa Kemal Avcı</t>
  </si>
  <si>
    <t>Le Guide Ultime du marketing sur Pinterest en 2021</t>
  </si>
  <si>
    <t>Leo Simon</t>
  </si>
  <si>
    <t>Email Marketing: La herramienta de ventas más efectiva</t>
  </si>
  <si>
    <t>كورس إعلانات فيسبوك وانستجرام الاحترافي الشامل 2021</t>
  </si>
  <si>
    <t>Mengaplikasikan CRUD dengan Codeigniter 3</t>
  </si>
  <si>
    <t>Menguasai Teknik Edit Video dengan Adobe Premiere CC 2019</t>
  </si>
  <si>
    <t>Spatial databases</t>
  </si>
  <si>
    <t>Daniele Simoncini</t>
  </si>
  <si>
    <t>FACEBOOK MARKETING: TECNICHE DI ENGAGEMENT</t>
  </si>
  <si>
    <t>Curso Instagram Marketing Completo - Do Básico ao Avançado.</t>
  </si>
  <si>
    <t>Базовый React Marathon 2k21</t>
  </si>
  <si>
    <t>Zar Zakharov</t>
  </si>
  <si>
    <t>The Ultimate Microsoft Access 2010 Training Course 15 Hours</t>
  </si>
  <si>
    <t>Netbox - Documentação de Redes</t>
  </si>
  <si>
    <t>João Lucas Brito Macedo</t>
  </si>
  <si>
    <t>ICT Taskforce: Microsoft Office | PowerPoint Expert</t>
  </si>
  <si>
    <t>Les Bases de Sketchup : Guide de survie pour les débutants.</t>
  </si>
  <si>
    <t>SwiftUI créez des applications pour  iOS 13, iPadOS et macOS</t>
  </si>
  <si>
    <t>The Complete Front-End Web Development Course - arabic</t>
  </si>
  <si>
    <t>MillionCourses Learning Solutions</t>
  </si>
  <si>
    <t>Lezioni di Lingua Araba</t>
  </si>
  <si>
    <t>Igor Mangano</t>
  </si>
  <si>
    <t>Accounting for Non-Accountant - المحاسبة لغير المحاسبين</t>
  </si>
  <si>
    <t>Membangun Website Dari Basic dengan Mudah</t>
  </si>
  <si>
    <t>Linux: Da migração à administração do sistema operacional</t>
  </si>
  <si>
    <t>Toca do Tux</t>
  </si>
  <si>
    <t>Data Science Menggunakan Matlab</t>
  </si>
  <si>
    <t>Crea facilmente un e-commerce per WordPress con WooCommerce</t>
  </si>
  <si>
    <t>SQL - Data Analysis mit MySQL - Wochenendseminar</t>
  </si>
  <si>
    <t>Организационный дизайн</t>
  </si>
  <si>
    <t>Изучаем юнит-тестирование с NUnit на C#</t>
  </si>
  <si>
    <t>GIMP 2.10 für Anfänger - Grundkurs für jeden Einsteiger!</t>
  </si>
  <si>
    <t>Сайт на Django 3. Сервис по сбору данных.</t>
  </si>
  <si>
    <t>Oleg Novikov</t>
  </si>
  <si>
    <t>Django RESTfull API - po polsku</t>
  </si>
  <si>
    <t>Xamarin Forms - Avançado</t>
  </si>
  <si>
    <t>TensorFlow, Deep Learning e Python: Construa um Chatbot</t>
  </si>
  <si>
    <t>Nlp Settings</t>
  </si>
  <si>
    <t>学会DISC，什么团队都能带</t>
  </si>
  <si>
    <t>EXCEL CHARTS تعلم الرسوم البيانية في الاكسل من صفر للاحتراف</t>
  </si>
  <si>
    <t>WordPress - corso completo per costruire un sito da zero</t>
  </si>
  <si>
    <t>Giacomo Lanzi</t>
  </si>
  <si>
    <t>Mind Mapping Guru</t>
  </si>
  <si>
    <t>Laravel (8): La guida pratica al framework php più usato</t>
  </si>
  <si>
    <t>English Tenses Hunting (начальный и базовый уровни)</t>
  </si>
  <si>
    <t>Janna Petrosian</t>
  </si>
  <si>
    <t>Arap Dili Konuşma Dersleri (Bütün Düzeyler) GÜNCEL MÜFREDAT</t>
  </si>
  <si>
    <t>竞争分析三大核心方法论</t>
  </si>
  <si>
    <t>Visualização de Dados para Data Science no R (Gráficos)</t>
  </si>
  <si>
    <t>100+ Ćwiczeń - Testy jednostkowe w języku Python - unittest</t>
  </si>
  <si>
    <t>团队建设与向下沟通六大技巧</t>
  </si>
  <si>
    <t>Google Home come funziona | Video corso completo</t>
  </si>
  <si>
    <t>Vittorio L.</t>
  </si>
  <si>
    <t>Bilgisayar Öğretmeninden HTML5, CSS ve BOOTSTRAP Kursu</t>
  </si>
  <si>
    <t>用“决策”思维做产品工作</t>
  </si>
  <si>
    <t>Digitales Marketing: Der große Marketing &amp; Sales Funnel Kurs</t>
  </si>
  <si>
    <t>دورة تعلم قواعد الانجليزية من الصفر بالعامية</t>
  </si>
  <si>
    <t>Роли и полномочия SAP ERP</t>
  </si>
  <si>
    <t>Pengantar Machine Learning untuk Level Dasar</t>
  </si>
  <si>
    <t>Kotlin Android MVVM dan Android Jetpack Bahasa Indonesia</t>
  </si>
  <si>
    <t>Hotspot con MikroTik para WISP</t>
  </si>
  <si>
    <t>Maitrisez Final Cut Pro X et le montage vidéo</t>
  </si>
  <si>
    <t>Christophe Lenoir</t>
  </si>
  <si>
    <t>PMP Exam, 6th Edition Course, 42 Hours, 1300 QA, E &amp; ARABIC</t>
  </si>
  <si>
    <t>AMR ABDULLAH</t>
  </si>
  <si>
    <t>Premiere Pro CC: da zero a videomaker</t>
  </si>
  <si>
    <t>Le Front-End: Formation Complète</t>
  </si>
  <si>
    <t>Igor Marty</t>
  </si>
  <si>
    <t>Somachine ve C# ile Otomasyon Dünyasına Giriş</t>
  </si>
  <si>
    <t>drn akademi</t>
  </si>
  <si>
    <t>Linguaggio C, il corso PREMIUM con esercizi svolti 2022.</t>
  </si>
  <si>
    <t>Trik Implementasi Odoo 12 untuk Perusahaan Indonesia</t>
  </si>
  <si>
    <t>دورة تعلم بلندر للمبتدئين absolute beginner blender cource</t>
  </si>
  <si>
    <t>blender 4fun</t>
  </si>
  <si>
    <t>Firebase para Android - Módulo I - Autenticações</t>
  </si>
  <si>
    <t>Jone Arce Franco</t>
  </si>
  <si>
    <t>YouTube's Journey - Tu Guía Completa hacia YouTube</t>
  </si>
  <si>
    <t>YouTube Audience Growth</t>
  </si>
  <si>
    <t>Dani Bonilla</t>
  </si>
  <si>
    <t>Lego Mindstorms EV3 ile Uygulamalı Robotik Kodlama Eğitimi</t>
  </si>
  <si>
    <t>Panduan Terlengkap Facebook Ads</t>
  </si>
  <si>
    <t>Ruby Suramulia</t>
  </si>
  <si>
    <t>Грамматика немецкого языка от А1 до А2</t>
  </si>
  <si>
    <t>Yehor Chulkov</t>
  </si>
  <si>
    <t>如何打造令人记忆深刻的内训？</t>
  </si>
  <si>
    <t>Introduction au Web Design</t>
  </si>
  <si>
    <t>FOREXDETECTOR - Impara a fare Trading in Forex</t>
  </si>
  <si>
    <t>Produktivität im Arbeitsalltag</t>
  </si>
  <si>
    <t>SQL Server Administration ادارة قواعد البيانات سيكوال سيرفر</t>
  </si>
  <si>
    <t>Hussain Zagzoug</t>
  </si>
  <si>
    <t>Curso de Google Search Console (Monitoramento de site e SEO)</t>
  </si>
  <si>
    <t>Website Flipping</t>
  </si>
  <si>
    <t>Angular 6, Angular Material et RxJS 6 par la pratique</t>
  </si>
  <si>
    <t>Pengenalan Artificial Neural Network (ANN) untuk Pemula</t>
  </si>
  <si>
    <t>3步掌握转化的运营抓手</t>
  </si>
  <si>
    <t>解读产品设计</t>
  </si>
  <si>
    <t>Neuromarketing e comportamenti di acquisto</t>
  </si>
  <si>
    <t>Bootstrap 4.0 ile Front-end Web Sitesi Eğitimi</t>
  </si>
  <si>
    <t>Serkan KUTLUTÜRKAN</t>
  </si>
  <si>
    <t>Facebook Ads From Zero To Hero</t>
  </si>
  <si>
    <t>Abdelrahman Farouk</t>
  </si>
  <si>
    <t>تعلم تصميم فيديو السبورة البيضاء</t>
  </si>
  <si>
    <t>Ahmed Taher</t>
  </si>
  <si>
    <t>横向沟通的五个技巧</t>
  </si>
  <si>
    <t>Content Marketing - Creare contenuti aziendali online</t>
  </si>
  <si>
    <t>协助B端客户营销</t>
  </si>
  <si>
    <t>Diagramação de Revistas: Completo do digital ao Impresso</t>
  </si>
  <si>
    <t>Luis Eduardo de Souza</t>
  </si>
  <si>
    <t>Laravel 7 - Praxiskurs für Anfänger: Alle Grundlagen am Bsp.</t>
  </si>
  <si>
    <t>Yatırım: Borsa'da Temel ve Teknik Analiz</t>
  </si>
  <si>
    <t>Serhat Gülsu</t>
  </si>
  <si>
    <t>Da Zero a Digital - Master in Digital Marketing 2022</t>
  </si>
  <si>
    <t>Marcello Cosa</t>
  </si>
  <si>
    <t>Adobe Premiere Pro CC (2020-2022): Corso Base</t>
  </si>
  <si>
    <t>Massimiliano Zeuli</t>
  </si>
  <si>
    <t>Desarrollo de Temas de WordPress con Bootstrap 4 y CMB2</t>
  </si>
  <si>
    <t>Achtsamkeitskurs: Ruhig bleiben - in turbulenten Zeiten</t>
  </si>
  <si>
    <t>Dr. Judith Pichler</t>
  </si>
  <si>
    <t>iOS 13 Swift 5.1: Le cours complet</t>
  </si>
  <si>
    <t>Microsoft Word Kursu | Sertifikalı | 2021</t>
  </si>
  <si>
    <t>Impara Le Basi del Bitcoin e della Blockchain</t>
  </si>
  <si>
    <t>Alberto Malini</t>
  </si>
  <si>
    <t>Программировать - легко!</t>
  </si>
  <si>
    <t>Инна Пивоварова</t>
  </si>
  <si>
    <t>手把手构建人工智能产品</t>
  </si>
  <si>
    <t>WordPress completo, crea un sito Wordpress ottimizzato SEO</t>
  </si>
  <si>
    <t>远程办公模式下项目进度可视化</t>
  </si>
  <si>
    <t>数据采集方案设计</t>
  </si>
  <si>
    <t>Forex Trading: Strategia Correlazione EUR/GBP vs GBP/USD</t>
  </si>
  <si>
    <t>Python для начинающих на практике - парсинг вакансий [2021]</t>
  </si>
  <si>
    <t>Anton Golosnichenko</t>
  </si>
  <si>
    <t>SEO: Od Podstaw do Pozycjonera Stron WWW</t>
  </si>
  <si>
    <t>Swift3 從入門到精通</t>
  </si>
  <si>
    <t>Pivot Table in excel | الجداول المحورية في الاكسل</t>
  </si>
  <si>
    <t>Meditation Basis Kurs: Der Prozess der Meditation</t>
  </si>
  <si>
    <t>Klaus Reining</t>
  </si>
  <si>
    <t>如何又好又快地完成一份PRD</t>
  </si>
  <si>
    <t>SpecFlow</t>
  </si>
  <si>
    <t>Sviluppare Servless Web App con AWS Lambda, Java e React</t>
  </si>
  <si>
    <t>Management für die digitalen 20er - digitale Methoden</t>
  </si>
  <si>
    <t>Manfred Brunner</t>
  </si>
  <si>
    <t>Basitten İleriye Excel ++</t>
  </si>
  <si>
    <t>Muhammet Candaş</t>
  </si>
  <si>
    <t>Sviluppare Full Stack Apps con Angular e ASP Net Core</t>
  </si>
  <si>
    <t>Pemrograman Dasar Menggunakan JavaScript</t>
  </si>
  <si>
    <t>M Gilang Januar</t>
  </si>
  <si>
    <t>Competition analysis التسويق: تحليل المنافسة</t>
  </si>
  <si>
    <t>产品设计的情感因素与企业文化</t>
  </si>
  <si>
    <t>Schnell Lesen: Speed Reading einfach erklärt</t>
  </si>
  <si>
    <t>Q Learning</t>
  </si>
  <si>
    <t>Un Intero MBA in 1 Corso: Premiato Prof. di Economia</t>
  </si>
  <si>
    <t>Microsoft Word: Formatierung wissenschaftlicher Arbeiten</t>
  </si>
  <si>
    <t>Kai Rochlus</t>
  </si>
  <si>
    <t>SIMATIC Manager (Configuration) + WinCC (Design) #Arabic</t>
  </si>
  <si>
    <t>SAIF ALI MOUSA</t>
  </si>
  <si>
    <t>SEO para Criação de Conteúdo</t>
  </si>
  <si>
    <t>Roberto Camargo</t>
  </si>
  <si>
    <t>Dart lang do básico ao avançado + Api Rest!</t>
  </si>
  <si>
    <t>Fernando Martins</t>
  </si>
  <si>
    <t>Unreal Engine 4 e 5 in C++</t>
  </si>
  <si>
    <t>(简体中文)C++编程FFMpeg实时美颜直播推流实战-基于ffmpeg，qt5，opencv视频课程</t>
  </si>
  <si>
    <t>Navisworks Manage 2018. Herramienta del BIM Coordinator</t>
  </si>
  <si>
    <t>Produção e Edição de Vídeos com Camtasia Studio 9.</t>
  </si>
  <si>
    <t>Produkt Management - Globale Erfahrungen &amp; Erkenntnisse</t>
  </si>
  <si>
    <t>Robert Rouse</t>
  </si>
  <si>
    <t>Crea da zero e pubblica app per Android con B4A senza Java</t>
  </si>
  <si>
    <t>B4A</t>
  </si>
  <si>
    <t>Online Oyun Geliştirme Eğitimi (MMORPG)</t>
  </si>
  <si>
    <t>Eray Öksüz</t>
  </si>
  <si>
    <t>竞品调研：抄也是一门学问</t>
  </si>
  <si>
    <t>Kiat Sukses Menjual Sesuai Tipe Kepribadian Customer</t>
  </si>
  <si>
    <t>Elementor Praxis Kurs - Der Nr. 1 WordPress Page Builder</t>
  </si>
  <si>
    <t>Docker Swarm: деплой и управление окружением на практике</t>
  </si>
  <si>
    <t>Денис Пугачев</t>
  </si>
  <si>
    <t>Elementor PRO - Como Criar Temas Personalizados no WordPress</t>
  </si>
  <si>
    <t>مقدمة في التسويق الإلكتروني</t>
  </si>
  <si>
    <t>هاني صيام</t>
  </si>
  <si>
    <t>ADOBE PREMIERE PRO CC TEMEL ARAÇ VE TEKNİKLERİ</t>
  </si>
  <si>
    <t>GarageBand iOS : le guide complet</t>
  </si>
  <si>
    <t>区块链对银行的影响</t>
  </si>
  <si>
    <t>如何有效实现员工远程办公的自我管理</t>
  </si>
  <si>
    <t>Sviluppo Web con Python e Flask: Crea il Tuo Blog Personale</t>
  </si>
  <si>
    <t>Revit Para Iniciantes</t>
  </si>
  <si>
    <t>微信流量运营，让老客户成交量上涨三倍</t>
  </si>
  <si>
    <t>WeChat</t>
  </si>
  <si>
    <t>Создание API на основе Django и Telegram-botа на Flask</t>
  </si>
  <si>
    <t>Grid tied PV systems حسابات الأنظمة الشمسية المتصلة بالشبكة</t>
  </si>
  <si>
    <t>AI产品经理入门</t>
  </si>
  <si>
    <t>Chatbot Avançado com Manychat PRO - Seja um Expert</t>
  </si>
  <si>
    <t>Excel Masterclass kompakt – in nur 14 Stunden zum Excel-Pro</t>
  </si>
  <si>
    <t>Stefan Kohler</t>
  </si>
  <si>
    <t>Python ile Algoritma Geliştirme</t>
  </si>
  <si>
    <t>Ömer Yavuz</t>
  </si>
  <si>
    <t>Windows zu Linux Mint - Desktop-Anwender Umsteiger Training</t>
  </si>
  <si>
    <t>PMP Class  - Exam Preparation Course</t>
  </si>
  <si>
    <t>Eng.Abdulaziz Gasim</t>
  </si>
  <si>
    <t>Hacking: il Primissimo Corso per Aspiranti Hacker!</t>
  </si>
  <si>
    <t>Portfolio Expert - Risco e Alocação de Portfolio</t>
  </si>
  <si>
    <t>120+ Ćwiczeń w języku Python - Data Science - NumPy</t>
  </si>
  <si>
    <t>DBA SQL Server 2017 no Linux.</t>
  </si>
  <si>
    <t>SAP ABAP Programmierung auf einen Blick</t>
  </si>
  <si>
    <t>Big data для руководителей</t>
  </si>
  <si>
    <t>头条、知乎等内容型产品如何进行冷启动</t>
  </si>
  <si>
    <t>Werde ein SpeedDemon: Tricks für Produktivität und mehr Zeit</t>
  </si>
  <si>
    <t>Papercademy auf Deutsch</t>
  </si>
  <si>
    <t>5 способов получать от Amazon Web Services то, что ты хочешь</t>
  </si>
  <si>
    <t>Тимур Бублик</t>
  </si>
  <si>
    <t>GOF ПАТТЕРНЫ JAVA ОТ ДЖЕИМСА</t>
  </si>
  <si>
    <t>Александр Петров</t>
  </si>
  <si>
    <t>Visualização de dados para Data Science com R: Criando Mapas</t>
  </si>
  <si>
    <t>PHP 8 per lo Sviluppo di Applicazioni MVC</t>
  </si>
  <si>
    <t>IP打造方法论</t>
  </si>
  <si>
    <t>人人必会的AI领域知识</t>
  </si>
  <si>
    <t>Power BI Desktop - hilfreiche Tipps Ideen und Tricks</t>
  </si>
  <si>
    <t>Unfaire Angriffe? Sich gelassen und souverän behaupten</t>
  </si>
  <si>
    <t>Secure Communication</t>
  </si>
  <si>
    <t>Dr. phil. Gudrun Fey, M.A.</t>
  </si>
  <si>
    <t>IFRS - ACCA CertIFR M1 معايير التقارير المالية الدولية محدث</t>
  </si>
  <si>
    <t>Mowafak Ali</t>
  </si>
  <si>
    <t>Medienfachwirt - Digital (IHK) Rechtsbewusstes Handeln</t>
  </si>
  <si>
    <t>Kurs Microsoft Office 2019 - od Podstaw do Eksperta</t>
  </si>
  <si>
    <t>DBA - Oracle Database: Pemula sampai Mahir</t>
  </si>
  <si>
    <t>React|Apollo|GraphQL ile Uygulama Geliştirelim</t>
  </si>
  <si>
    <t>Svelte de A à Z</t>
  </si>
  <si>
    <t>ioBroker - Blockly Grundkurs für Anfänger</t>
  </si>
  <si>
    <t>Chris Stegmann</t>
  </si>
  <si>
    <t>A'dan Z'ye Uygulamalı Web 2.0 Araçlarının Etkin Kullanımı</t>
  </si>
  <si>
    <t>Facebook Ads Course 2022 + Marketing Essentials in Arabic</t>
  </si>
  <si>
    <t>Galal Yousry</t>
  </si>
  <si>
    <t>Shop-Floor-Management: Um was geht es wirklich?</t>
  </si>
  <si>
    <t>Benno Löffler</t>
  </si>
  <si>
    <t>公司级的经营分析如何做</t>
  </si>
  <si>
    <t>Курс по Front-End. От основ JavaScript до React + Redux</t>
  </si>
  <si>
    <t>Vasyl Velmyk</t>
  </si>
  <si>
    <t>iOS 11 iPhone Apps開發極速入門班（普通話授課）</t>
  </si>
  <si>
    <t>Python駭課 - 駭入基礎語法</t>
  </si>
  <si>
    <t>凡剛 周</t>
  </si>
  <si>
    <t>Финансовый анализ в Excel</t>
  </si>
  <si>
    <t>Django Rest Framework Eğitim Seti</t>
  </si>
  <si>
    <t>Dasar-dasar PHP untuk Pemula</t>
  </si>
  <si>
    <t>Unity для профессионалов | От Junior до Middle</t>
  </si>
  <si>
    <t>Роман Сакутин</t>
  </si>
  <si>
    <t>Microsoft Word: Livello Master</t>
  </si>
  <si>
    <t>ICT Taskforce: Microsoft Office | Word Expert</t>
  </si>
  <si>
    <t>Python 3.8 Corso Completo da Principiante ad Esperto</t>
  </si>
  <si>
    <t>Alexandru Mariuti</t>
  </si>
  <si>
    <t>Sınavlar ve Mülakatlar için HTML5 ve CSS3 Deneme Sınavları</t>
  </si>
  <si>
    <t>Burak Karagöz</t>
  </si>
  <si>
    <t>Trading - trader avec les vagues de Wolfe sur les marchés</t>
  </si>
  <si>
    <t>Belajar Web Development Menggunakan Bahasa Pemrograman PHP</t>
  </si>
  <si>
    <t>CodePolitan Online</t>
  </si>
  <si>
    <t>Aprende 3ds Max desde cero a Profesional</t>
  </si>
  <si>
    <t>Nedgardo Otero</t>
  </si>
  <si>
    <t>Cisco CCNP Sınavına Hazırlık Kurs ve Uygulama Örnekleri</t>
  </si>
  <si>
    <t>横向沟通的七心困境</t>
  </si>
  <si>
    <t>Bagaimana Cara Melakukan Penelitian Akuntansi untuk Pemula</t>
  </si>
  <si>
    <t>Research Methods</t>
  </si>
  <si>
    <t>Fundamentals of Python in 3 Hours</t>
  </si>
  <si>
    <t>Mustfa Alhasanat</t>
  </si>
  <si>
    <t>Crea un 3D Runner Game x Android con Unity, corso per tutti</t>
  </si>
  <si>
    <t>افضل كورس شامل لتعلم تطوير تطبيقات الموبايل باستخدام فلاتر</t>
  </si>
  <si>
    <t>Tharwat Samy</t>
  </si>
  <si>
    <t>如何在核心业务与关键项目上落地公司战略</t>
  </si>
  <si>
    <t>Oracle Database 12c Introduction to SQL/ بالعربي</t>
  </si>
  <si>
    <t>Wordpress pour débutant : Crée ton Propre Site de A à Z</t>
  </si>
  <si>
    <t>Jonathan Panarotto</t>
  </si>
  <si>
    <t>Impara a usare Vim come un IDE</t>
  </si>
  <si>
    <t>Adriano Gattabuia</t>
  </si>
  <si>
    <t>Lerne Linux in 5 Tagen und steigere deine Karrierechancen</t>
  </si>
  <si>
    <t>In 5 Schritten zum Seminar-Konzept</t>
  </si>
  <si>
    <t>Angelika Froech</t>
  </si>
  <si>
    <t>Практический курс по Lodash</t>
  </si>
  <si>
    <t>HTML in 1 Stunde vollständig lernen - HTML5 Online Kurs</t>
  </si>
  <si>
    <t>Leon Hoffmann</t>
  </si>
  <si>
    <t>Photoshop CC: Kolor i Światło w Fotografii</t>
  </si>
  <si>
    <t>如何用Python实现最实用的数据挖掘算法</t>
  </si>
  <si>
    <t>Data Science no Microsoft Excel</t>
  </si>
  <si>
    <t>Trajano Leme Filho</t>
  </si>
  <si>
    <t>الكورس الشامل لاحتراف الوورد</t>
  </si>
  <si>
    <t>Dr Abdelrahman Raoof Tawfik</t>
  </si>
  <si>
    <t>Belajar HTML, CSS, Javascript, PHP, dan MySQL (5 in 1)</t>
  </si>
  <si>
    <t>MEVN: Shopping Cart - MongoDB, ExpressJS, Vue dan NodeJS</t>
  </si>
  <si>
    <t>IDStack Online Course</t>
  </si>
  <si>
    <t>Sprzedaż usług TSL</t>
  </si>
  <si>
    <t>Dawid Wardin</t>
  </si>
  <si>
    <t>DBR / SDBR cz.1 - Zarządzanie Produkcją wg teorii ograniczeń</t>
  </si>
  <si>
    <t>Cloud Security per Ethical Hacker &amp; Esperti in Sicurezza!</t>
  </si>
  <si>
    <t>Apprendre Inkscape le logiciel gratuit de dessin vectoriel.</t>
  </si>
  <si>
    <t>MS Excel dla zielonych. Musisz to wiedzieć !</t>
  </si>
  <si>
    <t>Office Bootcamp - Office schneller und effizienter anwenden</t>
  </si>
  <si>
    <t>Прибыльные продажи.</t>
  </si>
  <si>
    <t>Николай Дорощук</t>
  </si>
  <si>
    <t>Divi Masterclass: Website erstellen mit WordPress Theme Divi</t>
  </si>
  <si>
    <t>Алгоритмы и структуры данных от А до Я</t>
  </si>
  <si>
    <t>Patentwissen kompakt</t>
  </si>
  <si>
    <t>Simple IP</t>
  </si>
  <si>
    <t>MATLAB from Beginner to Expert</t>
  </si>
  <si>
    <t>Eng.Fathy Abdelrazik</t>
  </si>
  <si>
    <t>Итальянский язык для начинающих - интенсивный курс</t>
  </si>
  <si>
    <t>ROLLINGVA Школа</t>
  </si>
  <si>
    <t>HTML5 e CSS3: O básico para um site profissional</t>
  </si>
  <si>
    <t>Mauro Andrade</t>
  </si>
  <si>
    <t>SketchUp para a Web 2021</t>
  </si>
  <si>
    <t>Maycon Del Piero da Silva</t>
  </si>
  <si>
    <t>Cyber Welfare e sicurezza online</t>
  </si>
  <si>
    <t>Software Manager</t>
  </si>
  <si>
    <t>HTML, CSS, and JavaScript أساسيات تصميم المواقع باستخدام</t>
  </si>
  <si>
    <t>Der komplette Präsentations-Kurs. Präsentieren von A bis Z</t>
  </si>
  <si>
    <t>Florian Daumüller</t>
  </si>
  <si>
    <t>Gerenciamento de Projetos com Project Libre</t>
  </si>
  <si>
    <t>Динамический бизнес анализ данных в Tableau</t>
  </si>
  <si>
    <t>Alexander Davydov</t>
  </si>
  <si>
    <t>Prezentacja z flipchartem – sposób na wyróżnienie się.</t>
  </si>
  <si>
    <t>Paulina Świętek</t>
  </si>
  <si>
    <t>Vue.js 2.5 Создаем сайт на Vue.JS с Firebase, Vuex и Router</t>
  </si>
  <si>
    <t>好的爆款文案，让你的产品自己会说话</t>
  </si>
  <si>
    <t>Facebook Marketing Untuk Optimasi Bisnis Online Anda</t>
  </si>
  <si>
    <t>React Hooks - Пишем Реальный Проект с Нуля</t>
  </si>
  <si>
    <t>Kurs Photoshop efekty świetlne, flary i słońce - fotografia</t>
  </si>
  <si>
    <t>CyberSecurity awareness per utenti</t>
  </si>
  <si>
    <t>SAP BI Berechtigungen sind einfach</t>
  </si>
  <si>
    <t>Denis Reis</t>
  </si>
  <si>
    <t>Nein sagen ohne zu verletzen - Fühle dich selbstbewusst</t>
  </si>
  <si>
    <t>Java Benutzeroberflächen mit Swing erstellen + Wetter App</t>
  </si>
  <si>
    <t>Aplicação web completa integrando Django e Angular Framework</t>
  </si>
  <si>
    <t>ForeScout Network Access Control- Admin training</t>
  </si>
  <si>
    <t>Gahlawat Technical Academy2</t>
  </si>
  <si>
    <t>S'initier aux analyses statistiques et aux sondages</t>
  </si>
  <si>
    <t>Téléconseiller - Centre  d'appel - Débutant</t>
  </si>
  <si>
    <t>Call Center</t>
  </si>
  <si>
    <t>Hamid MARCHICH</t>
  </si>
  <si>
    <t>金融业务增长秘籍之：核心指标体系的搭建与拆解</t>
  </si>
  <si>
    <t>Excel et VBA pour gérer efficacement vos données</t>
  </si>
  <si>
    <t>BAHI DJEDJE Laurent Narcisse</t>
  </si>
  <si>
    <t>Aprenda geoprocessamento com QGIS</t>
  </si>
  <si>
    <t>Newmar Wegner</t>
  </si>
  <si>
    <t>Excel Functions and Formulas دورة احتراف معادلات و دوال اكسل</t>
  </si>
  <si>
    <t>Le SEO pour les développeurs</t>
  </si>
  <si>
    <t>Apprenez à résoudre des algorithmes en JavaScript</t>
  </si>
  <si>
    <t>用户画像及标签搭建</t>
  </si>
  <si>
    <t>互联网行业的数据采集</t>
  </si>
  <si>
    <t>Formation Cinema 4D R20 Les fondamentaux</t>
  </si>
  <si>
    <t>Malko Pouchin</t>
  </si>
  <si>
    <t>Public speaking: come superare la paura con la tecnica</t>
  </si>
  <si>
    <t>Creador de Licencias para Software en C#</t>
  </si>
  <si>
    <t>Flutter ile Android  &amp; IOS Uygulama Geliştirme Kursu</t>
  </si>
  <si>
    <t>Muhammed Esen</t>
  </si>
  <si>
    <t>10 Nouveaux Ateliers Pratiques sur Adobe After Effects CC</t>
  </si>
  <si>
    <t>Gewohnheiten meistern leicht gemacht: Die Methode der Profis</t>
  </si>
  <si>
    <t>Jakob Brand</t>
  </si>
  <si>
    <t>Microsoft Excel A-Z™ | Sıfırdan Uzmanlığa Excel Eğitim Seti</t>
  </si>
  <si>
    <t>Burak Biber</t>
  </si>
  <si>
    <t>Adobe Photoshop untuk Pemula: Siswa Diajari Sampai Mahir!</t>
  </si>
  <si>
    <t>Advanced C#+SQLServer Using MVP Design Pattern 2022 (Arabic)</t>
  </si>
  <si>
    <t>Curso Completo de Bootstrap 4 + jQuery com 6 Projetos reais</t>
  </si>
  <si>
    <t>Screencast, montage vidéo &amp; animation avec Screenflow</t>
  </si>
  <si>
    <t>Python für Einsteiger, inkl. Data Science</t>
  </si>
  <si>
    <t>Jannis Fengler</t>
  </si>
  <si>
    <t>Power Point:  от новичка до уверенного бизнес-пользователя</t>
  </si>
  <si>
    <t>Google My Business : Le Guide Complet pour bien démarrer</t>
  </si>
  <si>
    <t>Thomas Cubel</t>
  </si>
  <si>
    <t>Web приложение - My Blog: Servlets, JSP, JSTL, JDBC, Eclipse</t>
  </si>
  <si>
    <t>Sales Fundamental yang Paling Berpengaruh Dalam Penjualan</t>
  </si>
  <si>
    <t>Guida al text mining e alla sentiment analysis con R</t>
  </si>
  <si>
    <t>Curso de Introdução às Planilhas do Excel 2016/365:Essencial</t>
  </si>
  <si>
    <t>Asterisk Essencial</t>
  </si>
  <si>
    <t>商业模式画布</t>
  </si>
  <si>
    <t>Python A-Z - Lerne es schnell &amp; einfach, inkl. Data Science!</t>
  </si>
  <si>
    <t>产品经理必懂的交互设计原则</t>
  </si>
  <si>
    <t>Как улучшить работу Service Desk</t>
  </si>
  <si>
    <t>Группа преподавателей Центра "Специалист" при МГТУ им. Баумана</t>
  </si>
  <si>
    <t>Crashkurs Microsoft Teams: digitale Team- und Projektarbeit</t>
  </si>
  <si>
    <t>Freya Pelsis</t>
  </si>
  <si>
    <t>JavaScript - Datenstrukturen und Algorithmen</t>
  </si>
  <si>
    <t>Introdução à Estatística para Data Science em R -Casos Reais</t>
  </si>
  <si>
    <t>Grego na Ponta da Língua - Curso de Grego Antigo (Módulo 2)</t>
  </si>
  <si>
    <t>Front End Web Design: Corso completo UX, CSS, FLEXBOX e SASS</t>
  </si>
  <si>
    <t>Vue JS и Vuex - пишем реальный проект с нуля</t>
  </si>
  <si>
    <t>كيف تصبح بائع من طراز خاص</t>
  </si>
  <si>
    <t>Medhat Zaki</t>
  </si>
  <si>
    <t>Standortanalyse Crashkurs</t>
  </si>
  <si>
    <t>Real Estate</t>
  </si>
  <si>
    <t>LEED Green Associate V4 | Practice Tests explained | Arabic</t>
  </si>
  <si>
    <t>Integralrechnung</t>
  </si>
  <si>
    <t>Gmail: la guida fondamentale</t>
  </si>
  <si>
    <t>Corso Adobe Lightroom CC - Dalle basi all'uso professionale</t>
  </si>
  <si>
    <t>Elia Mazzaro</t>
  </si>
  <si>
    <t>Wordpress krok po kroku.</t>
  </si>
  <si>
    <t>NEIN sagen lernen und liebevoll abgrenzen</t>
  </si>
  <si>
    <t>Substance Painter2 e Modelagem de Assets para Jogos AAA</t>
  </si>
  <si>
    <t>Corso rapido su Luminar 3 da zero! In Italiano</t>
  </si>
  <si>
    <t>Alessio Furlan</t>
  </si>
  <si>
    <t>零售行业如何制定产品决策以提升产品吸引力</t>
  </si>
  <si>
    <t>Blender para Arquitetura POCKET</t>
  </si>
  <si>
    <t>Augusto Cezar</t>
  </si>
  <si>
    <t>Master Database Developer - T-SQL de A à Z</t>
  </si>
  <si>
    <t>Affiliate Marketing: il Tuo Successo Con o Senza Sito Web</t>
  </si>
  <si>
    <t>Amazon Affiliate Marketing</t>
  </si>
  <si>
    <t>Kurs HTML5 dla zielonych</t>
  </si>
  <si>
    <t>Unity Maitriser les fondamentaux API, Classes et Structures</t>
  </si>
  <si>
    <t>Adobe Photoshop 2021 - Marathon Débutant à Intermédiaire</t>
  </si>
  <si>
    <t>Alliance Baudruche PEMOSSO</t>
  </si>
  <si>
    <t>Learn MS Excel تعلم برنامج أكسل</t>
  </si>
  <si>
    <t>Bader AlWaili</t>
  </si>
  <si>
    <t>Создание современных адаптивных веб сайтов. HTML5, CSS3</t>
  </si>
  <si>
    <t>Landing Page 2022 - Strona Lądowania dla biznesu - WordPress</t>
  </si>
  <si>
    <t>Завершающая часть А1-переход к А2</t>
  </si>
  <si>
    <t>Надежда Дорохина</t>
  </si>
  <si>
    <t>ISO 39001:2012 Sistemas de Gestión de Seguridad Vial</t>
  </si>
  <si>
    <t>Transportation Planning</t>
  </si>
  <si>
    <t>LUIS 自然語言語意分析服務實戰</t>
  </si>
  <si>
    <t>Sicurezza Informatica - Corso per principianti del dark web!</t>
  </si>
  <si>
    <t>Gabriele Porro</t>
  </si>
  <si>
    <t>电商用户运营</t>
  </si>
  <si>
    <t>LTE, LTE-A and LTE-A Pro From A to Z</t>
  </si>
  <si>
    <t>Desain Website dengan Adobe Dreamweaver</t>
  </si>
  <si>
    <t>Angular, NodeJS, Express, Mongo. MEAN. Создание Блога с нуля</t>
  </si>
  <si>
    <t>Доминик Кузьмицкий</t>
  </si>
  <si>
    <t>Aprendizagem por Reforço com Augmented Random Search (ARS)</t>
  </si>
  <si>
    <t>AI 2018 Portuguese</t>
  </si>
  <si>
    <t>Создаем фреймворк – упрощенный аналог Python Django</t>
  </si>
  <si>
    <t>Дмитрий Читалов</t>
  </si>
  <si>
    <t>Bezpieczne konta - dwuetapowe logowanie i menedżer haseł</t>
  </si>
  <si>
    <t>Krzysztof Dziemian</t>
  </si>
  <si>
    <t>Python For Security Arabic</t>
  </si>
  <si>
    <t>SQL Server per i manichini (7 ore di pratica)</t>
  </si>
  <si>
    <t>Initiation au trading Forex en 1 heure !</t>
  </si>
  <si>
    <t>Mengelola Konflik secara Efektif</t>
  </si>
  <si>
    <t>Learn How To Create React Native Application &amp; WordPress Api</t>
  </si>
  <si>
    <t>Hosam Zewain</t>
  </si>
  <si>
    <t>Sıfırdan İleri Seviye PHP Temelden Zirveye (PHP-MySQL-JS)</t>
  </si>
  <si>
    <t>Ahmet Terkir</t>
  </si>
  <si>
    <t>A Holistic Review of CCP Certification &amp; Real MCQs (S&amp;K 6Ed)</t>
  </si>
  <si>
    <t>PMP Easy Learn  تعلم ادارة المشروعات بسهولة</t>
  </si>
  <si>
    <t>丹尼老師的 Firebase指南 - Android 篇</t>
  </si>
  <si>
    <t>Danny Shen</t>
  </si>
  <si>
    <t>ISO 22000:2018 食品安全50講</t>
  </si>
  <si>
    <t>ISO 22000</t>
  </si>
  <si>
    <t>Réaliser votre personnage avec Blender &amp; Unity | de A à Z</t>
  </si>
  <si>
    <t>UNITY : Créer un RPG 3D avec C# - Formation complète</t>
  </si>
  <si>
    <t>如何用好优惠券助力电商用户运营</t>
  </si>
  <si>
    <t>Forex: Il Testa e Spalle, Figure di Inversione e Pattern</t>
  </si>
  <si>
    <t>Programmazione PLC - Progettazione Strutturata del Software</t>
  </si>
  <si>
    <t>从0开始搭建一套用户增长归因框架</t>
  </si>
  <si>
    <t>互联网思维-融合思维</t>
  </si>
  <si>
    <t>Tıpta Yapay Zeka: Gerçek Dünya Projeleri</t>
  </si>
  <si>
    <t>MedAI Inc.</t>
  </si>
  <si>
    <t>Bootstrap 4.1 ile Modern Responsive Uygulamalar İnşa Edin</t>
  </si>
  <si>
    <t>Ufuk Çağlar</t>
  </si>
  <si>
    <t>كورس إعلانات تيك توك العربي المكثف من البدايه للإحتراف</t>
  </si>
  <si>
    <t>Ranger, trier et organiser votre Mac</t>
  </si>
  <si>
    <t>Audrey Couleau</t>
  </si>
  <si>
    <t>Color Grading Basics mit DaVinci Resolve</t>
  </si>
  <si>
    <t>Michael J. Müller</t>
  </si>
  <si>
    <t>零基礎學懂SQL（以廣東話授課）</t>
  </si>
  <si>
    <t>Kent Tong</t>
  </si>
  <si>
    <t>Geographical Information System  (GIS) untuk Pemula</t>
  </si>
  <si>
    <t>Git Masterclass Untuk Semua</t>
  </si>
  <si>
    <t>Основы SQL: SELECT, JOIN, DML, DDL, TCL, DCL</t>
  </si>
  <si>
    <t>Curso Blender 2.8 | Maquete de Interiores com Cycles</t>
  </si>
  <si>
    <t>Laravel 5.5 com Vue JS</t>
  </si>
  <si>
    <t>Affiliate Marketing con Amazon e WordPress</t>
  </si>
  <si>
    <t>Filippo Calabrese</t>
  </si>
  <si>
    <t>Adobe After Effects - 2D animation</t>
  </si>
  <si>
    <t>2D Animation</t>
  </si>
  <si>
    <t>Mahmoud wagdy</t>
  </si>
  <si>
    <t>Comment réaliser un montage ultra dynamique sur Premiere Pro</t>
  </si>
  <si>
    <t>Charles SCHIELE</t>
  </si>
  <si>
    <t>Excel VBA Advanced - Schneller arbeiten mit Apps in Excel</t>
  </si>
  <si>
    <t>Fullstack Python &amp; Django | مسار تعلم برمجه المواقع بايثون</t>
  </si>
  <si>
    <t>Membangun IOS dan Android App menggunakan React Native</t>
  </si>
  <si>
    <t>Fredy Yudiawan</t>
  </si>
  <si>
    <t>Programowanie w języku C - od A do Z</t>
  </si>
  <si>
    <t>Statistics for Engineers (in Arabic) مباديء الاحصاء لهندسة</t>
  </si>
  <si>
    <t>Laravel: La Guida Completa</t>
  </si>
  <si>
    <t>Od zera do Algotradera - MQL4. Naucz się tworzyć EA w MT4!</t>
  </si>
  <si>
    <t>Krzysztof Kamiński</t>
  </si>
  <si>
    <t>Menjadi Pemimpin Bertumbuh dan Menumbuhkan</t>
  </si>
  <si>
    <t>使用AJAX:构建基于AJAX的应用程序</t>
  </si>
  <si>
    <t>Codeigniter ile Dinamik Site Kodlama</t>
  </si>
  <si>
    <t>Süleyman Vural</t>
  </si>
  <si>
    <t>The Complete 2021 Web Development Bootcamp En Darija</t>
  </si>
  <si>
    <t>MUSTAPHA AIT BOUKHLIQ</t>
  </si>
  <si>
    <t>كيف تصنع فيديوهات خبرية بالأفترإفكت</t>
  </si>
  <si>
    <t>HASSENE CHAOUI</t>
  </si>
  <si>
    <t>Emergency Backup Power Systems &amp; UPS محطات الديزل وانظمة</t>
  </si>
  <si>
    <t>4G RF Optimization From A to Z</t>
  </si>
  <si>
    <t>Das ultimative 4 in 1 Webdesigner- &amp; Webentwickler-Bootcamp!</t>
  </si>
  <si>
    <t>FFmpeg + qt 音视频播放器 C++ 跨平台实战</t>
  </si>
  <si>
    <t>Excel Pratico, da 0 a Utente Esperto in modo facile e veloce</t>
  </si>
  <si>
    <t>傅里叶变换的基础与应用</t>
  </si>
  <si>
    <t>Preparatório Mikrotik MTCRE (sem suporte)</t>
  </si>
  <si>
    <t>Jordelson Santiago</t>
  </si>
  <si>
    <t>WordPress 5: Как создать свой сайт и научиться им управлять</t>
  </si>
  <si>
    <t>Gagarin Studio</t>
  </si>
  <si>
    <t>⭐️[Mehr Leads] Landingpages &amp; Lead-Generation mit WordPress!</t>
  </si>
  <si>
    <t>Kotlin с нуля + разработка приложения под Android</t>
  </si>
  <si>
    <t>Роман Панёв</t>
  </si>
  <si>
    <t>سلسله الترويج: روّج لأي نشاط تجاري علي تويتر وسناب شات</t>
  </si>
  <si>
    <t>Php-Mysql-Retrofit Kullanarak Android Projeleri Geliştirme</t>
  </si>
  <si>
    <t>Murat Koç</t>
  </si>
  <si>
    <t>Grenzwerte von Funktionen</t>
  </si>
  <si>
    <t>Einführung in das Performance Marketing</t>
  </si>
  <si>
    <t>Fabian Praschl</t>
  </si>
  <si>
    <t>Illustrator -Facebook -Teespring -Créez, vendez vos t-shirts</t>
  </si>
  <si>
    <t>T-Shirt Design</t>
  </si>
  <si>
    <t>Corso pratico di Machine Learning con R</t>
  </si>
  <si>
    <t>Luca Naso</t>
  </si>
  <si>
    <t>Curso de desenvolvimento iOS 10 -  Aprenda a criar 15 apps</t>
  </si>
  <si>
    <t>Podstawy informatyki</t>
  </si>
  <si>
    <t>Kacper Wachnik</t>
  </si>
  <si>
    <t>Alexa, aplicaciones de voz. Curso básico de Amazon Alexa</t>
  </si>
  <si>
    <t>Machine Learning e Data Science com Weka e Java - Completo</t>
  </si>
  <si>
    <t>Formation Création de Jeux Vidéo - Unreal Engine 4 avec NICO</t>
  </si>
  <si>
    <t>NICO Youtube</t>
  </si>
  <si>
    <t>内容营销入门:内容思维与本质</t>
  </si>
  <si>
    <t>Django Channels 2.x  Вебсокеты&amp;Real-time WEB (RU)</t>
  </si>
  <si>
    <t>Vladimir Dominion</t>
  </si>
  <si>
    <t>Komple FullCalendar .Net Core MVC Randevu Sistemi Projesiyle</t>
  </si>
  <si>
    <t>Orkun Yaşar</t>
  </si>
  <si>
    <t>Die perfekte Landingpage</t>
  </si>
  <si>
    <t>Google meu Negócio + Segredos do Posicionamento Local - 2022</t>
  </si>
  <si>
    <t>Luciano Arthur Bublitz</t>
  </si>
  <si>
    <t>التحقيقات الجنائية على الشبكات</t>
  </si>
  <si>
    <t>Saif Makharzeh</t>
  </si>
  <si>
    <t>Flutter 2.2&amp;Firebase, build a complete app from scratch [AR]</t>
  </si>
  <si>
    <t>Создание административной панели на React.js + PHP</t>
  </si>
  <si>
    <t>6种常用数据源分析与实战</t>
  </si>
  <si>
    <t>Pinterest Marketing para Principiantes</t>
  </si>
  <si>
    <t>跨部门沟通的四条锦囊妙计</t>
  </si>
  <si>
    <t>Crea Sitios Joomla Extraordinarios para Empresas con Gantry</t>
  </si>
  <si>
    <t>Entwickle Berichte in SQL Server Reporting Services (SSRS)</t>
  </si>
  <si>
    <t>学习 OpenCV 3.2+ QT 5+ ffmpeg 实战开发视频编辑器视频教程</t>
  </si>
  <si>
    <t>Продажи как образ жизни</t>
  </si>
  <si>
    <t>Ярослав Юдович</t>
  </si>
  <si>
    <t>WordPress SEO 2021 | Der Traffic Praxiskurs für Blogger</t>
  </si>
  <si>
    <t>Jan-Hendrik Stein</t>
  </si>
  <si>
    <t>EPLAN P8 - Vertiefungskurs Klemmen und Artikel</t>
  </si>
  <si>
    <t>Adobe Photoshop 2021 CC - Vom Anfänger zum Fortgeschrittenen</t>
  </si>
  <si>
    <t>Pemrograman Visual C# untuk Pemula</t>
  </si>
  <si>
    <t>如何快速理解业务</t>
  </si>
  <si>
    <t>Spanisch lernen mit María</t>
  </si>
  <si>
    <t>María Lucía Tejeiro</t>
  </si>
  <si>
    <t>Panduan Membuat Website Lengkap - Extreme Online Shop System</t>
  </si>
  <si>
    <t>كورس الاكسيل المحاسبى والقوائم المالية الشامل</t>
  </si>
  <si>
    <t>FACEBOOK ADS - STRATEGIE PER VENDERE</t>
  </si>
  <si>
    <t>grandMA2 燈光控台軟體入門教學</t>
  </si>
  <si>
    <t>Shan-Ting Chang</t>
  </si>
  <si>
    <t>Der Microsoft Excel - Komplettkurs vom Anfänger zum Experten</t>
  </si>
  <si>
    <t>PMI-PMP 2022 (Review + Exams) - Week Before Exam / Arabic</t>
  </si>
  <si>
    <t>产品经理怎么做埋点？带你体验埋点工作全流程</t>
  </si>
  <si>
    <t>Sıfırdan Wordpress Tema Yapımı</t>
  </si>
  <si>
    <t>De 0 à 10.000 visiteurs par jour grâce au référencement SEO</t>
  </si>
  <si>
    <t>ActiveCampaign - il corso completo, da zero ad avanzato</t>
  </si>
  <si>
    <t>Marco Da Rin Zanco</t>
  </si>
  <si>
    <t>Arabic AutoCAD Pro Course (2D Professional)</t>
  </si>
  <si>
    <t>Mahmoud Khaled</t>
  </si>
  <si>
    <t>After Effects高手之路---零基础入门篇</t>
  </si>
  <si>
    <t>lin feng lou</t>
  </si>
  <si>
    <t>Polyworks Modeler ile tersine mühendisliğe giriş! 1.kısım</t>
  </si>
  <si>
    <t>Alp Timuçin Akademi</t>
  </si>
  <si>
    <t>10 Jam Jago Membuat Addon Odoo</t>
  </si>
  <si>
    <t>Quality Document Controller</t>
  </si>
  <si>
    <t>Salesforce - podstawy</t>
  </si>
  <si>
    <t>Marcin Trofiniak</t>
  </si>
  <si>
    <t>Unity 3D podstawy - 5 przykładowych gier</t>
  </si>
  <si>
    <t>BackDoor Knowledge University</t>
  </si>
  <si>
    <t>丹尼老師的 Firebase指南 - iOS 篇</t>
  </si>
  <si>
    <t>互联网广告风控审核通识</t>
  </si>
  <si>
    <t>Ad Design</t>
  </si>
  <si>
    <t>Use Microsoft Word like a Pro (In Arabic)</t>
  </si>
  <si>
    <t>深度学习框架-Keras-项目实战</t>
  </si>
  <si>
    <t>Cómo atraer clientes con Google Mi Negocio | 2022</t>
  </si>
  <si>
    <t>AUTODESK INFRAWORKS 360</t>
  </si>
  <si>
    <t>OMAR SELIM</t>
  </si>
  <si>
    <t>Статистичеcкий анализ c NumPy, Pandas</t>
  </si>
  <si>
    <t>Helen Kapatsa</t>
  </si>
  <si>
    <t>从0到1搭建数据团队</t>
  </si>
  <si>
    <t>布局免费渠道，获取用户</t>
  </si>
  <si>
    <t>Speed Reading: Schneller lesen - mehr merken und verstehen</t>
  </si>
  <si>
    <t>Corso di inglese per principianti</t>
  </si>
  <si>
    <t>Beatrice Francesca Solone</t>
  </si>
  <si>
    <t>Mineração de Regras de Associação com Weka, Apriori e Java</t>
  </si>
  <si>
    <t>B2B业务数据驱动如何做</t>
  </si>
  <si>
    <t>Excel 2016: Strumenti - Formule e Funzioni</t>
  </si>
  <si>
    <t>WordPress Plugin: La guida base completa allo sviluppo</t>
  </si>
  <si>
    <t>Videos machen mit dem Smartphone</t>
  </si>
  <si>
    <t>Florian Semmler</t>
  </si>
  <si>
    <t>Data Cleaning avec Pandas pour le Machine Learning [Python]</t>
  </si>
  <si>
    <t>INKSCAPE: Il videocorso in italiano con certificazione</t>
  </si>
  <si>
    <t>Jean Lambert Salvatori</t>
  </si>
  <si>
    <t>Impara le basi della programmazione con Python</t>
  </si>
  <si>
    <t>硅谷科技公司都是这样做A/B测试的</t>
  </si>
  <si>
    <t>كورس أساسيات وقواعد التصميم الجرافيكي</t>
  </si>
  <si>
    <t>Excel per lavorare subito in azienda</t>
  </si>
  <si>
    <t>Nouveau Facebook 2020 : le Guide Utile</t>
  </si>
  <si>
    <t>Sylvain Gillet</t>
  </si>
  <si>
    <t>Приемы работы со сводными таблицами Excel</t>
  </si>
  <si>
    <t>Kompletter ARCore &amp; ARKit Spieleentwickler Augmented Reality</t>
  </si>
  <si>
    <t>ARcore</t>
  </si>
  <si>
    <t>ARdeveloper TT</t>
  </si>
  <si>
    <t>Microsoft Word - Temelden Uzmanlığa</t>
  </si>
  <si>
    <t>iOS &amp; Swift - Chat Application Like Whatsapp (Arabic)</t>
  </si>
  <si>
    <t>Unreal Engine 4 : Création Des Mécaniques D'un Jeu De Survie</t>
  </si>
  <si>
    <t>Meetings perfekt vorbereiten</t>
  </si>
  <si>
    <t>Jenny Meyer</t>
  </si>
  <si>
    <t>Lambda Funktionen &amp; List Comprehensions in Python</t>
  </si>
  <si>
    <t>Développer avec Bootstrap 4 - Le Cours Complet</t>
  </si>
  <si>
    <t>Resep Cespleng (Sip!) Menggunakan Fungsi &amp; Formula MS Excel</t>
  </si>
  <si>
    <t>Подготовка к OCP-сертификации: экзамен 1Z0-809, Часть 3/3</t>
  </si>
  <si>
    <t>Buyer Personas im Content Marketing entwickeln und anwenden</t>
  </si>
  <si>
    <t>Sviluppo Web JavaScript: Corso completo da Zero a Master</t>
  </si>
  <si>
    <t>Formation HTML 5 et CSS 3 (pour les débutants)</t>
  </si>
  <si>
    <t>Criação de personagens para jogos. (Básico ao Avançado)</t>
  </si>
  <si>
    <t>Miguel Paes</t>
  </si>
  <si>
    <t>如何通过精细化运营提升产品转化</t>
  </si>
  <si>
    <t>Corporate Design mit Affinity Designer &amp; Affinity Publisher</t>
  </si>
  <si>
    <t>Stefan Bachmeier</t>
  </si>
  <si>
    <t>3步教你玩转社群营销</t>
  </si>
  <si>
    <t>WordPress dla nieprogramistów. Stwórz niesamowitą stronę www</t>
  </si>
  <si>
    <t>Infolia Business Academy</t>
  </si>
  <si>
    <t>How To be HR | كيف تصبح متخصص موارد بشرية ؟</t>
  </si>
  <si>
    <t>Ahmed kamal Akel</t>
  </si>
  <si>
    <t>Javascript débarque dans notre Navigateur</t>
  </si>
  <si>
    <t>The Ultimate C# Course Using OOP  بالعربي | Arabic C#</t>
  </si>
  <si>
    <t>itcomtek .com</t>
  </si>
  <si>
    <t>内容运营的核心：定位、调性和基本策略</t>
  </si>
  <si>
    <t>Teknik Mempercepat Export CSV Odoo</t>
  </si>
  <si>
    <t>Sviluppo Web Wordpress: Corso completo con Plugin e Temi</t>
  </si>
  <si>
    <t>macOS Mojave - Das Einsteiger- &amp; Fortgeschrittenen-Training</t>
  </si>
  <si>
    <t>Java для начинающих. Level 2</t>
  </si>
  <si>
    <t>Dzianis Matveyenka</t>
  </si>
  <si>
    <t>Blender 2.81 - Création d'insectes et araignées</t>
  </si>
  <si>
    <t>Bootcamp Vue.js Web Framework bagi Pemula dan Professional</t>
  </si>
  <si>
    <t>Agus Kurniawan</t>
  </si>
  <si>
    <t>NeuroMarketing e Vendita. Master Class (corso professionale)</t>
  </si>
  <si>
    <t>Massimo Petrucci</t>
  </si>
  <si>
    <t>Crashkurs: Erfolgreich Kampagnen mit Taboola aufbauen</t>
  </si>
  <si>
    <t>Florian A. Edlinger</t>
  </si>
  <si>
    <t>الكورس الشامل لبرنامج ادوبي بريمير من البداية للإحتراف</t>
  </si>
  <si>
    <t>Yusuf Wahdan</t>
  </si>
  <si>
    <t>Interaktywne wizualizacje danych w języku Python -  Plotly</t>
  </si>
  <si>
    <t>SketchUp DC｜動態元件</t>
  </si>
  <si>
    <t>Javascript  ES6 - ES9   Avanzato con TypeScript e RxJs</t>
  </si>
  <si>
    <t>Mysql 8.0 (Deep Diver)</t>
  </si>
  <si>
    <t>Ricardo Luiz Pinto</t>
  </si>
  <si>
    <t>Auditing Financial Statements | Practical Course | [Arabic]</t>
  </si>
  <si>
    <t>A/B test 实战指南·流程篇</t>
  </si>
  <si>
    <t>Filmer en vidéo : Améliorez la qualité de vos images</t>
  </si>
  <si>
    <t>Wilfried Vial</t>
  </si>
  <si>
    <t>Data analysis with pivot table &amp; pivot charts [ Arabic]</t>
  </si>
  <si>
    <t>تصميم الجداول الزمنية للمشاريع</t>
  </si>
  <si>
    <t>Photoshop İle Sıfırdan İleri Seviye Dersler</t>
  </si>
  <si>
    <t>Canakan Demir</t>
  </si>
  <si>
    <t>Introducción a la programación orientada a objetos con PHP</t>
  </si>
  <si>
    <t>SCM e Versionamento de Código efetivo: Git, Gitlab e Gitflow</t>
  </si>
  <si>
    <t>Pass your VMware VCP-6.5 (VCP-2019) DCV exam - PRACTICE TEST</t>
  </si>
  <si>
    <t>SPSS, se experto en análisis estadístico (basico-intermedio)</t>
  </si>
  <si>
    <t>Ernesto Roldan Valadez</t>
  </si>
  <si>
    <t>iOS 11 y Swift 4 - De Principiante a Experto</t>
  </si>
  <si>
    <t>Instagram Universität 2021 - mehr Follower &amp; Likes</t>
  </si>
  <si>
    <t>Marco Meier</t>
  </si>
  <si>
    <t>Crea un brand di successo - edizione PRO</t>
  </si>
  <si>
    <t>Mini-corso di Spagnolo</t>
  </si>
  <si>
    <t>Viola Vanessa Festa</t>
  </si>
  <si>
    <t>عمل موقع انستقرام بفلتر ويب - Instagram web with Flutter</t>
  </si>
  <si>
    <t>Marketing Essencial: o que de fato funciona em Marketing!</t>
  </si>
  <si>
    <t>Igdal Parnes</t>
  </si>
  <si>
    <t>RESTful API Server in Nodejs (Arabic)</t>
  </si>
  <si>
    <t>Mahmoud Emam</t>
  </si>
  <si>
    <t>Продажи контекстной рекламы</t>
  </si>
  <si>
    <t>Dan Burykin</t>
  </si>
  <si>
    <t>Le basi operative del GDPR</t>
  </si>
  <si>
    <t>Valentino Spataro</t>
  </si>
  <si>
    <t>PHP v.7+ и MySQL с нуля</t>
  </si>
  <si>
    <t>Петр Орлов</t>
  </si>
  <si>
    <t>Web-Apps mit Javascript und jQuery selber programmieren</t>
  </si>
  <si>
    <t>Hauke Fehr</t>
  </si>
  <si>
    <t>Мегакурс: Яндекс Директ, Google Реклама, Facebook, ВКонтакте</t>
  </si>
  <si>
    <t>Игорь Ковалышен</t>
  </si>
  <si>
    <t>Programming C: Struktur Data untuk Pemula</t>
  </si>
  <si>
    <t>SU Podium｜渲染基礎實務</t>
  </si>
  <si>
    <t>كورس الدوال المحاسبيه وتطبيقاتها على الاكسيل</t>
  </si>
  <si>
    <t>Testes de Hipóteses: Comparação de Dois Grupos em SPSS</t>
  </si>
  <si>
    <t>E-Mail Marketing mit Klick-Tipp: Werde Profi in 4 Stunden!</t>
  </si>
  <si>
    <t>Der Einstieg in Adobe XD - Lerne Experience Design</t>
  </si>
  <si>
    <t>Kai Pruin</t>
  </si>
  <si>
    <t>Kurs Google Ads dla zielonych</t>
  </si>
  <si>
    <t>Hardening Windows Server und Windows Client Betriebssysteme</t>
  </si>
  <si>
    <t>UNITY : Création d'INTELLIGENCES ARTIFICIELLES (IA) avec C#</t>
  </si>
  <si>
    <t>Englisch Aussprache und Rechtschreibung</t>
  </si>
  <si>
    <t>C# ve DevExpress ile Gelişmiş Ön Muhasebe Yazılımı (Bölüm-2)</t>
  </si>
  <si>
    <t>B端产品新手引导</t>
  </si>
  <si>
    <t>Eventpsychologie Basic Academy</t>
  </si>
  <si>
    <t>Ben Panther</t>
  </si>
  <si>
    <t>Python 3: Sıfırdan Programcılık Mesleğine</t>
  </si>
  <si>
    <t>Google My Business - So werden Sie zur Nr. 1 in Ihrer Stadt!</t>
  </si>
  <si>
    <t>Norbert Weber</t>
  </si>
  <si>
    <t>Wordpress Site Hızlandırma (Hız Optimizasyonu)</t>
  </si>
  <si>
    <t>Muhammed Colaker</t>
  </si>
  <si>
    <t>الاستراتيجية والتخطيط الاستراتيجي</t>
  </si>
  <si>
    <t>Abbas Badran</t>
  </si>
  <si>
    <t>المرجع الشامل لبناء تطبيقات ديسك توب ببايثون (Python + PyQt)</t>
  </si>
  <si>
    <t>Corso Copywriter: Impara l'Arte del Copywriting Persuasivo</t>
  </si>
  <si>
    <t>Excel From Zero to Hero - تعلم أساسيات الإكسل للمبتدئين</t>
  </si>
  <si>
    <t>Omar Abdullah Mohamed</t>
  </si>
  <si>
    <t>如何量化评估中台产品价值</t>
  </si>
  <si>
    <t>非互联网人的互联网产品思维培养</t>
  </si>
  <si>
    <t>Flutter Made Easy in Bahasa Indonesia</t>
  </si>
  <si>
    <t>William Ryandinata</t>
  </si>
  <si>
    <t>Como criar WEB SERVICES em PHP com JSON para APLICATIVOS.</t>
  </si>
  <si>
    <t>Fábrica de Desenvolvedores</t>
  </si>
  <si>
    <t>Scrivere Online: Scrittura per Internet e Web Copywriting</t>
  </si>
  <si>
    <t>Giulio Gaudiano</t>
  </si>
  <si>
    <t>La MEAN stack par la pratique</t>
  </si>
  <si>
    <t>EPLAN P8 - Der Fortgeschrittenen Kurs (2021)</t>
  </si>
  <si>
    <t>Bootcamp programistyczny 2020 (PL): Web dev Full stack</t>
  </si>
  <si>
    <t>SAP Berechtigungen Grundlagen 2016</t>
  </si>
  <si>
    <t>Power BI Desktop - praktische Projekt Tipps und Tricks</t>
  </si>
  <si>
    <t>دورة مونتاج الفيديو باستخدام أدوبي بريمير</t>
  </si>
  <si>
    <t>HABKA Productions</t>
  </si>
  <si>
    <t>Design Gráfico + 60 Projetos Gráficos para Web e Impressão</t>
  </si>
  <si>
    <t>Temel Düzeyde HTML ve HTML5 Eğitimi</t>
  </si>
  <si>
    <t>How To Build SAAS Product using Python &amp;NodeJS بالعربي</t>
  </si>
  <si>
    <t>Python 匯率即時提醒平台</t>
  </si>
  <si>
    <t>Kevin He</t>
  </si>
  <si>
    <t>مايكروسوفت إكسل المستوى الثالث (متقدم)</t>
  </si>
  <si>
    <t>كورس الفيس بوك البروفشنال- بثلاثة مستويات متكاملة بالعراقي</t>
  </si>
  <si>
    <t>Waleed Khaled</t>
  </si>
  <si>
    <t>Реклама в Фейсбук и Инстаграм с нуля</t>
  </si>
  <si>
    <t>Facebook Marketplace</t>
  </si>
  <si>
    <t>Yaroslav Ilyashenko</t>
  </si>
  <si>
    <t>创新创业战略工具</t>
  </si>
  <si>
    <t>Corso COMPLETO di PHP 8 - Masterclass</t>
  </si>
  <si>
    <t>Stefano Venneri</t>
  </si>
  <si>
    <t>IOS , XCODE e SWIFT  : Sviluppo di app per principianti</t>
  </si>
  <si>
    <t>Lerne Adobe Premiere Pro in 150 Minuten!</t>
  </si>
  <si>
    <t>Nicolai Blume</t>
  </si>
  <si>
    <t>Formation complète : montage sur Final Cut Pro X</t>
  </si>
  <si>
    <t>Makra - Automatyzacja pracy</t>
  </si>
  <si>
    <t>Ultimate QGIS: с нуля до эксперта</t>
  </si>
  <si>
    <t>Василий Швалев</t>
  </si>
  <si>
    <t>如何通过用户调研洞察增长机会</t>
  </si>
  <si>
    <t>如何正确制定设计目标</t>
  </si>
  <si>
    <t>Advanced Microsoft Excel Course For Managers</t>
  </si>
  <si>
    <t>Mina Mourad Talaat</t>
  </si>
  <si>
    <t>短视频运营技巧</t>
  </si>
  <si>
    <t>Video Marketing</t>
  </si>
  <si>
    <t>Lightroom lernen KOMPAKT</t>
  </si>
  <si>
    <t>Michael Oeser</t>
  </si>
  <si>
    <t>Responsive Websites mit Dreamweaver und Bootstrap</t>
  </si>
  <si>
    <t>Andreas Stocker</t>
  </si>
  <si>
    <t>CCNA - Praktyczny poradnik inżyniera sieci -Cisco w praktyce</t>
  </si>
  <si>
    <t>产品生命周期背后的互联网运营逻辑</t>
  </si>
  <si>
    <t>Elementor Completo | Do Zero ao Avançado (2 Projetos)</t>
  </si>
  <si>
    <t>Rafael Mota</t>
  </si>
  <si>
    <t>SwiftUI 2.0 Kurs mit iOS 14 und Swift 5</t>
  </si>
  <si>
    <t>Swift - tworzenie gier 2D i 3D</t>
  </si>
  <si>
    <t>SpriteKit</t>
  </si>
  <si>
    <t>SOLID - praktyczny kurs</t>
  </si>
  <si>
    <t>Jarosław Stadnicki</t>
  </si>
  <si>
    <t>Unity 3D Anfänger Kurs komplett ohne Vorwissen</t>
  </si>
  <si>
    <t>David Köhler</t>
  </si>
  <si>
    <t>Grundlagen des E-Mail Marketing 2022: Von A-Z für Anfänger</t>
  </si>
  <si>
    <t>四个步骤教你写出一篇转化率高的长文案</t>
  </si>
  <si>
    <t>SEO (Suchmaschinenoptimierung) für Anfänger: Alles von A-Z</t>
  </si>
  <si>
    <t>Workshop completo sul Routing tecnologia MikroTik RouterOS</t>
  </si>
  <si>
    <t>Alejandro Fala'</t>
  </si>
  <si>
    <t>Découverte de l'Inbound Marketing</t>
  </si>
  <si>
    <t>Stéphane Viaud-Murat</t>
  </si>
  <si>
    <t>互联网思维-精益思维</t>
  </si>
  <si>
    <t>Mikrotik From Zero To  Hero (شرح مايكروتك من الصفر للاحتراف)</t>
  </si>
  <si>
    <t>Metasploit Framework</t>
  </si>
  <si>
    <t>Виктор Викторович Черемных</t>
  </si>
  <si>
    <t>四板斧剖析商业化产品可行性</t>
  </si>
  <si>
    <t>Almanca Öğretiyoruz A1 konuları</t>
  </si>
  <si>
    <t>Ing. Türkan Özirmali</t>
  </si>
  <si>
    <t>Entwickle einen Instagram Klon | Swift  iOS 13 und Firebase</t>
  </si>
  <si>
    <t>Базовый курс по 3D Графике для мобильных и компьютерных игр</t>
  </si>
  <si>
    <t>Kirill Shvetsov</t>
  </si>
  <si>
    <t>3ds Max : Aprenda 3D Studio Max do Básico ao Avançado</t>
  </si>
  <si>
    <t>iOS 14 et Swift 5.3: Le Cours complet</t>
  </si>
  <si>
    <t>抖音爆款视频公式</t>
  </si>
  <si>
    <t>为初学者一起学习HTML和CSS-初学者到专家</t>
  </si>
  <si>
    <t>Adobe Indesign CC</t>
  </si>
  <si>
    <t>دورة أساسيات اللغة التركية</t>
  </si>
  <si>
    <t>Hamza Nabulsi</t>
  </si>
  <si>
    <t>C++ Übungen: Praxisnahe und Moderne C++ Programmierung</t>
  </si>
  <si>
    <t>B端运营体系是如何搭建的</t>
  </si>
  <si>
    <t>Come usare Bootstrap per sviluppare un sito web</t>
  </si>
  <si>
    <t>Manuel Pici</t>
  </si>
  <si>
    <t>AB测试在产品分析中的实际运用</t>
  </si>
  <si>
    <t>5步教你打造优秀的业务报告</t>
  </si>
  <si>
    <t>Améliorez votre tennis aux côtés du champion Andre Agassi</t>
  </si>
  <si>
    <t>SEO per i Motori di Ricerca</t>
  </si>
  <si>
    <t>如何规划自己的内训师发展之路？</t>
  </si>
  <si>
    <t>Symfony &amp; Vue.js: Полный курс 2022!</t>
  </si>
  <si>
    <t>Alexander Bruk</t>
  </si>
  <si>
    <t>Двоичные числа. Все о дополнительном коде и плавающей точке</t>
  </si>
  <si>
    <t>如何做好产品设计开发过程中的产研协作</t>
  </si>
  <si>
    <t>Arapça Dil Eğitim Seti | YDS'ye Hazırlık | Güncel Müfredat</t>
  </si>
  <si>
    <t>Créez des applications mobiles sans programmer + 2 bonus</t>
  </si>
  <si>
    <t>Alain Couchot</t>
  </si>
  <si>
    <t>Шахматы на JavaScript</t>
  </si>
  <si>
    <t>Erfolgreiche Gewohnheiten, erfolgreiches Leben.</t>
  </si>
  <si>
    <t>CCENT po polsku - kurs sieci komputerowych - egzamin 100-105</t>
  </si>
  <si>
    <t>PROPAGANDA DE RESULTADO - Como criar a sua.</t>
  </si>
  <si>
    <t>Alexandre Prado</t>
  </si>
  <si>
    <t>E-Mail Marketing mit Klick-Tipp</t>
  </si>
  <si>
    <t>Ingo Ahnfeldt</t>
  </si>
  <si>
    <t>IONIC framework con javascript e angular</t>
  </si>
  <si>
    <t>Mengenal Adobe After Effects dari Nol Sampai Gol!</t>
  </si>
  <si>
    <t>Comp TIA A+/IT Essentials/Helpdesk  полный видеокурс</t>
  </si>
  <si>
    <t>دورة انشاء اعلانات اليوتيوب بشكل احترافى</t>
  </si>
  <si>
    <t>Mohamed Sobhy</t>
  </si>
  <si>
    <t>I believe I can design - изучаем UI дизайн в Figma</t>
  </si>
  <si>
    <t>Anastasia Marinicheva</t>
  </si>
  <si>
    <t>Belajar Network Automation berbasis Web dengan Django</t>
  </si>
  <si>
    <t>Создание контента своими силами</t>
  </si>
  <si>
    <t>Maîtriser le montage Vidéo avec Adobe Première CC</t>
  </si>
  <si>
    <t>Guide complet ManyChat: créer un chatbot Facebook Messenger</t>
  </si>
  <si>
    <t>Tony M</t>
  </si>
  <si>
    <t>Statistik für Data Science und Business Analytics</t>
  </si>
  <si>
    <t>Corso di Excel e VBA: Codici a Barre e Automazione</t>
  </si>
  <si>
    <t>macOS Sierra – Das große Einsteiger-Training in der Praxis</t>
  </si>
  <si>
    <t>Canva: Innamorati della tua comunicazione con un tool super!</t>
  </si>
  <si>
    <t>نظام محادثة Chat System</t>
  </si>
  <si>
    <t>Capture One Pro – vom Einsteiger zum Experten</t>
  </si>
  <si>
    <t>Markus Wäger</t>
  </si>
  <si>
    <t>Visualização de Dados-Data Science: R Markdown e Dashboard</t>
  </si>
  <si>
    <t>Performance Evaluation: пошаговая технология проведения</t>
  </si>
  <si>
    <t>Шифрование Дисков и разделов | Disk and Partition Encrypt</t>
  </si>
  <si>
    <t>Php ile Sıfırdan İleri Seviye Web Programlama Kursu</t>
  </si>
  <si>
    <t>Компетенция Верстальщик - HTML, CSS, JavaScript</t>
  </si>
  <si>
    <t>Ziele erreichen: Die ultimative Step-by-Step Anleitung</t>
  </si>
  <si>
    <t>Xamarin Forms: Desarrolla más rápido con FreshMvvm</t>
  </si>
  <si>
    <t>Privacy e GDPR</t>
  </si>
  <si>
    <t>Data Security</t>
  </si>
  <si>
    <t>Michela Turri</t>
  </si>
  <si>
    <t>ToB市场团队组建入门</t>
  </si>
  <si>
    <t>LTE Network  Planning</t>
  </si>
  <si>
    <t>Mostafa Elgamala</t>
  </si>
  <si>
    <t>Learn C# 9 &amp; .Net 5 by coding for Beginners in Arabic 2021</t>
  </si>
  <si>
    <t>Passion Station</t>
  </si>
  <si>
    <t>Corso di Email Marketing - Esempi pratici con Mailchimp</t>
  </si>
  <si>
    <t>Adobe Character Animator CC</t>
  </si>
  <si>
    <t>Sichere Passwörter - Schütze dich gegen Hacker</t>
  </si>
  <si>
    <t>Java для начинающих. Level 1</t>
  </si>
  <si>
    <t>Python Tutorial (Complete Course in Arabic)</t>
  </si>
  <si>
    <t>Mohamed Bouzroura</t>
  </si>
  <si>
    <t>Kurs Preprocesory LESS &amp; SASS</t>
  </si>
  <si>
    <t>Redeangst überwinden - Frei und sicher vor Menschen sprechen</t>
  </si>
  <si>
    <t>Facebook маркетинг 2022. Как продвигать бизнес в Facebook?</t>
  </si>
  <si>
    <t>كورس احتراف اعلانات الفيس بوك وانستجرام كاملا بالعربى</t>
  </si>
  <si>
    <t>Trading Forex  - L'analyse des volumes</t>
  </si>
  <si>
    <t>Autodesk Inventor 2019 - Grundlagenkurs</t>
  </si>
  <si>
    <t>LÖVE 2D : Apprenez à créer des jeux 2D facilement avec LUA</t>
  </si>
  <si>
    <t>The Android-Kotlin Development Guide</t>
  </si>
  <si>
    <t>Microsoft Excel für Präsentationen, Pivot-Tabellen &amp; Druck</t>
  </si>
  <si>
    <t>如何从0到1搭建B2B业务数据指标体系</t>
  </si>
  <si>
    <t>Teknik Pemrograman Odoo Tingkat Dewa</t>
  </si>
  <si>
    <t>Photoshop高手之路---基础篇</t>
  </si>
  <si>
    <t>Apple Motion für Einsteiger (Deutsch)</t>
  </si>
  <si>
    <t>Machine Learning Bootcamp w języku Python cz.III - Ćwiczenia</t>
  </si>
  <si>
    <t>Swift and SpriteKit: Создаем клон Space War-5 часов видео!</t>
  </si>
  <si>
    <t>Evgeny Zverik</t>
  </si>
  <si>
    <t>Meme Marketing: Tecniche di Guerrilla Marketing e Viralità</t>
  </si>
  <si>
    <t>Viral Marketing</t>
  </si>
  <si>
    <t>210+ Ćwiczeń - Python - Moduły wbudowane - od A do Z</t>
  </si>
  <si>
    <t>同步异步通信机制下的产品设计</t>
  </si>
  <si>
    <t>GIMP - Editor de Fotos Profissional (Software Grátis)</t>
  </si>
  <si>
    <t>Pedro Carvalho</t>
  </si>
  <si>
    <t>HTML-Crashkurs: Zum Profi in wenigen Stunden!</t>
  </si>
  <si>
    <t>Sinah S.</t>
  </si>
  <si>
    <t>从零构建大数据平台</t>
  </si>
  <si>
    <t>Data Management Platform</t>
  </si>
  <si>
    <t>C++ | Yeni Başlayanlar İçin Nesne Yönelimli Programlama</t>
  </si>
  <si>
    <t>Sefa Kerem Koçakoglu</t>
  </si>
  <si>
    <t>盒马如何打造一款爆品</t>
  </si>
  <si>
    <t>Łatwy i Szybki Montaż Wideo w iMovie - Kurs Polski</t>
  </si>
  <si>
    <t>Rafal Galinski</t>
  </si>
  <si>
    <t>Começando com Android - Crie 6 Apps</t>
  </si>
  <si>
    <t>Deteksi Wajah Untuk Presensi Dengan Python Dalam 1 Jam</t>
  </si>
  <si>
    <t>TAS Official</t>
  </si>
  <si>
    <t>Da zero ad AutoCad 2020 in TRE ORE: il corso base PER TUTTI</t>
  </si>
  <si>
    <t>Alessio Palmieri</t>
  </si>
  <si>
    <t>问题分析与解决的6脉神剑</t>
  </si>
  <si>
    <t>ZBrush 2021 dalla A alla Z</t>
  </si>
  <si>
    <t>Créer un beau site responsive de A à Z avec Bootstrap !</t>
  </si>
  <si>
    <t>HTML e CSS: Corso di programmazione per principianti</t>
  </si>
  <si>
    <t>Antonella De Chiara</t>
  </si>
  <si>
    <t>Impara PHP e MySQL da zero e sviluppa un ecommerce completo</t>
  </si>
  <si>
    <t>Les animations au Scroll en 9 projets</t>
  </si>
  <si>
    <t>Curso Completo do Android Oreo (8.0) - Aprenda com 12 Apps</t>
  </si>
  <si>
    <t>SASS Prensipleri ve Visual Studio</t>
  </si>
  <si>
    <t>التسويق الاستراتيجى ومهارات التغلب على المنافسين (للصيدليات)</t>
  </si>
  <si>
    <t>Swift 4完全掌握 - 從程式語言基礎到物件導向(OO)應用</t>
  </si>
  <si>
    <t>The Ultimate Flutter Course  (عربى)</t>
  </si>
  <si>
    <t>Code2Start - Mohamed Fathy</t>
  </si>
  <si>
    <t>Le tournage d'une vidéo de A à Z - Comment tourner une vidéo</t>
  </si>
  <si>
    <t>SCRITTURA PERSUASIVA (COPYWRITING) &amp; NEURO-MARKETING 2022</t>
  </si>
  <si>
    <t>Sıfırdan Çince Öğreniyorum</t>
  </si>
  <si>
    <t>Çine Dair</t>
  </si>
  <si>
    <t>Основы After Effects</t>
  </si>
  <si>
    <t>Corso Completo di Web Marketing: Quello che Non Ti Aspettavi</t>
  </si>
  <si>
    <t>手把手教你进行产品变现</t>
  </si>
  <si>
    <t>WordPress &amp; DSGVO: Datenschutz für Websitebesitzer &amp; Blogger</t>
  </si>
  <si>
    <t>Aprende a crear Plugins para WordPress desde cero a Avanzado</t>
  </si>
  <si>
    <t>كورس اعلانات التيك توك tiktok</t>
  </si>
  <si>
    <t>ZOOM Masterclass: Grundlagen, Anleitungen und geheime Tricks</t>
  </si>
  <si>
    <t>Logic Pro X einfach lernen</t>
  </si>
  <si>
    <t>Wolfram Groh</t>
  </si>
  <si>
    <t>أساسيات نظم المعلومات الجغرافية</t>
  </si>
  <si>
    <t>Hatem tarek Hatem</t>
  </si>
  <si>
    <t>Professionelle Webanwendungen mit CodeIgniter 3</t>
  </si>
  <si>
    <t>دورة التسويق عبر إعلانات تويتر خطوة بخطوة - Twitter Ads</t>
  </si>
  <si>
    <t>Pinterest Marketing im 360°-Blick für B2C</t>
  </si>
  <si>
    <t>Frederik Schafmeister</t>
  </si>
  <si>
    <t>Langkah Mudah  Membuat Analisis dan Perencanaan Keuangan</t>
  </si>
  <si>
    <t>Apprendre Javascript - Créer un jeu en ligne</t>
  </si>
  <si>
    <t>Manajemen Operasional Untuk Pemula Tingkatkan Produktivitas</t>
  </si>
  <si>
    <t>Email Marketing Con Get Response: La Guida Completa™</t>
  </si>
  <si>
    <t>GetResponse</t>
  </si>
  <si>
    <t>Esercizi di compositing video Chroma Key con After Effects</t>
  </si>
  <si>
    <t>Digital Compositing</t>
  </si>
  <si>
    <t>Stefano Cotardo</t>
  </si>
  <si>
    <t>Schreibgewohnheiten trainieren</t>
  </si>
  <si>
    <t>Kathrin Hamann</t>
  </si>
  <si>
    <t>Keamanan Sistem Informasi untuk Pemula</t>
  </si>
  <si>
    <t>Curso avanzado en temas selectos de Xamarin Forms</t>
  </si>
  <si>
    <t>Lancar Adobe Illustrator: Langsung Jadi Desainer!</t>
  </si>
  <si>
    <t>Raspberry Pİ ile Ethical Hacking Öğrenin</t>
  </si>
  <si>
    <t>Muhammed Çelik</t>
  </si>
  <si>
    <t>Curso Básico de Substance Painter</t>
  </si>
  <si>
    <t>Eduardo Cavalcante</t>
  </si>
  <si>
    <t>UNITY &amp; BOLT : Créer des jeux SANS CODER (visual scripting)</t>
  </si>
  <si>
    <t>Excel for Marketers: 20 Things You Must Know! (Arabic)</t>
  </si>
  <si>
    <t>Taher Abdel-Hameed</t>
  </si>
  <si>
    <t>Lancar Java dan Javascript</t>
  </si>
  <si>
    <t>Comunicare un evento sul Web 2.0</t>
  </si>
  <si>
    <t>Curso Completo de Facebook Retargeting &amp; Facebook Marketing</t>
  </si>
  <si>
    <t>Photoshop CC: Warstwy, Maski i Tryby Mieszania</t>
  </si>
  <si>
    <t>سيفيل ثرى دى : كورس التحضير لامتحان الاحتراف</t>
  </si>
  <si>
    <t>Hisham Fawzy ACP®, ACI®</t>
  </si>
  <si>
    <t>广告让生活更美好</t>
  </si>
  <si>
    <t>Computer für Anfänger/Senioren</t>
  </si>
  <si>
    <t>Markus Bender</t>
  </si>
  <si>
    <t>Trading Forex - Trader avec les fourchettes d'Andrews</t>
  </si>
  <si>
    <t>Linux Ubuntu 18.04 do básico ao avançado</t>
  </si>
  <si>
    <t>Jagoan Coaching untuk para Manager</t>
  </si>
  <si>
    <t>Adobe Premiere Pro CC零基礎入門</t>
  </si>
  <si>
    <t>Подробный курс по SAP QUERY</t>
  </si>
  <si>
    <t>Auf dem neuesten Stand in 3D (bis 2015)</t>
  </si>
  <si>
    <t>Curso de Moodle - Plataforma de Cursos</t>
  </si>
  <si>
    <t>Photoshop Werkzeuge leicht gemacht</t>
  </si>
  <si>
    <t>Pavel Kaplun</t>
  </si>
  <si>
    <t>كيف تصبح متخصص بالفيسبوك | وانشاء الحملات الرقمية</t>
  </si>
  <si>
    <t>إتقان برمجة باش - Mastering Bash Scripting</t>
  </si>
  <si>
    <t>Nader Bebawy</t>
  </si>
  <si>
    <t>Electron - разработка  настольных приложений на JavaScript</t>
  </si>
  <si>
    <t>Alex Chaplinsky</t>
  </si>
  <si>
    <t>Zeiterfassung in Microsoft Excel: Stundenzettel erstellen</t>
  </si>
  <si>
    <t>Android Mobil Uygulama Geliştirme Kursu: Java | 2020</t>
  </si>
  <si>
    <t>Atabay SAĞIN</t>
  </si>
  <si>
    <t>Android 7.0 App開發 -- 從UI設計到App上架</t>
  </si>
  <si>
    <t>La création d'objets 3D avec Blender pour l'Unreal Engine 4</t>
  </si>
  <si>
    <t>Mickaël Costa</t>
  </si>
  <si>
    <t>阿里3大营销模型入门讲解</t>
  </si>
  <si>
    <t>Master in ISIS Routing Protocol-#Arabic Version</t>
  </si>
  <si>
    <t>Hossam Eddine ihab</t>
  </si>
  <si>
    <t>تعلم اللغة الانجليزية و العامية الاميركية والايلتس ١٣ ساعة</t>
  </si>
  <si>
    <t>U.B.A. Pro</t>
  </si>
  <si>
    <t>Corso in copywriting e scrittura per il web</t>
  </si>
  <si>
    <t>Alfonso Cannavacciuolo</t>
  </si>
  <si>
    <t>Controlling - Einstieg ins Finanzmanagement</t>
  </si>
  <si>
    <t>Konfliktgespräche im Business – Reden wie Erwachsene</t>
  </si>
  <si>
    <t>A'dan Z'ye Android Mobil Programlama Kursu: Java &amp; Kotlin</t>
  </si>
  <si>
    <t>Mustafa Salih Eybek</t>
  </si>
  <si>
    <t>Sukses Memimpin di Era Perubahan dan Ketidakpastian</t>
  </si>
  <si>
    <t>Final Cut Pro X с нуля до профи</t>
  </si>
  <si>
    <t>Артем Сутягин</t>
  </si>
  <si>
    <t>قياس وإدارة المخاطر بالأسلوب الكمي - نموذج مونت كارلو</t>
  </si>
  <si>
    <t>عماد ملكاوي</t>
  </si>
  <si>
    <t>الكورس الذهبى لأحتراف بايثون 3</t>
  </si>
  <si>
    <t>Mahmoud ALi</t>
  </si>
  <si>
    <t>如何高效输出规范的交互文档</t>
  </si>
  <si>
    <t>C++ Programming 2019 (عربي)</t>
  </si>
  <si>
    <t>Ali Badran</t>
  </si>
  <si>
    <t>Анализ вирусных файлов - Malware analysis</t>
  </si>
  <si>
    <t>设计师如何避免低效改稿</t>
  </si>
  <si>
    <t>OEE-Management (Deutsch)</t>
  </si>
  <si>
    <t>Joern Steinbeck</t>
  </si>
  <si>
    <t>Corso ActiveCampaign: Email Marketing Automation</t>
  </si>
  <si>
    <t>ActiveCampaign</t>
  </si>
  <si>
    <t>Luca Proserpio</t>
  </si>
  <si>
    <t>İNŞAAT MÜHENDİSLİĞİNDE EXCEL VBA &amp; SAP2000 OAPI</t>
  </si>
  <si>
    <t>FAB Teknik</t>
  </si>
  <si>
    <t>Linux da zero a esperti per Sviluppatori Web</t>
  </si>
  <si>
    <t>CONTENT MARKETING 2022 - Corso completo</t>
  </si>
  <si>
    <t>Auftritt und Wirkung auf der virtuellen Business-Bühne</t>
  </si>
  <si>
    <t>Dr. Claudia Borowy</t>
  </si>
  <si>
    <t>DaVinci Resolve für Einsteiger</t>
  </si>
  <si>
    <t>Barney Elo</t>
  </si>
  <si>
    <t>Uso pratico del computer</t>
  </si>
  <si>
    <t>Oldschool PHP Development</t>
  </si>
  <si>
    <t>Daniel Wenzel</t>
  </si>
  <si>
    <t>人工智能（AI）前沿技术及行业创业应用</t>
  </si>
  <si>
    <t>如何高效的策划可落地实战的裂变活动</t>
  </si>
  <si>
    <t>تعلم فن الستوري بورد ومبادئ الإخراج للأنيميشن والفيديو</t>
  </si>
  <si>
    <t>المرجع الشامل لبناء وبرمجه المواقع ببايثون (Python+Django)</t>
  </si>
  <si>
    <t>Una guida per principianti alla navigazione sicura in rete</t>
  </si>
  <si>
    <t>Valerio Volpe</t>
  </si>
  <si>
    <t>Animação no PowerPoint: Slides Animados e Efeitos Incríveis</t>
  </si>
  <si>
    <t>Membuat Website Memakai Django untuk Orang Awam &amp; Amatiran</t>
  </si>
  <si>
    <t>Cinema 4D R21 Einsteiger</t>
  </si>
  <si>
    <t>Henrik Wolf</t>
  </si>
  <si>
    <t>Полный Курс Веб-Разработчика 2.0</t>
  </si>
  <si>
    <t>Illustrator CC 2020 - Apprenez à faire des logos percutants</t>
  </si>
  <si>
    <t>不同互联网产品背后的运营玩法</t>
  </si>
  <si>
    <t>Corso base di francese per italofoni</t>
  </si>
  <si>
    <t>自动化测试如何量化管理</t>
  </si>
  <si>
    <t>Einstieg ins Marketing- und Vertriebscontrolling</t>
  </si>
  <si>
    <t>利用“增长作战全景地图”制定增长战略</t>
  </si>
  <si>
    <t>Design Gráfico: Adobe CC 2019 + projetos do início ao fim</t>
  </si>
  <si>
    <t>Arduino Mikrocontroller Grundlagen: vom Einsteiger zum Profi</t>
  </si>
  <si>
    <t>Alexey Naturyev</t>
  </si>
  <si>
    <t>Wordpress Sicherheit für Profis &amp; Anfänger</t>
  </si>
  <si>
    <t>学会如何搭建动态Web网站</t>
  </si>
  <si>
    <t>5招教你构建高质量社群</t>
  </si>
  <si>
    <t>Fonetica Cinese con Insegnante Madrelingua</t>
  </si>
  <si>
    <t>Weiying Sun</t>
  </si>
  <si>
    <t>深入浅出 iPhone 开发 (使用 Swift4)</t>
  </si>
  <si>
    <t>体验数据驱动用户增长</t>
  </si>
  <si>
    <t>Vue.js 2 - Le guide complet pour débutant</t>
  </si>
  <si>
    <t>مهارات توظيف الإنفوجرافيك في تصميم العروض التقديمية</t>
  </si>
  <si>
    <t>Dr. Adel Salem Barayan</t>
  </si>
  <si>
    <t>Impara online l'olandese in olandese 1: la lingua olandese</t>
  </si>
  <si>
    <t>Marketingcode 1 - Die nackte AIDA-Formel für mehr Umsatz!</t>
  </si>
  <si>
    <t>Mengenal C</t>
  </si>
  <si>
    <t>Facebook Ads Campaign Budget Optimization CBO Kurs Deutsch</t>
  </si>
  <si>
    <t>Sebastian Börstler</t>
  </si>
  <si>
    <t>Kursus Vue.js 3 untuk pemula</t>
  </si>
  <si>
    <t>A/B test的实验闭环</t>
  </si>
  <si>
    <t>Создание анимации в Synfig Studio</t>
  </si>
  <si>
    <t>Konstantin Dmitriev</t>
  </si>
  <si>
    <t>After Effects CC: il corso per tutti (parti anche da zero)</t>
  </si>
  <si>
    <t>C# ve DevExpress ile Gelişmiş Ön Muhasebe Yazılımı (Bölüm-4)</t>
  </si>
  <si>
    <t>Körpersprache entschlüsseln!</t>
  </si>
  <si>
    <t>Yvonne de Bark</t>
  </si>
  <si>
    <t>Canva für Nicht-Designer:  Ansprechende Grafiken erstellen</t>
  </si>
  <si>
    <t>Florian Lapiz</t>
  </si>
  <si>
    <t>SPRINT | In unter 6 Stunden von der Idee zum App-Prototypen</t>
  </si>
  <si>
    <t>Roman Paeske</t>
  </si>
  <si>
    <t>DC Machines محركات و مولدات التيار المستمر</t>
  </si>
  <si>
    <t>Курс по Adobe Photoshop - с нуля до макетного стокера</t>
  </si>
  <si>
    <t>Roman Sayapin</t>
  </si>
  <si>
    <t>Créer sa musique avec GarageBand : le guide complet</t>
  </si>
  <si>
    <t>Pinterest Marketing: Der perfekte Traffic Magnet</t>
  </si>
  <si>
    <t>Matthias Goller</t>
  </si>
  <si>
    <t>Kotlin for Beginners: From Zero to Hero 2021 [Arabic]</t>
  </si>
  <si>
    <t>Mohamed Tamer</t>
  </si>
  <si>
    <t>Unreal Engine 4: Création d'un FPS</t>
  </si>
  <si>
    <t>Impara a realizzare un software gestionale web based</t>
  </si>
  <si>
    <t>Swift3 从入门到精通</t>
  </si>
  <si>
    <t>Kurs CSS3 - selektory</t>
  </si>
  <si>
    <t>React JS и Redux - быстрый курс для начинающих</t>
  </si>
  <si>
    <t>Evdokimov Sergio</t>
  </si>
  <si>
    <t>AppleTV Apps entwickeln, der umfassende tvOS Kurs</t>
  </si>
  <si>
    <t>Jan Brinkmann</t>
  </si>
  <si>
    <t>Интернет магазин и портал на Drupal 9</t>
  </si>
  <si>
    <t>Pavel Culacov</t>
  </si>
  <si>
    <t>Проектирование ПО по принципам SOLID и Connascence</t>
  </si>
  <si>
    <t>Sergei Bukharov</t>
  </si>
  <si>
    <t>Kurs Bootstrap dla początkujących</t>
  </si>
  <si>
    <t>After Effects实战：字体动效速成课</t>
  </si>
  <si>
    <t>Autodesk Inventor 2019 - Aufbaukurs KONSTRUKTION</t>
  </si>
  <si>
    <t>Animações para jogos 2D utilizando o DragonBones</t>
  </si>
  <si>
    <t>Stewart Gomes Teles</t>
  </si>
  <si>
    <t>Ionic 4 For Beginners (in Arabic)</t>
  </si>
  <si>
    <t>Mostafa Omar</t>
  </si>
  <si>
    <t>Die Swift 5 &amp; iOS 13 Masterclass - App Entwicklung von A - Z</t>
  </si>
  <si>
    <t>应对微信生态的7个变化，如何玩好社群的私域流量</t>
  </si>
  <si>
    <t>Komplettkurs: Durchstarten mit Sass / SCSS</t>
  </si>
  <si>
    <t>Создание бизнес презентации в PowerPoint с нуля</t>
  </si>
  <si>
    <t>Natalia Lyashenko</t>
  </si>
  <si>
    <t>GSM (2G) - GPRS (2.5G) - EDGE (2.7G)</t>
  </si>
  <si>
    <t>Certification Django 3 - Sites Web Full Stack avec Python 3</t>
  </si>
  <si>
    <t>Ing.Seif | Europe Innovation</t>
  </si>
  <si>
    <t>金融业务数据指标的搭建</t>
  </si>
  <si>
    <t>iOS 9 y Swift 2 | Curso Completo y Desde Cero</t>
  </si>
  <si>
    <t>Einstieg ins Customer Relationship Management</t>
  </si>
  <si>
    <t>用户不活跃？教你从0开始搭建一套用户激励体系</t>
  </si>
  <si>
    <t>Membuat Rest API dengan Python</t>
  </si>
  <si>
    <t>电商直播间的打造方案</t>
  </si>
  <si>
    <t>定位核心驱动因素的完整分析流程</t>
  </si>
  <si>
    <t>2022 Unity الدورة الشاملة لصناعة الألعاب</t>
  </si>
  <si>
    <t>Yousif Shanshel</t>
  </si>
  <si>
    <t>Formation complète Indesign CC2019 à CC2022 (octobre 2021)</t>
  </si>
  <si>
    <t>PMP exam Preparation course 40 PDUs - PMBOK 6 - Arabic</t>
  </si>
  <si>
    <t>Formation complète Illustrator CC2019 à CC2022 (oct 2021)</t>
  </si>
  <si>
    <t>Türkler için İspanyolca 3 - Beceriler (Tamamlayıcı Kurs)</t>
  </si>
  <si>
    <t>تعلم تصميم وتطوير مواقع الويب باحترافية</t>
  </si>
  <si>
    <t>四步解构私域电商的运营框架</t>
  </si>
  <si>
    <t>用游戏化设计实现产品用户增长</t>
  </si>
  <si>
    <t>Devenir opérationnel rapidement en Vue et Vuex</t>
  </si>
  <si>
    <t>Tutorial RESTFUL API dengan PHP dan Framework Codeigniter</t>
  </si>
  <si>
    <t>Bagicode Official</t>
  </si>
  <si>
    <t>AutoCAD المخططات الكهربائية لمشاريع الطاقة الشمسية بواسطة</t>
  </si>
  <si>
    <t>Noor Aldeen Najdeah</t>
  </si>
  <si>
    <t>Impara a parlare e scrivere in russo da zero.</t>
  </si>
  <si>
    <t>Tatiana Repina</t>
  </si>
  <si>
    <t>Flutter &amp; Dart - Beginners Guide In Arabic</t>
  </si>
  <si>
    <t>Khaled Ali</t>
  </si>
  <si>
    <t>Adobe Lightroom: Die Komplette Adobe Lightroom Masterclass</t>
  </si>
  <si>
    <t>打造品牌从精准定位入手</t>
  </si>
  <si>
    <t>CompTIA A+ Core 1 (220-1001) Zertifikat 6 Übungsprüfungen</t>
  </si>
  <si>
    <t>D&amp;J Academy</t>
  </si>
  <si>
    <t>2小時成為Android開發者（廣東話授課）</t>
  </si>
  <si>
    <t>分析主流互联网产品看交互设计的重要性</t>
  </si>
  <si>
    <t>用户增长-渠道投放评估与预测</t>
  </si>
  <si>
    <t>Kurs Pascal Programowanie</t>
  </si>
  <si>
    <t>Daniel Tokarz</t>
  </si>
  <si>
    <t>Einstieg in die Bilanzanalyse</t>
  </si>
  <si>
    <t>ماكينات التشغيل بالتحكم العددي (CNC)</t>
  </si>
  <si>
    <t>Reportings und Routineaufgaben mit Excel VBA automatisieren</t>
  </si>
  <si>
    <t>互联网思维-溯源思维</t>
  </si>
  <si>
    <t>Windows 10 guida iniziale per principianti (ANTEPRIMA WIN11)</t>
  </si>
  <si>
    <t>Matteo Maini</t>
  </si>
  <si>
    <t>B端产品的权限设计·实战篇</t>
  </si>
  <si>
    <t>Бинарное дерево поиска. Полная теория с кодом</t>
  </si>
  <si>
    <t>Основы Java  #войтивайти</t>
  </si>
  <si>
    <t>Александр Чуев</t>
  </si>
  <si>
    <t>Unreal Engine (4.20) | Votre premier jeu | (Débutants)</t>
  </si>
  <si>
    <t>Florian (Chamiks)</t>
  </si>
  <si>
    <t>Formation Tiktok complète pour professionnel et influenceur</t>
  </si>
  <si>
    <t>Alexandre PAUL</t>
  </si>
  <si>
    <t>把握6个关键，让内容引爆增长</t>
  </si>
  <si>
    <t>B端产品的权限设计·理论篇</t>
  </si>
  <si>
    <t>Matematyka dla każdego - Logika, Zbiory i Algebra</t>
  </si>
  <si>
    <t>React Shopping Cart (Node, Express, React, MongoDB) بالعربية</t>
  </si>
  <si>
    <t>Hamza Nabil</t>
  </si>
  <si>
    <t>النموذج التحليلى فى الريفيت Revit analytical model secrets</t>
  </si>
  <si>
    <t>Mahmoud Rageh</t>
  </si>
  <si>
    <t>Camtasia : Crie Vídeos para Youtube, Cursos e Muito Mais</t>
  </si>
  <si>
    <t>Complete Flutter Course in Arabic</t>
  </si>
  <si>
    <t>广告转化率预测</t>
  </si>
  <si>
    <t>如何搭建自动化报表？</t>
  </si>
  <si>
    <t>Die Adobe Lightroom Classic CC Masterclass (Version 2022)</t>
  </si>
  <si>
    <t>Paul Cybulska</t>
  </si>
  <si>
    <t>Genially kompletny przewodnik - kurs dla początkujących</t>
  </si>
  <si>
    <t>Mateusz Zaręba</t>
  </si>
  <si>
    <t>企业玩转抖音 业绩倍增7步法</t>
  </si>
  <si>
    <t>Geld- und finanzielle Bildung</t>
  </si>
  <si>
    <t>Chris Baisch</t>
  </si>
  <si>
    <t>Teknik Tuning Performansi Odoo Agar 1000 Kali Lebih Cepat</t>
  </si>
  <si>
    <t>القرصنة الأخلاقية مع كالي لينكس - الكورس الأقوى</t>
  </si>
  <si>
    <t>Mohamad Mahjoub</t>
  </si>
  <si>
    <t>推荐系统构建要诀</t>
  </si>
  <si>
    <t>三阶段提升用户留存做好活跃用户运营</t>
  </si>
  <si>
    <t>AI产品经理如何做好模型训练</t>
  </si>
  <si>
    <t>Unreal Engine 4: Dal Game Design al Videogioco Completo</t>
  </si>
  <si>
    <t>Andrea Bonsignore</t>
  </si>
  <si>
    <t>FACEBOOK PER RISTORANTI E LOCALI</t>
  </si>
  <si>
    <t>Data Structures with C programming in Arabic</t>
  </si>
  <si>
    <t>基于机器学习的精准营销案例</t>
  </si>
  <si>
    <t>Шахматы на C# и Unity</t>
  </si>
  <si>
    <t>Statistik mit PSPP/PSPPIRE</t>
  </si>
  <si>
    <t>Dr. Dominik FROEHLICH</t>
  </si>
  <si>
    <t>150+ Ćwiczeń - Programowanie obiektowe w języku C++ - OOP</t>
  </si>
  <si>
    <t>Uczenie maszynowe od podstaw z Azure ML Studio (classic)</t>
  </si>
  <si>
    <t>Michal Zylinski</t>
  </si>
  <si>
    <t>Аналитика в SPSS: от новичка до уверенного пользователя</t>
  </si>
  <si>
    <t>Word dla każdego</t>
  </si>
  <si>
    <t>Szybki prosty montaż i edycja wideo w movavi</t>
  </si>
  <si>
    <t>Movavi</t>
  </si>
  <si>
    <t>IT Cure</t>
  </si>
  <si>
    <t>Resilienz - Stress reduzieren &amp; mentale Gesundheit stärken</t>
  </si>
  <si>
    <t>互联网思维-极致思维</t>
  </si>
  <si>
    <t>企业如何用裂变进行低成本获客</t>
  </si>
  <si>
    <t>Programmieren lernen: Swift von A bis Z</t>
  </si>
  <si>
    <t>Mengenal TypeScript: JavaScript yang Memiliki Tipe</t>
  </si>
  <si>
    <t>Primavera P6 Course (Scheduling,Budgeting And More) Arabic</t>
  </si>
  <si>
    <t>Khalid Hamid, PMI-SP®,PMI-RMP®</t>
  </si>
  <si>
    <t>下沉市场用户增长怎么玩</t>
  </si>
  <si>
    <t>Corso GIS Avanzato</t>
  </si>
  <si>
    <t>搭建电商标签体系实现精细化运营</t>
  </si>
  <si>
    <t>Kompetenz - Die Präsidentenausstrahlung</t>
  </si>
  <si>
    <t>Benjamin Schollän</t>
  </si>
  <si>
    <t>كورس يوتيوب x  youtube x</t>
  </si>
  <si>
    <t>Amin almitwaliy</t>
  </si>
  <si>
    <t>Grafik Design Masterclass: Ein reales Projekt von A bis Z!</t>
  </si>
  <si>
    <t>Alexander Metzler</t>
  </si>
  <si>
    <t>أساسيات شبكات الكمبيوتر</t>
  </si>
  <si>
    <t>Ali Sultan</t>
  </si>
  <si>
    <t>Menjadi Pemimpin yang Mampu Membuat Perubahan</t>
  </si>
  <si>
    <t>2020: Eine Webseite mit WordPress &amp; Elementor Pro erstellen</t>
  </si>
  <si>
    <t>Pinguinweb GmbH</t>
  </si>
  <si>
    <t>如何分解运营指标，层层落地</t>
  </si>
  <si>
    <t>Hacker della Mente: Hacking per Social Engineering &amp; OSINT</t>
  </si>
  <si>
    <t>Sıfırdan İleri Seviyeye PHP Eğitimi</t>
  </si>
  <si>
    <t>Muhammet Semih Keleş</t>
  </si>
  <si>
    <t>Промежуточный курс обучения по Excel</t>
  </si>
  <si>
    <t>内容平台型产品：内容运营必知的推荐原理</t>
  </si>
  <si>
    <t>Corso GIS Intermedio</t>
  </si>
  <si>
    <t>استخدام بايثون في اختبار الاختراق و التجسس علي الشبكة</t>
  </si>
  <si>
    <t>Costruisci il tuo sito web con WordPress ed Elementor</t>
  </si>
  <si>
    <t>Fabrizio Pepe</t>
  </si>
  <si>
    <t>Docker - Полный курс Docker</t>
  </si>
  <si>
    <t>Learn Adobe After Effects</t>
  </si>
  <si>
    <t>Filmmaker Amro</t>
  </si>
  <si>
    <t>Active Campaign für dein eMail Marketing - Einsteigerkurs</t>
  </si>
  <si>
    <t>Разработчик сайтов на Wordpress без знаний кода</t>
  </si>
  <si>
    <t>Лилия Бутримова</t>
  </si>
  <si>
    <t>Corso di programmazione assembler 8086</t>
  </si>
  <si>
    <t>远程工作下的开发任务精细化管理实战</t>
  </si>
  <si>
    <t>实用PHP:掌握基本知识，编写动态网站代码</t>
  </si>
  <si>
    <t>Photoshop CS6 ile Sıfırdan Responsive Web Tasarımı Yapıyoruz</t>
  </si>
  <si>
    <t>تعلم بايثون بالمشاريع البرمجية</t>
  </si>
  <si>
    <t>Hassan Elborolosy</t>
  </si>
  <si>
    <t>Parlare in pubblico, corso rapido</t>
  </si>
  <si>
    <t>Simone Marzola</t>
  </si>
  <si>
    <t>L'Arte della Vendita</t>
  </si>
  <si>
    <t>Primavera Risk Analysis -Arabic</t>
  </si>
  <si>
    <t>Krisen-Survival 3.0 - schnell und sicher eine Krise meistern</t>
  </si>
  <si>
    <t>Thomas Schlechter</t>
  </si>
  <si>
    <t>Google Tag Manager (2019) для начинающих</t>
  </si>
  <si>
    <t>Евгений Тридчиков</t>
  </si>
  <si>
    <t>如何打造刷屏级营销事件</t>
  </si>
  <si>
    <t>SPA com Vue JS e  API com Laravel</t>
  </si>
  <si>
    <t>Empresas Familiares - desafios e oportunidades</t>
  </si>
  <si>
    <t>Rodrigo Miranda</t>
  </si>
  <si>
    <t>Arduino ile Adım Adım Robotik Kodlama Eğitimi</t>
  </si>
  <si>
    <t>Hamit Can Dinç</t>
  </si>
  <si>
    <t>Firebase para Android - Módulo II - Storage e Database</t>
  </si>
  <si>
    <t>如何写好让转化率翻10倍的文案&amp;标题</t>
  </si>
  <si>
    <t>Creative Cloud Express - Grafiche per i tuoi Social Media</t>
  </si>
  <si>
    <t>Roberto Iadanza</t>
  </si>
  <si>
    <t>Débuter avec C# et Unity | Guide Complet</t>
  </si>
  <si>
    <t>Фотошоп 2020/2021 с нуля. Практика Photoshop.</t>
  </si>
  <si>
    <t>Лиана Семёнова</t>
  </si>
  <si>
    <t>ILLUSTRATOR CC MasterClass | Les Fondamentaux +Ateliers</t>
  </si>
  <si>
    <t>电商业务商业模式与案例解析</t>
  </si>
  <si>
    <t>Curso de ZBrush - Introdução ao ZModeler</t>
  </si>
  <si>
    <t>Clovis Silva</t>
  </si>
  <si>
    <t>如何制定增长团队的业绩目标</t>
  </si>
  <si>
    <t>PyTorch ile Derin Öğrenme</t>
  </si>
  <si>
    <t>Enes Polat</t>
  </si>
  <si>
    <t>Corso AngularJS</t>
  </si>
  <si>
    <t>AI时代的新机遇：知识图谱技术</t>
  </si>
  <si>
    <t>Introduzione alla metodologia BIM</t>
  </si>
  <si>
    <t>Rosanna Viotto</t>
  </si>
  <si>
    <t>Макет интернет магазина - IShop: HTML, CSS, JS, Bootstrap</t>
  </si>
  <si>
    <t>Entwicklung eines KI-gestützten Sprachassistenten mit Python</t>
  </si>
  <si>
    <t>Jonas Freiknecht</t>
  </si>
  <si>
    <t>Firebase para Android - Módulo III - Notificações</t>
  </si>
  <si>
    <t>BINARYDETECTOR - Il Corso sulle Opzioni Binarie</t>
  </si>
  <si>
    <t>“自供血”增长模式案例分析</t>
  </si>
  <si>
    <t>Reporting mit Excel</t>
  </si>
  <si>
    <t>Google ADS (Adwords) Masterclass: Venda Mais Com o GoogleADS</t>
  </si>
  <si>
    <t>Apa itu Progressive Web Apps (PWA)?</t>
  </si>
  <si>
    <t>Der ultimative FOREX Trading Kurs: Währungshandel von A-Z</t>
  </si>
  <si>
    <t>Créer et modifier des PDF sur Mac</t>
  </si>
  <si>
    <t>Google Adwords para anunciarse con éxito (Actualizado 2017)</t>
  </si>
  <si>
    <t>Víctor Campuzano</t>
  </si>
  <si>
    <t>Curso de Photoshop para Banners de Internet e Mídias Sociais</t>
  </si>
  <si>
    <t>Banner Design</t>
  </si>
  <si>
    <t>X كورس إدارة صفحة الفيس بك  Facebook page management X</t>
  </si>
  <si>
    <t>Kupas Tuntas MySQL</t>
  </si>
  <si>
    <t>The Complete Web Inbound Marketing Course</t>
  </si>
  <si>
    <t>Daniela Di Noi</t>
  </si>
  <si>
    <t>Der AI-Kurs für Unity​: Klevere Gegner für Spiele erstellen</t>
  </si>
  <si>
    <t>Blender 2.81 - Substance painter - Création d'asset sci-fi</t>
  </si>
  <si>
    <t>macOS программирование на Swift в Xcode - Уровень 2</t>
  </si>
  <si>
    <t>Xcode</t>
  </si>
  <si>
    <t>SPSS 26 for Beginners (Arabic)</t>
  </si>
  <si>
    <t>Mohamed Elsherif</t>
  </si>
  <si>
    <t>浅谈阿里巴巴如何玩转智能商业</t>
  </si>
  <si>
    <t>دورة السيو لليوتيوب : كيف تجعل ترتيبك رقم 1 علي اليوتيوب</t>
  </si>
  <si>
    <t>Mohammed A.Hassan</t>
  </si>
  <si>
    <t>如何做出高转化率的百度SEM推广</t>
  </si>
  <si>
    <t>Corso per Sviluppatore Web con JS, Python, Django e MongoDB</t>
  </si>
  <si>
    <t>إدارة رأس المال البشري: سر تحليل وصياغة بطاقة الوصف الوظيفي</t>
  </si>
  <si>
    <t>كيف تستهدف عملاء لشراء منتجاتك من خلال اعلانات الفيسبوك</t>
  </si>
  <si>
    <t>Ibrahim Elsherbiny</t>
  </si>
  <si>
    <t>打造硬件产品用户体验</t>
  </si>
  <si>
    <t>3D моделирование от новичка до профессионала за 24 занятия</t>
  </si>
  <si>
    <t>3D Dynamics</t>
  </si>
  <si>
    <t>Денис Кольчевский</t>
  </si>
  <si>
    <t>如何做好短视频账号？人设打造大法</t>
  </si>
  <si>
    <t>下沉市场的门店扩张之道</t>
  </si>
  <si>
    <t>Final Cut Pro X Crashkurs (Deutsch 2022)</t>
  </si>
  <si>
    <t>Alexander Wackermann</t>
  </si>
  <si>
    <t>快手如何依靠极速版破局存量市场</t>
  </si>
  <si>
    <t>WordPress: come creare temi per WP da zero</t>
  </si>
  <si>
    <t>Adobe After Effects простой старт. Моушн-дизайн для новичков</t>
  </si>
  <si>
    <t>Bildbearbeitung Leicht Gemacht: Schöne Bilder mit Lightroom</t>
  </si>
  <si>
    <t>Jetzt mit Bootstrap 4 starten - mit Praxisprojekt!</t>
  </si>
  <si>
    <t>Bill Langhardt</t>
  </si>
  <si>
    <t>Simpel investieren für Finanzanfänger und Privatinvestoren</t>
  </si>
  <si>
    <t>Heiko Mauel</t>
  </si>
  <si>
    <t>巧用推送通知提升产品留存</t>
  </si>
  <si>
    <t>Umfragen mit LimeSurvey erstellen</t>
  </si>
  <si>
    <t>Survey Design</t>
  </si>
  <si>
    <t>淘系AI客服机器人产品测评</t>
  </si>
  <si>
    <t>150+ Ćwiczeń - Programowanie w języku C++ - od A do Z</t>
  </si>
  <si>
    <t>数字化基本概念</t>
  </si>
  <si>
    <t>Usa i podcast per far crescere la tua azienda</t>
  </si>
  <si>
    <t>Paolo Pugni</t>
  </si>
  <si>
    <t>Hasan Yüksektepe ile Wordpress Eklentisi Geliştirme</t>
  </si>
  <si>
    <t>Hasan Yüksektepe</t>
  </si>
  <si>
    <t>零基础入门After Effects CC</t>
  </si>
  <si>
    <t>Entrenamiento Visual FoxPro 9 - Nivel Básico</t>
  </si>
  <si>
    <t>Víctor Ramos</t>
  </si>
  <si>
    <t>How to be Java programmer in Arabic</t>
  </si>
  <si>
    <t>Boolodz tutorials</t>
  </si>
  <si>
    <t>Marketing Automatisierung mit Webinaris</t>
  </si>
  <si>
    <t>Integrando E-commerce PHP 7 com PagSeguro</t>
  </si>
  <si>
    <t>Tutorial membuat Game Endless Running menggunakan Unity</t>
  </si>
  <si>
    <t>Affinity Designer: Od Zera do Superbohatera</t>
  </si>
  <si>
    <t>Dawid Tuminski</t>
  </si>
  <si>
    <t>İspanyolca'da Zamanlar - Türkler için İspanyolca 2</t>
  </si>
  <si>
    <t>Lightroom для фотографов</t>
  </si>
  <si>
    <t>Alexey Khanykov</t>
  </si>
  <si>
    <t>ادارة المشاريع بواسطة برنامج بريمافيرا  P6</t>
  </si>
  <si>
    <t>Mohammed Elmamoun Elsir</t>
  </si>
  <si>
    <t>LEGO EV3 Temel Seviye Robotik Eğitimi</t>
  </si>
  <si>
    <t>Burak Evrentuğ</t>
  </si>
  <si>
    <t>如何有效评估和筛选高ROI渠道</t>
  </si>
  <si>
    <t>Kotlin Android Developer 101 Bahasa Indonesia</t>
  </si>
  <si>
    <t>3ds Max: Curso Completo de Rigging Facial e Corporal</t>
  </si>
  <si>
    <t>Humanoid Character Rigging</t>
  </si>
  <si>
    <t>Leandro Meirelles</t>
  </si>
  <si>
    <t>Google Таблицы с нуля</t>
  </si>
  <si>
    <t>Alex Nekrashevich</t>
  </si>
  <si>
    <t>Maya ile Retopoloji Uygulama ve UV Açma Teknikleri</t>
  </si>
  <si>
    <t>Yavuz Yener</t>
  </si>
  <si>
    <t>R Basics - Programmierung und Datenanalyse</t>
  </si>
  <si>
    <t>Moritz Müller-Navarra</t>
  </si>
  <si>
    <t>7.5 Jam Jago Interfacing Odoo Android - Level 1</t>
  </si>
  <si>
    <t>Mengenal HTML5, CSS, dan Javascript untuk Pemula, Orang Awam</t>
  </si>
  <si>
    <t>十招打造你的内容力</t>
  </si>
  <si>
    <t>Excel: crea, gestisci e analizza un database sul fatturato</t>
  </si>
  <si>
    <t>Alessio moro</t>
  </si>
  <si>
    <t>Excel 365 - Praca z tabelami i wykresami przestawnymi</t>
  </si>
  <si>
    <t>تعلم الاظهار المعماري بالماركر</t>
  </si>
  <si>
    <t>Dr/ Mohamed Mohamed Azmy</t>
  </si>
  <si>
    <t>Membuat Single Page Application dengan React</t>
  </si>
  <si>
    <t>NodeJS Tingkat Pemula</t>
  </si>
  <si>
    <t>如何设计会员体系</t>
  </si>
  <si>
    <t>Media Training para Candidatos, Funcionarios y Directivos</t>
  </si>
  <si>
    <t>Emilio Pineda</t>
  </si>
  <si>
    <t>Турецкий язык с Нади уровень В1</t>
  </si>
  <si>
    <t>Agiles Arbeiten mit Scrum - Vom Einsteiger zum Experten</t>
  </si>
  <si>
    <t>GIS od podstaw w QGIS 3</t>
  </si>
  <si>
    <t>数字赋能：线下渠道转型</t>
  </si>
  <si>
    <t>Laravel itu Mudah: Panduan Pemula PHP untuk Belajar Laravel</t>
  </si>
  <si>
    <t>Cinema 4D S24 Animation</t>
  </si>
  <si>
    <t>React Native с нуля на практике [2021]</t>
  </si>
  <si>
    <t>Java для начинающих 2021. С нуля до Junior Developer</t>
  </si>
  <si>
    <t>Yunohost – Dein eigener Linux-Server, einfach und genial</t>
  </si>
  <si>
    <t>Autodesk Inventor 2020 + 2021 Grundlagenkurs</t>
  </si>
  <si>
    <t>一堂课打通2B运营小白任督二脉</t>
  </si>
  <si>
    <t>如何用金字塔原理对互联网业务进行快速建模</t>
  </si>
  <si>
    <t>Adobe Creative Cloud: il corso che mancava!</t>
  </si>
  <si>
    <t>Adobe Creative Cloud</t>
  </si>
  <si>
    <t>Maya - Design e Criação de Personagens 3D</t>
  </si>
  <si>
    <t>Website Traffic - Kostenlos mehr Website-Besucher generieren</t>
  </si>
  <si>
    <t>Tworzenie gier w Unity 2 - Projekty, Git, Android, PlayStore</t>
  </si>
  <si>
    <t>iOS 11 iPhone Apps開發極速入門班（廣東話授課）</t>
  </si>
  <si>
    <t>认识专业的可用性测试</t>
  </si>
  <si>
    <t>Responsive Web Design - Il Corso Completo</t>
  </si>
  <si>
    <t>Xamarin Forms y SQLite para Android, iOS y UWP 2020</t>
  </si>
  <si>
    <t>Swift Foundation: impara da zero il linguaggio Swift</t>
  </si>
  <si>
    <t>Massimo Oliviero</t>
  </si>
  <si>
    <t>مهارات الإقناع والتأثير في الآخرين</t>
  </si>
  <si>
    <t>如何进行数据指标拆解</t>
  </si>
  <si>
    <t>Management Canvas - Kurs für Anwender.</t>
  </si>
  <si>
    <t>Anthony Holtz</t>
  </si>
  <si>
    <t>Laravel 6 Uygulamalı Sıfırdan İleri Seviye Eğitimi</t>
  </si>
  <si>
    <t>OptionDetector - Corso Base sul Trading in Opzioni</t>
  </si>
  <si>
    <t>Easy Local Server Setup for Web development</t>
  </si>
  <si>
    <t>Development Environment Setup</t>
  </si>
  <si>
    <t>استخدام بايثون في الشبكات و الامن السيبراني</t>
  </si>
  <si>
    <t>Arduino Programming Course(Arabic) - تعلم الاردوينو</t>
  </si>
  <si>
    <t>Lingo ile Optimizasyon Uygulamaları</t>
  </si>
  <si>
    <t>Yasin Taşdemir</t>
  </si>
  <si>
    <t>Learn x86 Assembly Language in Arabic (الأسمبلي بالعربي)</t>
  </si>
  <si>
    <t>x86 Assembly Community</t>
  </si>
  <si>
    <t>Microsoft Excel Professionalism "IN ARABIC"</t>
  </si>
  <si>
    <t>Hesham Abdul-Hamid Eisa</t>
  </si>
  <si>
    <t>Erfolgreiche Events: Management und Kreativität</t>
  </si>
  <si>
    <t>增长活动矩阵-打造在线教育用户增长引擎</t>
  </si>
  <si>
    <t>Word от А до Я: Мастер-класс</t>
  </si>
  <si>
    <t>如何设计一场高质量内训课？</t>
  </si>
  <si>
    <t>互联网运营初阶课</t>
  </si>
  <si>
    <t>Adobe Lightroom CC + Classic CC：照片后期大师课</t>
  </si>
  <si>
    <t>Deep Learning - Python : La formation complète</t>
  </si>
  <si>
    <t>Как рисовать PIXEL ART фоны для игр в Photoshop</t>
  </si>
  <si>
    <t>Construction Claims Management - Arabic</t>
  </si>
  <si>
    <t>如何通过数据指导产品迭代</t>
  </si>
  <si>
    <t>Sıfırdan Web Tasarım:HTML5, CSS3 ve Bootstrap 4 Eğitim Seti</t>
  </si>
  <si>
    <t>Saban Koparal</t>
  </si>
  <si>
    <t>搭建业务仪表盘，随时监控业务运转</t>
  </si>
  <si>
    <t>iOS 12 et Swift 4.2 de zéro à héros: le cours complet</t>
  </si>
  <si>
    <t>探究业务爆发式增长背后的逻辑</t>
  </si>
  <si>
    <t>Build Complete Blog System using PHP, MYSQL and js in Arabic</t>
  </si>
  <si>
    <t>Criação de arte para games</t>
  </si>
  <si>
    <t>Photoshop для фотографов. Полный курс</t>
  </si>
  <si>
    <t>如何写一个勾人文案开头？</t>
  </si>
  <si>
    <t>Come creare un Sito Internet e un Blog con Wordpress da zero</t>
  </si>
  <si>
    <t>Edoardo Rinaldi</t>
  </si>
  <si>
    <t>MS WORD Essentials: The Complete Course - Beginner to Pro</t>
  </si>
  <si>
    <t>如何写出有吸引力的文案标题</t>
  </si>
  <si>
    <t>Menjadi Admin Expert Profesional Dengan VMware vSphere 6.7</t>
  </si>
  <si>
    <t>Muhammad Efendi</t>
  </si>
  <si>
    <t>Der Animation-Kurs für Unity 2018: Animieren mit Mecanim</t>
  </si>
  <si>
    <t>Imparare Krita: Corso di disegno digitale - Parte 1</t>
  </si>
  <si>
    <t>Libera Abba</t>
  </si>
  <si>
    <t>Formation Complète Première Pro CC2020 à CC2021</t>
  </si>
  <si>
    <t>Lowpoly Leveldesign lernen mit Blender und Unity</t>
  </si>
  <si>
    <t>Gesang professionell aufnehmen</t>
  </si>
  <si>
    <t>Music Recording</t>
  </si>
  <si>
    <t>Matthias Ernst Holzmann</t>
  </si>
  <si>
    <t>Уверенная работа в MS Word: от простого к сложному</t>
  </si>
  <si>
    <t>Kurs Inkscape poziom średnio zaawansowany</t>
  </si>
  <si>
    <t>Reale IT Awareness im Unternehmen und Home Office</t>
  </si>
  <si>
    <t>Thomas Brugger</t>
  </si>
  <si>
    <t>Créer un espace membre complet en PHP et MySQL</t>
  </si>
  <si>
    <t>Basi di russo</t>
  </si>
  <si>
    <t>كورس الاكسيل الشامل من البداية للاحتراف</t>
  </si>
  <si>
    <t>Сторителлинг: сильный текст от А до Я</t>
  </si>
  <si>
    <t>Лада Хазанов</t>
  </si>
  <si>
    <t>كورس تعلم الفوتوشوب 2021 خطوة بخطوة</t>
  </si>
  <si>
    <t>Octopus E-Learning</t>
  </si>
  <si>
    <t>Revit "Базовый курс"</t>
  </si>
  <si>
    <t>Niko Gamsakhurdiya</t>
  </si>
  <si>
    <t>PHP Programmierung für Anfänger - Grundlagen</t>
  </si>
  <si>
    <t>Timo Jeske</t>
  </si>
  <si>
    <t>التصميم المعماري بـ  أوتوكاد - ريفيت - 3دي ماكس - فوتوشوب</t>
  </si>
  <si>
    <t>KAREEM EL-DIN OSAMA</t>
  </si>
  <si>
    <t>如何有效降低产品团队管理成本</t>
  </si>
  <si>
    <t>Blackberry 10 Native Development using Cascades</t>
  </si>
  <si>
    <t>Davenson Lombard</t>
  </si>
  <si>
    <t>Французский язык с нуля до высокого уровня.</t>
  </si>
  <si>
    <t>Люсьен Синкпеун</t>
  </si>
  <si>
    <t>İspanyolca ve Biz A1</t>
  </si>
  <si>
    <t>Sedef Erkiner</t>
  </si>
  <si>
    <t>HTML الدليل الشامل من البداية حتى الاحتراف للغة الــ</t>
  </si>
  <si>
    <t>hatem elghazali</t>
  </si>
  <si>
    <t>Programowanie obiektowe w Python | Zadania + Rozwiązania</t>
  </si>
  <si>
    <t>3DS Max - Интерьер с нуля 2.0</t>
  </si>
  <si>
    <t>Sergey Popov</t>
  </si>
  <si>
    <t>Realtà Aumentata (Augmented Reality AR) con Unity e Vuforia</t>
  </si>
  <si>
    <t>Nuxt Js - Corso Base al Framework Server Side per Vue Js</t>
  </si>
  <si>
    <t>Курс по архитектуре MVVM под iOS на Swift</t>
  </si>
  <si>
    <t>Die Swift &amp; iOS 12 Masterclass - App Entwicklung von A-Z</t>
  </si>
  <si>
    <t>Einstieg Excel Visual-Basic (VBA) für Controller</t>
  </si>
  <si>
    <t>Slider Revolution 6: La guida completa</t>
  </si>
  <si>
    <t>Alessandro Di Trapani</t>
  </si>
  <si>
    <t>Photoshop cc 2019 / 2020 - Do Básico ao Avançado</t>
  </si>
  <si>
    <t>HTML5 und CSS3 Kurs - Inklusive Erstellung 3 Webseiten</t>
  </si>
  <si>
    <t>Marco Lindner</t>
  </si>
  <si>
    <t>Tutorial Membuat Website AGC dengan Stupidpie</t>
  </si>
  <si>
    <t>SEO od podstaw - jak pozycjonować stronę w Google</t>
  </si>
  <si>
    <t>Microsoft Excel im Büro - Excel in business (alle Versionen)</t>
  </si>
  <si>
    <t>Felix Stockkamp</t>
  </si>
  <si>
    <t>تعلم برمجة تطبيقات الهاتف من الدفتر إلى المتجر</t>
  </si>
  <si>
    <t>Amar Awni</t>
  </si>
  <si>
    <t>Master Java Generics In Arabic - إحترفها باللغة العربية</t>
  </si>
  <si>
    <t>Abd AbuGhazaleh</t>
  </si>
  <si>
    <t>Growth Hacking e Digital Marketing: "From Zero to Hero"</t>
  </si>
  <si>
    <t>Angelo Casagrande</t>
  </si>
  <si>
    <t>Django для Начинающих</t>
  </si>
  <si>
    <t>Валерий Павлов</t>
  </si>
  <si>
    <t>Sıfırdan İbranice Dil Eğitimi</t>
  </si>
  <si>
    <t>Mustafa Daşkın</t>
  </si>
  <si>
    <t>Swift untuk Pemula</t>
  </si>
  <si>
    <t>PhpStorm master class. Il Miglior IDE php per fullstack dev.</t>
  </si>
  <si>
    <t>Wunschkunden-Strategie - Gewinne leichter Kunden</t>
  </si>
  <si>
    <t>Steffen Adler</t>
  </si>
  <si>
    <t>Les bases de Laravel 7</t>
  </si>
  <si>
    <t>Formation Meteor: Maîtrisez et créez vos sites de A à Z</t>
  </si>
  <si>
    <t>Gaëtan Rouziès</t>
  </si>
  <si>
    <t>Push玩法解构</t>
  </si>
  <si>
    <t>Unity3D Développer, Monétiser un jeu pour Smartphone ANDROID</t>
  </si>
  <si>
    <t>Pi-Hole installieren und individuell konfigurieren</t>
  </si>
  <si>
    <t>Marek Jankowski</t>
  </si>
  <si>
    <t>打造让GMV倍增的社群发售活动</t>
  </si>
  <si>
    <t>Ableton Live - Einstieg in die Musikproduktion</t>
  </si>
  <si>
    <t>Marc "Selec" Zimmermann</t>
  </si>
  <si>
    <t>PHP untuk pemula - CMS System</t>
  </si>
  <si>
    <t>Adi rahman</t>
  </si>
  <si>
    <t>企业的销售型社群打法</t>
  </si>
  <si>
    <t>110+ Ćwiczeń - Python + SQL (sqlite3) - Bazy Danych SQLite</t>
  </si>
  <si>
    <t>Guida per Sviluppatori a Django REST Framework e Vue JS</t>
  </si>
  <si>
    <t>Criando um Projeto Prático com o Moodle</t>
  </si>
  <si>
    <t>Leandro Ap. Maiotte Silva</t>
  </si>
  <si>
    <t>WinCC Professional im TIA Portal in der Praxis</t>
  </si>
  <si>
    <t>Tony Krämer</t>
  </si>
  <si>
    <t>3 Jam Jago Modifikasi POS Odoo</t>
  </si>
  <si>
    <t>埋点管理流程规范的设计</t>
  </si>
  <si>
    <t>Digitale Geschäftsmodelle verstehen und gestalten</t>
  </si>
  <si>
    <t>在线教育效果外化攻略</t>
  </si>
  <si>
    <t>Video Editing on Adobe Premiere Pro ( كورس مونتاج )</t>
  </si>
  <si>
    <t>Online Workshops durchführen mit Zoom</t>
  </si>
  <si>
    <t>Harald Braun</t>
  </si>
  <si>
    <t>Datenvisualisierung mit D3.js - Einfach und Unkompliziert</t>
  </si>
  <si>
    <t>Heiner Ludwig</t>
  </si>
  <si>
    <t>Excel Kurs: Formeln und Funktionen für Beginner</t>
  </si>
  <si>
    <t>Alexander Brück</t>
  </si>
  <si>
    <t>Motion Graphics com Cinema 4D</t>
  </si>
  <si>
    <t>Anderson Silva</t>
  </si>
  <si>
    <t>Adobe Photoshop para sublimação e produtos personalizados.</t>
  </si>
  <si>
    <t>Tenda 7 Cursos</t>
  </si>
  <si>
    <t>Große Ziele mit System und Strategie erreichen</t>
  </si>
  <si>
    <t>互联网思维-增长思维</t>
  </si>
  <si>
    <t>4G Mobile Networks - LTE</t>
  </si>
  <si>
    <t>Magento 2.4 für Linux-Admins – Perfekte Server-Installation</t>
  </si>
  <si>
    <t>Mobile Application Development - Entry Level Arabic Edition</t>
  </si>
  <si>
    <t>Jasser Alshaer</t>
  </si>
  <si>
    <t>Инстаграм для Новичков от А до Я - Интенсивный курс</t>
  </si>
  <si>
    <t>Liudmila Abrukova</t>
  </si>
  <si>
    <t>Siemens TIA-Portal - Crashkurs für Einsteiger</t>
  </si>
  <si>
    <t>Daniel M</t>
  </si>
  <si>
    <t>Der ultimative YouTube-Ads Kurs: Kickstart für Einsteiger!</t>
  </si>
  <si>
    <t>Kurs Google Analytics 2020 - podstawy analytiki internetowej</t>
  </si>
  <si>
    <t>Redes Neurais Artificiais em R</t>
  </si>
  <si>
    <t>CSS – Как анимировать интерфейсы</t>
  </si>
  <si>
    <t>Roman Trukhtanov</t>
  </si>
  <si>
    <t>Das große XING-Kompendium: Vermarkte dein Business!</t>
  </si>
  <si>
    <t>XING</t>
  </si>
  <si>
    <t>LinkedIn: i 7 passi che devi fare subito per la tua azienda</t>
  </si>
  <si>
    <t>运营的职能分支和职业发展</t>
  </si>
  <si>
    <t>Certified performance indicators specialist.</t>
  </si>
  <si>
    <t>Alles über Google Tabellen, die kostenlose Excel-Alternative</t>
  </si>
  <si>
    <t>Ralf Herzel</t>
  </si>
  <si>
    <t>Desenvolvimento de aplicações para web e sites com Django 3</t>
  </si>
  <si>
    <t>让品牌进入消费者心智</t>
  </si>
  <si>
    <t>Grundlagen in HTML, CSS und JavaScript spielerisch lernen</t>
  </si>
  <si>
    <t>Сетевые технологии</t>
  </si>
  <si>
    <t>Шмойлов Кирилл</t>
  </si>
  <si>
    <t>Microsoft PowerPoint – Das ultimative Training für Anfänger</t>
  </si>
  <si>
    <t>Photoshop CC | 20 Ateliers Créas pour apprendre et maitriser</t>
  </si>
  <si>
    <t>5.5 Jam Jadi Suhu Implementasi Odoo MRP</t>
  </si>
  <si>
    <t>Визуальное программирование без кода. Basic Bubble developer</t>
  </si>
  <si>
    <t>Евгения Василенко</t>
  </si>
  <si>
    <t>C# - Vom Beginner zum Progammierer: Learning by coding</t>
  </si>
  <si>
    <t>Julian Hautzmayer</t>
  </si>
  <si>
    <t>Das E-Mail Marketing Komplettpaket 2022</t>
  </si>
  <si>
    <t>Pipeline Completo Arte 3D para Games</t>
  </si>
  <si>
    <t>Glauco Longhi</t>
  </si>
  <si>
    <t>Профессия SEO специалиста с нуля: 33 урока, видео, конспекты</t>
  </si>
  <si>
    <t>Диана Голяш</t>
  </si>
  <si>
    <t>Laravel Best Practices &amp; Design Patterns In Arabic</t>
  </si>
  <si>
    <t>Sec Theater</t>
  </si>
  <si>
    <t>C# ve DevExpress ile Gelişmiş Ön Muhasebe Yazılımı (Bölüm-3)</t>
  </si>
  <si>
    <t>如何提高付费用户的数量及arpu值</t>
  </si>
  <si>
    <t>Curso de Design Responsivo</t>
  </si>
  <si>
    <t>Ronaldo Aires</t>
  </si>
  <si>
    <t>硬件商品的诞生</t>
  </si>
  <si>
    <t>React JS 2021 Лёгкий старт</t>
  </si>
  <si>
    <t>Design Gráfico - Fechamento de Arquivos em PDF</t>
  </si>
  <si>
    <t>Everton Henrique</t>
  </si>
  <si>
    <t>Da zero ad Excel (per Mac) in DUE ORE: il corso PER TUTTI</t>
  </si>
  <si>
    <t>如何打造千万销量的社群分销体系</t>
  </si>
  <si>
    <t>اعلانات جوجل: تصدر بحملاتك الاعلانيه نتائج بحث جوجل</t>
  </si>
  <si>
    <t>Vue Js - Corso Base - Un Framework Potente 2020</t>
  </si>
  <si>
    <t>دورة التصميم الجرافيكي المحترف كوريل بالعربية</t>
  </si>
  <si>
    <t>AMMAR HUSSAMI</t>
  </si>
  <si>
    <t>Corso Google Ads Pratico [Latest Version 2022]</t>
  </si>
  <si>
    <t>Email Marketing con AWeber</t>
  </si>
  <si>
    <t>Mario Vecchioni</t>
  </si>
  <si>
    <t>Познавая вёрстку: HTML, CSS и кое что ещё</t>
  </si>
  <si>
    <t>Gleb Chubarenko</t>
  </si>
  <si>
    <t>Marketing Digitale per aspiranti Manager (+ certificato)</t>
  </si>
  <si>
    <t>Omar Venturi</t>
  </si>
  <si>
    <t>Fondamenti di Marcatura CE e Normativa di Prodotto</t>
  </si>
  <si>
    <t>Jago Kotlin - Kotlin  From Zero to Hero (Seri II)</t>
  </si>
  <si>
    <t>البرمجة للمبتدئين - Programming For Beginners</t>
  </si>
  <si>
    <t>互联网短视频营销与直播带货</t>
  </si>
  <si>
    <t>Curso de Word 2019 Básico e Avançado</t>
  </si>
  <si>
    <t>Sviluppare pagine web lato Front End ( Per disegnatori web)</t>
  </si>
  <si>
    <t>Alessandro Cuoghi</t>
  </si>
  <si>
    <t>教你打造高用户粘性的会员体系</t>
  </si>
  <si>
    <t>Einstieg in die iOS Spieleentwicklung mit SpriteKit &amp; Swift</t>
  </si>
  <si>
    <t>Arduino Beginner Kurs - Baue deinen ersten Roboter!</t>
  </si>
  <si>
    <t>Jan-Oliver Seidenfuss</t>
  </si>
  <si>
    <t>Web Development with Python Django -دليلك لتعلم جانجو</t>
  </si>
  <si>
    <t>Marwa Radwan</t>
  </si>
  <si>
    <t>Kotlin - das moderne Java</t>
  </si>
  <si>
    <t>Python For Beginners [in Arabic]</t>
  </si>
  <si>
    <t>Perche' Non Ti Organizzi Meglio Con Google Keep &amp; Calendar™?</t>
  </si>
  <si>
    <t>Google Keep</t>
  </si>
  <si>
    <t>Curso Básico de Adobe Photoshop CC para 3D e Design de Games</t>
  </si>
  <si>
    <t>EXCEL كيف تنظم مصروفك باستخدام الاكسل ،تعلم اكسل ونظم مصروفك</t>
  </si>
  <si>
    <t>Learn C from scratch in Arabic - for beginners</t>
  </si>
  <si>
    <t>Ahmed Hatem</t>
  </si>
  <si>
    <t>如何利用数据分析框架进行探索研究</t>
  </si>
  <si>
    <t>H2S Gas awareness (Advanced level) - Arabic</t>
  </si>
  <si>
    <t>Membangun Layanan Web dengan Django</t>
  </si>
  <si>
    <t>短视频脚本创作</t>
  </si>
  <si>
    <t>Illustrator CC 2020- Intermédiaire - Outils + Ateliers Créas</t>
  </si>
  <si>
    <t>Java und OOP: sofort in die Tiefe mit einer realen Anwendung</t>
  </si>
  <si>
    <t>Anna Prenzel</t>
  </si>
  <si>
    <t>تصميم الخرائط الاحترافية</t>
  </si>
  <si>
    <t>Omar Elhadi</t>
  </si>
  <si>
    <t>Excel 2016: Livello Master</t>
  </si>
  <si>
    <t>Blender 2.8 pour débutant - Création d'un sabre pour Unity</t>
  </si>
  <si>
    <t>WHITE SALES ONLINE</t>
  </si>
  <si>
    <t>White Sales</t>
  </si>
  <si>
    <t>Odoo XMLRPC Interfacing dengan PHP</t>
  </si>
  <si>
    <t>Fare interviste online e dal vivo</t>
  </si>
  <si>
    <t>如何有效地评测一个智能对话系统</t>
  </si>
  <si>
    <t>教育行业如何实现用户增长</t>
  </si>
  <si>
    <t>企业如何启动私域流量？养号4条原理及人设定位2大法则</t>
  </si>
  <si>
    <t>Анимация интерфейсов в Principle (Базовый курс)</t>
  </si>
  <si>
    <t>Principle App</t>
  </si>
  <si>
    <t>Голота Евгений</t>
  </si>
  <si>
    <t>Effizientes Reporting und Forschen durch R Markdown</t>
  </si>
  <si>
    <t>Photoshop CC 2021 Basics in 90 minutes - Arabic</t>
  </si>
  <si>
    <t>Malik Academy</t>
  </si>
  <si>
    <t>如何搭建一个稳定可持续的内容生态</t>
  </si>
  <si>
    <t>I migliori plugin di Wordpress: WP Backery Visual Composer</t>
  </si>
  <si>
    <t>مقدمة في علم الحاسوب والبرمجة - تعلم لغة جافا من الصفر</t>
  </si>
  <si>
    <t>Owais Musa</t>
  </si>
  <si>
    <t>Full Stack Laravel,Vue Js e Dropbox - Upload File su Dropbox</t>
  </si>
  <si>
    <t>learn microsoft word - كورس ميكروسوفت وُرد بالعربي</t>
  </si>
  <si>
    <t>Abdelrahman Esam EL-Saudi</t>
  </si>
  <si>
    <t>Imparare Krita: Corso di Disegno Digitale - Parte 2</t>
  </si>
  <si>
    <t>Чат-бот для Фейсбук Мессенджер в Manychat</t>
  </si>
  <si>
    <t>150+ ćwiczeń w HTML 5/CSS 3 - od A do Z</t>
  </si>
  <si>
    <t>Flutter Anfänger Tutorial - Baue Apps für Android &amp; IOS</t>
  </si>
  <si>
    <t>Tim Schütz</t>
  </si>
  <si>
    <t>Corso pratico per realizzare un Sito Web senza codice</t>
  </si>
  <si>
    <t>Emanuele Accardo</t>
  </si>
  <si>
    <t>Mathematik - Proportionalität und lineare Funktionen</t>
  </si>
  <si>
    <t>Urs Wirth</t>
  </si>
  <si>
    <t>The Complete Dart learning from beginner to advanced[Arabic]</t>
  </si>
  <si>
    <t>Farouk Mohamed</t>
  </si>
  <si>
    <t>AZ-900 - Cloud Microsoft Azure - Fondamentaux (2021)</t>
  </si>
  <si>
    <t>Cloud Academy</t>
  </si>
  <si>
    <t>Fullstack Webentwicklung mit Deno + Oak, EJS und MongoDB</t>
  </si>
  <si>
    <t>Autocad 2d e 3d per il disegno meccanico</t>
  </si>
  <si>
    <t>Margherita Zavatti</t>
  </si>
  <si>
    <t>通过数据快速诊断运营活动中的问题</t>
  </si>
  <si>
    <t>أساسيات الجافاسكريبت (JavaScript Essentials)</t>
  </si>
  <si>
    <t>After Effects Definitivo em 30 Dias para Motion Designers</t>
  </si>
  <si>
    <t>Adobe Lightroom CC: La fotografia nella cloud</t>
  </si>
  <si>
    <t>Nuova piattaforma per vendere in Affiliazione: TabbidMarket</t>
  </si>
  <si>
    <t>vieri Succi</t>
  </si>
  <si>
    <t>互联网数据指标入门</t>
  </si>
  <si>
    <t>破解量价关系</t>
  </si>
  <si>
    <t>Price Analytics</t>
  </si>
  <si>
    <t>Kurs CSS3 poziom II – niezbędne właściwości i techniki</t>
  </si>
  <si>
    <t>SAP Cloud Platform Integration Certification C_CPI_13</t>
  </si>
  <si>
    <t>Soumyajit DasMazumdar</t>
  </si>
  <si>
    <t>如何做好第三方渠道的引流推广</t>
  </si>
  <si>
    <t>远程模式下的绩效及员工激励</t>
  </si>
  <si>
    <t>Algoritmos de Inteligência Artificial Bioinspirados</t>
  </si>
  <si>
    <t>怎么做好爆款内容的策划与生产</t>
  </si>
  <si>
    <t>Suchmaschinenoptimierung YouTube</t>
  </si>
  <si>
    <t>Rudolf Grafe</t>
  </si>
  <si>
    <t>用户拉新的四大关键策略</t>
  </si>
  <si>
    <t>Creare un ChatBot Facebook in meno di 1 ora a costo zero</t>
  </si>
  <si>
    <t>适应上级工作风格的七维清单</t>
  </si>
  <si>
    <t>Java Basics - أساسيات لغة الجافا</t>
  </si>
  <si>
    <t>Sara Ismail</t>
  </si>
  <si>
    <t>Auditorias de Sistemas. Detecta fallos en la Ciberseguridad.</t>
  </si>
  <si>
    <t>Cinesiamo insieme</t>
  </si>
  <si>
    <t>Marta Gotti</t>
  </si>
  <si>
    <t>اساسيات البرمجه باستخدام لغه السى بلس بلس</t>
  </si>
  <si>
    <t>Mostafa Saqly</t>
  </si>
  <si>
    <t>AWS Certified Security Specialty Latest 2021 Practice Tests</t>
  </si>
  <si>
    <t>Othmane Koddam</t>
  </si>
  <si>
    <t>阿里巴巴B端成长体系剖析</t>
  </si>
  <si>
    <t>Kurs Bootstrap + PHP + Mysql - strona od podstaw</t>
  </si>
  <si>
    <t>إكسيل 2019 للمبتدئين - المستوى الأول - Excel 2019 level 1</t>
  </si>
  <si>
    <t>Abdelrahman hashem</t>
  </si>
  <si>
    <t>Freistellen mit Photoshop</t>
  </si>
  <si>
    <t>4eck Media GmbH &amp; Co. KG www.4eck-media.de</t>
  </si>
  <si>
    <t>AutoCAD 2017 for Mechanical Engineer (Arabic)</t>
  </si>
  <si>
    <t>Samaah Sultaan</t>
  </si>
  <si>
    <t>Corso Completo di Web Marketing Turistico 2022</t>
  </si>
  <si>
    <t>数字化决策：应对不确定性的科学决策</t>
  </si>
  <si>
    <t>Desarrollo web con PHP 7 y Mysql utilizando MVC</t>
  </si>
  <si>
    <t>Alejandro Amat Reina</t>
  </si>
  <si>
    <t>Deep Learning - Redes Neuronales con Python</t>
  </si>
  <si>
    <t>Eric Alexander</t>
  </si>
  <si>
    <t>Hacking Etico usando Android</t>
  </si>
  <si>
    <t>دورة إنشاء قوالب احترافية ببرنامج افترافيكت بتقنيات مميزة</t>
  </si>
  <si>
    <t>Fahad AL-Faisal</t>
  </si>
  <si>
    <t>Создание LOW POLY графики для ИГР в Zbrush</t>
  </si>
  <si>
    <t>Sketch 3 de A à Z</t>
  </si>
  <si>
    <t>112vente Sébastien Bauer</t>
  </si>
  <si>
    <t>CISA Exam Preparation Model Test (New Syllabus)</t>
  </si>
  <si>
    <t>Md. Jahangir Alam</t>
  </si>
  <si>
    <t>Speed Reading Meister: 1000+ WpM schnell lesen &amp; verstehen</t>
  </si>
  <si>
    <t>Norbert Pagels</t>
  </si>
  <si>
    <t>内训师如何保障内训效果？</t>
  </si>
  <si>
    <t>TikTok маркетинг. Как эффективно продвигать бизнес в TikTok?</t>
  </si>
  <si>
    <t>Как настроить графики рабочего времени в SAP?</t>
  </si>
  <si>
    <t>Divi 4: La guida completa</t>
  </si>
  <si>
    <t>如何快速做出高转化率的着陆页</t>
  </si>
  <si>
    <t>远程协作工作环境下如何保持团队士气的领导艺术</t>
  </si>
  <si>
    <t>Adobe Premiere Pro CC (2014-18): da principiante a esperto</t>
  </si>
  <si>
    <t>Aprende Google Chart con PHP y MySQL</t>
  </si>
  <si>
    <t>Linux auf der Virtualbox installieren zum Testen</t>
  </si>
  <si>
    <t>Matthias Fuchs</t>
  </si>
  <si>
    <t>WordPress: Разработка стартовой темы с самого нуля. Ступень1</t>
  </si>
  <si>
    <t>Campagne Pubblicitarie Professionali con Facebook Ads</t>
  </si>
  <si>
    <t>Andrea Baldoni</t>
  </si>
  <si>
    <t>基于时间序列算法的指标异常监控</t>
  </si>
  <si>
    <t>Adobe After Effects CC: da 0 a Esperto in After Effects CC</t>
  </si>
  <si>
    <t>Leonardo Ezequiel Olivito</t>
  </si>
  <si>
    <t>Learn C++ from scratch in Arabic - for beginners</t>
  </si>
  <si>
    <t>Quellenverwaltung mit Zotero automatisieren: Praxiskurs</t>
  </si>
  <si>
    <t>Prof. Dr. Martin Gertler</t>
  </si>
  <si>
    <t>سلسلة تعلم بسهولة محاكي الشبكات NS2</t>
  </si>
  <si>
    <t>AMJED MOHAMMED EZADDIN  ABDULTEEF</t>
  </si>
  <si>
    <t>从0到1做企业品牌</t>
  </si>
  <si>
    <t>Zacznij przygodę z reklamami na Facebooku i Instagramie 2020</t>
  </si>
  <si>
    <t>Monika Czaplicka</t>
  </si>
  <si>
    <t>تعلم اساسيات التمديدات الكهربائية في المنازل  (إضاءة وباور)</t>
  </si>
  <si>
    <t>Waleed Mokdad</t>
  </si>
  <si>
    <t>B站如何通过用户画像优化广告投放</t>
  </si>
  <si>
    <t>如何打造爆款短视频</t>
  </si>
  <si>
    <t>如何0成本推动一个复杂运营Idea落地</t>
  </si>
  <si>
    <t>SpriteKit Einführung - Spieleentwicklung für iOS mit Swift 3</t>
  </si>
  <si>
    <t>教育行业CRM解析</t>
  </si>
  <si>
    <t>iOS: Créez un clone d'Instagram avec Swift 4 et Firebase</t>
  </si>
  <si>
    <t>如何推动活动的上线及后期维护</t>
  </si>
  <si>
    <t>Базовый курс по 3D Studio Max для начинающих</t>
  </si>
  <si>
    <t>Axure RP 7: создаем рабочий прототип сайта</t>
  </si>
  <si>
    <t>Denis Fursenko</t>
  </si>
  <si>
    <t>Die ultimative Anleitung: Websites bauen mit Thrive Themes</t>
  </si>
  <si>
    <t>PROBLEM SOLVING - SALES LEADERSHIP (Indonesia)</t>
  </si>
  <si>
    <t>Non Active</t>
  </si>
  <si>
    <t>python tkinter GUI app | صنع وبرمجة تطبيقات بلغة بايثون حصري</t>
  </si>
  <si>
    <t>Apple Final Cut Pro X - Videos schneiden lernen in FCPX</t>
  </si>
  <si>
    <t>积分体系设计全攻略</t>
  </si>
  <si>
    <t>Wordpress: crea il tuo Pannello di Opzioni personalizzato</t>
  </si>
  <si>
    <t>تعلم البرمجة بلغة بايثون من الأساسيات الى المستوى المتقدم</t>
  </si>
  <si>
    <t>Abdelkrim Meziani</t>
  </si>
  <si>
    <t>Oracle Visual Builder Cloud Service (VBCS)</t>
  </si>
  <si>
    <t>Ankur Jain</t>
  </si>
  <si>
    <t>Kурс SEO ALL-IN-ОNE | Книга, курс, инструмент и помощь</t>
  </si>
  <si>
    <t>Paolo Caviezel</t>
  </si>
  <si>
    <t>I sistemi di Flooding e la tutela della reputazione online</t>
  </si>
  <si>
    <t>Curso Desenvolvedor Web</t>
  </si>
  <si>
    <t>Cesar Nicolau Szpak</t>
  </si>
  <si>
    <t>Kurs Inkscape od podstaw</t>
  </si>
  <si>
    <t>Praxisprojekt: A/B-Test mit PHP</t>
  </si>
  <si>
    <t>自动化测试技术</t>
  </si>
  <si>
    <t>Adobe Illustrator CC – Illustrator Werkzeuge &amp; Logodesign</t>
  </si>
  <si>
    <t>FULL - Belajar VBA Excel dari Pemula hingga Tingkat Lanjutan</t>
  </si>
  <si>
    <t>Curso Completo Office Word 2019 - Básico ao Avançado</t>
  </si>
  <si>
    <t>Mateus José de Faria</t>
  </si>
  <si>
    <t>Prepare RHCSA 8 Exams on RHEL 8 with Real Exam Practice Test</t>
  </si>
  <si>
    <t>Sanjaya Regmi</t>
  </si>
  <si>
    <t>Kurs Unreal Engine 4 - gry od podstaw</t>
  </si>
  <si>
    <t>Insta Master Academy 2019: Da 0 a 30.000 followers</t>
  </si>
  <si>
    <t>Marko jablanovic</t>
  </si>
  <si>
    <t>PHP 8 Avanzato con Programmazione Orientata agli Oggetti.</t>
  </si>
  <si>
    <t>如何设计效果最大化的低价引流课</t>
  </si>
  <si>
    <t>تعلم أساسيات لغة البرمجة البايثون</t>
  </si>
  <si>
    <t>Sultan Altamimi</t>
  </si>
  <si>
    <t>Melakukan Deployment dengan NodeJs</t>
  </si>
  <si>
    <t>C++ Programming Tutorial || دورة برمجة سي بلس بلس</t>
  </si>
  <si>
    <t>Abdelrahman Alaa Sadik</t>
  </si>
  <si>
    <t>Curso de CodeIgniter: Desenvolva para web de forma Ágil</t>
  </si>
  <si>
    <t>Zoom: votre outil de Visioconférence</t>
  </si>
  <si>
    <t>Padroneggia Elementor Pro | da principiante a esperto!</t>
  </si>
  <si>
    <t>Азбука Adobe Premiere 2019</t>
  </si>
  <si>
    <t>Adobe Photoshop CC: Der große Webdesign-Praxis Kurs!</t>
  </si>
  <si>
    <t>Photoshop für komplette Anfänger 2020</t>
  </si>
  <si>
    <t>Christoph Mühlböck</t>
  </si>
  <si>
    <t>Menguasai Odoo QWEB Report</t>
  </si>
  <si>
    <t>公众号爆款文章拆解及引流策略</t>
  </si>
  <si>
    <t>Introduction to PHP In Arabic</t>
  </si>
  <si>
    <t>Mohamed Saad</t>
  </si>
  <si>
    <t>Arapça YDS-YÖKDİL-YDT Soru Analizleri (ÇÖZÜME GEL / PAKET-1)</t>
  </si>
  <si>
    <t>Şener Şahin - M. Faruk Çakır</t>
  </si>
  <si>
    <t>Aprenda animação e modelagem no Blender 2.9</t>
  </si>
  <si>
    <t>Felipe Alves Deodoro</t>
  </si>
  <si>
    <t>电商店铺增长策略</t>
  </si>
  <si>
    <t>Google Ads 2021: Crea tu Primera Campaña paso a paso</t>
  </si>
  <si>
    <t>María Gil</t>
  </si>
  <si>
    <t>Простой и понятный Яндекс Директ 2020</t>
  </si>
  <si>
    <t>Иван Александрович Сальников</t>
  </si>
  <si>
    <t>基于机器学习的电商网站支付欺诈识别</t>
  </si>
  <si>
    <t>Installazione e configurazione di Magento 2 (Open Source)</t>
  </si>
  <si>
    <t>Giacomo Maccanti</t>
  </si>
  <si>
    <t>Produktiver arbeiten und mehr erreichen!</t>
  </si>
  <si>
    <t>Todd Lammle's ICND2 200-105 Certification Practice Tests</t>
  </si>
  <si>
    <t>Todd Lammle</t>
  </si>
  <si>
    <t>Endlich Ruhe:</t>
  </si>
  <si>
    <t>Siegfried Höchst</t>
  </si>
  <si>
    <t>Cisco CyberOps - 200-201 CBROPS - Exam Simulations (2020)</t>
  </si>
  <si>
    <t>Md. Shahinoor Mannan</t>
  </si>
  <si>
    <t>Bedarfsprognose verbessern - Forecasting mit Microsoft Excel</t>
  </si>
  <si>
    <t>The Complete Course of Adobe Illustrator (Arabic)</t>
  </si>
  <si>
    <t>EduGate Academy</t>
  </si>
  <si>
    <t>أساسيات لغة برمجة بايثُن Python</t>
  </si>
  <si>
    <t>المُعلّم AI</t>
  </si>
  <si>
    <t>爆款短视频的基石：选准内容定位</t>
  </si>
  <si>
    <t>用户增长全链路设计</t>
  </si>
  <si>
    <t>Windows Server Core 2019/2022 mit PowerShell bereitstellen</t>
  </si>
  <si>
    <t>Inteligencia Artificial con Python - Paso a Paso</t>
  </si>
  <si>
    <t>ТУРЕЦКИЙ С НОСИТЕЛЕМ</t>
  </si>
  <si>
    <t>Kasım Emrak</t>
  </si>
  <si>
    <t>Certified Kubernetes Administrator (CKA) + практический опыт</t>
  </si>
  <si>
    <t>Андрей Соколов</t>
  </si>
  <si>
    <t>Funktionen mit mehreren Variablen</t>
  </si>
  <si>
    <t>Adobe Illustrator – vom Einsteiger zum Experten</t>
  </si>
  <si>
    <t>تمرين عملي شامل|صمم شاشة تطبيق موبايل احترافية في 9 فيديوهات</t>
  </si>
  <si>
    <t>Jaffer M Elagha</t>
  </si>
  <si>
    <t>طريقك للحصول على شهادة الجافا الاحترافيه من اوراكل</t>
  </si>
  <si>
    <t>Mathematik - Prozentrechnen - Praxiskurs</t>
  </si>
  <si>
    <t>Stochastik - Crashkurs</t>
  </si>
  <si>
    <t>Stefan Gelhorn</t>
  </si>
  <si>
    <t>Основы программирования - Крестики-нолики (на примере Java)</t>
  </si>
  <si>
    <t>AZ-400: Designing Implementing Microsoft DevOps Soln: Tests</t>
  </si>
  <si>
    <t>Exam Pass</t>
  </si>
  <si>
    <t>Master Agile Planning and Estimation | Agile techniques</t>
  </si>
  <si>
    <t>Elite Instructors, PMP ®, RMP®, ACP®, PRINCE2® Practitioner</t>
  </si>
  <si>
    <t>Анализ конкурентов в SEO</t>
  </si>
  <si>
    <t>Николай Шмичков</t>
  </si>
  <si>
    <t>MuleSoft Certified Developer-Level 1 (Mule 4)-MCD Mock Tests</t>
  </si>
  <si>
    <t>Kalyani Rajkarne</t>
  </si>
  <si>
    <t>Perfekte Tabellenkalkulation im Büro mit Excel</t>
  </si>
  <si>
    <t>Wordpress İle Adım Adım İnternet Sitesi Kurma Rehberi | 2022</t>
  </si>
  <si>
    <t>Cemali Gencer</t>
  </si>
  <si>
    <t>Learn C++ by Solving 75 Coding Challenges</t>
  </si>
  <si>
    <t>Beat Academy</t>
  </si>
  <si>
    <t>SAFe Scaled Agile Cert. in 1st Attempt - Practice Mock Tests</t>
  </si>
  <si>
    <t>Vaibhav Telang (SAFe Agilist | PMP | PGMP | PMI-ACP | CSM | AINS)</t>
  </si>
  <si>
    <t>Kurs C# VIDEO MEGAPAKIET</t>
  </si>
  <si>
    <t>Microsoft Word - Komplettkurs für Einsteiger:innen</t>
  </si>
  <si>
    <t>إكسيل 2019 للمبتدئين - المستوى الثاني- Excel 2019 level 2</t>
  </si>
  <si>
    <t>Cardiopulmonary Resuscitation (CPR), AED and First Aid</t>
  </si>
  <si>
    <t>Adobe Premiere CC: montaż i edycja wideo od podstaw</t>
  </si>
  <si>
    <t>التخطيط الاستراتيجي المؤسسي خطوة بخطوة</t>
  </si>
  <si>
    <t>Network Marketing: Il Corso Fondamentale</t>
  </si>
  <si>
    <t>Facebook Marketing- Desde Principiante Hasta Avanzado</t>
  </si>
  <si>
    <t>快手如何用红包做拉新？</t>
  </si>
  <si>
    <t>Полный курс по JavaScript - понимаем тонкости языка</t>
  </si>
  <si>
    <t>Денис Токарев</t>
  </si>
  <si>
    <t>تعلم لغة برمجة سي شارب C# Training Basic</t>
  </si>
  <si>
    <t>Ahmad Damra</t>
  </si>
  <si>
    <t>产业周期加快情况下的商业模式分析</t>
  </si>
  <si>
    <t>Hikaye Çevirerek Çince Öğreniyoruz  - Seviye HSK 1</t>
  </si>
  <si>
    <t>如何通过用户分层运营提升K12教育的微信社群转化</t>
  </si>
  <si>
    <t>Sistem Informasi Manajemen untuk Pemula</t>
  </si>
  <si>
    <t>AI-102 Microsoft Azure AI Solution Complete Real Exam Prep</t>
  </si>
  <si>
    <t>CertAcademy Masters</t>
  </si>
  <si>
    <t>ABC-XYZ-Analyse - Artikelklassifizierung mit Microsoft Excel</t>
  </si>
  <si>
    <t>如何从0-1搭建内容推荐系统</t>
  </si>
  <si>
    <t>把握打造新消费品牌的关键点</t>
  </si>
  <si>
    <t>UITableView mit Swift - von A bis Z</t>
  </si>
  <si>
    <t>Супер JavaScript</t>
  </si>
  <si>
    <t>Herkes İçin Python Programlama</t>
  </si>
  <si>
    <t>Erkan Sağlık</t>
  </si>
  <si>
    <t>Almanca Orta Düzey A1.2 Kursu</t>
  </si>
  <si>
    <t>Mehmet Ali̇ Yalçin</t>
  </si>
  <si>
    <t>Moodle 3 для администраторов. Создай свой сайт с нуля</t>
  </si>
  <si>
    <t>دورة مشارك معتمد في ادارة المشاريع - 23 ساعه CAPM</t>
  </si>
  <si>
    <t>CDMP Certified Data Management Professional Practice Exams</t>
  </si>
  <si>
    <t>Data Lab</t>
  </si>
  <si>
    <t>Learn C#10 &amp; .Net 6 by coding Beginners in Arabic 2022</t>
  </si>
  <si>
    <t>بايثون للجميع</t>
  </si>
  <si>
    <t>Noureddin Farahat</t>
  </si>
  <si>
    <t>CBAP Certification Course. Full Course.</t>
  </si>
  <si>
    <t>Obalim Esedebe</t>
  </si>
  <si>
    <t>SPS - NEXUS - PROFESSIONAL SCALED SCRUM - Practice Tests</t>
  </si>
  <si>
    <t>The Agile Guy</t>
  </si>
  <si>
    <t>Computer Base: da zero a Windows 10</t>
  </si>
  <si>
    <t>Robledo Famiglietti</t>
  </si>
  <si>
    <t>Non Active -</t>
  </si>
  <si>
    <t>Proje Bazlı Temel Arduino ve C Eğitimi</t>
  </si>
  <si>
    <t>Yonca Kurt</t>
  </si>
  <si>
    <t>远程办公管理三要素</t>
  </si>
  <si>
    <t>Seriendruck mit Microsoft Word</t>
  </si>
  <si>
    <t>البايثون ببساطة</t>
  </si>
  <si>
    <t>Mostafa A. Elhosseini</t>
  </si>
  <si>
    <t>教育号获客攻略与案例解析</t>
  </si>
  <si>
    <t>Карьера в финансах</t>
  </si>
  <si>
    <t>Лилия Козлова</t>
  </si>
  <si>
    <t>Learn SQL from scratch in Arabic - for beginners</t>
  </si>
  <si>
    <t>Kurs Indesign szybki start dla zielonych</t>
  </si>
  <si>
    <t>Aprende Programación en C desde cero</t>
  </si>
  <si>
    <t>AWS Certified Cloud Practitioner 2021 Exams</t>
  </si>
  <si>
    <t>Geek Girl</t>
  </si>
  <si>
    <t>Firebase para Android - Módulo IV - Agenda de Serviços</t>
  </si>
  <si>
    <t>Curso 3ds Max : Design e Criação de Personagens 3D</t>
  </si>
  <si>
    <t>(Unity &amp; C#) تعلم صنع الألعاب مع يونيتي وسي شارب</t>
  </si>
  <si>
    <t>Ahmad Beituni</t>
  </si>
  <si>
    <t>品牌塑造与推广的前奏：四情分析法</t>
  </si>
  <si>
    <t>空降领导如何快速融入团队</t>
  </si>
  <si>
    <t>AZ-900 Azure Fundamentals Español 2021 + AZ-900 GRATIS +Guía</t>
  </si>
  <si>
    <t>Data Training</t>
  </si>
  <si>
    <t>150+ Ćwiczeń - Programowanie w języku C - od A do Z</t>
  </si>
  <si>
    <t>Kubernetes для начинающих + практический опыт</t>
  </si>
  <si>
    <t>مشوار إحتراف الإكسيل بكل بساطة</t>
  </si>
  <si>
    <t>Motasem Yakhola</t>
  </si>
  <si>
    <t>如何让流量带动企业营销增长</t>
  </si>
  <si>
    <t>电商活动的运营体系</t>
  </si>
  <si>
    <t>تخطيط نطاق المشروع - دورة مكثفة</t>
  </si>
  <si>
    <t>Corso Base di QGIS</t>
  </si>
  <si>
    <t>Stefano Brugnaro</t>
  </si>
  <si>
    <t>Managing Personal Information using Microsoft Outlook</t>
  </si>
  <si>
    <t>Allround-Kurs: Professionell verkaufen &amp; mit Kunden umgehen</t>
  </si>
  <si>
    <t>数字赋能：线上渠道优化</t>
  </si>
  <si>
    <t>特許金融分析師一級考試(CFA) 前導課程、科目一:倫理道德</t>
  </si>
  <si>
    <t>Beginnerscash Ltd. Co.</t>
  </si>
  <si>
    <t>如何打造卖货的朋友圈？</t>
  </si>
  <si>
    <t>打造高转化率的朋友圈人设</t>
  </si>
  <si>
    <t>让用户为你而疯狂的9大秘诀</t>
  </si>
  <si>
    <t>品牌定位的探索</t>
  </si>
  <si>
    <t>Gestire una azienda nei Social</t>
  </si>
  <si>
    <t>Быстрый Cтарт c Adobe Premiere Pro CC</t>
  </si>
  <si>
    <t>تعلم البرمجة كائنية التوجه من خلال البايثون</t>
  </si>
  <si>
    <t>Belajar Desain Grafis untuk Pemula</t>
  </si>
  <si>
    <t>Stres ve Stresle Başa Çıkma Yolları</t>
  </si>
  <si>
    <t>Prof Dr Ekrem Çulfa</t>
  </si>
  <si>
    <t>Google AdWords (Google Ads) Praxiskurs für Selbstständige</t>
  </si>
  <si>
    <t>Dr. Sebastian Decker</t>
  </si>
  <si>
    <t>كورس الباوربوينت الإحترافى - Advanced Microsoft PowerPoint</t>
  </si>
  <si>
    <t>Education and Knowledge - You do make a difference</t>
  </si>
  <si>
    <t>وورد 2019 للمبتدئين - المستوى الثاني- word 2019 level2</t>
  </si>
  <si>
    <t>Final Cut Pro X Deutsch</t>
  </si>
  <si>
    <t>BLENDER 2.8x-2.9x-3.x PER TUTTI - MODULO 2</t>
  </si>
  <si>
    <t>KVKK İdari ve Teknik Tedbirler Bilgilendirme Eğitimi</t>
  </si>
  <si>
    <t>S. T. K. Academy</t>
  </si>
  <si>
    <t>Excel 2016: Impara le Basi con la Pratica e gli Esercizi</t>
  </si>
  <si>
    <t>互联网业态趋动业务增长的服务设计</t>
  </si>
  <si>
    <t>Docker для начинающих + практический опыт</t>
  </si>
  <si>
    <t>PCB كورس تصميم الدوائر المطبوعة</t>
  </si>
  <si>
    <t>Hossam Arafa</t>
  </si>
  <si>
    <t>التعلم العميق من الصفر</t>
  </si>
  <si>
    <t>arduino | تعلم البرمجة والتحكم في الأشياء بإستخدام الاردوينو</t>
  </si>
  <si>
    <t>Essam Srour</t>
  </si>
  <si>
    <t>GDevelop 5: Spieleentwicklung für Anfänger (2D Plattformer)</t>
  </si>
  <si>
    <t>理解会员体系</t>
  </si>
  <si>
    <t>Copywriting Masterkurs - So machen es die wahren Profis!</t>
  </si>
  <si>
    <t>知识图谱在几大热门垂直行业应用</t>
  </si>
  <si>
    <t>مقدمه للغه ال c programming</t>
  </si>
  <si>
    <t>Ebrahim Hamouda</t>
  </si>
  <si>
    <t>Der eigene Server mit Ubuntu Server 16.04</t>
  </si>
  <si>
    <t>Adobe InDesign 2020 - 2022 - Corso completo</t>
  </si>
  <si>
    <t>决策黑带四式：多元决策思维工具箱</t>
  </si>
  <si>
    <t>Maîtrisez votre DSLR et Mirrorless en mode vidéo</t>
  </si>
  <si>
    <t>Der große Traffic-Kurs - die Erfolgssammlung !</t>
  </si>
  <si>
    <t>Christian Gera</t>
  </si>
  <si>
    <t>Impara a creare velocemente Siti Web, App e Campagne Social</t>
  </si>
  <si>
    <t>Francesco Frontali</t>
  </si>
  <si>
    <t>Lerne ein TYPO3 V9 Template zu programmieren</t>
  </si>
  <si>
    <t>TYPO3</t>
  </si>
  <si>
    <t>Kevin Chileong Lee</t>
  </si>
  <si>
    <t>مايكروسوفت إكسل المستوى الثاني (متوسط)</t>
  </si>
  <si>
    <t>学会提问：如何提出切合业务实际的好问题</t>
  </si>
  <si>
    <t>عمل موك اب احترافي</t>
  </si>
  <si>
    <t>零售企业如何制定私域战略</t>
  </si>
  <si>
    <t>Сайт на Wordpress</t>
  </si>
  <si>
    <t>把握社群转化四个节点</t>
  </si>
  <si>
    <t>Salesforce Experience Cloud Consultant Certificate Bootcamp</t>
  </si>
  <si>
    <t>Brandon Wang</t>
  </si>
  <si>
    <t>如何在社交营销中，成为KOC的王者</t>
  </si>
  <si>
    <t>Musikproduktion im Heimstudio: Kompression verstehen</t>
  </si>
  <si>
    <t>Audio Compression</t>
  </si>
  <si>
    <t>Scratch per tutti</t>
  </si>
  <si>
    <t>Andrea Giusto</t>
  </si>
  <si>
    <t>Introduzione all'Ethical Hacking di App Android</t>
  </si>
  <si>
    <t>What is Linux? Arabic version</t>
  </si>
  <si>
    <t>Shahed AL-Abdallat</t>
  </si>
  <si>
    <t>4个步骤开启私域社群的运营，让你获得3倍增长</t>
  </si>
  <si>
    <t>品牌小，预算有限，如何落地事件营销？</t>
  </si>
  <si>
    <t>تعلم الجافا من الصفر</t>
  </si>
  <si>
    <t>CLASSIC CONTROL - (كلاسيك كنترول كورس(عملي+نظري+سوفت وير</t>
  </si>
  <si>
    <t>Abdelrahman Emad Hamdy</t>
  </si>
  <si>
    <t>Operazioni In Codice Binario: Imparale Qui In 1 Ora Solo™</t>
  </si>
  <si>
    <t>كورس جافا شامل تمهيدي للأندرويد</t>
  </si>
  <si>
    <t>Formularze Google - ankiety, głosowania, testy, quizy</t>
  </si>
  <si>
    <t>Canva - Grundkurs für jeden Einsteiger!</t>
  </si>
  <si>
    <t>Sıfırdan En ince Ayarlarına Kadar Profesyonel Wordpress Site</t>
  </si>
  <si>
    <t>Abdullah Alagöz</t>
  </si>
  <si>
    <t>特許金融分析師一級考試(2020) 精華班 全科</t>
  </si>
  <si>
    <t>Hack Credit and Debit Card via Dark Web</t>
  </si>
  <si>
    <t>Jamal Uddin Shaikh</t>
  </si>
  <si>
    <t>Sviluppa la tua prima app con Node, Express e MongoDB</t>
  </si>
  <si>
    <t>Impara a programmare con Scratch</t>
  </si>
  <si>
    <t>Augusto Ielo</t>
  </si>
  <si>
    <t>Corso Instagram per Aziende - (IG Ads con Business Manager)</t>
  </si>
  <si>
    <t>Aprender React JS</t>
  </si>
  <si>
    <t>Miguel Ángel Durán García</t>
  </si>
  <si>
    <t>Erstelle eigene VR Games mit Unity und Blender</t>
  </si>
  <si>
    <t>如何又快又准搭建视频号选题库</t>
  </si>
  <si>
    <t>如何用实验思维提升新功能的用户数</t>
  </si>
  <si>
    <t>تعلم البرمجة بلغة بايثون من الصفر خطوة بخطوة</t>
  </si>
  <si>
    <t>Cyber Security Course: Learn And Understand IDS</t>
  </si>
  <si>
    <t>Smartech Academy, Inc.</t>
  </si>
  <si>
    <t>高转化信息流投放操作指南</t>
  </si>
  <si>
    <t>浅谈硅谷互联网公司如何提高工程效率</t>
  </si>
  <si>
    <t>R Crashkurs - Einstieg in R Sprache &amp; RStudio für Anfänger</t>
  </si>
  <si>
    <t>Georg Müller</t>
  </si>
  <si>
    <t>数字化管理：制定绩效目标的艺术</t>
  </si>
  <si>
    <t>AWS Certified Data Analytics Specialty Practice Tests</t>
  </si>
  <si>
    <t>Prep Catalyst</t>
  </si>
  <si>
    <t>Desenvolvimento de Aplicações Ms Project | VBA | Excel</t>
  </si>
  <si>
    <t>Java for Beginners [ in Arabic ]</t>
  </si>
  <si>
    <t>CodeIgniter - rozwijanie aplikacji webowych w PHP i MySQL</t>
  </si>
  <si>
    <t>Jacek Pająk</t>
  </si>
  <si>
    <t>Full-Stack Data Scientist A-Z™ BootCamp</t>
  </si>
  <si>
    <t>Dr Briit .</t>
  </si>
  <si>
    <t>200-301 Cisco Certified Network Associate - Exam Simulations</t>
  </si>
  <si>
    <t>Créez 4 Apps et Jeux en Réalité Augmentée-Vuforia-Unity</t>
  </si>
  <si>
    <t>Taurisano Alexandre</t>
  </si>
  <si>
    <t>Crea e organizza il Calendario Editoriale, con Trello</t>
  </si>
  <si>
    <t>Certified Information Systems Security Professional (CISSP)</t>
  </si>
  <si>
    <t>What is BIM ماهو البم</t>
  </si>
  <si>
    <t>Ayman Mohamed Alsaghir</t>
  </si>
  <si>
    <t>Анимация бизнес-презентации в PowerPoint с нуля</t>
  </si>
  <si>
    <t>Machine Learning Arabic دورة تعلم الآلة بالعربي</t>
  </si>
  <si>
    <t>raed alharbi</t>
  </si>
  <si>
    <t>VBA Excel - Preparazione al Corso Master</t>
  </si>
  <si>
    <t>DA-100 Microsoft Power BI Exam | Explicaciones en Español</t>
  </si>
  <si>
    <t>Your Data Academy Certifications</t>
  </si>
  <si>
    <t>Practice PMP Exam Questions: 3 Full PMP Exams, Jan 2021</t>
  </si>
  <si>
    <t>CNCpediA -Programmazione CNC ISO Fanuc per centri di lavoro</t>
  </si>
  <si>
    <t>Stefano Cenere</t>
  </si>
  <si>
    <t>BLENDER 2.8x-2.9x-3.x PER TUTTI - GREASE PENCIL - MODULO 3</t>
  </si>
  <si>
    <t>Шаблонизатор Pug. Ускорь свою верстку в несколько раз!</t>
  </si>
  <si>
    <t>انشاء موقع باللغة الإنجليزية من الصفر وحتي الرانك في جوجل</t>
  </si>
  <si>
    <t>Angular 9. Практический курс по созданию Интернет Магазина</t>
  </si>
  <si>
    <t>CCA 175  Spark  Practice Tests &amp; Cluster Setup- Scala [2020]</t>
  </si>
  <si>
    <t>Microsoft SQL Server 2016 Certification (70-765)</t>
  </si>
  <si>
    <t>CubeTech Academy, LLC.</t>
  </si>
  <si>
    <t>learn c++ language in arabic</t>
  </si>
  <si>
    <t>أساسيات البرمجة بلغة بايثون - Introduction to Python-Arabic</t>
  </si>
  <si>
    <t>Profesjonalny system sterowania postacią w Unity</t>
  </si>
  <si>
    <t>Szymon Świderski</t>
  </si>
  <si>
    <t>视频号发展趋势及生命周期解读</t>
  </si>
  <si>
    <t>GIS w QGIS 3 dla średnio zaawansowanych</t>
  </si>
  <si>
    <t>Axure 9 od zera</t>
  </si>
  <si>
    <t>Kamil Wdowczyk</t>
  </si>
  <si>
    <t>Ansible для начинающих + практический опыт</t>
  </si>
  <si>
    <t>阿里铁军教你如何克服组织懈怠</t>
  </si>
  <si>
    <t>如何快速上手ToB运营工作</t>
  </si>
  <si>
    <t>Facebook Chatbot automatici, gratis e senza scrivere codice</t>
  </si>
  <si>
    <t>Komplettanleitung - Thrive Architect alles im Detail erklärt</t>
  </si>
  <si>
    <t>Professional Operation And Maintenance Contract Manager.</t>
  </si>
  <si>
    <t>تعلم اساسيات سي وبايثون 3 بالتفصيل</t>
  </si>
  <si>
    <t>C programmieren - Einsteigerkurs</t>
  </si>
  <si>
    <t>Data Science - Datenvorbereitung &amp; Qualitätssicherung Excel</t>
  </si>
  <si>
    <t>Coach werden -  Fragetechniken für Coaching und  Beratung</t>
  </si>
  <si>
    <t>Arduino für Macher - nur für Macher!</t>
  </si>
  <si>
    <t>تكوين رؤيتك الشخصية وصناعة الأهداف</t>
  </si>
  <si>
    <t>Ismail Ameen</t>
  </si>
  <si>
    <t>HTML5 Basics In Arabic For Beginners | أساسيات لغة HTML عربي</t>
  </si>
  <si>
    <t>Ahmad Hamad</t>
  </si>
  <si>
    <t>Local SEO Kurs 2022: Von 0 auf 1 in der lokalen Google-Suche</t>
  </si>
  <si>
    <t>Andreas Gruss</t>
  </si>
  <si>
    <t>Room Persistance Librar - Приложение ShoppingList  на Котлин</t>
  </si>
  <si>
    <t>Sergey Dragunov</t>
  </si>
  <si>
    <t>Unreal Engine 4 Blueprints: Il grande corso definitivo</t>
  </si>
  <si>
    <t>Emiliano Giuliante</t>
  </si>
  <si>
    <t>SwiftUI pour iOS, iPadOS et macOS</t>
  </si>
  <si>
    <t>Entwickle watchOS 3 Apps mit Swift</t>
  </si>
  <si>
    <t>The Ultimate Spring Integration Developer Course</t>
  </si>
  <si>
    <t>Spring Academy</t>
  </si>
  <si>
    <t>الأردوينو للمبتدئين</t>
  </si>
  <si>
    <t>Wafa'a Mazen</t>
  </si>
  <si>
    <t>PMP التحضير لاجتياز امتحان إدارة المشاريع الاحترافية</t>
  </si>
  <si>
    <t>Desarrollo web. CSS desde cero. Edición 2020</t>
  </si>
  <si>
    <t>Adrian Heras</t>
  </si>
  <si>
    <t>如何为一个事件产出系列选题</t>
  </si>
  <si>
    <t>高效B端获客四部曲</t>
  </si>
  <si>
    <t>وورد 2019 للمبتدئين - المستوى الأول - word 2019 level 1</t>
  </si>
  <si>
    <t>Der Google Ads (AdWords) Meisterkurs: Google Ads von A bis Z</t>
  </si>
  <si>
    <t>Active Directory Gruppenrichtlinien mit Windows Server 2022</t>
  </si>
  <si>
    <t>Prezi Next. Как создать профессиональную презентацию с нуля</t>
  </si>
  <si>
    <t>Ирина Аютова</t>
  </si>
  <si>
    <t>Corso base sulla normativa Privacy</t>
  </si>
  <si>
    <t>Andrea Battistella</t>
  </si>
  <si>
    <t>5大秘籍助力电商业务0启动</t>
  </si>
  <si>
    <t>从质量效能推动DevOps转型</t>
  </si>
  <si>
    <t>Organic chemistry demystified : 12H course + solved problems</t>
  </si>
  <si>
    <t>Анимированный 3d персонаж для Unity за 1 час</t>
  </si>
  <si>
    <t>Людмила Бахтина</t>
  </si>
  <si>
    <t>PMI RMP Exam Preparation Course, 30 Contact Hours for PMI</t>
  </si>
  <si>
    <t>零私域起盘视频号的9种玩法</t>
  </si>
  <si>
    <t>Le Scritture di Assestamento. Un Approccio Semplice.</t>
  </si>
  <si>
    <t>Marco Bianchi</t>
  </si>
  <si>
    <t>Praktyczny kurs Excel 2016 / 2019 od podstaw</t>
  </si>
  <si>
    <t>WordPress-Themes entwickeln und gestalten</t>
  </si>
  <si>
    <t>Jonas Hellwig (kulturbanause.de)</t>
  </si>
  <si>
    <t>如何做好活动策划</t>
  </si>
  <si>
    <t>Développer pour iOS 11 avec Swift 4</t>
  </si>
  <si>
    <t>Ludovic Ollagnier</t>
  </si>
  <si>
    <t>الدورة الشاملة لمايكروسوفت وورد من المستوي المبتديء للمحترف</t>
  </si>
  <si>
    <t>Oracle 19c SQL Fundamentos - Completo (Teoria e Prática)</t>
  </si>
  <si>
    <t>万能公式教你快速打造视频号爆款</t>
  </si>
  <si>
    <t>Primavera P6 &amp; BOQ (Scheduling, Cost Baseline &amp; More) Arabic</t>
  </si>
  <si>
    <t>Membuat Aplikasi iOS dengan Mudah Menggunakan SWIFT &amp; Xcode</t>
  </si>
  <si>
    <t>دورة اساسيات بايثون واختبار الاختراق عبر بايثون</t>
  </si>
  <si>
    <t>Fadi Al-Aswadi, Cybereon LLC</t>
  </si>
  <si>
    <t>Neuromarketing: Neurociência aplicada para crescer o negócio</t>
  </si>
  <si>
    <t>Curso de PHP 8 - A Linguagem</t>
  </si>
  <si>
    <t>Альтернатива Excel: работа с данными в KNIME</t>
  </si>
  <si>
    <t>Alexey Mokhnatkin</t>
  </si>
  <si>
    <t>Electrical Engineering تعريف بتخصص الهندسة الكهربائية</t>
  </si>
  <si>
    <t>Recovery &amp; Revising Schedule in Primavera P6 - Arabic</t>
  </si>
  <si>
    <t>Rakan Ali</t>
  </si>
  <si>
    <t>الدورة الشاملة لمطور الجافا - تعلم تطوير برامج دسكتوب Java</t>
  </si>
  <si>
    <t>أحمد ناصر</t>
  </si>
  <si>
    <t>The Ultimate Spring Batch Developer Course</t>
  </si>
  <si>
    <t>Spring Batch</t>
  </si>
  <si>
    <t>CURSOS ACTUALES EN NETZUN</t>
  </si>
  <si>
    <t>N°</t>
  </si>
  <si>
    <t>CURSOS</t>
  </si>
  <si>
    <t>PROFESORES</t>
  </si>
  <si>
    <t xml:space="preserve">CATEGORIA </t>
  </si>
  <si>
    <t>SUBCATEGORÍA</t>
  </si>
  <si>
    <t>Año</t>
  </si>
  <si>
    <t>HORAS</t>
  </si>
  <si>
    <t>HORAS2</t>
  </si>
  <si>
    <t>NIVEL</t>
  </si>
  <si>
    <t>SLUG</t>
  </si>
  <si>
    <t>FULL PASS</t>
  </si>
  <si>
    <t>Análisis Financiero</t>
  </si>
  <si>
    <t>Emyko Osorio</t>
  </si>
  <si>
    <t>Negocios</t>
  </si>
  <si>
    <t>Finanzas</t>
  </si>
  <si>
    <t>1h 40m</t>
  </si>
  <si>
    <t>Básico</t>
  </si>
  <si>
    <t>analisis-financiero</t>
  </si>
  <si>
    <t>SI</t>
  </si>
  <si>
    <t>#REF!</t>
  </si>
  <si>
    <t>Branding y Estrategia de Marca</t>
  </si>
  <si>
    <t>Mariana Ripoll</t>
  </si>
  <si>
    <t>Branding</t>
  </si>
  <si>
    <t>presentaciones-efectivas</t>
  </si>
  <si>
    <t>Una mirada al trabajo del actor</t>
  </si>
  <si>
    <t>Giovanni Ciccia</t>
  </si>
  <si>
    <t>Desarrollo Personal</t>
  </si>
  <si>
    <t>Bienestar</t>
  </si>
  <si>
    <t>2h 44m</t>
  </si>
  <si>
    <t>No Aplica</t>
  </si>
  <si>
    <t>analitica-digital</t>
  </si>
  <si>
    <t>Amar lo que haces</t>
  </si>
  <si>
    <t>Wendy Ramos</t>
  </si>
  <si>
    <t>2h 37m</t>
  </si>
  <si>
    <t>aspectos-legales-del-marketing-digital</t>
  </si>
  <si>
    <t>Marketing Personal para encontrar tu 1er trabajo</t>
  </si>
  <si>
    <t>Ana Romero</t>
  </si>
  <si>
    <t>1h 10m</t>
  </si>
  <si>
    <t>big-data-y-monetizacion</t>
  </si>
  <si>
    <t>Presentaciones Efectivas</t>
  </si>
  <si>
    <t>Roberto Mogollon</t>
  </si>
  <si>
    <t>Comunicación</t>
  </si>
  <si>
    <t>45m</t>
  </si>
  <si>
    <t>branding-y-proposito-de-marca</t>
  </si>
  <si>
    <t>Aspectos Legales del Marketing Digital</t>
  </si>
  <si>
    <t>Oscar Montezuma</t>
  </si>
  <si>
    <t>Marketing Digital</t>
  </si>
  <si>
    <t>1h 31m</t>
  </si>
  <si>
    <t>creatividad-digital</t>
  </si>
  <si>
    <t>Big Data y Monetización</t>
  </si>
  <si>
    <t>Carlos Calderón</t>
  </si>
  <si>
    <t>Tecnologia y Digital</t>
  </si>
  <si>
    <t>Tecnología y Digital</t>
  </si>
  <si>
    <t>2h 46m</t>
  </si>
  <si>
    <t>Intermedio</t>
  </si>
  <si>
    <t>experiencia-del-cliente</t>
  </si>
  <si>
    <t>Branding y Propósito de Marca</t>
  </si>
  <si>
    <t>Juan José Tirado</t>
  </si>
  <si>
    <t>2h 31m</t>
  </si>
  <si>
    <t>design-thinking</t>
  </si>
  <si>
    <t>Construcción de Lovemarks a través de Insights</t>
  </si>
  <si>
    <t>4h 40m</t>
  </si>
  <si>
    <t>e-mail-marketing</t>
  </si>
  <si>
    <t>Creatividad Digital</t>
  </si>
  <si>
    <t>Alejandro Ditrolio</t>
  </si>
  <si>
    <t>Diseño y Creatividad</t>
  </si>
  <si>
    <t>Diseño gráfico</t>
  </si>
  <si>
    <t>5h 19m</t>
  </si>
  <si>
    <t>experiencia-de-usuario-ux</t>
  </si>
  <si>
    <t>Experiencia del Cliente</t>
  </si>
  <si>
    <t>Alfredo de Paz</t>
  </si>
  <si>
    <t>6h 30m</t>
  </si>
  <si>
    <t>fidelizacion-online</t>
  </si>
  <si>
    <t>E-mail Marketing</t>
  </si>
  <si>
    <t>Miguel Cachay</t>
  </si>
  <si>
    <t>2h 55m</t>
  </si>
  <si>
    <t>fundamentos-y-estrategias-tecnologicas</t>
  </si>
  <si>
    <t>Experiencia de Usuario (UX)</t>
  </si>
  <si>
    <t>Juan Francisco Reyes</t>
  </si>
  <si>
    <t>3h 57m</t>
  </si>
  <si>
    <t>gestion-e-inteligencia-del-consumidor</t>
  </si>
  <si>
    <t>Fidelización Online</t>
  </si>
  <si>
    <t>Iván Fanego</t>
  </si>
  <si>
    <t>5h 44m</t>
  </si>
  <si>
    <t>implementacion-y-desarrollo-de-marcas</t>
  </si>
  <si>
    <t>Fundamentos y Estrategia Digital de Marketing</t>
  </si>
  <si>
    <t>Pedro Gonzales</t>
  </si>
  <si>
    <t>5h 45m</t>
  </si>
  <si>
    <t>investigacion-de-mercados</t>
  </si>
  <si>
    <t>Fundamentos y Estrategias Tecnológicas</t>
  </si>
  <si>
    <t>David Lastra</t>
  </si>
  <si>
    <t>3h 40m</t>
  </si>
  <si>
    <t>lean-startup</t>
  </si>
  <si>
    <t>Gestión e Inteligencia del Consumidor</t>
  </si>
  <si>
    <t>Gonzalo Abad</t>
  </si>
  <si>
    <t>3h 58m</t>
  </si>
  <si>
    <t xml:space="preserve"> marketing-para-emprendedores</t>
  </si>
  <si>
    <t>Implementación y Desarrollo de Marcas</t>
  </si>
  <si>
    <t>31m</t>
  </si>
  <si>
    <t>liderazgo-organizacional</t>
  </si>
  <si>
    <t>Investigación de Mercados</t>
  </si>
  <si>
    <t>Luis Lodeiros</t>
  </si>
  <si>
    <t>7h 10m</t>
  </si>
  <si>
    <t>mobile-marketing</t>
  </si>
  <si>
    <t>Lean StartUp</t>
  </si>
  <si>
    <t>Ricardo Espinoza y Pedro Mateos</t>
  </si>
  <si>
    <t>Metodologías ágiles</t>
  </si>
  <si>
    <t>2h 47m</t>
  </si>
  <si>
    <t>monitorizacion-reputacion-digital-y-manejo-de-cris</t>
  </si>
  <si>
    <t>Marketing para Emprendedores</t>
  </si>
  <si>
    <t>Emprendimiento</t>
  </si>
  <si>
    <t>5h</t>
  </si>
  <si>
    <t>transformacion-digital</t>
  </si>
  <si>
    <t>Liderazgo Organizacional</t>
  </si>
  <si>
    <t>Carlos Paulet</t>
  </si>
  <si>
    <t>2h 15m</t>
  </si>
  <si>
    <t>transmedia-storytelling</t>
  </si>
  <si>
    <t>Mobile Marketing</t>
  </si>
  <si>
    <t>Alberto Arellano</t>
  </si>
  <si>
    <t>2h 18m</t>
  </si>
  <si>
    <t>adobe-photoshop-avanzado</t>
  </si>
  <si>
    <t>Monitorización, Reputación Digital y Manejo de Crisis</t>
  </si>
  <si>
    <t>Comunicación Corporativa</t>
  </si>
  <si>
    <t>6h 44m</t>
  </si>
  <si>
    <t>adobe-photoshop-basico</t>
  </si>
  <si>
    <t>Transformación Digital</t>
  </si>
  <si>
    <t>Gonzalo Martin</t>
  </si>
  <si>
    <t>3h 18m</t>
  </si>
  <si>
    <t>adobe-photoshop-intermedio</t>
  </si>
  <si>
    <t>Transmedia Storytelling</t>
  </si>
  <si>
    <t>Eduardo Prádanos</t>
  </si>
  <si>
    <t>4h 22m</t>
  </si>
  <si>
    <t>illustrator-avanzado</t>
  </si>
  <si>
    <t>Illustrator - Avanzado</t>
  </si>
  <si>
    <t>Luis Alarcon</t>
  </si>
  <si>
    <t>9h 48m</t>
  </si>
  <si>
    <t>Avanzado</t>
  </si>
  <si>
    <t>inteligencia-emocional</t>
  </si>
  <si>
    <t>Premiere para Redes Sociales</t>
  </si>
  <si>
    <t>Daniel Jasaui</t>
  </si>
  <si>
    <t>3d-studio-max-y-photoshop-modelado-renderizado-y-p</t>
  </si>
  <si>
    <t>Efectividad personal</t>
  </si>
  <si>
    <t>César Montoya</t>
  </si>
  <si>
    <t>1h 28m</t>
  </si>
  <si>
    <t>modelado-de-personaje-con-3d-studio-max</t>
  </si>
  <si>
    <t>Inteligencia Emocional</t>
  </si>
  <si>
    <t>Cesar Montoya</t>
  </si>
  <si>
    <t>1h 46m</t>
  </si>
  <si>
    <t>manejo-de-objeciones</t>
  </si>
  <si>
    <t>3D Studio Max y Photoshop- Modelado, Renderizado y Post Producción de imágenes 3D</t>
  </si>
  <si>
    <t>Aldo Barrera</t>
  </si>
  <si>
    <t>Produccion y Video</t>
  </si>
  <si>
    <t>Animación y 3D</t>
  </si>
  <si>
    <t>1h</t>
  </si>
  <si>
    <t>fotografia-basica</t>
  </si>
  <si>
    <t>Iluminación y Fotomontaje 3D en 3D Studio Max</t>
  </si>
  <si>
    <t>adobe-photoshop-herramientas-y-usos</t>
  </si>
  <si>
    <t>Modelado de personajes con 3D Studio Max</t>
  </si>
  <si>
    <t>4h</t>
  </si>
  <si>
    <t>adobe-illustrator-social-media</t>
  </si>
  <si>
    <t>Manejo de Objeciones</t>
  </si>
  <si>
    <t>Victor Zegarra</t>
  </si>
  <si>
    <t>Gestión Comercial</t>
  </si>
  <si>
    <t>adobe-photoshop-social-media</t>
  </si>
  <si>
    <t>Fotografía Básica</t>
  </si>
  <si>
    <t>Daniel Bengoa</t>
  </si>
  <si>
    <t>Fotografía</t>
  </si>
  <si>
    <t>illustrator-intermedio</t>
  </si>
  <si>
    <t>Adobe Photoshop: Herramientas y Usos</t>
  </si>
  <si>
    <t>George Benites</t>
  </si>
  <si>
    <t>2h 16m</t>
  </si>
  <si>
    <t>photoshop-dibujo-avanzado-con-pinceles-y-retrato</t>
  </si>
  <si>
    <t>Adobe Illustrator Social Media</t>
  </si>
  <si>
    <t>3h 3m</t>
  </si>
  <si>
    <t>fanart-ilustracion-digital-en-photoshop</t>
  </si>
  <si>
    <t>Adobe Photoshop Social Media</t>
  </si>
  <si>
    <t>3h 27m</t>
  </si>
  <si>
    <t>photoshop-para-fotografos</t>
  </si>
  <si>
    <t>Illustrator - Intermedio</t>
  </si>
  <si>
    <t>6h 15m</t>
  </si>
  <si>
    <t>photoshop-retoque-digital-para-fotografos</t>
  </si>
  <si>
    <t>Photoshop: Dibujo Avanzado con Pinceles, Retrato blanco y negro y pintado color digital</t>
  </si>
  <si>
    <t>Luis Jimenez</t>
  </si>
  <si>
    <t>2h</t>
  </si>
  <si>
    <t>Intermedio - Avanzado</t>
  </si>
  <si>
    <t>tecnicas-profesionales-de-retoque-facial</t>
  </si>
  <si>
    <t>Fanart: Ilustración Digital en Photoshop</t>
  </si>
  <si>
    <t>illustrator-domina-la-ilustracion-digital</t>
  </si>
  <si>
    <t>Photoshop para Fotógrafos</t>
  </si>
  <si>
    <t>Oswaldo Cépeda</t>
  </si>
  <si>
    <t>creacion-y-diseno-de-personajes</t>
  </si>
  <si>
    <t>Photoshop: Retoque Digital para Fotógrafos</t>
  </si>
  <si>
    <t>3h</t>
  </si>
  <si>
    <t>administracion-de-color-y-perfiles-de-color-icc</t>
  </si>
  <si>
    <t>Técnicas Profesionales de Retoque Facial</t>
  </si>
  <si>
    <t>adobe-lightroom-y-revelado-raw</t>
  </si>
  <si>
    <t>Illustrator - Domina la Ilustración Digital</t>
  </si>
  <si>
    <t>Redak Anderson</t>
  </si>
  <si>
    <t>1h 13m</t>
  </si>
  <si>
    <t>indesign-integracion-y-diseno-para-retail</t>
  </si>
  <si>
    <t>Creación y Diseño de Personajes</t>
  </si>
  <si>
    <t>1h 5m</t>
  </si>
  <si>
    <t>introduccion-a-adobe-indesign</t>
  </si>
  <si>
    <t>Administración de color y perfiles de Color ICC</t>
  </si>
  <si>
    <t>Rodolfo Villar</t>
  </si>
  <si>
    <t>52m</t>
  </si>
  <si>
    <t>postproduccion-y-retoque-fotografico</t>
  </si>
  <si>
    <t>Adobe Lightroom y revelado RAW</t>
  </si>
  <si>
    <t>1h 26m</t>
  </si>
  <si>
    <t>fotografia-publicitaria</t>
  </si>
  <si>
    <t>InDesign: Integración y Diseño para Retail</t>
  </si>
  <si>
    <t>1h 36m</t>
  </si>
  <si>
    <t>fotomontaje-y-post-produccion-digital</t>
  </si>
  <si>
    <t>Introducción a Adobe InDesign</t>
  </si>
  <si>
    <t>2h 19m</t>
  </si>
  <si>
    <t>foodstyling-y-fotografia-de-alimentos</t>
  </si>
  <si>
    <t>Postproducción y Retoque Fotográfico</t>
  </si>
  <si>
    <t>1h13m</t>
  </si>
  <si>
    <t>introduccion-a-la-direccion-de-arte</t>
  </si>
  <si>
    <t>Alvaro Palacios</t>
  </si>
  <si>
    <t>1h 16m</t>
  </si>
  <si>
    <t>aprende-a-ser-feliz</t>
  </si>
  <si>
    <t>Fotomontaje y Post Producción Digital</t>
  </si>
  <si>
    <t>Jhon Zavala</t>
  </si>
  <si>
    <t>3h 37m</t>
  </si>
  <si>
    <t>afteeffectspararedessociales</t>
  </si>
  <si>
    <t>Foodstyling y Fotografía de Alimentos</t>
  </si>
  <si>
    <t>Lizza y Max</t>
  </si>
  <si>
    <t>1h 37m</t>
  </si>
  <si>
    <t>aprende-a-trabajar-en-equipo</t>
  </si>
  <si>
    <t>Introducción a la Dirección de Arte</t>
  </si>
  <si>
    <t>Romina Ortega</t>
  </si>
  <si>
    <t>Producción Audiovisual</t>
  </si>
  <si>
    <t>gestion-de-emociones</t>
  </si>
  <si>
    <t>Aprende a Ser Feliz</t>
  </si>
  <si>
    <t>Javier Benitez</t>
  </si>
  <si>
    <t>gestion-del-tiempo-y-productividad</t>
  </si>
  <si>
    <t>After Effects para Redes Sociales</t>
  </si>
  <si>
    <t>4h 37m</t>
  </si>
  <si>
    <t>habilidades-de-comunicación</t>
  </si>
  <si>
    <t>Aprende a Trabajar en Equipo</t>
  </si>
  <si>
    <t>2h 33m</t>
  </si>
  <si>
    <t>habilidades-esenciales-para-mejorar-tu-vida</t>
  </si>
  <si>
    <t>Gestión de Emociones</t>
  </si>
  <si>
    <t>1h 22m</t>
  </si>
  <si>
    <t>negociacion-y-resolucion-de-conflictos</t>
  </si>
  <si>
    <t>Gestión del Tiempo y Productividad</t>
  </si>
  <si>
    <t>1h 38m</t>
  </si>
  <si>
    <t>networking-y-relaciones-fructiferas</t>
  </si>
  <si>
    <t>Habilidades de Comunicación</t>
  </si>
  <si>
    <t>1h 42m</t>
  </si>
  <si>
    <t>neuroventas</t>
  </si>
  <si>
    <t>Habilidades esenciales para mejorar tu vida</t>
  </si>
  <si>
    <t>persuasion-e-influencia</t>
  </si>
  <si>
    <t>Negociación y Resolución de Conflictos</t>
  </si>
  <si>
    <t>2h 58m</t>
  </si>
  <si>
    <t>superacion-del-miedo-a-hablar-en-publico</t>
  </si>
  <si>
    <t>Networking y Relaciones Fructíferas</t>
  </si>
  <si>
    <t>48m</t>
  </si>
  <si>
    <t>actitud-y-proposito</t>
  </si>
  <si>
    <t>Neuroventas</t>
  </si>
  <si>
    <t>2h 11m</t>
  </si>
  <si>
    <t>amor-agradecimiento-y-perdon</t>
  </si>
  <si>
    <t>Persuasión e Influencia</t>
  </si>
  <si>
    <t>1h 33m</t>
  </si>
  <si>
    <t>empoderamientoysuperaciondelfracaso</t>
  </si>
  <si>
    <t>Superación del Miedo a Hablar en Público</t>
  </si>
  <si>
    <t>los-6-elementos-para-tu-vida-plena</t>
  </si>
  <si>
    <t>Actitud y Propósito</t>
  </si>
  <si>
    <t>1h 3m</t>
  </si>
  <si>
    <t>mindfulness-y-meditacion</t>
  </si>
  <si>
    <t>Amor, agradecimiento y perdón</t>
  </si>
  <si>
    <t>1h 2m</t>
  </si>
  <si>
    <t>aumentatucreatividad</t>
  </si>
  <si>
    <t>Empoderamiento y superación al fracaso</t>
  </si>
  <si>
    <t>desarrollatuintuicion</t>
  </si>
  <si>
    <t>Los 6 elementos para tu vida</t>
  </si>
  <si>
    <t>1h 8m</t>
  </si>
  <si>
    <t>comohaceramigos</t>
  </si>
  <si>
    <t>Mindfulness y Meditación</t>
  </si>
  <si>
    <t>1h 02</t>
  </si>
  <si>
    <t>pensaryhablarenpositivo</t>
  </si>
  <si>
    <t>Aumenta tu creatividad y amplía tus posibilidades</t>
  </si>
  <si>
    <t>como-fortalecernos-como-sociedad</t>
  </si>
  <si>
    <t>Desarrolla tu intuición y atrae lo que desees</t>
  </si>
  <si>
    <t>1h19m</t>
  </si>
  <si>
    <t>como-recuperarse-ante-la-adversidad-y-lograr-el-ex</t>
  </si>
  <si>
    <t>Cómo hacer amigos y tener relaciones exitosas</t>
  </si>
  <si>
    <t>1h 24m</t>
  </si>
  <si>
    <t>como-encontrar-tu-pasion-y-vivir-de-ello</t>
  </si>
  <si>
    <t>Pensar y hablar en positivo para mejorar tu vida</t>
  </si>
  <si>
    <t>como-confiar-en-ti-mismo-para-ser-el-mejor</t>
  </si>
  <si>
    <t>Cómo fortalecernos como sociedad</t>
  </si>
  <si>
    <t>Salvador del Solar</t>
  </si>
  <si>
    <t>Mastertalk</t>
  </si>
  <si>
    <t>No aplica</t>
  </si>
  <si>
    <t>como-emprender-con-exito-desde-cero</t>
  </si>
  <si>
    <t>Cómo recuperarse ante la adversidad y lograr el éxito</t>
  </si>
  <si>
    <t>Cecilia Tait</t>
  </si>
  <si>
    <t>1h 49m</t>
  </si>
  <si>
    <t>como-ejecutar-un-emprendimiento-social-con-éxito</t>
  </si>
  <si>
    <t>Cómo encontrar tu pasión y vivir de ello</t>
  </si>
  <si>
    <t>Mateo Garrido-Lecca</t>
  </si>
  <si>
    <t>2h 15</t>
  </si>
  <si>
    <t>del-mundo-corporativo-a-emprendedora</t>
  </si>
  <si>
    <t>Cómo confiar en ti mismo para ser el mejor</t>
  </si>
  <si>
    <t>Sofía Mulanovich</t>
  </si>
  <si>
    <t>como-hacer-de-tu-hobby-un-negocio-exitoso</t>
  </si>
  <si>
    <t>Cómo emprender con éxito desde cero</t>
  </si>
  <si>
    <t>Miguel Valladares</t>
  </si>
  <si>
    <t>1h 30m</t>
  </si>
  <si>
    <t>como-innovar-y-diversificar-para-crecer</t>
  </si>
  <si>
    <t>Cómo ejecutar un emprendimiento social con éxito</t>
  </si>
  <si>
    <t>Vania Masías</t>
  </si>
  <si>
    <t>2h 24m</t>
  </si>
  <si>
    <t>como-ejecutar-una-transformacion-digital</t>
  </si>
  <si>
    <t>Del mundo corporativo a emprendedora</t>
  </si>
  <si>
    <t>Luciana Olivares</t>
  </si>
  <si>
    <t>comoempezaraemprender</t>
  </si>
  <si>
    <t>Cómo hacer de tu hobby un negocio exitoso</t>
  </si>
  <si>
    <t>Diego Rodriguez</t>
  </si>
  <si>
    <t>compensacionybeneficiosparaprincipiantes</t>
  </si>
  <si>
    <t>Cómo innovar y diversificar para crecer</t>
  </si>
  <si>
    <t>Martín Bedoya</t>
  </si>
  <si>
    <t>1h 20m</t>
  </si>
  <si>
    <t>disenoorganizacionalherramientasdegestionenrrhh</t>
  </si>
  <si>
    <t>Cómo ejecutar una Transformación Digital</t>
  </si>
  <si>
    <t>Samuel Sanchez</t>
  </si>
  <si>
    <t>1h 11m</t>
  </si>
  <si>
    <t>gestiondelestres</t>
  </si>
  <si>
    <t>Cómo empezar a emprender</t>
  </si>
  <si>
    <t>pazmental</t>
  </si>
  <si>
    <t>Compensación y Beneficios para principiantes</t>
  </si>
  <si>
    <t>Martín Vergara</t>
  </si>
  <si>
    <t>RRHH</t>
  </si>
  <si>
    <t>RRHH Hard</t>
  </si>
  <si>
    <t>powerbi</t>
  </si>
  <si>
    <t>Diseño Organizacional : Herramientas de Gestión en RR.HH</t>
  </si>
  <si>
    <t>50m</t>
  </si>
  <si>
    <t>reducirelegoysermassolidario</t>
  </si>
  <si>
    <t>Gestión del estrés</t>
  </si>
  <si>
    <t>51m</t>
  </si>
  <si>
    <t>reinventarseentiempodecrisis</t>
  </si>
  <si>
    <t>Paz Mental</t>
  </si>
  <si>
    <t>46m</t>
  </si>
  <si>
    <t>trucosparasermaseficiente</t>
  </si>
  <si>
    <t>Power BI</t>
  </si>
  <si>
    <t>Sergio Bazo</t>
  </si>
  <si>
    <t>Microsof Office</t>
  </si>
  <si>
    <t>Office</t>
  </si>
  <si>
    <t>1h 14m</t>
  </si>
  <si>
    <t>Básico - Intermedio</t>
  </si>
  <si>
    <t>marcapersonal</t>
  </si>
  <si>
    <t>Reducir el ego y ser más solidario</t>
  </si>
  <si>
    <t>1h 12m</t>
  </si>
  <si>
    <t>relacionentreeldineroylafelicidad</t>
  </si>
  <si>
    <t>Reinventarse en tiempo de crisis</t>
  </si>
  <si>
    <t>Solangel Santiago</t>
  </si>
  <si>
    <t>1h 51m</t>
  </si>
  <si>
    <t>desapegoylibertad</t>
  </si>
  <si>
    <t>Trucos para ser más eficiente</t>
  </si>
  <si>
    <t>comoayudaratushijosasermejores</t>
  </si>
  <si>
    <t>Marca Personal</t>
  </si>
  <si>
    <t>12 m</t>
  </si>
  <si>
    <t>cursos/consejo-y-frases-de-vida</t>
  </si>
  <si>
    <t>Relación entre el dinero y la felicidad</t>
  </si>
  <si>
    <t>51 m</t>
  </si>
  <si>
    <t>gestiondepreocupaciones</t>
  </si>
  <si>
    <t>Desapego y Libertad</t>
  </si>
  <si>
    <t>52 m</t>
  </si>
  <si>
    <t>gestiondelcambio</t>
  </si>
  <si>
    <t>Cómo ayudar a tus hijos a ser mejores</t>
  </si>
  <si>
    <t>56m</t>
  </si>
  <si>
    <t>teletrabajo</t>
  </si>
  <si>
    <t>Consejos y frases de vida</t>
  </si>
  <si>
    <t>55m</t>
  </si>
  <si>
    <t>convierteennoticiatuidea</t>
  </si>
  <si>
    <t>Gestión de Preocupaciones</t>
  </si>
  <si>
    <t>propositodemarca</t>
  </si>
  <si>
    <t>Gestión del Cambio</t>
  </si>
  <si>
    <t>resolverconflictosenentornosdigitales</t>
  </si>
  <si>
    <t>Teletrabajo</t>
  </si>
  <si>
    <t>dramatica</t>
  </si>
  <si>
    <t>PR: Convierte en Noticia tu Idea (lenguaje de señas)</t>
  </si>
  <si>
    <t>97m</t>
  </si>
  <si>
    <t>conceptosbasicosparamejorareldiscursoenpublico</t>
  </si>
  <si>
    <t>Propósito de Marca (lenguaje de señas)</t>
  </si>
  <si>
    <t>1h 22 m</t>
  </si>
  <si>
    <t>emprendiendocondesignthinkinginnovacionaterrizada</t>
  </si>
  <si>
    <t>Resolver conflictos en entornos digitales</t>
  </si>
  <si>
    <t>Rony Durand</t>
  </si>
  <si>
    <t>30m</t>
  </si>
  <si>
    <t>comunicacionasertiva</t>
  </si>
  <si>
    <t>Dramática: Ortografía y Gramática Básica</t>
  </si>
  <si>
    <t>Marisol Benavides</t>
  </si>
  <si>
    <t>agilidadymindsetagil</t>
  </si>
  <si>
    <t>Emprendiendo con Design Thinking: Innovación Aterrizada</t>
  </si>
  <si>
    <t>Peppermint</t>
  </si>
  <si>
    <t>introduccionalmarketing</t>
  </si>
  <si>
    <t>Comunicación Asertiva</t>
  </si>
  <si>
    <t>Miguel Figueroa</t>
  </si>
  <si>
    <t>introduccionalaediciondevideo</t>
  </si>
  <si>
    <t>Agilidad y Mindset Ágil</t>
  </si>
  <si>
    <t>Ana Gabriela Granados</t>
  </si>
  <si>
    <t>1h 4m</t>
  </si>
  <si>
    <t>introduccionalagestiondeventas</t>
  </si>
  <si>
    <t>Construye tu Marca (Lenguaje de señas)</t>
  </si>
  <si>
    <t>1h 29m</t>
  </si>
  <si>
    <t>sqlparaprincipiantes</t>
  </si>
  <si>
    <t>Introducción al Marketing</t>
  </si>
  <si>
    <t>Daniel Jauregui</t>
  </si>
  <si>
    <t>44m</t>
  </si>
  <si>
    <t>introduccionalagrabaciondevideo</t>
  </si>
  <si>
    <t>Introducción a la edición de video</t>
  </si>
  <si>
    <t>Nicolás Salazar</t>
  </si>
  <si>
    <t>kpisdereclutamientoyseleccion</t>
  </si>
  <si>
    <t>Introducción a la Gestión de Ventas</t>
  </si>
  <si>
    <t>Ursula Rodriguez</t>
  </si>
  <si>
    <t>gestionandolaexperienciadelgerentecontratante</t>
  </si>
  <si>
    <t>SQL Para Principiantes</t>
  </si>
  <si>
    <t>Sebastian Polis</t>
  </si>
  <si>
    <t>Desarrollo de Software</t>
  </si>
  <si>
    <t>4h 36m</t>
  </si>
  <si>
    <t>intencionylecturanarrativa</t>
  </si>
  <si>
    <t>Introducción a la grabación de video</t>
  </si>
  <si>
    <t>recursoshumanosparadummies</t>
  </si>
  <si>
    <t>KPI´S de Reclutamiento y Selección</t>
  </si>
  <si>
    <t>doblajedevozdesde0</t>
  </si>
  <si>
    <t>Gestionando la Experiencia del Gerente Contratante</t>
  </si>
  <si>
    <t>Maria Fernanda Carreras</t>
  </si>
  <si>
    <t>RRHH Soft</t>
  </si>
  <si>
    <t>1h 35m</t>
  </si>
  <si>
    <t>introduccionalguion</t>
  </si>
  <si>
    <t>Intención y Lectura Narrativa</t>
  </si>
  <si>
    <t>Juan Diego Polanco</t>
  </si>
  <si>
    <t>Locución</t>
  </si>
  <si>
    <t>37m</t>
  </si>
  <si>
    <t>liderazgopersuasivoparaequiposeficientes</t>
  </si>
  <si>
    <t>Recursos Humanos para Dummies</t>
  </si>
  <si>
    <t>Alvaro Goyenechea</t>
  </si>
  <si>
    <t>57m</t>
  </si>
  <si>
    <t>comodejartuhuellapersonal</t>
  </si>
  <si>
    <t>Doblaje de voz desde 0</t>
  </si>
  <si>
    <t>Victor Luperdi</t>
  </si>
  <si>
    <t>1h 15m</t>
  </si>
  <si>
    <t>introduccionalasventas</t>
  </si>
  <si>
    <t>Introducción al Guion</t>
  </si>
  <si>
    <t>comoemprenderbienconsejoslegalesparaemprendedores</t>
  </si>
  <si>
    <t>Liderazgo Persuasivo para Equipos Eficientes</t>
  </si>
  <si>
    <t>herramientasparalaautogestiondeemociones</t>
  </si>
  <si>
    <t>¿Cómo dejar tu huella personal?</t>
  </si>
  <si>
    <t>Viviana Morales</t>
  </si>
  <si>
    <t>42m</t>
  </si>
  <si>
    <t>conectacontigoynutretucuerpo</t>
  </si>
  <si>
    <t>Introducción a las ventas</t>
  </si>
  <si>
    <t>liderazgocolaborativogenerandotrabajoenequipo</t>
  </si>
  <si>
    <t>¿Cómo emprender bien? Consejos legales para emprendedores</t>
  </si>
  <si>
    <t>Legal Core</t>
  </si>
  <si>
    <t>liderazgoentiemposdigitales</t>
  </si>
  <si>
    <t>Herramientas para la Autogestión de Emociones</t>
  </si>
  <si>
    <t>Natalia Tafur</t>
  </si>
  <si>
    <t xml:space="preserve">	fotografia-ecommerce</t>
  </si>
  <si>
    <t>Conecta contigo y nutre tu cuerpo</t>
  </si>
  <si>
    <t>Melissa Berger</t>
  </si>
  <si>
    <t>culturaorganizacionalexperienciaycomunicacióninterna</t>
  </si>
  <si>
    <t>Liderazgo Colaborativo: Generando trabajo en equipo</t>
  </si>
  <si>
    <t>Fernando Gil</t>
  </si>
  <si>
    <t>41 m</t>
  </si>
  <si>
    <t>culturainternaypropósitodemarca</t>
  </si>
  <si>
    <t>Liderazgo en tiempos digitales</t>
  </si>
  <si>
    <t>Pamela Abdala</t>
  </si>
  <si>
    <t>47 m</t>
  </si>
  <si>
    <t xml:space="preserve">estrategiasdecomunicacionpublicitaria	</t>
  </si>
  <si>
    <t>Fotografía para E-Commerce</t>
  </si>
  <si>
    <t>Edinson Guerreros</t>
  </si>
  <si>
    <t>36m</t>
  </si>
  <si>
    <t>liderazgoadaptativopotenciandomishabilidades</t>
  </si>
  <si>
    <t>Cultura Organizacional : Experiencia y comunicación interna</t>
  </si>
  <si>
    <t>Ivan Quiñones</t>
  </si>
  <si>
    <t>1h 45m</t>
  </si>
  <si>
    <t>desarrollodelainteligenciaemocional</t>
  </si>
  <si>
    <t>Cultura interna y propósito de marca</t>
  </si>
  <si>
    <t>Iván Quiñones</t>
  </si>
  <si>
    <t xml:space="preserve">principiosdenegociosinternacionales	</t>
  </si>
  <si>
    <t>Estrategias de Comunicación Publicitaria</t>
  </si>
  <si>
    <t>Max Vidal</t>
  </si>
  <si>
    <t>Publicidad</t>
  </si>
  <si>
    <t>productividad-en-trabajos-remotos</t>
  </si>
  <si>
    <t>Liderazgo Adaptativo : Potenciando mis Habilidades</t>
  </si>
  <si>
    <t>mindsetdelliderparaelnuevoentorno</t>
  </si>
  <si>
    <t>Desarrollo de la Inteligencia Emocional</t>
  </si>
  <si>
    <t>Fiorella Cayo</t>
  </si>
  <si>
    <t>2h 2m</t>
  </si>
  <si>
    <t xml:space="preserve">desarrolloylanzamientodenuevosproductos	</t>
  </si>
  <si>
    <t>Principios de Negocios Internacionales</t>
  </si>
  <si>
    <t>Germán Eguiguren</t>
  </si>
  <si>
    <t>1h 59m</t>
  </si>
  <si>
    <t xml:space="preserve">contabilidadparatodos	</t>
  </si>
  <si>
    <t>Productividad en Trabajos Remotos</t>
  </si>
  <si>
    <t xml:space="preserve">comoencontrartusiguientetrabajoherramientasclaves	</t>
  </si>
  <si>
    <t>Mindset del líder para el nuevo entorno</t>
  </si>
  <si>
    <t>Nicole Perret</t>
  </si>
  <si>
    <t>excelbasico2020</t>
  </si>
  <si>
    <t>Desarrollo y Lanzamiento de nuevos productos</t>
  </si>
  <si>
    <t>Johanna Trelles</t>
  </si>
  <si>
    <t>2h 30m</t>
  </si>
  <si>
    <t>excelintermedio2020</t>
  </si>
  <si>
    <t>Contabilidad para todos</t>
  </si>
  <si>
    <t>Edú Solano</t>
  </si>
  <si>
    <t>excelavanzado2020</t>
  </si>
  <si>
    <t>Cómo encontrar tu siguiente trabajo : Herramientas Claves</t>
  </si>
  <si>
    <t>Bertha Zuñiga</t>
  </si>
  <si>
    <t>59m</t>
  </si>
  <si>
    <t>tablasdinamicas2020</t>
  </si>
  <si>
    <t>Excel Básico 2020</t>
  </si>
  <si>
    <t>5h 2m</t>
  </si>
  <si>
    <t>running</t>
  </si>
  <si>
    <t>Excel Intermedio 2020</t>
  </si>
  <si>
    <t>8h</t>
  </si>
  <si>
    <t xml:space="preserve">comoempezarunaestrategiadecustomerexperience	</t>
  </si>
  <si>
    <t>Excel Avanzado 2020</t>
  </si>
  <si>
    <t>5h 43m</t>
  </si>
  <si>
    <t>offboardingcreandounprocesodevalor</t>
  </si>
  <si>
    <t>Excel Tablas Dinámicas 2020</t>
  </si>
  <si>
    <t>1h 53m</t>
  </si>
  <si>
    <t>Básico - Intermedio - Avanzado</t>
  </si>
  <si>
    <t>gestiondelaexperienciadelcandidato</t>
  </si>
  <si>
    <t>Cómo empezar una estrategia de Customer Experience</t>
  </si>
  <si>
    <t>Camila Freire</t>
  </si>
  <si>
    <t>1h 25m</t>
  </si>
  <si>
    <t>comunicacionymanejoemocionaldeltalento</t>
  </si>
  <si>
    <t>Offboarding : Creando un proceso de valor</t>
  </si>
  <si>
    <t>Tomás Moreno</t>
  </si>
  <si>
    <t>1h 09m</t>
  </si>
  <si>
    <t>reinventateconunmodelodenegociopersonal</t>
  </si>
  <si>
    <t>Gestión de la experiencia del candidato</t>
  </si>
  <si>
    <t>1h 27m</t>
  </si>
  <si>
    <t>neuromarketingaplicadoalosnegocios</t>
  </si>
  <si>
    <t>Presupuesto personal para el éxito</t>
  </si>
  <si>
    <t>Arantxa Layseca</t>
  </si>
  <si>
    <t>49m</t>
  </si>
  <si>
    <t>estrategiasdecomunicacionenelequipodetrabajo</t>
  </si>
  <si>
    <t>Comunicación y manejo emocional del talento</t>
  </si>
  <si>
    <t>Aris Yupanqui</t>
  </si>
  <si>
    <t>gestiondelcomportamientoparalideresdeequipo</t>
  </si>
  <si>
    <t>Reinvéntate con un Modelo de Negocio Personal</t>
  </si>
  <si>
    <t>Gonzalo Raffo</t>
  </si>
  <si>
    <t>nomasdrama,aprendeavivirencalma.</t>
  </si>
  <si>
    <t>Neuromarketing aplicado a los negocios</t>
  </si>
  <si>
    <t>Karin Miljanovich</t>
  </si>
  <si>
    <t>40m</t>
  </si>
  <si>
    <t>elevatorpitchdestacacontuvideocv</t>
  </si>
  <si>
    <t>Estrategias de comunicación en el equipo de trabajo</t>
  </si>
  <si>
    <t>ladiversidadcomoventajacompetitiva</t>
  </si>
  <si>
    <t>Gestión del comportamiento para líderes de equipo</t>
  </si>
  <si>
    <t>2h 10m</t>
  </si>
  <si>
    <t>redessocialesparaemprendedores</t>
  </si>
  <si>
    <t>No más drama , aprende a vivir en calma.</t>
  </si>
  <si>
    <t>Lorena Salmón</t>
  </si>
  <si>
    <t>1h 6m</t>
  </si>
  <si>
    <t>estrategiasdemarcaynegociospost-pandemia</t>
  </si>
  <si>
    <t>Elevator Pitch : Destaca con tu video CV</t>
  </si>
  <si>
    <t>Gisella Miuccio</t>
  </si>
  <si>
    <t>54m</t>
  </si>
  <si>
    <t>microsoftworddeprincipianteaexperto2020</t>
  </si>
  <si>
    <t>La diversidad como ventaja competitiva</t>
  </si>
  <si>
    <t>Marcela Lovat</t>
  </si>
  <si>
    <t>comomejorarmihabilidadnegociadora</t>
  </si>
  <si>
    <t>Redes sociales para emprendedores</t>
  </si>
  <si>
    <t>María Teresa Valencia</t>
  </si>
  <si>
    <t>tecnicasdeventaconenfoquedigital</t>
  </si>
  <si>
    <t>Estrategias de marca y negocios Post-Pandemia</t>
  </si>
  <si>
    <t>Ximena Vega</t>
  </si>
  <si>
    <t>flexibilidadennuevosentornos</t>
  </si>
  <si>
    <t>Microsoft Word de principiante a experto 2020</t>
  </si>
  <si>
    <t>hacerunatesissinenloquecerenelintento</t>
  </si>
  <si>
    <t>Cómo mejorar mi habilidad negociadora</t>
  </si>
  <si>
    <t>María Rosa Morán</t>
  </si>
  <si>
    <t>gestiondealimentosybebidasparahoteleria</t>
  </si>
  <si>
    <t>Técnicas de venta con enfoque digital</t>
  </si>
  <si>
    <t>Dan Patiño</t>
  </si>
  <si>
    <t>1h 44m</t>
  </si>
  <si>
    <t>ventasconsultivasentreempresas</t>
  </si>
  <si>
    <t>Flexibilidad en Nuevos Entornos</t>
  </si>
  <si>
    <t>Sussy de los Rios</t>
  </si>
  <si>
    <t xml:space="preserve">	introduccion-al-lenguaje-audiovisual</t>
  </si>
  <si>
    <t>Hacer una tesis sin enloquecer en el intento</t>
  </si>
  <si>
    <t>Rafael Robles</t>
  </si>
  <si>
    <t>comoentenderloqueleo</t>
  </si>
  <si>
    <t>Nuevo</t>
  </si>
  <si>
    <t>Gestión de Alimentos y Bebidas para hotelería</t>
  </si>
  <si>
    <t>Gonzalo Chue</t>
  </si>
  <si>
    <t>organizacionesdeprimerageneracion</t>
  </si>
  <si>
    <t>Ventas consultivas entre empresas</t>
  </si>
  <si>
    <t>aprendeaponerenpracticalaagilidadentusproyectos</t>
  </si>
  <si>
    <t>Introducción al lenguaje audiovisual</t>
  </si>
  <si>
    <t xml:space="preserve">	produccion-audiovisual</t>
  </si>
  <si>
    <t>Cómo entender lo que leo</t>
  </si>
  <si>
    <t>1h 17m</t>
  </si>
  <si>
    <t>aprendizajeorganizacionaldelateoriaalapractica</t>
  </si>
  <si>
    <t>Organizaciones de primera generación</t>
  </si>
  <si>
    <t>Michell Solari</t>
  </si>
  <si>
    <t>1h 10 m</t>
  </si>
  <si>
    <t>introduccionalalocucion</t>
  </si>
  <si>
    <t>Aprende a poner en práctica la agilidad en tus proyectos</t>
  </si>
  <si>
    <t>Lochy Adrianzén</t>
  </si>
  <si>
    <t>reclutamientoyseleccionpasoapaso</t>
  </si>
  <si>
    <t>Producción audiovisual</t>
  </si>
  <si>
    <t>Cecilia de Souza Ferreira</t>
  </si>
  <si>
    <t>gestiondeareasoperativasenhoteleria</t>
  </si>
  <si>
    <t>Aprendizaje Organizacional : de la teoría a la práctica</t>
  </si>
  <si>
    <t>Alain Lira</t>
  </si>
  <si>
    <t>gestiondefrontofficeparahoteleria</t>
  </si>
  <si>
    <t>Introducción a la locución</t>
  </si>
  <si>
    <t>Micky Bane</t>
  </si>
  <si>
    <t>marketingemocionalelladohumanodelasmarcas</t>
  </si>
  <si>
    <t>Reclutamiento y Selección paso a paso</t>
  </si>
  <si>
    <t>1h 1m</t>
  </si>
  <si>
    <t>elabcdelaresponsabilidadsocial</t>
  </si>
  <si>
    <t>Gestión de áreas operativas en hotelería</t>
  </si>
  <si>
    <t>financiamientodeunemprendimiento</t>
  </si>
  <si>
    <t>Gestión de Front Office para hotelería</t>
  </si>
  <si>
    <t>comunicacionesintegradasparaelmarketing</t>
  </si>
  <si>
    <t>Marketing emocional: el lado humano de las marcas</t>
  </si>
  <si>
    <t>Flavia Posada</t>
  </si>
  <si>
    <t>comocrearunprocesodeonboardingexitoso</t>
  </si>
  <si>
    <t>El ABC de la responsabilidad social</t>
  </si>
  <si>
    <t>Juio Pino</t>
  </si>
  <si>
    <t>Sostenibilidad</t>
  </si>
  <si>
    <t>57 m</t>
  </si>
  <si>
    <t>scrumdelateoríaalapráctica</t>
  </si>
  <si>
    <t>Financiamiento de un emprendimiento</t>
  </si>
  <si>
    <t>Ayme Urbina</t>
  </si>
  <si>
    <t>1h 58m</t>
  </si>
  <si>
    <t>comunicacioninternacomobasedelaculturacorporativa</t>
  </si>
  <si>
    <t>Comunicaciones Integradas para el Marketing</t>
  </si>
  <si>
    <t>planningcreativoeinnovaciondigital</t>
  </si>
  <si>
    <t>¿Cómo crear un proceso de onboarding exitoso?</t>
  </si>
  <si>
    <t>54 m</t>
  </si>
  <si>
    <t>laexperienciadelcandidatolos7componentesclaves</t>
  </si>
  <si>
    <t>Scrum de la teoría a la práctica</t>
  </si>
  <si>
    <t>tecnicasyestrategiasparareclutarperfilesit</t>
  </si>
  <si>
    <t>Comunicación interna como base de la cultura corporativa</t>
  </si>
  <si>
    <t>1 h 4 m</t>
  </si>
  <si>
    <t>generandoaprendizajeagil</t>
  </si>
  <si>
    <t>Planning creativo e innovación digital</t>
  </si>
  <si>
    <t>Alessandra Tipiani</t>
  </si>
  <si>
    <t>consiguetrabajoremotocomodesarrolladorweb</t>
  </si>
  <si>
    <t>La experiencia del candidato: Los 7 componentes claves</t>
  </si>
  <si>
    <t>1 h 35 m</t>
  </si>
  <si>
    <t>miprimeraimportacion</t>
  </si>
  <si>
    <t>Técnicas y estrategias para reclutar perfiles IT</t>
  </si>
  <si>
    <t>Alan Gosiker</t>
  </si>
  <si>
    <t>1h 5 m</t>
  </si>
  <si>
    <t>direcciondecuentas</t>
  </si>
  <si>
    <t>Generando aprendizaje Ágil</t>
  </si>
  <si>
    <t>Milagros Agurto</t>
  </si>
  <si>
    <t>55 m</t>
  </si>
  <si>
    <t>diseñode ndicadorespara gestiondeorganizacioneskpis</t>
  </si>
  <si>
    <t>Consigue trabajo remoto como desarrollador web</t>
  </si>
  <si>
    <t>Astrid Neustadtl</t>
  </si>
  <si>
    <t>2h 2 m</t>
  </si>
  <si>
    <t>rendimientoyproductividadengestionhumana</t>
  </si>
  <si>
    <t>Mi primera importación</t>
  </si>
  <si>
    <t>Juan Carlo Muñoz</t>
  </si>
  <si>
    <t>1h 16 m</t>
  </si>
  <si>
    <t>quienesquienentecnologia:definiciondeperfilesit</t>
  </si>
  <si>
    <t>Dirección de cuentas</t>
  </si>
  <si>
    <t>1h 56m</t>
  </si>
  <si>
    <t>realizacionpublicitaria</t>
  </si>
  <si>
    <t>Diseño de indicadores para gestión de organizaciones (KPIs)</t>
  </si>
  <si>
    <t>comorealizarpromocionesdeimpacto</t>
  </si>
  <si>
    <t>Rendimiento y productividad en gestión humana</t>
  </si>
  <si>
    <t>Growtop (Bryan Ascaño y Diego Pebe)</t>
  </si>
  <si>
    <t>1h 3 m</t>
  </si>
  <si>
    <t>escribir biennocorrectamente</t>
  </si>
  <si>
    <t>Quién es quién en tecnología: Definición de perfiles IT</t>
  </si>
  <si>
    <t>quién es quién en tecnología: definición de perfiles it</t>
  </si>
  <si>
    <t>Realización Publicitaria</t>
  </si>
  <si>
    <t>2h 12m</t>
  </si>
  <si>
    <t>mujeresconvirtiendoideasennegocio</t>
  </si>
  <si>
    <t>Cómo realizar promociones de impacto</t>
  </si>
  <si>
    <t>Mercedes Torres</t>
  </si>
  <si>
    <t>visualmerchandising</t>
  </si>
  <si>
    <t>Escribir bien, no correctamente</t>
  </si>
  <si>
    <t>Cristina Garcia Calderón</t>
  </si>
  <si>
    <t>liderandoequiposenmodohomeoffice</t>
  </si>
  <si>
    <t>Reclutamiento y selección de perfiles IT para freelancers</t>
  </si>
  <si>
    <t>kitderedaccioncreativaycopywriting</t>
  </si>
  <si>
    <t>¡Mujeres convirtiendo ideas en negocio!</t>
  </si>
  <si>
    <t>2h 39m</t>
  </si>
  <si>
    <t>marketingverde</t>
  </si>
  <si>
    <t>Visual Merchandising</t>
  </si>
  <si>
    <t>Alfredo Yong</t>
  </si>
  <si>
    <t>microsoftpowerpointdeprincipianteaexperto2020</t>
  </si>
  <si>
    <t>Liderando equipos en modo home office</t>
  </si>
  <si>
    <t>Victoria Florez</t>
  </si>
  <si>
    <t>24 m</t>
  </si>
  <si>
    <t>gestionestrategicaytransformaciondelfutbol</t>
  </si>
  <si>
    <t>Kit de Redacción Creativa y Copywriting</t>
  </si>
  <si>
    <t>Nathaly Bosch</t>
  </si>
  <si>
    <t>50 min</t>
  </si>
  <si>
    <t>mejoraelrendimientodelreclutamientoitentuempresa</t>
  </si>
  <si>
    <t>Marketing Verde</t>
  </si>
  <si>
    <t>2 hrs</t>
  </si>
  <si>
    <t>finanzaspersonalesplandevueloparasoñadores</t>
  </si>
  <si>
    <t>Microsoft Power Point, de principiante a experto 2020</t>
  </si>
  <si>
    <t>4hrs 35min</t>
  </si>
  <si>
    <t>hragileenlatransformacioninterna</t>
  </si>
  <si>
    <t>Gestión estratégica y transformación del Fútbol</t>
  </si>
  <si>
    <t>Pablo Vega y Carlos José Benavides</t>
  </si>
  <si>
    <t>3hrs 7mins</t>
  </si>
  <si>
    <t>gestiónestratégicaytransformacióndelfútbol</t>
  </si>
  <si>
    <t>Mejora el rendimiento del reclutamiento IT en tu empresa</t>
  </si>
  <si>
    <t>1hr 5min</t>
  </si>
  <si>
    <t>Finanzas personales: Plan de vuelo para soñadores</t>
  </si>
  <si>
    <t>Adriana Flesher</t>
  </si>
  <si>
    <t>1hr 43mins</t>
  </si>
  <si>
    <t>finanzaspersonales:plandevueloparasoñadores</t>
  </si>
  <si>
    <t>HR Agile en la transformación interna</t>
  </si>
  <si>
    <t>Sofía Badino</t>
  </si>
  <si>
    <t>1hr 34 mins</t>
  </si>
  <si>
    <t>hragileenlatransformacióninterna</t>
  </si>
  <si>
    <t>Digital Audio Marketing</t>
  </si>
  <si>
    <t>Javier Barraza</t>
  </si>
  <si>
    <t>2hrs 18 min</t>
  </si>
  <si>
    <t>digitalaudiomarketing</t>
  </si>
  <si>
    <t>Retrato para Redes Sociales</t>
  </si>
  <si>
    <t>45 mins</t>
  </si>
  <si>
    <t>retratopararedessociales</t>
  </si>
  <si>
    <t>Coaching para el liderazgo y trabajo en equipo</t>
  </si>
  <si>
    <t>Javier Saladino</t>
  </si>
  <si>
    <t>2hrs 49 mins</t>
  </si>
  <si>
    <t>coachingparaelliderazgoytrabajoenequipo</t>
  </si>
  <si>
    <t>Reuniones Efectivas</t>
  </si>
  <si>
    <t>Giancarlo Saettone</t>
  </si>
  <si>
    <t>1hr 7mins</t>
  </si>
  <si>
    <t>reunionesefectivas</t>
  </si>
  <si>
    <t>Encuentra tu genio: Creatividad en eventos</t>
  </si>
  <si>
    <t>Arturo de Noriega</t>
  </si>
  <si>
    <t>Diseño y creatividad</t>
  </si>
  <si>
    <t>1hr 36 mins</t>
  </si>
  <si>
    <t>encuentratugenio:creatividadeneventos</t>
  </si>
  <si>
    <t>El rol de Gestión Humana en la transformación digital</t>
  </si>
  <si>
    <t>Rodolfo Rodas</t>
  </si>
  <si>
    <t>1hr 48mins</t>
  </si>
  <si>
    <t>elroldegestiónhumanaenlatransformacióndigital</t>
  </si>
  <si>
    <t>Materializa una idea de negocio a través del Lean Canvas</t>
  </si>
  <si>
    <t>Daniel Bonifaz</t>
  </si>
  <si>
    <t>1hr 38 mins</t>
  </si>
  <si>
    <t>materializaunaideadenegocioatravésdelleancanvas</t>
  </si>
  <si>
    <t>Tendencias en RR.HH: de la Tradición a la Innovación</t>
  </si>
  <si>
    <t>Mariella Hague</t>
  </si>
  <si>
    <t>49 mins</t>
  </si>
  <si>
    <t>tendenciasenrr.hh:delatradiciónalainnovación</t>
  </si>
  <si>
    <t>Cultura ágil en entornos remotos</t>
  </si>
  <si>
    <t>Jerry Lynch</t>
  </si>
  <si>
    <t>1hr 33 mins</t>
  </si>
  <si>
    <t>culturaágilenentornosremotos</t>
  </si>
  <si>
    <t>Introducción a HTML</t>
  </si>
  <si>
    <t>Daniel Salamanca</t>
  </si>
  <si>
    <t>4hrs 19 mins</t>
  </si>
  <si>
    <t>introducciónahtml</t>
  </si>
  <si>
    <t>Gamificación: El aprendizaje a través del juego</t>
  </si>
  <si>
    <t>2hrs 37mins</t>
  </si>
  <si>
    <t>gamificación:elaprendizajeatravésdeljuego</t>
  </si>
  <si>
    <t>¿Cómo escalar tu negocio?</t>
  </si>
  <si>
    <t>1hr 23min</t>
  </si>
  <si>
    <t>¿cómoescalartunegocio?</t>
  </si>
  <si>
    <t>Los 3 pasos para la autosostenibilidad</t>
  </si>
  <si>
    <t>Christian Briceño</t>
  </si>
  <si>
    <t>3h 26m</t>
  </si>
  <si>
    <t>los3pasosparalaautosostenibilidad</t>
  </si>
  <si>
    <t>Principios de un acercamiento comercial</t>
  </si>
  <si>
    <t>Henry Sanchez</t>
  </si>
  <si>
    <t>48 mins</t>
  </si>
  <si>
    <t>principiosdeunacercamientocomercial</t>
  </si>
  <si>
    <t>¿Cómo emprender un negocio con ayuda de las redes sociales?</t>
  </si>
  <si>
    <t>Francisco Landa</t>
  </si>
  <si>
    <t>1hr 14 mins</t>
  </si>
  <si>
    <t>¿cómoemprenderunnegocioconayudadelasredessociales?</t>
  </si>
  <si>
    <t>Workforce Analytics en RR.HH.</t>
  </si>
  <si>
    <t>Sebastián Marquez</t>
  </si>
  <si>
    <t>2hrs 55 mins</t>
  </si>
  <si>
    <t xml:space="preserve">	tendencias-tecnologias-disruptivas</t>
  </si>
  <si>
    <t>Microhabilidades para liderar equipos</t>
  </si>
  <si>
    <t>57 mins</t>
  </si>
  <si>
    <t>microhabilidadesparaliderarequipos</t>
  </si>
  <si>
    <t>¿Cómo lograr una validación del producto en el mercado?</t>
  </si>
  <si>
    <t>1hr 18 mins</t>
  </si>
  <si>
    <t>¿cómolograrunavalidacióndelproductoenelmercado?</t>
  </si>
  <si>
    <t>Feedback Power: Conversaciones que inspiran</t>
  </si>
  <si>
    <t>Jorge Urrutia</t>
  </si>
  <si>
    <t>1hr 48 mins</t>
  </si>
  <si>
    <t>feedbackpower:conversacionesqueinspiran</t>
  </si>
  <si>
    <t>Tendencias y tecnologías disruptivas</t>
  </si>
  <si>
    <t>Jumled León</t>
  </si>
  <si>
    <t>tendenciasytecnologíasdisruptivas</t>
  </si>
  <si>
    <t>Técnicas creativas para innovación</t>
  </si>
  <si>
    <t>Jhon Cano</t>
  </si>
  <si>
    <t>1hr 55 mins</t>
  </si>
  <si>
    <t>técnicascreativasparainnovación</t>
  </si>
  <si>
    <t>Innovación de negocios</t>
  </si>
  <si>
    <t>1hr 14mins</t>
  </si>
  <si>
    <t>innovacióndenegocios</t>
  </si>
  <si>
    <t>Investigación de mercados para emprendedores</t>
  </si>
  <si>
    <t>José Oropeza</t>
  </si>
  <si>
    <t>1hr 8mins</t>
  </si>
  <si>
    <t>investigacióndemercadosparaemprendedores</t>
  </si>
  <si>
    <t>Marketing con poco presupuesto</t>
  </si>
  <si>
    <t>Mercedes Torres Cáceres</t>
  </si>
  <si>
    <t>2hrs 4mins</t>
  </si>
  <si>
    <t>marketingconpocopresupuesto</t>
  </si>
  <si>
    <t>Inbound Marketing para el E-Commerce</t>
  </si>
  <si>
    <t>Giuliana Bruno Crousillat</t>
  </si>
  <si>
    <t>2hrs 19 mins</t>
  </si>
  <si>
    <t>inboundmarketingparaele-commerce</t>
  </si>
  <si>
    <t>Datos en RR.HH: Storytelling y visualización</t>
  </si>
  <si>
    <t>Segio Garcia Mora</t>
  </si>
  <si>
    <t>2hrs 52mins</t>
  </si>
  <si>
    <t>datosenrr.hh:storytellingyvisualización</t>
  </si>
  <si>
    <t>Conectar para crecer</t>
  </si>
  <si>
    <t>Jahir López</t>
  </si>
  <si>
    <t>1hr 27mins</t>
  </si>
  <si>
    <t>conectarparacrecer</t>
  </si>
  <si>
    <t>Habilidades blandas para Perfiles IT</t>
  </si>
  <si>
    <t>habilidadesblandasparaperfilesit</t>
  </si>
  <si>
    <t>Arquitectura Empresarial</t>
  </si>
  <si>
    <t>Bruno Botteri</t>
  </si>
  <si>
    <t>26 mins</t>
  </si>
  <si>
    <t>arquitecturaempresarial</t>
  </si>
  <si>
    <t>Cómo importar productos y vender a través de marketplaces</t>
  </si>
  <si>
    <t>Erick Paulet</t>
  </si>
  <si>
    <t>cómoimportarproductosyvenderatravésdemarketplaces</t>
  </si>
  <si>
    <t>Pedro Tucto</t>
  </si>
  <si>
    <t>2hrs 16mins</t>
  </si>
  <si>
    <t>contentmarketing</t>
  </si>
  <si>
    <t>Business Analytics en Big Data</t>
  </si>
  <si>
    <t>1hr 39mins</t>
  </si>
  <si>
    <t>businessanalyticsenbigdata</t>
  </si>
  <si>
    <t>Fotografía de retrato con smartphone</t>
  </si>
  <si>
    <t>Valeria Chavez</t>
  </si>
  <si>
    <t>1hr 11mins</t>
  </si>
  <si>
    <t>fotografíaderetratoconsmartphone</t>
  </si>
  <si>
    <t>Big Data Fundamentals</t>
  </si>
  <si>
    <t>1hr 50min</t>
  </si>
  <si>
    <t>bigdatafundamentals</t>
  </si>
  <si>
    <t>Fotografía con smartphone para emprendedores</t>
  </si>
  <si>
    <t>1hr 8min</t>
  </si>
  <si>
    <t>fotografíaconsmartphoneparaemprendedores</t>
  </si>
  <si>
    <t>Gestión de marca para emprendimientos nuevos y no tan nuevos</t>
  </si>
  <si>
    <t>45min</t>
  </si>
  <si>
    <t>gestióndemarcaparaemprendimientosnuevosynotannuevos</t>
  </si>
  <si>
    <t>PNL para principiantes</t>
  </si>
  <si>
    <t>Marco Antonio Pareja</t>
  </si>
  <si>
    <t>1hr 25min</t>
  </si>
  <si>
    <t>pnlparaprincipiantes</t>
  </si>
  <si>
    <t>Cambiando el mundo a través de la inclusión</t>
  </si>
  <si>
    <t>51mins</t>
  </si>
  <si>
    <t>cambiandoelmundoatravésdelainclusión</t>
  </si>
  <si>
    <t>Gestión de tesorería</t>
  </si>
  <si>
    <t>Ismael Valencia</t>
  </si>
  <si>
    <t>2hrs</t>
  </si>
  <si>
    <t>gestióndetesorería</t>
  </si>
  <si>
    <t>EndoBranding</t>
  </si>
  <si>
    <t>Julio Chirinos</t>
  </si>
  <si>
    <t>endobranding</t>
  </si>
  <si>
    <t>PNL: La relación con los demás</t>
  </si>
  <si>
    <t>59mins</t>
  </si>
  <si>
    <t>pnl:larelaciónconlosdemás</t>
  </si>
  <si>
    <t>Cómo mantener la lealtad de tus clientes</t>
  </si>
  <si>
    <t>Salvador Díaz de la Cerda</t>
  </si>
  <si>
    <t>2hrs 47mins</t>
  </si>
  <si>
    <t>cómomantenerlalealtaddetusclientes</t>
  </si>
  <si>
    <t>Roberto Mogollón</t>
  </si>
  <si>
    <t>2hrs 3mins</t>
  </si>
  <si>
    <t>changemanagement</t>
  </si>
  <si>
    <t>Cómo ser más empático</t>
  </si>
  <si>
    <t>Mónica Madueño</t>
  </si>
  <si>
    <t>1hr 51mins</t>
  </si>
  <si>
    <t>cómosermásempático</t>
  </si>
  <si>
    <t>Fundamentos del EndoMarketing</t>
  </si>
  <si>
    <t>1hr 34mins</t>
  </si>
  <si>
    <t>fundamentosdelendomarketing</t>
  </si>
  <si>
    <t>Gestión de inventarios</t>
  </si>
  <si>
    <t>Luis Fernando González Espinoza</t>
  </si>
  <si>
    <t>2hrs 29mins</t>
  </si>
  <si>
    <t>gestióndeinventarios</t>
  </si>
  <si>
    <t>La Polisemia del Marketing y sus Implicaciones</t>
  </si>
  <si>
    <t>Miguel Torres</t>
  </si>
  <si>
    <t>1hr 16mins</t>
  </si>
  <si>
    <t>lapolisemiadelmarketingysusimplicaciones</t>
  </si>
  <si>
    <t>Liderar el cambio</t>
  </si>
  <si>
    <t>Christian Ketterer</t>
  </si>
  <si>
    <t>liderarelcambio</t>
  </si>
  <si>
    <t>Colaboración en el trabajo remoto</t>
  </si>
  <si>
    <t>Alejandro López</t>
  </si>
  <si>
    <t>1hr 59mins</t>
  </si>
  <si>
    <t xml:space="preserve">	retail-management-misiones-compra-formatos-retaile</t>
  </si>
  <si>
    <t>Retail Management: Misiones de compra y formatos de retailers</t>
  </si>
  <si>
    <t>Víctor Hugo Sotelo Huamaní</t>
  </si>
  <si>
    <t>1hr 53mins</t>
  </si>
  <si>
    <t>liderazgo-holistico</t>
  </si>
  <si>
    <t>La estrategia y el diseño sostenible de un negocio</t>
  </si>
  <si>
    <t>Víctor Salazar Bell-Taylor</t>
  </si>
  <si>
    <t>2hrs 46mins</t>
  </si>
  <si>
    <t>laestrategiayeldiseñosostenibledeunnegocio</t>
  </si>
  <si>
    <t>Cómo crear y administrar un ecosistema digital</t>
  </si>
  <si>
    <t>Javier Sandoval</t>
  </si>
  <si>
    <t xml:space="preserve">	clima-laboral-diversidad-generacional</t>
  </si>
  <si>
    <t>El entorno del Retail Management</t>
  </si>
  <si>
    <t>1hr 54mins</t>
  </si>
  <si>
    <t xml:space="preserve">emociones-limita	</t>
  </si>
  <si>
    <t>Liderazgo Holístico</t>
  </si>
  <si>
    <t>Oscar Corcuera</t>
  </si>
  <si>
    <t>liderazgoholístico</t>
  </si>
  <si>
    <t>Elaboración de Estados Financieros</t>
  </si>
  <si>
    <t>Javier Aguirre</t>
  </si>
  <si>
    <t>3hrs 32mins</t>
  </si>
  <si>
    <t>elaboracióndeestadosfinancieros</t>
  </si>
  <si>
    <t>Clima Laboral y Diversidad Generacional</t>
  </si>
  <si>
    <t>Growtop</t>
  </si>
  <si>
    <t>57mins</t>
  </si>
  <si>
    <t xml:space="preserve">marca-empleadora-posicionando-talento	</t>
  </si>
  <si>
    <t>Las Emociones: ¿Qué nos limita?</t>
  </si>
  <si>
    <t>Katherine Diaz Uriarte</t>
  </si>
  <si>
    <t>2hrs 40mins</t>
  </si>
  <si>
    <t xml:space="preserve">administracion-riesgo-financiero	</t>
  </si>
  <si>
    <t>Empieza a Importar de China</t>
  </si>
  <si>
    <t>Aldo Girao Kosaka</t>
  </si>
  <si>
    <t>1hr 20mins</t>
  </si>
  <si>
    <t xml:space="preserve">	estrategia-medios-publicitarios</t>
  </si>
  <si>
    <t>Ecommerce</t>
  </si>
  <si>
    <t>Oscar Arévalo</t>
  </si>
  <si>
    <t>4hrs 14 mins</t>
  </si>
  <si>
    <t xml:space="preserve">optimiza-performance-campanas-digitales	</t>
  </si>
  <si>
    <t>Marca empleadora: Posicionando al talento</t>
  </si>
  <si>
    <t>Salvador Ortega</t>
  </si>
  <si>
    <t>1hr 41mins</t>
  </si>
  <si>
    <t xml:space="preserve">planificacion-digital-cero	</t>
  </si>
  <si>
    <t>Administración de Riesgo Financiero</t>
  </si>
  <si>
    <t>Felipe Acencio</t>
  </si>
  <si>
    <t>1hr 19mins</t>
  </si>
  <si>
    <t xml:space="preserve">fundamentos-publicidad-programatica	</t>
  </si>
  <si>
    <t>La estrategia de medios publicitarios</t>
  </si>
  <si>
    <t>Gabriela Benitez</t>
  </si>
  <si>
    <t xml:space="preserve">desarrollo-productos-campanas-digitales	</t>
  </si>
  <si>
    <t>Gestión del tiempo: Una herramienta para reducir el estrés</t>
  </si>
  <si>
    <t>Jorge Monsalve</t>
  </si>
  <si>
    <t>1 hr 4 mins</t>
  </si>
  <si>
    <t xml:space="preserve">smart-manufacturing	</t>
  </si>
  <si>
    <t>Color Vision</t>
  </si>
  <si>
    <t>Yiriane Kahn</t>
  </si>
  <si>
    <t>56 mins</t>
  </si>
  <si>
    <t xml:space="preserve">iot-conectando-cosas	</t>
  </si>
  <si>
    <t>Gestión de evaluación del desempeño</t>
  </si>
  <si>
    <t>Giovanni Beltran</t>
  </si>
  <si>
    <t>1hr 47mins</t>
  </si>
  <si>
    <t>utiliza-okrs-haz-equipo-logre-metas</t>
  </si>
  <si>
    <t>Cybersecurity Fundamentals</t>
  </si>
  <si>
    <t>Nicolas Reyes</t>
  </si>
  <si>
    <t>1hr 28mins</t>
  </si>
  <si>
    <t>evaluacion-desempeno-laboral-modalidad-remota</t>
  </si>
  <si>
    <t>Transformación cultural con prácticas de Management 3.0</t>
  </si>
  <si>
    <t>Erick Masgo</t>
  </si>
  <si>
    <t>3hr 5mins</t>
  </si>
  <si>
    <t>posicionamiento-identidad-negocio</t>
  </si>
  <si>
    <t>1hr 9mins</t>
  </si>
  <si>
    <t xml:space="preserve">	home-office-realidad-definitiva</t>
  </si>
  <si>
    <t>Utiliza OKRs y haz que tu equipo logre sus metas</t>
  </si>
  <si>
    <t>Paulina Rangel</t>
  </si>
  <si>
    <t>1hr 35mins</t>
  </si>
  <si>
    <t xml:space="preserve">	reputacion-interna-fidelizar-colaborador</t>
  </si>
  <si>
    <t>Evaluación del desempeño laboral en modalidad remota</t>
  </si>
  <si>
    <t>Karla Casas</t>
  </si>
  <si>
    <t>1hr 18mins</t>
  </si>
  <si>
    <t>inteligencia-comercial-clave-convertir-ventas</t>
  </si>
  <si>
    <t>El posicionamiento como identidad de un negocio</t>
  </si>
  <si>
    <t>2hr 29mins</t>
  </si>
  <si>
    <t xml:space="preserve">	segmentacion-clientes</t>
  </si>
  <si>
    <t>Home Office: ¿Una realidad definitiva?</t>
  </si>
  <si>
    <t>Vanessa Delgado</t>
  </si>
  <si>
    <t>2hr 2mins</t>
  </si>
  <si>
    <t>introduccion-marketing-empresa-empresa-b2b</t>
  </si>
  <si>
    <t>Reputación Interna: Fidelizar al colaborador</t>
  </si>
  <si>
    <t>Grissel Chávez De la Puente</t>
  </si>
  <si>
    <t>1hr 55mins</t>
  </si>
  <si>
    <t>instagram-negocios-emprendimientos</t>
  </si>
  <si>
    <t>Inteligencia Comercial: Clave para convertir a ventas</t>
  </si>
  <si>
    <t>53mins</t>
  </si>
  <si>
    <t xml:space="preserve">	power-bi-avanzado</t>
  </si>
  <si>
    <t>Segmentación de clientes</t>
  </si>
  <si>
    <t>2hr 19mins</t>
  </si>
  <si>
    <t>community-management</t>
  </si>
  <si>
    <t>Introducción al marketing de empresa a empresa (B2B)</t>
  </si>
  <si>
    <t>Rodrigo Cerón</t>
  </si>
  <si>
    <t>diseno-servicios-ideacion-cocreativa</t>
  </si>
  <si>
    <t>Instagram para negocios y emprendimientos</t>
  </si>
  <si>
    <t>Tatiana Rengifo</t>
  </si>
  <si>
    <t>1hr 2mins</t>
  </si>
  <si>
    <t>marketing-reputacion</t>
  </si>
  <si>
    <t>Power BI Avanzado</t>
  </si>
  <si>
    <t>fotografia-proyectos-artisticos-documentales</t>
  </si>
  <si>
    <t>Community Management</t>
  </si>
  <si>
    <t>Alejandro Salem</t>
  </si>
  <si>
    <t>2hr 21mins</t>
  </si>
  <si>
    <t>rebranding-herramienta-cambio</t>
  </si>
  <si>
    <t>Diseño de servicios e ideación co-creativa</t>
  </si>
  <si>
    <t>Priscila Williams</t>
  </si>
  <si>
    <t>financiamiento-inmobiliario</t>
  </si>
  <si>
    <t>Marketing de Reputación</t>
  </si>
  <si>
    <t>Milton Vela</t>
  </si>
  <si>
    <t>2hr 37mins</t>
  </si>
  <si>
    <t xml:space="preserve">	zero-trust</t>
  </si>
  <si>
    <t>Fotografía para proyectos artísticos y documentales</t>
  </si>
  <si>
    <t>Tom Griggs</t>
  </si>
  <si>
    <t>1hr 42mins</t>
  </si>
  <si>
    <t>videojuegos-trabajo</t>
  </si>
  <si>
    <t>Rebranding: Una herramienta de cambio</t>
  </si>
  <si>
    <t>Daniel Alvarez</t>
  </si>
  <si>
    <t>1hr 4mins</t>
  </si>
  <si>
    <t xml:space="preserve">	crea-estrategias-contenido-ganadoras</t>
  </si>
  <si>
    <t>Financiamiento inmobiliario</t>
  </si>
  <si>
    <t>2hr 10mins</t>
  </si>
  <si>
    <t xml:space="preserve">	salario-emocional</t>
  </si>
  <si>
    <t>Zero Trust</t>
  </si>
  <si>
    <t>1hr 13mins</t>
  </si>
  <si>
    <t>rol-talent-management</t>
  </si>
  <si>
    <t>Los videojuegos como trabajo</t>
  </si>
  <si>
    <t>Juan Pablo Robles</t>
  </si>
  <si>
    <t>1hr 56mins</t>
  </si>
  <si>
    <t>excel-aplicado-evaluacion-proyectos-inversion</t>
  </si>
  <si>
    <t>Crea estrategias de contenido ganadoras</t>
  </si>
  <si>
    <t>3hr 2mins</t>
  </si>
  <si>
    <t>videojuegos-herramienta-profesional</t>
  </si>
  <si>
    <t>Salario Emocional</t>
  </si>
  <si>
    <t>Karla García</t>
  </si>
  <si>
    <t>1hr 23mins</t>
  </si>
  <si>
    <t xml:space="preserve">	diseno-editorial-cero</t>
  </si>
  <si>
    <t>El rol del Talent Management</t>
  </si>
  <si>
    <t>2hr 14mins</t>
  </si>
  <si>
    <t xml:space="preserve">	influencer-marketing</t>
  </si>
  <si>
    <t>Excel aplicado a la evaluación de proyectos de inversión</t>
  </si>
  <si>
    <t>Angelo Toledo</t>
  </si>
  <si>
    <t>1hr 33mins</t>
  </si>
  <si>
    <t>power-query-power-pivot</t>
  </si>
  <si>
    <t>Los videojuegos como herramienta profesional</t>
  </si>
  <si>
    <t>1hr 45mins</t>
  </si>
  <si>
    <t xml:space="preserve">	cubersecurity-ethical-hacker-fundamentals</t>
  </si>
  <si>
    <t>Diseño editorial desde cero</t>
  </si>
  <si>
    <t>Raúl Farías</t>
  </si>
  <si>
    <t>1hr 21mins</t>
  </si>
  <si>
    <t xml:space="preserve">	metricas-aplicadas-gestion-talento</t>
  </si>
  <si>
    <t>Influencer Marketing</t>
  </si>
  <si>
    <t xml:space="preserve">	introduccion-google-ads-primera-campana</t>
  </si>
  <si>
    <t>Power Query y Power Pivot</t>
  </si>
  <si>
    <t>3hr 22mins</t>
  </si>
  <si>
    <t xml:space="preserve">	transformacion-cultural</t>
  </si>
  <si>
    <t>Cybersecurity Ethical Hacker Fundamentals</t>
  </si>
  <si>
    <t>Luis Fernando Estrada</t>
  </si>
  <si>
    <t xml:space="preserve">	potencia-sitio-web-seo</t>
  </si>
  <si>
    <t>Métricas aplicadas a la Gestión del Talento</t>
  </si>
  <si>
    <t>Laura Lozano</t>
  </si>
  <si>
    <t xml:space="preserve">	gestiona-imagen-personal-profesional</t>
  </si>
  <si>
    <t>Introducción a Google Ads: Tu primera campaña</t>
  </si>
  <si>
    <t>Julián Aguilar</t>
  </si>
  <si>
    <t xml:space="preserve">	tecnicas-creativas-solucionar-problemas</t>
  </si>
  <si>
    <t>Transformación cultural</t>
  </si>
  <si>
    <t>Mariella Hague Pérez</t>
  </si>
  <si>
    <t xml:space="preserve">	people-analytics</t>
  </si>
  <si>
    <t>Potencia tu sitio web con SEO</t>
  </si>
  <si>
    <t>Roberto Argandoña</t>
  </si>
  <si>
    <t xml:space="preserve">	endobtl</t>
  </si>
  <si>
    <t>Gestiona tu imagen personal y profesional</t>
  </si>
  <si>
    <t>Ingrid Moscoso Palomino</t>
  </si>
  <si>
    <t>app-marketing-panorama-publicidad-movil</t>
  </si>
  <si>
    <t>Técnicas creativas para solucionar problemas</t>
  </si>
  <si>
    <t>Gabriel Rodríguez</t>
  </si>
  <si>
    <t>1hr 26mins</t>
  </si>
  <si>
    <t>people-analytics-disminuir-rotacion</t>
  </si>
  <si>
    <t>People Analytics: ¿Cómo convertir los datos en insights?</t>
  </si>
  <si>
    <t>Federico Barcos von der Heide</t>
  </si>
  <si>
    <t>4hrs 3 mins</t>
  </si>
  <si>
    <t xml:space="preserve">	data-science-perspectiva-people-analytics</t>
  </si>
  <si>
    <t>EndoBTL</t>
  </si>
  <si>
    <t xml:space="preserve">	business-manager-facebook</t>
  </si>
  <si>
    <t>App Marketing: El panorama de la publicidad móvil</t>
  </si>
  <si>
    <t>Gabriela Benítez</t>
  </si>
  <si>
    <t xml:space="preserve">	organizaciones-agiles-safe</t>
  </si>
  <si>
    <t>People Analytics para disminuir la rotación</t>
  </si>
  <si>
    <t xml:space="preserve">	negociacion-impacto</t>
  </si>
  <si>
    <t>Data Science desde la perspectiva People Analytics</t>
  </si>
  <si>
    <t>Dante Tellez</t>
  </si>
  <si>
    <t>1hr 30mins</t>
  </si>
  <si>
    <t>people-analytics-optimizar-gestion-desempeno</t>
  </si>
  <si>
    <t>Business Manager de Facebook</t>
  </si>
  <si>
    <t>Diego Lara</t>
  </si>
  <si>
    <t xml:space="preserve">	caracterizacion-de-personajes</t>
  </si>
  <si>
    <t>Organizaciones ágiles con SAFe</t>
  </si>
  <si>
    <t>Oscar Contreras</t>
  </si>
  <si>
    <t>1hr 3mins</t>
  </si>
  <si>
    <t xml:space="preserve">	diccion-y-acento-neutro</t>
  </si>
  <si>
    <t>Negociación de impacto</t>
  </si>
  <si>
    <t>Daniel Iriarte</t>
  </si>
  <si>
    <t>People Analytics para optimizar la gestión del desempeño</t>
  </si>
  <si>
    <t>Doblaje: Caracterización de Personajes</t>
  </si>
  <si>
    <t>Yuval Benamú</t>
  </si>
  <si>
    <t>Doblaje: Dicción y acento neutro</t>
  </si>
  <si>
    <t>Packaging: Conceptos básicos</t>
  </si>
  <si>
    <t>Claudia Torres</t>
  </si>
  <si>
    <t>1hr 30 mins</t>
  </si>
  <si>
    <t>Transformación digital y social media aplicado a las marcas</t>
  </si>
  <si>
    <t>Engel Fonseca</t>
  </si>
  <si>
    <t>1hr 38mins</t>
  </si>
  <si>
    <t>El mercado financiero y la gestión de riesgos</t>
  </si>
  <si>
    <t>Mauricio Hilbck</t>
  </si>
  <si>
    <t>Evaluación de proyectos de inversión</t>
  </si>
  <si>
    <t>Facebook Ads: Cómo crear una estrategia de retargeting</t>
  </si>
  <si>
    <t>1hr 40mins</t>
  </si>
  <si>
    <t>Storytelling para People Analytics</t>
  </si>
  <si>
    <t>Natanael Ochoa</t>
  </si>
  <si>
    <t>1hr 29mins</t>
  </si>
  <si>
    <t>Desarrollo de talento: La clave para retener y comprometer</t>
  </si>
  <si>
    <t>1hr 58mins</t>
  </si>
  <si>
    <t>Plan de marketing digital desde cero</t>
  </si>
  <si>
    <t>José Alberto López</t>
  </si>
  <si>
    <t>TikTok para emprendedores</t>
  </si>
  <si>
    <t>54min</t>
  </si>
  <si>
    <t>Publicidad digital</t>
  </si>
  <si>
    <t>Beatriz Calzada</t>
  </si>
  <si>
    <t>4hr 54mins</t>
  </si>
  <si>
    <t>CSS Intermedio</t>
  </si>
  <si>
    <t>4hrs 4mins</t>
  </si>
  <si>
    <t>CSS Básico</t>
  </si>
  <si>
    <t>3hrs 39mins</t>
  </si>
  <si>
    <t>Publicidad en Facebook</t>
  </si>
  <si>
    <t>1 hr 6mins</t>
  </si>
  <si>
    <t>Cómo armar una tienda en Shopify desde cero</t>
  </si>
  <si>
    <t>Marco Barreto</t>
  </si>
  <si>
    <t>e-commerce</t>
  </si>
  <si>
    <t>4hr 35mins</t>
  </si>
  <si>
    <t>Estrategias de Marketing Digital en el ecommerce</t>
  </si>
  <si>
    <t>Sebastián Moglia</t>
  </si>
  <si>
    <t>Introducción a la gestión de riesgos de crédito</t>
  </si>
  <si>
    <t>1hr 15mins</t>
  </si>
  <si>
    <t>Introducción a la gestión de riesgo de mercado</t>
  </si>
  <si>
    <t>Matemática financiera básica</t>
  </si>
  <si>
    <t>David Exebio</t>
  </si>
  <si>
    <t>5hr 11mins</t>
  </si>
  <si>
    <t>Inteligencia emocional: Conectando con mi ser</t>
  </si>
  <si>
    <t>Carmín Briceño</t>
  </si>
  <si>
    <t>Personalidad creativa</t>
  </si>
  <si>
    <t>Transformar y exponer el talento</t>
  </si>
  <si>
    <t>Como operar y ganar en el mercado de divisas Forex y Criptos</t>
  </si>
  <si>
    <t>Gianfranco Binda</t>
  </si>
  <si>
    <t>3hr 24mins</t>
  </si>
  <si>
    <t>Detección de necesidades de capacitación</t>
  </si>
  <si>
    <t>Paula Franco</t>
  </si>
  <si>
    <t>Análisis, descripción y valoración de puestos</t>
  </si>
  <si>
    <t>Daniel Ortiz</t>
  </si>
  <si>
    <t>Introducción a las técnicas de presupuesto</t>
  </si>
  <si>
    <t>Iván Araya</t>
  </si>
  <si>
    <t>2hr 32mins</t>
  </si>
  <si>
    <t>Cómo dirigir un equipo con éxito</t>
  </si>
  <si>
    <t>Francisco Galdos</t>
  </si>
  <si>
    <t>Marketing Funnel y la importancia del video</t>
  </si>
  <si>
    <t>Úrsula Rodriguez</t>
  </si>
  <si>
    <t>1hr 3 mins</t>
  </si>
  <si>
    <t>KPI's en la venta online</t>
  </si>
  <si>
    <t>Carlo Rodriguez</t>
  </si>
  <si>
    <t>Analítica relacional</t>
  </si>
  <si>
    <t>Alejandro Sotomayor</t>
  </si>
  <si>
    <t>¿Qué medir en mi e-commerce con Google Analytics?</t>
  </si>
  <si>
    <t>Julio J. Lopez</t>
  </si>
  <si>
    <t>Comunicación altamente efectiva para vender</t>
  </si>
  <si>
    <t>2hr 11mins</t>
  </si>
  <si>
    <t>Introducción a Python para ciencia de datos</t>
  </si>
  <si>
    <t>Tanya Ramirez</t>
  </si>
  <si>
    <t>El líder y la tecnología</t>
  </si>
  <si>
    <t>Diego Andrade</t>
  </si>
  <si>
    <t>Los primeros pasos de eCommerce para mi negocio</t>
  </si>
  <si>
    <t>Fanny Lozano</t>
  </si>
  <si>
    <t>Crea tu sitio web fácilmente con Wordpress</t>
  </si>
  <si>
    <t>Phillipe Calmet</t>
  </si>
  <si>
    <t>2hr 46mins</t>
  </si>
  <si>
    <t>Innovación: ¿Cómo impulsarla en los equipos de trabajo?</t>
  </si>
  <si>
    <t>Rebeca Smursz</t>
  </si>
  <si>
    <t>Prospección en un entorno digital</t>
  </si>
  <si>
    <t>2hr 6mins</t>
  </si>
  <si>
    <t>Publicidad programática: Inicios de una compra avanzada</t>
  </si>
  <si>
    <t>Hector Dorregaray</t>
  </si>
  <si>
    <t>Introducción a Web Scraping</t>
  </si>
  <si>
    <t>Nephtalí Garrido</t>
  </si>
  <si>
    <t>1hr 46mins</t>
  </si>
  <si>
    <t>Estrategias de crecimiento en Instagram para tu marca</t>
  </si>
  <si>
    <t>Carolina García</t>
  </si>
  <si>
    <t>Entrevistas por competencias</t>
  </si>
  <si>
    <t>Jorge Cerna</t>
  </si>
  <si>
    <t>Atracción y selección por medios digitales</t>
  </si>
  <si>
    <t>1hr 22mins</t>
  </si>
  <si>
    <t>Herramientas para cumplir las metas de ventas</t>
  </si>
  <si>
    <t>El poder de la Resiliencia</t>
  </si>
  <si>
    <t>Mayra Casas</t>
  </si>
  <si>
    <t>1hr 12mins</t>
  </si>
  <si>
    <t>Canales y plataformas para tu primer e-commerce</t>
  </si>
  <si>
    <t>Vanessa Chávez</t>
  </si>
  <si>
    <t>2hr 15mins</t>
  </si>
  <si>
    <t>Soy analítico y desarrollo el pensamiento crítico</t>
  </si>
  <si>
    <t>Introducción al Deep Learning</t>
  </si>
  <si>
    <t>1hr 30min</t>
  </si>
  <si>
    <t>Seguimiento Asertivo a candidatos</t>
  </si>
  <si>
    <t>Juan Pablo Rueda</t>
  </si>
  <si>
    <t>1hr 4min</t>
  </si>
  <si>
    <t>¿Cómo atraer prospectos y convertirlos en clientes?</t>
  </si>
  <si>
    <t>Juan Pablo Robert</t>
  </si>
  <si>
    <t>1hr 12min</t>
  </si>
  <si>
    <t>Obsesiónate con tu target y crea experiencias memorables</t>
  </si>
  <si>
    <t>Sandra De Rivero</t>
  </si>
  <si>
    <t>1hr 5mins</t>
  </si>
  <si>
    <t>Análisis del Customer Journey</t>
  </si>
  <si>
    <t>Marco Vives</t>
  </si>
  <si>
    <t>¿Cómo reclutar a los perfiles más solicitados?</t>
  </si>
  <si>
    <t>Piera Franco</t>
  </si>
  <si>
    <t>Luis Carlo Miranda</t>
  </si>
  <si>
    <t>1hr 14min</t>
  </si>
  <si>
    <t>Herramientas para la creación de contenido</t>
  </si>
  <si>
    <t>Xus García</t>
  </si>
  <si>
    <t>1hr 2 mins</t>
  </si>
  <si>
    <t>Gestión del trabajo en equipo para emprendedores</t>
  </si>
  <si>
    <t>Fernando Torres</t>
  </si>
  <si>
    <t>1hr 1min</t>
  </si>
  <si>
    <t>Introducción a Machine Learning</t>
  </si>
  <si>
    <t>Héctor E. Chávez</t>
  </si>
  <si>
    <t>Growth Hacking: ¿Cómo hacer crecer tu negocio digital?</t>
  </si>
  <si>
    <t>Alvaro Soriano</t>
  </si>
  <si>
    <t>Coaching de ventas: Desarrollando el vendedor que hay en ti</t>
  </si>
  <si>
    <t>Pablo Ruiz</t>
  </si>
  <si>
    <t>Optimización de Funnels de Ventas</t>
  </si>
  <si>
    <t>Claudia Caprino</t>
  </si>
  <si>
    <t>2hr 58mins</t>
  </si>
  <si>
    <t>Crea personajes para guiones cinematográficos</t>
  </si>
  <si>
    <t>Laura Navarrete</t>
  </si>
  <si>
    <t>Gestión efectiva de la fuerza de ventas</t>
  </si>
  <si>
    <t>Daniel Cuba</t>
  </si>
  <si>
    <t>Obtén el sí de tu cliente con ventas consultivas</t>
  </si>
  <si>
    <t>Ernesto Elmore</t>
  </si>
  <si>
    <t>Fundamentos del método Kanban</t>
  </si>
  <si>
    <t>Akira Bloise</t>
  </si>
  <si>
    <t>Introducción a la Analítica web</t>
  </si>
  <si>
    <t>Joseph Vargas</t>
  </si>
  <si>
    <t>La atracción de talento desde cero</t>
  </si>
  <si>
    <t>Jessica Mulatillo</t>
  </si>
  <si>
    <t>Proyección de los Estados Financieros</t>
  </si>
  <si>
    <t>2hr</t>
  </si>
  <si>
    <t>Introducción al modelo de negocio</t>
  </si>
  <si>
    <t>Rogerio Canales</t>
  </si>
  <si>
    <t>Presenta tu idea de negocios con un pitch</t>
  </si>
  <si>
    <t>Alternativas de financiamiento para StartUps</t>
  </si>
  <si>
    <t>Eloy Cabellos</t>
  </si>
  <si>
    <t>55mins</t>
  </si>
  <si>
    <t>Creación de escenas y diálogos para guion cinematográfico: Primeros pasos</t>
  </si>
  <si>
    <t>1hr 6mins</t>
  </si>
  <si>
    <t>JavaScript Básico</t>
  </si>
  <si>
    <t>Mike Nieva</t>
  </si>
  <si>
    <t>3hr 40min</t>
  </si>
  <si>
    <t>Introducción a Google Analytics 4</t>
  </si>
  <si>
    <t>Julian Chadwick</t>
  </si>
  <si>
    <t>Optimización on-page y off-page</t>
  </si>
  <si>
    <t>Daniel Chicoma</t>
  </si>
  <si>
    <t>Fundamentos estadísticos</t>
  </si>
  <si>
    <t>Ricardo Ramos</t>
  </si>
  <si>
    <t>35mins</t>
  </si>
  <si>
    <t>Formato para escribir un guion cinematográfico</t>
  </si>
  <si>
    <t>1hr 3min</t>
  </si>
  <si>
    <t>Introducción al mundo de Google Cloud</t>
  </si>
  <si>
    <t>Yuri Morales</t>
  </si>
  <si>
    <t>Monetiza tu proyecto web con SEO</t>
  </si>
  <si>
    <t>Erick Pardo</t>
  </si>
  <si>
    <t>Introducción a la fotografía de moda</t>
  </si>
  <si>
    <t>Jaime Arrau</t>
  </si>
  <si>
    <t>1hr 15min</t>
  </si>
  <si>
    <t>Brand Awareness: tu marca como protagonista</t>
  </si>
  <si>
    <t>Martin Chavez Pooley</t>
  </si>
  <si>
    <t>59min</t>
  </si>
  <si>
    <t>Marketing de contenidos y social listening</t>
  </si>
  <si>
    <t>Carlo Villamar</t>
  </si>
  <si>
    <t>1hr 21min</t>
  </si>
  <si>
    <t>Empoderando al Community Manager</t>
  </si>
  <si>
    <t>Fiorella Figueroa</t>
  </si>
  <si>
    <t>Motivando el talento del equipo</t>
  </si>
  <si>
    <t>Michelle Escudero</t>
  </si>
  <si>
    <t>1hr 9min</t>
  </si>
  <si>
    <t>Compensaciones 1.0</t>
  </si>
  <si>
    <t>Alvaro Mendoza</t>
  </si>
  <si>
    <t>Introducción a YouTube Ads</t>
  </si>
  <si>
    <t>Nicole Torres</t>
  </si>
  <si>
    <t>1hr 40min</t>
  </si>
  <si>
    <t>SEO Avanzado</t>
  </si>
  <si>
    <t>Amelia Hernández</t>
  </si>
  <si>
    <t>4hr 24min</t>
  </si>
  <si>
    <t>Camino a la sostenibilidad</t>
  </si>
  <si>
    <t>Luciana Caravedo</t>
  </si>
  <si>
    <t>1hr 35min</t>
  </si>
  <si>
    <t>Gestión de CRM</t>
  </si>
  <si>
    <t>Andrea Aréstigue</t>
  </si>
  <si>
    <t>Cultura de experimentación sin miedo al error</t>
  </si>
  <si>
    <t>David Chau</t>
  </si>
  <si>
    <t>1hr 11min</t>
  </si>
  <si>
    <t>Facebook Ads Intermedio</t>
  </si>
  <si>
    <t>Marcela Rouillon</t>
  </si>
  <si>
    <t>Prepárate para brillar en tu entrevista laboral</t>
  </si>
  <si>
    <t>1hr 6min</t>
  </si>
  <si>
    <t>Microsoft Access Intermedio</t>
  </si>
  <si>
    <t>1hr 20min</t>
  </si>
  <si>
    <t>Microsoft Access Básico</t>
  </si>
  <si>
    <t>Claves para ser un candidato exitoso</t>
  </si>
  <si>
    <t>Rodrigo Perez</t>
  </si>
  <si>
    <t>1hr 33min</t>
  </si>
  <si>
    <t>Marketing a través de los sentidos</t>
  </si>
  <si>
    <t>Sergio Rubio</t>
  </si>
  <si>
    <t>Estrategias para destacar en LinkedIn</t>
  </si>
  <si>
    <t>Revelado en Lightroom</t>
  </si>
  <si>
    <t>Takeshi Ono</t>
  </si>
  <si>
    <t>2hr 7min</t>
  </si>
  <si>
    <t>Introducción al presupuesto de ventas</t>
  </si>
  <si>
    <t>Andrés Messing</t>
  </si>
  <si>
    <t>1hr 13min</t>
  </si>
  <si>
    <t>Sostenibilidad y su aporte al desarrollo</t>
  </si>
  <si>
    <t>Sandra Carrillo</t>
  </si>
  <si>
    <t>1hr 7min</t>
  </si>
  <si>
    <t>Implementando buenas prácticas de sostenibilidad</t>
  </si>
  <si>
    <t>Introducción a la Analítica Digital</t>
  </si>
  <si>
    <t>José Vergara</t>
  </si>
  <si>
    <t>Programación en R</t>
  </si>
  <si>
    <t>Google Ads Avanzado: Comandos y funciones</t>
  </si>
  <si>
    <t>Jonathan Rodríguez</t>
  </si>
  <si>
    <t>1hr 38min</t>
  </si>
  <si>
    <t>Google Ads Intermedio</t>
  </si>
  <si>
    <t>1hr 44min</t>
  </si>
  <si>
    <t>Top Hacks de #EmpleHabilidad</t>
  </si>
  <si>
    <t>Adobe Photoshop Básico</t>
  </si>
  <si>
    <t>2hr 4min</t>
  </si>
  <si>
    <t>Metodologías para la valorización de mi emprendimiento</t>
  </si>
  <si>
    <t>Eduardo Arenas</t>
  </si>
  <si>
    <t>1hr 36min</t>
  </si>
  <si>
    <t>Convierte el pensamiento estratégico en un hábito</t>
  </si>
  <si>
    <t>Verónica Pinares</t>
  </si>
  <si>
    <t>Adobe Illustrator Básico</t>
  </si>
  <si>
    <t>Facebook Ads Avanzado</t>
  </si>
  <si>
    <t>Tatiana Granadino</t>
  </si>
  <si>
    <t>1hr 2min</t>
  </si>
  <si>
    <t>Microsoft Access Avanzado</t>
  </si>
  <si>
    <t>1hr 10min</t>
  </si>
  <si>
    <t>Desafíos del mercado laboral actual</t>
  </si>
  <si>
    <t>Doris Chavez</t>
  </si>
  <si>
    <t>1hr</t>
  </si>
  <si>
    <t>CRO: Optimización y análisis web</t>
  </si>
  <si>
    <t>Brian Malca</t>
  </si>
  <si>
    <t>1hr 27min</t>
  </si>
  <si>
    <t>Storytelling para presentaciones efectivas</t>
  </si>
  <si>
    <t>Wilton Torvisco</t>
  </si>
  <si>
    <t>Adobe Photoshop Intermedio</t>
  </si>
  <si>
    <t>2hr 41min</t>
  </si>
  <si>
    <t>Adobe Photoshop Avanzado</t>
  </si>
  <si>
    <t>2hr 43min</t>
  </si>
  <si>
    <t>Plan de ejecución del negocio y continuidad</t>
  </si>
  <si>
    <t>2hr 48min</t>
  </si>
  <si>
    <t>Satisfacción del cliente en tiempos líquidos</t>
  </si>
  <si>
    <t>2hr 18min</t>
  </si>
  <si>
    <t>Empresa Social: Claves para ingresar al mercado</t>
  </si>
  <si>
    <t>Ornella Paz</t>
  </si>
  <si>
    <t>Seguridad y salud en el trabajo: origen y principios</t>
  </si>
  <si>
    <t>Cynthia Mejía</t>
  </si>
  <si>
    <t>Innovación circular para negocios sostenibles</t>
  </si>
  <si>
    <t>Pipo Reiser</t>
  </si>
  <si>
    <t>1hr 19min</t>
  </si>
  <si>
    <t>Validación de Producto Mínimo Viable (MVP)</t>
  </si>
  <si>
    <t>Software Maliciosos: tipos y prevención</t>
  </si>
  <si>
    <t>Melissa Nole</t>
  </si>
  <si>
    <t>Ciberseguridad: estándares y normas internacionales</t>
  </si>
  <si>
    <t>Alonso Castillo</t>
  </si>
  <si>
    <t>Crea una visión para tu emprendimiento</t>
  </si>
  <si>
    <t>Luis Miguel Pazos</t>
  </si>
  <si>
    <t>Aplicando estrategias de Recursos Humanos</t>
  </si>
  <si>
    <t>1hr 18min</t>
  </si>
  <si>
    <t>¿Cómo afrontar contextos de desvinculación?</t>
  </si>
  <si>
    <t>Juan Francisco Gómez de la Torre</t>
  </si>
  <si>
    <t>1hr 43min</t>
  </si>
  <si>
    <t>¿Cómo emprender para un mundo mejor?</t>
  </si>
  <si>
    <t>Andrés Williams</t>
  </si>
  <si>
    <t>Gestión de la cadena de suministro</t>
  </si>
  <si>
    <t>Lizeth Cárdenas</t>
  </si>
  <si>
    <t>1 hr 37 min</t>
  </si>
  <si>
    <t>Las pequeñas organizaciones ante los ODS</t>
  </si>
  <si>
    <t>Lautaro Tacari</t>
  </si>
  <si>
    <t>48min</t>
  </si>
  <si>
    <t>Facebook Analytics</t>
  </si>
  <si>
    <t>Gestión de participantes difíciles</t>
  </si>
  <si>
    <t>Giannina Salgado</t>
  </si>
  <si>
    <t>1hr 34min</t>
  </si>
  <si>
    <t>HTML: Creación de páginas web</t>
  </si>
  <si>
    <t>Enrique Custodio</t>
  </si>
  <si>
    <t>2hr 36min</t>
  </si>
  <si>
    <t>Reuniones asertivas en trabajo remoto</t>
  </si>
  <si>
    <t>Carlos Escala</t>
  </si>
  <si>
    <t>Impacto de emprendimientos sostenibles en LATAM</t>
  </si>
  <si>
    <t>Cinthia Varela</t>
  </si>
  <si>
    <t>Gestión del talento: un ciclo competitivo</t>
  </si>
  <si>
    <t>Melissa Garrido</t>
  </si>
  <si>
    <t>1h 51min</t>
  </si>
  <si>
    <t>JavaScript Intermedio</t>
  </si>
  <si>
    <t>5hr 3min</t>
  </si>
  <si>
    <t>Adobe Premiere Pro Intermedio</t>
  </si>
  <si>
    <t>Iván Ruiz Ramirez</t>
  </si>
  <si>
    <t>Introducción a los NFT´s: non fungible token's</t>
  </si>
  <si>
    <t>Cristian Lindley</t>
  </si>
  <si>
    <t>1hr 29min</t>
  </si>
  <si>
    <t>¿Te animas a exportar? Conoce los conceptos básicos</t>
  </si>
  <si>
    <t>Cristy Capurro</t>
  </si>
  <si>
    <t>1hr 12 min</t>
  </si>
  <si>
    <t>Calidad de vida y bienestar integral</t>
  </si>
  <si>
    <t>Verónica Chávez</t>
  </si>
  <si>
    <t>KPI's efectivos para home office</t>
  </si>
  <si>
    <t>Victor Velazquez</t>
  </si>
  <si>
    <t>1hr 16 min</t>
  </si>
  <si>
    <t>Transformación digital de los servicios financieros</t>
  </si>
  <si>
    <t>Mario Ernst</t>
  </si>
  <si>
    <t>1hr 54 min</t>
  </si>
  <si>
    <t>¿Cómo prepararme para una presentación?</t>
  </si>
  <si>
    <t>1h 12min</t>
  </si>
  <si>
    <t>Google analytics 4 intermedio</t>
  </si>
  <si>
    <t>Kevin Acosta</t>
  </si>
  <si>
    <t>2hr 8min</t>
  </si>
  <si>
    <t>¿Qué hay detrás de un pago online exitoso?</t>
  </si>
  <si>
    <t>Estephanía Ramirez</t>
  </si>
  <si>
    <t>1hr 15 min</t>
  </si>
  <si>
    <t>Gestión del tiempo en home office</t>
  </si>
  <si>
    <t>1hr 27 min</t>
  </si>
  <si>
    <t>Introducción a las criptomonedas</t>
  </si>
  <si>
    <t>1 hr 33 min</t>
  </si>
  <si>
    <t>HTML: Bootstrap</t>
  </si>
  <si>
    <t>3 hr</t>
  </si>
  <si>
    <t>Guía legal para emprendedores</t>
  </si>
  <si>
    <t>Alberto Arrieta</t>
  </si>
  <si>
    <t>1hr 47min</t>
  </si>
  <si>
    <t>SQL Intermedio</t>
  </si>
  <si>
    <t>Wilmer Ponce</t>
  </si>
  <si>
    <t>1hr 28min</t>
  </si>
  <si>
    <t>Branding para emprendedores</t>
  </si>
  <si>
    <t>Rodrigo Vivar</t>
  </si>
  <si>
    <t>1hr 24min</t>
  </si>
  <si>
    <t>Canvas para negocios sostenibles</t>
  </si>
  <si>
    <t>1hr 14 min</t>
  </si>
  <si>
    <t>SQL Avanzado</t>
  </si>
  <si>
    <t>Gonzalo Delgado</t>
  </si>
  <si>
    <t>Data analytics</t>
  </si>
  <si>
    <t>2 h 57 min</t>
  </si>
  <si>
    <t>Introducción a la ley de seguridad y salud en el trabajo</t>
  </si>
  <si>
    <t>Juan Carlos Quiroz</t>
  </si>
  <si>
    <t>Recursos humanos</t>
  </si>
  <si>
    <t>1h 23 min</t>
  </si>
  <si>
    <t>¿Cómo desarrollar una presentación efectiva?</t>
  </si>
  <si>
    <t>Desarrollo personal</t>
  </si>
  <si>
    <t>1 hr 11 min</t>
  </si>
  <si>
    <t>¿Cómo cuidar la salud mental en el trabajo?</t>
  </si>
  <si>
    <t>Pamela Navarro Castaños</t>
  </si>
  <si>
    <t>1h 10 min</t>
  </si>
  <si>
    <t>Presupuesto de marketing digital</t>
  </si>
  <si>
    <t>Carlo Rodríguez</t>
  </si>
  <si>
    <t>1h 40 min</t>
  </si>
  <si>
    <t>Adobe Illustrator Avanzado</t>
  </si>
  <si>
    <t>Luis Alarcón</t>
  </si>
  <si>
    <t>Producción y video</t>
  </si>
  <si>
    <t>3h 33 min</t>
  </si>
  <si>
    <t>Primeros auxilios: actuar frente a las emergencias</t>
  </si>
  <si>
    <t>Jorge Dávila</t>
  </si>
  <si>
    <t>Salud y seguridad ocupacional</t>
  </si>
  <si>
    <t>1 hr 57 min</t>
  </si>
  <si>
    <t>¿Cómo diseñar y administrar una Estructura salarial?</t>
  </si>
  <si>
    <t>Eduardo Fuentes y José Larraín</t>
  </si>
  <si>
    <t>1 hr 34 min</t>
  </si>
  <si>
    <t>Impacto emocional de la compensación total</t>
  </si>
  <si>
    <t>Mariana Pusich</t>
  </si>
  <si>
    <t>1 hr 6 min</t>
  </si>
  <si>
    <t>Colorizando videos con DaVinci Resolve</t>
  </si>
  <si>
    <t>Juan Miguel Maldonado</t>
  </si>
  <si>
    <t>1 hr 23 min</t>
  </si>
  <si>
    <t>Adobe Illustrator Intermedio</t>
  </si>
  <si>
    <t>2 hr 41 min</t>
  </si>
  <si>
    <t>La tormenta perfecta: crear ideas con brainstorming</t>
  </si>
  <si>
    <t>Raúl Diaz Miranda</t>
  </si>
  <si>
    <t>1h 9 min</t>
  </si>
  <si>
    <t>Gestión y costos de importación</t>
  </si>
  <si>
    <t>1 hr 45 min</t>
  </si>
  <si>
    <t>¿Cómo realizar evaluaciones de personal?</t>
  </si>
  <si>
    <t>Giovanni Beltrán</t>
  </si>
  <si>
    <t>Ejercicios prácticos de excel</t>
  </si>
  <si>
    <t>4h 50 min</t>
  </si>
  <si>
    <t>Conocimiento del consumidor e investigación de mercado</t>
  </si>
  <si>
    <t>Francisco Carvajal</t>
  </si>
  <si>
    <t>59 min</t>
  </si>
  <si>
    <t>Introducción a las DeFI: Finanzas descentralizadas</t>
  </si>
  <si>
    <t>Renzo Peche</t>
  </si>
  <si>
    <t>1 hr 41 min</t>
  </si>
  <si>
    <t>Introducción a la perspectiva en el dibujo</t>
  </si>
  <si>
    <t>Giuliana Bendezú</t>
  </si>
  <si>
    <t>creatividad</t>
  </si>
  <si>
    <t>1h 29 min</t>
  </si>
  <si>
    <t>Ergonomía y movimiento</t>
  </si>
  <si>
    <t>Santiago Sologuren</t>
  </si>
  <si>
    <t>Estrategias de contenido para redes sociales</t>
  </si>
  <si>
    <t>Tetsumi Salazar</t>
  </si>
  <si>
    <t>Marketing digital</t>
  </si>
  <si>
    <t>1h 37 min</t>
  </si>
  <si>
    <t>Técnicas para potenciar tu creatividad</t>
  </si>
  <si>
    <t>Daniel Montanchez</t>
  </si>
  <si>
    <t>¿Cómo instalar un comité de SST desde cero?</t>
  </si>
  <si>
    <t>Wendy Orellana</t>
  </si>
  <si>
    <t>1h 20 min</t>
  </si>
  <si>
    <t>La aventura de reciclar en casa</t>
  </si>
  <si>
    <t>Luis Tapia</t>
  </si>
  <si>
    <t>56 min</t>
  </si>
  <si>
    <t>Pintura botánica en acuarela y acrílico</t>
  </si>
  <si>
    <t>Ana Balcázar</t>
  </si>
  <si>
    <t>5 hr 49 min</t>
  </si>
  <si>
    <t>¿Cómo crear y vender NFT: Non Fungible Tokens?</t>
  </si>
  <si>
    <t>1 h 9 min</t>
  </si>
  <si>
    <t>Introducción al UX writing</t>
  </si>
  <si>
    <t>André del Águila</t>
  </si>
  <si>
    <t>Analítica y optimización de productos digitales</t>
  </si>
  <si>
    <t>Alex Cusihuaman</t>
  </si>
  <si>
    <t>1h 19 min</t>
  </si>
  <si>
    <t>Fundamentos del diseño de interfaces</t>
  </si>
  <si>
    <t>Daniela de los Ríos</t>
  </si>
  <si>
    <t>1h 16 min</t>
  </si>
  <si>
    <t>Buenas prácticas de UX</t>
  </si>
  <si>
    <t>Malko Gallegos</t>
  </si>
  <si>
    <t>1 h 11 min</t>
  </si>
  <si>
    <t>Introducción al Diseño de Experiencia del usuario</t>
  </si>
  <si>
    <t>Fiorella Alvitez</t>
  </si>
  <si>
    <t>Generación de demanda</t>
  </si>
  <si>
    <t>Eduardo Rubio</t>
  </si>
  <si>
    <t>1h 4 min</t>
  </si>
  <si>
    <t>Introducción a adobe premiere pro</t>
  </si>
  <si>
    <t>Saúl Inojosa</t>
  </si>
  <si>
    <t>1 h</t>
  </si>
  <si>
    <t>Herramientas de gestión de contenidos</t>
  </si>
  <si>
    <t>Blanca Velásquez</t>
  </si>
  <si>
    <t>1h 12 min</t>
  </si>
  <si>
    <t>¿Cómo gestionar tus deudas e invertir correctamente?</t>
  </si>
  <si>
    <t>Franco Guerrero Torreblanca</t>
  </si>
  <si>
    <t>Prevención de riesgos laborales</t>
  </si>
  <si>
    <t>Eduardo Merino</t>
  </si>
  <si>
    <t>2 h 10 min</t>
  </si>
  <si>
    <t>Representación de la figura humana en el dibujo</t>
  </si>
  <si>
    <t>Renato Loaiza</t>
  </si>
  <si>
    <t>2h 38 min</t>
  </si>
  <si>
    <t>Mindset de empleabilidad digital internacional</t>
  </si>
  <si>
    <t>Angie Álvarez</t>
  </si>
  <si>
    <t>1h 25 min</t>
  </si>
  <si>
    <t>Transformación digital aplicada</t>
  </si>
  <si>
    <t>Percy Negrete</t>
  </si>
  <si>
    <t>Employee Experience: ¿Qué es y cómo se siente?</t>
  </si>
  <si>
    <t>Gabino Morin</t>
  </si>
  <si>
    <t>CSS Avanzado</t>
  </si>
  <si>
    <t>Victoria Millones</t>
  </si>
  <si>
    <t>Datos Tecnología y Digital</t>
  </si>
  <si>
    <t>Desarrollo web</t>
  </si>
  <si>
    <t>3h 29 min</t>
  </si>
  <si>
    <t>Git y Github profesional</t>
  </si>
  <si>
    <t>Miluska Pajuelo</t>
  </si>
  <si>
    <t>1h 22 min</t>
  </si>
  <si>
    <t>Proceso creativo UX</t>
  </si>
  <si>
    <t>Nicolle Li</t>
  </si>
  <si>
    <t>1 h 24 min</t>
  </si>
  <si>
    <t>Usabilidad para plataformas digitales</t>
  </si>
  <si>
    <t>38 min</t>
  </si>
  <si>
    <t>Elaboración de propuestas - SEACE 3.0</t>
  </si>
  <si>
    <t>Marco Zelasco</t>
  </si>
  <si>
    <t>36 min</t>
  </si>
  <si>
    <t>SEACE 3.0 y el proceso de contratación pública</t>
  </si>
  <si>
    <t>43 min</t>
  </si>
  <si>
    <t>Contratación con el Estado Peruano: primeros pasos</t>
  </si>
  <si>
    <t>41 min</t>
  </si>
  <si>
    <t>33 min</t>
  </si>
  <si>
    <t>1h 03 min</t>
  </si>
  <si>
    <t>Final cut pro x</t>
  </si>
  <si>
    <t>Daniel Guridi</t>
  </si>
  <si>
    <t>Introducción a la animación con After Effects</t>
  </si>
  <si>
    <t>Rudy Aedo</t>
  </si>
  <si>
    <t>Animación</t>
  </si>
  <si>
    <t>2h 21 min</t>
  </si>
  <si>
    <t>Pricing Internacional</t>
  </si>
  <si>
    <t>José Fernández</t>
  </si>
  <si>
    <t>Gestión comercial</t>
  </si>
  <si>
    <t>1h 09 min</t>
  </si>
  <si>
    <t>Fundamentos de Python</t>
  </si>
  <si>
    <t>Jorge Villavicencio</t>
  </si>
  <si>
    <t>1h 42 min</t>
  </si>
  <si>
    <t>*Las Especializaciones Netzun SI están contenidos dentro del producto Full Pass.</t>
  </si>
  <si>
    <t>PROGRAMAS NETZUN</t>
  </si>
  <si>
    <t>Especialización en Microsoft Excel</t>
  </si>
  <si>
    <t>Especialización en Recursos Humanos</t>
  </si>
  <si>
    <t>Recursos Humanos para dummies</t>
  </si>
  <si>
    <t>Compensación y beneficios para principiantes</t>
  </si>
  <si>
    <t>Reclutamiento y selección paso a paso</t>
  </si>
  <si>
    <t>Cultura Organizacional : experiencia y comunicación interna</t>
  </si>
  <si>
    <t>Especialización en Marketing Digital</t>
  </si>
  <si>
    <t>ECommerce</t>
  </si>
  <si>
    <t>Especialización de Habilidades para el Liderazgo</t>
  </si>
  <si>
    <t>Liderazgo colaborativo: Generando trabajo en equipo</t>
  </si>
  <si>
    <t>Liderazgo adaptativo : potenciando mis habilidades</t>
  </si>
  <si>
    <t>Generando aprendizaje ágil</t>
  </si>
  <si>
    <t>Gestión del tiempo: una herramienta para reducir el estrés</t>
  </si>
  <si>
    <t>Especialización en Business Intelligence</t>
  </si>
  <si>
    <t>Especialización en People Analytics</t>
  </si>
  <si>
    <t>Analítica Relacional</t>
  </si>
  <si>
    <t>Diseño de Servicios e Ideación Co-Creativa</t>
  </si>
  <si>
    <t>Especialización de Marca empleadora</t>
  </si>
  <si>
    <t>Marca Empleadora: Posicionando al talento</t>
  </si>
  <si>
    <t>Desarrollo de Talento: La clave para retener y comprometer</t>
  </si>
  <si>
    <t>Especialización de Habilidades Blandas</t>
  </si>
  <si>
    <t>Flexibilidad en nuevos entornos</t>
  </si>
  <si>
    <t>Productividad en trabajos remotos</t>
  </si>
  <si>
    <t>Inteligencia emocional: conectando con mi ser</t>
  </si>
  <si>
    <t>Especialización de Ventas a empresas</t>
  </si>
  <si>
    <t>Especialización en Ecommerce</t>
  </si>
  <si>
    <t>Los primeros pasos de ecommerce para mi negocio</t>
  </si>
  <si>
    <t>Estrategias de marketing digital en el ecommerce</t>
  </si>
  <si>
    <t>Especialización en Metodologías Ágiles</t>
  </si>
  <si>
    <t>Transformación cultural con prácticas de management 3.0</t>
  </si>
  <si>
    <t>Especialización de Microsoft Office</t>
  </si>
  <si>
    <t>Especialización de Growth Marketing</t>
  </si>
  <si>
    <t>Análisis del customer journey</t>
  </si>
  <si>
    <t>E-mail marketing</t>
  </si>
  <si>
    <t>Marketing analytics</t>
  </si>
  <si>
    <t>Especialización de Talent Acquisition</t>
  </si>
  <si>
    <t>Salario emocional</t>
  </si>
  <si>
    <t>Especialización en Gestión de Ventas</t>
  </si>
  <si>
    <t>Introducción a la gestión de ventas</t>
  </si>
  <si>
    <t>Especialización de Guión cinematográfico</t>
  </si>
  <si>
    <t>Especialización en Data Analytics</t>
  </si>
  <si>
    <t>Power Query y POwer Pivot</t>
  </si>
  <si>
    <t>SQL para principiantes</t>
  </si>
  <si>
    <t>Especialización en Gestión de Finanzas</t>
  </si>
  <si>
    <t>Especialización en Facebook Ads y Google Ads</t>
  </si>
  <si>
    <t>Introducción a Youtube Ads</t>
  </si>
  <si>
    <t>Publicidad Digital</t>
  </si>
  <si>
    <t>Especialización en SEO</t>
  </si>
  <si>
    <t>Especialización en Emprendimiento</t>
  </si>
  <si>
    <t>Introducción al Modelo de negocio</t>
  </si>
  <si>
    <t>Emprendiendo con Design Thinking: Innovación aterrizada</t>
  </si>
  <si>
    <t>Construye tu marca (Lenguaje de señas)</t>
  </si>
  <si>
    <t>Presenta tu idea de negocios con un Pitch</t>
  </si>
  <si>
    <t>Especialización de Empleabilidad</t>
  </si>
  <si>
    <t>Cómo encontrar tu siguiente trabajo : Herramientas claves</t>
  </si>
  <si>
    <t>Estrategias para destacar en LinkedIN</t>
  </si>
  <si>
    <t>Top hacks de #EmpleHabilidad</t>
  </si>
  <si>
    <t>Especialización de Ciberseguridad</t>
  </si>
  <si>
    <t>Especialización de Microsoft Access</t>
  </si>
  <si>
    <t>Especialización de Emprendimientos Sostenibles</t>
  </si>
  <si>
    <t>Implementando buenas prácticas de Sostenibilidad</t>
  </si>
  <si>
    <t>Especialización de HTML</t>
  </si>
  <si>
    <t>HTML: creación de páginas web</t>
  </si>
  <si>
    <t>Especialización de Marketing Analytics</t>
  </si>
  <si>
    <t>Google Analytics 4 intermedio</t>
  </si>
  <si>
    <t>Especialización de SQL</t>
  </si>
  <si>
    <t>SQL intermedio</t>
  </si>
  <si>
    <t>Especialización de Presentación Efectiva</t>
  </si>
  <si>
    <t>Especialización en Photoshop e Illustrator</t>
  </si>
  <si>
    <t>Especialización en Criptomonedas</t>
  </si>
  <si>
    <t>Especialización en Community Management</t>
  </si>
  <si>
    <t>Empoderando al community manager</t>
  </si>
  <si>
    <t>Herramientas de Gestión de Contenidos</t>
  </si>
  <si>
    <t>Especialización en Seguridad y Salud en el trabajo</t>
  </si>
  <si>
    <t>Prevención de riesgos Laborales</t>
  </si>
  <si>
    <t>Aprende a trabajar en equipo</t>
  </si>
  <si>
    <t>2: 33m</t>
  </si>
  <si>
    <t>Especialización en Manejo de Finanzas Personales</t>
  </si>
  <si>
    <t>Finanzas personales: plan de vuelo para soñadores</t>
  </si>
  <si>
    <t>Especialización en dibujo y pintura</t>
  </si>
  <si>
    <t>Especialización en Programación Web</t>
  </si>
  <si>
    <t>Javascript Básico</t>
  </si>
  <si>
    <t>Javascript Intermedio</t>
  </si>
  <si>
    <t>GIT y GITHUB profesional</t>
  </si>
  <si>
    <t>Especialización en Diseño UX</t>
  </si>
  <si>
    <t>Buenas Prácticas de UX</t>
  </si>
  <si>
    <t>Usabilidad para Plataformas Digitales</t>
  </si>
  <si>
    <t>Fundamentos del Diseño de Interfaces</t>
  </si>
  <si>
    <t>Especialización para Aprender a Contratar con el Estado</t>
  </si>
  <si>
    <t>SEACE 3.0 y el proceso de contratación Pública</t>
  </si>
  <si>
    <t>Especialización en Programación de datos con R</t>
  </si>
  <si>
    <t>Visualizaciones de Datos con R</t>
  </si>
  <si>
    <t>Layla Scheli</t>
  </si>
  <si>
    <t>1h 43 min</t>
  </si>
  <si>
    <t>Manipulación y Transformación de Datos con R</t>
  </si>
  <si>
    <t>R para Data Science</t>
  </si>
  <si>
    <t>1h 24 min</t>
  </si>
  <si>
    <t>RUTAS DE APRENDIAJE ADICIONALES</t>
  </si>
  <si>
    <t>Incluido en el producto FULL PASS, se podrá solicitar la asignación de estas rutas de aprendizaje.
NO incluyen certificado por ruta, pero si incluye certificado por curso.</t>
  </si>
  <si>
    <t>RUTA DE APRENDIZAJE</t>
  </si>
  <si>
    <t>CATEGORIA</t>
  </si>
  <si>
    <t>Ruta de Gestión del Tiempo y Productividad</t>
  </si>
  <si>
    <t>Habilidades Blandas</t>
  </si>
  <si>
    <t>Ruta de Comunicación efectiva</t>
  </si>
  <si>
    <t>Superación del miedo a hablar en publico</t>
  </si>
  <si>
    <t>Ruta de Innovación en el trabajo</t>
  </si>
  <si>
    <t>Ruta de Trabajo en equipo</t>
  </si>
  <si>
    <t>Ruta de Gestión de emociones</t>
  </si>
  <si>
    <t>Gestión de emociones</t>
  </si>
  <si>
    <t>Las emociones: ¿Qué nos limita?</t>
  </si>
  <si>
    <t>Inteligencia emocional</t>
  </si>
  <si>
    <t>Desarrollo de la inteligencia emocional</t>
  </si>
  <si>
    <t>Ruta de Atención al cliente</t>
  </si>
  <si>
    <t>Experiencia del cliente</t>
  </si>
  <si>
    <t>Fidelización online</t>
  </si>
  <si>
    <t>Ruta de Introducción a las Finanzas</t>
  </si>
  <si>
    <t>Introducción a las técnicas de presupuesto</t>
  </si>
  <si>
    <t>Ruta de Inteligencia en el Mercado financiero</t>
  </si>
  <si>
    <t>Ruta de Soft Skills para las ventas</t>
  </si>
  <si>
    <t>Ruta de Habilidades para una negociación</t>
  </si>
  <si>
    <t>Ruta de Rendimiento del Talento Humano</t>
  </si>
  <si>
    <t>Ruta de Cultura organizacional</t>
  </si>
  <si>
    <t>Ruta de Comunicación del Talento Humano</t>
  </si>
  <si>
    <t>Ruta de Fidelización del talento humano</t>
  </si>
  <si>
    <t>Ruta de Endo Marketing para el Talento humano</t>
  </si>
  <si>
    <t>Ruta de Branding</t>
  </si>
  <si>
    <t>Ruta de Comunicación corporativa</t>
  </si>
  <si>
    <t>Ruta de Contenido para Marketing</t>
  </si>
  <si>
    <t>Ruta de Transformación digital</t>
  </si>
  <si>
    <t>Transformación digital en los servicios financieros</t>
  </si>
  <si>
    <t>CATÁLOGO AWS</t>
  </si>
  <si>
    <t>Status</t>
  </si>
  <si>
    <t>idcourse</t>
  </si>
  <si>
    <t>tc_product_id</t>
  </si>
  <si>
    <t>code</t>
  </si>
  <si>
    <t>name</t>
  </si>
  <si>
    <t>description</t>
  </si>
  <si>
    <t>status</t>
  </si>
  <si>
    <t>lang_code</t>
  </si>
  <si>
    <t>duration_in_seconds</t>
  </si>
  <si>
    <t>tc_product_domain</t>
  </si>
  <si>
    <t>skill_level</t>
  </si>
  <si>
    <t>roles</t>
  </si>
  <si>
    <t>content_version</t>
  </si>
  <si>
    <t>industries</t>
  </si>
  <si>
    <t>segments</t>
  </si>
  <si>
    <t>technologies</t>
  </si>
  <si>
    <t>aws_services</t>
  </si>
  <si>
    <t>E-G035P1</t>
  </si>
  <si>
    <t>TCAA-DIG-100-CPEC2X-0100-ES-LA</t>
  </si>
  <si>
    <t>Introduction to Amazon Elastic Compute Cloud (EC2) (Spanish from Latin America)</t>
  </si>
  <si>
    <t>Esta es una introducción a Amazon Elastic Compute Cloud, o Amazon EC2, un servicio web que proporciona capacidad de cómputo en la nube segura y escalable. En este curso, se proporciona información general acerca del servicio y se muestra cómo crear y configurar una instancia de Amazon EC2.Nota: Este curso tiene transcripciones o subtítulos localizados. La narración está en inglés.Para mostrar los subtítulos, haga clic en el botón CC en la esquina inferior derecha del reproductor.</t>
  </si>
  <si>
    <t>published</t>
  </si>
  <si>
    <t>spanish_latam</t>
  </si>
  <si>
    <t>Compute</t>
  </si>
  <si>
    <t>Fundamental</t>
  </si>
  <si>
    <t>01.00.00</t>
  </si>
  <si>
    <t>E-6VXWP0</t>
  </si>
  <si>
    <t>TCAA-DIG-100-SISFUN-0300-ES-LA</t>
  </si>
  <si>
    <t>Fundamentos de seguridad de AWS (Español Latinoamérica) | AWS Security Fundamentals (Spanish from Latin America)</t>
  </si>
  <si>
    <t>En este curso autoguiado, aprenderá conceptos fundamentales de la seguridad en la nube de AWS, incluidos el control de acceso de AWS, los métodos de cifrado de datos y la forma de proteger el acceso de red a su infraestructura de AWS. Abordaremos su responsabilidad en materia de seguridad en la nube de AWS y los diferentes servicios orientados a la seguridad disponibles. Destinatarios previstosEste curso está dirigido a los siguientes destinatarios: Profesionales de TI a nivel empresarial interesados en las prácticas de seguridad en la nubeProfesionales del área de seguridad con conocimiento práctico mínimo de AWS Objetivos del cursoEn este curso, aprenderá a realizar lo siguiente:Identificar los beneficios y las responsabilidades relacionados con la seguridad al utilizar la nube de AWSDescribir las características de control y administración de acceso de AWS Conocer los diferentes métodos de cifrado de datos para proteger los datos confidencialesDescribir cómo proteger el acceso a la red de sus recursos de AWS Determinar qué servicios de AWS pueden usarse para el monitoreo y el registro de asuntos de seguridadModalidad del cursoEste curso se imparte de la siguiente manera:Formación técnica digitalDuración120 minutosEsquema del cursoEn este curso, se tratarán los siguientes conceptos:Introducción a AWS Security FundamentalsSeguridad de la nubeInfraestructura global de AWSSeguridad del centro de datosRegulación y gobiernoMitigación de DDoSSeguridad en la nubePuntos de entrada en AWSIdentity and Access ManagementControles de detecciónProtección de infraestructuraProtección de datosRespuesta a incidentesInformación general de Well Architected ToolEvaluación de fin de curso</t>
  </si>
  <si>
    <t>Security, Identity &amp; Compliance</t>
  </si>
  <si>
    <t>03.00.02</t>
  </si>
  <si>
    <t>E-06KKR0</t>
  </si>
  <si>
    <t>TCAA-DIG-100-ARWELE-0501-ES-LA</t>
  </si>
  <si>
    <t>AWS Well-Architected (Spanish from Latin America)</t>
  </si>
  <si>
    <t>En este curso, nuestros clientes aprenderán acerca de AWS Well-Architected Framework para comprender cómo pueden tomar decisiones fundamentadas sobre su arquitectura de manera nativa en la nube y entender el impacto de las decisiones de diseño. Con Well-Architected Framework, los clientes pueden comprender los riesgos asociados con su arquitectura y las maneras de mitigarlos.Destinatarios previstosEste curso está dirigido a los siguientes destinatarios:ClientesSocios de APNObjetivos del cursoEn este curso, aprenderá a realizar lo siguiente: Analizar AWS Well-Architected Framework en profundidadComprender las prácticas recomendadas y los principios de diseño para cada pilar de AWS Well-Architected (la excelencia operativa, la seguridad, la fiabilidad, la optimización de costos y la eficacia del rendimiento)Requisitos previosRecomendamos que los asistentes a este curso cumplan con los siguientes requisitos previos:NingunoModalidad del cursoEste curso se imparte mediante una combinación de los siguientes métodos:Capacitación digitalVideoNota: Este curso tiene transcripciones o subtítulos localizados. La narración está en inglés.Duración1,5 horas Esquema del cursoEn este curso, se tratarán los siguientes conceptos:Módulo 1: AWS Well-Architected FrameworkMódulo 2: El pilar de excelencia operativaMódulo 3: El pilar de seguridadMódulo 4: El pilar de fiabilidadMódulo 5: El pilar de eficacia del rendimientoMódulo 6: El pilar de optimización de costosMódulo 7: La revisión de AWS Well-ArchitectedMódulo 8: AWS Well-Architected Tool</t>
  </si>
  <si>
    <t>Architecting</t>
  </si>
  <si>
    <t>05.01.00</t>
  </si>
  <si>
    <t>E-07YO2V</t>
  </si>
  <si>
    <t>TCAA-DIG-100-ANNFUN-0101-ES-LA</t>
  </si>
  <si>
    <t>Data Analytics Fundamentals (Spanish from Latin America)</t>
  </si>
  <si>
    <t>En este curso autoguiado, aprenderá sobre el proceso de planificación de soluciones de análisis de datos y los diversos procesos de análisis de datos involucrados. Durante el curso, se considerarán cinco factores clave que indican la necesidad de servicios de AWS específicos para recopilar, procesar, analizar y presentar datos. Esto incluye el aprendizaje de arquitecturas básicas, propuestas de valor y posibles casos de uso. En el curso, se presentan las soluciones y los servicios de AWS que pueden ayudarlo a crear y mejorar las soluciones de análisis de datos.Nota: Este curso tiene transcripciones o subtítulos localizados. La narración está en inglés. Para mostrar los subtítulos, haga clic en el botón CC en la esquina inferior derecha del reproductor.Destinatarios previstosEste curso está dirigido a:Arquitectos de datosCientíficos de datosAnalistas de datosObjetivos del cursoEn este curso, aprenderá a realizar lo siguiente:identificar las características de las soluciones de análisis de datos y las características que indican que tal solución puede ser necesariadefinir los tipos de datos, incluidos los datos estructurados, semiestructurados y no estructuradosdefinir los tipos de almacenamiento de datos, como lagos de datos, AWS Lake Formation, almacenes de datos y Amazon Simple Storage Service (Amazon S3)analizar las características del procesamiento por lotes y de transmisiones, y las diferencias entre ellosdefinir cómo se utiliza Amazon Kinesis para procesar los datos de transmisiónanalizar las características de los diferentes sistemas de almacenamiento para datos de origenanalizar las características de los sistemas de procesamiento de transacciones en línea (OLTP) y de procesamiento analítico en línea (OLAP), con su efecto en la organización de los datos dentro de dichos sistemasanalizar las diferencias entre los métodos de almacenamiento de datos basados en filas y en columnasdefinir cómo Amazon EMR, AWS Glue y Amazon Redshift trabajan para procesar, limpiar y transformar los datos dentro de una solución de análisis de datosanalizar el concepto de conformidad con la atomicidad, la consistencia, el aislamiento y la durabilidad (ACID), así como la conformidad con la disponibilidad básica, el estado flexible y la consistencia final (BASE), y el modo en que los procesos de extracción, transformación y carga (ETL) pueden ayudar a garantizar la conformidadexplorar el concepto de los esquemas de datos y comprender cómo definen los datos y la manera en que se almacena esta información en almacenes de metadatosanalizar el concepto de datos en contraste con el de informaciónreconocer las formas de analizar los datos a fin de generar información para los informes mediante el uso de herramientas, como Amazon QuickSight y Amazon Athenadefinir cómo cooperan los servicios de AWS para la visualización de los datosRequisitos previosRecomendamos que quienes asistan a este curso cumplan los siguientes requisitos previos:conocimientos prácticos sobre los conceptos de bases de datosconocimientos básicos sobre el almacenamiento, el procesamiento y el análisis de datosexperiencia en sistemas de TI empresarialesModalidad del cursoEste curso se imparte mediante una combinación de los siguientes métodos:Capacitación digitalDuración3,5 horasEsquema del cursoEn este curso, se analizarán los siguientes conceptos:Lección 1: Introducción a las soluciones de análisis de datosConceptos de análisis de datos y analíticaIntroducción a los desafíos del análisis de datosLección 2: Volumen (almacenamiento de datos)Introducción a Amazon S3Introducción a los lagos de datosIntroducción a los métodos de almacenamiento de datosLección 3: Velocidad (procesamiento de datos)Introducción a los métodos de procesamiento de datosIntroducción al procesamiento de datos por lotesIntroducción al procesamiento de datos de transmisionesLección 4: Variedad (estructura y tipos de datos)Introducción al almacenamiento de datos de origenIntroducción a los almacenes de datos estructuradosIntroducción a los almacenes de datos semiestructurados y no estructuradosLección 5: Veracidad (limpieza y transformación)Conocimiento de la integridad de los datosConocimiento de la consistencia de las bases de datosIntroducción al proceso de ETLLección 6: Valor (elaboración de informes e inteligencia empresarial)Introducción al análisis de datosIntroducción a la visualización de datosLección 7: Aprendizajes claveJuntar las piezasPasos siguientes</t>
  </si>
  <si>
    <t>Data Analytics</t>
  </si>
  <si>
    <t>Business User, Data Engineer</t>
  </si>
  <si>
    <t>01.01.01</t>
  </si>
  <si>
    <t>E-0YXQ21</t>
  </si>
  <si>
    <t>TCAA-DIG-100-AIASXX-0100-ES-LA</t>
  </si>
  <si>
    <t>AWS Application Services Overview (Spanish from Latin America)</t>
  </si>
  <si>
    <t>En este curso, se presentan herramientas de servicios de aplicaciones como API Gateway y Step Functions, que los desarrolladores pueden usar junto con muchos otros servicios esenciales de AWS para desarrollar aplicaciones basadas en la nube.Nota: Este curso tiene transcripciones o subtítulos localizados. La narración está en inglés.Para mostrar los subtítulos, haga clic en el botón CC en la esquina inferior derecha del reproductor.</t>
  </si>
  <si>
    <t>Application Integration</t>
  </si>
  <si>
    <t>E-VP5MQV</t>
  </si>
  <si>
    <t>TCAA-DIG-100-STESS3-0200-ES-LA</t>
  </si>
  <si>
    <t>Introduction to Amazon Simple Storage Service (S3) (Spanish from Latin America)</t>
  </si>
  <si>
    <t>En este curso, obtendrá información general sobre Amazon S3. Además, aprenderá a diferenciar las distintas clases de almacenamiento e identificar casos de uso comunes de Amazon S3. También examinará los conceptos de costos y facturación asociados con Amazon S3.Nota: Este curso tiene transcripciones o subtítulos localizados. La narración está en inglés.</t>
  </si>
  <si>
    <t>Storage</t>
  </si>
  <si>
    <t>02.00.01</t>
  </si>
  <si>
    <t>E-05W39V</t>
  </si>
  <si>
    <t>TCAA-DIG-100-SIAIAM-0100-ES-LA</t>
  </si>
  <si>
    <t>Authentication and Authorization with AWS Identity and Access Management (Spanish from Latin America)</t>
  </si>
  <si>
    <t>Este es un curso introductorio acerca de autenticación y autorización con AWS Identity and Access Management (IAM). En este curso, se presenta IAM y se explica cómo el servicio lo ayuda a administrar los permisos para acceder a los servicios de AWS. También se abordan documentos de políticas e identidades de IAM.Nota: Este curso tiene transcripciones o subtítulos localizados. La narración está en inglés.Para mostrar los subtítulos, haga clic en el botón CC en la esquina inferior derecha del reproductor.</t>
  </si>
  <si>
    <t>E-VZEW8V</t>
  </si>
  <si>
    <t>TCAA-DIG-100-DBPELT-0100-ES-LA</t>
  </si>
  <si>
    <t>Amazon ElastiCache Service Primer (Spanish from Latin America)</t>
  </si>
  <si>
    <t>Este curso le ofrece una introducción a Amazon ElastiCache y a sus principales funciones y capacidades. El curso describe cómo se integra este servicio con otros servicios de AWS, describe conceptos tecnológicos y terminología importante e incluye una demostración del servicio.Público objetivoEste curso está dirigido a los siguientes destinatarios:     Profesionales de TI     Ingenieros de plataformas de datos    Desarrolladores de bases de datos    Arquitectos de solucionesObjetivos del cursoEn este curso, aprenderá a hacer lo siguiente:     Enumerar el propósito del servicio y su función     Resumir los beneficios del servicio     Recordar cómo funciona el servicio    Identificar casos de uso para el servicio     Reconocer cómo se factura el servicio    Recordar cómo obtener información adicional sobre el servicio     Aclarar cómo se integra este servicio con otros servicios    Resumir la terminología relevante asociada a este servicio     Identificar las estrategias de seguridad utilizadas por este servicioRequisitos previosRecomendamos que quienes asistan a este curso cumplan los siguientes requisitos previos: NingunaModalidad del cursoEste curso se imparte de la siguiente manera:    Formación técnica digitalDuración20 minutosEsquema del cursoEn este curso, se analizarán los siguientes conceptos:    Introducción al servicio     Descripción técnica del servicio     Demostración del servicio     Evaluación de servicios    Revisión del servicio</t>
  </si>
  <si>
    <t>Database</t>
  </si>
  <si>
    <t>Architect, Data Engineer, Developer, Systems Operator</t>
  </si>
  <si>
    <t>E-0EKYQ0</t>
  </si>
  <si>
    <t>TCAA-DIG-100-DTCSTR-0100-ES-LA</t>
  </si>
  <si>
    <t>Introduction to AWS CodeStar (Spanish from Latin America)</t>
  </si>
  <si>
    <t>Cuando se trata de desarrolladores de código, las herramientas adecuadas marcan la diferencia al desarrollar, crear e implementar aplicaciones en la nube.  En este curso, veremos cómo AWS CodeStar reúne las herramientas adecuadas para el trabajo.  Se analizarán las principales características y beneficios de AWS CodeStar, junto con una breve demostración del servicio.Nota: Este curso tiene transcripciones o subtítulos localizados. La narración está en inglés.</t>
  </si>
  <si>
    <t>E-1GNJZ0</t>
  </si>
  <si>
    <t>TCAA-DIG-100-MLDAMD-0100-ES-LA</t>
  </si>
  <si>
    <t>Demystifying AI/ML/DL (Spanish from Latin America)</t>
  </si>
  <si>
    <t>Después de realizar este conjunto de cursos, comprenderá cómo la inteligencia artificial (IA) dio lugar al aprendizaje automático (ML), que luego llevó al aprendizaje profundo (DL).Nota: Este curso tiene transcripciones o subtítulos localizados. La narración está en inglés. Para mostrar los subtítulos, haga clic en el botón CC en la esquina inferior derecha del reproductor.</t>
  </si>
  <si>
    <t>E-0Y87G0</t>
  </si>
  <si>
    <t>TCAA-DIG-100-CPTRUE-0100-ES-LA</t>
  </si>
  <si>
    <t>Introduction to Amazon SageMaker Ground Truth (Spanish from Latin America)</t>
  </si>
  <si>
    <t>¿Tiene dificultades con el etiquetado de datos limpios de sus conjuntos de datos de aprendizaje automático? Amazon SageMaker Ground Truth facilita el etiquetado automático y proporciona una experiencia administrada para sus trabajos integrales de etiquetado de datos. En esta clase, se explicarán los conceptos básicos y se ofrecerá una demostración rápida de estas capacidades, lo que le permitirá decidir si Amazon SageMaker Ground Truth funcionará para su entorno.Nota: Este curso tiene transcripciones o subtítulos localizados. La narración está en inglés.Para mostrar los subtítulos, haga clic en el botón CC en la esquina inferior derecha del reproductor.</t>
  </si>
  <si>
    <t>01.00.01</t>
  </si>
  <si>
    <t>E-1KL450</t>
  </si>
  <si>
    <t>TCAA-DIG-100-DBINTD-0100-ES-LA</t>
  </si>
  <si>
    <t>Introduction to Database Migration (Spanish from Latin America)</t>
  </si>
  <si>
    <t>DescripciónEn este curso, aprenderá a migrar una base de datos de producción mediante AWS Database Migration Service (AWS DMS) y AWS Schema Conversion Tool (AWS SCT). Presentaremos el proceso completo de migración de la base de datos, desde la planificación hasta el soporte de posproducción.AWS DMS lo ayuda a migrar datos a AWS desde bases de datos comunes de forma rápida y segura, sin dejar de operar para minimizar el tiempo de inactividad de las aplicaciones. AWS SCT permite adaptar el código de las aplicaciones mediante la migración de su esquema y aplicaciones a una base de datos en la nube, como Amazon Aurora PostgreSQL.Público ObjetivoEste curso está dirigido a los siguientes roles o perfiles:     • Amazonianos     • ClientesObjetivos del cursoEn este curso, aprenderá a realizar lo siguiente:     • Migrar una base de datos de producción.     • Utilizar AWS SCT para ayudarlo a migrar y adaptar el esquema, las aplicaciones y los scripts a la soluciones de bases de datos de AWS.     • Utilizar AWS DMS para realizar un traslado inicial de los datos existentes y configurar la replicación continua mientras migra todas sus aplicaciones y servicios.Requisitos previosRecomendamos que quienes asistan a este curso cumplan los siguientes requisitos previos:     • Comprensión básica de las tecnologías de bases de datos Modalidad del cursoEste curso se imparte mediante una combinación de los siguientes métodos:     • Capacitación técnica digital     • VideoNota: Este curso tiene transcripciones o subtítulos localizados. La narración está en inglés. Para mostrar los subtítulos, haga clic en el botón CC en la esquina inferior derecha del reproductor.Duración45 minutos Esquema del cursoEn este curso, se analizarán los siguientes conceptos:     • Migración de bases de datos (homogénea y heterogénea) a AWS     • Migración de esquemas     • Migración de datos     • Capacitación y soporte técnico</t>
  </si>
  <si>
    <t>E-VN4WR1</t>
  </si>
  <si>
    <t>TCAA-DIG-100-MLFORE-0100-ES-LA</t>
  </si>
  <si>
    <t>Introduction to Amazon Forecast (Spanish from Latin America)</t>
  </si>
  <si>
    <t>La precisión es el factor más importante cuando se trata de previsiones de series temporales, ya que tiene un impacto directo en los ingresos, los costos y las ganancias. En esta clase, aprenderá cómo Amazon Forecast mejora la precisión a partir de variables adicionales y factores externos a diferencia de los modelos tradicionales. También analizaremos cómo Amazon Forecast automatiza todo el proceso de previsión, incluida la recomendación de algoritmos para un rendimiento óptimo.Nota: Este curso tiene transcripciones o subtítulos localizados. La narración está en inglés.Para mostrar los subtítulos, haga clic en el botón CC en la esquina inferior derecha del reproductor.</t>
  </si>
  <si>
    <t>E-19P94V</t>
  </si>
  <si>
    <t>TCAA-DIG-100-CESZCP-0100-ES-LA</t>
  </si>
  <si>
    <t>AWS Foundations: Getting Started with the AWS Cloud Essentials (Spanish from Latin America)</t>
  </si>
  <si>
    <t>Conheça os conceitos básicos na Nuvem AWS. Neste curso, você conhece a arquitetura da Nuvem AWS e os serviços nas categorias computação, armazenamento, banco de dados, redes e segurança. Este curso pode ajudá-lo a criar e validar uma compreensão geral da Nuvem AWS e terminologia chave, além de ajudar a desenvolver suas habilidades na Nuvem AWS.Nível do curso: fundamentalMétodo de entrega: treinamento digitalDuração: 1 horaNota: Este curso tiene transcripciones o subtítulos localizados. La narración está en inglés.Objetivos do cursoNeste curso, você aprenderá a:descrever a proposição de valor da Nuvem AWSdescrever a infraestrutura global básica da nuvemdescrever e diferenciar os domínios de serviço da AWSexplicar o modelo de responsabilidade compartilhadadescrever a definição de preço da AWSPúblico-alvoEste curso é destinado a:responsáveis pela tomada de decisões empresariais de TIindivíduos que buscam uma compreensão geral da Nuvem AWSPré-requisitosRecomendamos que os participantes deste curso tenham: Não há pré-requisitos para este curso.Linhas gerais do cursoO que é computação em nuvem? infraestrutura global da AWScomputaçãoarmazenamentobanco de dadosredessegurançadefinição de preço</t>
  </si>
  <si>
    <t>Cloud Essentials</t>
  </si>
  <si>
    <t>E-05QN9V</t>
  </si>
  <si>
    <t>TCAA-DIG-100-MLDLEN-0100-ES-LA</t>
  </si>
  <si>
    <t>Introduction to AWS DeepLens (Spanish from Latin America)</t>
  </si>
  <si>
    <t>Este es un curso introductorio sobre AWS DeepLens, la primera cámara de video del mundo habilitada para aprendizaje profundo. En este curso se revisa el hardware del dispositivo, su arquitectura y las plantillas de proyecto de muestra de AWS DeepLens, que le permiten comenzar a crear aplicaciones de visión artificial en cuestión de minutos. El curso concluye con una mirada más cercana a una plantilla de proyecto en particular, la detección de objetos.Obtenga más información sobre las especificaciones de la cámara de AWS DeepLens y las opciones de compra.Nota: Este curso tiene transcripciones o subtítulos localizados. La narración está en inglés.Para mostrar los subtítulos, haga clic en el botón CC en la esquina inferior derecha del reproductor.</t>
  </si>
  <si>
    <t>E-07ON40</t>
  </si>
  <si>
    <t>TCAA-DIG-100-NWNNCN-0100-ES-LA</t>
  </si>
  <si>
    <t>Network Ninja to Cloud Ninja (Spanish from Latin America)</t>
  </si>
  <si>
    <t>En este curso, abordaremos preguntas como “¿Cómo me afecta el cambio a la nube como arquitecto o ingeniero de red? ¿Hay un lugar para mis habilidades en la nube? Si hay un lugar para mí, ¿qué haré de manera diferente en la nube? ¿Hay cosas interesantes que pueda hacer en la nube, pero que no pueda hacer fuera de la nube?”.Nota: Este curso tiene transcripciones o subtítulos localizados. La narración está en inglés.</t>
  </si>
  <si>
    <t>Network &amp; Content Delivery</t>
  </si>
  <si>
    <t>Architect, Developer, Systems Operator</t>
  </si>
  <si>
    <t>E-VR2Q31</t>
  </si>
  <si>
    <t>TCAA-DIG-100-DBPNPT-0100-ES-LA</t>
  </si>
  <si>
    <t>Amazon Neptune Service Primer (Spanish from Latin America)</t>
  </si>
  <si>
    <t>Este curso le ofrece una introducción a Amazon Neptune y a sus principales funciones y capacidades. El curso describe cómo se integra este servicio con otros servicios de AWS, describe conceptos tecnológicos y terminología importante e incluye una demostración del servicio.Público objetivoEste curso está dirigido a los siguientes destinatarios:     • Profesionales de TI    • Ingenieros de plataformas de datos     • Desarrolladores de bases de datos     • Arquitectos de solucionesObjetivos del cursoEn este curso, aprenderá a hacer lo siguiente:     • Enumerar el propósito del servicio y su función     • Resumir los beneficios del servicio     • Recordar cómo funciona el servicio    • Identificar casos de uso para el servicio     • Reconocer cómo se factura el servicio     • Recordar cómo obtener información adicional sobre el servicio     • Aclarar cómo se integra este servicio con otros servicios     • Resumir la terminología relevante asociada a este servicio     • Identificar las estrategias de seguridad utilizadas por este servicioRequisitos previosRecomendamos que quienes asistan a este curso cumplan los siguientes requisitos previos:     • NingunaModalidad del cursoEste curso se imparte de la siguiente manera:     • Formación técnica digitalDuración20 minutosEsquema del cursoEn este curso, se analizarán los siguientes conceptos:     • Introducción al servicio     • Descripción técnica del servicio     • Demostración del servicio     • Evaluación de servicios     • Revisión del servicio</t>
  </si>
  <si>
    <t>E-VDYWNV</t>
  </si>
  <si>
    <t>TCAA-DIG-100-DBPRDS-0100-ES-LA</t>
  </si>
  <si>
    <t>Amazon RDS Service Primer (Spanish from Latin America)</t>
  </si>
  <si>
    <t>Este curso le ofrece una introducción a Amazon Relational Database Service (Amazon RDS) y a sus principales funciones y capacidades. El curso describe cómo se integra este servicio con otros servicios de AWS, describe terminología importante y conceptos tecnológicos e incluye una demostración del servicio.Publico objetivoEste curso está dirigido a los siguientes destinatarios:Profesionales de TIIngenieros de plataformas de datosDesarrolladores de bases de datosArquitectos de solucionesObjetivos del cursoEn este curso, aprenderá a hacer lo siguiente:Enumerar el propósito del servicio y su funciónResumir los beneficios del servicioRecordar cómo funciona el servicioIdentificar casos de uso para el servicioReconocer cómo se factura el servicioRecordar cómo obtener información adicional sobre el servicioAclarar cómo se integra este servicio con otros serviciosResumir la terminología relevante asociada a este servicioIdentificar las estrategias de seguridad utilizadas por este servicioRequisitos previosRecomendamos que quienes asistan a este curso cumplan los siguientes requisitos previos:NingunoModalidad del cursoEste curso se imparte de la siguiente manera:Formación técnica digitalDuración20 minutosEsquema del cursoEn este curso, se analizarán los siguientes conceptos:Introducción al servicioDescripción técnica del servicioDemostración del servicioEvaluación de serviciosRevisión del servicio</t>
  </si>
  <si>
    <t>E-0Y8RG0</t>
  </si>
  <si>
    <t>TCAA-DIG-100-DBDDBS-0101-ES-LA</t>
  </si>
  <si>
    <t>Amazon DynamoDB for Serverless Architectures (Spanish from Latin America)</t>
  </si>
  <si>
    <t>Este curso digital ofrece una introducción detallada y práctica a Amazon DynamoDB y cómo se aprovecha para crear una arquitectura sin servidor. El curso habla sobre los componentes principales de DynamoDB y cómo configurar y acceder a ellos para crear una aplicación sin servidor. También aprenderá acerca de varias características de DynamoDB, prácticas recomendadas y cómo este servicio NoSQL es beneficioso en comparación con las soluciones SQL.Publico objetivo.Este curso está dirigido a los siguientes roles o perfiles:•   Personas interesadas en comprender los aspectos fundamentales de Amazon DynamoDB.•   Personas interesadas en crear una arquitectura sin servidor mediante Amazon DynamoDB.•   Arquitectos de soluciones, desarrolladores y administradores de sistemas.Objetivos del curso.En este curso, aprenderá a realizar lo siguiente:•   Crear una arquitectura sin servidor utilizando DynamoDB y otros servicios de AWS.•   Utilizar las funciones de DynamoDB para proporcionar soluciones sin servidor.•   Configurar y acceder a Amazon DynamoDB.•   Diseñar y crear una aplicación sin servidor. •   Diferenciar los sistemas de bases de datos SQL de las NoSQL.•   Migrar desde RDMS existente a Amazon DynamoDB.•   Supervisar su rendimiento utilizando CloudWatch, CloudTrail, CloudWatch Logs, etc.Requisitos previos.Recomendamos que quienes asistan a este curso cumplan con los siguientes requisitos previos:•   Comprensión básica de bases de datos y arquitectura de la nube.•   Conocimiento básico de un lenguaje de programación (por ej., Python, Node.js, Java o C #).•   Conocimiento a nivel de asociación de AWS.Modalidad del curso.Este curso se imparte de la siguiente manera:•   Capacitación digital.•   Video.Duración2 horasEsquema del curso.En este curso, se analizarán los siguientes conceptos:•   Componentes, ventajas y características de Amazon DynamoDB.•   Cómo configurar y acceder a Amazon DynamoDB.•   Cómo crear una arquitectura sin servidor.•   Migración a Amazon DynamoDB.•   Cómo supervisa AWS el rendimiento de Amazon DynamoDB.</t>
  </si>
  <si>
    <t>Architect, Developer</t>
  </si>
  <si>
    <t>E-19PDDV</t>
  </si>
  <si>
    <t>TCAA-DIG-100-DTCBXX-0100-ES-LA</t>
  </si>
  <si>
    <t>Introduction to AWS CodeBuild (Spanish from Latin America)</t>
  </si>
  <si>
    <t>AWS CodeBuild es un servicio de creación completamente administrado que compila código fuente, ejecuta pruebas y produce paquetes de software listos para su implementación. En este curso introductorio, hablaremos sobre AWS CodeBuild y su funcionamiento, además de revisar algunos casos de uso comunes y prácticas recomendadas.Nota: Este curso tiene transcripciones o subtítulos localizados. La narración está en inglés.</t>
  </si>
  <si>
    <t>E-08N7EV</t>
  </si>
  <si>
    <t>TCAA-DIG-100-DBPDOC-0100-ES-LA</t>
  </si>
  <si>
    <t>Amazon DocumentDB Service Primer (Spanish from Latin America)</t>
  </si>
  <si>
    <t>Este curso le ofrece una introducción a Amazon DocumentDB y a sus principales funciones y capacidades. El curso describe cómo se integra este servicio con otros servicios de AWS, describe conceptos tecnológicos y terminología importante e incluye una demostración del servicio.Público objetivoEste curso está dirigido a los siguientes destinatarios:    Profesionales de TI     Ingenieros de plataformas de datos    Desarrolladores de bases de datos    Arquitectos de solucionesObjetivos del cursoEn este curso, aprenderá a hacer lo siguiente:     Enumerar el propósito del servicio y su función     Resumir los beneficios del servicio     Recordar cómo funciona el servicio    Identificar casos de uso para el servicio     Reconocer cómo se factura el servicio     Recordar cómo obtener información adicional sobre el servicio     Aclarar cómo se integra este servicio con otros servicios     Resumir la terminología relevante asociada a este servicio   Identificar las estrategias de seguridad utilizadas por este servicioRequisitos previosRecomendamos que quienes asistan a este curso cumplan los siguientes requisitos previos:   NingunaModalidad del cursoEste curso se imparte de la siguiente manera:     Formación técnica digitalDuración20 minutosEsquema del cursoEn este curso, se analizarán los siguientes conceptos:     Introducción al servicio     Descripción técnica del servicio    Demostración del servicio     Evaluación de servicios     Revisión del servicio</t>
  </si>
  <si>
    <t>E-VDY59V</t>
  </si>
  <si>
    <t>TCAA-DIG-100-CECPEB-0100-ES-LA</t>
  </si>
  <si>
    <t>AWS Cloud Practitioner Essentials (Spanish from Latin America)</t>
  </si>
  <si>
    <t>Descripción del cursoEste curso está destinado a personas que buscan incorporar conocimientos generales sobre la nube de Amazon Web Services (AWS), independientemente de sus funciones técnicas específicas. Aprenderá acerca de los conceptos de la nube de AWS así como sobre los servicios, la seguridad, la arquitectura, los precios y el soporte de AWS para desarrollar sus conocimientos sobre la nube de AWS. El curso también lo ayuda a prepararse para el examen AWS Certified Cloud Practitioner.-   Nivel del curso: Fundamental-   Duración: 6 horasActividadesEn el curso, se incluyen presentaciones de video, demostraciones, enlaces a recursos y comprobaciones de conocimientos. Objetivos del cursoEn este curso, aprenderá a hacer lo siguiente:Resumir la definición de trabajo de AWSDiferenciar entre la nube local, la nube híbrida y todo en la nubeDescribir la infraestructura global básica de la nube de AWSExplicar los seis beneficios de la nube de AWSDescribir y proporcionar un ejemplo de los servicios principales de AWS, incluidos los servicios de red, bases de datos, almacenamiento e informáticaIdentificar una solución adecuada mediante los servicios en la nube de AWS con varios casos de usoDescribir AWS Well-Architected FrameworkExplicar el modelo de responsabilidad compartidaDescribir los servicios de seguridad principales dentro de la nube de AWSDescribir los conceptos básicos de la migración a la nube de AWSArticular los beneficios financieros de la nube de AWS para la administración de los costos de una organizaciónDefinir los modelos principales de facturación, administración de cuentas y preciosExplicar cómo utilizar las herramientas de precios para tomar decisiones que resulten rentables respecto de los servicios de AWSDestinatarios previstosEste curso está dirigido a los siguientes destinatarios y áreas:VentasLegalMarketingAnalistas de negociosGerentes de proyectosEstudiantes de AWS AcademyOtros profesionales relacionados con el área de TIRequisitos previosRecomendamos que los asistentes a este curso cumplan con los siguientes requisitos:Conocimientos empresariales generales sobre TIConocimientos técnicos generales sobre TI</t>
  </si>
  <si>
    <t>E-1QOZ70</t>
  </si>
  <si>
    <t>TCAA-DIG-100-MLMLBC-0100-ES-LA</t>
  </si>
  <si>
    <t>Machine Learning for Business Challenges (Spanish from Latin America)</t>
  </si>
  <si>
    <t>El aprendizaje automático (ML) puede ayudarlo a resolver problemas empresariales de una manera que antes no era posible. Es momento de pensar en grande. Preste atención mientras algunos de los propios científicos de Machine Learning de Amazon discuten cómo sacar el máximo provecho del ML. En el curso se incluye terminología de ML, problemas empresariales, casos de uso y ejemplos. Al final de este curso, tendrá una mejor comprensión de cómo pensar acerca de los desafíos y las decisiones empresariales de aprendizaje automático.</t>
  </si>
  <si>
    <t>Business User</t>
  </si>
  <si>
    <t>E-1KLON0</t>
  </si>
  <si>
    <t>TCAA-DIG-100-DTCCXX-0100-ES-LA</t>
  </si>
  <si>
    <t>Introduction to AWS CodeCommit (Spanish from Latin America)</t>
  </si>
  <si>
    <t>Este curso le mostrará los fundamentos de AWS CodeCommit, un servicio de control de origen completamente administrado que le facilita el hospedaje de repositorios Git privados, seguros y con un alto nivel de escalado. A través de este curso, aprenderá más detalles sobre las funciones y beneficios del servicio y a usar CodeCommit para sus propias necesidades de desarrollo. También le mostraremos cómo crear un nuevo repositorio.Nota: Este curso tiene transcripciones o subtítulos localizados. La narración está en inglés.</t>
  </si>
  <si>
    <t>E-0Y8PE0</t>
  </si>
  <si>
    <t>TCAA-DIG-100-ANQSXX-0100-ES-LA</t>
  </si>
  <si>
    <t>Introduction to Amazon Quicksight (Spanish from Latin America)</t>
  </si>
  <si>
    <t>Este es un video introductorio sobre Amazon QuickSight, el servicio de análisis empresarial y basado en la nube que facilita la creación de visualizaciones, la realización de análisis ad-hoc y la obtención rápida de información empresarial a partir de sus datos. En este curso, analizaremos las ventajas de utilizar Amazon QuickSight y cómo funciona el servicio. El curso también incluirá una demostración para que pueda ver cómo se ve Amazon QuickSight en acción.Nota: Este curso tiene transcripciones o subtítulos localizados. La narración está en inglés.</t>
  </si>
  <si>
    <t>E-19PQDV</t>
  </si>
  <si>
    <t>TCAA-DIG-100-SICADT-0100-ES-LA</t>
  </si>
  <si>
    <t>Cloud Audit Academy - Agnóstico de la nube (Spanish from Latin America)</t>
  </si>
  <si>
    <t>En este curso aprenderás a auditar la seguridad en la nube. En este curso fundamental se profundiza en consideraciones y prácticas recomendadas de auditoría específicas de la nube. Además, está alineado con ámbitos comunes relacionados con la seguridad y el cumplimiento normativo. También encontrarás una lista de comprobación con la que te podrás preparar para auditar la seguridad en la nube.Objetivos del cursoEste curso está diseñado para enseñar a hacer lo siguiente:Auditar la seguridad en la nube mediante la aplicación de técnicas de verificación específicas de la nube.Identificar la diferencia entre la auditoría en la nube y en las instalaciones.Público objetivoEste curso está destinado a los perfiles siguientes:Auditores y especialistas en riesgos y conformidad que comprendan conceptos básicos de seguridad y red.Requisitos previosRecomendamos que los asistentes a este curso cumplan los requisitos siguientes:Comprender los conceptos básicos de seguridad y red.Esquema del cursoMódulo 1: Introducción a la nubeInformación generalModelos de nubeResponsabilidad compartidaVentajas y riesgosEnfoque en la nubeConsideraciones de auditoríaResumenMódulo 2: Servicios en la nube y ámbitoInformación generalAsignación de serviciosEnfoque en la nubeConsideraciones de auditoríaResumenMódulo 3: Gobernanza, riesgos y personalInformación generalGobernanza del enfoque en la nubeRiesgos del enfoque en la nubePersonal del enfoque en la nubeConsideraciones de auditoríaResumenMódulo 4: Administración del accesoInformación generalEnfoque en la nubeResponsabilidades de CSCConsideraciones de auditoríaResumenMódulo 5: Seguridad de los datosInformación generalEnfoque en la nubeConsideraciones de auditoríaResumenMódulo 6: RedInformación general y enfoque en la nubeResponsabilidades de CSCConsideraciones de auditoríaResumenMódulo 7: Administración de los dispositivos de los usuariosInformación general y enfoque en la nubeLímitesConsideraciones de auditoríaResumenMódulo 8: Administración de la configuraciónInformación generalEnfoque en la nubeConsideraciones de auditoríaResumenMódulo 9: Administración de las vulnerabilidadesInformación generalHerramientas de escaneoEnfoque en la nubeConsideraciones de auditoríaResumenMódulo 10: Registro y monitoreoInformación generalDetección y prevención de intrusionesEnfoque en la nubeConsideraciones de auditoríaResumenMódulo 11: Respuesta ante incidentesInformación generalEnfoque en la nubeConsideraciones de auditoríaResumenMódulo 12: Planificación de la continuidad del negocioInformación general y enfoque en la nubeDetección de desastresConsideraciones de auditoríaResumen</t>
  </si>
  <si>
    <t>Architect, Business User</t>
  </si>
  <si>
    <t>E-063PQ0</t>
  </si>
  <si>
    <t>TCAA-DIG-100-CPBEAN-0100-ES-LA</t>
  </si>
  <si>
    <t>Introduction to AWS Elastic Beanstalk (Spanish from Latin America)</t>
  </si>
  <si>
    <t>AWS Elastic Beanstalk le ofrece una plataforma que le permite implementar rápidamente sus aplicaciones en la nube. En este curso se analizarán brevemente los diferentes componentes de la solución AWS Elastic Beanstalk y se realizará una demostración del servicio.Nota: Este curso tiene transcripciones o subtítulos localizados. La narración está en inglés.</t>
  </si>
  <si>
    <t>E-VR2M21</t>
  </si>
  <si>
    <t>TCAA-DIG-100-DTCPXX-0100-ES-LA</t>
  </si>
  <si>
    <t>Introduction to AWS CodePipeline (Spanish from Latin America)</t>
  </si>
  <si>
    <t>AWS CodePipeline es un servicio de AWS que lo ayuda con actualizaciones rápidas y fiables de aplicaciones e infraestructuras. En este curso introductorio sobre AWS CodePipeline, se proporcionará una descripción detallada del servicio, que incluye un vistazo a las características del servicio, las prácticas recomendadas al utilizar el servicio y los casos de uso comunes. También se ofrecerá una demostración de AWS CodePipeline.Nota: Este curso tiene transcripciones o subtítulos localizados. La narración está en inglés.</t>
  </si>
  <si>
    <t>E-VMN3J1</t>
  </si>
  <si>
    <t>TCAA-DIG-100-CEGCAE-0100-ES-LA</t>
  </si>
  <si>
    <t>Getting Started with Cloud Acquisition (Spanish from Latin America)</t>
  </si>
  <si>
    <t>Descripción del cursoEn este curso, aprenderá cómo comprar la nube de AWS de manera eficaz, desde el inicio del proceso de adquisición. El curso incluye una revisión en profundidad de las prácticas recomendadas de adquisición de nube, las ventajas de trabajar con los partners de AWS (APN) y cómo superar los retos más comunes. El curso tiene como objetivo proporcionarle los conocimientos clave sobre adquisición que usted necesite para hablar con todas las áreas interesadas en su organización, y ayudar a maximizar los beneficios de la adopción de la nube.      •    Nivel del curso: básico      •    Duración: 80 minutosNota: Este curso tiene transcripciones o subtítulos localizados. La narración está en inglés.ActividadesEste curso incluye vídeos, ejercicios y una evaluación final.Objetivos del cursoEn este curso, aprenderá a hacer lo siguiente:      •    Considerar las tecnologías en la nube en las estrategias de adquisición      •    Identificar cómo la adquisición de nube afecta a todas las áreas de su organización, como la seguridad, aspectos legales y financieros.      •    Describir los diferentes enfoques de compra y cuándo utilizarlos, como los marcos, los contratos existentes y los sistemas dinámicos de compra      •    Reconocer la propuesta de valor de los proveedores de servicios en la nube (CSP) y sus socios      •    Identificar cómo y cuándo incorporar socios, y cuándo tiene más sentido comprar directamente a un CSP      •    Identificar las áreas clave de su organización y cómo involucrarlas de manera eficaz en las consideraciones de adquisición de nube que puedan afectarles      •    Reconocer las preguntas más comunes sobre compra de nube y cómo responderlas      •    Trabajar con APNDestinatarios previstosEste curso está dirigido a los siguientes roles o perfiles:      •    C-suite      •    Compradores y especialistas en adquisiciones, como gerentes y responsables de categorías, jefes de compras y adquisiciones, y gerentes de la cadena de suministro      •    Profesionales comerciales y financieros      •    Profesionales en RR. HH. y formación      •    Profesionales de la seguridad      •    Profesionales de riesgos y conformidad      •    Profesionales de auditoría interna      •    Profesionales del departamento jurídico y contratación      •    Administradores de proyectos y programasRequisitos previosRecomendamos que los asistentes a este curso cumplan con los siguientes requisitos:      •    Examen de certificación AWS Certified Cloud Practitioner; certificación de nivel FoundationalEsquema del cursoIntroducción a fundamentos de la adquisición de nube      •    IntroducciónFundamentos de la adquisición de nube      •    Partes de la adopción de la nube      •    Fundamentos de la compra de nube: resumenBases de la adquisición      •    Replanteamiento de la adquisición      •    Formación para las partes interesadas internas en la compra de la nube      •    Separar la infraestructura de los servicios o la mano de obra      •    Bases de la adquisición: resumenAspectos clave de la adquisición      •    Aspectos clave de la adquisición       •    Precios      •    Seguridad      •    Soberanía y residencia de datos      •    Sostenibilidad      •    Gobernanza y operacionalización      •    Términos y condiciones      •    Aspectos clave de la adquisición: resumenTrabajar con socios      •    Trabajar con la red de socios de AWS      •    Trabajar con socios: resumenHacerlo realidad      •    Ejemplos de vehículos de adquisición globales      •    Respuestas a preguntas frecuentes sobre la adquisición      •    Hablar sobre migración      •    Hacerlo realidad: resumenResumen del curso      •    Evaluación de conocimientos      •    Recursos adicionales</t>
  </si>
  <si>
    <t>E-0W7ZXV</t>
  </si>
  <si>
    <t>TCAA-DIG-100-MLSZMB-0100-ES-LA</t>
  </si>
  <si>
    <t>AWS Foundations: Machine Learning Basics (Spanish from Latin America)</t>
  </si>
  <si>
    <t>¿Qué es el aprendizaje automático? ¿Cómo puede hacer el aprendizaje automático para resolver problemas empresariales? ¿Cuándo es apropiado utilizar un modelo de aprendizaje automático? ¿Cuáles son las fases de una canalización de aprendizaje automático? En este curso obtendrá información general sobre los conceptos, la terminología y los procesos del emocionante campo del aprendizaje automático.     • Nivel del curso: Fundamental     • Método de entrega: capacitación digital     • Duración: 30 minutosNota: Este curso tiene transcripciones o subtítulos localizados. La narración está en inglés.Objetivos del cursoEn este curso, aprenderá a hacer lo siguiente:     • Explicar el aprendizaje automático     • Describir las tres categorías de algoritmos de aprendizaje automático     • Explicar el aprendizaje profundo     • Describir las fases de la canalización del aprendizaje automáticoPúblico objetivoEste curso está dirigido a los siguientes roles o perfiles:     • Desarrolladores     • Arquitectos de soluciones     • Ingenieros de datos     • Cualquier persona que quiera aprender sobre el proceso de canalización del aprendizaje automático Requisitos previosRecomendamos que los asistentes a este curso cumplan con los siguientes requisitos:     • Comprensión básica de la infraestructura de la nube de AWSEsquema del curso     • Aprendizaje automático     • Aprendizaje profundo     • La canalización del aprendizaje automático</t>
  </si>
  <si>
    <t>Developer</t>
  </si>
  <si>
    <t>E-05QXMV</t>
  </si>
  <si>
    <t>TCAA-DIG-100-DBDBSP-0100-ES-LA</t>
  </si>
  <si>
    <t>Amazon Quantum Ledger Database (QLDB) Service Primer (Spanish from Latin America)</t>
  </si>
  <si>
    <t>Este curso le ofrece una introducción a Amazon QLDB y a sus principales funciones y capacidades. El curso describe cómo se integra este servicio con otros servicios de AWS, describe conceptos tecnológicos y terminología importante e incluye una demostración del servicio.Público objetivoEste curso está dirigido a los siguientes destinatarios:     • Profesionales de TI     • Ingenieros de plataformas de datos     • Desarrolladores de bases de datos     • Arquitectos de solucionesObjetivos del cursoEn este curso, aprenderá a hacer lo siguiente:     • Enumerar el propósito del servicio y su función     • Resumir los beneficios del servicio     • Recordar cómo funciona el servicio     • Identificar casos de uso para el servicio     • Reconocer cómo se factura el servicio     • Recordar cómo obtener información adicional sobre el servicio     • Aclarar cómo se integra este servicio con otros servicios     • Resumir la terminología relevante asociada a este servicio     • Identificar las estrategias de seguridad utilizadas por este servicioRequisitos previosRecomendamos que quienes asistan a este curso cumplan los siguientes requisitos previos:     • NingunaModalidad del cursoEste curso se imparte de la siguiente manera:     • Formación técnica digitalDuración20 minutosEsquema del cursoEn este curso, se analizarán los siguientes conceptos:     • Introducción al servicio     • Descripción técnica del servicio     • Demostración del servicio     • Evaluación de servicios     • Revisión del servicio</t>
  </si>
  <si>
    <t>E-1KLZX0</t>
  </si>
  <si>
    <t>TCAA-DIG-100-MGCFNX-0100-ES-LA</t>
  </si>
  <si>
    <t>Introduction to AWS CloudFormation (Spanish from Latin America)</t>
  </si>
  <si>
    <t>Información general básica acerca de cómo se puede usar AWS CloudFormation para automatizar la provisión de recursos.  En este curso se tratan los casos de uso en los que AWS CloudFormation se usa para crear grupos de recursos de forma repetida y previsible.  También se incluye una demostración del diseño de una plantilla de AWS CloudFormation para aprovisionar recursos.Nota: Este curso tiene transcripciones o subtítulos localizados. La narración está en inglés.</t>
  </si>
  <si>
    <t>Management &amp; Governance</t>
  </si>
  <si>
    <t>E-0Y8GX0</t>
  </si>
  <si>
    <t>TCAA-DIG-100-SIGSIC-0100-ES-LA</t>
  </si>
  <si>
    <t>Getting Started with AWS Security, Identity, and Compliance (Spanish from Latin America)</t>
  </si>
  <si>
    <t>Descripción del cursoEste curso brinda información general sobre los servicios, los beneficios, los casos de uso y la tecnología de seguridad de AWS. El curso presenta varios servicios en la categoría de servicios de seguridad, identidad y conformidad de AWS. Al final de este curso, podrá comprender la importancia de la seguridad en la nube y podrá identificar los servicios de AWS que puede utilizar para proteger sus datos.     • Nivel del curso: Fundamental     • Duración: 3 horasNota: Este curso tiene transcripciones o subtítulos localizados. La narración está en inglés.ActividadesEste curso incluye presentaciones, videos, elementos interactivos y una evaluación.Objetivos del cursoEn este curso, aprenderá a hacer lo siguiente:     • Describir la seguridad y su importancia para AWS     • Describir las diferencias entre la seguridad de AWS y la seguridad en las instalaciones     • Definir las cinco áreas del pilar de seguridad de AWS Well-Architected Framework     • Identificar y describir los servicios de AWS utilizados en la gestión de identidades y accesos     • Identificar y describir los servicios de AWS utilizados para los controles de detección     • Identificar y describir los servicios de AWS utilizados en la protección de la infraestructura     • Identificar y describir los servicios de AWS utilizados en la protección de datos     • Describir cómo se lleva a cabo la respuesta a incidentes en AWSDestinatarios previstosEste curso está dirigido a los siguientes destinatarios:     • Profesionales de TI a nivel empresarial interesados en las prácticas de seguridad en la nube     • Profesionales del área de seguridad con conocimiento práctico mínimo de AWS     • Personas nuevas en AWS que deseen comprender los conceptos y servicios básicos de seguridad en la nubeRequisitos previos     • NingunoEsquema del cursoSección 1: Introducción al curso     • Información general     • En las instalaciones y en la nube de AWS     • Seguridad en la nube de AWS     • AWS Well-Architected FrameworkSección 2: Identity and Access Management     • Autenticación frente a Autorización     • AWS Identity and Access Management (IAM) para la administración de acceso     • Amazon Cognito para autenticación móvil     • AWS Directory Service para la federación de usuariosSección 3: Controles de detección     • Información general sobre monitoreo     • Amazon GuardDuty para la detección de amenazas     • AWS Security Hub para priorizar los resultados     • Amazon Macie para el monitoreo de datosSección 4: Protección de infraestructuras     • Protección de los recursos informáticos     • AWS WAF para el filtrado de tráfico     • AWS Shield para protección DDoSSección 5: Protección de datos     • Cifrado en AWS     • AWS Key Management Service (AWS KMS) para la administración de claves     • AWS Certificate Manager (ACM) para la protección de las comunicaciones     • AWS Secrets Manager para la administración de credencialesSección 6: Respuesta a incidentes     • Reconsideración de respuesta a incidentes     • AWS Config para responder a incidentesSección 7: Novedades     • AWS Well-Architected Tool     • Pasos siguientes     • Evaluación del curso</t>
  </si>
  <si>
    <t>Business User, Developer, Systems Operator</t>
  </si>
  <si>
    <t>E-VZEYGV</t>
  </si>
  <si>
    <t>TCAA-DIG-100-MLSAGE-0100-ES-LA</t>
  </si>
  <si>
    <t>Introduction to Amazon SageMaker (Spanish from Latin America)</t>
  </si>
  <si>
    <t>Amazon SageMaker es un servicio completamente administrado que permite a los científicos de datos y a los desarrolladores crear, entrenar e implementar modelos de aprendizaje automático de forma rápida y sencilla. En este curso introductorio, cubrimos la información general sobre Amazon SageMaker y nos enfocamos específicamente en los tres componentes principales del servicio relacionados con los blocs de notas, el entrenamiento y el alojamiento.Nota: Este curso tiene transcripciones o subtítulos localizados. La narración está en inglés.Para mostrar los subtítulos, haga clic en el botón CC en la esquina inferior derecha del reproductor.</t>
  </si>
  <si>
    <t>E-VN4591</t>
  </si>
  <si>
    <t>TCAA-DIG-100-MLTSCB-0100-ES-LA</t>
  </si>
  <si>
    <t>Introduction to Amazon Transcribe (Spanish from Latin America)</t>
  </si>
  <si>
    <t>Amazon Transcribe es un servicio de reconocimiento automático de voz (ASR) completamente administrado que se entrena constantemente, es compatible con formatos de audio comunes y puede transcribir de modo preciso audio tanto de alta fidelidad como de baja fidelidad. En este curso se presenta el servicio y se destacan las características y casos de uso esenciales. Revisaremos las ventajas del aprendizaje profundo para mejorar la precisión de las transcripciones y haremos una demostración de transcripción sencilla.Nota: Este curso tiene transcripciones o subtítulos localizados. La narración está en inglés.Para mostrar los subtítulos, haga clic en el botón CC en la esquina inferior derecha del reproductor.</t>
  </si>
  <si>
    <t>E-0JNODV</t>
  </si>
  <si>
    <t>TCAA-DIG-100-DBPDYN-0100-ES-LA</t>
  </si>
  <si>
    <t>Amazon DynamoDB Service Primer (Spanish from Latin America)</t>
  </si>
  <si>
    <t>Este curso le ofrece una introducción a Amazon DynamoDB y a sus principales funciones y capacidades. El curso describe cómo se integra este servicio con otros servicios de AWS, describe conceptos tecnológicos y terminología importante e incluye una demostración del servicio.Publico objetivoEste curso está dirigido a:Profesionales de TIIngenieros de plataformas de datosDesarrolladores de bases de datosArquitectos de solucionesObjetivos del cursoEn este curso, aprenderá a hacer lo siguiente:Enumerar el propósito del servicio y sus funcionesResumir los beneficios del servicioRecordar cómo funciona el servicioIdentificar casos de uso para el servicioReconocer cómo se factura el servicioRecordar cómo obtener información adicional sobre el servicioAclarar cómo se integra este servicio con otrosResumir la terminología relevante asociada a este servicioIdentificar las estrategias de seguridad utilizadas por este servicioRequisitos previosRecomendamos que quienes asistan a este curso cumplan los siguientes requisitos previos:NingunoModalidad del cursoEste curso se imparte de la siguiente manera:Formación técnica digitalDuración20 minutosEsquema del cursoEn este curso, se analizarán los siguientes conceptos:Introducción al servicioDescripción técnica del servicioDemostración del servicioEvaluación de serviciosRevisión del servicio</t>
  </si>
  <si>
    <t>E-063OK0</t>
  </si>
  <si>
    <t>TCAA-DIG-100-MLTRL8-0100-ES-LA</t>
  </si>
  <si>
    <t>Introduction to Amazon Translate (Spanish from Latin America)</t>
  </si>
  <si>
    <t>Este es un curso introductorio sobre Amazon Translate, el servicio de AWS que utiliza tecnologías avanzadas de aprendizaje automático para ofrecer traducciones de alta calidad bajo demanda. En el curso se presentan las características y los beneficios del servicio, además de incluir algunos casos de uso y ejemplos de Amazon Translate que le permitirán ver el servicio en acción.Nota: Este curso tiene transcripciones o subtítulos localizados. La narración está en inglés.Para mostrar los subtítulos, haga clic en el botón CC en la esquina inferior derecha del reproductor.</t>
  </si>
  <si>
    <t>AWS Application Discovery Service</t>
  </si>
  <si>
    <t>E-05Q4QV</t>
  </si>
  <si>
    <t>TCAA-DIG-100-DBECOS-0101-ES-LA</t>
  </si>
  <si>
    <t>AWS Database Offerings (Spanish from Latin America)</t>
  </si>
  <si>
    <t>Descripción
Este curso, que puede realizar a su ritmo, ofrece información general básica sobre diferentes tecnologías y arquitecturas de bases de datos y presenta los diversos servicios de bases de datos de Amazon Web Services (AWS). El curso también cubre el concepto de la base de datos diseñada específicamente, que cambia la metodología única que existía anteriormente.
Público objetivo
Este curso está dirigido a los siguientes destinatarios:
Profesional de TI
Ingeniero de bases de datos
Desarrollador
Arquitecto
Requisitos previos
Recomendamos que quienes asistan a este curso cumplan los siguientes requisitos previos:
Aspectos fundamentales para profesionales de la nube de AWS
Modalidad del curso
Este curso se imparte mediante una combinación de los siguientes métodos:
eLearning (WBT)
Video
Duración
4 horas
Esquema del curso
En este curso, se analizarán los siguientes conceptos:
Naturaleza de los datos
Bases de datos relacionales
Bases de datos no relacionales
Migración de bases de datos
Arquitecturas basadas en servidor
Arquitecturas sin servidor
Bases de datos personalizadas</t>
  </si>
  <si>
    <t>01.01.00</t>
  </si>
  <si>
    <t>E-0JN8DV</t>
  </si>
  <si>
    <t>TCAA-DIG-100-MLSNEO-0100-ES-LA</t>
  </si>
  <si>
    <t>Introduction to Amazon SageMaker Neo (Spanish from Latin America)</t>
  </si>
  <si>
    <t>Amazon SageMaker Neo presenta una nueva capacidad de aprendizaje automático que permite a los desarrolladores implementar modelos de aprendizaje automático desde múltiples marcos a múltiples plataformas en la nube y en el borde. En este curso, vemos cómo Neo logra esto al convertir un modelo con un formato de marco específico en código portátil que se puede ejecutar en múltiples plataformas. Durante la conversión, Neo optimiza automáticamente los modelos de aprendizaje automático a una centésima parte de su tamaño original con el doble de rendimiento y sin pérdida de precisión. También se incluyen los beneficios y las características clave del servicio, junto con algunos posibles casos de uso de Neo.Nota: Este curso tiene transcripciones o subtítulos localizados. La narración está en inglés.Para mostrar los subtítulos, haga clic en el botón CC en la esquina inferior derecha del reproductor.</t>
  </si>
  <si>
    <t>E-1GNQ40</t>
  </si>
  <si>
    <t>TCAA-DIG-100-CPAUTO-0100-ES-LA</t>
  </si>
  <si>
    <t>Introduction to AWS Auto Scaling (Spanish from Latin America)</t>
  </si>
  <si>
    <t>AWS Auto Scaling le permite configurar de forma centralizada el escalado automático para los múltiples recursos escalables de AWS utilizados por la aplicación desde una única interfaz. En este curso, le presentamos este servicio y algunos de sus beneficios y funcionalidades principales. También ofrecemos una demostración del servicio. Nota: Este curso tiene transcripciones o subtítulos localizados. La narración está en inglés.</t>
  </si>
  <si>
    <t>E-0W78WV</t>
  </si>
  <si>
    <t>TCAA-DIG-100-DTDOXX-0100-ES-LA</t>
  </si>
  <si>
    <t>AWS Development Tools Services Overview (Spanish from Latin America)</t>
  </si>
  <si>
    <t>En este curso, se presentan las herramientas para desarrollo de AWS que permiten una canalización de desarrollo continuo y se integran estrechamente con otros servicios de AWS.  Estas herramientas admiten una variedad de casos de uso y permiten a los clientes alcanzar soluciones ideales. Nota: Este curso tiene transcripciones o subtítulos localizados. La narración está en inglés.</t>
  </si>
  <si>
    <t xml:space="preserve">Media and Entertainment </t>
  </si>
  <si>
    <t>E-03DQ41</t>
  </si>
  <si>
    <t>TCAA-DIG-100-NWDCON-0100-ES-LA</t>
  </si>
  <si>
    <t>Introduction to Amazon Direct Connect (Spanish from Latin America)</t>
  </si>
  <si>
    <t>Este es un curso introductorio sobre AWS Direct Connect, que le ayuda a establecer una conexión de red dedicada desde sus instalaciones a AWS. En este curso, ofrecemos una descripción general del servicio y sus beneficios, analizamos algunos de los aspectos más técnicos de cómo funciona AWS Direct Connect y revisamos algunos casos de uso comunes.Nota: Este curso tiene transcripciones o subtítulos localizados. La narración está en inglés.</t>
  </si>
  <si>
    <t>E-VXOPKV</t>
  </si>
  <si>
    <t>TCAA-DIG-100-MLEMLT-0100-ES-LA</t>
  </si>
  <si>
    <t>Exploring the Machine Learning Toolset (Spanish from Latin America)</t>
  </si>
  <si>
    <t>Sin importar cuál sea su profesión o experiencia, puede utilizar el aprendizaje automático. En este curso, le mostraremos algunos de los servicios de aprendizaje automático de AWS que puede utilizar para crear modelos y agregar inteligencia a las aplicaciones.Nota: Este curso tiene transcripciones o subtítulos localizados. La narración está en inglés. Para mostrar los subtítulos, haga clic en el botón CC en la esquina inferior derecha del reproductor.</t>
  </si>
  <si>
    <t>E-023O5V</t>
  </si>
  <si>
    <t>TCAA-DIG-100-SIBCMX-0100-ES-LA</t>
  </si>
  <si>
    <t>AWS Billing and Cost Management (Spanish from Latin America)</t>
  </si>
  <si>
    <t>Información general sobre el servicio y el panel de estado de AWS de facturación y administración de costos. Esta introducción incluye las distintas herramientas para costos de AWS, como Cost Explorer y Budgets. El curso también incluye un análisis de la capa gratuita de AWS.Nota: Este curso tiene transcripciones o subtítulos localizados. La narración está en inglés.</t>
  </si>
  <si>
    <t>E-VDGNZV</t>
  </si>
  <si>
    <t>TCAA-DIG-100-MLML4L-0100-ES-LA</t>
  </si>
  <si>
    <t>Machine Learning for Leaders (Spanish from Latin America)</t>
  </si>
  <si>
    <t>Si usted es un líder empresarial, el aprendizaje automático puede ayudar a sus equipos a maximizar los resultados del proyecto y obtener información crítica sobre las necesidades de su negocio o de sus clientes. Aprende cómo en este curso.Nota: Este curso tiene transcripciones o subtítulos localizados. La narración está en inglés.</t>
  </si>
  <si>
    <t>E-03M9P1</t>
  </si>
  <si>
    <t>TCAA-DIG-100-COFARG-0100-ES-LA</t>
  </si>
  <si>
    <t>Introduction to AWS Fargate (Spanish from Latin America)</t>
  </si>
  <si>
    <t>Este es un curso introductorio para AWS Fargate, un nuevo servicio de AWS para implementar y administrar contenedores. En este curso cubriremos cómo AWS Fargate facilita la ejecución de aplicaciones con contenedores y verá un ejemplo de la arquitectura de AWS Fargate y Amazon ECS para que pueda entender mejor cómo funciona el servicio.Nota: Este curso tiene transcripciones o subtítulos localizados. La narración está en inglés.</t>
  </si>
  <si>
    <t>Containers</t>
  </si>
  <si>
    <t>E-VXJ2P1</t>
  </si>
  <si>
    <t>TCAA-DIG-100-STSIBU-0100-ES-LA</t>
  </si>
  <si>
    <t>Introduction to AWS Backup (Spanish from Latin America)</t>
  </si>
  <si>
    <t xml:space="preserve">AWS Backup es un servicio de copia de seguridad centralizado que hace que sea más fácil y rentable para los clientes hacer respaldo de los datos de su aplicación en la nube de AWS así como localmente y ayuda a los clientes a cumplir con los requisitos de conformidad normativa y comercial. En este curso, cubrimos y otorgamos información general sobre AWS Backup y sus características clave, la integración con otros servicios de AWS y una demostración de cómo usar AWS Backup.Nota: Este curso tiene transcripciones o subtítulos localizados. La narración está en inglés. Para mostrar los subtítulos, haga clic en el botón CC en la esquina inferior derecha del reproductor.Modalidad del cursoEste curso se imparte de la siguiente manera:Video:Nota: Este curso tiene transcripciones o subtítulos localizados. La narración está en inglés.Duración20 minutos </t>
  </si>
  <si>
    <t>E-0E8KX1</t>
  </si>
  <si>
    <t>TCAA-DIG-100-SISRMX-0100-ES-LA</t>
  </si>
  <si>
    <t>AWS Shared Responsibility Model (Spanish from Latin America)</t>
  </si>
  <si>
    <t>Este curso es una introducción al modelo de responsabilidad compartida de AWS. Los asuntos relacionados con la seguridad y la conformidad son una responsabilidad compartida entre AWS y el cliente, y este curso permite clarificar cómo se distribuyen esas responsabilidades. Empezando por los componentes físicos de su pila, hasta llegar a los datos de usuario, definimos de lo que usted responsable en términos de garantizar la seguridad de su aplicación, y de lo que AWS es responsable.Nota: Este curso tiene transcripciones o subtítulos localizados. La narración está en inglés.</t>
  </si>
  <si>
    <t>Architect, Business User, Developer, Systems Operator</t>
  </si>
  <si>
    <t>E-0E8881</t>
  </si>
  <si>
    <t>TCAA-DIG-100-MLLEXX-0100-ES-LA</t>
  </si>
  <si>
    <t>Introduction to Amazon Lex (Spanish from Latin America)</t>
  </si>
  <si>
    <t>Amazon Lex es un servicio para crear interfaces conversacionales en cualquier aplicación con voz y texto. En este curso, se presenta el servicio y se explica cómo crear un bot e implementarlo en diferentes servicios conversacionales. También analizamos los casos de uso del servicio.Nota: Este curso tiene transcripciones o subtítulos localizados. La narración está en inglés.Para mostrar los subtítulos, haga clic en el botón CC en la esquina inferior derecha del reproductor.</t>
  </si>
  <si>
    <t>E-VN2XQ0</t>
  </si>
  <si>
    <t>TCAA-DIG-100-SISZSC-0100-ES-LA</t>
  </si>
  <si>
    <t>AWS Foundations: Securing Your AWS Cloud (Spanish from Latin America)</t>
  </si>
  <si>
    <t>Tanto si está pensando en migrar a la nube de AWS como si ya tiene una carga de trabajo ejecutándose en AWS, la protección de sus datos y recursos debe estar en la parte superior de la lista. Este curso presenta varios servicios de AWS que puede utilizar para mejorar su postura actual de seguridad. El curso cubre los diferentes principios de diseño de seguridad que le ayudarán a planificar su enfoque de seguridad en la nube de AWS y proporciona información sobre los recursos que puede utilizar para ampliar sus conocimientos sobre la seguridad en AWS.     • Nivel del curso: Fundamental     • Método de entrega: Presentación     • Duración: 50 minutosNota: Este curso tiene transcripciones o subtítulos localizados. La narración está en inglés.Objetivos del cursoEn este curso, aprenderá a hacer lo siguiente:     • Identificar los beneficios y las responsabilidades con respecto a la seguridad al utilizar la nube de AWS     • Describir los diferentes principios de diseño para la seguridad en la nube     • Determinar qué servicios de AWS puede utilizar para mejorar su postura de seguridadPúblico objetivoEste curso está dirigido a los siguientes roles o perfiles:     • Profesionales de TI a nivel empresarial interesados en las prácticas de seguridad en la nube     • Profesionales del área de seguridad con conocimiento práctico mínimo de AWS Requisitos previosRecomendamos que los asistentes a este curso cumplan con los siguientes requisitos:     • Conocimientos prácticos sobre prácticas de seguridad y conceptos de la infraestructura de TI     • Estar familiarizado con los conceptos de informática en la nubeEsquema del cursoPrincipios de diseño para la seguridad     • Principios de diseño de seguridad en la nube de AWS     • Modelo de responsabilidad compartida de AWSSección 2: Su postura de seguridad     • Autenticación     • Autorización     • Monitoreo     • Permisos     • Cifrado     • Seguridad de ruta de datosSección 3: Próximos pasos     • Recomendaciones para otros cursos de capacitación en seguridad     • Información sobre la guía de aumento de la seguridad</t>
  </si>
  <si>
    <t>E-VZ7L81</t>
  </si>
  <si>
    <t>TCAA-DIG-100-SVGISM-0101-ES-LA</t>
  </si>
  <si>
    <t>Getting into the Serverless Mindset (Spanish from Latin America)</t>
  </si>
  <si>
    <t>Este curso lo orientará en los conceptos clave de la informática sin servidor, a fin de ayudarlo a planificar arquitecturas y aplicaciones sin servidor. Aprenderá cómo la informática sin servidor y su orientación basada en eventos influyen en su enfoque para el desarrollo de aplicaciones, la paralelización de tareas y la gestión de entornos.</t>
  </si>
  <si>
    <t>Serverless</t>
  </si>
  <si>
    <t>E-1GPJ91</t>
  </si>
  <si>
    <t>TCAA-DIG-100-MLAMML-0100-ES-LA</t>
  </si>
  <si>
    <t>Introduction to AWS Marketplace - Machine Learning Category (Spanish from Latin America)</t>
  </si>
  <si>
    <t>AWS Marketplace ahora ofrece más de 100 algoritmos de aprendizaje automático y paquetes de modelos. Estos modelos pueden ayudar a evitar las arduas tareas que implica crear un modelo o un algoritmo desde cero. En este video se revisan los beneficios de esta nueva incorporación a AWS Marketplace, como vender sus propios algoritmos a otros científicos de datos. También ofreceremos una demostración rápida para que vea lo fácil que es comenzar.Nota: Este curso tiene transcripciones o subtítulos localizados. La narración está en inglés.Para mostrar los subtítulos, haga clic en el botón CC en la esquina inferior derecha del reproductor.</t>
  </si>
  <si>
    <t>E-VRYX71</t>
  </si>
  <si>
    <t>TCAA-DIG-100-ANPRED-0100-ES-LA</t>
  </si>
  <si>
    <t>Amazon Redshift Service Primer (Spanish from Latin America)</t>
  </si>
  <si>
    <t>Este curso le ofrece una introducción a Amazon Redshift y a sus principales funciones y capacidades. El curso describe cómo se integra este servicio con otros servicios de AWS, describe conceptos tecnológicos y terminología importante e incluye una demostración del servicio.Público objetivoEste curso está dirigido a los siguientes destinatarios:     • Profesionales de TI     • Ingenieros de plataformas de datos     • Desarrolladores de bases de datos     • Arquitectos de solucionesObjetivos del cursoEn este curso, aprenderá a hacer lo siguiente:     • Enumerar el propósito del servicio y su función     • Resumir los beneficios del servicio     • Recordar cómo funciona el servicio     • Identificar casos de uso para el servicio     • Reconocer cómo se factura el servicio     • Recordar cómo obtener información adicional sobre el servicio     • Aclarar cómo se integra este servicio con otros servicios     • Resumir la terminología relevante asociada a este servicio     • Identificar las estrategias de seguridad utilizadas por este servicioRequisitos previosRecomendamos que quienes asistan a este curso cumplan los siguientes requisitos previos:     • NingunaModalidad del cursoEste curso se imparte de la siguiente manera:     • Formación técnica digitalDuración20 minutosEsquema del cursoEn este curso, se analizarán los siguientes conceptos:     • Introducción al servicio     • Descripción técnica del servicio     • Demostración del servicio     • Evaluación de servicios     • Revisión del servicio</t>
  </si>
  <si>
    <t>E-03MW81</t>
  </si>
  <si>
    <t>TCAA-DIG-100-MLAELI-0100-ES-LA</t>
  </si>
  <si>
    <t>Introduction to Amazon Elastic Inference (Spanish from Latin America)</t>
  </si>
  <si>
    <t>Ahora puede reducir los costos de las inferencias de aprendizaje automático hasta un 75 % con Amazon Elastic Inference (Amazon EI). Este nuevo servicio de cómputo acelerado para Amazon SageMaker y Amazon EC2 le permite agregar aceleración de hardware a la inferencia de aprendizaje automático en tamaños fraccionarios de una instancia de GPU completa, de modo que pueda evitar el aprovisionamiento excesivo de la capacidad de cómputo de la GPU. En este video, también aprenderá sobre los beneficios y las características clave del servicio y verá una breve demostración.Nota: Este curso tiene transcripciones o subtítulos localizados. La narración está en inglés.Para mostrar los subtítulos, haga clic en el botón CC en la esquina inferior derecha del reproductor.</t>
  </si>
  <si>
    <t>E-0JPQM0</t>
  </si>
  <si>
    <t>TCAA-DIG-100-MLPOLY-0100-ES-LA</t>
  </si>
  <si>
    <t>Introduction to Amazon Polly (Spanish from Latin America)</t>
  </si>
  <si>
    <t>Cuando se trata de tecnología, a veces ver una pantalla no es posible ni práctico. En este curso, hablamos sobre cómo Amazon Polly puede utilizarse para traducir información de texto en habla realista. Se presentan varios casos de uso de Amazon Polly, junto con una breve demostración del servicio en acción.Nota: Este curso tiene transcripciones o subtítulos localizados. La narración está en inglés.Para mostrar los subtítulos, haga clic en el botón CC en la esquina inferior derecha del reproductor.</t>
  </si>
  <si>
    <t>E-VXJM71</t>
  </si>
  <si>
    <t>TCAA-DIG-100-MLACHM-0100-ES-LA</t>
  </si>
  <si>
    <t>Introduction to Amazon Comprehend Medical (Spanish from Latin America)</t>
  </si>
  <si>
    <t>¿Está en el campo médico y pasa mucho tiempo valioso transcribiendo información médica? Amazon Comprehend Medical utiliza el aprendizaje profundo y el procesamiento del lenguaje natural para extraer entidades de los textos y las notas médicas, lo que lo ayuda a mejorar el resultado del paciente, a proporcionar información para investigación y a reducir costos.Nota: Este curso tiene transcripciones o subtítulos localizados. La narración está en inglés.Para mostrar los subtítulos, haga clic en el botón CC en la esquina inferior derecha del reproductor.</t>
  </si>
  <si>
    <t>E-0E8QQ1</t>
  </si>
  <si>
    <t>TCAA-DIG-100-MLREKO-0100-ES-LA</t>
  </si>
  <si>
    <t>Introduction to Amazon Rekognition (Spanish from Latin America)</t>
  </si>
  <si>
    <t>Una introducción a Amazon Rekognition y su uso en el análisis y el reconocimiento facial y de imágenes. En este video, se tratan varios casos de uso que muestran diferentes soluciones. Se incluyen los principales beneficios y características esenciales del servicio, así como una breve demostración.Nota: Este curso tiene transcripciones o subtítulos localizados. La narración está en inglés.Para mostrar los subtítulos, haga clic en el botón CC en la esquina inferior derecha del reproductor.</t>
  </si>
  <si>
    <t>E-083X6V</t>
  </si>
  <si>
    <t>TCAA-DIG-100-NWSGRT-0100-ES-LA</t>
  </si>
  <si>
    <t>Subnets, Gateways, and Route Tables Explained (Spanish from Latin America)</t>
  </si>
  <si>
    <t>En este curso, utilizaremos una muestra de arquitectura de tres niveles para comprender mejor cómo ciertos componentes de la red pueden ayudarlo a conectar su aplicación de manera eficaz. Revisamos las diferencias entre subredes públicas y privadas y analizamos cómo se pueden utilizar las gateways y las tablas de enrutamiento para el direccionamiento de la red.Nota: Este curso tiene transcripciones o subtítulos localizados. La narración está en inglés.</t>
  </si>
  <si>
    <t>E-VDGWNV</t>
  </si>
  <si>
    <t>TCAA-DIG-100-SVINSD-0101-ES-LA</t>
  </si>
  <si>
    <t>Introduction to Serverless Development (Spanish from Latin America)</t>
  </si>
  <si>
    <t>Este curso lo guiará en los conceptos clave de la informática sin servidor para ayudarlo a comenzar a desarrollar aplicaciones sin servidor. Aprenderá cómo las prácticas recomendadas de desarrollo que ya utiliza en el desarrollo basado en servidores también se aplican en el desarrollo sin servidor y cómo debe ajustar sus procesos de desarrollo para la creación de aplicaciones sin servidor.Nota: Este curso tiene transcripciones o subtítulos localizados. La narración está en inglés.Para mostrar los subtítulos, haga clic en el botón CC en la esquina inferior derecha del reproductor.</t>
  </si>
  <si>
    <t>E-064RPV</t>
  </si>
  <si>
    <t>TCAA-DIG-100-SVLAMB-0102-ES-LA</t>
  </si>
  <si>
    <t>AWS Lambda Foundations (Spanish from Latin America)</t>
  </si>
  <si>
    <t>AWS Lambda es un servicio de cómputo sin servidor y basado en eventos. Permite ejecutar código sin necesidad de aprovisionar ni administrar servidores. Este curso se centra en lo que necesita saber para comenzar a crear funciones Lambda y aplicaciones sin servidor. Aprenderá cómo funciona AWS Lambda, además de cómo escribir y configurar funciones Lambda. Explorará las consideraciones de implementación y prueba. Para acabar el curso, habrá un debate sobre el monitoreo y resolución de problemas de las funciones Lambda. Nivel del curso: básicoDuración: 120 minutosNota: Este curso tiene transcripciones o subtítulos localizados. La narración está en inglés. Para mostrar los subtítulos, haga clic en el botón CC en la esquina inferior derecha del reproductor.ActividadesEste curso incluye lecciones interactivas, demostraciones y pruebas de conocimientos.Objetivos del cursoEn este curso, aprenderá a hacer lo siguiente:Definir el funcionamiento de Lambdaexaminar los permisos y la seguridad de las funciones LambdaDemostrar las prácticas recomendadas para escribir funciones LambdaImplementar y probar las aplicaciones sin servidorExplorar prácticas recomendadas para una escritura de código eficaz monitorear y solucionar problemas de funciones LambdaPúblico objetivoEste curso está dirigido a:Arquitectos en la nubeDesarrolladoresRequisitos previosSe trata de un curso de nivel básico, por lo que es adecuado para todos los aprendicesEsquema del cursoSección 1: Introducción a la tecnología sin servidorServicios en la plataforma sin servidor de AWSEjemplos de una arquitectura sin servidorDescribir Lambda en comparación con otras opciones de cómputoRevisar las características de AWS LambdaSección 2: Funcionamiento de LambdaTipos de fuentes de eventosFuentes de eventos sincrónicas frente a asincrónicasDestinos de LambdaCómo las fuentes de eventos desencadenan las funciones LambdaEventos de envío y sondeoCiclos de vida de una función LambdaArranques en frío y en calienteSección 3: Permisos de la función AWS LambdaInformación general de permisosRol de ejecución y ejemplosPermisos de Lambda habilitados para VPCPrivateLinkEjemplos de políticas de recursosSección 4: Creación de funciones LambdaModelo de programación de AWS LambdaMétodo de controladorPrácticas recomendadas para escribir códigoEditor de la consola de LambdaEmpaquetado del código como imagen de contenedorCarga mediante zip, S3, ECRAWS SAMSección 5: Configuración de las funciones LambdaSimultaneidad y escaladoLímites de simultaneidadPor ráfagasSimultaneidad aprovisionadaSección 6: Implementación y prueba de aplicaciones sin servidor¿En qué se diferencia la implementación sin servidor?Implementación basada en el servidor frente a implementación sin servidorEntornos de desarrollo basados en servidor frente a entornos de desarrollo sin servidor Versiones y alias para implementaciones segurasPublicar para hacer una instantáneaLos alias apuntan a una versión específicaSección 7: Monitoreo y solución de problemasMonitoreo con CloudWatchMétricas de CloudWatchUso de CloudWatch Lambda InsightsAWS X-RayAWS CloudTrailColas de mensajes fallidos (DLQ)Análisis de los arranques en frío y en caliente con AWS X-RaySección 8: Recursos adicionalesSitios webDocumentos técnicosBlogsTalleres en línea sobre informática sin servidorPresentaciones técnicas grabadas</t>
  </si>
  <si>
    <t>01.02.00</t>
  </si>
  <si>
    <t>E-VDGLNV</t>
  </si>
  <si>
    <t>TCAA-DIG-100-CPACSO-0100-ES-LA</t>
  </si>
  <si>
    <t>AWS Compute Services Overview (Spanish from Latin America)</t>
  </si>
  <si>
    <t>Este curso ofrece una descripción general de los servicios informáticos de AWS que lo capacitan para crear y dirigir su negocio desde la nube de manera que se adapte a las necesidades de sus aplicaciones. Estos servicios informáticos en la nube de AWS son fáciles de escalar, fáciles de administrar y permiten configuraciones y control flexibles.Nota: Este curso tiene transcripciones o subtítulos localizados. La narración está en inglés.</t>
  </si>
  <si>
    <t>E-045WRV</t>
  </si>
  <si>
    <t>TCAA-DIG-100-MLCOMP-0100-ES-LA</t>
  </si>
  <si>
    <t>Introduction to Amazon Comprehend (Spanish from Latin America)</t>
  </si>
  <si>
    <t>Este curso le presenta Amazon Comprehend, un nuevo servicio de AWS que ayuda con el procesamiento de lenguaje natural. En este curso, vemos la manera en la que Amazon Comprehend resuelve desafíos como el crecimiento exponencial de texto no estructurado, exploramos las cinco capacidades principales del servicio y revisamos algunos casos de uso populares. También mostramos el servicio para que pueda verlo en acción.Nota: Este curso tiene transcripciones o subtítulos localizados. La narración está en inglés.Para mostrar los subtítulos, haga clic en el botón CC en la esquina inferior derecha del reproductor.</t>
  </si>
  <si>
    <t>01.00.03</t>
  </si>
  <si>
    <t>E-0JPGK0</t>
  </si>
  <si>
    <t>TCAA-DIG-100-DTXRAY-0100-ES-LA</t>
  </si>
  <si>
    <t>Introduction to AWS X-Ray (Spanish from Latin America)</t>
  </si>
  <si>
    <t>AWS X-Ray lo ayuda a analizar y depurar aplicaciones distribuidas de producción, como las creadas con una arquitectura de microservicios. En este curso, analizamos cómo puede utilizar AWS X-Ray para crear un mapa de servicios, identificar errores y fallas, así como crear sus propias aplicaciones de análisis y visualización. También se incluirán casos de uso y una demostración de AWS X-Ray.Nota: Este curso tiene transcripciones o subtítulos localizados. La narración está en inglés.</t>
  </si>
  <si>
    <t>E-VO4MXV</t>
  </si>
  <si>
    <t>TCAA-DIG-100-COECRX-0100-ES-LA</t>
  </si>
  <si>
    <t>Introduction to Amazon Elastic Container Registry (Spanish from Latin America)</t>
  </si>
  <si>
    <t>En este curso hablamos del servicio de administración de contenedores de Amazon, Amazon Elastic Container Service.  Cubrimos varios casos de uso relacionados con Amazon ECS y cómo le permite ejecutar aplicaciones en un clúster administrado de instancias de Amazon EC2.  En este curso también se incluye información general de sus características y de las ventajas del uso de Amazon ECS, seguida de una breve demostración del servicio.Nota: Este curso tiene transcripciones o subtítulos localizados. La narración está en inglés.</t>
  </si>
  <si>
    <t>E-VDKE21</t>
  </si>
  <si>
    <t>TCAA-DIG-100-SIISGS-0100-ES-LA</t>
  </si>
  <si>
    <t>Protecting Your Instance with Security Groups (Spanish from Latin America)</t>
  </si>
  <si>
    <t>En este video introductorio, revisamos cómo garantizar el acceso a sus instancias individuales dentro de AWS. También explicamos cómo usar grupos de seguridad para controlar los permisos y autorizar el tráfico en función del origen, definido como rango IP, protocolo y puerto.</t>
  </si>
  <si>
    <t>E-VMJQ5V</t>
  </si>
  <si>
    <t>TCAA-DIG-100-DBMMD3-0100-ES-LA</t>
  </si>
  <si>
    <t>Migrating from Oracle to Amazon RDS (Spanish from Latin America)</t>
  </si>
  <si>
    <t>En el curso del plan de estudios Moving to Managed Databases on AWS, Alex DeBrie, héroe de AWS, demuestra el proceso paso a paso para migrar una instancia de base de datos de Oracle autoadministrada a Amazon Relational Database Service (Amazon RDS). Puede ver a Alex explicar los pasos del proceso de migración o seguir con su propia cuenta de Amazon Web Services (AWS) o la capa gratuita de AWS. Al final de este curso, debe sentirse seguro de su capacidad para migrar una base de datos existente a Amazon RDS.     Nivel del curso: básico     Duración: 30 minutosNota: Este curso tiene transcripciones o subtítulos localizados. La narración está en inglés. Para mostrar los subtítulos, haga clic en el botón CC en la esquina inferior derecha del reproductor.ActividadesEste curso incluye presentaciones y demostraciones en video.Objetivos del cursoEn este curso, aprenderá a realizar lo siguiente:     Migrar de la base de datos de Oracle a Amazon RDSDestinatarios previstosEste curso está dirigido a los siguientes destinatarios:     Clientes, amazonianos y socios de AWS que tengan experiencia con AWS, incluida una experiencia en administración y diseño de bases de datos     Ingenieros de plataformas de datos     Desarrolladores de bases de datos     Arquitectos de solucionesRequisitos previosRecomendamos que los asistentes a este curso cumplan con los siguientes requisitos:     Comprensión básica de las bases de datos, incluido el mantenimiento y el soporte     Curso AWS Planning and Designing DatabasesEsquema del cursoLección 1. Introducción     Lección 2. Crear una instancia de base de datos de Oracle en Amazon RDS      Lección 3. Crear una instancia de reproducción en AWS Database Migration Service (AWS DMS)     Lección 4 Crear puntos de enlace de origen y destino para la migración de la base de datos     Lección 5 Crear una tarea de reproducción en AWS DMS     Lección 6 Completar la migración y limpiar los recursos      Lección 7 Conclusión </t>
  </si>
  <si>
    <t>E-VOEYW0</t>
  </si>
  <si>
    <t>TCAA-DIG-100-CPALBX-0100-ES-LA</t>
  </si>
  <si>
    <t>Introduction to Amazon Elastic Load Balancer - Application (Spanish from Latin America)</t>
  </si>
  <si>
    <t>Este curso abarcará una introducción al balanceador de carga de aplicaciones, uno de los tres balanceadores de carga de AWS que distribuyen el tráfico entrante de aplicaciones entre varios objetivos. A lo largo de este curso, aprenderá a reconocer cómo se diferencia el balanceador de carga de aplicaciones del balanceador de carga clásico y comprenderá mejor las características que ayudan a definir el servicio. El curso también incluirá información general sobre algunos casos de uso del servicio, así como una demostración de cómo lanzar y configurar un balanceador de carga de aplicaciones.Nota: Este curso tiene transcripciones o subtítulos localizados. La narración está en inglés.</t>
  </si>
  <si>
    <t>E-1GK9Z0</t>
  </si>
  <si>
    <t>TCAA-DIG-100-DBMMD8-0100-ES-LA</t>
  </si>
  <si>
    <t>Migrating from Redis to Amazon ElastiCache (Spanish from Latin America)</t>
  </si>
  <si>
    <t xml:space="preserve">En este curso del plan de estudios Moving to Managed Databases on AWS, Alex DeBrie, protagonista de AWS, demuestra el proceso paso a paso para migrar un clúster de Redis autoadministrado a un clúster completamente administrado mediante Amazon ElastiCache. Puede ver a Alex explicar los pasos del proceso de migración o seguir con su propia cuenta de Amazon Web Services (AWS) o la capa gratuita de AWS. Al final de este curso, se sentirá seguro de su capacidad para migrar una base de datos existente a ElastiCache.     Nivel del curso: básico     Duración: 30 minutosNota: Este curso tiene transcripciones o subtítulos localizados. La narración está en inglés. Para mostrar los subtítulos, haga clic en el botón CC en la esquina inferior derecha del reproductor.ActividadesEste curso incluye presentaciones y demostraciones en video.Objetivos del cursoEn este curso, aprenderá a realizar lo siguiente:     Migrar un clúster de Redis autoadministrado a un clúster completamente administrado mediante Amazon ElastiCachePúblico objetivoEste curso está dirigido a los siguientes destinatarios:     Clientes, usuarios de Amazon y socios de AWS que tengan experiencia con AWS, incluida una experiencia en administración y diseño de bases de datos     Ingenieros de plataformas de datos     Desarrolladores de bases de datos     Arquitectos de solucionesRequisitos previosRecomendamos que los asistentes a este curso cumplan con los siguientes requisitos:     Comprensión básica de las bases de datos, incluido el mantenimiento y el soporte     Curso AWS Planning and Designing DatabasesEsquema del cursoLección 1. Introducción     Lección 2. Crear una instancia de Redis de origen en Amazon EC2 (opcional)     Lección 3. Crear un clúster de Redis en ElastiCache     Lección 4. Realizar una migración en línea desde una instancia de Redis existente al clúster de ElastiCache     Lección 5. Completar la migración y limpiar los recursos      Lección 6. Conclusión </t>
  </si>
  <si>
    <t>E-VRO3XV</t>
  </si>
  <si>
    <t>TCAA-DIG-100-DBMMD2-0100-ES-LA</t>
  </si>
  <si>
    <t>Migrating from Microsoft SQL Server to Amazon RDS (Spanish from Latin America)</t>
  </si>
  <si>
    <t xml:space="preserve">En este curso del programa Moving to Managed Databases on AWS, el héroe de AWS Alex DeBrie muestra el proceso paso a paso de migrar una base de datos de Microsoft SQL Server a Amazon Relational Database Service (Amazon RDS). Puede ver a Alex explicar los pasos del proceso de migración o seguirlo con su propia cuenta de Amazon Web Services (AWS) o la capa gratuita de AWS. Al final de este curso, debería sentirse seguro de su capacidad para migrar una base de datos existente a Amazon RDS.     Nivel del curso: Fundamental     Duración: 30 minutosNota: Este curso tiene transcripciones o subtítulos localizados. La narración está en inglés. Para mostrar los subtítulos, haga clic en el botón CC en la esquina inferior derecha del reproductor.ActividadesEste curso incluye presentaciones y demostraciones en video.Objetivos del cursoEn este curso, aprenderá a hacer lo siguiente:     Migrar de SQL Server a Amazon RDSDestinatarios previstosEste curso está dirigido a los siguientes roles o perfiles:     Clientes, usuarios de Amazon y socios de AWS que tengan experiencia con AWS, incluida una experiencia en administración y diseño de bases de datos     Ingenieros de plataformas de datos     Desarrolladores de bases de datos     Arquitectos de solucionesRequisitos previosRecomendamos que los asistentes a este curso cumplan con los siguientes requisitos:     Comprensión básica de las bases de datos, incluido el mantenimiento y el soporte     Curso AWS Planning and Designing DatabasesEsquema del cursoLección 1. Introducción     Lección 2. Crear instancia de base de datos de SQL Server en Amazon RDS      Lección 3. Crear una instancia de replicación en AWS Database Migration Service (AWS DMS)     Lección 4. Crear puntos de enlace de origen y destino para la migración de la base de datos     Lección 5. Crear una tarea de replicación en AWS DMS     Lección 6. Completar la migración y limpiar los recursos      Lección 7. Conclusión </t>
  </si>
  <si>
    <t>E-1KYQEV</t>
  </si>
  <si>
    <t>TCAA-DIG-100-COECSX-0100-ES-LA</t>
  </si>
  <si>
    <t>Introduction to Amazon Elastic Container Service (Spanish from Latin America)</t>
  </si>
  <si>
    <t>Este curso es una introducción a Amazon Elastic Container Service o Amazon ECS, el servicio de AWS que le ayuda a ejecutar aplicaciones en contenedores en producción. El curso comenzará con una revisión rápida de los contenedores y, a continuación, analizará las características y beneficios de utilizar Amazon ECS. También se hará una demostración del servicio y aspectos resaltados de diferentes casos de uso de Amazon ECS.Nota: Este curso tiene transcripciones o subtítulos localizados. La narración está en inglés.Para mostrar los subtítulos, haga clic en el botón CC en la esquina inferior derecha del reproductor.</t>
  </si>
  <si>
    <t>01.00.02</t>
  </si>
  <si>
    <t>E-07N641</t>
  </si>
  <si>
    <t>TCAA-DIG-100-CPINF1-0100-ES-LA</t>
  </si>
  <si>
    <t>Introduction to AWS Inferentia and Amazon EC2 Inf1 Instances (Spanish from Latin America)</t>
  </si>
  <si>
    <t>DescripciónEn este video, aprenderá sobre los desafíos y los casos de uso del procesamiento de inferencias con machine learning. Además, comprenderá la solución de AWS que ayuda a resolver los desafíos mediante instancias Inf1 de Amazon EC2 con tecnología de AWS Inferentia. Obtendrá conocimientos acerca de chips personalizados de AWS Inferentia diseñados para el procesamiento de inferencia con machine learning y AWS Neuron SDK, que permite la inferencia de aprendizaje profundo de alto rendimiento mediante AWS Inferentia.Nota: Este curso tiene transcripciones o subtítulos localizados. La narración está en inglés.Destinatarios previstosEste curso está dirigido a los siguientes destinatarios:analistas de TI o de negocios que necesitan utilizar algoritmos de machine learning (ML) para resolver problemas empresarialescientíficos de datosdesarrolladoresarquitectos de solucionesModalidad del cursoEste curso se imparte de la siguiente manera:Video:Duración15 minutos</t>
  </si>
  <si>
    <t>E-06NJP0</t>
  </si>
  <si>
    <t>TCAA-DIG-100-DBIDYN-0100-ES-LA</t>
  </si>
  <si>
    <t>Amazon DynamoDB Service Introduction (Spanish from Latin America)</t>
  </si>
  <si>
    <t>Este curso ofrece una introducción a Amazon DynamoDB, el servicio que proporciona una base de datos de clave-valor y documentos a los clientes de AWS. Este curso ofrece una introducción al servicio y a sus principales características y capacidades. Nota: Este curso tiene transcripciones o subtítulos localizados. La narración está en inglés.Destinatarios previstosEste curso está dirigido a los siguientes destinatarios:profesionales de TIingenieros de plataformas de datosdesarrolladores de bases de datosarquitectos de solucionesObjetivos del cursoEn este curso, aprenderá a hacer lo siguiente:describir el propósito del servicio y su funciónresumir los beneficios del serviciorecordar cómo funciona el servicioidentificar casos de uso en los que se aplica el servicioreconocer cómo se factura el uso del servicioRequisitos previosRecomendamos que los asistentes a este curso cumplan con los siguientes requisitos previos:ningunoModalidad del cursoEste curso se imparte de la siguiente manera:capacitación digitalDuración5 minutosEsquema del cursoEn este curso, se analizarán los siguientes conceptos:introducción al servicio</t>
  </si>
  <si>
    <t>E-05NX9V</t>
  </si>
  <si>
    <t>TCAA-DIG-100-GTGMLS-0100-ES-LA</t>
  </si>
  <si>
    <t>Detect Anomalies in Game Transactions with ML and Sagemaker (Spanish from Latin America)</t>
  </si>
  <si>
    <t>Descripción del cursoLos estudios de juegos que crean y gestionan varios juegos tienden a rehacer gran parte de la validación en el lado del servidor de los datos transaccionales que reciben de clientes de juegos. Este curso abarca el uso de un modelo central (o varios modelos por juego) para delegar el procesamiento del servidor y mejorar el tiempo de respuesta del servidor. El curso revisa las diferentes anomalías relacionadas con los datos de transacciones de juegos y cómo el machine learning (ML) puede ayudar a realizar validaciones.Nota: Este curso tiene transcripciones o subtítulos localizados. La narración está en inglés.Objetivos del cursoEste curso está diseñado para enseñarle a hacer lo siguiente:     • comprender las transacciones de juegos y los datos asociados      • reconocer anomalías en las transacciones de juegos     • revisar datos de informes de juegos de ejemplo     • comprender la arquitectura del machine learning para realizar validacionesDestinatarios previstosEste curso está dirigido a los siguientes destinatarios:     • desarrolladores de juegos     • analistas de datos que trabajan con transacciones de juegosRequisitos previosRecomendamos que los asistentes a este curso cuenten con los siguientes recursos:     • conocimientos acerca de conceptos básicos en torno a los juegos      • conocimientos básicos acerca del machine learningEsquema del curso     • Transacciones de juegos     • Anomalías     • Datos de informes de juegos     • Forma en que ML puede ayudar     • Demostración</t>
  </si>
  <si>
    <t>AWS for Games</t>
  </si>
  <si>
    <t>E-19JGDV</t>
  </si>
  <si>
    <t>TCAA-DIG-100-ANKINS-0100-ES-LA</t>
  </si>
  <si>
    <t>Introduction to Amazon Kinesis Streams (Spanish from Latin America)</t>
  </si>
  <si>
    <t>En este curso, abordamos cómo se utiliza Amazon Kinesis Streams para recopilar, procesar y analizar datos de streaming en tiempo real con el fin de crear información valiosa.  También se incluye información general sobre los componentes de este servicio y una breve demostración en el curso.Nota: Este curso tiene transcripciones o subtítulos localizados. La narración está en inglés.</t>
  </si>
  <si>
    <t>E-03NJ60</t>
  </si>
  <si>
    <t>TCAA-DIG-100-CPESMX-0100-ES-LA</t>
  </si>
  <si>
    <t>Introduction to Amazon EC2 Systems Manager (Spanish from Latin America)</t>
  </si>
  <si>
    <t>En este curso, ofrecemos una introducción a Amazon EC2 Systems Manager, un servicio de administración que ayuda a recopilar inventario de software, aplicar parches del sistema operativo, crear imágenes del sistema y configurar los sistemas operativos Windows y Linux de forma automática. El curso revisa las características del servicio y examinamos en detalle el administrador de parches, la automatización y el almacén de parámetros. El curso también incluye casos de uso.Nota: Este curso tiene transcripciones o subtítulos localizados. La narración está en inglés.</t>
  </si>
  <si>
    <t>E-VPL890</t>
  </si>
  <si>
    <t>TCAA-DIG-100-ANKINF-0100-ES-LA</t>
  </si>
  <si>
    <t>Introduction to Amazon Kinesis Firehose (Spanish from Latin America)</t>
  </si>
  <si>
    <t>Amazon Kinesis Firehose es el servicio de AWS que lo ayuda a cargar datos de streaming en AWS. En este curso introductorio sobre Amazon Kinesis Firehose, detallaremos el proceso de transformación de datos para ofrecer información general sobre cómo el servicio registra, transforma y carga los datos de streaming en AWS. Analizaremos los beneficios del servicio y cómo se integra a Amazon CloudWatch para permitir el monitoreo de transmisiones. El curso finalizará con una demostración de cómo configurar una transmisión de entrega de Kinesis Firehose y cómo generar contenido de transmisión de origen.Nota: Este curso tiene transcripciones o subtítulos localizados. La narración está en inglés.</t>
  </si>
  <si>
    <t>E-VNLLQ1</t>
  </si>
  <si>
    <t>TCAA-DIG-100-DBMMD4-0100-ES-LA</t>
  </si>
  <si>
    <t>Migrating from MySQL to Amazon RDS (Spanish from Latin America)</t>
  </si>
  <si>
    <t>En este curso del plan de estudio_Moving to Managed Databases on AWS_, Alex DeBrie, héroe de AWS, demuestra el proceso paso a paso de la migración de una instancia de base de datos MySQL a una base de datos completamente administrada en Amazon Relational Database Service (Amazon RDS). Puede ver a Alex explicar los pasos del proceso de migración o seguir con su propia cuenta de Amazon Web Services (AWS) o la capa gratuita de AWS. Al final de este curso, se sentirá seguro de su capacidad para migrar una base de datos existente a Amazon RDS.     Nivel del curso: básico     Duración: 30 minutosNota: Este curso tiene transcripciones o subtítulos localizados. La narración está en inglés. Para mostrar los subtítulos, haga clic en el botón CC en la esquina inferior derecha del reproductor.ActividadesEste curso incluye presentaciones y demostraciones en video.Objetivos del cursoEn este curso, aprenderá a hacer lo siguiente:     Migrar de la base de datos MySQL a Amazon RDSPublico objetivoEste curso está dirigido a los siguientes destinatarios:     Clientes, amazonians y socios de AWS que tengan experiencia con AWS, incluida una experiencia en administración y diseño de bases de datos     Ingenieros de plataformas de datos    Desarrolladores de bases de datos     Arquitectos de solucionesRequisitos previosRecomendamos que los asistentes a este curso cumplan con los siguientes requisitos:     Comprensión básica de las bases de datos, incluido el mantenimiento y el soporte     Curso AWS Planning and Designing DatabasesEsquema del cursoLección 1. Introducción    Lección 2. Creación de una instancia de base de datos MySQL en Amazon RDS      Lección 3. Creación de una instancia de reproducción en AWS Database Migration Service (AWS DMS)     Lección 4. Creación de puntos de enlace de origen y destino para la migración de la base de datos     Lección 5. Creación de una tarea de reproducción en AWS DMS     Lección 6. Completar la migración y limpiar los recursos      Lección 7. Conclusión </t>
  </si>
  <si>
    <t>E-0EWG80</t>
  </si>
  <si>
    <t>TCAA-DIG-100-CMCFRM-0100-ES-LA</t>
  </si>
  <si>
    <t>AWS Foundations: Cost Management (Spanish from Latin America)</t>
  </si>
  <si>
    <t>En este curso, aprenderá sobre la gestión financiera en la nube, un conjunto de actividades que le permite administrar, optimizar y planificar con éxito los costos de la nube. Aprenderá sobre las seis capacidades esenciales para el recorrido de su organización en la gestión financiera en la nube y los resultados que ayuda a lograr a su organización. Por último, aprenderá a establecer un nivel de referencia y a evaluar su madurez en relación con estas capacidades. También aprenderá a utilizarlas para crear la hoja de ruta de la gestión financiera en la nube de su organización.Nota: Este curso tiene transcripciones o subtítulos localizados. La narración está en inglés.      • Nivel del curso: básico     • Modalidad del curso: capacitación digital     • Duración: 35 minutosObjetivos del cursoEn este curso, aprenderá a hacer lo siguiente:     • describir la gestión financiera en la nube     • identificar las seis capacidades necesarias para tener éxito en su recorrido de la gestión financiera en la nube      • ser capaz de evaluar la madurez de su organización en relación con estas seis capacidades     • explicar las fases de elaboración de su hoja de ruta para tener éxitoDestinatarios previstosEste curso está dirigido a los siguientes destinatarios:     • responsables de la toma de decisiones empresariales sobre TI     • personas que buscan tener conocimientos acerca de la gestión financiera en la nubeRequisitos previosRecomendamos que los asistentes a este curso cuenten con los siguientes recursos:     • No existen requisitos previos para este curso.  Esquema del curso     • Introducción a la gestión financiera en la nube     • Capacidades y madurez     • Elaboración de su hoja de ruta     • Forma en que podemos ayudar</t>
  </si>
  <si>
    <t>AWS Cost Management</t>
  </si>
  <si>
    <t>Business User, Decision Maker</t>
  </si>
  <si>
    <t>E-0EWM80</t>
  </si>
  <si>
    <t>TCAA-DIG-100-MLCHML-0100-ES-LA</t>
  </si>
  <si>
    <t>Machine Learning in the Cloud with AWS Batch (Spanish from Latin America)</t>
  </si>
  <si>
    <t>Este curso describe cómo ejecutar y acelerar sus aplicaciones de machine learning en la nube mediante AWS Batch. AWS Batch es un servicio totalmente administrado que le permite ejecutar trabajos de informática por lotes de forma sencilla y eficiente en AWS. Este curso ofrece una introducción a AWS Batch, explica cuáles son los componentes principales del servicio y revisa algunos ejemplos de arquitecturas de procesamiento por lotes.Nota: Este curso tiene transcripciones o subtítulos localizados. La narración está en inglés.Duración20 minutosObjetivos del cursoEste curso está diseñado para enseñarle a hacer lo siguiente:     • describir los componentes principales de AWS Batch y su funcionamiento     • identificar varios modelos de dependencia de procesamiento por lotes     • describir los pasos de un flujo de trabajo de procesamiento por lotes típicoDestinatarios previstosEste curso está dirigido a los siguientes destinatarios:     • desarrolladores, científicos e ingenieros que necesitan ejecutar trabajos de informática por lotes     • arquitectos de soluciones que diseñan flujos de trabajo de informática por lotesRequisitos previosRecomendamos que los asistentes a este curso cuenten con los siguientes recursos:     • conocimientos acerca de los conceptos de informática por lotes     • experiencia en el uso de recursos informáticos de AWS, incluido Amazon Elastic Compute Cloud (Amazon EC2)Inscríbase ahorawww.aws.training Esquema del curso     • Tipos de instancias de informática y opciones de almacenamiento     • Información general sobre AWS Batch     • Componentes de AWS Batch     • Modelos de dependencia de trabajo     • Integración con otros servicios de AWS     • Ejemplo de arquitecturas de procesamiento por lotes</t>
  </si>
  <si>
    <t>E-03RL8V</t>
  </si>
  <si>
    <t>TCAA-DIG-100-SIDIFF-0100-ES-LA</t>
  </si>
  <si>
    <t>Differences Between Security Groups and NACLs (Spanish from Latin America)</t>
  </si>
  <si>
    <t>Este es un curso introductorio sobre las diferencias entre los grupos de seguridad y las NACL, o Listas de control de acceso a la red. En este curso, analizamos cómo proteger la red de sus aplicaciones en AWS con estos dos recursos. También revisamos conceptos como sin estado y con estado para ayudarle a controlar más eficazmente el flujo de tráfico hacia y desde su aplicación.</t>
  </si>
  <si>
    <t>E-04R8R0</t>
  </si>
  <si>
    <t>TCAA-DIG-100-CEBROL-0101-ES-LA</t>
  </si>
  <si>
    <t>Job Roles in the Cloud (Spanish from Latin America)</t>
  </si>
  <si>
    <t>En este curso autoguiado, se presentan los presuntos roles de trabajo correspondientes a un entorno en la nube de AWS de nivel empresarial. Comienza con la presentación de roles en las instalaciones para utilizar como comparación. También se trata el concepto de la infraestructura como código y la manera en que los roles de trabajo pueden evolucionar en función de la adherencia a un modelo de DevOps que use la infraestructura como código.Objetivos del cursoCuando haya completado el curso, podrá realizar lo siguiente:Identificar los roles de trabajo y los ámbitos de responsabilidad en un entorno en la nubeComparar los roles de trabajo en las instalaciones existentes con los roles en la nubeDeterminar las competencias de los roles destacadosDescribir qué es la infraestructura como código y cuáles son sus beneficiosDiscernir de qué manera la infraestructura como código puede afectar la división de las responsabilidades de trabajo Público al que está dirigidoEste curso está diseñado para los responsables de la toma de decisiones empresariales y tiene como objetivo ayudarlos a identificar posibles cambios en la organización. Además, puede brindar información valiosa a las personas que tengan un rol en las instalaciones o en la nube, ya que muestra las posibles responsabilidades y competencias de los roles en la nube.Modalidad del cursoEste curso se presenta como una capacitación basada en la Web (WBT).Duración30 minutosEsquema del cursoRoles de TI clásicosRoles en la nubeRoles en la nube e infraestructura como código</t>
  </si>
  <si>
    <t>E-19M7DV</t>
  </si>
  <si>
    <t>TCAA-DIG-100-DTCLIX-0100-ES-LA</t>
  </si>
  <si>
    <t>Introduction to AWS Command Line Interface (CLI) (Spanish from Latin America)</t>
  </si>
  <si>
    <t>La interfaz de línea de comandos (CLI) de AWS es una de las tantas formas en que puede acceder a sus recursos de AWS.  En este curso, abordamos un poco de información general y casos de uso relacionados con la CLI de AWS. Al final del curso, se realiza una demostración para ejemplificar cómo se puede utilizar la CLI de AWS en las operaciones diarias.Nota: Este curso tiene transcripciones o subtítulos localizados. La narración está en inglés.</t>
  </si>
  <si>
    <t>E-VNL521</t>
  </si>
  <si>
    <t>TCAA-DIG-100-ANATNA-0100-ES-LA</t>
  </si>
  <si>
    <t>Introduction to Amazon Athena (Spanish from Latin America)</t>
  </si>
  <si>
    <t>Este curso ofrece una introducción al servicio Amazon Athena junto con información general sobre su entorno operativo. También incluye los pasos básicos para la implementación de Amazon Athena.  Con la Consola de administración de AWS, se realiza una breve demostración de cómo crear una base de datos para ejecutar consultas SQL y así lograr validación.Nota: Este curso tiene transcripciones o subtítulos localizados. La narración está en inglés.</t>
  </si>
  <si>
    <t>E-VPLXK0</t>
  </si>
  <si>
    <t>TCAA-DIG-100-DBMMD6-0100-ES-LA</t>
  </si>
  <si>
    <t>Migrating from MongoDB to Amazon DocumentDB (Spanish from Latin America)</t>
  </si>
  <si>
    <t xml:space="preserve">En este curso del programa Moving to Managed Databases on AWS, Alex DeBrie, héroe de AWS, demuestra el proceso paso a paso de migrar una base de datos autoadministrada de MongoDB a una base de datos totalmente gestionada en Amazon DocumentDB (con compatibilidad con MongoDB). Puede ver a Alex explicar los pasos del proceso de migración o seguir con su propia cuenta de Amazon Web Services (AWS) o la capa gratuita de AWS. Al final de este curso, se sentirá seguro de su capacidad para migrar una base de datos existente a Amazon DocumentDB.     Nivel del curso: básico     Duración: 30 minutosNota: Este curso tiene transcripciones o subtítulos localizados. La narración está en inglés. Para mostrar los subtítulos, haga clic en el botón CC en la esquina inferior derecha del reproductor.ActividadesEste curso incluye presentaciones y demostraciones en video.Objetivos del cursoEn este curso, aprenderá a hacer lo siguiente:     Migrar una base de datos MongoDB autoadministrada a una base de datos totalmente administrada en Amazon DocumentDB con compatibilidad con MongoDBDestinatarios previstosEste curso está dirigido a los siguientes destinatarios:     Clientes, amazonians y socios de AWS que tengan experiencia con AWS, incluida una experiencia en administración y diseño de bases de datos     Ingenieros de plataformas de datos     Desarrolladores de bases de datos     Arquitectos de solucionesRequisitos previosRecomendamos que los asistentes a este curso cumplan con los siguientes requisitos:     Comprensión básica de las bases de datos, incluido el mantenimiento y el soporte     Curso AWS Planning and Designing DatabasesEsquema del cursoLección 1. Introducción     Lección 2. Creación de un clúster de base de datos de Amazon DocumentDB      Lección 3. Crear una instancia de replicación en AWS Database Migration Service (AWS DMS)     Lección 4. Crear puntos de enlace de origen y destino para la migración de la base de datos     Lección 5. Crear una tarea de replicación en AWS DMS     Lección 6. Completar la migración y limpiar los recursos      Lección 7. Conclusión </t>
  </si>
  <si>
    <t>E-0WR8YV</t>
  </si>
  <si>
    <t>TCAA-DIG-100-STSISE-0200-ES-LA</t>
  </si>
  <si>
    <t>Introduction to AWS Snowball Edge (Spanish from Latin America)</t>
  </si>
  <si>
    <t>DescripciónAWS Snowball Edge es un servicio de transporte de datos que opera a escala de petabytes con capacidades informáticas y de almacenamiento integradas. Este curso ofrece una introducción al servicio a través de información general sobre sus características y funcionalidades, un análisis detallado del funcionamiento de AWS Snowball Edge y una revisión de posibles casos de uso y casos prácticos.Nota: Este curso tiene transcripciones o subtítulos localizados. La narración está en inglés.Destinatarios previstosEste curso está dirigido a los siguientes destinatarios:todos los destinatariosObjetivos del cursoEn este curso, aprenderá a realizar lo siguiente:explicar cómo funciona AWS Snowball Edgerecordar casos de uso de AWS Snowball EdgeModalidad del cursoEste curso se imparte de la siguiente manera:Video:Duración25 minutos Esquema del cursoEn este curso, se analizarán los siguientes conceptos:introducción a AWS Snowball Edge información general sobre el servicio AWS Snowball Edgecasos de uso de AWS Snowball Edge</t>
  </si>
  <si>
    <t>E-1LKQEV</t>
  </si>
  <si>
    <t>TCAA-DIG-100-STSISG-0200-ES-LA</t>
  </si>
  <si>
    <t>Introduction to AWS Storage Gateway (Spanish from Latin America)</t>
  </si>
  <si>
    <t xml:space="preserve">DescripciónEn este curso, ofrecemos una introducción a AWS Storage Gateway, un servicio de almacenamiento híbrido que permite a las aplicaciones en las instalaciones utilizar el almacenamiento en la nube de AWS sin problemas. El curso describe el tipo de gateway que se usa para almacenar datos de cintas, volúmenes y archivos en AWS. Aprenderá sobre las características y los beneficios del servicio, como la compatibilidad con múltiples protocolos, el almacenamiento en caché local, la integración con los servicios de AWS y la rentabilidad. También se analizan diferentes casos de uso.Nota: Este curso tiene transcripciones o subtítulos localizados. La narración está en inglés.Destinatarios previstosEste curso está dirigido a los siguientes destinatarios:ingenieros de almacenamientoadministradores de sistemasarquitectos de la nubeotros profesionales de TIModalidad del cursoEste curso se imparte de la siguiente manera:Video:Duración20 minutos </t>
  </si>
  <si>
    <t>02.00.00</t>
  </si>
  <si>
    <t>E-VNLY21</t>
  </si>
  <si>
    <t>TCAA-DIG-100-DBMMD7-0100-ES-LA</t>
  </si>
  <si>
    <t>Migrating from Apache Cassandra to Amazon Keyspaces (Spanish from Latin America)</t>
  </si>
  <si>
    <t xml:space="preserve">En este curso del programa de estudios Migración a las bases de datos administradas en AWS, Alex DeBrie, protagonista de AWS, demuestra el proceso paso a paso de migrar un clúster de Apache Cassandra autoadministrado a un espacio de claves totalmente administrado mediante Amazon Keyspaces (para Apache Cassandra). Puede ver a Alex explicar los pasos del proceso de migración o seguir con su propia cuenta de Amazon Web Services (AWS) o la capa gratuita de AWS. Al final de este curso, se sentirá seguro de su capacidad para migrar una base de datos existente de Cassandra a Amazon Keyspaces.     Nivel del curso: Fundamental     Duración: 30 minutosNota: Este curso tiene transcripciones o subtítulos localizados. La narración está en inglés. Para mostrar los subtítulos, haga clic en el botón CC en la esquina inferior derecha del reproductor.ActividadesEste curso incluye presentaciones y demostraciones en video.Objetivos del cursoEn este curso, aprenderá a hacer lo siguiente:     Migrar un clúster de Apache Cassandra autoadministrado a un espacio de claves totalmente administrado mediante Amazon Keyspaces (para Apache Cassandra)Destinatarios previstosEste curso está dirigido a los siguientes roles o perfiles:     Clientes, amazonians y socios de AWS que tengan experiencia con AWS, incluida una experiencia en administración y diseño de bases de datos     Ingenieros de plataformas de datos    Desarrolladores de bases de datos     Arquitectos de solucionesRequisitos previosRecomendamos que los asistentes a este curso cumplan con los siguientes requisitos:     Comprensión básica de las bases de datos, incluido el mantenimiento y el soporte     Curso AWS Planning and Designing DatabasesEsquema del cursoLección 1. Introducción     Lección 2. Creación de un clúster de Cassandra de origen en Amazon EC2 (opcional)     Lección 3. Creación de un clúster totalmente administrado con Amazon Keyspaces      Lección 4. Migración de los datos existentes de la instancia de Cassandra de origen a la tabla de Amazon Keyspaces     Lección 5. Compleción de la migración y limpiar los recursos      Lección 6. Conclusión </t>
  </si>
  <si>
    <t>E-0EW2R0</t>
  </si>
  <si>
    <t>TCAA-DIG-100-ANKINA-0100-ES-LA</t>
  </si>
  <si>
    <t>Introduction to Amazon Kinesis Analytics (Spanish from Latin America)</t>
  </si>
  <si>
    <t>En este curso, ofrecemos una introducción a Amazon Kinesis Analytics, que ayuda a consultar datos de streaming o crear aplicaciones de streaming completas mediante SQL. En este curso, analizamos cómo el servicio recopila, procesa y analiza los datos de streaming en tiempo real. También analizamos cómo utilizar y monitorear Amazon Kinesis Analytics, además de explorar casos de uso.Nota: Este curso tiene transcripciones o subtítulos localizados. La narración está en inglés.</t>
  </si>
  <si>
    <t>E-0WRYXV</t>
  </si>
  <si>
    <t>TCAA-DIG-100-SVAGSA-0102-ES-LA</t>
  </si>
  <si>
    <t>Amazon API Gateway for Serverless Applications (Spanish from Latin America)</t>
  </si>
  <si>
    <t>En este curso, se presenta Amazon API Gateway y se enseñan los conceptos básicos sobre cómo crear e implementar una Application Program Interface (API). Aprenderá sobre las opciones para administrar y medir el acceso a sus API e integrarlas a AWS Lambda. Nivel del curso: básicoDuración: 120 minutosActividadesEn este curso, se incluyen presentaciones y evaluaciones.Objetivos del cursoEn este curso, aprenderá lo siguiente:Identificar los casos prácticos iniciales en los que API Gateway y Lambda pueden desacoplar un monolito mayor.Identificar un plan para su aplicación para la gestión de API que incluya la selección de puntos de enlace, configuraciones de caché, métodos de autorización, planes de uso y etapas de implementación.Identificar la forma de construir aplicaciones de comunicación mediante mensajería instantánea utilizando las API de WebSocket.Usar la consola de API Gateway para crear una API desde cero, ponerla a prueba con un punto de enlace simulado e implementarla utilizando una opción de autorización disponible.Utilizar Amazon CloudWatch para analizar el tráfico en su API implementada e identificar oportunidades o mejoras, validaciones, respuestas y mapeos.Utilizar API Gateway como fuente de eventos para una función de Lambda utilizando alias de Lambda y variables de etapas de API Gateway.A quién se dirigeEste curso está dirigido a los siguientes destinatarios:Desarrolladores de software que están familiarizados con el desarrollo basado API y microservicios, pero que son nuevos en el desarrollo sin servidorTodas las personas interesadas en comprender los aspectos básicos del uso de API Gateway frente a Lambda Requisitos previosRecomendamos que los asistentes a este curso cumplan con los siguientes requisitos:Experiencia de codificaciónFamiliaridad con la arquitectura de la nubeReconocimiento de otros servicios de Amazon Web Services (AWS) como Amazon Simple Storage Service (Amazon S3), Amazon DynamoDB y AWS LambdaConocimiento del desarrollo basado en APIEsquema del cursoMódulo 1: Introducción a AWSEl desafío de la gestión de APIUtilización del API Gateway como punto de entrada de las APICaracterísticas de API GatewayArquitectura de API GatewaySelección del mejor tipo de API para su caso prácticoMódulo 2: Diseño de API de WebSocketComunicaciones en tiempo real con API de WebSocketDesarrollo de API de WebSocket en API GatewayMantenimiento de las conexiones con las API de WebSocketMódulo 3: Diseño de API de RESTAPI de RESTTipos de puntos de enlace de API de REST de API GatewayCaché opcional de API GatewayConsideraciones sobre los precios de API de RESTMódulo 4: Creación e implementación de API con API GatewayAnatomía de la llamada APIPasos para crear una API con API GatewayEtapas de la APICreación e implementación de prácticas recomendadasMódulo 5: Administración del acceso a la APIAdministración del acceso a las APIAutorización para API GatewayAutorización con IAMAutorizadores de LambdaAutorizadores de CognitoPlanes de uso y limitación controladaPermisos de IAMPolíticas de recursosMódulo 6: Monitoreo y solución de problemasMétricas de CloudWatch para API GatewayCloudWatch Logs de Amazon para API GatewayMonitoreo con X-Ray y CloudTrailMódulo 7: Mapeo de datos y validación de solicitudesTransformaciones de datos con plantillas de mapeoGestión de errores con respuestas de GatewayDescarga de validación de solicitudes a API GatewayMódulo 8: Recapitulación y próximos pasosRecapitulaciónRecursos adicionalesPróximos pasos</t>
  </si>
  <si>
    <t>E-06RL5V</t>
  </si>
  <si>
    <t>TCAA-DIG-100-DBMMD5-0100-ES-LA</t>
  </si>
  <si>
    <t>Migrating from PostgreSQL to Amazon RDS (Spanish from Latin America)</t>
  </si>
  <si>
    <t xml:space="preserve">En este curso del programa -Moving to Managed Databases on AWS-, el héroe de AWS Alex DeBrie demuestra el proceso paso a paso de migrar una instancia de base de datos de PostgreSQL a una base de datos totalmente administrada en Amazon Relational Database Service (Amazon RDS). Puede ver a Alex explicar los pasos del proceso de migración o seguirlo con su propia cuenta de Amazon Web Services (AWS) o la capa gratuita de AWS. Al final de este curso, debería sentirse seguro de su capacidad para migrar una base de datos existente a Amazon RDS.     Nivel del curso: básico     Duración: 30 minutosNota: Este curso tiene transcripciones o subtítulos localizados. La narración está en inglés. Para mostrar los subtítulos, haga clic en el botón CC en la esquina inferior derecha del reproductor.ActividadesEste curso incluye presentaciones y demostraciones en video.Objetivos del cursoEn este curso, aprenderá a hacer lo siguiente:     Migrar de la base de datos de PostgreSQL a Amazon RDSDestinatarios previstosEste curso está dirigido a los siguientes destinatarios:     Clientes, usuarios de Amazon y socios de AWS que tengan experiencia con AWS, incluso antecedentes en administración y diseño de bases de datos     Ingenieros de plataformas de datos     Desarrolladores de bases de datos     Arquitectos de solucionesRequisitos previosRecomendamos que los asistentes a este curso cumplan con los siguientes requisitos:     Comprensión básica de las bases de datos, incluido el mantenimiento y el soporte     Curso AWS Planning and Designing DatabasesEsquema del cursoLección 1. Introducción     Lección 2. Crear una instancia de base de datos de PostgreSQL en Amazon RDS      Lección 3. Crear una instancia de replicación en AWS Database Migration Service (AWS DMS)     Lección 4. Crear puntos de enlace de origen y destino para la migración de la base de datos     Lección 5. Crear una tarea de replicación en AWS DMS     Lección 6. Completar la migración y limpiar los recursos      Lección 7. Conclusión </t>
  </si>
  <si>
    <t>E-0ELNRV</t>
  </si>
  <si>
    <t>TCAA-DIG-100-SIEMRX-0100-ES-LA</t>
  </si>
  <si>
    <t>Introduction to Amazon Elastic MapReduce (EMR) (Spanish from Latin America)</t>
  </si>
  <si>
    <t>Se trata de una introducción a Amazon Elastic MapReduce (EMR), la cual muestra las herramientas disponibles que se pueden utilizar con Amazon EMR y el proceso de creación de un clúster. Se incluye una demostración de cómo crear un clúster con Amazon EMR.Nota: Este curso tiene transcripciones o subtítulos localizados. La narración está en inglés.</t>
  </si>
  <si>
    <t>E-VRGYG1</t>
  </si>
  <si>
    <t>TCAA-DIG-100-NWIACF-0100-ES-LA</t>
  </si>
  <si>
    <t>Introduction to Amazon CloudFront (Spanish from Latin America)</t>
  </si>
  <si>
    <t>Este curso proporciona una breve descripción general de cómo puede usarse Amazon CloudFront para escalar horizontalmente y mejorar el rendimiento de sus aplicaciones. En este curso, también se tratará y demostrará la creación y configuración de una Cloud Distribution Network, o CDN, de Amazon CloudFront.Nota: Este curso tiene transcripciones o subtítulos localizados. La narración está en inglés. Para mostrar los subtítulos, haga clic en el botón CC en la esquina inferior derecha del reproductor.</t>
  </si>
  <si>
    <t>E-0879D1</t>
  </si>
  <si>
    <t>TCAA-DIG-100-STSTWF-0100-ES-LA</t>
  </si>
  <si>
    <t>Introduction to Amazon FSx for Windows File Server (Spanish from Latin America)</t>
  </si>
  <si>
    <t>Este es un curso introductorio sobre Amazon FSx for Windows File Server, un servicio totalmente administrado que facilita a desarrolladores y administradores el lanzamiento y uso del almacenamiento de archivos compartido para aplicaciones de Windows. En el curso se presentan las características y los beneficios del servicio.  Además se discuten varios casos de uso y se proporciona una demostración del servicio en acción.    Nota: Este curso tiene transcripciones o subtítulos localizados. La narración está en inglés.Para mostrar los subtítulos, haga clic en el botón CC en la esquina inferior derecha del reproductor.</t>
  </si>
  <si>
    <t>E-0YLWR1</t>
  </si>
  <si>
    <t>TCAA-DIG-100-MTMAET-0100-ES-LA</t>
  </si>
  <si>
    <t>Migrating to AWS: A high level introduction (Spanish from Latin America)</t>
  </si>
  <si>
    <t>Descripción del cursoEste curso ofrece información general sobre los temas clave y los destinatarios objetivo para el curso presencial Migrating to AWS. Además, este curso ofrece demostraciones del curso presencial Migrating to AWS, incluidos el uso de AWS Migration Hub para realizar el seguimiento de proyectos de migración y el empleo de AWS Database Migration Service para migrar bases de datos a Amazon Aurora.     • Nivel del curso: básico     • Duración: 40 minutosNota: Este curso tiene transcripciones o subtítulos localizados. La narración está en inglés.ActividadesEste curso incluye demostraciones y videos.Objetivos del cursoEn este curso, aprenderá a hacer lo siguiente:     • establecer los destinatarios objetivo, los conceptos clave y los requisitos previos del curso presencial Migrating to AWS     • identificar las principales tareas de un proyecto de migración exitoso     • enumerar herramientas y servicios clave para la migración de AWS      • describir cómo se utiliza AWS Migration Hub para realizar el seguimiento de los proyectos de migración     • describir cómo se utiliza AWS Database Migration Service para migrar bases de datosDestinatarios previstosEste curso está dirigido a los siguientes destinatarios:     • personas involucradas en la planificación y la ejecución de proyectos de migración Requisitos previosRecomendamos que los asistentes a este curso cuenten con los siguientes recursos:     • No existen requisitos previos para este curso. Esquema del curso     • Destinatarios objetivo, conceptos clave y requisitos previos del curso presencial Migrating to AWS     • Servicios y herramientas clave para la migración de AWS      • Demostración: Seguimiento de proyectos de migración con Migration Hub     • Demostración: Migración de bases de datos con Database Migration Service</t>
  </si>
  <si>
    <t>Migration &amp; Transfer</t>
  </si>
  <si>
    <t>E-VZGXM0</t>
  </si>
  <si>
    <t>TCAA-DIG-100-DBBCAN-0100-ES-LA</t>
  </si>
  <si>
    <t>Building Highly Connected Applications using Amazon Neptune (Spanish from Latin America)</t>
  </si>
  <si>
    <t>Descripción del cursoEste curso ofrece una introducción al servicio totalmente administrado de base de datos de gráficos, Amazon Neptune, y abarca modelos de gráficos, casos de uso de gráficos y cómo se puede aprovechar Amazon Neptune para crear aplicaciones con mucha conexión.Nota: Este curso tiene transcripciones o subtítulos localizados. La narración está en inglés.Objetivos del cursoEste curso está diseñado para enseñarle a hacer lo siguiente:consultar el gráfico según diferentes modelos de gráficosutilizar SPARQL y Gremlinconectarse a Amazon Neptunecrear aplicaciones altamente conectadasDestinatarios previstosEste curso está dirigido a los siguientes destinatarios:arquitectos de soluciones e ingenieros de bases de datos que diseñan bases de datos de gráficos Requisitos previosRecomendamos que los asistentes a este curso cuenten con los siguientes recursos:conocimientos acerca de los conceptos de bases de datosconocimientos básicos acerca de una base de datos de gráficosEsquema del cursoInformación general sobre NeptuneLenguajes de consulta y modelado de datosCuestiones internas de NeptuneCaracterísticas más recientesRecursos</t>
  </si>
  <si>
    <t>E-VXGMP1</t>
  </si>
  <si>
    <t>TCAA-DIG-100-MTSZMS-0100-ES-LA</t>
  </si>
  <si>
    <t>AWS Foundations: Strategies and Tools to Perform Large-Scale Migrations (Spanish from Latin America)</t>
  </si>
  <si>
    <t>Descripción del cursoObtenga conocimientos acerca de las estrategias y las prácticas recomendadas de AWS para llevar a cabo migraciones a gran escala. A partir de la experiencia de AWS de ayudar a cientos de clientes empresariales a trasladarse a la nube, aprenderá técnicas comprobadas que hacen que las migraciones sean exitosas y descubrirá herramientas que acelerarán su traspaso a la nube de AWS.     • Nivel del curso: básico     • Modalidad del curso: capacitación digital     • Duración: 1 horaNota: Este curso tiene transcripciones o subtítulos localizados. La narración está en inglés.Objetivos del cursoEn este curso, aprenderá a hacer lo siguiente:     • describir los principales motivos para la migración a la nube de AWS     • describir el proceso de migración     • explicar la Evaluación de preparación para la migración     • describir el proceso de Planificación de preparación para la migración     • describir estrategias comunes de migración de aplicaciones     • enumerar las herramientas y los servicios de AWS que puedan acelerar el proceso de migraciónDestinatarios previstosEste curso está dirigido a los siguientes destinatarios:     • responsables de la toma de decisiones empresariales sobre TI     • personas que buscan tener conocimientos generales acerca de la migración a la nubeRequisitos previosRecomendamos que los asistentes a este curso cuenten con los siguientes recursos:     • No existen requisitos previos para este curso.Esquema del curso     • Información general sobre las migraciones     • Evaluación de preparación para la migración (MRA)     • Planificación de preparación para la migración (MRP)     • Lecciones aprendidas</t>
  </si>
  <si>
    <t>E-VXGRP1</t>
  </si>
  <si>
    <t>DIG-PC-100-MLAIXX-10-ES-LA</t>
  </si>
  <si>
    <t>Preview Course: Introduction to Artificial Intelligence (Spanish from Latin America)</t>
  </si>
  <si>
    <t>Se trata de un curso introductorio acerca de la inteligencia artificial (IA). En este curso, se analiza qué es la inteligencia artificial (IA) y por qué es importante, se echa un breve vistazo al machine learning y al aprendizaje profundo (que son subconjuntos de la IA) y se describe cómo usa Amazon la IA en sus productos.Nota: Este curso tiene transcripciones o subtítulos localizados. La narración está en inglés.Para mostrar los subtítulos, haga clic en el botón CC en la esquina inferior derecha del reproductor.</t>
  </si>
  <si>
    <t>E-VRGG71</t>
  </si>
  <si>
    <t>TCAA-DIG-100-NWVPCX-0100-ES-LA</t>
  </si>
  <si>
    <t>Introduction to Amazon Virtual Private Cloud (VPC) (Spanish from Latin America)</t>
  </si>
  <si>
    <t>Se brinda información general básica sobre cómo se puede utilizar Amazon Virtual Private Cloud (VPC) para proteger sus recursos de AWS y ofrecer control total sobre la configuración de su red. Incluye un análisis en detalle de una muestra de configuración de Amazon VPC, además del análisis de sus características y componentes.</t>
  </si>
  <si>
    <t>E-037Y3V</t>
  </si>
  <si>
    <t>DIG-PC-100-MLINDL-10-ES-LA</t>
  </si>
  <si>
    <t>Preview Course: Introduction to Deep Learning (Spanish from Latin America)</t>
  </si>
  <si>
    <t>En este curso introductorio se proporciona información general acerca de los conceptos de aprendizaje profundo (DL). Se analizan los servicios de AWS disponibles en el aprendizaje profundo y un caso práctico de un cliente de AWS que está innovando en dicho campo.Nota: Este curso tiene transcripciones o subtítulos localizados. La narración está en inglés.Para mostrar los subtítulos, haga clic en el botón CC en la esquina inferior derecha del reproductor.</t>
  </si>
  <si>
    <t>E-04W7R1</t>
  </si>
  <si>
    <t>TCAA-DIG-100-STSILU-0100-ES-LA</t>
  </si>
  <si>
    <t>Introduction to Amazon FSx for Lustre (Spanish from Latin America)</t>
  </si>
  <si>
    <t>Este es un curso introductorio sobre Amazon FSx for Lustre, un servicio completamente administrado que hace que sea fácil y rentable para los clientes de AWS lanzar y ejecutar un sistema de archivos de alto rendimiento de Lustre para sus aplicaciones de uso intensivo de datos. El curso le presenta las características y beneficios del servicio, como su rendimiento escalable masivamente, la integración perfecta con Amazon S3 y la compatibilidad con las aplicaciones de los clientes. También se presentan diferentes casos de uso.Nota: Este curso tiene transcripciones o subtítulos localizados. La narración está en inglés.Para mostrar los subtítulos, haga clic en el botón CC en la esquina inferior derecha del reproductor.</t>
  </si>
  <si>
    <t>E-VOPZP1</t>
  </si>
  <si>
    <t>TCAA-DIG-100-ANAWVQ-0100-ES-LA</t>
  </si>
  <si>
    <t>Visualizing with QuickSight (Spanish from Latin America)</t>
  </si>
  <si>
    <t>En este curso, se le presentará el aspecto técnico de la inteligencia empresarial (BI) y la visualización de datos con Amazon Web Services (AWS). Se centrará en el uso de Amazon QuickSight para crear y compartir paneles interactivos y análisis. Aprenderá a integrar paneles en las aplicaciones y los sitios web, y a administrar el acceso y los permisos de forma segura. También verá cómo conectarse y preparar datos de servicios como Amazon Simple Storage Service (Amazon S3), Amazon Relational Database Service (Amazon RDS), Amazon Redshift, Amazon Athena y AWS Glue, así como orígenes de datos en las instalaciones a través de nubes privadas virtuales (VPC) y conectores de aplicaciones.Nota: Este curso tiene transcripciones o subtítulos localizados. La narración está en inglés.Para mostrar los subtítulos, haga clic en el botón CC en la esquina inferior derecha del reproductor.Destinatarios previstosEste curso está dirigido a los siguientes destinatarios:Profesionales técnicos, ingenieros de inteligencia empresarial y analistas de datos en organizaciones de clientes y socios de AWSObjetivos del cursoEn este curso, aprenderá a realizar lo siguiente:Proporcionar información general técnica sobre la visualización de datos a través de QuickSightConectarse a los datos y prepararlos para la visualización y el análisis desde orígenes de AWS, aplicaciones de terceros y bases de datos en las instalacionesCrear y compartir paneles y análisis visualesConfigurar una autenticación segura para los usuarios y los grupos, incluidos Active Directory, Security Assertion Markup Language (SAML) y kits de desarrollo de software (SDK)Integrar análisis y paneles interactivos en sus aplicaciones, sitios web y portalesAprovechar la información de ML Insights para la detección de anomalías, las previsiones y las narraciones de lenguaje naturalRequisitos previosAconsejamos que los asistentes a este curso cumplan con los siguientes requisitos previos:AWS Technical ProfessionalExperiencia previa con una herramienta de informes de inteligencia empresarialModalidad del cursoEste curso se imparte de la siguiente manera:Capacitación digital autoguiadaDuración4 horasEsquema del cursoEn este curso, se analizarán los siguientes conceptos:Introducción y comprensión de los conceptos básicos de QuickSight Creación y uso compartido de visualizaciones de datos en QuickSightuso de ML Insights Integración de paneles de QuickSightImplementación de QuickSight</t>
  </si>
  <si>
    <t>E-087Q61</t>
  </si>
  <si>
    <t>TCAA-DIG-100-SVINDC-0100-ES-LA</t>
  </si>
  <si>
    <t>Introduction to Decoupled Applications (Spanish from Latin America)</t>
  </si>
  <si>
    <t>En este curso introductorio, aprenderá los conceptos básicos de desacoplamiento de aplicaciones y los beneficios de una arquitectura desacoplada, como escalar fácilmente y liberar funciones más rápido. También aprenderá cómo integrar componentes desacoplados y cómo elegir entre varias opciones de integración como interfaces de programación de aplicaciones (API), colas, temas y mucho más.Nota: Este curso tiene transcripciones o subtítulos localizados. La narración está en inglés.Para mostrar los subtítulos, haga clic en el botón CC en la esquina inferior derecha del reproductor.Destinatarios previstosEste curso está dirigido a los siguientes destinatarios:   Responsables de la toma de decisiones técnicas   Desarrolladores e ingenieros de DevOps   Arquitectos en la nubeObjetivos del cursoEn este curso, aprenderá lo siguiente:   Cómo se ve una aplicación desacopladaLos beneficios de una arquitectura de aplicaciones desacoplada   Cómo elegir el mejor método de integración para componentes desacoplados: colas, temas, API y buses de eventos   Cómo y cuándo organizar componentes desacopladosRequisitos previos   NingunoModalidad del cursoEste curso se imparte de la siguiente manera:   Capacitación en líneaDuración20 minutos</t>
  </si>
  <si>
    <t>E-06D7Q1</t>
  </si>
  <si>
    <t>TCAA-DIG-100-ANIRED-0100-ES-LA</t>
  </si>
  <si>
    <t>Amazon Redshift Service Introduction (Spanish from Latin America)</t>
  </si>
  <si>
    <t>DescripciónEste curso ofrece una introducción a Amazon Redshift, el servicio que proporciona almacenamiento de datos a los clientes de AWS. Este curso ofrece una introducción al servicio y a sus principales características y capacidades. Nota: Este curso tiene transcripciones o subtítulos localizados. La narración está en inglés.Destinatarios previstosEste curso está dirigido a los siguientes destinatarios:profesionales de TIingenieros de plataformas de datosdesarrolladores de bases de datosarquitectos de solucionesObjetivos del cursoEn este curso, aprenderá a hacer lo siguiente:describir el propósito del servicio y su funciónresumir los beneficios del serviciorecordar cómo funciona el servicioidentificar casos de uso en los que se aplica el servicioreconocer cómo se factura el uso del servicioRequisitos previosRecomendamos que los asistentes a este curso cumplan con los siguientes requisitos previos:ningunoModalidad del cursoEste curso se imparte de la siguiente manera:capacitación digitalDuración5 minutosEsquema del cursoEn este curso, se analizarán los siguientes conceptos:introducción al servicio</t>
  </si>
  <si>
    <t>E-1L4QE1</t>
  </si>
  <si>
    <t>TCAA-DIG-100-STP3SE-0100-ES-LA</t>
  </si>
  <si>
    <t>Amazon Simple Storage Service (Amazon S3) Block Public Access (Spanish from Latin America)</t>
  </si>
  <si>
    <t>DescripciónEste curso le muestra Amazon S3 Block Public Access. Amazon S3 Block Public Access le permite configurar controles centralizados para limitar el acceso público a los recursos de Amazon S3, lo que le permite proteger los datos almacenados en Amazon S3.Destinatarios previstosEste curso está dirigido a los siguientes destinatarios:Administradores de almacenamientoArquitectos en la nubeOtros profesionales de TIObjetivos del cursoEn este curso, aprenderá a realizar lo siguiente:Utilice Amazon S3 Block Public Access para ayudar a proteger sus datos.Requisitos previosRecomendamos que los asistentes a este curso cumplan con los siguientes requisitos previos:Conocimiento básico de Amazon S3Modalidad del cursoEste curso se imparte de la siguiente manera:Capacitación digitalDuración15 minutos Esquema del cursoEn este curso, se tratarán los siguientes conceptos:Información general de Amazon S3 Block Public AccessCómo configurar Amazon S3 Block Public Access</t>
  </si>
  <si>
    <t>E-0JEY9V</t>
  </si>
  <si>
    <t>TCAA-DIG-100-MGSNCA-0100-ES-LA</t>
  </si>
  <si>
    <t>AWS Managed Services (AMS) Advanced: ServiceNow Connector Application (Spanish from Latin America)</t>
  </si>
  <si>
    <t>La aplicación Connector de AWS Managed Services (AMS) conecta su entorno de AMS directamente con ServiceNow. Esta aplicación ayuda a centralizar sus tareas de administración de servicios de TI (ITSM) en un único tablero o panel de control. En este curso, conocerá los beneficios y las tareas comunes que se realizan en la aplicación ServiceNow Connector de AMS.     • Nivel del curso: básico     • Duración: 45 minutosNota: Este curso tiene transcripciones o subtítulos localizados. La narración está en inglés. Para mostrar los subtítulos, haga clic en el botón CC en la esquina inferior derecha del reproductor.ActividadesEn este curso se incluyen situaciones reales, videos demostrativos y textos. Objetivos del cursoEn este curso, aprenderá a hacer lo siguiente:     • identificar el propósito y el valor de la aplicación Connector de AMS     • instalar la aplicación Connector de AMS (administrador del sistema)     • configurar la aplicación Connector de AMS (administrador del sistema)     • crear un incidente con la aplicación Connector de AMS     • crear una solicitud de cambio (RFC) con la aplicación Connector de AMS     • crear una solicitud de servicio con la aplicación Connector de AMS Público al que está dirigidoEste curso está dirigido a los siguientes destinatarios:     • clientes actuales de AMS        o   personal de operaciones        o   personal de seguridad        o   miembros del equipo de soporte de TI e infraestructura     • Socios de AWSRequisitos previosRecomendamos que los participantes del curso cuenten con lo siguiente:     • conocimientos básicos sobre los servicios ServiceNow y AMS Esquema del cursoSección 1: Introducción a la aplicación Connector de AMSMódulo 1: Introducción     • Animación narrada: presente el desafío del cliente y explique por qué Connector de AMS es una solución para él.     • Describa las ventajas de la aplicación Connector de AMS.Sección 2: Tareas del administradorMódulo 2: Instalación de la aplicación     • Demostración: descargue e instale la aplicación Connector de AMS y verifique que Connector se haya instalado correctamente. Solicite al equipo de operaciones de AMS que cree el usuario de IAM con los permisos necesarios para utilizar la aplicación Connector de AMS. Recupere la clave de acceso y la clave secreta de AWS desde AWS Secrets Manager.     • Describa los requisitos previos para la instalación de la aplicación.Módulo 3: Configuración de la aplicación      • Demostración: configure una cuenta administrada. Otorgue permiso a los usuarios existentes de ServiceNow para que utilicen Connector de AMS. Utilice la configuración guiada para configurar el módulo de los incidentes y el de las RFC.     • Describa los diferentes módulos de la aplicación Connector de AMS.     • Describa los trabajos programados y dé algunos ejemplos.Sección 3: Tareas del usuarioMódulo 4: Creación de un incidente      • Demostración: cree y envíe un incidente, como una instancia EC2 que no responde. Solucione el incidente.     • Enumere y describa las diferentes categorías de incidentes.Módulo 5: Creación de una RFC     • Demostración: cree y envíe una RFC, como la implementación de una nueva instancia EC2.     • Enumere los diferentes tipos de cambio de AMS.Módulo 6: Creación de una solicitud de servicio     • Demostración: cree y envíe una solicitud de servicio, como la formulación de una pregunta sobre la compatibilidad de AWS Network Firewall.     • Enumere y describa las diferentes solicitudes de servicio de AMS.</t>
  </si>
  <si>
    <t>E-1GY661</t>
  </si>
  <si>
    <t>TCAA-DIG-100-MLIMLX-0100-ES-LA</t>
  </si>
  <si>
    <t>Preview Course: Introduction to Machine Learning (Spanish from Latin America)</t>
  </si>
  <si>
    <t>En este curso, se presentan los conceptos de machine learning y el rol que tienen los datos. Se abordan casos de uso, se comentan formas innovadoras de crear aplicaciones inteligentes y se revisan los marcos y servicios de AWS que puede usar en machine learning.Nota: Este curso tiene transcripciones o subtítulos localizados. La narración está en inglés.Para mostrar los subtítulos, haga clic en el botón CC en la esquina inferior derecha del reproductor.</t>
  </si>
  <si>
    <t>E-1KMNXV</t>
  </si>
  <si>
    <t>TCAA-DIG-100-MTADSX-0100-ES-LA</t>
  </si>
  <si>
    <t>Introduction to AWS Application Discovery Service (Spanish from Latin America)</t>
  </si>
  <si>
    <t>En este curso, le ofrecemos una introducción a AWS Application Discovery Service, el servicio de AWS que lo ayuda a planificar proyectos de migración mediante la recopilación de información sobre sus centros de datos en las instalaciones. El curso comenzará con información general sobre el proceso de migración a la nube. A continuación, analizaremos cómo AWS Application Discovery Service puede ayudar con la migración, seguido de un breve resumen de las prácticas recomendadas, los métodos y los casos de uso relacionados con el servicio.</t>
  </si>
  <si>
    <t>E-0854J0</t>
  </si>
  <si>
    <t>TCAA-DIG-100-SIBOAD-0100-ES-LA</t>
  </si>
  <si>
    <t>Basics of Amazon Detective (Spanish from Latin America)</t>
  </si>
  <si>
    <t>Descripción del cursoEn este curso, adquirirá conocimientos básicos sobre Amazon Detective. Este servicio de seguridad de Amazon Web Services (AWS) facilita el análisis, la investigación y la rápida identificación de la causa raíz de posibles problemas de seguridad o actividades sospechosas. Amazon Detective recopila automáticamente datos de registro de sus recursos de AWS y utiliza el machine learning, el análisis estadístico y la teoría de grafos para crear un conjunto de datos vinculado. Este curso proporciona familiaridad con Amazon Detective y lo ayuda a llevar a cabo fácilmente investigaciones de seguridad más rápidas y eficientes. Curso facilitado por el soporte de Amazon Web Services (AWS).     • Nivel del curso: Fundamental     • Duración: 20 minutosActividadesEste curso digital incluye presentaciones, demostraciones y videos.Objetivos del cursoDespués de completar este curso, podrá ser capaz de hacer lo siguiente:     • Identificar cómo Amazon Detective aborda los incidentes de seguridad actuales y los desafíos de la investigación.     • Describir los casos de uso y conceptos clave del servicio Amazon Detective.     • Comparar y contrastar Amazon Detective con otros servicios de respuesta a incidentes de AWS.     • Identificar los requisitos previos y las prácticas recomendadas para empezar a utilizar Amazon Detective.     • Completar una demostración paso a paso del servicio Amazon Detective.Público objetivoEste curso está dirigido a los siguientes destinatarios:     • Profesionales de la nube     • Investigadores sobre seguridad     • Desarrolladores de software     • Administradores de DevOps     • Administradores de TI     • Administradores de redRequisitos previosRecomendamos que los asistentes a este curso cumplan con los siguientes requisitos:     • Certificación AWS Certified Cloud Practitioner (recomendado)     • Certificación AWS Certified Security: Specialty (recomendado)Esquema del curso     • Conceptos clave de Amazon Detective     • Investigación de incidentes con Amazon Detective     • Beneficios de Amazon Detective en el dominio de la respuesta ante incidentes     • Precios de Amazon Detective     • Requisitos previos para adoptar Amazon Detective     • Recomendaciones sobre prácticas recomendadas     • Demostración paso a paso del servicio</t>
  </si>
  <si>
    <t>E-VO8ZW1</t>
  </si>
  <si>
    <t>TCAA-DIG-100-CETESD-0100-ES-LA</t>
  </si>
  <si>
    <t>AWS Technical Essentials (Spanish from Latin America)</t>
  </si>
  <si>
    <t>Descripción del cursoEn AWS Technical Essentials, se presentan las soluciones comunes y los servicios de AWS esenciales. El curso cubre los conceptos fundamentales de AWS relacionados con la informática, la base de datos, el almacenamiento, las redes, el monitoreo y la seguridad. Comenzará a trabajar en AWS mediante experiencias de curso prácticas. En el curso, se cubren los conceptos necesarios para aumentar la comprensión de los servicios de AWS, de modo que pueda tomar decisiones fundamentadas sobre las soluciones que cumplen los requisitos empresariales. A lo largo del curso, obtendrá información sobre cómo crear, comparar y aplicar soluciones de nube de alta disponibilidad, tolerantes a errores, escalables y rentables.•   Nivel del curso: Fundamental•   Duración: 4 horasActividadesEste curso incluye presentaciones, demostraciones, vídeos, pruebas de conocimientos y una evaluación.Objetivos del cursoEn este curso, aprenderá a hacer lo siguiente:Describir la terminología y los conceptos relacionados con los servicios de AWS Navegar por la consola de administración de AWSArticular los conceptos clave de las medidas de seguridad de AWS y de AWS Identity and Access Management (IAM)Distinguir entre varios servicios de cómputo de AWS, como Amazon Elastic Compute Cloud (Amazon EC2), AWS Lambda, Amazon Elastic Container Service (Amazon ECS) y Amazon Elastic Kubernetes Service (Amazon EKS)Comprender las ofertas de almacenamiento y bases de datos de AWS, como Amazon Relational Database Service (Amazon RDS), Amazon DynamoDB y Amazon Simple Storage Service (Amazon S3)Explorar los servicios de redes de AWSAcceder a las características de monitoreo de Amazon CloudWatch y configurarlasAudiencia objetivoEste curso está dirigido a los siguientes destinatarios:Profesionales responsables de comunicar las ventajas técnicas de los servicios de AWS a los clientesPersonas interesadas en aprender a utilizar AWS Administradores de SysOpsArquitectos de solucionesDesarrolladoresRequisitos previosRecomendamos que los asistentes a este curso cumplan con los siguientes requisitos:Es necesario tener experiencia en TI.Se requieren conocimientos básicos de los componentes y las arquitecturas de centros de datos comunes (servidores, redes, bases de datos, aplicaciones, etc.).No se requiere experiencia previa en informática en la nube ni en AWS.Esquema del cursoIntroducción al cursoMódulo 1: Introducción a Amazon Web ServicesIntroducción a la nube de AWSSeguridad en la nube de AWSAlojamiento de la aplicación de directorio de empleados en AWSDemostración: Introducción a AWS Identity and Access Management (IAM)Módulo 2: Informática de AWSInformática como servicio en AWSIntroducción a Amazon Elastic Compute CloudCiclo de vida de las instancias de Amazon EC2Servicios de contenedores de AWS¿Qué es el modelo sin servidor?Introducción a AWS LambdaElección del servicio de cómputo adecuadoDemostración: Lanzamiento de la aplicación del directorio de empleados en Amazon EC2Módulo 3: Redes de AWSRedes en AWSIntroducción a Amazon Virtual Private Cloud (Amazon VPC)Enrutamiento de Amazon VPCSeguridad de Amazon VPCDemostración: Creación de una VPC y relanzamiento de la aplicación de directorio corporativo en Amazon EC2Módulo 4: Almacenamiento de AWSTipos de almacenamiento de AWSAlmacenamiento de instancias de Amazon EC2 y Amazon Elastic Block Store (Amazon EBS)Almacenamiento de objetos con Amazon S3Elección del servicio de almacenamiento adecuadoDemostración: Creación de un bucket S3 de AmazonMódulo 5: Bases de datosExploración de bases de datos en AWSAmazon Relational Database ServiceBases de datos personalizadasIntroducción a Amazon DynamoDBElección del servicio de base de datos de AWS adecuadoDemostración: Implementación y gestión de Amazon DynamoDBMódulo 6: Monitoreo, optimización y modelo sin servidorMonitoreoOptimizaciónArquitectura de aplicaciones de directorio de empleados sin servidor alternativaDemostración: Configuración de la alta disponibilidad para su aplicaciónMódulo 7: Resumen del cursoMódulo 8: Evaluación de fin</t>
  </si>
  <si>
    <t>E-VXEQ70</t>
  </si>
  <si>
    <t>TCAA-DIG-100-CEODPD-0100-ES-LA</t>
  </si>
  <si>
    <t>Worker Safety Project with AWS DeepLens (Spanish from Latin America)</t>
  </si>
  <si>
    <t>DescripciónEste curso de nivel intermedio está diseñado para ayudarle a desempolvar el dispositivo AWS DeepLens y pasar de ser un consultor de AWS DeepLens a un profesional. El curso le ayudará a llegar allí guiándolo a través de un proyecto de detección de objetos que, al final, podrá identificar a las personas en una obra en construcción que no llevan casco.Destinatarios previstosEste curso está dirigido a los siguientes destinatarios:DesarrolladoresProfesionales de Machine LearningObjetivos del cursoEn este curso, aprenderá a:Configurar los roles de IAM apropiados y crear un bucket de Amazon S3 necesario para este proyecto de AWS DeepLens en particularCrear una función Lambda de Reconocimiento de objeto y una función Lambda de Inferencia de AWS DeepLensCrear e implementar un proyecto de AW DeepLens yVer y analizar los resultados del proyecto mediante AWS IoT y Amazon CloudWatchRequisitos previosAconsejamos que los participantes de este curso cumplan con los siguientes requisitos previos:Conocimiento general del funcionamiento de AWS DeepLensUn dispositivo AWS DeepLens registradoCierta experiencia en el desarrollo de la nube de AWS y en el uso de servicios tales como AWS Lambda, Amazon CloudWatch, Amazon S3 y Amazon SageMaker.Modalidad del cursoEste curso se imparte como formación digital.Duración30 minutosEsquema del cursoEste curso se divide en los siguientes módulos:Módulo 1: Introducción al cursoMódulo 2: Descripción general del proyecto y arquitectura de aplicacionesMódulo 3: Acceso a roles y bucket de Amazon S3Módulo 4: Creación de la función Lambda de Reconocimiento de objetoMódulo 5: Creación de la función Lambda de Inferencia de AWS DeepLensMódulo 6: Creación de un proyecto de AWS DeepLensMódulo 7: Implementación del proyecto AWS DeepLensMódulo 8: Visualización y análisis de la salida del proyecto</t>
  </si>
  <si>
    <t>E-1KEW51</t>
  </si>
  <si>
    <t>TCAA-DIG-100-MLSZSM-0100-ES-LA</t>
  </si>
  <si>
    <t>AWS Foundations: How Amazon SageMaker Can Help (Spanish from Latin America)</t>
  </si>
  <si>
    <t>Aprenderá sobre cómo Amazon SageMaker soluciona los principales desafíos de la implementación de una canalización de machine learning. En este curso, descubrirá cómo los blocs de notas y las instancias de SageMaker colaboran con el funcionamiento de sus cargas de trabajo de machine learning y revisará las características clave de Amazon SageMaker.Nivel del curso: básicoModalidad del curso: capacitación digitalDuración: 30 minutosNota: Este curso tiene transcripciones o subtítulos localizados. La narración está en inglés. Para mostrar los subtítulos, haga clic en el botón CC en la esquina inferior derecha del reproductor.Objetivos del cursoEn este curso, aprenderá a hacer lo siguiente:Describir dónde encaja Amazon SageMaker en la canalización de machine learningDescribir los formatos de datos de Amazon SageMakerUtilizar Amazon SageMaker para entrenar, evaluar y ajustar de forma automática un modeloDestinatarios previstosEste curso está dirigido a los siguientes destinatarios:DesarrolladoresArquitectos de solucionesIngenieros de datosRequisitos previosRecomendamos que los asistentes a este curso cuenten con los siguientes recursos:Conocimientos básicos acerca de la canalización de machine learning</t>
  </si>
  <si>
    <t>E-0J3N9V</t>
  </si>
  <si>
    <t>TCAA-DIG-100-MGAMRE-0100-ES-LA</t>
  </si>
  <si>
    <t>AWS Managed Services (AMS): Readiness (Spanish from Latin America)</t>
  </si>
  <si>
    <t>AWS Managed Services (AMS) alivia la complejidad operativa de ejecutar cargas de trabajo complejas basadas en la nube en AWS. Para ello, AMS se asocia con equipos de integración de servicios con el objetivo compartido de incorporar rápidamente clientes e implementar correctamente sus cargas de trabajo en el entorno AMS.~~~Este curso, el primero de una serie, es una visión general de alto nivel de un viaje exitoso de incorporación, así como una introducción a algunas de las herramientas y procesos que AMS utiliza para garantizar el éxito.~~~Nota: Este curso tiene transcripciones o subtítulos localizados. La narración está en inglés.Para mostrar los subtítulos, haga clic en el botón CC en la esquina inferior derecha del reproductor.Destinatarios previstosEste curso está dirigido a los siguientes destinatarios:     • Socios     • Clientes     • InternoObjetivos del cursoAl finalizar el curso, podrá:     • Definir el éxito en términos de un viaje de incorporación     • Asegurarse de que su equipo esté listo para la incorporación     • Buscar herramientas y recursos para planificar y preparar la incorporaciónRequisitos previosRecomendamos que quienes asistan a este curso cumplan los siguientes requisitos previos:     • Una comprensión básica de los servicios y conceptos de AMSModalidad del cursoEste curso se imparte de la siguiente manera:     • Video con subtítulos opcionales     • Capacitación digitalDuración20 minutosEsquema del cursoEn este curso, se analizarán los siguientes conceptos:     • Un viaje de incorporación exitoso     • Preparación para un examen     • Herramientas y recursos</t>
  </si>
  <si>
    <t>E-1K36X1</t>
  </si>
  <si>
    <t>TCAA-DIG-100-STSCGS-0100-ES-LA</t>
  </si>
  <si>
    <t>AWS Snowcone Getting Started (Spanish from Latin America)</t>
  </si>
  <si>
    <t>Descripción del cursoAWS Snowcone es el miembro más pequeño de la familia de productos AWS Snow de dispositivos de informática de borde, almacenamiento de borde y transferencia de datos. Puede utilizar Snowcone en las mochilas de servicios de emergencia, en casos de uso de vehículos e, incluso, de drones, o en cualquier lugar que requiera un dispositivo portátil y de factor de forma pequeño. Puede iniciar aplicaciones informáticas en el borde y transferir datos en línea mediante AWS DataSync desde ubicaciones de borde o enviar el dispositivo a AWS para la transferencia de datos sin conexión.Este curso le presenta Snowcone, sus beneficios, casos de uso y modelo de precios. Al final del curso, podrá explicar las características de Snowcone y compararlo con otros miembros de la familia de productos AWS Snow.      • Nivel del curso: Intermedio      • Duración: 50 minutosNota: Este curso tiene transcripciones o subtítulos localizados. La narración está en inglés.Para mostrar los subtítulos, haga clic en el botón CC en la esquina inferior derecha del reproductor.ActividadesEste curso incluye módulos de lectura autoguiados, videos de información general y un cuestionario para la evaluación de conocimientos.Objetivos del cursoEn este curso, aprenderá a realizar lo siguiente:     • describir el servicio AWS Snowcone y la forma en que aborda los desafíos comunes de la informática de borde, la transferencia de datos y el almacenamiento de borde     • establecer las diferencias entre AWS Snowcone y los demás miembros de la familia de productos AWS Snow     • analizar los casos de uso comunes y prácticos de AWS Snowcone     • describir las especificaciones y las opciones técnicas clave de AWS Snowcone     • describir la estructura de precios de AWS SnowconeDestinatarios previstosEste curso está dirigido a los siguientes destinatarios:     • administradores de almacenamiento     • arquitectos en la nube      • responsables de la toma de decisiones empresariales      • administradores de la nube     • ingenieros de migraciónRequisitos previos     • NingunoEsquema del cursoIntroducción al cursoIntroducción     • Desafíos del mercado     • Información general sobre la familia de productos AWS SnowAWS Snowcone     • Introducción a AWS Snowcone     • Flujos de trabajo y casos de uso Información técnica general     • Especificaciones técnicas     • Servicios e integración     • SeguridadPrecios y disponibilidad     • Precios y disponibilidadEvaluación de conocimientos     • Evaluación de conocimientosRecursos, encuesta y comentarios     • Recursos adicionales     • Agradecimiento y comentarios</t>
  </si>
  <si>
    <t>E-VN37GV</t>
  </si>
  <si>
    <t>TCAA-DIG-100-ANHSPK-0100-ES-LA</t>
  </si>
  <si>
    <t>AWS Hadoop Fundamentals (Spanish from Latin America)</t>
  </si>
  <si>
    <t>DescripciónAWS Hadoop Fundamentals le presenta los conceptos básicos de big data y cómo Hadoop como marco lo maneja. En este curso se analizan las arquitecturas de Hadoop y cómo grandes conjuntos de datos se almacenan y procesan. El curso explica varias herramientas utilizadas en el proceso: MapReduce, Hive y Pig. El curso también examina Hadoop como parte del ecosistema de big data de AWS. Destinatarios previstosEste curso está dirigido a los siguientes destinatarios:Cualquier persona interesada en aprender los conceptos fundamentales de Hadoop, MapReduce, Hive y PigProfesionales responsables de diseñar e implementar soluciones de big dataObjetivos del cursoEn este curso, aprenderá a realizar lo siguiente:Describir el marco de Hadoop y las herramientas utilizadasExplicar qué es MapReduce y cómo procesa los datosExplicar cómo se aprovecha el sistema de almacenamiento de datos Hive con HadoopIdentificar los componentes de Hive y PigDescribir el lenguaje de consulta Pig LatinReconocer cómo Hadoop encaja en el ecosistema de big data de AWSRequisitos previosRecomendamos que los asistentes a este curso cumplan con los siguientes requisitos previos:Familiaridad básica con las cargas de trabajo de big data Modalidad del cursoEste curso se imparte de la siguiente manera:capacitación digitalDuración90 minutosEsquema del cursoEn este curso, se tratarán los siguientes conceptos:Big data y HadoopHadoop y MapReduceHive y PigAWS y big data</t>
  </si>
  <si>
    <t>E-1LZEEV</t>
  </si>
  <si>
    <t>TCAA-DIG-100-DTGSNA-0100-ES-LA</t>
  </si>
  <si>
    <t>Getting Started with .NET on AWS (Spanish from Latin America)</t>
  </si>
  <si>
    <t>En este curso, aprenderá los conceptos básicos para implementar, administrar y proteger aplicaciones .NET con Amazon Web Services (AWS). Obtendrá información sobre los servicios y herramientas de AWS diseñados específicamente para aplicaciones .NET. Por último, el curso le guiará por un ejemplo práctico de implementación de una aplicación .NET en la nube de AWS.Nivel del curso: básicoDuración: 90 minutosNota: Este curso tiene transcripciones o subtítulos localizados. La narración está en inglés.Para mostrar los subtítulos, haga clic en el botón CC en la esquina inferior derecha del reproductor.ActividadesEste curso incluye vídeos, una actividad práctica y una evaluación.Objetivos del cursoEn este curso, realizará lo siguiente:Comprender qué servicios de AWS puede utilizar para implementar, administrar y proteger sus aplicaciones .NETFamiliarizarse con las herramientas para desarrolladores de AWS que respaldan su desarrollo .NET en la nube de AWSImplementar una aplicación .NET de ejemplo en la nube de AWS mediante Microsoft Visual StudioDestinatarios previstosEste curso está dirigido a los siguientes destinatarios:Desarrolladores .NET experimentados nuevos en AWS Requisitos previosRecomendamos que los asistentes a este curso cumplan con los siguientes requisitos:Conocimiento de .NET FrameworkFamiliaridad con el entorno de desarrollo de Microsoft Visual StudioEsquema del cursoMódulo 1: Información general de .NETMódulo 2: Servicios de AWSMódulo 3: Herramientas para desarrolladores .NETMódulo 4: Ejemplo de implementación de aplicaciones .NET en la nube de AWSMódulo 5: Evaluación</t>
  </si>
  <si>
    <t>E-03O36V</t>
  </si>
  <si>
    <t>TCAA-DIG-100-MSAWSE-0100-ES-LA</t>
  </si>
  <si>
    <t>AWS Elemental Link - Getting Started (Spanish from Latin America)</t>
  </si>
  <si>
    <t xml:space="preserve">Descripción del cursoEn este curso, aprenderá a empezar a transmitir vídeo en directo mediante un dispositivo AWS Elemental Link. Descubrirá cómo solicitar un dispositivo Link, configurar Link y cómo crear un flujo de trabajo de streaming de vídeo en directo de extremo a extremo en AWS Elemental MediaLive.•    Nivel del curso: Fundamental•    Duración: 20 minutosNota: Este curso tiene transcripciones o subtítulos localizados. La narración está en inglés.Para mostrar los subtítulos, haga clic en el botón CC en la esquina inferior derecha del reproductor.ActividadesEste curso incluye una demostración en vídeo.  Objetivos del cursoEn este curso, aprenderá a hacer lo siguiente:•    Crear una cuenta de AWS •    Solicitar un dispositivo AWS Elemental Link •    Configurar un dispositivo Link•    Crear un flujo de trabajo de vídeo en directo con AWS Media Services y Amazon CloudFrontDestinatarios previstosEste curso está dirigido a los siguientes destinatarios:•    Operadores de contenido multimedia nuevos y experimentados•    Cualquiera que quiera conocer el dispositivo AWS Elemental Link Requisitos previosRecomendamos que los asistentes a este curso cumplan con los siguientes requisitos:•    NingunoEsquema del cursoMódulo 1: Información general de AWS Elemental Link •    Dispositivo AWS Elemental Link•    Especificaciones del dispositivoMódulo 2: Introducción a AWS Elemental Link •    Demostración en vídeo•    Más información sobre Link </t>
  </si>
  <si>
    <t>Media Services</t>
  </si>
  <si>
    <t>Systems Operator</t>
  </si>
  <si>
    <t>E-05PQE0</t>
  </si>
  <si>
    <t>TCAA-DIG-100-DBDDAF-0100-ES-LA</t>
  </si>
  <si>
    <t>Amazon DynamoDB – Architecture and Features (Spanish from Latin America)</t>
  </si>
  <si>
    <t>En este curso técnico de APN Navigate descubrirá la arquitectura y las características de Amazon DynamoDB. El curso ofrece una ruta diseñada a medida para que los usuarios de la red de socios de AWS (APN) puedan obtener información sobre los componentes principales de Amazon DynamoDB, entre los que se incluyen la tabla, el índice secundario global y el índice secundario local. También se revisarán características importantes, como, por ejemplo, las transacciones, el escalado automático y las tablas globales.Nota: Este curso tiene transcripciones o subtítulos localizados. La narración está en inglés.Para mostrar los subtítulos, haga clic en el botón CC en la esquina inferior derecha del reproductor.Destinatarios previstosEste curso está dirigido a los siguientes destinatarios:Consultores técnicos y expertos en la prestación de servicios que trabajan en organizaciones de socios de AWS que tienen previsto asistir a talleres más exhaustivos impartidos por Partner Solutions Architect sobre la gestión y la modernización de bases de datos, como Database Modernization with Amazon DynamoDB y DocumentDB  Consultores técnicos y expertos en la prestación de servicios que trabajan con socios consultores o tecnológicos de AWS que desean migrar a soluciones de base de datos NoSQL en AWSConsultores técnicos y expertos en la prestación de servicios que desean conocer los conceptos básicos de DynamoDBSocios de AWS que requieren este requisito previo para asistir a talleres o formaciones de DynamoDBRequisitos previosNingunoModalidad del cursoEste curso se imparte de la siguiente manera: Formación técnica digitalDuración15 minutos</t>
  </si>
  <si>
    <t>E-1QKPJ1</t>
  </si>
  <si>
    <t>TCAA-DIG-100-DBPOEX-0100-ES-LA</t>
  </si>
  <si>
    <t>PostgreSQL Fundamentals: Explain (Spanish from Latin America)</t>
  </si>
  <si>
    <t>Nota: Este curso tiene transcripciones o subtítulos localizados. La narración está en inglés. Para mostrar los subtítulos, haga clic en el botón CC en la esquina inferior derecha del reproductor.Destinatarios previstosEste curso está dirigido a los siguientes destinatarios:Administradores de bases de datosDesarrolladores de bases de datosArquitectos de bases de datosIngenieros de bases de datosObjetivos del cursoEn este curso, aprenderá a realizar lo siguiente:Utilizar Explain en PostgreSQLRequisitos previosAconsejamos que los asistentes a este curso cumplan con los siguientes requisitos previos:Hayan realizado el curso PostgreSQL FundamentalsEstén familiarizados con las bases de datos relacionalesEstén familiarizados con psqlMetodología de entregaEste curso se imparte de la siguiente manera:Formación técnica digitalDuración30 minutosEsquema del cursoEn este curso, se tratarán los siguientes conceptos:ExplainExplain AnalyzeExplain con varios nivelesDiagnóstico de problemas de rendimientoOpciones de Explain</t>
  </si>
  <si>
    <t>E-VMD87V</t>
  </si>
  <si>
    <t>TCAA-DIG-100-DBPAUR-0100-ES-LA</t>
  </si>
  <si>
    <t>Amazon Aurora Service Primer (Spanish from Latin America)</t>
  </si>
  <si>
    <t>DescripciónEn este curso, se presenta Amazon Aurora y sus características y capacidades principales. En el curso, se describe cómo se integra este servicio con otros servicios de AWS, se presentan conceptos terminológicos y tecnológicos importantes, y se incluye una demostración del servicio.Destinatarios previstosEste curso está dirigido a los siguientes destinatarios:•    otros profesionales de TI•    ingenieros de plataformas de datos•    desarrolladores de bases de datos•    arquitectos de solucionesObjetivos del cursoEn este curso, aprenderá a hacer lo siguiente:•    enumerar el propósito del servicio y su función•    resumir los beneficios del servicio•    recordar cómo funciona el servicio•    identificar casos de uso del servicio•    reconocer cómo se factura el servicio•    recordar cómo obtener información adicional sobre el servicio•    explicar cómo se integra este servicio con otros servicios•    resumir la terminología relevante asociada a este servicio•    identificar las estrategias de seguridad que usa este servicioRequisitos previosAconsejamos que los asistentes de este curso cumplan con los siguientes requisitos:•     NingunoMétodo de entregaEste curso se imparte de la siguiente manera:•    Formación digitalDuración20 minutosEsquema del cursoEn este curso, se tratarán los siguientes conceptos:•    introducción al servicio•    información general técnica del servicio•    demostración de servicio•    evaluación del servicio•    revisión del servicio</t>
  </si>
  <si>
    <t>E-VRZOX0</t>
  </si>
  <si>
    <t>TCAA-DIG-100-GTGSPO-0100-ES-LA</t>
  </si>
  <si>
    <t>Getting Started with AWS Game Tech (Spanish from Latin America)</t>
  </si>
  <si>
    <t>DescripciónEn este curso, se presenta la cartera de soluciones y productos técnicos de AWS Game Tech, y sus beneficios para los desarrolladores de juegos. Los estudiantes analizarán las cuatro soluciones que ofrece AWS Game Tech: informática, base de datos, análisis y machine learning, y cómo estas soluciones permiten el desarrollo de juegos en diferentes géneros y plataformas mediante los servicios administrados y no administrados de AWS Game Tech.Este curso tiene una duración de 90 minutos. Debe aprobar la evaluación de conocimientos al final del curso para recibir el crédito correspondiente a esta capacitación.Destinatarios previstosEl público principal al que está dirigido este curso son las personas responsables de la toma de decisiones empresariales y las que ocupan funciones técnicas dentro de la vertical de desarrollo de juegos.  Las funciones técnicas incluyen, pero no se limitan a las siguientes:Diseñadores de juegosDesarrolladores de juegos Artistas de juegos Productores de juegosAdministradores de juegosObjetivos del cursoEn este curso, los estudiantes aprenden a:Resumir el panorama, los requisitos y los desafíos del juego.Describir los componentes utilizados en los productos de AWS Game Tech y su relación con el sector de desarrollo de juegos.Explicar la amplitud, profundidad y visión de AWS GameTech.Analizar AWS Game Tech y sus beneficios para desarrolladores de juegos de todos los tamaños.Clasificar las cuatro soluciones de AWS Game Tech.Diferenciar los servicios administrados y no administrados de AWS Game Tech y su relación con el modelo de responsabilidad compartida.Requisitos previosRecomendamos que los asistentes a este curso tengan un conocimiento básico sobre informática en la nube y Amazon Web Services (AWS), equivalente a Cloud Practitioner Essentials o Technical Essentials. MetodologíaEste curso se imparte por medio de capacitación digital.Duración90 minutosEsquema del cursoEn este curso, se tratarán los siguientes conceptos:Información general sobre el cursoPanorama del sectorEquipos y funciones de desarrollo de juegosFases de desarrollo del juegoGéneros de juegosEl sector de los juegosEvolución Game Tech Impactos y desafíos en el sector de los juegosAWS Game Tech como soluciónPresentación de AWS Soluciones administradas vs. no administradasExplicación de las soluciones de AWS Game TechInformática Bases de datosAnálisisMachine LearningIntegración de soluciones Resumen del curso Evaluación de conocimientos</t>
  </si>
  <si>
    <t>Amazon Elastic Block Store (EBS),Amazon Elastic File System (EFS),Amazon FSx for Lustre,Amazon FSx for Windows File Server,Amazon Simple Storage Service (S3),AWS Backup,AWS Snow Family,AWS Transfer Family,AWS Storage Gateway,CloudEndure Disaster Recovery,</t>
  </si>
  <si>
    <t>E-1GZ840</t>
  </si>
  <si>
    <t>TCAA-DIG-100-SIIAMX-0100-ES-LA</t>
  </si>
  <si>
    <t>Introduction to AWS Identity and Access Management (IAM) (Spanish from Latin America)</t>
  </si>
  <si>
    <t>En este curso, se presentará AWS Identity and Access Management (IAM). En el curso se mostrará cómo se puede utilizar IAM para la autenticación y autorización de los servicios de AWS. También se incluirán discusiones sobre políticas y roles de IAM, así como posibles casos de uso del servicio. El curso concluirá con una demostración sobre cómo crear un grupo y un usuario de IAM, asociar una política y agregar un usuario a un grupo.Nota: Este curso tiene transcripciones o subtítulos localizados. La narración está en inglés.Para mostrar los subtítulos, haga clic en el botón CC en la esquina inferior derecha del reproductor.</t>
  </si>
  <si>
    <t>Enterprise, Startup</t>
  </si>
  <si>
    <t>AWS IoT 1-Click, AWS IoT Core</t>
  </si>
  <si>
    <t>E-VZK4MV</t>
  </si>
  <si>
    <t>TCAA-DIG-100-DBAUMM-0100-ES-LA</t>
  </si>
  <si>
    <t>Amazon Aurora MySQL - Migration (Spanish from Latin America)</t>
  </si>
  <si>
    <t>En este curso, comprenderá los métodos de migración de bases de datos de Amazon Aurora MySQL disponibles y aspectos importantes a tener en cuenta al elegir un método de migración. La migración de bases de datos a una nueva plataforma es un acontecimiento importante en el ciclo de vida de una aplicación. Puede afectar al rendimiento, la disponibilidad y la fiabilidad de las aplicaciones. Curso impartido por AWS Support.Destinatarios previstosEste curso está dirigido a los siguientes destinatarios:•    Soporte de base de datos•    Administradores de bases de datos•    Desarrolladores de bases de datos•    Arquitectos de bases de datos•    Ingenieros de bases de datos•    Clientes de AWSObjetivos del cursoEn este curso, aprenderá a realizar lo siguiente:•    Identificar las consideraciones sobre la migración de bases de datos•    Definir migraciones homogéneas•    Definir migraciones heterogéneasRequisitos previosAconsejamos que los asistentes a este curso cumplan con los siguientes requisitos previos:•    Certificación de profesional de la nube de AWSModalidad del cursoEste curso se imparte de la siguiente manera:•    Capacitación digitalDuración20 minutosEsquema del cursoEn este curso, se tratarán los siguientes conceptos:•    Métodos y consideraciones de migración de bases de datos de Amazon Aurora MySQL•    Migración homogénea•    Réplica de lectura de Aurora MySQL•    Migración de instantánea de Aurora MySQL•    Importación y exportación autoadministradas de Aurora MySQL•    Migración heterogénea de Aurora MySQL</t>
  </si>
  <si>
    <t>E-066EG0</t>
  </si>
  <si>
    <t>TCAA-DIG-100-DBAUMB-0100-ES-LA</t>
  </si>
  <si>
    <t>Amazon Aurora MySQL - Basics (Spanish from Latin America)</t>
  </si>
  <si>
    <t>En este curso, obtendrá un entendimiento de carácter introductorio de Amazon Aurora MySQL. Aurora es un motor de base de datos relacional totalmente administrado que es compatible con los sistemas de gestión de bases de datos MySQL y PostgreSQL. Aprenderá sobre la arquitectura de Aurora MySQL, los conceptos de almacenamiento y las características clave. Curso impartido por AWS Support.Destinatarios previstosEste curso está dirigido a los siguientes destinatarios:Soporte de base de datosAdministradores de bases de datosDesarrolladores de bases de datosArquitectos de bases de datosIngenieros de bases de datosClientes de AWSObjetivos del cursoEn este curso, aprenderá a:Explicar Aurora y su arquitecturaDefinir la alta disponibilidad en AuroraDefinir conceptos básicos de almacenamientoIdentificar las características importantes de AuroraRequisitos previosAconsejamos que los asistentes a este curso cumplan con los siguientes requisitos previos:Certificación de profesional de la nube de AWSModalidad del cursoEste curso se imparte de la siguiente manera:Capacitación digitalDuración15 minutosEsquema del cursoEn este curso, se tratarán los siguientes conceptos:¿Qué es Amazon Aurora?Innovaciones de AuroraEscalado horizontal de la arquitectura distribuidaArquitectura monolítica tradicionalAurora: arquitectura orientada a servicios frente a la arquitectura de alto nivelReproducción, alta disponibilidad y conmutación por error de AuroraNivel prioritario de lector AuroraInstancia de base de datos de arquitectura AuroraConceptos de almacenamiento y beneficios de almacenamiento de AuroraInstancias compatibles con Aurora y almacenamiento local de instanciasPuntos de enlace de AuroraGrupos de parámetros</t>
  </si>
  <si>
    <t>E-VOKZO0</t>
  </si>
  <si>
    <t>TCAA-DIG-100-MTEDUT-0100-ES-LA</t>
  </si>
  <si>
    <t>CloudEndure Migration Training - Technical (Spanish from Latin America)</t>
  </si>
  <si>
    <t>En este curso de una hora y media, aprenderá sobre los conceptos clave de la migración de CloudEndure, su arquitectura e implementación. Este entrenamiento práctico es altamente recomendado para quienes estén trabajando de forma activa en proyectos de migración con CloudEndure Migration o quienes estén ayudando a los clientes en este tipo de proyectos.Nota: Este curso tiene transcripciones o subtítulos localizados. La narración está en inglés.Para mostrar los subtítulos, haga clic en el botón CC en la esquina inferior derecha del reproductor.Público objetivoEste curso está dirigido a los siguientes roles o perfiles:•    Servicios profesionales•    Arquitectos de soluciones•    Ingenieros de soporte•    Socios tecnológicos de AWS•    Clientes de AWSObjetivos del cursoEn este curso, aprenderá a realizar lo siguiente:•    Navegar por las características de terminología, interfaz de usuario y tecnología de CloudEndure Migration.•    Realizar todos los pasos del ciclo de vida de la migración, incluidas la creación y configuración del proyecto, las pruebas y la transición.•    Identificar la causa principal de los problemas comunes, como los requisitos previos que faltan, lo que puede impedir la implementación y la replicación satisfactorias.Requisitos previosAconsejamos que los asistentes a este curso se presenten con los siguientes requisitos previos:•    Acceso a una cuenta de AWS•    Acceso a una cuenta de CloudEndure Migration (el registro de la cuenta le proporciona licencias de CloudEndure Migration sin costo alguno. Utilice este enlace para registrarse: https://migration-register.cloudendure.com/)Modalidad del cursoEste curso se imparte mediante una combinación de los siguientes métodos:•    Videos de capacitación técnica•    Laboratorios prácticosActividad prácticaPuede poner a prueba nuevas habilidades y aplicar los conocimientos en su entorno mediante diversos ejercicios prácticos.Durante la capacitación, se le pedirá que realice todos los pasos en su propia cuenta de AWS tal como se demuestre.Duración30 minutos/1 hora/0 díasEsquema del cursoEste curso abarca los siguientes temas:•    Características y beneficios de la tecnología de CloudEndure Migration•    El ciclo de vida de CloudEndure Migration•    Arquitectura y redes de CloudEndure Migration•    Claves para una implementación correcta•    Entrenamiento práctico       o    Interfaz de usuario de CloudEndure Migration       o    Registrarse para obtener licencias gratuitas de CloudEndure Migration       o    Creación y configuración del proyecto de migración       o    Instalación del agente de CloudEndure       o    Realización de pruebas y transición</t>
  </si>
  <si>
    <t>E-07GEOV</t>
  </si>
  <si>
    <t>DIG-TF-100-DYSFMS-10-ES-LA</t>
  </si>
  <si>
    <t>AWS SaaS Factory Architecture Track: SaaS Migration Strategies (Spanish from Latin America)</t>
  </si>
  <si>
    <t>A muchos proveedores de software independientes (ISV) les gustaría ofrecer soluciones basadas en un modelo de software como servicio (SaaS), pero les resulta desalentador migrar una aplicación de un inquilino único a un entorno de múltiples inquilinos. En este curso, aprenderá las estrategias comunes que emplean los ISV al considerar la transición a SaaS. También revisará una amplia gama de patrones de transformación que cubren todo, desde el lift and shift del monolito hasta una transición progresiva hacia los microservicios, datos e infraestructura con reconocimiento de múltiples inquilinos. Verá los desafíos y las consideraciones técnicas que dan forma a una solución, lo que permite alinearse mejor con las prácticas recomendadas de SaaS.Nota: Este curso tiene transcripciones o subtítulos localizados. La narración está en inglés. Para mostrar los subtítulos, haga clic en el botón CC en la esquina inferior derecha del reproductor.Destinatarios previstosEste curso está dirigido a los siguientes destinatarios:Profesionales técnicosDesarrolladores de softwareArquitectos de solucionesProfesionales de TIObjetivos del cursoEn este curso, aprenderá a realizar lo siguiente:Aprovechar las estrategias para migrar de una arquitectura con inquilino único a una arquitectura con múltiples inquilinosComprender los patrones para refactorizar a una arquitectura SaaSIdentificar las consideraciones empresariales que podrían influir o guiar en su estrategia de migración a SaaSRequisitos previosRecomendamos que quienes asistan a este curso cumplan los siguientes requisitos previos:Conocimiento general de las ofertas de Amazon Web Services (AWS)Conocimientos prácticos de SaaSModalidad del cursoEste curso se imparte de la siguiente manera:Capacitación digitalDuración95 minutosEsquema del cursoEn este curso, se analizarán los siguientes conceptos:Consideraciones estratégicasCreación de una base SaaSEstrategias de migración de arquitecturaPrincipios básicos</t>
  </si>
  <si>
    <t>E-1979O0</t>
  </si>
  <si>
    <t>TCAA-DIG-100-DOGTST-0101-ES-LA</t>
  </si>
  <si>
    <t>Getting Started with DevOps on AWS (Spanish from Latin America)</t>
  </si>
  <si>
    <t>Este curso para principiantes está orientado a alumnos técnicos de los ámbitos de desarrollo y operaciones que estén interesados en aprender los conceptos básicos de DevOps en AWS.Mediante discusiones, contenido interactivo y demostraciones, aprenderá sobre la cultura, las prácticas y las herramientas utilizadas en un entorno de DevOps. También explorará conceptos para desarrollar y entregar aplicaciones seguras a alta velocidad en AWS.Al final de este curso, podrá describir cómo AWS ayuda a los equipos a implementar prácticas de DevOps. Estas prácticas se centran en crear e implementar aplicaciones de manera eficiente y más segura y en mejorar el tiempo de comercialización a la vez que se administran los riesgos.•    Nivel del curso: básico•    Duración: 60 minutosNota: Este curso tiene transcripciones o subtítulos localizados. La narración está en inglés.Para mostrar los subtítulos, haga clic en el botón CC en la esquina inferior derecha del reproductor.ActividadesEste curso incluye videos, objetos de aprendizaje interactivo y evaluaciones de conocimientos.Objetivos del cursoEn este curso, aprenderá a hacer lo siguiente:•    Describir la metodología de DevOps en torno a cultura, prácticas y herramientas•    Explicar por qué adoptar una mentalidad que apoye una cultura de DevOps es esencial para implementar DevOps•    Describir la transformación de Amazon a DevOps•    Categorizar y describir los servicios clave de AWS DevOps que respaldan el ciclo de vida de las aplicaciones•    Identificar los servicios de AWS utilizados para automatizar el proceso de integración continua y entrega continua (CI/CD)•    Describir cómo crear y controlar una canalización de CI/CDPúblico al que está dirigidoEste curso está dirigido a los siguientes destinatarios:•    Desarrolladores•    Ingenieros de operaciones de TI•    Profesionales de TI•    Líderes de TI•    Profesionales en la nube•    Arquitectos de soluciones•    Ingenieros de DevOpsRequisitos previosRecomendamos que los asistentes a este curso cumplan los siguientes requisitos:•    Conocimiento general del ciclo de desarrollo de software•    Conocimientos generales de TI•    Conocimiento general de informática en nubeEsquema del cursoMódulo 1: Introducción a DevOps•    Información general sobre el módulo•    ¿Qué es DevOps?•    Problemas con las prácticas tradicionales de desarrollo•    ¿Por qué DevOps?•    Evaluación de conocimientos •    ResumenMódulo 2: Metodología de DevOps•    Información general sobre el módulo•    Cultura de DevOps•    Prácticas de DevOps•    Herramientas de DevOps•    Evaluación de conocimientos•    ResumenMódulo 3: Transformación de DevOps de Amazon•    Información general sobre el módulo•    Transformación de DevOps de Amazon•    ResumenMódulo 4: Herramientas de DevOps de AWS•    Información general sobre el módulo•    Herramientas de DevOps de AWS•    Evaluación de conocimientos•    ResumenMódulo 5: Demostración de AWS y DevOps•    Información general sobre el módulo•    Demostración: Crear y controlar una canalización de CI/CD•    Resumen</t>
  </si>
  <si>
    <t>E-1LDY90</t>
  </si>
  <si>
    <t>TCAA-DIG-100-MSGLOS-0100-ES-LA</t>
  </si>
  <si>
    <t>Media Glossary (Spanish from Latin America)</t>
  </si>
  <si>
    <t>Este es un glosario digital de nivel básico de términos y conceptos esenciales fundamentales para la compresión, procesamiento y entrega de vídeo. Se puede utilizar como recurso independiente o como recurso complementario para otros cursos de formación de Media Services.</t>
  </si>
  <si>
    <t>E-1KD2KV</t>
  </si>
  <si>
    <t>TCAA-DIG-100-SSSABF-0100-ES-LA</t>
  </si>
  <si>
    <t>SaaS Business Fundamentals (Spanish from Latin America)</t>
  </si>
  <si>
    <t>En este curso, aprenderá sobre el modelo de entrega de Software como servicio (SaaS) y su creciente relevancia, impulsada por un cambio en las preferencias de consumo. También presentaremos la transformación empresarial necesaria para una organización SaaS exitosa y revisaremos casos prácticos.Nota: Este curso tiene transcripciones o subtítulos localizados. La narración está en inglés. Para mostrar los subtítulos, haga clic en el botón CC en la esquina inferior derecha del reproductor.Destinatarios previstosEste curso está dirigido a los siguientes destinatarios:EjecutivosLíderes empresarialesPropietarios de productosObjetivos del cursoEn este curso, aprenderá a realizar lo siguiente:Familiarizarse con los conceptos de SaaS y el panorama del mercado.Comprender la dinámica empresarial de un modelo de entrega SaaS.Obtener información general sobre la transformación organizativa necesaria para una transición exitosa a SaaS.Requisitos previosAconsejamos que los asistentes a este curso cumplan con los siguientes requisitos previos:NingunoModalidad del cursoEste curso se imparte de la siguiente manera:VídeoDuración1,5 horas</t>
  </si>
  <si>
    <t>E-06QPG0</t>
  </si>
  <si>
    <t>TCAA-DIG-100-MLMLEB-0100-ES-LA</t>
  </si>
  <si>
    <t>Machine Learning Essentials for Business and Technical Decision Makers (Spanish from Latin America)</t>
  </si>
  <si>
    <t>En este plan de estudios de tres cursos, aprenderá sobre las prácticas recomendadas y los consejos para aplicar el machine learning (ML). El plan explora el plan de desarrollo que debe seguirse para integrar el ML en los procesos empresariales, analiza los requisitos para determinar si el ML es la solución adecuada para un problema empresarial y describe los componentes necesarios para que una organización adopte con éxito el ML.Nivel del curso: BásicoDuración: 90 minutosNota: Este curso tiene transcripciones o subtítulos localizados. La narración está en inglés. Para mostrar los subtítulos, haga clic en el botón CC en la esquina inferior derecha del reproductor.ActividadesEste plan de estudios incluye cursos con presentaciones, videos y evaluaciones de conocimientos.Objetivos del plan de estudiosEn este plan de estudios, aprenderá a realizar lo siguiente:Comprender los conceptos básicos del machine learning que ayuden a evaluar los beneficios y los riesgos que conlleva la adopción del ML en diversos casos empresarialesIdentificar los requisitos de datos, tiempo y producción para lograr que el proyecto de ML se desarrolle de manera correctaDescribir cómo adaptar una organización para que logre y mantenga el éxito mediante el uso del MLDestinatarios previstosEste plan de estudios está dirigido a los siguientes destinatarios:Líderes empresariales sin conocimientos técnicos y demás responsables de la toma de decisiones empresariales que estén, o vayan a estar, involucrados en proyectos de MLParticipantes del programa AWS Machine Learning Embark y de los talleres de descubrimiento del Machine Learning Solutions Lab (MLSL)Requisitos previosRecomendamos que los asistentes a este curso cumplan con los siguientes requisitos:Conocimientos básicos de computadoras y sistemas informáticosAlgunos conocimientos básicos del concepto de machine learning Esquema del plan de estudiosCurso 1: Introduction to Machine Learning: Art of the PossibleMódulo 1. ¿Cómo puede ayudar el machine learning?Definición del machine learningDescripción del bucle de retroalimentación positiva (volante) que impulsa los proyectos de MLDescripción de los distintos dominios empresariales en los que incide el machine learningDescripción del potencial del machine learning en los mercados poco utilizadosMódulo 2. ¿Cómo funciona el machine learning?Descripción de la inteligencia artificialDescripción de la diferencia entre la inteligencia artificial y el machine learningMódulo 3. ¿Cuáles son algunos de los posibles problemas del machine learning?Descripción de las diferencias entre los modelos simples y los complejosComprensión de los problemas de inexplicabilidad e incertidumbre en los modelos de machine learningMódulo 4. ConclusiónCurso 2: Planning a Machine Learning ProjectMódulo 1. ¿Una solución de machine learning resulta adecuada para mi problema?Explicación de cómo determinar si el ML es la solución adecuada para su problema empresarialMódulo 2. ¿Mis datos se encuentran preparados para el machine learning?Descripción del proceso destinado a garantizar que sus datos estén preparados para el MLMódulo 3. ¿De qué manera influirá el machine learning en el cronograma de un proyecto?Explicación de la manera en que el ML puede influir en el cronograma de un proyectoMódulo 4. ¿Cuáles son las primeras preguntas que debo plantearme en la implementación?Identificación de las preguntas que influyen en la implementación del MLMódulo 5. ConclusiónCurso 3: Building a Machine Learning Ready OrganizationMódulo 1. ¿De qué modo puedo preparar mi organización para que utilice el ML?¿De qué modo puedo preparar mi organización para que utilice el ML?¿Cómo puede ayudarme AWS?¿Qué otras estrategias puedo adoptar para garantizar que la organización obtenga buenos resultados?¿Qué enfoque de cambio cultural resulta adecuado para mi organización?Módulo 2. ¿Cómo hago para evaluar mi estrategia de datos?¿Cómo hago para evaluar mi estrategia de datos?¿Cómo puedo mejorar mi estrategia de datos?Módulo 3. ¿Qué debo hacer para crear una cultura de aprendizaje y colaboración?¿Qué debo hacer para crear una cultura de aprendizaje y colaboración?¿Qué es un científico de datos?¿Cuáles son las habilidades que debe poseer un científico de datos?¿Cómo es un equipo piloto de ML?¿Qué otros roles secundarios necesitaré?¿Cuáles son las responsabilidades principales?Módulo 4. ¿Cómo comienzo mi camino hacia el ML?¿Cómo comienzo mi camino hacia el ML?¿Cómo es el camino a seguir por una organización en materia de ML? ¿Cuál es un ejemplo de caso empresarial relacionado con el progreso de una organización?Módulo 5. Conclusión</t>
  </si>
  <si>
    <t>E-VZYKM0</t>
  </si>
  <si>
    <t>TCAA-DIG-100-DBPOSC-0100-ES-LA</t>
  </si>
  <si>
    <t>PostgreSQL Fundamentals: SQL Command Line (Spanish from Latin America)</t>
  </si>
  <si>
    <t>Nota: Este curso tiene transcripciones o subtítulos localizados. La narración está en inglés. Para mostrar los subtítulos, haga clic en el botón CC en la esquina inferior derecha del reproductor.Destinatarios previstosEste curso está dirigido a los siguientes destinatarios:Administradores de bases de datosDesarrolladores de bases de datosArquitectos de bases de datosIngenieros de basesObjetivos del cursoEn este curso, aprenderá a realizar lo siguiente:Usar psql: el cliente nativo de línea de comandos de postgresqlRequisitos previosAconsejamos que los asistentes a este curso cumplan con los siguientes requisitos previos:Hayan realizado el curso PostgreSQL FundamentalsEstén familiarizados con las bases de datos relacionalesModalidad del cursoEste curso se imparte de la siguiente manera:Formación técnica digitalDuración15 minutosEsquema del cursoEn este curso, se tratarán los siguientes conceptos:cliente psqlCrear una tabla de pruebasListar todas las tablasDescribir tablasCrear un CSVModo de salida ampliadoESTABLECER parámetrosArchivo .psqlrcPreguntasConsultas de observaciónUso en scripts</t>
  </si>
  <si>
    <t>E-VR4W7V</t>
  </si>
  <si>
    <t>TCAA-DIG-100-MTAMST-0100-ES-LA</t>
  </si>
  <si>
    <t>AWS Application Migration Service (AWS MGN) – A Technical Introduction (Spanish from Latin America)</t>
  </si>
  <si>
    <t>En este curso, aprenderá los conceptos clave, la arquitectura básica y los enfoques de implementación de AWS Application Migration Service (AWS MGN). Un recorrido paso a paso lo guiará a lo largo de todo el proceso de realización de una migración con AWS MGN. Esta capacitación se recomienda si está trabajando de forma activa en proyectos de migración con el servicio o está ayudando a clientes con este tipo de proyectos.•    Nivel del curso: Fundamental•    Duración: 2 horasActividadesEste curso incluye presentaciones y videos.Objetivos del cursoEn este curso, aprenderá a hacer lo siguiente:•    Describir los beneficios de migrar a AWS Cloud usando AWS MGN.•    Definir la terminología y los conceptos básicos de AWS MGN.•    Describir las claves de una implementación exitosa.•    Configurar AWS MGN para establecer la replicación de datos inicial y continua.•    Realizar los pasos necesarios para migrar datos usando AWS MGN.Destinatarios previstosEste curso está dirigido a los siguientes destinatarios:•    Arquitectos e ingenieros de soluciones que realizan migraciones a la nube•    Gerentes de proyectos de TI que participan en proyectos relacionados con la migración de cargas de trabajo existentes a AWS Cloud•    Personas que pertenezcan al Centro de excelencia en la nube (CCoE) de una organizaciónRequisitosRecomendamos que los asistentes a este curso cumplan con los siguientes requisitos:•    NingunoEsquema del curso•    Información general y beneficios de AWS MGN•    Ciclo de vida de AWS MGN•    Arquitectura y red de AWS MGN•    Claves para una implementación correcta•    Capacitación práctica de AWS MGN</t>
  </si>
  <si>
    <t>Architect, Systems Operator</t>
  </si>
  <si>
    <t>E-VXQP50</t>
  </si>
  <si>
    <t>TCAA-DIG-100-CECEBD-0100-ES-LA</t>
  </si>
  <si>
    <t>AWS Cloud Essentials for Business Leaders (Spanish from Latin America)</t>
  </si>
  <si>
    <t>En este curso, aprenderá los conceptos fundamentales de la informática en la nube y cómo una estrategia en la nube puede ayudar a las empresas a cumplir los objetivos empresariales. Además, explorará las ventajas y posibilidades de la informática en la nube. También aprenderá otros conceptos, como la seguridad y la conformidad, para facilitar mejores conversaciones con los profesionales de la línea de negocios (LOB), la LOB de tecnología de la información (TI), los líderes de TI y los ejecutivos. Nivel del curso: básicoDuración: 2 horasNota: Este curso tiene transcripciones o subtítulos localizados. La narración está en inglés. Para mostrar los subtítulos, haga clic en el botón CC en la esquina inferior derecha del reproductor.ActividadesEste curso incluye presentaciones, casos prácticos y pruebas de conocimientos.Objetivos del cursoEn este curso, aprenderá a hacer lo siguiente:Explicar el rol de la tecnología de la información (TI) en una organización para la transformación empresarialExplicar la propuesta de valor del cliente para utilizar la nube en distintos sectoresDefinir las características clave de la informática en la nubeExplicar el modelo empresarial de la nubeIdentificar las prácticas de seguridad clave de la informática en la nubeEnmarcar el valor empresarial de la nube con Cloud Value FrameworkAudiencia objetivoEste curso está dirigido a los siguientes destinatarios:Propietarios de la línea de negocios (LOB), líderes de TI y ejecutivosRequisitos previosRecomendamos que los asistentes a este curso cumplan los siguientes requisitos:No se requiere experiencia previa en TI o en la nube.Esquema del cursoMódulo 1: Introducción al cursoMódulo 2: El rol de la TI en la transformación empresarialRol de la TI en una organización para la transformación empresarial Breve historia de la TIEnfoque heredado de la TI Qué impulsa a los clientes a pasar de la infraestructura tradicional a la nube Módulo 3: Propuesta de valor del clienteLa propuesta de valor del clienteIdentificación de los usuarios de la informática en la nubeTendencias del sectorEjemplos de clientesMódulo 4: Introducción a la informática en la nubeDefinición de informática en la nubeDescripción de las características clave de la tecnología de nubeEl modelo empresarial de la nubePrácticas de seguridad clave en la nubeMódulo 5: Cloud Value FrameworkIntroducción a Cloud Value FrameworkAhorro de costosProductividad del personalResiliencia operativaAgilidad empresarial</t>
  </si>
  <si>
    <t>E-VDD3NV</t>
  </si>
  <si>
    <t>TCAA-DIG-100-NWROBA-0100-ES-LA</t>
  </si>
  <si>
    <t>Amazon Route 53 - Amazon Route 53 - Basics (Spanish from Latin America)</t>
  </si>
  <si>
    <t>En este curso, aprenderá sobre los componentes básicos, las funciones y los beneficios del servicio Amazon Route 53. También revisará las zonas alojadas públicas y privadas, los registros de recursos y las políticas de direccionamiento. Curso facilitado por el soporte de Amazon Web Services (AWS).Nota: Este curso tiene transcripciones o subtítulos localizados. La narración está en inglés. Para mostrar los subtítulos, haga clic en el botón CC en la esquina inferior derecha del reproductor.Público objetivoEste curso está dirigido a los siguientes destinatarios:soporte de redesadministradores de redesdesarrolladores de redesarquitectos de redesingenieros de redesclientes de AWSObjetivos del cursoEn este curso, aprenderá a realizar lo siguiente:definir la terminología básica y los beneficios de Amazon Route 53describir los componentes clave de Amazon Route 53explicar los conceptos básicos de Amazon Route 53, como las zonas alojadas públicas y privadas, los registros de recursos y las políticas de direccionamientoRequisitos previosRecomendamos que quienes asistan a este curso cumplan los siguientes requisitos previos:Certificación de AWS Cloud PractitionerMetodologíaEste curso se imparte de la siguiente manera:Capacitación digitalDuración20 minutosEsquema del cursoEn este curso, se analizarán los siguientes conceptos:Introducción a Amazon Route 53Beneficios de Amazon Route 53Componentes y terminología de Amazon Route 53Introducción a las zonas alojadas públicas y privadasIntroducción a los registros Alias y CNAMEPolíticas de direccionamiento de Amazon Route 53</t>
  </si>
  <si>
    <t>E-049ER1</t>
  </si>
  <si>
    <t>TCAA-DIG-100-CECEFS-0100-ES-LA</t>
  </si>
  <si>
    <t>AWS Cloud Essentials for Business Leaders (Financial Services) (Spanish from Latin America)</t>
  </si>
  <si>
    <t>En este curso, aprenderá los conceptos fundamentales de la informática en la nube y cómo una estrategia de nube puede ayudar a las empresas de los sectores de servicios financieros (FSI) con el cumplimiento de los objetivos empresariales. Explorará las ventajas y posibilidades de la informática en la nube en la banca, los seguros, los mercados de capitales, los pagos y la tecnología financiera. El curso aborda conceptos clave como seguridad, detección de fraude, análisis y conformidad para facilitar las conversaciones con profesionales de la línea de negocios (LOB), líderes de tecnología de la información (TI) y ejecutivos.Nivel del curso: básicoDuración: 2 horasNota: Este curso tiene transcripciones o subtítulos localizados. La narración está en inglés. Para mostrar los subtítulos, haga clic en el botón CC en la esquina inferior derecha del reproductor.ActividadesEste curso incluye presentaciones, estudios de casos y evaluaciones de conocimientos.Objetivos del cursoEn este curso, aprenderá a hacer lo siguiente:explicar el rol de la tecnología de la información (TI) en una organización para la transformación empresarialexplicar la propuesta de valor para el cliente en el uso de la nube en el sector de servicios financieros (FSI)definir las características clave de la informática en la nubeexplicar el modelo de negocios en la nubedentificar las prácticas clave de seguridad de la informática en la nube del sector de los servicios financieros (FSI)enmarcar el valor empresarial de la nube mediante Cloud Value FrameworkAudiencia objetivoEste curso está dirigido a los siguientes destinatarios:propietarios de línea de negocios (LOB), líderes de tecnología de la información (TI) y ejecutivosRequisitos previosRecomendamos que los asistentes a este curso cumplan con los siguientes requisitos:No se requiere experiencia en TI o experiencia en la nube previas. Esquema del cursoMódulo 1: Introducción al cursoMódulo 2: Rol de la TI en la transformación de la empresaRol de la TI en una organización para la transformación empresarial Breve historia de la TIEnfoque heredado de TI Qué impulsa a los clientes para pasar de la infraestructura tradicional a la nube Módulo 3: Propuesta de valor para el cliente para FISLa propuesta de valor para el clienteIdentificar quién está utilizando la informática en la nubeTendencias del sectorEjemplos de clientesMódulo 4: Introducción a la informática en la nubeDefinir el concepto de informática en la nubeCaracterísticas claves de la tecnología en la nubeEl modelo de negocios de la nubePrácticas de seguridad claves de FIS dentro de la nubeMódulo 5: Cloud Value FrameworkIntroducción a Cloud Value FrameworkAhorro de costosProductividad del personalResiliencia operativaAgilidad empresarial</t>
  </si>
  <si>
    <t>E-03JZ61</t>
  </si>
  <si>
    <t>TCAA-DIG-100-BALBAH-0100-ES-LA</t>
  </si>
  <si>
    <t>Let's Build in Amazon Honeycode (Spanish from Latin America)</t>
  </si>
  <si>
    <t>Descripción del cursoEn este curso creará aplicaciones prácticas en Amazon Honeycode. Empezará con una revisión de los conceptos y habilidades fundamentales de Amazon Honeycode. Luego, tendrá la oportunidad de crear una aplicación completando una serie de misiones.Nivel del curso: FundamentalDuración: 30 minutosNota: Este curso incluye transcripciones o subtítulos traducidos. La narración está en inglés.Para mostrar los subtítulos, haga clic en el botón CC en la esquina inferior derecha del reproductor.ActividadesEste curso incluye un tutorial guiado. Objetivos del cursoEn este curso aprenderá a hacer lo siguiente:Explicar qué significa el libro de trabajo, la aplicación y la automatización de Amazon Honeycode.Configurar sus tablas para crear aplicaciones que funcionen.Describir cómo colaborar en Amazon Honeycode.Crear una aplicación básica de Amazon Honeycode de lista y detalles Personalizar una aplicación de Amazon Honeycode. Implementar una notificación en Amazon Honeycode.Destinatarios previstosEste curso está dirigido a los siguientes destinatarios:Personas interesadas en crear aplicaciones de Amazon HoneycodeRequisitos previosNinguno</t>
  </si>
  <si>
    <t>Business Applications</t>
  </si>
  <si>
    <t>E-0EJEG1</t>
  </si>
  <si>
    <t>TCAA-DIG-100-AIAMMA-0100-ES-LA</t>
  </si>
  <si>
    <t>Accelerating Messaging Modernization with Amazon MQ (Spanish from Latin America)</t>
  </si>
  <si>
    <t>Este curso está diseñado para ayudar a los arquitectos y desarrolladores de soluciones que buscan modernizar sus arquitecturas de middleware orientado a mensajería (MOM) o de agente de mensajería existentes. Aprenderá las diferencias entre las arquitecturas heredadas tradicionales y las de mensajería modernas. Revisará varias rutas que los clientes pueden seguir para modernizar sus entornos de mensajería, incluidos los beneficios y los costos de cada enfoque. También se le presentará Amazon MQ y participará en varios laboratorios prácticos para entenderlo mejor. Este servicio de bróker de mensajería totalmente gestionado utiliza las API y los protocolos estándar del sector (incluidos JMS, NMS, AMQP, STOMP, MQTT y WebSocket).•    Nivel del curso: Básico•    Duración: 30 minutosNota: Este curso tiene transcripciones o subtítulos localizados. La narración está en inglés. Para mostrar los subtítulos, haga clic en el botón CC en la esquina inferior derecha del reproductor.ActividadesEste curso incluye presentaciones, laboratorios prácticos, demostraciones y videos.Objetivos del cursoEn este curso, aprenderá a:•    Comprender los casos de uso de mensajes del sector•    Comprender las múltiples rutas de migración a la modernización de la mensajería•    Comprender las ventajas de Amazon MQ•    Laboratorios prácticos:•    Crear un bróker de Amazon MQ•    Comprender la mensajería punto a punto mediante colas•    Comprender la mensajería de publicación y suscripción mediante temas•    Comprender la alta disponibilidad probando la conmutación por error del bróker Destinatarios previstosEste curso está dirigido a los siguientes destinatarios:•    Arquitectos de soluciones que están diseñando servicios o arquitecturas integradas con MOM o brókers de mensajería•    Desarrolladores de software•    Arquitectos de soluciones de AWS•    Personas que diseñan arquitecturas en la nubeRequisitos previos•    Comprensión de conceptos de MOM o bróker de mensajeríaEsquema del cursoMódulo 1: Información general de mensajería•    Arquitecturas de mensajería en todos los sectoresMódulo 2: Ruta hacia la modernización•    Implementaciones de servicios de mensajería local existentes•    Modernización y refactorización de toda la aplicación•    Realojamiento: Lift and shift los sistemas a AWS•    Replataforma: Lift and shift + reemplazar con bróker gestionado•    Replataforma (híbrida): Conexión de lo heredado con lo modernoMódulo 3: Introducción a Amazon MQ•    Introducción a Amazon MQMódulo 4: Amazon MQ: Laboratorios prácticos•    Laboratorio práctico: Creación de un agente de mensajería•    Laboratorio práctico: Mensajería punto a punto mediante colas       o    Cómo funcionan las colas en Amazon MQ       o    Cómo funcionan las colas cuando no hay receptores       o    Cómo se comportan las colas cuando hay varios receptores       o    Cómo funcionan las colas cuando hay varios remitentes       o    Cómo se puede procesar el trabajo más rápido•    Laboratorio práctico: Publicación y suscripción de mensajes mediante temas       o    Cómo funcionan los temas en Amazon MQ       o    Cómo suscribirse a un tema sin conocer a los remitentes       o    Cómo funcionan los temas cuando hay varios receptores       o    Cómo funcionan los temas cuando hay varios remitentes•    Laboratorio práctico: Conmutación por error del bróker de mensajería con alta disponibilidad       o    Cómo funciona la conmutación por error       o    Cómo se vuelve a conectar el cliente a los brókers tras la conmutación por error       o    De qué forma no se pierden los mensajes tras la conmutación por error</t>
  </si>
  <si>
    <t>E-1LPJE0</t>
  </si>
  <si>
    <t>TCAA-DIG-100-NWROBD-0100-ES-LA</t>
  </si>
  <si>
    <t>Amazon Route 53 - Basics of Domain Name System (AWS Support) (Spanish from Latin America)</t>
  </si>
  <si>
    <t>En este curso, aprenderá sobre la terminología, los conceptos, la arquitectura y las herramientas de solución de problemas relacionados con el sistema de nombres de dominio (DNS). Se trata de un curso impartido por AWS Support.Nota: Este curso tiene transcripciones o subtítulos localizados. La narración está en inglés. Para mostrar los subtítulos, haga clic en el botón CC en la esquina inferior derecha del reproductor.Destinatarios previstosEste curso está dirigido a los siguientes destinatarios:soporte de redesadministradores de redesdesarrolladores de redesarquitectos de redesingenieros de redessocios inscritos en el soporte dirigido por sociosclientes de AWSObjetivos del cursoEn este curso, aprenderá a realizar lo siguiente:definir la terminología común del DNSdescribir los componentes clave del DNSexplicar los conceptos básicos del DNSRequisitos previosRecomendamos que quienes asistan a este curso cumplan los siguientes requisitos previos:Certificación de AWS Cloud PractitionerModalidad del cursoEste curso se imparte de la siguiente manera:Formación digitalDuración15 minutosEsquema del cursoEn este curso, se analizarán los siguientes conceptos:definición de un sistema de nombres de dominio (DNS)introducción a los conceptos y la terminología del DNSpartes de los nombres de dominiojerarquía de DNSdelegación de zonatipos de registros de DNSregistros de recursosinformación general sobre la consulta de DNSherramientas comunes de solución de problemas de DNSherramienta de búsqueda</t>
  </si>
  <si>
    <t>E-VM69J1</t>
  </si>
  <si>
    <t>TCAA-DIG-100-MLTWPH-0100-ES-LA</t>
  </si>
  <si>
    <t>Twitch Series: AWS Power Hour Machine Learning (Spanish from Latin America)</t>
  </si>
  <si>
    <t>Este curso es una serie de siete módulos de la serie Twitch: AWS Power Hour Machine Learning (ML). Cada módulo cuenta con los anfitriones de AWS y un invitado especial, ya que demuestran cómo crear aplicaciones con servicios de inteligencia artificial (IA) de AWS. Diseñado para desarrolladores sin experiencia previa en ML, el curso le ayuda a aprender a crear aplicaciones que muestran lenguaje natural, reconocimiento de voz y otras recomendaciones personalizadas. El curso proporciona formación técnica en profundidad en un entorno divertido y atractivo.Nota: Este curso tiene transcripciones o subtítulos localizados. La narración está en inglés. Para mostrar los subtítulos, haga clic en el botón CC en la esquina inferior derecha del reproductor.Objetivos del cursoEn este curso, aprenderá a realizar lo siguiente:Explicar machine learningDestinatarios previstosEste curso está dirigido a la siguiente audiencia:DesarrolladoresArquitectos de solucionesIngenieros de datosCualquier persona que quiera aprender sobre machine learningRequisitos previosRecomendamos que los asistentes a este curso cumplan con los siguientes requisitos:Comprensión básica de la infraestructura de la nube de AWS</t>
  </si>
  <si>
    <t>E-02X741</t>
  </si>
  <si>
    <t>TCAA-DIG-100-MSAEMS-0100-ES-LA</t>
  </si>
  <si>
    <t>Introduction to AWS Media Services by Use Case (Spanish from Latin America)</t>
  </si>
  <si>
    <t>Descripción del cursoEl streaming de vídeo a través de Internet es cada vez más importante, tanto para las empresas cuyo principal negocio es el vídeo como para muchas otras organizaciones que desean utilizar el vídeo para realzar o mejorar sus negocios y servicios.Los servicios multimedia de AWS hacen que los flujos de trabajo de vídeo basados en la nube sean viables y asequibles para organizaciones de todos los tamaños, en una amplia gama de sectores.Sin embargo, comenzar puede ser difícil: hay muchas variaciones en los flujos de trabajo, numerosas variables a tener en cuenta y se requieren nuevas habilidades técnicas.Este curso te ayudará a resolver esto.Con ejemplos representativos del mundo real, en este curso se presentan los servicios multimedia, se explica lo que hacen y se muestra cuáles funcionarían mejor para las necesidades de su empresa.En este curso, se le recomiendan los pasos a seguir. Una vez que haya completado este curso, proporcionamos recursos para guiarlo hacia el siguiente paso ideal en su camino. Estos recursos pueden ayudarle a diseñar y crear un sistema. O bien, puede interactuar con un socio o experto de AWS para obtener una solución lista para usar.Nivel del curso: básicoDuración: 45 minutosActividadesEste curso incluye módulos autoguiadosObjetivos del cursoEn este curso, aprenderá a hacer lo siguiente:describir las etapas clave y los procesos subyacentes involucrados en los flujos de trabajo de vídeo basados en la nubedescribir las funciones principales y los usos de los servicios multimedia de AWS y reconocer sus fortalezas y diferenciadores claveenumerar algunas variables comunes que pueden influir en las decisiones sobre el diseño del flujo de trabajocomprender las capacidades adicionales que existen para sus flujos de trabajo de streaming de vídeo cuando los servicios multimedia de AWS se utilizan en combinación con otros servicios de AWSevaluar qué opciones de servicios multimedia se ajustarán mejor a su caso de uso objetivodescribir las opciones para obtener ayuda a la hora de crear soluciones multimedia en AWS CloudDestinatarios previstosEste curso está dirigido a los siguientes destinatarios:organizaciones para las que el vídeo es la clave de su negocioorganizaciones que utilizan vídeos para potenciar o mejorar su negocioempresas que evalúan los servicios multimedia de AWS en función de sus necesidades de streaming de vídeoRequisitos previosRecomendamos que los asistentes a este curso cumplan con los siguientes requisitos:conocimiento de la terminología y los conceptos básicos de streaming de vídeo que se encuentran en el curso de formación digital de AWS Conceptos básicos de compresión y entrega de vídeoEsquema del cursoASPECTOS FUNDAMENTALESLección 1: Bienvenida e introducciónDesafíos de streaming de vídeoQué esperar de este cursoLección 2: Un primer vistazo a los ejemplos de clientesStreaming en directo frente a streaming de vídeo en diferido (VOD, vídeo-on-demand)Ejemplos de clientes utilizados durante todo el cursoLección 3: Cuatro etapas comunes a la mayoría de los flujos de trabajo de vídeoInformación general de las cuatro etapasComponentes de las etapasLección 4: Cómo se utilizan los servicios de AWS en las cuatro etapasLista de los servicios de AWS que se utilizan en cada etapa del flujo de trabajoFunciones principales y usos de cada servicioAplicaciones típicas para cada servicioLección 5: Variables que influyen en las decisiones de diseñoSeis variables comunesLas desventajas en las decisiones de diseñoVariables aplicadas a cada ejemplo de clienteEJEMPLOS DE FLUJO DE TRABAJO DE CLIENTESLección 6: Streaming en directo básicoDescripción del cliente y casos de usoCómo influyeron las variables en sus decisionesProceso de toma de decisiones y opciones de diseño de los clientesDiagrama del sistemaLección 7: Ejemplo grande en directoDescripción del cliente y casos de usoCómo influyeron las variables en sus decisionesProceso de toma de decisiones y opciones de diseño del clienteDiagrama del sistemaLección 8: Streaming básica de VODDescripción del cliente y casos de usoCómo influyeron las variables en sus decisionesProceso de toma de decisiones y opciones de diseño de los clientesDiagrama del sistemaLección 8: Ejemplo de un cliente: streaming de VOD a gran escalaDescripción del cliente y casos de usoCómo influyeron las variables en sus decisionesProceso de toma de decisiones y opciones de diseño de los clientesDiagrama del sistemaLección 9: Ejemplo grande de VODDescripción del cliente y casos de usoCómo influyeron las variables en sus decisionesProceso de toma de decisiones y opciones de diseño del clienteDiagrama del sistemaFUNCIONES ADICIONALES PARA MEJORAR LOS FLUJOS DE TRABAJOLección 10: Equilibrio entre simplicidad y flexibilidadPara los principales eventos en directo, a veces funciona mejor lo más pequeñoCómo creció el salón de ejercicio y también sus necesidadesLección 11: Protección del contenido contra el acceso no autorizadoCómo el salón de ejercicio mantuvo su contenido seguroCómo las emisoras de los principales eventos en directo protegen las ganancias de streamingLección 12: Automatización del flujo de trabajoCómo el servicio de streaming premium automatizó su flujo de trabajoLección 13: Mejora de la experiencia del usuario mediante análisis y machine learningCómo la biblioteca pública creó una biblioteca de vídeos donde se puede hacer búsquedasCómo se analizan e indexan los vídeos de millones de dispositivosLección 14: Generación de ingresos con la inserción de anuncios personalizadaCómo los eventos en directo pueden generar ingresos mediante anuncios personalizadosLección 15: Optimización del coste y el rendimiento con el monitoreoEl monitoreo puede reducir costes y mejorar el rendimientoPRÓXIMOS PASOSLección 16: A dónde ir a continuaciónOpciones para los próximos pasosRecursosAPÉNDICELección 17: Glosario de servicios multimediaTabla de servicios multimedia y sus funciones principales</t>
  </si>
  <si>
    <t>Architect, Business User, Decision Maker, Developer, Systems Operator</t>
  </si>
  <si>
    <t>E-1LPY90</t>
  </si>
  <si>
    <t>TCAA-DIG-100-NWRODO-0100-ES-LA</t>
  </si>
  <si>
    <t>Amazon Route 53 - Domains (Spanish from Latin America)</t>
  </si>
  <si>
    <t>En este curso, aprenderá cómo solucionar problemas comunes de dominio con WHOIS, transferir dominios a Amazon Route 53 y cambiar el correo electrónico de contacto del solicitante o la propiedad del dominio. Curso impartido por AWS Support.Público objetivoEste curso está dirigido a los siguientes destinatarios:Soporte de redesAdministradores de redesDesarrolladores de redesArquitectos de redesIngenieros de redesClientes de AWS Objetivos del cursoEn este curso, aprenderá a realizar lo siguiente:Utilizar WHOIS para solucionar problemas comunes de dominioTransferir un dominio a Route 53Cambiar el correo electrónico de contacto del solicitante o la propiedad del dominio webRequisitos previosRecomendamos que quienes asistan a este curso cumplan los siguientes requisitos previos:Certificación de AWS Cloud PractitionerModalidad del cursoEste curso se imparte de la siguiente manera:Capacitación digitalDuración10 minutosEsquema del cursoEn este curso, se analizarán los siguientes conceptos:Introducción a WHOISCausas comunes de rechazo de transferencia de entradaContacto del solicitante y cambio de propiedad del dominio web</t>
  </si>
  <si>
    <t>E-062EG1</t>
  </si>
  <si>
    <t>TCAA-DIG-100-DBPOFA-0100-ES-LA</t>
  </si>
  <si>
    <t>PostgreSQL Fundamentals: Architecture (Spanish from Latin America)</t>
  </si>
  <si>
    <t>Nota: Este curso tiene transcripciones o subtítulos localizados. La narración está en inglés. Para mostrar los subtítulos, haga clic en el botón CC en la esquina inferior derecha del reproductor.Destinatarios previstosEste curso está dirigido a los siguientes destinatarios:Administradores de bases de datosDesarrolladores de bases de datosArquitectos de bases de datosIngenieros de basesObjetivos del cursoEn este curso, aprenderá a:Comprender la arquitectura de una base de datos de PostgreSQLLeer, escribir y editar datos en una base de datos de PostgreSQLAlmacenar datos en una base de datos de PostgreSQLRequisitos previosAconsejamos que los asistentes a este curso cumplan con los siguientes requisitos previos:Hayan realizado el curso PostgreSQL FundamentalsEstén familiarizados con las bases de datos relacionalesEstén familiarizados con el lenguaje de consulta estructurada (SQL)Modalidad del cursoEste curso se imparte de la siguiente manera: Formación técnica digitalDuración1 horaEsquema del cursoEn este curso, se tratarán los siguientes conceptos:Arquitectura clienteInformación general del servidorComponentes del procesoComponentes de la memoriaMemoria por sesiónDirectorio de datosDirectorio baseDiseño de bloques/páginasAlmacenamiento de valores grandesTabla TOASTDirectorio pg_walComponentes en discoEn movimientoSolicitud de conexiónLectura de datosEscritura (o eliminación) de datosMVCCDiseño lógicoMapeos lógicos-físicos</t>
  </si>
  <si>
    <t>E-0492K1</t>
  </si>
  <si>
    <t>TCAA-DIG-100-MSCVPD-0100-ES-LA</t>
  </si>
  <si>
    <t>Video Streaming Concepts: AWS Media Services (Spanish from Latin America)</t>
  </si>
  <si>
    <t>Un curso básico que proporciona información esencial a los alumnos sobre cómo se transmite el contenido de vídeo a través de Internet y cómo el proveedor de contenido y el espectador que consume el contenido se vinculan en flujos de trabajo de material multimedia basado en la nube. Explicará parte de la terminología y los conceptos importantes de la tecnología de vídeo para ayudarle a comprender los procesos implicados en llevar el contenido de su fuente a la pantalla del espectador.Nivel del curso: básicoDuración: 60 minutosNota: Este curso tiene transcripciones o subtítulos localizados. La narración está en inglés. Para mostrar los subtítulos, haga clic en el botón CC en la esquina inferior derecha del reproductor.ActividadesEste curso incluye presentaciones, vídeos y evaluaciones.Objetivos del cursoEn este curso aprenderá a hacer lo siguiente:Describir cómo se transmite el vídeo a través de Internet y las cuatro etapas implicadas en la mayoría de los flujos de trabajo multimedia basados en la nube.Definir los atributos clave utilizados para describir el vídeo: resolución, velocidad de fotogramas y velocidad binaria.Explicar cómo funcionan la profundidad de bits y el espacio de color para aplicar información de color a una imagen.Describir cómo los esquemas de compresión, los códecs y los contenedores trabajan juntos para almacenar y transmitir vídeo de forma eficiente a través de una red.Describir cómo funciona la codificación de grupos de imágenes (GOP) para comprimir secuencias de vídeo.Describir cómo se resuelven los desafíos de la distribución multipantalla mediante streaming de velocidad binaria adaptable (ABR) y empaquetado justo a tiempo.Describir los fundamentos de la inserción y sustitución de la publicidad en vídeo.Describir los principales actores y procesos involucrados en un flujo de trabajo genérico de gestión de derechos digitales (DRM).Describir cómo funcionan las redes de entrega de contenido para replicar y almacenar archivos de vídeo en las ubicaciones más eficientes de banda ancha.Destinatarios previstosEste curso está dirigido a cualquier persona que cree vídeos en su actividad empresarial o que use el vídeo para aumentar su actividad.Requisitos previosNingunoEsquema del cursoMódulo 1: IntroducciónAcerca de este cursoCadena de suministro multimedia: panorama generalMódulo 2: Principales atributos del vídeoResolución, velocidad de fotogramas y velocidad binariaProfundidad de bits y espacio de colorMódulo 3: Compresión de vídeo, códecs y contenedoresCompresión de vídeoCódecs y contenedoresCodificación de grupos de imágenes (GOP)Módulo 4: Empaquetado, origen y distribución de vídeoDesafíos de la distribución multipantallaInserción y sustitución de anunciosAdministración de derechos digitales (DRM)Redes de distribución de contenido</t>
  </si>
  <si>
    <t>E-0783LV</t>
  </si>
  <si>
    <t>TCAA-DIG-100-MLMLE2-0100-ES-LA</t>
  </si>
  <si>
    <t>Planning a Machine Learning Project (Spanish from Latin America)</t>
  </si>
  <si>
    <t>En este curso, se presentan los requisitos que permiten determinar si el machine learning (ML) es la solución adecuada para un problema empresarial.Nivel del curso: FundamentalDuración: 30 minutosActividadesEste curso incluye presentaciones, videos y evaluaciones de conocimientos.Objetivos del cursoEn este curso, aprenderá a realizar lo siguiente:Identificar los requisitos de datos, tiempo y producción para lograr que el proyecto de ML se desarrolle de manera correctaDestinatarios previstosEste curso está dirigido a los siguientes destinatarios:Líderes empresariales sin conocimientos técnicos y demás responsables de la toma de decisiones empresariales que estén, o vayan a estar, involucrados en proyectos de MLParticipantes del programa AWS Machine Learning Embark y de los talleres de descubrimiento del Machine Learning Solutions Lab (MLSL)Requisitos previosRecomendamos que los asistentes a este curso cumplan con los siguientes requisitos:Introduction to Machine Learning: Art of the PossibleEsquema del cursoMódulo 1: ¿Una solución de machine learning resulta adecuada para mi problema?Explicación de cómo determinar si el ML es la solución adecuada para su problema empresarialMódulo 2: ¿Mis datos se encuentran preparados para el machine learning?Descripción del proceso destinado a garantizar que sus datos estén preparados para el MLMódulo 3: ¿De qué manera influirá el machine learning en el cronograma de un proyecto?Explicación de la manera en que el ML puede influir en el cronograma de un proyectoMódulo 4: ¿Cuáles son las primeras preguntas que debo plantearme en la implementación?Identificación de las preguntas que influyen en la implementación del MLMódulo 5: Conclusión</t>
  </si>
  <si>
    <t>E-1KPPDV</t>
  </si>
  <si>
    <t>TCAA-DIG-100-ITIOTD-0100-ES-LA</t>
  </si>
  <si>
    <t>Introduction to IoT Device Defender (Spanish from Latin America)</t>
  </si>
  <si>
    <t>Este curso es una introducción a AWS IoT Device Defender, un servicio totalmente administrado que lo ayuda a proteger su flota de dispositivos IoT. En este curso, aprenderá sobre las características, los beneficios y los casos de uso del servicio y obtendrá una demostración de AWS IoT Device Defender en el trabajo.Nota: Este curso tiene transcripciones o subtítulos localizados. La narración está en inglés. Para mostrar los subtítulos, haga clic en el botón CC en la esquina inferior derecha del reproductor.</t>
  </si>
  <si>
    <t>Internet of Things (IoT)</t>
  </si>
  <si>
    <t>E-VX9KP0</t>
  </si>
  <si>
    <t>TCAA-EXP-100-CEFFQS-0100-ES-LA</t>
  </si>
  <si>
    <t>AWS Certified Cloud Practitioner Official Practice Question Set (CLF-C01 - Spanish (Latin America))</t>
  </si>
  <si>
    <t>El AWS Certified Cloud Practitioner Official Practice Question Set (CLF-C01 – Spanish (Latin America) consta de 20 preguntas. Este conjunto de preguntas coincide con la versión CLF-C01 del examen y la guía del examen.Acerca de AWS Certification Official Practice Question SetsLos AWS Certification Official Practice Question Sets constan de 20 preguntas desarrolladas por AWS para demostrar el estilo de nuestros exámenes de certificación. En estas preguntas al estilo del examen, se incluyen comentarios detallados y recursos recomendados para ayudarlo a prepararse para el examen. </t>
  </si>
  <si>
    <t>Account/Sales Manager, Alliance Lead, Business Development / Analyst Manager, Business User, Decision Maker, Developer, Pre-Sales Consultant, Project /Program/Delivery Manager</t>
  </si>
  <si>
    <t>E-VRK4M0</t>
  </si>
  <si>
    <t>TCAA-EXP-100-DVSFQS-0100-ES-LA</t>
  </si>
  <si>
    <t>AWS Certified Developer - Associate Official Practice Question Set (DVA-C01 - Spanish (Latin America))</t>
  </si>
  <si>
    <t>El AWS Certified Developer - Associate Official Practice Question Set (DVA-C01 - Spanish (Latin America) consta de 20 preguntas. Este conjunto de preguntas coincide con la versión DVA-C01 del examen y la guía del examen.Acerca de AWS Certification Official Practice Question SetsLos AWS Certification Official Practice Question Sets constan de 20 preguntas desarrolladas por AWS para demostrar el estilo de nuestros exámenes de certificación. En estas preguntas al estilo del examen, se incluyen comentarios detallados y recursos recomendados para ayudarlo a prepararse para el examen. </t>
  </si>
  <si>
    <t>Developing</t>
  </si>
  <si>
    <t>E-VPWG91</t>
  </si>
  <si>
    <t>TCAA-EXP-100-ARAFQS-0200-ES-LA</t>
  </si>
  <si>
    <t>AWS Certified Solutions Architect - Associate Official Practice Question Set (SAA-C02 - Spanish (Latin America))</t>
  </si>
  <si>
    <t>El AWS Certified Solutions Architect - Associate Official Practice Question Set (SAA-C02 - Spanish (Latin America) consta de 20 preguntas. Este conjunto de preguntas coincide con la versión SAA-C02 del examen y la guía del examen.Acerca de AWS Certification Official Practice Question SetsLos AWS Certification Official Practice Question Sets constan de 20 preguntas desarrolladas por AWS para demostrar el estilo de nuestros exámenes de certificación. En estas preguntas al estilo del examen, se incluyen comentarios detallados y recursos recomendados para ayudarlo a prepararse para el examen. </t>
  </si>
  <si>
    <t>Architect</t>
  </si>
  <si>
    <t>E-1GO29V</t>
  </si>
  <si>
    <t>TCAA-DIG-100-SIIAMA-0100-ES-LA</t>
  </si>
  <si>
    <t>AWS Identity and Access Management - Architecture and Terminology (Spanish from Latin America)</t>
  </si>
  <si>
    <t>En este curso, descubrirá la arquitectura básica y la terminología de AWS Identity and Access Management (IAM). Aprenderá sobre las ventajas de usar IAM y cómo se integra con los servicios. IAM le permite administrar el acceso a las ofertas y los recursos de Amazon Web Services (AWS) de forma segura. Con IAM puede crear y administrar usuarios y grupos de AWS con permisos para permitir o denegar el acceso de estos a los recursos de AWS. IAM es una característica de su cuenta de AWS que se ofrece sin cargo adicional. Solo se le cobrará cuando los usuarios usen otros servicios de AWS. Curso proporcionado por Amazon Web Services (AWS) Support.Nivel del curso: básicoDuración: 15 minutosNota: Este curso tiene transcripciones o subtítulos localizados. La narración está en inglés. Para mostrar los subtítulos, haga clic en el botón CC en la esquina inferior derecha del reproductor.ActividadesEste curso incluye presentaciones, videos y evaluaciones.Objetivos del cursoEn este curso, aprenderá a hacer lo siguiente:definir usuarios y grupos de IAMdefinir la estructura, evaluación y lógica de la política de IAMdescribir los roles de IAM y la política de confianza y permisosdescribir los nombres de recursos de Amazon (ARN)identificar políticas basadas en recursos y basadas en la identidadidentificar permisos de recursosAudiencia objetivoEste curso está dirigido a los siguientes destinatarios:Profesionales de la nube Investigadores de seguridadDesarrolladores de softwareAdministradores de DevOpsAdministradores de TIAdministradores de redSocios inscritos en el soporte dirigido por sociosClientes de AWSRequisitos previosRecomendamos que los asistentes a este curso cuenten con lo siguiente:AWS Certified Cloud Practitioner (recomendado)</t>
  </si>
  <si>
    <t>E-VMMP7V</t>
  </si>
  <si>
    <t>TCAA-DIG-100-DBPOSF-0100-ES-LA</t>
  </si>
  <si>
    <t>PostgreSQL Fundamentals (Spanish from Latin America)</t>
  </si>
  <si>
    <t>Este curso ofrece una introducción fundamental a PostgreSQL, que es un sistema de gestión de bases de datos relacionales de código abierto. Aprenderá sobre la historia de PostgreSQL, obtendrá una introducción a las bases de datos y aprenderá los fundamentos de PostgreSQL. También aprenderá a empezar a utilizar las bases de datos de PostgreSQL.Nota: Este curso tiene transcripciones o subtítulos localizados. La narración está en inglés.Destinatarios previstosEste curso está dirigido a:Administradores de bases de datosDesarrolladores de bases de datosArquitectos de bases de datosIngenieros de bases de datosObjetivos del cursoEn este curso, aprenderá a realizar lo siguiente:Comience a utilizar bases de datos de PostgreSQLRequisitos previosRecomendamos que los asistentes de este curso cumplan con los siguientes requisitos previos:Familiaridad con las bases de datos relacionalesFamiliaridad con el lenguaje de consultas estructuradas (SQL)MetodologíaEste curso se imparte de la siguiente manera:Capacitación digitalDuración20 minutosEsquema del cursoEn este curso, se tratarán los siguientes conceptos:Historial de PostgreSQLLinaje de PostgreSQLConocimientos básicos de las bases de datosConocimientos básicos de la base de datos: transaccionesConocimientos básicos de la base de datos: aislamientoConocimientos básicos de PostgreSQLCaracterísticasLimitaciones de la base de datosTerminología de PostgreSQL</t>
  </si>
  <si>
    <t>E-1QJERV</t>
  </si>
  <si>
    <t>TCAA-EXP-100-ARAFQS-0300-ES-LA</t>
  </si>
  <si>
    <t>AWS Certified Solutions Architect - Associate Official Practice Question Set (SAA-C03 - Spanish (Latin America))</t>
  </si>
  <si>
    <t>El AWS Certified Solutions Architect - Associate Official Practice Question Set (SAA-C03 - Spanish (Latin America)) consta de 20 preguntas. Este conjunto de preguntas coincide con la versión SAA-C03 del examen y la guía del examen.Acerca de AWS Certification Official Practice Question SetsLos AWS Certification Official Practice Question Sets constan de 20 preguntas desarrolladas por AWS para demostrar el estilo de nuestros exámenes de certificación. En estas preguntas al estilo del examen, se incluyen comentarios detallados y recursos recomendados para ayudarlo a prepararse para el examen.</t>
  </si>
  <si>
    <t>03.00.00</t>
  </si>
  <si>
    <t>E-VZN4GV</t>
  </si>
  <si>
    <t>TCAA-DIG-100-MGGSAC-0100-ES-LA</t>
  </si>
  <si>
    <t>Getting Started with AWS Config (Spanish from Latin America)</t>
  </si>
  <si>
    <t>AWS Config supervisa y registra las configuraciones de sus recursos de Amazon Web Services (AWS) para que pueda automatizar la comparación de las configuraciones registradas con las configuraciones deseadas. Con AWS Config, puede examinar historiales detallados de las configuraciones de los recursos y determinar la conformidad general al compararlas con las configuraciones especificadas en los lineamientos internos.En este curso, conocerá los beneficios, los casos prácticos típicos y los conceptos técnicos de AWS Config. Tendrá la oportunidad de probar el servicio mediante demostraciones en la Consola de administración de AWS.Nivel del curso: básicoDuración: 1,5 horasNota: Este curso tiene transcripciones o subtítulos localizados. La narración está en inglés. Para mostrar los subtítulos, haga clic en el botón CC en la esquina inferior derecha del reproductor.ActividadesEste curso incluye presentaciones, gráficos y actividades interactivas.Objetivos del cursoEn este curso, aprenderá a hacer lo siguiente:comprender el funcionamiento de AWS ConfigFamiliarizarse con los conceptos técnicos de AWS Config.Mencionar los casos prácticos típicos de AWS Config.Especificar qué se necesita para implementar AWS Config en un escenario real.Reconocer los beneficios de AWS Config.Explicar la estructura de costos de AWS Config.Mostrar cómo utilizar AWS Config desde la Consola de administración de AWS y mediante la Command Line Interface de AWS (CLI de AWS).Destinatarios previstosEste curso está dirigido a:Arquitectos de solucionesCloud practitionersProfesionales de TILíderes de TIRequisitos previosNingunoEsquema del cursoLo básico sobre AWS ConfigCasos prácticos de AWS ConfigEstructura de costos de AWS ConfigCómo utilizar AWS ConfigDemostración de AWS ConfigMás información</t>
  </si>
  <si>
    <t>E-VML470</t>
  </si>
  <si>
    <t>TCAA-DIG-100-MGGSCT-0200-ES-LA</t>
  </si>
  <si>
    <t>Getting Started with AWS CloudTrail (Spanish from Latin America)</t>
  </si>
  <si>
    <t>AWS CloudTrail supervisa y registra la actividad de cuentas en toda la infraestructura de Amazon Web Services (AWS). El servicio lo ayuda a tener el control del almacenamiento, el análisis y las acciones correctivas.En este curso introductorio, conocerá los beneficios, los casos prácticos típicos y los conceptos técnicos de CloudTrail.Nivel del curso: básicoDuración: 1 horaNota: Este curso tiene transcripciones o subtítulos localizados. La narración está en inglés. Para mostrar los subtítulos, haga clic en el botón CC en la esquina inferior derecha del reproductor.ActividadesEste curso incluye presentaciones, diagramas de la arquitectura y demostraciones del servicio.Objetivos del cursoEn este curso, aprenderá a hacer lo siguiente:Comprender el funcionamiento de CloudTrail.Repasar los casos de uso de CloudTrail.Explicar la estructura de costos de CloudTrail.Reconocer los beneficios de CloudTrail.Destinatarios previstosEste curso está dirigido a:DevOps y DevOps de seguridadArquitectos de solucionesCloud practitionersIngenieros de fiabilidad de sitios y operaciones de TIAuditores de TI y gerentes técnicos de TIRequisitos previosNingunoEsquema del cursoInformación general sobre CloudTrailArquitectura y casos prácticos de CloudTrailMás información</t>
  </si>
  <si>
    <t>E-0JMJKK</t>
  </si>
  <si>
    <t>TCAA-DIG-100-CPASCL-0100-ES-LA</t>
  </si>
  <si>
    <t>Introduction to EC2 Auto Scaling (Spanish from Latin America)</t>
  </si>
  <si>
    <t>Auto Scaling permite mantener la disponibilidad de las aplicaciones y aumentar o reducir automáticamente la capacidad de Amazon EC2 según las condiciones que se definan. Este curso es una introducción a Auto Scaling e incluye los tipos de escalado automático y los diferentes componentes que forman parte del servicio. Abordaremos los beneficios, las prácticas recomendadas y casos prácticos, y realizaremos una demostración de cómo crear una configuración de lanzamiento, grupos de escalado automático y políticas, y cómo activar el Auto Scaling.Nota: Este curso tiene transcripciones o subtítulos localizados. La narración está en inglés. Para mostrar los subtítulos, haga clic en el botón CC en la esquina inferior derecha del reproductor.</t>
  </si>
  <si>
    <t>E-VP57MQ</t>
  </si>
  <si>
    <t>TCAA-DIG-100-SIIAMB-0100-ES-LA</t>
  </si>
  <si>
    <t>AWS Identity and Access Management - Basics (Spanish from Latin America)</t>
  </si>
  <si>
    <t>En este curso comprenderá los pilares básicos de AWS Identity and Access Management (IAM). Aprenderá los conceptos básicos de IAM, considerará las ventajas de usar IAM y explorará la integración de IAM con los servicios. IAM permite administrar de forma segura el acceso a las ofertas y recursos de Amazon Web Services (AWS). Con IAM puede crear y administrar usuarios y grupos de AWS, así como utilizar permisos para permitir o denegar el acceso de estos a los recursos de AWS. IAM es una función de la cuenta de AWS, ofrecida sin cargo adicional. Solo se le cobrará por el uso de otros servicios de AWS por parte de sus usuarios. Curso impartido por Amazon Web Services (AWS).    Nivel del curso: básicoDuración: 15 minutosNota: Este curso tiene transcripciones o subtítulos localizados. La narración está en inglés. Para mostrar los subtítulos, haga clic en el botón CC en la esquina inferior derecha del reproductor.TareasEste curso digital incluye presentaciones, videos y evaluaciones. Objetivos del cursoEn este curso, aprenderá a hacer lo siguiente:Demostrar que comprende los conceptos básicos de IAMExplicar y explorar las ventajas de IAMAcceder a los servicios de AWS mediante IAMA quién se dirigeEste curso está dirigido a:Profesionales de la nube     Investigadores de seguridad     Desarrolladores de software     Administradores de DevOps     Administradores de TI    Administradores de red     Socios inscritos en el soporte dirigido por socios    Clientes de AWSRequisitos previosRecomendamos que los asistentes a este curso cuenten con:AWS Certified Cloud Practitioner (recomendado)Esquema del cursoVideo de introducción a IAMAutenticación frente a autorización     Credenciales de la cuenta raíz     El qué, el por qué y el dónde de IAM    Revisión del acceso al servicio de IAM</t>
  </si>
  <si>
    <t>E-0YX47G</t>
  </si>
  <si>
    <t>TCAA-DIG-100-MLMLE3-0100-ES-LA</t>
  </si>
  <si>
    <t>Building a Machine Learning Ready Organization (Spanish from Latin America)</t>
  </si>
  <si>
    <t>Descripción del cursoEn este curso, se proporcionan los componentes necesarios para que una organización adopte con éxito el machine learning (ML).•    Nivel del curso: Fundamental•    Duración: 30 minutosNota: Este curso tiene transcripciones o subtítulos localizados. La narración está en inglés.Para mostrar los subtítulos, haga clic en el botón CC en la esquina inferior derecha del reproductor.ActividadesEste curso incluye presentaciones, videos y evaluaciones de conocimientos.Objetivos del cursoEn este curso, aprenderá a realizar lo siguiente:•    Describir cómo adaptar una organización para que logre y mantenga el éxito mediante el uso del MLDestinatarios previstosEste curso está dirigido a los siguientes destinatarios:•    Líderes empresariales sin conocimientos técnicos y demás responsables de la toma de decisiones empresariales que estén, o vayan a estar, involucrados en proyectos de ML•    Participantes del programa AWS Machine Learning Embark y de los talleres de descubrimiento del Machine Learning Solutions Lab (MLSL)Requisitos previosRecomendamos que los asistentes a este curso cumplan con los siguientes requisitos:•    Introduction to Machine Learning: Art of the Possible•    Planning a Machine Learning ProjectEsquema del cursoMódulo 1: ¿De qué modo puedo preparar mi organización para que utilice el ML?•    ¿De qué modo puedo preparar mi organización para que utilice el ML?•    ¿Cómo puede ayudarme AWS?•    ¿Qué otras estrategias puedo adoptar para garantizar que la organización obtenga buenos resultados?•    ¿Qué enfoque de cambio cultural resulta adecuado para mi organización?Módulo 2: ¿Cómo hago para evaluar mi estrategia de datos?•    ¿Cómo hago para evaluar mi estrategia de datos?•    ¿Cómo puedo mejorar mi estrategia de datos?Módulo 3: ¿Qué debo hacer para crear una cultura de aprendizaje y colaboración?•    ¿Qué debo hacer para crear una cultura de aprendizaje y colaboración?•    ¿Qué es un científico de datos?•    ¿Cuáles son las habilidades que debe poseer un científico de datos?•    ¿Cómo es un equipo piloto de ML?•    ¿Qué otros roles secundarios necesitaré?•    ¿Cuáles son las responsabilidades principales?Módulo 4: ¿Cómo comienzo mi camino hacia el ML?•    ¿Cómo comienzo mi camino hacia el ML?•    ¿Cómo es el camino a seguir por una organización en materia de ML?•    ¿Cuál es un ejemplo de caso empresarial relacionado con el progreso de una organización?Módulo 5: Conclusión</t>
  </si>
  <si>
    <t>E-06KZRQ</t>
  </si>
  <si>
    <t>TCAA-EXP-100-DVAFQS-0200-ES</t>
  </si>
  <si>
    <t>AWS Certified Developer - Associate Official Practice Question Set (DVA-C02 - Spanish (Latin America))</t>
  </si>
  <si>
    <t>El AWS Certified Developer - Associate Official Practice Question Set (DVA-C02 - Spanish (Latin America) consta de 20 preguntas. Este conjunto de preguntas coincide con la versión DVA-C02 del examen y la guía del examen.Acerca de AWS Certification Official Practice Question SetsLos AWS Certification Official Practice Question Sets constan de 20 preguntas desarrolladas por AWS para demostrar el estilo de nuestros exámenes de certificación. En estas preguntas al estilo del examen, se incluyen comentarios detallados y recursos recomendados para ayudarlo a prepararse para el examen. </t>
  </si>
  <si>
    <t>E-VZOJDP</t>
  </si>
  <si>
    <t>TCAA-DIG-100-MLMLE1-0100-ES-LA</t>
  </si>
  <si>
    <t>Introduction to Machine Learning: Art of the Possible (Spanish)</t>
  </si>
  <si>
    <t>Este curso digital está diseñado para ayudar a los responsables de la toma de decisiones empresariales a comprender los conceptos básicos del machine learning (ML).Nivel del curso: FundamentalDuración: 30 minutosNota: Este curso tiene transcripciones o subtítulos localizados. La narración está en inglés.Para mostrar los subtítulos, haga clic en el botón CC en la esquina inferior derecha del reproductor.ActividadesEste curso incluye presentaciones, videos y evaluaciones de conocimientos.Objetivos del cursoEn este curso, aprenderá a realizar lo siguiente:Comprender los conceptos básicos del machine learning que ayuden a evaluar los beneficios y los riesgos que conlleva la adopción del ML en diversos casos empresarialesDestinatarios previstosEste curso está dirigido a los siguientes destinatarios:Líderes empresariales sin conocimientos técnicos y demás responsables de la toma de decisiones empresariales que estén, o vayan a estar, involucrados en proyectos de MLParticipantes del programa AWS Machine Learning Embark y de los talleres de descubrimiento del Machine Learning Solutions Lab (MLSL)Requisitos previosRecomendamos que los asistentes a este curso cumplan con los siguientes requisitos:Conocimientos básicos de computadoras y sistemas informáticosAlgunos conocimientos básicos del concepto de machine learningEsquema del cursoMódulo 1: ¿Cómo puede ayudar el machine learning?Definición del concepto de inteligencia artificialDefinición del machine learningDescripción de los distintos dominios empresariales en los que incide el machine learningDescripción del bucle de retroalimentación positiva (volante) que impulsa los proyectos de MLDescripción del potencial del machine learning en los mercados poco utilizadosMódulo 2: ¿Cómo funciona el machine learning?Descripción de la inteligencia artificialDescripción de la diferencia entre la inteligencia artificial y el machine learningMódulo 3: ¿Cuáles son algunos de los posibles problemas del machine learning?Descripción de las diferencias entre los modelos simples y los complejosComprensión de los problemas de inexplicabilidad e incertidumbre en los modelos de machine learningMódulo 4: Conclusión</t>
  </si>
  <si>
    <t>E-1QWNXJ</t>
  </si>
  <si>
    <t>TCAA-EXP-100-CECPEX-0100-ES-LA</t>
  </si>
  <si>
    <t>Exam Prep: AWS Certified Cloud Practitioner (Spanish from Latin America)</t>
  </si>
  <si>
    <t>En este curso de nivel básico de Amazon Web Services (AWS), aprenderá a evaluar su preparación para el examen AWS Certified Cloud Practitioner. En la certificación AWS Certified Cloud Practitioner, se requiere que los candidatos demuestren conocimientos generales de la nube de AWS independientemente de un rol de trabajo específico. A lo largo de este curso, explorará las diversas áreas temáticas del examen y aprenderá cómo se asignan a los roles de AWS Cloud Practitioner y a las áreas específicas de estudio. También revisará las preguntas de certificación de ejemplo en cada área por medio de la interpretación de los conceptos evaluados en el examen. Nivel del curso: básicoDuración: 3 horasActividadesEn este curso, se incluyen los siguientes recursos:     •    videos de instructores expertos, que ofrecen presentaciones y revisan las preguntas de muestra Objetivos del cursoDespués de completar este curso, debería ser capaz de completar las siguientes tareas:      •    explicar el valor de la nube de AWS      •    comprender y explicar el modelo de responsabilidad compartida de AWS      •    comprender las prácticas recomendadas de seguridad      •    comprender las prácticas de facturación, economía y costos de la nube de AWS      •    describir y posicionar los servicios de AWS principales, incluidos el cómputo, la red, las bases de datos y el almacenamiento      •    identificar los servicios de AWS para detectar los casos de uso comunesAudiencia objetivoEste curso está destinado a quienes se estén preparando para realizar el examen AWS Certified Cloud Practitioner.Requisitos previosRecomendamos que los asistentes a este curso tengan los siguientes conocimientos:      •    comprensión de los conceptos de la nube de AWS     •    comprensión de la seguridad y la conformidad en la nube de AWS      •    comprensión de los servicios de AWS principales      •    comprensión de la economía de la nube de AWSEsquema del cursoIntroducción al cursoMódulo 1: Conceptos de la nubeDefinir la nube de AWS y su propuesta de valor     •    Establecer los beneficios de la nube de AWS      •    Explicar el modo en que la nube de AWS permite a los usuarios centrarse en el valor empresarial     •    Completar un tutorial de preguntasIdentificar los aspectos de la economía de la nube de AWS     •    Definir los elementos que formarían parte de una propuesta de costo total de la propiedad (TCO)     •    Identificar las operaciones qué reducirán los costos por medio de la migración a la nube     •    Completar un tutorial de preguntasExplicar los diferentes principios de diseño de la arquitectura de nube     •    Explicar los principios de diseño     •    Completar un tutorial de preguntasMódulo 2: Seguridad y conformidadDefinir el modelo de responsabilidad compartida de AWS     •    Reconocer los elementos del modelo de responsabilidad compartida     •    Describir la responsabilidad del cliente en AWS     •    Describir las responsabilidades de AWS     •    Completar un tutorial de preguntasDefinir los conceptos de seguridad y conformidad en la nube de AWS     •    Identificar dónde encontrar información sobre la conformidad de AWS     •    Describir a nivel general el modo en que los clientes logran la conformidad en AWS     •    Describir quién habilita el cifrado en AWS para un servicio dado     •    Reconocer los servicios que ayudarán en las auditorías y los informes     •    Explicar el concepto del acceso menos privilegiado     •    Completar un tutorial de preguntasIdentificar las capacidades de administración de acceso de AWS     •    Comprender el objetivo de la administración de identidades y usuarios     •    Completar un tutorial de preguntasIdentificar los recursos de soporte en cuanto a seguridad     •    Reconocer que hay diferentes capacidades de seguridad de red     •    Reconocer la documentación y dónde encontrarla (p. ej.: las prácticas recomendadas, los documentos técnicos y los documentos oficiales)     •    Saber que las comprobaciones de seguridad son uno de los componentes de AWS Trusted Advisor     •    Completar un tutorial de preguntasMódulo 3: TecnologíaDefinir métodos de implementación y funcionamiento en la nube de AWS     •    Identificar a nivel general los diferentes modos de aprovisionar y operar en la nube de AWS     •    Identificar los diferentes tipos de modelos de implementación en la nube     •    Identificar las opciones de conectividad     •    Completar un tutorial de preguntasDefinir la infraestructura global de AWS     •    Describir las relaciones entre regiones, zonas de disponibilidad y localizaciones periféricas     •    Explicar cómo lograr alta disponibilidad con el uso de varias zonas de disponibilidad     •    Establecer cuándo considerar el uso de varias regiones de AWS     •    Indicar los beneficios de las localizaciones periféricas a nivel general     •    Completar un tutorial de preguntasIdentificar los principales servicios de AWS     •    Describir las categorías de servicios de AWS (cómputo, almacenamiento, red y base de datos)     •    Identificar los servicios de cómputo de AWS     •    Reconocer los diferentes servicios de almacenamiento de AWS     •    Señalar los servicios de redes de AWS     •    Referir los diferentes servicios de bases de datos de AWS     •    Completar un tutorial de preguntasIdentificar los recursos de soporte tecnológico     •    Reconocer la documentación (las prácticas recomendadas, los documentos técnicos, el Centro de conocimientos de AWS, los foros y los blogs)     •    Indicar los diversos niveles y el alcance de AWS Support     •    Reconocer la Red de socios de AWS y AWS Marketplace, incluidos los integradores de sistemas y los proveedores de software independientes     •    Detectar las fuentes de asistencia y conocimiento técnicos de AWS, incluidos los servicios profesionales, los arquitectos de soluciones, la capacitación y la certificación, y la Red de socios de AWS      •    Describir los beneficios del uso de AWS Trusted Advisor.     •    Completar un tutorial de preguntasMódulo 4: Facturación y precioComparar y contrastar los diversos modelos de precios de AWS (p. ej.: los precios de las instancias bajo demanda, las instancias reservadas y las instancias de spot)     •    Identificar las situaciones o la mejor opción para los precios de las instancias bajo demanda     •    Definir las situaciones o la mejor opción para los precios de las instancias reservadas     •    Establecer las situaciones o la mejor opción para los precios de las instancias de spot     •    Completar un tutorial de preguntasReconocer las diversas estructuras de cuentas en relación con AWS Billing and Pricing     •    Indicar que la facturación unificada es una característica de AWS Organizations     •    Identificar el modo en que varias cuentas ayudan en la asignación de costos en los departamentos     •    Completar un tutorial de preguntasIdentificar los recursos disponibles para el soporte de facturación     •    Detectar los modos de obtener soporte de facturación e información     •    Establecer dónde encontrar información sobre el precio de los servicios de AWS     •    Reconocer la existencia de las alarmas y alertas     •    Identificar el modo en que se utilizan las etiquetas en la asignación de costos     •    Completar un tutorial de preguntas</t>
  </si>
  <si>
    <t>E-08O3E1</t>
  </si>
  <si>
    <t>TCAA-DIG-100-CECPEB-0100-ES-ES</t>
  </si>
  <si>
    <t>Fundamentos de la nube de AWS para profesionales (Español de España) | AWS Cloud Practitioner Essentials (Spanish from Spain)</t>
  </si>
  <si>
    <t>Este curso está dirigido a personas que quieren obtener conocimientos generales de la nube de Amazon Web Services (AWS) incluso sin tener una formación técnica específica. Aprenderás sobre conceptos de la nube de AWS, sus servicios, la seguridad, la arquitectura, los precios y el soporte de AWS para desarrollar tus conocimientos sobre la nube. Este curso también sirve como preparación para el examen de AWS Certified Cloud Practitioner (disponible en castellano).Nivel del curso: básicoDuración: 6 horas.ActividadesEste curso incluye presentaciones en vídeo, demostraciones, enlaces a recursos y pruebas de conocimiento.Objetivos del cursoEn este curso, aprenderás a hacer lo siguiente:Resumir la definición práctica de AWS.Diferenciar entre la nube en las instalaciones, la nube híbrida y la nube global.Describir la infraestructura global básica de la nube de AWS.Explicar los seis beneficios de la nube de AWS.Describir y proporcionar un ejemplo de los servicios principales de AWS, incluida la computación, la red, las bases de datos y el almacenamiento.Dar con una solución adecuada basada en los servicios de la nube de AWS con varios casos prácticos.Describir el AWS Well-Architected Framework.Explicar el modelo de responsabilidad compartida.Describir los principales servicios de seguridad dentro de la nube de AWS.Describir los conceptos básicos de la migración a la nube de AWS.Definir los beneficios económicos de la nube de AWS para la gestión de costes de una organización.Definir los modelos principales de facturación, administración de cuentas y precios.Explicar cómo utilizar las herramientas de facturación para tomar decisiones rentables en los servicios de AWS.Público objetivoEste curso está dirigido al siguiente público:Responsables de ventas.Responsables jurídicos.Responsables de marketing.Analistas empresariales.Gestores de proyectos.Estudiantes de AWS Academy.Otros profesionales relacionados con las TI.Requisitos previosAconsejamos que cada participante del curso cuente con lo siguiente:Conocimientos empresariales generales de las TI.Conocimientos técnicos generales de las TI.Esquema del cursoMódulo 1: Introducción a Amazon Web ServicesResumir los beneficios de AWS.Describir las diferencias entre la entrega bajo demanda y las implementaciones en la nube.Resumir el modelo de precios de pago por uso.Módulo 2: Computación en la nubeDescribir los beneficios de Amazon Elastic Compute Cloud (Amazon EC2) a nivel básico.Identificar los distintos tipos de instancias de Amazon EC2.Diferenciar entre las distintas opciones de facturación de Amazon EC2.Describir los beneficios de Amazon EC2 Auto Scaling.Resumir los beneficios de Elastic Load Balancing.Proporcionar un ejemplo de los usos de Elastic Load Balancing.Resumir las diferencias entre Amazon Simple Notification Service (Amazon SNS) y Amazon Simple Queue Services (Amazon SQS).Resumir las opciones de computación adicionales de AWS.Módulo 3: Infraestructura global y fiabilidadResumir los beneficios de la infraestructura global de AWS.Describir el concepto básico de zonas de disponibilidad.Describir los beneficios de las ubicaciones perimetrales y Amazon CloudFront.Comparar diferentes métodos para aprovisionar servicios de AWS.Módulo 4: RedesDescribir los conceptos básicos de redes.Describir la diferencia entre los recursos de redes públicas y privadas.Explicar una gateway privada virtual utilizando una situación real.Explicar una red privada virtual (VPN) utilizando una situación real.Describir los beneficios de AWS Direct Connect.Describir los beneficios de las implementaciones híbridas.Describir las capas de seguridad utilizadas en una estrategia de TI.Describir qué servicios se utilizan para interactuar con la red global de AWS.Módulo 5: Almacenamiento y bases de datosResumir el concepto básico de almacenamiento de información y bases de datos.Describir los beneficios de Amazon Elastic Block Store (Amazon EBS).Describir los beneficios de Amazon Simple Storage Service (Amazon S3).Describir los beneficios de Amazon Elastic File System (Amazon EFS).Resumir distintas soluciones de almacenamiento.Describir los beneficios de Amazon Relational Database Service (Amazon RDS).Describir los beneficios de Amazon DynamoDB.Resumir distintos servicios de bases de datos.Módulo 6: SeguridadExplicar los beneficios del modelo de responsabilidad compartida.Describir la autenticación multifactor (MFA).Diferenciar entre los niveles de seguridad de AWS Identity and Access Management (IAM).Describir las políticas de seguridad a nivel básico.Explicar los beneficios de AWS Organizations.Resumir los beneficios de conformidad de AWS.Explicar de los servicios de seguridad principales de AWS a nivel básico.Módulo 7: Seguimiento y análisisResumir los enfoques para supervisar el entorno de AWS.Describir los beneficios de Amazon CloudWatch.Describir los beneficios de AWS CloudTrail.Describir los beneficios de AWS Trusted Advisor.Módulo 8: Precios y soporteComprender los modelos de soporte y precios de AWS.Describir el nivel gratuito de AWS.Describir los principales beneficios de AWS Organizations y la facturación unificada.Explicar los beneficios de AWS Budgets.Explicar los beneficios de AWS Cost Explorer.Explicar los principales beneficios de la calculadora de precios de AWS.Distinguir entre los distintos planes de AWS Support.Describir los beneficios de AWS Marketplace.Módulo 9: Migración e innovaciónComprender la migración y la innovación en la nube de AWS.Resumir el AWS Cloud Adoption Framework (AWS CAF).Resumir seis factores clave de una estrategia de migración a la nube.Describir los beneficios de varias soluciones de migración de datos de AWS, como AWS Snowcone, AWS Snowball o AWS Snowmobile.Resumir el amplio alcance de las soluciones innovadoras que ofrece AWS.Módulo 10: El cambio a la nubeResumir los cinco pilares del marco de referencia AWS Well-Architected.Explicar los seis beneficios de la informática en la nube.Módulo 11: Conceptos básicos de AWS Certified Cloud PractitionerDeterminar los recursos para la preparación del examen de AWS Certified Cloud Practitioner.Describir los beneficios de contar con una certificación de AWS.Evaluación final del cursoResolver preguntas similares a las encontradas en el examen de AWS Certified Cloud Practitioner.</t>
  </si>
  <si>
    <t>spanish</t>
  </si>
  <si>
    <t>E-0J8GD0</t>
  </si>
  <si>
    <t>TCAA-DIG-100-SIIAMX-0100-ES-ES</t>
  </si>
  <si>
    <t>Introducción a AWS Identity and Access Management (IAM) (Español de España) | Introduction to AWS Identity and Access Management (IAM) (Spanish from Spain)</t>
  </si>
  <si>
    <t>En este curso introductorio sobre AWS Identity and Access Management (IAM), veremos cómo utilizar IAM para la autenticación y autorización con servicios de AWS. También hablaremos de las políticas y roles de IAM, y veremos casos prácticos. El curso concluirá con una demostración de cómo crear un grupo y usuario de IAM, adjuntar una política y añadir un usuario a un grupo.</t>
  </si>
  <si>
    <t>E-1GM941</t>
  </si>
  <si>
    <t>TCAA-DIG-100-SIORGS-0100-ES-ES</t>
  </si>
  <si>
    <t>Introducción a AWS Organizations (Español de España) | Introduction to AWS Organizations (Spanish from Spain)</t>
  </si>
  <si>
    <t>En este curso se presenta AWS Organizations, el servicio que ofrece una administración basada en políticas para varias cuentas de AWS. Analizamos los servicios y la terminología clave, repasamos cómo acceder y utilizar el servicio, y proporcionamos una demostración.</t>
  </si>
  <si>
    <t>E-078ZEV</t>
  </si>
  <si>
    <t>TCAA-DIG-100-CPACSO-0100-ES-ES</t>
  </si>
  <si>
    <t>Introducción a los servicios de cómputo de AWS (Español de España) | AWS Compute Services Overview (Spanish from Spain)</t>
  </si>
  <si>
    <t>En este curso se proporciona información general de AWS Compute Services. Este producto te permite crear y gestionar tu negocio desde la nube de acuerdo con tus necesidades. Los servicios de computación en la nube de AWS son fáciles de escalar y administrar y ofrecen flexibilidad en las áreas de configuración y control.</t>
  </si>
  <si>
    <t>E-0W3OW0</t>
  </si>
  <si>
    <t>TCAA-DIG-100-DBIRDS-0100-ES-ES</t>
  </si>
  <si>
    <t>Introducción a Amazon RDS (Español de España) | Amazon RDS Service Introduction (Spanish from Spain)</t>
  </si>
  <si>
    <t>En este curso se presenta Amazon Relational Database Service (Amazon RDS), el servicio que proporciona una base de datos relacional para los clientes de AWS. En este curso se presenta el servicio y sus principales características y capacidades. Público objetivoEste curso está dirigido al siguiente público:Profesionales de las TIIngenieros de plataforma de datosDesarrolladores de base de datosArquitectos de soluciones Objetivos del cursoEn este curso, aprenderás a hacer lo siguiente:especificar la finalidad del servicio y su funciónresumir los beneficios del serviciorecordar cómo funciona el servicioidentificar casos prácticos para el servicioreconocer cómo se factura el servicio Requisitos previosRecomendamos que los asistentes a este curso tengan los siguientes requisitos previos:Ninguno Metodología del cursoEste curso se imparte mediante:Formación digital Duración5 minutos</t>
  </si>
  <si>
    <t>E-1L68YV</t>
  </si>
  <si>
    <t>TCAA-DIG-100-NWVPCX-0100-ES-ES</t>
  </si>
  <si>
    <t>Introducción a Amazon Virtual Private Cloud (VPC)  (Español de España) | Introduction to Amazon Virtual Private Cloud (VPC) (Spanish from Spain)</t>
  </si>
  <si>
    <t>Información general básica de cómo se puede utilizar Amazon Virtual Private Cloud (VPC) para proteger tus recursos de AWS y proporcionar un control total sobre la configuración de tu red. Se cubrirá en detalle un modelo de configuración de Amazon VPC, junto con sus características y componentes.</t>
  </si>
  <si>
    <t>E-1KPOKV</t>
  </si>
  <si>
    <t>TCAA-DIG-100-CPAUTO-0100-ES-ES</t>
  </si>
  <si>
    <t>Introducción a AWS Auto Scaling (Español de España) | Introduction to AWS Auto Scaling (Spanish from Spain)</t>
  </si>
  <si>
    <t xml:space="preserve">AWS Auto Scaling te permite configurar de forma centralizada el escalado automático de los múltiples recursos escalables de AWS que la aplicación utiliza desde una única interfaz. En este curso, te presentamos este servicio y algunos de sus beneficios y funcionalidades principales. También proporcionamos una demostración del servicio. </t>
  </si>
  <si>
    <t>E-07Q7O1</t>
  </si>
  <si>
    <t>TCAA-DIG-200-MLDRRL-0101-ES-ES</t>
  </si>
  <si>
    <t>Introducción al aprendizaje automático aplicado a la conducción autónoma con AWS DeepRacer | AWS DeepRacer: Driven by Reinforcement Learning (Spanish from Spain)</t>
  </si>
  <si>
    <t>En este tutorial de la serie “Selección de los editores de AWS España”, repasamos los conceptos básicos del aprendizaje por refuerzo y cómo crear modelos en AWS DeepRacer.AWS DeepRacer es un servicio que te permite iniciarte en las técnicas del aprendizaje automático por refuerzo de forma práctica y aplicada a la conducción autónoma. Con AWS DeepRacer, puedes entrenar un modelo para que un coche se conduzca solo, y este entrenamiento lo puedes hacer de manera virtual en un simulador en la consola de AWS o de forma física utilizando un vehículo a escala diseñado específicamente para AWS DeepRacer.</t>
  </si>
  <si>
    <t>Intermediate</t>
  </si>
  <si>
    <t>E-VMG77V</t>
  </si>
  <si>
    <t>Amazon EC2: Haz productiva una instancia virtual en minutos | Vídeos destacados de AWS en España</t>
  </si>
  <si>
    <t>En esta sesión de la serie Vídeos destacados de AWS España, hablaremos de Amazon EC2, nuestro servicio de instancias virtuales. Veremos cómo podemos crearlas y borrarlas, detallando los puntos importantes del proceso.</t>
  </si>
  <si>
    <t>E-VX9D80</t>
  </si>
  <si>
    <t>Amazon S3: Almacena objetos para almacenar y recuperar datos | Vídeos destacados de AWS en España</t>
  </si>
  <si>
    <t>En esta sesión de la serie Vídeos destacados de AWS España, hablaremos de Amazon S3, nuestro servicio de almacenamiento de objetos de escalabilidad masiva. Veremos cómo crear un bucket, subir archivos y utilizarlos para alojar un sitio web.</t>
  </si>
  <si>
    <t>E-0J6G9V</t>
  </si>
  <si>
    <t>Amazon RDS: Crea clústeres de bases de datos relacionales gestionadas con tu motor favorito | Vídeos destacados de AWS en España</t>
  </si>
  <si>
    <t>En esta sesión de la serie Vídeos destacados de AWS España, hablaremos de Amazon RDS, nuestro servicio de bases de datos relacionales. Veremos cómo podemos crear un clúster de Aurora MySQL con alta disponibilidad y cómo acceder a él desde una instancia dentro del mismo VPC.</t>
  </si>
  <si>
    <t>Amazon Simple Storage Service (Amazon S3)</t>
  </si>
  <si>
    <t>E-19Y5OV</t>
  </si>
  <si>
    <t>Amazon VPC: Crea redes en AWS | Vídeos destacados de AWS en España</t>
  </si>
  <si>
    <t>En esta sesión de la serie Vídeos destacados de AWS España, hablaremos de Amazon VPC, nuestro servicio para definir y lanzar recursos de AWS en una red virtual aislada de manera lógica. Veremos las diferencias entre los servicios regionales y los que se encuentran dentro de un VPC. También veremos cómo crear rápidamente uno de ellos para lanzar nuestras cargas de trabajo. Finalmente, haremos una pequeña prueba de conocimientos para identificar dónde residen los distintos servicios.</t>
  </si>
  <si>
    <t>E-0E2GR1</t>
  </si>
  <si>
    <t>Amazon EC2: Lanza una instancia | Vídeos destacados de AWS en España</t>
  </si>
  <si>
    <t>En esta sesión de la serie Vídeos destacados de AWS España, hablaremos de Amazon EC2, nuestro servicio de instancias virtuales. En concreto, veremos cómo lanzar una instancia.</t>
  </si>
  <si>
    <t>E-02OE41</t>
  </si>
  <si>
    <t>Amazon S3: Comienza a usar el almacenamiento en AWS | Vídeos destacados de AWS en España</t>
  </si>
  <si>
    <t>En esta sesión de la serie Vídeos destacados de AWS España, hablaremos de Amazon S3, nuestro servicio de almacenamiento de objetos de escalabilidad masiva. Veremos cómo comenzar a aprovechar este servicio de almacenamiento de objetos virtualmente ilimitado. Veremos cómo crear un bucket, cómo añadir un objeto y las distintas funcionalidades de las que puedes hacer uso.</t>
  </si>
  <si>
    <t>E-04P46V</t>
  </si>
  <si>
    <t>AWS Lambda, Amazon API Gateway y Amazon DynamoDB: Despliegua una página web sin servidor | Vídeos destacados de AWS en España</t>
  </si>
  <si>
    <t>En esta sesión de la serie Vídeos destacados de AWS España, veremos cómo montar una página web sin servidor con AWS Lambda (cómputo sin servidor), Amazon API Gateway (API RESTful sin servidor) y Amazon DynamoDB (base de datos NoSQL sin servidor).</t>
  </si>
  <si>
    <t>E-VO7MQV</t>
  </si>
  <si>
    <t>AWS Site-to-Site VPN: Monta una VPN mediante AWS a entornos en las instalaciones | Vídeos destacados de AWS en España</t>
  </si>
  <si>
    <t>En esta sesión de la serie Vídeos destacados de AWS España, hablaremos de AWS Site-to-Site VPN, nuestro servicio para crea túneles cifrados entre tu red y tus instancias de Amazon Virtual Private Cloud o AWS Transit Gateway. Veremos cómo montar, en pocos minutos, una VPN desde tu VPC en AWS a tu red en las instalaciones haciendo uso del servicio gestionado AWS Site-to-Site VPN.</t>
  </si>
  <si>
    <t>E-08G6P0</t>
  </si>
  <si>
    <t>Crea tu cuenta de AWS | Vídeos destacados de AWS en España</t>
  </si>
  <si>
    <t>En esta sesión de la serie Vídeos destacados de AWS España, veremos qué necesitas para dar de alta tu empresa en AWS, cómo borrar tu cuenta y varios consejos para evitar posibles problemas en el futuro.</t>
  </si>
  <si>
    <t>E-VPWDX1</t>
  </si>
  <si>
    <t>AWS Perspective: Mejora el control y visibilidad de los recursos desplegados en AWS | Vídeos destacados de AWS en España</t>
  </si>
  <si>
    <t>En esta sesión de la serie Vídeos destacados de AWS España, hablaremos de AWS Perspective, nuestro servicio para visualizar las cargas de trabajo de la nube de AWS. Veremos cómo mejorar el control y visibilidad de los recursos desplegados en AWS y cómo generar diagramas de arquitectura de manera dinámica, basados en estos recursos y sus relaciones.</t>
  </si>
  <si>
    <t>E-065851</t>
  </si>
  <si>
    <t>Simple File Manager para Amazon EFS: Accede a tu sistema de archivos fuera de tu VPC | Vídeos destacados de AWS en España</t>
  </si>
  <si>
    <t>En esta sesión de la serie Vídeos destacados de AWS España, hablaremos de Simple File Manager para Amazon EFS, nuestro servicio para interactuar directamente con los datos de los sistemas de archivos de Amazon Elastic File System (Amazon EFS) a través de una interfaz de usuario web. Veremos cómo puedes acceder a tu sistema de archivos fuera de tu VPC.</t>
  </si>
  <si>
    <t>E-1LQ3YV</t>
  </si>
  <si>
    <t>Curso de bienvenida: Cómo utilizar AWS Skill Builder | Español (España)</t>
  </si>
  <si>
    <t>Te damos la bienvenida a AWS Skill Builder, el centro de aprendizaje donde desarrollar las habilidades sobre la nube más demandadas. A continuación, encontrarás instrucciones importantes para crear tu cuenta de AWS Skill Builder, seleccionar tu idioma predeterminado, realizar búsquedas en nuestro catálogo y enlaces directos a una lista de cursos destacados en español.Nota: Queremos que tengas la mejor experiencia posible. No selecciones el botón naranja ENROLL (o MATRICULARSE en español) antes de haber completado los pasos que se indican a continuación.CÓMO CREAR TU CUENTA DE AWS SKILL BUILDERNota: Primero abriremos tu cuenta en inglés. A continuación, te explicaremos cómo cambiar el idioma predeterminado a español. Abre una nueva pestaña en tu navegador para poder leer estas instrucciones mientras llevas a cabo los pasos.Selecciona el botón SIGN-IN (INICIAR SESIÓN) y, seguidamente, selecciona SIGN IN TO AWS SKILL BUILDER (INICIA SESIÓN EN AWS SKILL BUILDER).Selecciona Login with Amazon (Iniciar sesión con Amazon). A continuación, si ya tienes una cuenta de Amazon, salta al paso 7.
Selecciona Create your Amazon Account (Crear tu cuenta de Amazon).Introduce tu nombre, correo electrónico del trabajo y contraseña. Selecciona Create your Amazon Account (Crear tu cuenta de Amazon). Nota: Si no puedes utilizar el correo electrónico del trabajo y tienes que utilizar el personal, indica el nombre de tu empresa de forma clara.Verifica tu correo electrónico. Para ello, introduce la contraseña de un solo uso (OTP) que se ha enviado al correo electrónico que has registrado.Selecciona Allow (Permitir) para que el servicio de gestión de la identidad de Training and Certification pueda acceder a tu nueva información. Selecciona el enlace Learn More para obtener más información.Si es la primera vez que accedes a AWS SKill Builder, lee los Términos y condiciones del alumno de AWS y el Aviso de privacidad de AWS. A continuación, selecciona Accept terms (Aceptar las condiciones).Introduce tu nombre, apellidos, correo electrónico, puesto de trabajo, nombre de tu empresa y correo electrónico del trabajo (si te has registrado con tu correo electrónico personal). A continuación, selecciona Create Account (Crear cuenta).¡Enhorabuena! Ya puedes ponerte manos a la obra en AWS Skill Builder.CÓMO CAMBIAR EL IDIOMA PREDETERMINADO DE LA INTERFAZ DE USUARIO A ESPAÑOLNota: Abre una nueva pestaña en tu navegador para poder leer estas instrucciones mientras llevas a cabo los pasos.
Inicia sesión en tu cuenta de AWS Skill Builder.Abre el menú principal (selecciona las tres rayas horizontales en la esquina superior izquierda de la pantalla).Selecciona el icono de un lápiz para abrir tu perfil.Selecciona la pestaña Preferencias (o Preferences en inglés) y selecciona Español (España). De este modo, AWS Skill Builder se abrirá siempre en español de ahora en adelante.CONSEJOS A LA HORA DE HACER BÚSQUEDAS DE NUESTROS CURSOSAWS Skill Builder tiene cursos en muchos idiomas y dos variantes de español: español de España y español latinoamericano. Para ver los cursos de España, escribe España en la barra de búsqueda (extremo superior de la pantalla) después de haber iniciado sesión. Esta búsqueda te mostrará todos los cursos disponibles en esta variante. También puedes usar el filtro de idioma:Nota: Abre una nueva pestaña en tu navegador para poder leer estas instrucciones mientras llevas a cabo los pasos.Habiendo iniciado sesión:Selecciona el icono AWS Training and Certification o Panel de control del estudiante (Learner Dashboard en inglés) en la esquina superior izquierda de la pantalla.Desplázate hacia abajo hasta FILTROS (o FILTERS en inglés) y selecciona Español (España) en el filtro Idiomas (o Languages en inglés).Sin haber iniciado sesión:Selecciona el icono AWS Training and Certification o Inicio (Home en inglés) en la esquina superior izquierda de la pantalla.Desplázate hacia abajo hasta FILTROS (o FILTERS en inglés) y selecciona Español (España) en el filtro Idiomas (o Languages en inglés). Nota: Si no has iniciado sesión, se mostrará una lista reducida de resultados, así que te recomendamos que inicies sesión para ver todos los cursos disponibles.ENLACES DIRECTOS A NUESTRA SELECCIÓN DE CURSOS DESTACADOS (¡PERO HAY MÁS!)Plan de aprendizaje "Fundamentos de la nube": Este plan de aprendizaje se ha diseñado para ayudar a las personas que son nuevas en la tecnología de la nube de AWS y buscan una comprensión general, independientemente de los roles técnicos específicos. La formación digital incluida en este plan de aprendizaje trata conceptos esenciales sobre la nube de AWS, los servicios de AWS, seguridad, arquitectura, precios y soporte. Además, te ayudará a prepararte de cara al examen para obtener la certificación de AWS Certified Cloud Practitioner.Fundamentos de la nube de AWS para profesionales (6 horas, te prepara para el examen oficial y puedes descargar un certificado)Introducción a Amazon Virtual Private Cloud (VPC) (10 minutos y puedes descargar un certificado)Introducción a AWS Organizations (10 minutos y puedes descargar un certificado)Introducción a AWS Identity and Access Management (IAM) (10 minutos y puedes descargar un certificado)Introducción a Amazon RDS (10 minutos y puedes descargar un certificado)Introducción a los servicios de computación de AWS (5 minutos y puedes descargar un certificado)Introducción a AWS Auto Scaling (10 minutos y puedes descargar un certificado)Fundamentos de AWS: Protege tu nube de AWS (50 minutos y puedes descargar un certificado)
AWS Well-Architected (90 minutos y puedes descargar un certificado)Introducción a Amazon Simple Storage Service (Amazon S3) (60 minutos y puedes descargar un certificado)
Fundamentos de machine learning para los responsables de la toma de decisiones técnicas y en empresas (30 minutos y puedes descargar un certificado)Terminología y proceso de machine learning (8 horas y puedes descargar un certificado)Fundamentos de AWS: Introducción a los aspectos básicos de la nube de AWS (60 minutos y puedes descargar un certificado)
Introducción a los contenedores (15 minutos y puedes descargar un certificado)
Esperamos que te haya gustado nuestro curso de bienvenida. Te deseamos mucha suerte en tu carrera profesional y como estudiante de AWS SKill Builder. ¡Hasta pronto!</t>
  </si>
  <si>
    <t>E-1LQRYV</t>
  </si>
  <si>
    <t>TCAA-DIG-100-CPALBX-0100-ES-ES</t>
  </si>
  <si>
    <t>Introducción a Application Load Balancer - Aplicacion  (Español de España) | Introduction to Amazon Elastic Load Balancer - Application (Spanish from Spain)</t>
  </si>
  <si>
    <t>En este curso veremos una introducción a Application Load Balancer, uno de los tres balanceadores de carga de AWS que distribuyen el tráfico de las aplicaciones entrantes entre varios destinos. Durante el transcurso de este curso, aprenderás en qué se diferencia Application Load Balancer de Classic Load Balancer y comprenderás mejor las características que contribuyen a definir el servicio. Este curso también incluye información general sobre algunos casos prácticos del servicio, así como una demostración de cómo lanzar y configurar un Application Load Balancer.</t>
  </si>
  <si>
    <t>E-1K5RKV</t>
  </si>
  <si>
    <t>TCAA-DIG-100-SISRMX-0100-ES-ES</t>
  </si>
  <si>
    <t>Modelo de Responsabilidad Compartida de AWS  (Español de España) | AWS Shared Responsibility Model (Spanish from Spain)</t>
  </si>
  <si>
    <t>Este curso es una introducción al modelo de responsabilidad compartida de AWS. AWS y el cliente son responsables de garantizar la seguridad y la conformidad, y el objetivo de este curso es aclarar la división de esas responsabilidades. Determinamos tu responsabilidad y la responsabilidad de AWS en todas las partes de la pila, desde los componentes físicos hasta los datos del usuario, para garantizar la seguridad de tu aplicación.</t>
  </si>
  <si>
    <t>E-1K5ZKV</t>
  </si>
  <si>
    <t>TCAA-DIG-100-CEBROL-0100-ES-ES</t>
  </si>
  <si>
    <t>Roles laborales en la nube (Español de España) | Job Roles in the Cloud (Spanish from Spain)</t>
  </si>
  <si>
    <t>En este curso autodidacta se presentan presuntos roles laborales aplicables a un entorno de la nube de AWS de nivel empresarial. Comienza presentando los roles en las instalaciones para utilizarse con fines comparativos. También aborda lo que es la infraestructura como código y cómo los roles laborales pueden evolucionar en función de la adhesión a un modelo DevOps utilizando la infraestructura como código.Objetivos del cursoAl finalizar este curso serás capaz de:Identificar los roles laborales y los ámbitos de responsabilidad en un entorno en la nube.Comparar los roles laborales existentes en las instalaciones con los roles en la nube.Determinar las competencias de los roles destacados.Describir qué es la infraestructura como código y sus beneficios.Discernir cómo la infraestructura como código puede afectar al reparto de responsabilidades laborales. Público objetivoEste curso se ha diseñado para los responsables de la toma de decisiones empresariales y pretende ayudarles a identificar posibles cambios en la organización. Además, puede proporcionar información valiosa a quienes desempeñan cualquier rol en la nube o en las instalaciones, ilustrando las posibles responsabilidades y competencias de los roles en la nube.Método de distribuciónEste curso se presenta como una formación basada en la webDuración29 minutosCurso en líneaRoles clásicos de TI.Roles en la nube.Roles en la nube e infraestructura como código.</t>
  </si>
  <si>
    <t>E-1K5WEV</t>
  </si>
  <si>
    <t>TCAA-DIG-100-SISZSC-0100-ES-ES</t>
  </si>
  <si>
    <t>Fundamentos de AWS: Protege tu nube de AWS (Español de España) | AWS Foundations: Securing Your AWS Cloud (Spanish from Spain)</t>
  </si>
  <si>
    <t>Si estás pensando en migrar a la nube de AWS o si ya tienes una carga de trabajo ejecutándose en AWS, la protección de los datos y recursos debe ser tu prioridad. En este curso te presentamos varios productos de AWS que puedes usar para mejorar tu posición de seguridad actual. Asimismo, en el curso se detallan los diferentes principios de diseño de seguridad que te permitirán planificar tu enfoque de seguridad en la nube de AWS y se proporciona información sobre los recursos que puedes usar para ampliar tus conocimientos sobre la seguridad en AWS.Nivel del curso: básicoMetodología del curso: presentaciónDuración: 50 minutosObjetivos del cursoEn este curso, aprenderás a hacer lo siguiente:Identificar los beneficios de seguridad que se obtienen al usar la nube de AWS y las responsabilidades que conllevaDescribir los diferentes principios de diseño de seguridad en la nubeDeterminar qué productos de AWS puedes usar para mejorar tu posición de seguridadPúblico objetivoEste curso está dirigido al siguiente público:Profesionales de TI empresarial interesados en las prácticas de seguridad en la nubeProfesionales de seguridad que tengan conocimientos básicos de AWSRequisitos previosEs recomendable que cada participante del curso cuente con lo siguiente:Conocimientos de las prácticas de seguridad de TI y de los conceptos relativos a la infraestructuraConocimientos de los conceptos referentes a la informática en la nubeEsquema del cursoSección 1: Principios de diseño de la seguridadPrincipios de diseño de la seguridad en la nube de AWSModelo de responsabilidad compartida de AWSSección 2: Tu posición de seguridadAutenticaciónAutorizaciónMonitorizaciónAuditoríaCifradoSeguridad de la ruta de datosSección 3: Pasos siguientesOtros recursos de formación sobre seguridad recomendadosInformación sobre el documento Ramp-Up Guide sobre seguridad</t>
  </si>
  <si>
    <t>E-VRK9M0</t>
  </si>
  <si>
    <t>TCAA-DIG-100-MLDAMD-0100-ES-ES</t>
  </si>
  <si>
    <t>Demistificar la inteligencia artificial, el machine learning y el aprendizaje profundo (Español de España) | Demystifying AI/ML/DL (Spanish from Spain)</t>
  </si>
  <si>
    <t xml:space="preserve">Tras hacer estos cursos, entenderás cómo la inteligencia artificial da lugar al machine learning y cómo a su vez este último da lugar al aprendizaje profundo.  </t>
  </si>
  <si>
    <t>E-VX9PP0</t>
  </si>
  <si>
    <t>TCAA-DIG-100-CESZCP-0100-ES-ES</t>
  </si>
  <si>
    <t>Fundamentos de AWS: Introducción a los aspectos básicos de la nube de AWS (Español de España) | AWS Foundations: Getting Started with the AWS Cloud Essentials (Spanish from Spain)</t>
  </si>
  <si>
    <t>Descripción del cursoAprende los fundamentos del inicio en la nube de AWS. En este curso, aprenderás sobre la arquitectura y los servicios de la nube de AWS en las categorías de computación, almacenamiento, base de datos, redes y seguridad. Con este curso aprenderás y comprenderás mejor los aspectos generales de la nube de AWS, la terminología clave y, además, podrás mejorar tus habilidades relacionadas con la nube de AWS.Nivel del curso: BásicoMetodología: formación técnica digitalDuración: 1 horaObjetivos del cursoEn este curso, aprenderás a hacer lo siguiente:Describir la propuesta de valor de la nube de AWS.Describir la infraestructura global básica de la nube.Describir y diferenciar entre los dominios de servicio de AWS.Explicar el modelo de responsabilidad compartida.Describir los precios de AWS.Destinatarios previstosEste curso está dirigido a los siguientes destinatarios:Responsables de la toma de decisiones empresariales de las TI.Personas que quieren tener una visión general de la nube de AWS.Requisitos previosRecomendamos que los asistentes a este curso cumplan con los siguientes requisitos:No hay requisitos previos para este curso.Esquema del curso¿Qué es la informática en la nube?Infraestructura global de AWSInformáticaAlmacenamientoBase de datosRedesSeguridadPrecios</t>
  </si>
  <si>
    <t>E-0E26X1</t>
  </si>
  <si>
    <t>TCAA-DIG-100-CEGCAE-0100-ES-ES</t>
  </si>
  <si>
    <t>Introducción a la adquisición en la nube (Español de España) | Getting Started with Cloud Acquisition (Spanish from Spain)</t>
  </si>
  <si>
    <t>En este curso, aprenderás a comprar la nube de AWS de forma eficaz, desde el principio de la adquisición. El curso incluye una revisión en profundidad de las mejores prácticas de adquisición de la nube, los beneficios de trabajar con la red de socios de AWS (APN) y cómo superar los desafíos comunes. El curso tiene como objetivo proporcionarte los conocimientos clave de adquisición que necesitas para hablar con todas las partes interesadas de tu organización y ayudar a maximizar los beneficios de la adopción de la nube.Nivel del curso: básico.Duración: 80 minutosActividadesEste curso incluye vídeos, ejercicios y una evaluación final.Objetivos del cursoEn este curso, aprenderás a hacer lo siguiente:Integrar las consideraciones de la tecnología de la nube en las estrategias de adquisiciónIdentificar cómo la adquisición de la nube afecta a todos los elementos de su organización, como la seguridad, el aspecto legal y las finanzasDescribir los diferentes enfoques de compra y cuándo utilizarlos, como los marcos, los contratos existentes y los sistemas dinámicos de compraReconocer la propuesta de valor de los proveedores de servicios en la nube (CSP) y sus sociosIdentificar cómo y cuándo incorporar socios, y cuándo tiene más sentido comprar directamente a un CSPIdentificar las partes interesadas clave en sus organizaciones y cómo involucrarlas eficazmente en las consideraciones de adquisición de la nube que puedan afectarlesReconocer las preguntas más comunes sobre adquisiciones y cómo responderlasTrabajar con la AWS (APN)Público objetivoEste curso está dirigido al siguiente público:C-suiteCompradores y especialistas en adquisiciones, como directores y jefes de categoría, jefes de compras y adquisiciones, y directores de la cadena de suministroProfesionales financieros y comercialesProfesionales de los recursos humanos y de la formaciónProfesionales de la seguridadProfesionales del riesgo y del cumplimiento normativoProfesionales de la auditoría internaProfesionales del derecho y de los contratosGestores de programas y proyectosRequisitos previosAconsejamos que cada participante del curso cuente con lo siguiente:Certificación básica AWS Certified Cloud PractitionerEsquema del cursoIntroducción y fundamentos de la adquisición de la nubeIntroducciónFundamentos de la adquisición de la nubePiezas de adopción de la nubeFundamentos de la adquisición de la nube: ResumenFundamentos de la contratación pública Repensar la contratación pública Educar a las partes interesadas internas en la compra de la nubeSeparar la infraestructura de los servicios/la mano de obra Fundamentos de la contratación pública: ResumenAspectos clave de la contratación públicaAspectos clave de la contratación pública PreciosSeguridadSoberanía y residencia de los datosSostenibilidadGobierno y operatividadTérminos y condicionesAspectos clave de la contratación pública: ResumenTrabajar con los sociosTrabajar con la red de socios de AWSTrabajar con los socios: ResumenHacerlo realidad Vehículo de aprovisionamiento Ejemplos globalesRespuestas a las preguntas más comunes sobre contratación públicaHablar de migracionesHacerlo realidad: ResumenResumen del cursoEvaluación de conocimientosRecursos adicionales</t>
  </si>
  <si>
    <t>E-02OOW1</t>
  </si>
  <si>
    <t>TCAA-DIG-100-CMBCMX-0100-ES-ES</t>
  </si>
  <si>
    <t>Introducción a la gestión de costes y facturación de AWS (Español de España) | Introduction to AWS Billing and Cost Management (Spanish from Spain)</t>
  </si>
  <si>
    <t>Descripción general del servicio y panel de control de AWS Billing and Cost Management. En este curso introductorio, daremos un repaso a diferentes herramientas de gestión de costes de AWS, como Cost Explorer y Budgets. También hablaremos de la capa gratuita de AWS.</t>
  </si>
  <si>
    <t>E-04PPKV</t>
  </si>
  <si>
    <t>TCAA-DIG-100-ARWELE-0502-ES-ES</t>
  </si>
  <si>
    <t>AWS Well-Architected (Español de España) | AWS Well-Architected (Spanish from Spain)</t>
  </si>
  <si>
    <t>Este curso enseña a nuestros clientes AWS Well-Architected Framework para que sepan cómo tomar decisiones informadas sobre la arquitectura teniendo como base la nube y las repercusiones de las decisiones de diseño. Con Well-Architected Framework, los clientes pueden conocer los riesgos de su arquitectura y cómo mitigarlos.Público objetivoEste curso está dirigido al siguiente público:ClientesSocios de AWSObjetivos del cursoEn este curso, se aprenderá lo siguiente:Profundizar en AWS Well-Architected FrameworkConocer las prácticas recomendadas y los principios de diseño de cada pilar de Well-Architected (excelencia operativa, seguridad, fiabilidad, optimización de costes y eficiencia del rendimiento)RequisitosRecomendamos que los asistentes a este curso hayan cumplido los siguientes requisitos:NingunoMetodología del cursoEste curso se imparte mediante la siguiente combinación:Formación digitalVídeosDuración1,5 horasEsquema del cursoEste curso cubre los siguientes conceptos:Módulo 1: AWS Well-Architected FrameworkMódulo 2: el pilar de excelencia operativeMódulo 3: el pilar de seguridadMódulo 4: el pilar de fiabilidadMódulo 5: el pilar de eficiencia del rendimientoMódulo 6: el pilar de optimización de costesMódulo 7: la revisión de Well-ArchitectedMódulo 8: AWS Well-Architected Tool</t>
  </si>
  <si>
    <t>Architect, DevOps Engineer, Infrastructure Engineer, Security Engineer, Systems Operator</t>
  </si>
  <si>
    <t>05.02.00</t>
  </si>
  <si>
    <t>E-VO77WV</t>
  </si>
  <si>
    <t>TCAA-DIG-100-MLMLEB-0100-ES-ES</t>
  </si>
  <si>
    <t>Fundamentos del machine learning para los responsables de decisiones técnicas y comerciales (Español de España) | Machine Learning Essentials for Business and Technical Decision Makers (Spanish from Spain)</t>
  </si>
  <si>
    <t>En este programa de tres cursos, aprenderás sobre las prácticas recomendadas y otras recomendaciones sobre el machine learning. En este curso se estudia cómo elaborar un plan de desarrollo para integrar el machine learning en los procesos de la empresa. Se analizan los requisitos para determinar si el machine learning es la solución adecuada para un problema en una empresa y se describen los componentes necesarios para que la organización adopte el machine learning con éxito.Nivel del curso: BásicoDuración: 90 minutosActividadesEste programa incluye cursos con presentaciones, vídeos y evaluaciones de conocimientos.Objetivos del programaEn este programa aprenderás a hacer lo siguiente:Comprender los fundamentos de machine learning para poder evaluar los beneficios y los riesgos asociados a la adopción de machine learning en diversos casos en empresasIdentificar los datos, el tiempo y los requisitos de producción para desarrollar con éxito un proyecto de machine learningDescribir cómo adaptar una organización para lograr y mantener el éxito utilizando el machine learningPúblico objetivoEste curso está dirigido al siguiente público:Gerentes de empresas no técnicos y otros responsables de la toma de decisiones en empresas que están, o estarán, involucrados en proyectos de machine learningParticipantes del programa AWS Machine Learning Embark y de los talleres de presentación del Machine Learning Solutions Lab (MLSL)Requisitos previosAconsejamos que cada asistente al curso cuente con lo siguiente:Conocimientos básicos de equipos y sistemas informáticosAlgunos conocimientos básicos del concepto de machine learningEsquema del programaCurso 1: Introducción al machine learning: El arte de lo posibleMódulo 1. ¿Para qué sirve el machine learning?Definición de machine learningDescripción del bucle de retroalimentación positiva (volante de inercia) que impulsa a los proyectos de machine learningDescripción de los diferentes dominios empresariales afectados por el machine learningDescripción del potencial de machine learning en los mercados infrautilizadosMódulo 2. ¿Cómo funciona el machine learning?Descripción de la inteligencia artificialDescripción de la diferencia entre la inteligencia artificial y el machine learningMódulo 3. ¿Qué problemas puede plantear el machine learning?Descripción de las diferencias entre los modelos simples y los complejosExplicación de los problemas de inexplicabilidad e incertidumbre con los modelos de machine learningMódulo 4: ConclusiónCurso 2: Planificación de un proyecto de machine learningMódulo 1. ¿Una solución de machine learning es adecuada para mi problema?Explicar cómo determinar si el machine learning es la solución adecuada para el problema en una empresaMódulo 2. ¿Mis datos están preparados para el machine learning?Describir el proceso para garantizar que los datos estén preparados para el machine learningMódulo 3. ¿Cómo incidirá el machine learning en la cronología de un proyecto?Explicar cómo puede incidir el machine learning en la cronología de un proyectoMódulo 4. ¿Qué preguntas debería plantear al principio de la implementación?Identificar qué preguntas incidirán en la implementación de machine learningMódulo 5. ConclusiónCurso 3: Desarrollo de una organización preparada para el machine learningMódulo 1. ¿Cómo puedo preparar a mi organización para utilizar el machine learning?¿Cómo puedo preparar a mi organización para utilizar el machine learning?¿Cómo puede ayudarme AWS?¿Qué otras estrategias puedo adoptar para garantizar el éxito de la organización?¿Qué enfoque de cambio cultural funciona para mi organización?Módulo 2. ¿Cómo evalúo mi estrategia de datos?¿Cómo evalúo mi estrategia de datos?¿Cómo puedo mejorar mi estrategia de datos?Módulo 3. ¿Cómo puedo crear una cultura de aprendizaje y colaboración?¿Cómo puedo crear una cultura de aprendizaje y colaboración?¿Qué es un científico de datos?¿Qué habilidades debe tener un científico de datos?¿Cómo es un equipo piloto de machine learning?¿Qué otros roles de apoyo necesitaré?¿Cuáles son las responsabilidades clave?Módulo 4. ¿Cómo adentrarme en el mundo de machine learning?¿Cómo adentrarme en el mundo de machine learning?¿Cómo es el proceso de adopción de machine learning para una organización?¿Cuál es un ejemplo de caso en una empresa para el desarrollo de una organización?Módulo 5. Conclusión</t>
  </si>
  <si>
    <t>E-03GM31</t>
  </si>
  <si>
    <t>TCAA-DIG-100-ANATNA-0100-ES-ES</t>
  </si>
  <si>
    <t>Introducción a Amazon Athena (Español de España) | Introduction to Amazon Athena (Spanish from Spain)</t>
  </si>
  <si>
    <t>En este curso se presenta el servicio Amazon Athena junto con una descripción general de su entorno operativo. También se explican los pasos básicos para implementar Amazon Athena. Utilizando la consola de administración de AWS, se realiza una breve demostración de la creación de una base de datos para ejecutar consultas SQL para su validación.</t>
  </si>
  <si>
    <t>E-05MK90</t>
  </si>
  <si>
    <t>TCAA-DIG-100-ANKINS-0100-ES-ES</t>
  </si>
  <si>
    <t>Introducción a Amazon Kinesis Streams (Español de España) | Introduction to Amazon Kinesis Streams (Spanish from Spain)</t>
  </si>
  <si>
    <t>En este curso, se explica cómo se usa Amazon Kinesis Streams para recopilar, procesar y analizar datos de streaming en tiempo real para crear información valiosa. En este curso, también se ofrece información general de los componentes de este servicio y una breve demostración.</t>
  </si>
  <si>
    <t>E-VR3Y30</t>
  </si>
  <si>
    <t>TCAA-DIG-100-ANKDAJ-0100-ES-ES</t>
  </si>
  <si>
    <t>Introducción a Amazon Kinesis Data Analytics para aplicaciones Java (Español de España) | Introduction to Amazon Kinesis Data Analytics for Java Applications (Spanish from Spain)</t>
  </si>
  <si>
    <t>Amazon Kinesis Data Analytics ahora es compatible con Java, el lenguaje de programación que te ayudará a resolver distintos retos. En este curso, no solamente aprenderás cómo hacerlo, sino que también conocerás la integración entre las bibliotecas de Apache Flink y los SDK, así como su funcionamiento con casos prácticos reales. </t>
  </si>
  <si>
    <t>E-03GW61</t>
  </si>
  <si>
    <t>TCAA-DIG-100-MLMLBC-0100-ES-ES</t>
  </si>
  <si>
    <t>Afronta los retos comerciales con el machine learning (Español de España) | Machine Learning for Business Challenges (Spanish from Spain)</t>
  </si>
  <si>
    <t>El machine learning (ML) puede ayudarte a resolver las cuestiones del negocio de formas que antes no eran posibles, pero para ello hay que pensar a lo grande. Descubre cómo algunos de los científicos de machine learning de Amazon analizan la forma de sacar el máximo partido a esta tecnología. Al finalizar este curso, comprenderás mejor cómo abordar los retos y las decisiones comerciales de machine learning.</t>
  </si>
  <si>
    <t>E-07LEL0</t>
  </si>
  <si>
    <t>TCAA-DIG-100-ITIOTA-0100-ES-ES</t>
  </si>
  <si>
    <t>Introducción a AWS IoT Analytics (Español de España) | Introduction to AWS IoT Analytics  (Spanish from Spain)</t>
  </si>
  <si>
    <t>Este curso es una introducción a AWS IoT Analytics, un servicio completamente administrado que te permite ejecutar análisis sofisticados en grandes volúmenes de datos de IoT. En este curso, trataremos los componentes clave de AWS IoT Analytics, información general sobre la arquitectura de implementación y algunos casos prácticos. También puedes ver una demostración de AWS IoT Analytics en acción.</t>
  </si>
  <si>
    <t>Decision Maker</t>
  </si>
  <si>
    <t>E-08KJEV</t>
  </si>
  <si>
    <t>TCAA-DIG-100-ANGSAG-0101-ES-ES</t>
  </si>
  <si>
    <t>Introducción a AWS Glue (Español de España) | Getting Started with AWS Glue (Spanish from Spain)</t>
  </si>
  <si>
    <t>AWS Glue es un servicio de integración de datos sin servidor que puedes usar para detectar, preparar y combinar datos para análisis, machine learning (ML) y desarrollo de aplicaciones. En este curso, aprenderás cuáles son sus beneficios, los casos prácticos típicos y los conceptos técnicos de AWS Glue. Tendrás la oportunidad de probar el servicio mediante una demostración en la que tendrás que usar la consola de AWS.Nivel del curso: básicoDuración: 1 horaActividadesEste curso contiene presentaciones, gráficos y una demostración con la opción de proseguir.Objetivos del cursoEn este curso, aprenderás a hacer lo siguiente:Comprender cómo funciona AWS Glue.Familiarizarte con los conceptos técnicos de AWS Glue.Hacer una lista de los casos prácticos típicos de AWS Glue.Especificar qué se necesita para implementar AWS Glue en un escenario en la vida real.Reconocer los beneficios de AWS Glue.Explicar la estructura de precios de AWS Glue.Mostrar cómo usar AWS Glue desde la consola de AWSPúblico objetivoEste curso está dirigido al siguiente público:DesarrolladoresArquitectos de solucionesIngenieros de datosAnalistas empresarialesRequisitos previosFundamentos técnicos de AWSEsquema del cursoConceptos básicos de AWS Glue Uso de AWS GlueMás información</t>
  </si>
  <si>
    <t>E-VPN2K1</t>
  </si>
  <si>
    <t>TCAA-DIG-100-ANQSXX-0100-ES-ES</t>
  </si>
  <si>
    <t>Introducción a Amazon Quicksight (Español de España) | Introduction to Amazon Quicksight (Spanish from Spain)</t>
  </si>
  <si>
    <t>Este es un vídeo introductorio sobre Amazon QuickSight, el servicio de análisis empresarial rápido y en la nube que facilita la creación de visualizaciones, la realización de análisis ad hoc y la obtención rápida de información empresarial a partir de tus datos. En este curso, analizaremos los beneficios del uso de Amazon QuickSight y su funcionamiento. El curso también incluye una demostración para que puedas ver el funcionamiento de Amazon QuickSight.</t>
  </si>
  <si>
    <t>E-VMMYJV</t>
  </si>
  <si>
    <t>TCAA-DIG-100-ANKINA-0100-ES-ES</t>
  </si>
  <si>
    <t>Introducción a Amazon Kinesis Analytics (Español de España) | Introduction to Amazon Kinesis Analytics (Spanish from Spain)</t>
  </si>
  <si>
    <t>Este es un curso de introducción sobre Amazon Kinesis Analytics, un servicio para consultar datos de streaming o crear aplicaciones de streaming en su totalidad con SQL. En este curso, hablaremos sobre cómo el servicio recopila, procesa y analiza datos de streaming en tiempo real. También hablaremos sobre cómo usar y supervisar Amazon Kinesis Analytics y analizaremos casos de uso.</t>
  </si>
  <si>
    <t>E-0YOJE1</t>
  </si>
  <si>
    <t>TCAA-DIG-100-ANGSAE-0100-ES-ES</t>
  </si>
  <si>
    <t>Introducción a Amazon EMR (Español de España) | Getting Started with Amazon EMR (Spanish from Spain)</t>
  </si>
  <si>
    <t>Amazon EMR es un servicio para procesar grandes cantidades de datos utilizando herramientas de código abierto como Apache Spark, Apache Hive, Apache HBase, Apache Flink, Apache Hudi y Presto. Puedes utilizar Amazon EMR para configurar, operar y escalar tus entornos de big data y automatizar tareas que consumen mucho tiempo, como el aprovisionamiento de capacidad y el ajuste de clústeres. En este curso, aprenderás cuáles son los beneficios, los casos prácticos típicos y los conceptos técnicos de Amazon EMR. Tendrás la oportunidad de probar el servicio mediante una demostración en la que tendrás que usar la consola de administración de AWS.•    Nivel del curso: básico•    Duración: 1 horaActividadesEste curso contiene presentaciones, gráficos y una demostración con la opción de proseguir.Objetivos del cursoEn este curso, aprenderás a hacer lo siguiente:•    comprender cómo funciona Amazon EMR•    comprender los conceptos técnicos de Amazon EMR•    hacer una lista de los casos prácticos típicos de Amazon EMR•    especificar qué se necesita para implementar Amazon EMR en un escenario en la vida real•    reconocer los beneficios de Amazon EMR•    explicar la estructura de precios de Amazon EMR•    mostrar cómo usar Amazon EMR desde la consola de administración de AWSPúblico objetivoEste curso está dirigido al siguiente público:•    Desarrolladores•    Arquitectos de soluciones•    Ingenieros de datos•    Analistas empresarialesRequisitos previosFundamentos técnicos de AWSEsquema del curso•    Aspectos básicos de Amazon EMR •    Casos prácticos de Amazon EMR•    Diseño y consideraciones de precio de Amazon EMR•    Uso de Amazon EMR•    Más información</t>
  </si>
  <si>
    <t>E-VORXRV</t>
  </si>
  <si>
    <t>TCAA-DIG-100-MLEMLT-0100-ES-ES</t>
  </si>
  <si>
    <t>Análisis del conjunto de herramientas de machine learning (Español de España) | Exploring the Machine Learning Toolset (Spanish from Spain)</t>
  </si>
  <si>
    <t>Independientemente de tu formación o experiencia, puedes usar el machine learning. En este curso, te mostraremos algunos de los servicios de machine learning de AWS que puedes usar para crear modelos y añadir inteligencia a las aplicaciones.</t>
  </si>
  <si>
    <t>E-VD8RQV</t>
  </si>
  <si>
    <t>TCAA-DIG-100-ANHSPK-0100-ES-ES</t>
  </si>
  <si>
    <t>Aspectos básicos de AWS Hadoop (Español de España) | AWS Hadoop Fundamentals (Spanish from Spain)</t>
  </si>
  <si>
    <t>Descripción del cursoAspectos básicos de AWS Hadoop te presenta los aspectos fundamentales de los big data y cómo los gestiona Hadoop como marco de trabajo. Este curso estudia las arquitecturas de Hadoop y cómo se almacenan y se procesan grandes conjuntos de datos. El curso explica cómo funcionan varias herramientas que se utilizan en el proceso: MapReduce, Hive y Pig. Asimismo, el curso examina Hadoop como parte del ecosistema de big data de AWS. Público objetivoEste curso está dirigido al siguiente público:Cualquier persona interesada en aprender los conceptos fundamentales de Hadoop, MapReduce, Hive y PigResponsables del diseño y la implementación de soluciones de big dataObjetivos del cursoEn este curso, aprenderás a hacer lo siguiente:Describir el marco de trabajo Hadoop y las herramientas utilizadasExplicar qué es MapReduce y cómo procesa los datosExplicar cómo se aprovecha el sistema de almacenamiento de datos Hive con HadoopIdentificar los componentes de Hive y PigDescribir el lenguaje de consulta Pig LatinReconocer cómo encaja Hadoop en el ecosistema de big data de AWSRequisitos previosRecomendamos que los asistentes a este curso tengan los siguientes requisitos previos:Conocimientos básicos sobre cargas de trabajo de big data Metodología del cursoEste curso se imparte mediante:Formación digital Duración90 minutosEsquema del cursoEl curso trata los siguientes conceptos:Big data y HadoopHadoop y MapReduceHive y PigAWS y big data</t>
  </si>
  <si>
    <t>E-1QDDZV</t>
  </si>
  <si>
    <t>TCAA-DIG-100-ANAWVQ-0100-ES-ES</t>
  </si>
  <si>
    <t>Visualización con QuickSight (Español de España) | Visualizing with QuickSight (Spanish from Spain)</t>
  </si>
  <si>
    <t>En este curso, presentaremos los aspectos técnicos de la inteligencia empresarial (BI) y la visualización de datos con Amazon Web Services (AWS). Estará centrado en el uso de Amazon QuickSight para crear y compartir paneles y análisis interactivos. Los procesos que aprenderás incluyen la inserción de paneles en aplicaciones y sitios web y la administración segura del acceso y los permisos. También verás cómo conectarte y preparar datos de servicios como Amazon Simple Storage Service (Amazon S3), Amazon Relational Database Service (Amazon RDS), Amazon Redshift, Amazon Athena o AWS Glue, así como de orígenes de datos locales, mediante nubes privadas virtuales (VPC) y conectores de aplicaciones.Público objetivoEl curso está dirigido al siguiente público:Profesionales técnicos, ingenieros de inteligencia empresarial y analistas de datos de organizaciones de clientes y socios de AWSObjetivos del cursoEn este curso, aprenderás a hacer lo siguiente:Proporcionar información general técnica de la visualización de datos mediante QuickSightConectarte a los datos y prepararlos para su visualización y análisis desde fuentes de AWS, aplicaciones de terceros y bases de datos localesCrear y compartir análisis y paneles visualesConfigurar una autenticación segura para usuarios y grupos, incluidos Active Directory, Security Assertion Markup Language (SAML) y kits de desarrollo de software (SDK)Insertar paneles y análisis interactivos en las aplicaciones, sitios web y portalesAprovechar la información del machine learning automatizado para la detección de anomalías, los pronósticos y las narraciones en lenguaje naturalRequisitos previosRecomendamos que los asistentes a este curso tengan los siguientes requisitos previos:Profesional técnico de AWSExperiencia previa con una herramienta de informes de inteligencia empresarialMetodología del cursoEste curso se imparte mediante:Formación digital en formato autodidactaDuración4 horasEsquema del cursoEl curso cubre los siguientes conceptos:Introducción y descripción de los aspectos básicos de QuickSight Creación y uso compartido de visualizaciones de datos en QuickSightTrabajo con ML Insights Inserción de paneles de QuickSightImplementación de QuickSight</t>
  </si>
  <si>
    <t>E-057LM1</t>
  </si>
  <si>
    <t>TCAA-EXP-100-CEFFQS-0100-ESP</t>
  </si>
  <si>
    <t>Preguntas de práctica oficiales: AWS Certified Cloud Practitioner (CLF-C01) (Español de España) | AWS Certified Cloud Practitioner Official Question Set (CLF-C01) (Spanish from Spain)</t>
  </si>
  <si>
    <t>El conjunto de preguntas AWS Certified Cloud Practitioner Official Practice Question Set (CLF-C01 - Spanish (Spain)) incluye 20 preguntas. Este conjunto de preguntas se corresponde con la versión CLF-C01 de la guía del examen y el examen.Acerca de AWS Certification Official Practice Question SetsEn AWS Certification Official Practice Question Sets se incluyen 20 preguntas desarrolladas por AWS para demostrar el estilo de nuestros exámenes de certificación. Estas preguntas similares a las de un examen incluyen comentarios detallados y recursos recomendados para ayudarte a que te prepares para el examen.</t>
  </si>
  <si>
    <t>E-VXW680</t>
  </si>
  <si>
    <t>TCAA-EXP-100-ARAFQS-0300-ESP</t>
  </si>
  <si>
    <t>AWS Certified Solutions Architect - Associate Official Practice Question Set (SAA-C03 - Spanish (Spain))</t>
  </si>
  <si>
    <t>El conjunto de preguntas AWS Certified Solutions Architect - Associate Official Practice Question Set (SAA-C03 - Spanish (Spain)) incluye 20 preguntas. Este conjunto de preguntas se corresponde con la versión SAA-C03 de la guía del examen y el examen.Acerca de AWS Certification Official Practice Question SetsEn AWS Certification Official Practice Question Sets se incluyen 20 preguntas desarrolladas por AWS para demostrar el estilo de nuestros exámenes de certificación. Estas preguntas similares a las de un examen incluyen comentarios detallados y recursos recomendados para ayudarte a que te prepares para el examen.</t>
  </si>
  <si>
    <t>E-07YD7L</t>
  </si>
  <si>
    <t>TCAA-DIG-100-SISFUN-0300-ES-ES</t>
  </si>
  <si>
    <t>Aspectos básicos de seguridad de AWS (Segunda edición) (Español de España) | AWS Security Fundamentals (Second Edition) (Spanish from Spain)</t>
  </si>
  <si>
    <t>En este curso, que puedes completar a tu ritmo, aprenderás conceptos fundamentales de seguridad en la nube de AWS, como el control de accesos, el cifrado de datos o qué servicios de AWS se pueden utilizar para proteger tus recursos de AWS. Además, veremos cuál es tu responsabilidad en materia de seguridad en la nube de AWS y qué servicios orientados a la seguridad tienes disponibles.Público objetivoEste curso está dirigido a los siguientes destinatarios: Profesionales de TI a nivel de empresa interesados en las prácticas de seguridad en la nubeProfesionales de la seguridad con un conocimiento práctico mínimo de AWS Objetivos del cursoEn este curso, aprenderás a hacer lo siguiente:Identificar las ventajas y responsabilidades de seguridad del uso de la nube de AWSDescribir el control de accesos y las funciones de administración de AWS Comprender los diferentes métodos de cifrado de datos para proteger información confidencialDescribir cómo se puede proteger el acceso a la red a tus recursos de AWS Determinar qué servicios de AWS se pueden utilizar para el registro y la supervisión de la seguridadMetodología del cursoEste curso se imparte mediante:Formación digitalDuración120 minutosEsquema del cursoEl curso trata los siguientes conceptos:Introducción a los aspectos básicos de seguridad de AWSLa seguridad de la nubeLa infraestructura global de AWSLa seguridad de los centros de datosLa conformidad y la gobernanzaLa mitigación de DDoSLa seguridad en la nubeLos puntos de entrada en AWSIdentity and Access ManagementLos controles de detecciónLa protección de infraestructurasLa protección de datosLa respuesta ante incidentesInformación general de Well Architected ToolEvaluación de fin de curso</t>
  </si>
  <si>
    <t>Architect, Security Engineer</t>
  </si>
  <si>
    <t>03.00.06</t>
  </si>
  <si>
    <t>AWS Application Migration Service (CloudEndure Migration)</t>
  </si>
  <si>
    <t>E-02ZJL4</t>
  </si>
  <si>
    <t>TCAA-DIG-100-ANNFUN-0101-ES-ES</t>
  </si>
  <si>
    <t>Aspectos básicos del análisis de datos  (Español de España) | Data Analytics Fundamentals (Spanish from Spain)</t>
  </si>
  <si>
    <t>En este curso autoguiado, aprenderás el proceso de planificar soluciones de análisis de datos y los distintos procesos de análisis de datos implicados. En este curso recorrerás los cinco factores clave que indican la necesidad que tienen algunos servicios de AWS específicos de recopilar, procesar, analizar y presentar los datos. Se incluyen arquitecturas básicas de aprendizaje, propuestas de valor y posibles casos de uso. El curso te presenta los servicios y soluciones de AWS que te ayudarán a crear y mejorar las soluciones de análisis de datos.Destinatarios previstosEste curso está dirigido a los siguientes destinatarios:Arquitectos de datosCientíficos de datosAnalistas de datosObjetivos del cursoEn este curso, aprenderás lo siguiente:Identificar las características de las soluciones de análisis de datos y las características que indican que puede ser necesaria dicha soluciónDefinir los tipos de datos, incluidos los datos estructurados, semiestructurados y no estructuradosDefinir los tipos de almacenamiento de datos, como data lakes, AWS Lake Formation, los almacenamientos de datos y Amazon Simple Storage Service (Amazon S3)Analizar las características y las diferencias del procesamiento por lotes y de transmisionesDefinir cómo se usa Amazon Kinesis para procesar los datos de transmisionesAnalizar las características de diferentes sistemas de almacenamiento para datos de origenAnalizar las características de los sistemas de procesamiento de transacciones en línea (OLTP) y de procesamiento analítico en línea (OLAP) y su impacto en la organización de datos dentro de estos sistemasAnalizar las diferencias de los métodos de almacenamiento de datos basados en filas y en columnas.Definir cómo funcionan Amazon EMR, AWS Glue y Amazon Redshift para procesar, limpiar y transformar los datos dentro de una solución de análisis de datosAnalizar el concepto de conformidad de atomicidad, consistencia, aislamiento y durabilidad (ACID), así como la conformidad de disponibilidad básica, estado temporal y consistencia eventual (BASE) y cómo un proceso de extracción, transformación y carga (ETL) puede ayudar a garantizar la conformidadExplorar el concepto de esquemas de datos y comprender cómo definen los datos y cómo esta información se almacena en metastoresAnalizar el concepto de datos frente a informaciónReconocer las maneras de analizar datos para producir información para informes mediante herramientas como Amazon QuickSight y Amazon AthenaDefinir cómo los servicios de AWS funcionan conjuntamente para visualizar datosRequisitos previosRecomendamos que los asistentes a este curso cumplan con los siguientes requisitos previos:Conocimientos prácticos de los conceptos de bases de datosComprensión básica del almacenamiento de datos, procesamiento y análisisExperiencia con sistemas de TI empresarialesMétodo de entregaEste curso se entrega mediante una combinación de:Formación digitalDuración3,5 horasEsquema del cursoEn este curso se explican los siguientes conceptos:Lección 1: Introducción a las soluciones de análisis de datosAnálisis de datos y conceptos de análisis de datosIntroducción a los desafíos del análisis de datosLección 2: Volumen: almacenamiento de datosIntroducción a Amazon S3Introducción a los data lakesIntroducción a los métodos de almacenamiento de datosLección 3: Velocidad: procesamiento de datosIntroducción a los métodos de procesamiento de datosIntroducción al procesamiento de datos por lotesIntroducción al procesamiento de datos de transmisionesLección 4: Variedad: estructura y tipos de datosIntroducción al almacenamiento de datos de origenIntroducción a los almacenes de datos estructuradosIntroducción a los almacenes de datos semiestructurados y no estructuradosLección 5: Veracidad: limpieza y transformaciónComprensión de la integridad de datosComprensión de la consistencia de la base de datosIntroducción al proceso de ETLLección 6: Valor: generación de informes e inteligencia empresarialIntroducción al análisis de datosIntroducción a la visualización de datosLección 7: Aprendizajes claveConclusionesA continuación</t>
  </si>
  <si>
    <t>E-VO334W</t>
  </si>
  <si>
    <t>TCAA-EXP-100-CECPEX-0100-ES-ES</t>
  </si>
  <si>
    <t>Preparación para el examen: AWS Certified Cloud Practitioner (Español de España) | Exam Prep: AWS Certified Cloud Practitioner (Spanish from Spain)</t>
  </si>
  <si>
    <t>En este curso de nivel básico de Amazon Web Services (AWS), aprenderás a evaluar tu preparación para el examen AWS Certified Cloud Practitioner. La certificación AWS Certified Cloud Practitioner requiere que los candidatos demuestren un conocimiento general de la nube de AWS, independientemente de su función laboral concreta. A lo largo de este curso, explorarás los distintos dominios temáticos del examen y aprenderás cómo se asignan a los roles de los profesionales de la nube de AWS y a áreas de estudio específicas. También revisarás ejemplos de preguntas de certificación en cada dominio e interpretarás los conceptos incluidos en el examen. Nivel del curso: BásicoDuración: 3 horasActividadesEste curso incluye lo siguiente:           •    Vídeos a cargo de instructores expertos que muestran presentaciones y repasan preguntas de ejemplo Objetivos del cursoDespués de completar el curso, podrás llevar a cabo las siguientes tareas:            •    Explicar el valor de la nube de AWS            •    Comprender y explicar el modelo de responsabilidad compartida de AWS            •    Conocer las prácticas recomendadas de seguridad            •    Conocer los costes, los aspectos económicos y las prácticas de facturación de la nube de AWS            •    Describir y ubicar los servicios básicos de AWS, incluidos los de computación, red, bases de datos y almacenamiento            •    Identificar los servicios de AWS para los casos prácticos más habitualesDestinatarios previstosEste curso está dirigido a cualquier persona que se esté preparando para realizar el examen AWS Certified Cloud Practitioner.Requisitos previosEs recomendable que los asistentes a este curso tengan los siguientes conocimientos:            •    Comprensión de los conceptos de la nube de AWS           •    Comprensión de la seguridad y conformidad en la nube de AWS            •    Comprensión de los principales servicios de AWS            •    Comprensión de los aspectos económicos de la nube de AWSEsquema del cursoIntroducción al cursoMódulo 1: Conceptos de la nubeDefinir la nube de AWS y su propuesta de valor           •    Definir los beneficios de la nube de AWS            •    Explicar cómo la nube de AWS permite a los usuarios centrarse en el valor empresarial           •    PreguntasIdentificar los aspectos económicos de la nube de AWS           •    Definir los elementos que forman parte de una propuesta de coste total de propiedad (TCO)           •    Identificar qué operaciones reducirán los costes al migrar a la nube           •    PreguntasExplicar los diferentes principios de diseño de la arquitectura de nube           •    Explicar los principios de diseño           •    PreguntasMódulo 2: Seguridad y conformidadDefinir el modelo de responsabilidad compartida de AWS           •    Reconocer los elementos del modelo de responsabilidad compartida           •    Describir la responsabilidad del cliente en AWS           •    Describir las responsabilidades de AWS           •    PreguntasDefinir los conceptos de seguridad y conformidad en la nube de AWS           •    Reconocer dónde se puede encontrar la información de conformidad de AWS           •    Describir de manera general cómo pueden lograr los clientes la conformidad en AWS           •    Describir quién habilita el cifrado de un servicio determinado en AWS           •    Reconocer que hay servicios que son útiles para la auditoría y la presentación de informes           •    Explicar el concepto de acceso con privilegios mínimos           •    PreguntasIdentificar las capacidades de administración de acceso de AWS           •    Comprender el propósito de la gestión de usuarios e identidades           •    PreguntasIdentificar los recursos en cuanto a soporte de seguridad           •    Reconocer que existen diferentes capacidades de seguridad de red           •    Reconocer que hay documentación y dónde encontrarla (por ejemplo, procedimientos recomendados, documentos técnicos o documentos oficiales)           •    Tener en cuenta que las comprobaciones de seguridad son un componente de AWS Trusted Advisor           •    PreguntasMódulo 3: TecnologíaDefinir métodos de despliegue y funcionamiento en la nube de AWS           •    De forma más detallada, identificar las diferentes formas de aprovisionamiento y funcionamiento en la nube de AWS           •    Identificar los diferentes tipos de modelos de despliegue en la nube           •    Identificar las opciones de conectividad           •    PreguntasDefinir la infraestructura global de AWS           •    Describir las relaciones entre regiones, zonas de disponibilidad y ubicaciones periféricas           •    Describir cómo lograr una alta disponibilidad mediante el uso de varias zonas de disponibilidad           •    Describir cuándo se debe considerar el uso de varias regiones de AWS           •    Describir los beneficios de las ubicaciones periféricas en detalle           •    PreguntasIdentificar los principales servicios de AWS           •    Describir las categorías de servicios de AWS (computación, almacenamiento, red, base de datos)           •    Identificar los servicios de computación de AWS           •    Identificar diferentes servicios de almacenamiento de AWS           •    Identificar los servicios de redes de AWS           •    Identificar los distintos servicios de bases de datos de AWS           •    PreguntasIdentificar los recursos de asistencia tecnológica           •    Reconocer que hay documentación (prácticas recomendadas, documentos técnicos, centro de conocimiento de AWS, foros y blogs)           •    Identificar los distintos niveles y ámbitos de AWS Support           •    Reconocer que existe la Red de socios de AWS (APN) y AWS Marketplace, que incluye proveedores de software e integradores de sistemas independientes           •    Identificar las fuentes de asistencia técnica y conocimientos de AWS (lo que incluye los servicios profesionales, arquitectos de soluciones, formación y certificación) y APN            •    Identificar los beneficios de usar AWS Trusted Advisor           •    PreguntasMódulo 4: Precios y facturaciónComparar y contrastar los distintos modelos de precios de AWS (por ejemplo, los precios de las instancias bajo demanda, instancias reservadas e instancias de spot)           •    Identificar escenarios o la mejor opción para los precios de las instancias bajo demanda           •    Identificar escenarios o la mejor opción para los precios de las instancias reservadas           •    Identificar escenarios o la mejor opción para los precios de las instancias de spot           •    PreguntasReconocer las diversas estructuras de cuentas en relación con la facturación y los precios de AWS           •    Reconocer que la facturación consolidada es una característica de AWS Organizations           •    Identificar cómo se pueden usar las cuentas múltiples para asignar los costes en los departamentos           •    PreguntasIdentificar los recursos disponibles para la asistencia de facturación           •    Identificar formas de obtener información y soporte de facturación           •    Identificar dónde se puede encontrar la información sobre precios en los servicios de AWS           •    Reconocer que existen alarmas y alertas           •    Identificar cómo se usan las etiquetas en la asignación de costes           •    Preguntas</t>
  </si>
  <si>
    <t>NEW</t>
  </si>
  <si>
    <t>E-VX2288</t>
  </si>
  <si>
    <t>TCAA-EXP-200-ARARCA-0200-ES-ES</t>
  </si>
  <si>
    <t>Preparación para el examen: Examen AWS Certified Solutions Architect – Associate (Español de España) | Exam Prep: AWS Certified Solutions Architect - Associate (Spanish from Spain)</t>
  </si>
  <si>
    <t>En este curso de nivel intermedio de Amazon Web Services (AWS), aprenderás a evaluar tu preparación para el examen AWS Certified Solutions Architect - Associate. El examen AWS Certified Solutions Architect – Associate valida la experiencia técnica en el diseño y la implementación de sistemas escalables, de alta disponibilidad y tolerantes a errores en AWS.Aprende a cómo prepararte para el examen mediante el análisis de las áreas temáticas del examen y cómo se relacionan con la arquitectura en AWS y con las áreas específicas a estudiar. A lo largo de este curso, explorarás los distintos dominios temáticos del examen y aprenderás cómo se asignan a los roles de los Solutions Architects de AWS y a áreas de estudio específicas. También revisarás preguntas de ejemplo para la certificación de cada dominio.Nivel del curso: intermedioDuración: 3 horasActividadesEste curso incluye lo siguiente:Vídeos a cargo de instructores expertos que muestran presentaciones y repasan preguntas de ejemploObjetivos del cursoDespués de completar el curso, podrás llevar a cabo las siguientes tareas: Explicar el valor de la nube de AWS Comprender y explicar el modelo de responsabilidad compartida de AWS Conocer las prácticas recomendadas de seguridad Conocer los costes, la economía y las prácticas de facturación de la nube de AWS Describir y ubicar los servicios básicos de AWS, incluidos los de computación, red, bases de datos y almacenamiento; Identificar los servicios de AWS para los casos prácticos más habitualesDestinatarios previstosEste curso está pensado para Solutions Architects que están preparándose para efectuar el examen AWS Certified Solutions Architect – AssociateRequisitos previosRecomendamos que los asistentes a este curso tengan estos conocimientos y la siguiente experiencia:Al menos un año de experiencia práctica en el diseño y la implementación de sistemas escalables, de alta disponibilidad y tolerantes a errores en AWS Amplios conocimientos de al menos un lenguaje de programación de alto nivelHaber completado el curso Architecting on AWS (o poseer conocimientos equivalentes)Esquema del cursoIntroducción al cursoMódulo 1: Arquitecturas resistentesDiseña una solución de arquitectura de niveles múltiplesDiseña arquitecturas con alta disponibilidad y/o con tolerancia a fallosDiseña mecanismos de desacoplamiento mediante servicios de AWSElige el almacenamiento resistente adecuadoPreguntasMódulo 2: Diseño de arquitecturas de alto rendimientoIdentifica las soluciones de computación elásticas y escalables para una carga de trabajoSelecciona soluciones de alto rendimiento y de almacenamiento escalable para una carga de trabajoSelecciona soluciones de redes de alto rendimiento para una carga de trabajoElige soluciones de bases de datos de alto rendimiento para una carga de trabajoPreguntasMódulo 3: Protección de aplicacionesDiseña un acceso seguro a los recursos de AWSDiseña niveles de aplicación segurosSelecciona las opciones de seguridad de datos adecuadasPreguntasMódulo 4: Arquitecturas de coste optimizadoIdentifica soluciones de almacenamiento rentablesIdentifica servicios de computación y bases de datos rentablesDiseña arquitecturas de red de coste optimizadoPreguntasCierre del curso</t>
  </si>
  <si>
    <t>E-J0EO8V</t>
  </si>
  <si>
    <t>TCAA-DIG-300-MLPREP-0100-EN-US</t>
  </si>
  <si>
    <t>Exam Readiness: AWS Certified Machine Learning - Specialty</t>
  </si>
  <si>
    <t>Languages Available: Deutsch | Español (Latinoamérica) | Français | Bahasa Indonesia | Italiano | 日本語 | 한국어 | Português (Brasil) | 中文（简体) | 中文（繁體) | Tiếng ViệtThis course prepares you to take the AWS Certified Machine Learning – Specialty exam, which validates your ability to design, implement, deploy, and maintain machine learning (ML) solutions. In this course, you’ll learn about the logistics of the exam and the mechanics of exam questions, and you’ll explore the exam’s technical domains. You’ll review core AWS services and key concepts for the exam domains:Data EngineeringExploratory Data AnalysisModelingMachine Learning Implementation and OperationsYou’ll also learn key test-taking strategies and will put them into action, taking multiple study questions. Once you’ve honed your skills, you’ll have the chance to take a quiz that will help you assess your areas of strength and weakness, so that you’ll know what to emphasize in your pre-exam studies.Course objectivesBy the end of this course, you will be able to:Identify your strengths and weaknesses in each exam domain so that you know what to focus on when studying for the examDescribe the technical topics and concepts that make up each of the exam domainsSummarize the logistics and mechanics of the exam and its questionsUse effective strategies for studying and taking the exam Intended audienceThis course is intended for:ML practitioners who have at least one year of practical experience, and who are preparing to take the AWS Certified Machine Learning – Specialty examPrerequisitesWe recommend that attendees of this course have:Proficiency expressing the intuition behind basic ML algorithms and performing basic hyperparameter optimizationUnderstanding of the ML pipeline and its componentsExperience with ML and deep learning frameworksUnderstanding of and experience in model training, deployment, and operational best practicesEnrollCourse outlineModule 0: Course IntroductionModule 1: Exam Overview and Test-taking StrategiesExam overview, logistics, scoring, and user interfaceQuestion mechanics and designTest-taking strategiesModule 2: Domain 1 - Data EngineeringDomain 1.1: Data Repositories for MLDomain 1.2: Identify and implement a data-ingestion solutionDomain 1.3: Identify and implement a data-transformation solutionWalkthrough of study questionsDomain 1 quizModule 3: Domain 2 - Exploratory Data AnalysisDomain 2.1: Sanitize and prepare data for modeling Domain 2.2: Perform featuring engineeringDomain 2.3: Analyze and visualize data for MLWalkthrough of study questionsDomain 2 quizModule 4: Domain 3 - ModelingDomain 3.1: Frame business problems as ML problemsDomain 3.2: Select the appropriate model(s) for a given ML problemDomain 3.3: Train ML modelsDomain 3.4 Perform hyperparameter optimizationDomain 3.5 Evaluate ML modelsWalkthrough of study questionsDomain 3 quizModule 5: Domain 4 - ML Implementation and OperationsDomain 4.1: Build ML solutions for performance, availability, scalability, resiliency, and fault toleranceDomain 4.2: Recommend and implement the appropriate ML services and features for a given problemDomain 4.3: Apply basic AWS security practices to ML solutionsDomain 4.4: Deploy and operationalize ML solutionsWalkthrough of study questionsDomain 4 quizModule 6: Additional Study QuestionsOpportunity to take additional study questionsModule 7: Recommended Study MaterialLinks to AWS blogs, documentation, FAQs, and other recommended study material for the examModule 8: Course Wrap-upHow to sign up for the examCourse summaryCourse feedback</t>
  </si>
  <si>
    <t>english</t>
  </si>
  <si>
    <t>Advanced</t>
  </si>
  <si>
    <t>Architect,Developer,</t>
  </si>
  <si>
    <t>E-602ZWV</t>
  </si>
  <si>
    <t>TCAA-DIG-100-NWCFXX-0100-EN-US</t>
  </si>
  <si>
    <t>Introduction to Amazon CloudFront</t>
  </si>
  <si>
    <t xml:space="preserve">Languages Available: Español (Latinoamérica) | Français | Bahasa Indonesia | ไทย | Italiano | 日本語 | 한국어 | Português (Brasil) | 中文（简体) | 中文（繁體) | Tiếng ViệtThis course provides a brief overview of how Amazon CloudFront can be used to scale out and improve performance for your applications. The creation and configuration of an Amazon CloudFront Cloud Distribution Network, or CDN, is also covered in this course and through a demonstration. </t>
  </si>
  <si>
    <t>Architect,Developer,Systems Operator,</t>
  </si>
  <si>
    <t>E-KVO3W0</t>
  </si>
  <si>
    <t>TCAA-DIG-100-CPALBX-0100-EN-US</t>
  </si>
  <si>
    <t>Introduction to Amazon Elastic Load Balancer - Application</t>
  </si>
  <si>
    <t>Languages Available: Deutsch | Español (Latinoamérica) | Français | Bahasa Indonesia | Italiano | 日本語 | 한국어 | Português (Brasil) | 中文（简体) | 中文（繁體)This course will cover an introduction to the Application Load Balancer – one of three AWS load balancers that distribute incoming application traffic across multiple targets. Throughout this course, you will learn how the Application Load Balancer differs from the Classic Load Balancer, and better understand the features that help define the service. The course will also include an overview of some service use cases, as well as a demonstration on how to launch and configure an Application Load Balancer.</t>
  </si>
  <si>
    <t>E-O06KR0</t>
  </si>
  <si>
    <t>TCAA-DIG-200-MLGLCV-0100-EN-US</t>
  </si>
  <si>
    <t>Computer Vision with GluonCV</t>
  </si>
  <si>
    <t>Languages Available: Deutsch | Español (Latinoamérica) | Français | Bahasa Indonesia | ไทย | Italiano | 日本語 | 한국어 | Português (Brasil) | 中文（简体) | 中文（繁體) | Tiếng ViệtIn this course, you will build a useful understanding of the components of a convolutional neural network (CNN) like convolutions and pooling layers etc. In this course, Alex Smola and Tong He show how to implement some computer vision techniques using GluonCV, a computer vision toolkit. Intended AudienceThis course is intended for:Developers who are looking to implement common computer vision models Course ObjectivesIn this course, you will learn how to:Summarize various convolutional neural network components like convolutions, padding, and channelsTranslate the components to code when creating a neural network like LeNetImport your data into a Gluon Data Loader for training and transformationPrerequisitesWe recommend that attendees of this course have the following prerequisites:A basic understanding of artificial neural networksA basic understanding of linear Algebra topics like matrices, matrix multiplication, and dot productsDelivery MethodThis course is delivered through:Digital trainingDuration2 hoursCourse OutlineThis course covers the following concepts:ConvolutionsPadding and strideChannelsPoolingLeNetActivation functionsDropOutBatch normalizationBlocksThe curse of the last layerResidual networksData processing</t>
  </si>
  <si>
    <t>Data Scientist</t>
  </si>
  <si>
    <t>E-N05WZV</t>
  </si>
  <si>
    <t>TCAA-DIG-300-ARSAPR-0301-EN-US</t>
  </si>
  <si>
    <t>Exam Readiness: AWS Certified Solutions Architect – Professional</t>
  </si>
  <si>
    <t>Languages Available: Deutsch | Español (Latinoamérica) | Español (España) | Français | Bahasa Indonesia | ไทย | Italiano | 日本語 | 한국어 | Português (Brasil) | 中文（简体) | 中文（繁體)The AWS Certified Solutions Architect – Professional exam validates advanced technical skills and experience in designing distributed applications and systems on the AWS platform. People with two or more years of hands-on experience designing and deploying cloud architecture on AWS should join this advanced full-day workshop to learn how to prepare to successfully pass the exam. The workshop explores the exam’s topic areas, shows how they relate to architecting on AWS, and maps them to specific areas for future self-study. It includes sample exam questions from each domain and discussions of concepts being tested to help test-takers better eliminate incorrect responses.Topics in the course will address each of the exam’s five subject domains.Design for Organizational complexityDesign for New SolutionsMigration PlanningCost ControlContinuous Improvement for Existing SolutionsIntended AudienceThis course is intended for solutions architects preparing to take the AWS Certified Solutions Architect – Professional exam.Course ObjectivesThis course is designed to teach attendees how to:Navigate the logistics of the examination processUnderstand the exam structure and question typesIdentify how questions relate to AWS architectural conceptsInterpret the concepts being tested by exam questionsAllocate time spent preparing for the AWS Certified Solutions Architect Professional examPrerequisitesWe recommend that attendees this course have the following:Two or more years of hands-on experience designing/deploying cloud architectures on AWSExperience evaluating cloud application requirements and making architectural recommendations for their implementation, deployment, and provisioning Proficiency at providing guidance in using best practices in architectural design across multiple applications/projects in an enterpriseAn understanding of hybrid cloud infrastructuresFamiliarity with the AWS CLI, the AWS Management Console, AWS APIs, the AWS Billing Console, and AWS CloudFormationDelivery MethodThis course is delivered using video.Note: There are no technical lab exercises in this course.Duration4 hours Course OutlineThis course covers the following concepts:Module 0: IntroductionModule 1: Organizational ComplexityModule 2: New Solutions – Part 1Module 3: New Solutions – Part 2Module 4: Migration PlanningModule 5: Cost ControlModule 6: Improving Architectures – Part 1Module 7: Improving Architectures – Part 2</t>
  </si>
  <si>
    <t>Architect,</t>
  </si>
  <si>
    <t>03.01.01</t>
  </si>
  <si>
    <t>E-Y1QWZ1</t>
  </si>
  <si>
    <t>TCAA-DIG-100-NWCIDR-0100-EN-US</t>
  </si>
  <si>
    <t>Understanding CIDR Notation</t>
  </si>
  <si>
    <t>Languages Available: Bahasa Indonesia | 日本語 | 한국어 | 中文（简体) | 中文（繁體)This course is an introduction to Classless Internet Domain Routing (CIDR) notation. We review how an IP address maps to a series of 32-bit octets, how to declare a range of IP addresses as your CIDR block, and how to divide that range to provide IP address access to your subnets.</t>
  </si>
  <si>
    <t>E-P0YX21</t>
  </si>
  <si>
    <t>TCAA-DIG-100-SVINSD-0101-EN-US</t>
  </si>
  <si>
    <t>Introduction to Serverless Development</t>
  </si>
  <si>
    <t xml:space="preserve">Languages Available: Deutsch | Español (Latinoamérica) | Français | עִבְרִית | Bahasa Indonesia | 日本語 | 한국어 | Português (Brasil) | 中文（简体)This course will orient you to key serverless concepts to help you start developing serverless applications. You will learn how development best practices you already use in server-based development apply to serverless development, and how to adjust your development processes for serverless application development.  </t>
  </si>
  <si>
    <t>Architect, Data Engineer, Developer, DevOps Engineer, Security Engineer, Systems Operator</t>
  </si>
  <si>
    <t>E-E1LNZV</t>
  </si>
  <si>
    <t>TCAA-DIG-200-NWSVPN-0100-EN-US</t>
  </si>
  <si>
    <t>Configure and Deploy AWS Client VPN</t>
  </si>
  <si>
    <t xml:space="preserve">Languages Available: Deutsch | Español (Latinoamérica) | Français | Bahasa Indonesia | Italiano | 日本語 | 한국어 | Português (Brasil) | 中文（简体) | 中文（繁體)AWS Client VPN provides access to AWS resources in an on-premises network from any location.  With global requirements for work from home, connecting and staying connected is important.  This course contains two independent lessons:      The first provides a step-by-step guide for setting Client VPN as an administrator using the AWS Console and the command line interface (CLI).      The second provides step-by-step instructions for client users for downloading and launching VPN from their personal hardware.This course provides step-by-step video instructions and documentation for configuring and connecting to Client VPN.Course level: Intermediate    Delivery method: Step-by-step video instruction    Duration: 30 minutesCourse objectivesIn this course, you will learn to:Identify prerequisites for setting up Client VPN    Set up and configure Client VPN as an administrator    Connect to the Client VPN endpoint to establish a VPN sessionIntended audienceThis course is intended for:IT Administrators    Cloud Administrators    Systems OperationsPrerequisitesWe recommend that attendees of this course have:Experience with AWS CLI commands  Knowledge of how to get certificates and authorizations     Understanding of AWS VPC, Subnets, internet gateways, endpoints and VPN     Understanding of VPC Peering     Permissions required to work with Client VPN endpoints </t>
  </si>
  <si>
    <t>E-71KND1</t>
  </si>
  <si>
    <t>TCAA-DIG-100-ANAWVQ-0100-EN-US</t>
  </si>
  <si>
    <t>Visualizing with QuickSight</t>
  </si>
  <si>
    <t>Languages Available: Deutsch | Español (Latinoamérica) | Français | Bahasa Indonesia | Italiano | 日本語 | 한국어 | Português (Brasil) | 中文（简体) | 中文（繁體)In this course, you will be introduced to the technical side of business intelligence (BI) and data visualization with Amazon Web Services (AWS). You will focus on using Amazon QuickSight to build and share interactive dashboards and analyses. You will learn how to embed dashboards into applications and websites, and securely manage access and permissions. You will also see how to connect to and prepare data from services such as Amazon Simple Storage Service (Amazon S3), Amazon Relational Database Service (Amazon RDS), Amazon Redshift, Amazon Athena, and AWS Glue, as well as on-premises data sources through virtual private clouds (VPCs) and application connectors.Intended AudienceThis course is intended for:Technical professionals, BI engineers, and data analysts at AWS customer and partner organizationsCourse ObjectivesIn this course, you will learn how to:Provide a technical overview of data visualization via QuickSightConnect to and prepare data for visualization and analysis from AWS sources, third-party applications, and on-premises databasesCreate and share visual analyses and dashboardsSet up secure authentication for users and groups, including Active Directory, Security Assertion Markup Language (SAML), and software development kits (SDKs)Embed interactive dashboards and analytics into your applications, websites, and portalsLeverage automated machine learning insights for anomaly detection, forecasting, and natural language narrativesPrerequisitesWe recommend that attendees of this course have the following prerequisites:AWS Technical ProfessionalPrior experience with a BI reporting toolDelivery MethodThis course is delivered through:Digital training in a self-paced formatDuration4 HoursCourse OutlineThis course covers the following concepts:Introduction/understanding the basics of QuickSight Building and sharing data visualizations in QuickSightWorking with ML insights Embedding QuickSight dashboardsImplementing QuickSight</t>
  </si>
  <si>
    <t>E-5VNPQ0</t>
  </si>
  <si>
    <t>TCAA-DIG-100-ANHSPK-0100-EN-US</t>
  </si>
  <si>
    <t>AWS Hadoop Fundamentals</t>
  </si>
  <si>
    <t>Languages Available: Deutsch | Español (Latinoamérica) | Français | Bahasa Indonesia | Italiano | 日本語 | 한국어 | Português (Brasil) | 中文（简体) | 中文（繁體)AWS Hadoop Fundamentals introduces you to the basics of big data and how Hadoop as a framework handles it. This course discusses Hadoop architectures and how large sets of data are stored and processed. The course explains several tools used in the process: MapReduce, Hive, and Pig. The course also examines Hadoop as part of the AWS big data ecosystem. Intended AudienceThis course is intended for:Any individuals interested in learning the fundamental concepts of Hadoop, MapReduce, Hive, and PigIndividuals responsible for designing and implementing big data solutionsCourse ObjectivesIn this course, you will learn how to:Describe the Hadoop framework and tools usedExplain what MapReduce is and how it processes dataExplain how the Hive data warehouse system is leveraged with HadoopIdentify the components of Hive and PigDescribe the Pig Latin query languageRecognize how Hadoop fits into the AWS big data ecosystemPrerequisitesWe recommend that attendees of this course have the following prerequisites:Basic familiarity with big data workloads Delivery MethodThis course is delivered through:Digital trainingDuration1 Hour 30 MinutesCourse OutlineThis course covers the following concepts:Big data and HadoopHadoop and MapReduceHive and PigAWS and Big Data</t>
  </si>
  <si>
    <t>E-XVD4P0</t>
  </si>
  <si>
    <t>TCAA-DIG-100-ANNFUN-0101-EN-US</t>
  </si>
  <si>
    <t>Data Analytics Fundamentals</t>
  </si>
  <si>
    <t>We have updated this course on October 7, 2022 to correct a problem that was impacting course completion. If you are enrolled in the course and have not completed it, your progress may be impacted. We apologize for any inconvenience this may cause
Languages Available: Deutsch | Español (Latinoamérica) | Español (España) | Français | Bahasa Indonesia | ไทย | 日本語 | 한국어 | Português (Brasil) | 中文（简体) | 中文（繁體)In this self-paced course, you learn about the process for planning data analysis solutions and the various data analytic processes that are involved. This course takes you through five key factors that indicate the need for specific AWS services in collecting, processing, analyzing, and presenting your data. This includes learning basic architectures, value propositions, and potential use cases. The course introduces you to the AWS services and solutions to help you build and enhance data analysis solutions.Intended AudienceThis course is intended for:Data architectsData scientistsData analystsCourse ObjectivesIn this course, you will learn how to:Identify the characteristics of data analysis solutions and the characteristics that indicate such a solution may be requiredDefine types of data including structured, semistructured, and unstructured dataDefine data storage types such as data lakes, AWS Lake Formation, data warehouses, and the Amazon Simple Storage Service (Amazon S3)Analyze the characteristics of and differences in batch and stream processingDefine how Amazon Kinesis is used to process streaming dataAnalyze the characteristics of different storage systems for source dataAnalyze the characteristics of online transaction processing (OLTP) and online analytical processing (OLAP) systems and their impact on the organization of data within these systemsAnalyze the differences of row-based and columnar data storage methodsDefine how Amazon EMR, AWS Glue, and Amazon Redshift each work to process, cleanse, and transform data within a data analysis solutionAnalyze the concept of atomicity, consistency, isolation, and durability (ACID) compliance as well as basic availability, soft state, eventual consistency (BASE) compliance and how an extract,         transform, load (ETL) process can help to ensure complianceExplore the concept of data schemas and understand how they define data and how this information is stored in metastoresAnalyze the concept of data versus informationRecognize the ways to analyze data to produce information for reports using tools such as Amazon QuickSight and Amazon AthenaDefine how AWS services work together to visualize dataPrerequisitesWe recommend that attendees of this course have the following prerequisites:Working knowledge of database conceptsBasic understanding of data storage, processing, and analyticsExperience with enterprise IT systemsDelivery MethodThis course is delivered through a mix of:Digital trainingDuration3 Hours 30 MinutesCourse OutlineThis course covers the following concepts:• Lesson 1: Introduction to data analysis solutions     - Data analytics and data analysis concepts     - Introduction to the challenges of data analytics• Lesson 2: Volume – data storage     - Introduction to Amazon S3     - Introduction to data lakes     - Introduction to data storage methods• Lesson 3: Velocity – data processing     - Introduction to data processing methods     - Introduction to batch data processing     - Introduction to stream data processing• Lesson 4: Variety – data structure and types     - Introduction to source data storage     - Introduction to structured data stores     - Introduction to semistructured and unstructured data stores• Lesson 5: Veracity – cleansing and transformation     - Understanding data integrity     - Understanding database consistency     - Introduction to the ETL process• Lesson 6: Value – reporting and business intelligence     - Introduction to analyzing data     - Introduction to visualizing data• Lesson 7: Key Takeaways     - Putting the pieces together     - What’s next</t>
  </si>
  <si>
    <t>01.01.02</t>
  </si>
  <si>
    <t>E-GVZO81</t>
  </si>
  <si>
    <t>TCAA-DIG-100-DBBCAN-0100-EN-US</t>
  </si>
  <si>
    <t>Building Highly Connected Applications using Amazon Neptune</t>
  </si>
  <si>
    <t>Languages Available: Deutsch | Español (Latinoamérica) | Français | Bahasa Indonesia | Italiano | 日本語 | 한국어 | Português (Brasil) | 中文（简体) | 中文（繁體)This course introduces you to the fully managed graph database service, Amazon Neptune, and covers graph models, graph use cases, and how Amazon Neptune can be leveraged to build highly connected applications.Course objectivesThis course is designed to teach you how to:Query the graph on different graph modelsUse SPARQL and GremlinConnect to Amazon NeptuneBuild highly connected applicationsIntended audienceThis course is intended for:Solution architects and database engineers who are designing graph databases PrerequisitesWe recommend that attendees of this course have:Understanding of database conceptsBasic understanding of a graph databaseCourse outlineNeptune overviewQuery languages and data modellingNeptune internalsLatest featuresResources</t>
  </si>
  <si>
    <t>Data Engineer, Developer</t>
  </si>
  <si>
    <t>E-E0JNMV</t>
  </si>
  <si>
    <t>TCAA-DIG-100-CPEC2X-0100-EN-US</t>
  </si>
  <si>
    <t>Introduction to Amazon Elastic Compute Cloud (EC2)</t>
  </si>
  <si>
    <t xml:space="preserve">Languages Available: Deutsch | Español (Latinoamérica) | Français | Bahasa Indonesia | ไทย | Italiano | 日本語 | 한국어 | Português (Brasil) | 中文（简体) | 中文（繁體) | Tiếng ViệtThis is an introduction to Amazon Elastic Compute Cloud or Amazon EC2, a web service that provides secure, resizable compute capacity in the cloud. In this course, we provide an overview of the service and demonstrate how to build and configure an Amazon EC2 instance. </t>
  </si>
  <si>
    <t>E-D19PPV</t>
  </si>
  <si>
    <t>TCAA-DIG-100-DBDDAF-0100-EN-US</t>
  </si>
  <si>
    <t>Amazon DynamoDB – Architecture and Features</t>
  </si>
  <si>
    <t>Languages Available: Deutsch | Español (Latinoamérica) | Français | Bahasa Indonesia | Italiano | 日本語 | 한국어 | Português (Brasil) | 中文（简体) | 中文（繁體)In this APN Navigate technical course, you will be introduced to the architecture and features of Amazon DynamoDB. The course provides a tailored path for AWS Partner Network (APN) Partners to learn about core components of Amazon DynamoDB, including the table, global secondary index, and local secondary index. You will also review important features such as transactions, automatic scaling, and global tables.Intended AudienceThis course is intended for:Technical consultants and service delivery experts in APN Partner organizations who plan to attend deeper Partner Solutions Architect-led workshops on database management and modernization, such as Database Modernization with Amazon DynamoDB and DocumentDB     Technical consultants and service delivery experts with APN Consulting or Technology Partners who are looking to transition or allocate business focus to NoSQL database solutions on AWS     Technical consultants and service delivery experts who want to learn about the basics of DynamoDB    APN Partners who require this prerequisite for DynamoDB workshops or trainingsPrerequisitesNoneDelivery MethodThis course is delivered through: Digital trainingDuration15 Minutes</t>
  </si>
  <si>
    <t>Architect, Business User, Systems Operator</t>
  </si>
  <si>
    <t>E-J0EK80</t>
  </si>
  <si>
    <t>TCAA-DIG-200-ANEXAM-0101-EN-US</t>
  </si>
  <si>
    <t>Exam Readiness: AWS Certified Data Analytics - Specialty</t>
  </si>
  <si>
    <t>We have updated this course on October 20, 2022, to correct a problem that was impacting course completion. If you are enrolled in the course and have not completed it, your progress may be impacted. We apologize for any inconvenience this may cause.
Languages Available: Español (España) | 日本語 | 한국어The AWS Certified Data Analytics – Specialty exam validates technical skills and experience in designing and implementation AWS services to derive value from data. This course helps you prepare for the exam by exploring the exam’s topic areas and familiarizing you with the question style and exam approach. The course reviews sample exam questions in each topic area and teaches you how to interpret the concepts being tested so you can more easily eliminate incorrect responses.The course addresses each of the exam’s content domains:Data collection systems     Storage and data management concerns    Data processing solutions    Analysis and visualization of analytical data   Security of the data analysis systemIntended AudienceThis course is intended for:IT professionals    Data platform engineers/data architects    Data scientists    Data analysts    Solutions architectsCourse ObjectivesIn this course, you will learn how to:Navigate the logistics of the examination process     Understand the exam structure and question types     Identify how questions relate to AWS data analytics concepts     Interpret the concepts being tested by exam questions    Develop a personalized study plan to prepare for the examPrerequisitesWe recommend that attendees of this course have the following prerequisites:AWS Certified Cloud Practitioner or an Associate-level AWS certification    Five or more years of hands-on experience working with complex data analytics processes and analysis solutions on AWSDelivery MethodThis course is delivered through:Digital trainingDuration3 Hours 30 MinutesCourse OutlineThis course covers the following concepts:Testing center information and expectations     Exam overview and structure     Question structure and interpretation techniques     Deep dive into exam domains, including practice exam questions</t>
  </si>
  <si>
    <t>E-6023WV</t>
  </si>
  <si>
    <t>TCAA-DIG-100-SVAGSA-0102-EN-US</t>
  </si>
  <si>
    <t>Amazon API Gateway for Serverless Applications</t>
  </si>
  <si>
    <t>Languages Available: Deutsch | Español (Latinoamérica) | Français | Bahasa Indonesia | 日本語 | 한국어 | Português (Brasil) | 中文（简体) | 中文（繁體)This course introduces Amazon API Gateway and teaches you the basics of how to create and deploy application programming interfaces (APIs). You will learn about options for managing and metering access to your APIs and integrating them with AWS Lambda.Course Level: FundamentalDuration: 2 HoursActivitiesThis course includes presentations and assessments.Course objectivesIn this course, you learn to:Identify initial use cases where API Gateway and Lambda can decouple a larger monolith.Identify a plan for your application for managing APIs that includes endpoint selection, caching configurations, authorization methods, usage plans, and deployment stages.Identify how to build real-time messaging communication applications using WebSocket APIs.Use the API Gateway console to create an API from scratch, test it with a mock endpoint, and deploy it using an available authorization option.Use Amazon CloudWatch to analyze the traffic on your deployed API and identify opportunities or improvements, validations, responses, and mapping.Use API Gateway as an event source for a Lambda function using Lambda Aliases and API Gateway Stage Variables.Intended audienceThis course is intended for:Software developers who are familiar with microservice and API-based development but new to serverlessAnyone interested in understanding the basics of how API Gateway is used in front of LambdaPrerequisitesWe recommend that attendees of this course have:Some coding experience  Familiarity with cloud architectureAwareness of other Amazon Web Services (AWS) services including Amazon Simple Storage Service (Amazon S3), Amazon DynamoDB, and AWS LambdaUnderstanding of API-based development Course outlineModule 1: Introduction to API Gateway      The challenges of API management      Using API Gateway as the front door for APIs      API Gateway features      API Gateway architecture      Selecting the best API type for your use caseModule 2: Designing WebSocket APIs      Real-time message communication with WebSocket APIs      Developing a WebSocket API in API Gateway      Maintaining connections to WebSocket APIsModule 3: Designing REST APIs      REST APIs      API Gateway REST API endpoint types      API Gateway optional cache      Pricing considerations for REST APIsModule 4: Building and Deploying APIs with API Gateway      Anatomy of the API call      Steps to build an API with API Gateway      API stages      Building and deploying best practicesModule 5: Managing API Access      Managing access to APIs      Authorization for API Gateway      Authorizing with IAM      Lambda Authorizers      Cognito Authorizers      Throttling and usage plans      IAM permissions      Resource policiesModule 6: Monitoring and Troubleshooting      CloudWatch metrics for API Gateway      Amazon CloudWatch Logs for API Gateway      Monitoring with X-Ray and CloudTrailModule 7: Data Mapping and Request ValidationData transformations with mapping templatesHandling errors with Gateway ResponsesOffloading request validation to API GatewayModule 8: Wrap-up and Next StepsWrap-upAdditional resourcesNext steps</t>
  </si>
  <si>
    <t>E-E04ZK1</t>
  </si>
  <si>
    <t>TCAA-DIG-200-SVLFSD-0100-EN-US</t>
  </si>
  <si>
    <t>AWS Lambda Function Security &amp; Defense in Depth</t>
  </si>
  <si>
    <t>Languages Available: 日本語 | 한국어 | 中文（简体) | 中文（繁體)In this course, we will demonstrate the challenges of securing your AWS resources from rogue AWS Lambda code as well as showcasing Lambda security tools from PureSec that can help you mitigate those threats.</t>
  </si>
  <si>
    <t>Architect, Developer, Security Engineer, Systems Operator</t>
  </si>
  <si>
    <t>E-Y1QOZ0</t>
  </si>
  <si>
    <t>TCAA-DIG-100-ANDPXX-0100-EN-US</t>
  </si>
  <si>
    <t>Introduction to AWS Data Pipeline</t>
  </si>
  <si>
    <t>In this course, we will introduce you to AWS Data Pipeline, the web service that helps you reliably process and move data between different AWS compute and storage services, as well as on-premise data sources, at specified intervals. We cover components like tasks, task runner, and pipeline; discuss what a pipeline definition is, and review the AWS services that are compatible with AWS Data Pipeline. We’ll also demonstrate the service and explore use cases.</t>
  </si>
  <si>
    <t>E-P0Y820</t>
  </si>
  <si>
    <t>TCAA-DIG-100-DBECOS-0101-EN-US</t>
  </si>
  <si>
    <t>AWS Database Offerings</t>
  </si>
  <si>
    <t>Languages Available: Deutsch | Español (Latinoamérica) | Français | Bahasa Indonesia | Italiano | 日本語 | 한국어 | Português (Brasil) | 中文（简体) | 中文（繁體)This self-paced course provides a basic overview of different database technologies and architectures and introduces you to the various Amazon Web Services (AWS) database services. The course also covers the concept of the purpose-built database, which changes the one-size-fits-all methodology that previously existed.Intended AudienceThis course is intended for:-    IT Professional-    Database Engineer-    Developer-    ArchitectPrerequisitesWe recommend that attendees of this course have the following prerequisites:-    AWS Cloud Practitioner EssentialsDelivery MethodThis course is delivered through a mix of:-    eLearning (WBT)-    VideoDuration4 HoursCourse OutlineThis course covers the following concepts:-    Nature of Data-    Relational Databases-    Non-relational Databases-    Database Migration -    Server-based Architectures-    Serverless Architectures-    Purpose-built Databases</t>
  </si>
  <si>
    <t>E-P0W7ZV</t>
  </si>
  <si>
    <t>TCAA-DIG-100-NWROBA-0100-EN-US</t>
  </si>
  <si>
    <t>Amazon Route 53 - Amazon Route 53 - Basics</t>
  </si>
  <si>
    <t>Languages Available: Deutsch | Español (Latinoamérica) | Français | Bahasa Indonesia | Italiano | 日本語 | 한국어 | Português (Brasil) | 中文（简体) | 中文（繁體)In this course, you will learn about the basic components, functions, and benefits of the Amazon Route 53 service. You will also review public and private hosted zones, resource records, and routing policies. Course provided by Amazon Web Services (AWS) Support.Intended AudienceThis course is intended for:Networking support    Networking administrators     Networking developers     Networking architects    Networking engineers    AWS customersCourse ObjectivesIn this course, you will learn how to:Define basic terminology and benefits of Amazon Route 53     Describe key components of Amazon Route 53     Explain basic Amazon Route 53 concepts such as public and private hosted zones, resource records, and routing policiesPrerequisitesWe recommend that attendees of this course have the following prerequisites:AWS Cloud Practitioner certificationDelivery MethodThis course is delivered through:Digital trainingDuration20 minutesCourse OutlineThis course covers the following concepts:Introduction to Amazon Route 53    Benefits of Amazon Route 53    Amazon Route 53 components and terminology    Introduction to public and private hosted zones     Introduction to Alias and CNAME records    Amazon Route 53 routing policies</t>
  </si>
  <si>
    <t>E-E1LOZ1</t>
  </si>
  <si>
    <t>TCAA-DIG-200-STPEFS-0200-EN-US</t>
  </si>
  <si>
    <t>Amazon Elastic File System (Amazon EFS) Primer</t>
  </si>
  <si>
    <t>Languages Available: Deutsch | Español (Latinoamérica) | Français | Bahasa Indonesia | Italiano | 日本語 | 한국어 | Português (Brasil) | 中文（简体) | 中文（繁體)Amazon Elastic File System (Amazon EFS) provides a practical, serverless, set-and-forget elastic file system for use with Amazon Web Services (AWS) Cloud services and on-premises resources. It is built to scale on demand to petabytes without disrupting applications. It grows and shrinks automatically as you add and remove files, eliminating the need to provision and manage capacity to accommodate growth.This course introduces you to the basics of file storage and the Amazon EFS service. You will learn what it is, how to get started, and how Amazon EFS integrates with other AWS services. You will also learn about the fully managed features of Amazon EFS such as availability, durability, and security. This course also introduces some of the primary use cases for Amazon EFS and their associated reference architectures.Course level: IntermediateDuration: 50 MinutesActivitiesThis course includes online materials, demonstrations, and knowledge check questions.Course objectivesIn this course, you will learn to:Recognize the different types of file storage.Explain Amazon EFS features and benefits.Create an Amazon EFS file system.Summarize the relationship between Amazon EFS and other AWS services.Identify how companies traditionally use Amazon EFS.Intended audienceThis course is intended for:Cloud architectsStorage administratorsApplication developersData scientistsPrerequisitesWe recommend that attendees of this course have:General AWS knowledge (Cloud Practitioner Essentials)Knowledge of EC2 and virtualizationCourse outlineLesson 1: Course overview      How to use this course      Course overviewLesson 2: Introduction to file storageFile storage overviewLesson 3: Introduction to Amazon EFS      Amazon EFS features and benefits      Creating an Amazon EFS file systemLesson 4: Integration and use cases      Amazon EFS and related AWS services      Amazon EFS use casesLesson 7: Conclusion      Resources      Feedback</t>
  </si>
  <si>
    <t>Architect, Infrastructure Engineer, Systems Operator</t>
  </si>
  <si>
    <t>E-71KLD0</t>
  </si>
  <si>
    <t>TCAA-DIG-100-DBINTD-0100-EN-US</t>
  </si>
  <si>
    <t>Introduction to Database Migration</t>
  </si>
  <si>
    <t>Languages Available: Deutsch | Español (Latinoamérica) | Français | Bahasa Indonesia | Italiano | 日本語 | 한국어 | Português (Brasil) | 中文（简体) | 中文（繁體)In this course, you will learn how to migrate a production database using the AWS Database Migration Service (AWS DMS) and AWS Schema Conversion Tool (AWS SCT). You will be introduced to the full database migration process, from envisioning to post-production support.AWS DMS helps you migrate data to AWS from common databases quickly and securely, all while remaining operational to minimize application downtime. AWS SCT lets you modernize applications by migrating your schema and applications to a cloud database like Amazon Aurora PostgreSQL.Intended AudienceThis course is intended for:     Amazonians    CustomersCourse ObjectivesIn this course, you will learn how to:    Migrate a production database.     Use AWS SCT to help you migrate and modernize your schema, applications, and scripts.    Use AWS DMS to do an initial move of your existing data, and set up ongoing replication while you migrate all your applications and services.PrerequisitesWe recommend that attendees of this course have the following prerequisites:    Basic understanding of database technologiesDelivery MethodThis course is delivered through a mix of:    Digital training     VideoDuration45 minutes Course OutlineThis course covers the following concepts:    Database migration to AWS    Schema migration   Data migration    Training and support</t>
  </si>
  <si>
    <t>E-5VN4Q1</t>
  </si>
  <si>
    <t>TCAA-DIG-100-DBDDBS-0101-EN-US</t>
  </si>
  <si>
    <t>Amazon DynamoDB for Serverless Architectures</t>
  </si>
  <si>
    <t>Languages Available: Deutsch | Español (Latinoamérica) | Français | עִבְרִית | Bahasa Indonesia | Italiano | 日本語 | 한국어 | Português (Brasil) | 中文（简体) | 中文（繁體)This digital course provides an in-depth and hands-on introduction to Amazon DynamoDB and how it is leveraged in building a serverless architecture. The course talks about core DynamoDB components and how-to setup and access them in creating a serverless application. You will also learn about several DynamoDB features, best practices and how this NoSQL service is beneficial in comparison to SQL solutions.Intended AudienceThis course is intended for:Individuals interested in understanding the fundamentals of Amazon DynamoDBIndividuals interested in building serverless architecture using Amazon DynamoDBSolutions Architects, Developers and System administratorsCourse ObjectivesIn this course, you will learn how to:Build Serverless Architecture using DynamoDB and other AWS servicesUse DynamoDB features to provide serverless solutionsSetup and access Amazon DynamoDBDesign and architect a serverless application Differentiate SQL from NoSQL database systemsMigrate from existing RDMS to Amazon DynamoDBMonitor its performance using CloudWatch, CloudTrail, CloudWatch Logs, etc. PrerequisitesWe recommend that attendees of this course have the following prerequisites:Basic understanding of databases and Cloud ArchitectureIntermediate knowledge of a scripting language (E.g. Python, Node.js, Java or C#)AWS associate-level knowledgeDelivery MethodThis course is delivered through:Digital trainingVideoDuration2 hoursCourse OutlineThis course covers the following concepts:Amazon DynamoDB components, benefits and featuresHow to setup and access Amazon DynamoDBHow to create a Serverless ArchitectureMigrating to Amazon DynamoDBHow AWS monitors Amazon DynamoDB for its performance</t>
  </si>
  <si>
    <t>E-XVDYPV</t>
  </si>
  <si>
    <t>TCAA-DIG-100-DBDDDB-0100-EN-US</t>
  </si>
  <si>
    <t>Deep Dive into DocumentDB</t>
  </si>
  <si>
    <t>Languages Available: Deutsch | Español (Latinoamérica) | Français | Bahasa Indonesia | Italiano | 日本語 | 한국어 | Português (Brasil) | 中文（简体) | 中文（繁體)This course introduces you to the fully managed document database service that supports MongoDB workloads, Amazon DocumentDB. In this course we discuss the different challenges of database scaling. The course further explains the core Amazon DocumentDB capabilities, how it is used with MongoDB and its best practices. Skill LevelFundamentalModalityDigitalDuration30 Minutes  FormatDigital Learning, DemonstrationsCourse objectivesThis course is designed to teach you about:    Different challenges associated with database scaling    Amazon DocumentDB and its capabilities    How to use Amazon DocumentDB and its best practices   MongoDB compatibilityIntended audienceThis course is intended for:    Solution Architects and Database Engineers who are designing MongoDB workloadsPrerequisitesWe recommend that attendees of this course have:     Understanding of database concepts    Understanding of MongoDB concepts  Course outlineData categories     Database scaling challenges    Introduction to Amazon DocumentDB   Using Amazon DocumentDB    Demo</t>
  </si>
  <si>
    <t>E-YVMNL1</t>
  </si>
  <si>
    <t>TCAA-DIG-100-DTXRAY-0100-EN-US</t>
  </si>
  <si>
    <t>Introduction to AWS X-Ray</t>
  </si>
  <si>
    <t>Languages Available: Deutsch | Español (Latinoamérica) | Français | Bahasa Indonesia | 日本語 | 한국어 | Português (Brasil) | 中文（简体)AWS X-Ray helps you analyze and debug production, distributed applications, such as those built using a microservices architecture. In this course, we discuss how you can use AWS X-Ray to create a service map, identify errors and bugs, and build your own analysis and visualization applications. Use cases and a demonstration of AWS X-Ray will also be included.</t>
  </si>
  <si>
    <t>E-6VXJ51</t>
  </si>
  <si>
    <t>TCAA-DIG-300-CODDCS-0100-EN-US</t>
  </si>
  <si>
    <t>Deep Dive on Container Security</t>
  </si>
  <si>
    <t>Languages Available: Deutsch | Español (Latinoamérica) | Français | Bahasa Indonesia | Italiano | 日本語 | 한국어 | Português (Brasil) | 中文（简体) | 中文（繁體)Security should be the first concern for any project – maintaining the confidentiality, integrity and availability of your architecture.  Containers present a unique middle ground between full instance management and pure services.  Bertram Dorn, AWS Security Specialist will help you learn how to achieve segregation, control access, organize namespaces, manage memory, secure communications as well as how to create the corresponding risk assessment.</t>
  </si>
  <si>
    <t>FSx for Windows File Server</t>
  </si>
  <si>
    <t>E-D19LP0</t>
  </si>
  <si>
    <t>TCAA-DIG-300-DODVOP-0201-EN-US</t>
  </si>
  <si>
    <t>Exam Readiness: AWS Certified DevOps Engineer – Professional</t>
  </si>
  <si>
    <t>Languages Available: 日本語 | 中文（简体)DescriptionThe AWS Certified DevOps Engineer – Professional exam validates technical expertise in provisioning, operating, and managing distributed application systems on the AWS platform. Join this advanced-level course to learn how to prepare for the exam by exploring the exam’s topic areas and how they map to DevOps on AWS and to specific areas to study. We will review sample exam questions in each topic area and teach you how to interpret the concepts being tested so that you can more easily eliminate incorrect responses. This course covers the core principles of the DevOps methodology.Intended AudienceThis course is intended for:     • DevOps engineers     • Solution architects     • Systems administratorsCourse ObjectivesIn this course, you will learn how to:     • Prepare for the AWS Certified DevOps Engineer – Professional exam     • Implement and manage continuous delivery systems and methodologies on AWS      • Implement and automate security controls, governance processes, and compliance validation     • Define and deploy monitoring, metrics, and logging systems on AWS      • Implement systems that are highly available, scalable, and self-healing on the AWS platform     • Design, manage, and maintain tools to automate operational processesPrerequisitesWe recommend that attendees of this course have the following prerequisites:     • Two or more years’ experience provisioning, operating, and managing AWS environments     • Good working knowledge of AWS core services     • Experience working with a programming or scripting language      • Familiarity with the Linux or Windows operating system and AWS command line interfaceDelivery MethodThis course is delivered through:     • Self-paced video training     • Sample questionsDuration7 HoursCourse OutlineThis course covers the following concepts:     • Course and Exam Overview      • SDLC Automation     • Configuration Management and Infrastructure as Code     • Monitoring and Logging     • Policies and Standards Automation     • Incident and Event Response     • High Availability, Fault Tolerance, and Disaster Recovery</t>
  </si>
  <si>
    <t>02.01.01</t>
  </si>
  <si>
    <t>E-602KWV</t>
  </si>
  <si>
    <t>TCAA-DIG-100-DTCPXX-0100-EN-US</t>
  </si>
  <si>
    <t>Introduction to AWS CodePipeline</t>
  </si>
  <si>
    <t>Languages Available: Deutsch | Español (Latinoamérica) | Français | Bahasa Indonesia | 日本語 | 한국어 | Português (Brasil) | 中文（简体)AWS CodePipeline is an AWS service that helps you with fast and reliable application and infrastructure updates. In this introductory course on AWS CodePipeline, a detailed overview of the service will be provided, including a look at service features, best practices when using the service and common use cases. A demonstration of AWS CodePipeline will also be provided.</t>
  </si>
  <si>
    <t>E-E045KV</t>
  </si>
  <si>
    <t>TCAA-DIG-200-NWPLNK-0100-EN-US</t>
  </si>
  <si>
    <t>Configure and Deploy AWS PrivateLink</t>
  </si>
  <si>
    <t>In this course, you will configure and deploy Amazon PrivateLink using the AWS Console.  There is a video tutorial that shows how to create VPC endpoint services with network load balancers and private DNS. You will learn to provide permissions to principals and how to accept connection requests. Pricing for the service is reviewed as well.Course Level: Intermediate     Duration: 1 Hour 10 MinutesActivitiesThis course includes videos, knowledge checks and a demo.Course objectivesIn this course, you will learn to:    Configure and deploy Amazon PrivateLink using the AWS      To create VPC endpoint services with network load balancers and private DNS    Learn to provide permissions to principals and how to accept connection requests    Explain AWS PrivateLink pricingIntended audienceThis course is intended for:     Network engineers    System administrators    Cloud architectsPrerequisitesWe recommend that attendees of this course have:A basic understanding of business networking including familiarity with network load balancers, private DNS and VPC end points Course outlineModule 1: What is AWS PrivateLink     AWS PrivateLink features and benefits     How it worksUse cases for AWS PrivateLinkModule 2: Why Choose AWS PrivateLink?    Compare and contrast AWS PrivateLink vs. traditional solutions     AWS PrivateLink highlightsModule 3: Using AWS PrivateLink     Configuring and Deploying AWS PrivateLink    Interface endpoint considerations    AWS PrivateLink pricingModule 4: AWS PrivateLink for AWS Services Demo     Video: Create an EC2 VPC interface endpoint in AWS    Video:  Create an S3 VPC gateway in AWS</t>
  </si>
  <si>
    <t>E-KVO4WV</t>
  </si>
  <si>
    <t>TCAA-DIG-100-NWDCON-0100-EN-US</t>
  </si>
  <si>
    <t>Introduction to Amazon Direct Connect</t>
  </si>
  <si>
    <t>Languages Available: Deutsch | Español (Latinoamérica) | Français | Bahasa Indonesia | Italiano | 日本語 | 한국어 | Português (Brasil) | 中文（简体) | 中文（繁體)This is an introductory course on AWS Direct Connect, which helps you establish a dedicated network connection from your premises to AWS. In this course, we provide an overview of the service and its benefits, discuss some of the more technical aspects of how AWS Direct Connect works, and review some common use cases.</t>
  </si>
  <si>
    <t>E-P083JV</t>
  </si>
  <si>
    <t>TCAA-DIG-100-NWVPCX-0100-EN-US</t>
  </si>
  <si>
    <t>Introduction to Amazon Virtual Private Cloud (VPC)</t>
  </si>
  <si>
    <t>Languages Available: Deutsch | Español (Latinoamérica) | Français | Bahasa Indonesia | Italiano | 日本語 | 한국어 | Português (Brasil) | 中文（简体) | 中文（繁體)A basic overview of how Amazon Virtual Private Cloud (VPC) can be used to secure your AWS resources and provide full control over your network configuration. A sample Amazon VPC configuration will be covered in detail, along with its features and components.</t>
  </si>
  <si>
    <t>E-GVPO30</t>
  </si>
  <si>
    <t>TCAA-DIG-200-STFXWP-0100-EN-US</t>
  </si>
  <si>
    <t>Amazon FSx for Windows File Server Primer</t>
  </si>
  <si>
    <t>Languages Available: Deutsch | Español (Latinoamérica) | Français | Bahasa Indonesia | Italiano | 日本語 | 한국어 | Português (Brasil) | 中文（简体) | 中文（繁體)This course teaches you how Amazon FSx for Windows File Server can support your Windows-based applications and workloads. In this course, you learn about the benefits and use cases of FSx for Windows File Server. You explore the basics of configuring a file system. You also learn about the best practices to follow when administering your file systems. Finally, you review the cost model associated with using Amazon FSx for Windows File Server.Course level: Intermediate    Duration: 1 hourActivitiesThis course includes digital self-paced modules and video demonstrations.Course objectivesIn this course, you will learn to:Describe FSx for Windows File Server use cases and benefits     Explain the pricing model for FSx for Windows File Server    Describe architecturally how FSx for Windows File Server works   Explain the requirements for using FSx for Windows File Server     Configure a FSx for Windows File Server file system Describe the management features of FSx for Windows File ServerIntended audienceThis course is intended for:Cloud architects   Operations engineers     Storage engineers    Windows File Server Adminstrators   Individuals interested in learning the fundamentals of FSx for Windows File ServerPrerequisitesWe recommend that attendees of this course have:A general knowledge of the AWS Cloud, as covered in the AWS Cloud Practitioner Essentials digital course.  Course outlineIntroduction to FSx for Windows File ServerFSx for Windows File Server overview and benefitsPractical use cases for FSx for Windows File ServerFSx for Windows File Server pricing structure and exampleFSx for Windows File Server technical overviewFundamentals of FSx for Windows File ServerMigration options for FSx for Windows File ServeSecurity overview of FSx for Windows File ServerPerformance and scale of FSx for Windows File ServerDeploying, monitoring, and managing FSx for Windows File ServerDeploying a file systemDemo: Create a file system and connect it to an Amazon EC2 instanceMonitoring FSx for Windows File ServerDemo: Monitor a file system using CloudWatchManaging FSx for Windows File Server Knowledge Check</t>
  </si>
  <si>
    <t>E-O064RV</t>
  </si>
  <si>
    <t>TCAA-DIG-100-COFARG-0100-EN-US</t>
  </si>
  <si>
    <t>Introduction to AWS Fargate</t>
  </si>
  <si>
    <t xml:space="preserve">Languages Available: Deutsch | Español (Latinoamérica) | Français | Bahasa Indonesia | ไทย | Italiano | 日本語 | 한국어 | Português (Brasil) | 中文（简体)This is an introductory course to AWS Fargate, a new AWS service for deploying and managing containers. In this course, we cover how AWS Fargate makes it easier for you to run applications using containers and we walk through an example architecture of AWS Fargate and Amazon ECS so you can better understand how the service works. </t>
  </si>
  <si>
    <t>Architect, Developer, DevOps Engineer, Systems Operator</t>
  </si>
  <si>
    <t>E-N05KZV</t>
  </si>
  <si>
    <t>TCAA-DIG-100-DTCCXX-0100-EN-US</t>
  </si>
  <si>
    <t>Introduction to AWS CodeCommit</t>
  </si>
  <si>
    <t>Languages Available: Deutsch | Español (Latinoamérica) | Français | Bahasa Indonesia | Italiano | 日本語 | 한국어 | Português (Brasil) | 中文（简体) | 中文（繁體)This course will introduce you to AWS CodeCommit – the fully-managed source control service that makes it easy for you to host secure and highly scalable private Git repositories. Throughout this course, you will learn more about the service’s features and benefits and how best to use CodeCommit for your own development needs. We also demonstrate how to create a new repository.</t>
  </si>
  <si>
    <t>E-Z1GP91</t>
  </si>
  <si>
    <t>TCAA-DIG-100-CPASCL-0100-EN-US</t>
  </si>
  <si>
    <t>Introduction to EC2 Auto Scaling</t>
  </si>
  <si>
    <t>Languages Available: Español (Latinoamérica) | Bahasa Indonesia | 日本語 | 中文（简体) | 中文（繁體)Auto Scaling helps you maintain application availability and allows you to dynamically scale your Amazon EC2 capacity up or down automatically, according to conditions you define. This course will introduce you to Auto Scaling, including types of automatic scaling and the various components that make up the service. We discuss benefits, best practices, and use cases, and walk you through a demonstration of how to create a launch configuration, auto scaling group and policy, and how to trigger Auto Scaling.</t>
  </si>
  <si>
    <t>E-P0Y92V</t>
  </si>
  <si>
    <t>TCAA-DIG-100-SIAIAM-0100-EN-US</t>
  </si>
  <si>
    <t>Authentication and Authorization with AWS Identity and Access Management</t>
  </si>
  <si>
    <t>Languages Available: Deutsch | Español (Latinoamérica) | Français | Bahasa Indonesia | ไทย | 日本語 | 한국어 | Português (Brasil) | 中文（简体) | 中文（繁體)This is an introductory course to authentication and authorization with AWS Identity and Access Management (IAM). In this course, we introduce you to IAM and discuss how the service helps you manage permissions to your AWS services. We also cover policy documents and IAM identities.</t>
  </si>
  <si>
    <t>E-Q07K21</t>
  </si>
  <si>
    <t>TCAA-DIG-100-DBAUMB-0100-EN-US</t>
  </si>
  <si>
    <t>Amazon Aurora MySQL - Basics</t>
  </si>
  <si>
    <t>Languages Available: Deutsch | Español (Latinoamérica) | Français | Bahasa Indonesia | Italiano | 日本語 | 한국어 | Português (Brasil) | 中文（简体) | 中文（繁體)In this course, you will gain an introductory understanding of Amazon Aurora MySQL. Aurora is a fully managed relational database engine that is compatible with MySQL and PostgreSQL database management systems. You will learn about Aurora MySQL architecture, storage concepts, and key features. Course provided by AWS Support.Intended AudienceThis course is intended for:Database supportDatabase administratorsDatabase developersDatabase architectsDatabase engineersAWS customersCourse ObjectivesIn this course, you will learn how to:Explain Aurora and its architectureDefine high availability in AuroraDefine basic storage conceptsIdentify important features of AuroraPrerequisitesWe recommend that attendees of this course have the following prerequisites:AWS Cloud Practitioner certificationDelivery MethodThis course is delivered through:Digital trainingDuration15 MinutesCourse OutlineThis course covers the following concepts:What is Amazon Aurora?Aurora innovationsScale-out of distributed architectureTraditional monolithic architectureAurora – Service-oriented architecture vs. high-level architectureAurora replication, high availability, and failoverAurora reader priority tierAurora architecture DB instanceAurora storage concepts and storage benefits Aurora supported instances and instance local storageAurora endpointsParameter groups</t>
  </si>
  <si>
    <t>E-P0WXZV</t>
  </si>
  <si>
    <t>TCAA-DIG-200-MLDRRL-0101-EN-US</t>
  </si>
  <si>
    <t>AWS DeepRacer: Driven by Reinforcement Learning</t>
  </si>
  <si>
    <t>Languages Available: Deutsch | Español (Latinoamérica) | Español (España) | Français | Bahasa Indonesia | ไทย | Italiano | 日本語 | 한국어 | Português (Brasil) | 中文（简体) | 中文（繁體) | Tiếng ViệtThis course is designed to give you hands-on experience with reinforcement learning (RL) by helping you build, train and deploy models in AWS DeepRacer so you can compete in the official AWS DeepRacer League.The course starts off by orienting you to AWS DeepRacer before diving into RL. You’ll have several opportunities to build, train, and evaluate your own RL models, and then deploy them to the physical car.By the end of the course, you’ll have your own optimized RL model that you can enter into a virtual or physical circuit of the AWS DeepRacer League.</t>
  </si>
  <si>
    <t>E-7VRY71</t>
  </si>
  <si>
    <t>TCAA-DIG-200-STFXLP-0100-EN-US</t>
  </si>
  <si>
    <t>Amazon FSx for Lustre Primer</t>
  </si>
  <si>
    <t>Languages Available: Deutsch | Español (Latinoamérica) | Français | Bahasa Indonesia | Italiano | 日本語 | 한국어 | Português (Brasil) | 中文（简体) | 中文（繁體)As a fully managed service, Amazon FSx for Lustre enables you to run high performance Lustre file systems for any workload where storage speed matters. Amazon FSx for Lustre is used for workloads such as machine learning, high performance computing (HPC), video processing, and financial modeling. In this self-paced course, you learn how to get started with Amazon FSx for Lustre. You discover its benefits, common use cases, how to set up Amazon FSx for Lustre, and how to monitor your file system. Video demonstrations guide you through creating and monitoring your Amazon FSx for Lustre file system. Finally, you review the cost model associated with using Amazon FSx for Lustre.     • Course level: Intermediate      • Duration: 1 Hour 40 MinutesActivitiesThis course includes reading modules and video demonstrations.Course objectivesIn this course, you will learn to:     • List the key benefits of and use cases for FSx for Lustre     • Describe the differences between using FSx for Lustre and a do-it-yourself (DIY) parallel file system     • Explain the pricing model for FSx for Lustre     • List the prerequisites for deploying FSx for Lustre     • Set up the FSx for Lustre file system using the quick-start process     • Describe and view the key metrics collected by Amazon CloudWatchIntended audienceThis course is intended for:     • Storage engineers     • Cloud architects     • Operations administrators     • Systems administratorsPrerequisitesWe recommend that attendees of this course have:     • Completed Introduction to Amazon FSx for LustreCourse outlineIntroduction to Amazon FSx for Lustre          • Introduction to FSx for Lustre          • Use cases          • FSx for Lustre technical overview          • Pricing modelDeployment Considerations          • Prerequisites for using FSx for Lustre          • Security considerationsDeploying Amazon FSx for Lustre          • Demonstration: Deploying FSx for LustreMonitoring Amazon FSx for Lustre          • Monitoring an FSx for Lustre file system           • Demonstration: Monitoring FSx for Lustre performanceKnowledge Check         • Knowledge checkResources, Survey, and Feedback          • Additional resources          • Thank you and feedback</t>
  </si>
  <si>
    <t>E-XVDGPV</t>
  </si>
  <si>
    <t>TCAA-DIG-100-DTGSNA-0100-EN-US</t>
  </si>
  <si>
    <t>Getting Started with .NET on AWS</t>
  </si>
  <si>
    <t>Languages Available: Deutsch | Español (Latinoamérica) | Français | Bahasa Indonesia | Italiano | 日本語 | 한국어 | Português (Brasil) | 中文（简体) | 中文（繁體)In this course, you will learn the basics of deploying, managing, and securing .NET applications with Amazon Web Services (AWS). You will learn about AWS services and tools specifically designed for .NET applications. Finally, the course will walk you through a hands-on example of deploying a .NET application to the AWS Cloud.ActivitiesThis course includes presentations, demonstrations, videos, and assessments.Course objectivesIn this course, you will:Understand which AWS services you can use to deploy, manage, and secure your .NET applicationsBecome familiar with AWS developer tools that support your .NET development in the AWS CloudDeploy a sample .NET application to the AWS Cloud using Microsoft Visual StudioIntended audienceThis course is intended for:     Experienced .NET developers who are new to AWS PrerequisitesWe recommend that attendees of this course have:    Knowledge of the .NET Framework     Familiarity with the Microsoft Visual Studio development environment Course outlineModule 1: .NET Overview   Module 2: AWS Services    Module 3: .NET Developer Tools  Module 4: Sample .NET Application Deployment to the AWS Cloud    Module 5: Assessment</t>
  </si>
  <si>
    <t>E-E0JXM1</t>
  </si>
  <si>
    <t>TCAA-DIG-300-SISPCP-0100-EN-US</t>
  </si>
  <si>
    <t>Exam Readiness: AWS Certified Security - Specialty</t>
  </si>
  <si>
    <t>We have updated this course on October 7, 2022 to correct a problem that was impacting course completion. If you are enrolled in the course and have not completed it, your progress may be impacted. We apologize for any inconvenience this may cause
Languages Available: Deutsch | Español (Latinoamérica) | Français | Bahasa Indonesia | Italiano | 日本語 | 한국어 | Português (Brasil) | 中文（简体) | 中文（繁體)The AWS Certified Security Specialty exam validates technical skills and experience in securing and hardening workloads and architectures on the AWS platform. Attendees with two or more years of hands-on experience designing and deploying cloud architecture on AWS should join this course to learn how to prepare and succeed in the exam. We will help you prepare for the exam by exploring the exam’s topic areas and mapping them to specific areas to study. We will review sample exam questions in each topic area, teaching you how to interpret the concepts being tested so that you can better eliminate incorrect responses.Course level: Advanced    Duration: 2 hours Course objectivesIn this course, you will learn to:Navigate the logistics of the examination process    Understand the exam structure and question types    Identify how questions relate to AWS security best practices   Interpret the concepts being tested by an exam question   Allocate your time spent studying for the AWS Certified Security Specialty examIntended audienceThis course is intended for: Individuals who perform a security rolePrerequisitesWe recommend that attendees of this course have:Minimum of five years of IT security experience, designing and implementing security solutions    At least two years of hands-on experience securing AWS workloads, and security controls for workloads on AWS Course outlineModule 1: Course IntroductionExam logistics    Exam mechanicsModule 2: Exam DomainsIncident response    Logging and monitoring    Infrastructure security   Identity and access management     Data protectionModule 3: Wrap UpCourse summary    Course assessment</t>
  </si>
  <si>
    <t>01.00.04</t>
  </si>
  <si>
    <t>E-J0EE80</t>
  </si>
  <si>
    <t>TCAA-DIG-100-SVLAMB-0102-EN-US</t>
  </si>
  <si>
    <t>AWS Lambda Foundations</t>
  </si>
  <si>
    <t>Languages Available: Deutsch | Español (Latinoamérica) | Français | עִבְרִית | Bahasa Indonesia | Italiano | 日本語 | 한국어 | Português (Brasil) | 中文（简体) | 中文（繁體)AWS Lambda is an event-driven, serverless compute service that lets you run code without provisioning or managing servers. This course focuses on what you need to start building Lambda functions and serverless applications. You learn how AWS Lambda works and how to write and configure Lambda functions. You explore deployment and testing considerations and finally end with a discussion on monitoring and troubleshooting Lambda functions.Course level: FoundationalDuration: 120 minutesActivitiesThis course includes interactive lessons, demonstrations, and knowledge checks.Course objectivesIn this course, you will learn to:Define how Lambda worksExamine Lambda function permissions and securityDemonstrate best practice for writing Lambda functionsDeploy and test your serverless applicationsExplore best practices for effective code writingMonitor and troubleshoot Lambda functionsIntended audienceThis course is intended for:Cloud architectsDevelopersPrerequisitesThis is a foundational level course and appropriate for all learnersCourse outlineSection 1: Introduction to ServerlessServices in the AWS serverless platformExamples of serverless architectureDescribe Lambda in comparison to other compute optionsReview AWS Lambda featuresSection 2: How Lambda WorksTypes of event sourcesSynchronous vs asynchronous event sourcesLambda DestinationsHow event sources trigger Lambda functionsPush and polling eventsLifecycles of a Lambda functionCold and warm startsSection 3: AWS Lambda Function PermissionsPermissions overviewExecution role and examplesVPC-enabled Lambda permissionsPrivateLinkResource policy examplesSection 4: Authoring Lambda FunctionsAWS Lambda programming modelHandler methodBest practices for writing codeLambda console editorPackage code as a container imageUpload via zip, S3, ECRAWS SAMSection 5: Configuring Your Lambda FunctionsConcurrency and scalingConcurrency limitsBurstingProvisioned concurrencySection 6: Deploying and Testing Serverless ApplicationsHow is serverless deployment different?Server-based vs serverless deploymentServer-based vs serverless development environmentsVersions and aliases for safe deploymentsUsing publish to make a snapshotAliases point to specific versionSection 7: Monitoring and TroubleshootingMonitoring with CloudWatchCloudWatch metricsUsing CloudWatch Lambda InsightsAWS X-RayAWS CloudTrailDead Letter Queues (DLQs)Analyzing cold/warm starts using AWS X-Ray Section 8: Additional resourcesWebsitesWhitepapersBlogsOnline serverless workshopsRecorded tech talks</t>
  </si>
  <si>
    <t>E-6VX77V</t>
  </si>
  <si>
    <t>TCAA-DIG-300-ANBPDW-0100-EN-US</t>
  </si>
  <si>
    <t>Best Practices for Data Warehousing with Amazon Redshift</t>
  </si>
  <si>
    <t xml:space="preserve">Languages Available: Deutsch | Español (Latinoamérica) | Français | Bahasa Indonesia | Italiano | 日本語 | 한국어 | Português (Brasil) | 中文（简体) | 中文（繁體)In this course, you will learn about the concepts of implementing a data warehouse using Amazon Redshift. You will learn about basic table design, data storage, data ingestion techniques, and workload management. You will also learn about the effect of node and cluster sizing. </t>
  </si>
  <si>
    <t>E-E0JXK1</t>
  </si>
  <si>
    <t>TCAA-DIG-100-SIGSIC-0100-EN-US</t>
  </si>
  <si>
    <t>Getting Started with AWS Security, Identity, and Compliance</t>
  </si>
  <si>
    <t>Languages Available: Deutsch | Español (Latinoamérica) | Français | Bahasa Indonesia | Italiano | 日本語 | 한국어 | Português (Brasil) | 中文（简体) | 中文（繁體)We have updated this course on October 26, 2022 to correct a problem that was impacting course completion. If you are enrolled in the course and have not completed it, your progress may be impacted. We apologize for any inconvenience this may cause
This course provides an overview of AWS security technology, use cases, benefits, and services. The course introduces various services in the AWS Security, Identity, and Compliance service category. By the end of this course, you will gain an understanding about the importance of security in the cloud and be able to identify AWS services that you can use to secure your data.Intended AudienceThis course is intended for the following individuals:      IT business-level professionals interested in cloud security practices        Security professionals with minimal working knowledge of AWS         People new to AWS who want to develop an understanding of basic security concepts and services in the cloudCourse ObjectivesIn this course, you learn how to do the following:Describe security and its importance to AWS    Describe the differences between AWS and on premises when it comes to security   Define the six areas of the security pillar from the AWS Well-Architected framework    Identify and describe AWS services used in identity and access management    Identify and describe AWS services used for detective controls   Identify and describe AWS services used in infrastructure protection    Identify and describe AWS services used in data protection   Describe how incident response is carried out on AWSPrerequisitesNoneDelivery MethodThis course includes presentations, videos, interactive elements, and an assessment.Duration3 hoursCourse OutlineThis course covers the following concepts:Section 1: Course IntroductionOverview    On Premises and the AWS Cloud   Security in the AWS Cloud    AWS Well-Architected FrameworkSection 2: Identity and Access ManagementAuthentication vs. Authorization    AWS Identity and Access Management (IAM) for Access Management    Amazon Cognito for Mobile Authentication   AWS Directory Service for User FederationSection 3: Detective ControlsMonitoring Overview   Amazon GuardDuty for Threat Detection   AWS Security Hub for Prioritizing Findings   Amazon Macie for Data MonitoringSection 4: Infrastructure ProtectionSecuring Your Compute Resources   AWS WAF for Traffic Filtering   AWS Shield for DDoS ProtectionSection 5: Data ProtectionEncryption on AWS   AWS Key Management Service (AWS KMS) for Key Management    AWS Certificate Manager (ACM) for Securing Communications   AWS Secrets Manager for Credentials ManagementSection 6: Incident ResponseRethinking Incident Response   AWS Config for Responding to IncidentsSection 7: What’s NextAWS Well-Architected Tool   Next Steps Course Assessment</t>
  </si>
  <si>
    <t>E-D19E41</t>
  </si>
  <si>
    <t>TCAA-DIG-200-STPDSC-0102-EN-US</t>
  </si>
  <si>
    <t>AWS DataSync Primer</t>
  </si>
  <si>
    <t>Languages Available: Deutsch | Español (Latinoamérica) | Français | Bahasa Indonesia | Italiano | 日本語 | 한국어 | Português (Brasil) | 中文（简体) | 中文（繁體)AWS DataSync makes it simple and fast to move large amounts of data online between on-premises storage and AWS storage services. DataSync also allows you to transfer data between AWS storage services in the AWS Cloud. DataSync supports Amazon S3, Amazon Elastic File System (Amazon EFS), Amazon FSx for Windows File Server, FSx for Lustre, and Amazon FSx for OpenZFS AWS storage services. In this self-paced course, you learn how to get started with AWS DataSync. You discover its benefits, data transfer use cases, and explore how it works. You learn how to use AWS DataSync to transfer your data between your on-premises storage and AWS Cloud storage services, and between AWS Cloud storage services in the AWS Cloud. You learn how the DataSync service works and how to configure the service using the AWS Management Console. Video demonstrations walks you through deploying the DataSync agent, connecting an Amazon EC2 based NFS server, and transferring data to Amazon S3 to help you get started with using DataSync.      •    Course level: Intermediate      •    Duration: 1 Hour 5 MinutesActivitiesThis course includes interactive lessons, demonstrations, and knowledge check questions.Course objectivesIn this course, you will learn to:      •    Describe DataSync service and use cases.      •    Explain DataSync features and benefits.      •    Illustrate DataSync service architectures.      •    Explain DataSync service components.      •    Discuss the DataSync file transfer process.      •    Perform DataSync configuration using the AWS Management Console.Intended audienceThis course is intended for:      •    Cloud Architects       •    Storage Administrators      •    Storage Engineers      •    Operations Administrators PrerequisitesWe recommend that attendees of this course have:       •    General AWS knowledge (Cloud Practitioner Essentials)      •    Foundational knowledge of storage technologiesCourse outlineSection 1: Overview      •    Lesson 1: How to Use This Course      •    Lesson 2: Course OverviewSection 2: DataSync Introduction      •    Lesson 3: DataSync Service Overview      •    Lesson 4: DataSync Features and Benefits      •    Lesson 5: DataSync Use CasesSection 3: Understanding DataSync Service       •    Lesson 6: DataSync Terminology and Components      •    Lesson 7: DataSync Architecture      •    Lesson 8: DataSync Requirements      •    Lesson 9: DataSync Integration with Other AWS ServicesSection 4: DataSync Service Pricing      •    Lesson 10: DataSync Pricing Structure and ExamplesSection 5: DataSync Configuration Process       •    Lesson 11: DemonstrationSection 6: Knowledge Check      •    Lesson 11: Knowledge CheckSection 7: Additional Resources       •    Lesson 11: Additional Resources</t>
  </si>
  <si>
    <t>AWS IoT Greengrass</t>
  </si>
  <si>
    <t>E-E04QR1</t>
  </si>
  <si>
    <t>TCAA-DIG-100-SVGISM-0101-EN-US</t>
  </si>
  <si>
    <t>Getting into the Serverless Mindset</t>
  </si>
  <si>
    <t>Languages Available: Deutsch | Español (Latinoamérica) | Français | עִבְרִית | Bahasa Indonesia | 日本語 | 한국어 | Português (Brasil) | 中文（简体)This course will orient you to key serverless concepts to help you plan serverless architectures and applications. You will learn how serverless computing and its event-driven orientation influence your approach to application development, parallelization of tasks, and environment management.</t>
  </si>
  <si>
    <t>E-Z1G4ZV</t>
  </si>
  <si>
    <t>TCAA-DIG-100-MSELFP-0100-EN-US</t>
  </si>
  <si>
    <t>AWS Elemental Live - Foundations</t>
  </si>
  <si>
    <t>Languages Available: Français | Bahasa Indonesia | 日本語 | 한국어This training provides an overview of the fundamental functions of AWS Elemental Live, an on-premises appliance used for broadcast television and for streaming to internet-connected devices. The course focuses on key operational aspects of streaming to internet-connected devices. It includes a tour of the key elements of the user interface and a demonstration of the steps to create a simple live event. It also outlines the basic steps to monitor and maintain the system as well as troubleshooting common system issues.Course Level: FoundationalDuration: 2 HoursActivitiesThis training includes presentations, videos, knowledge checks, and assessments.Learning objectivesIn this training, you will learn to:Describe how AWS Elemental Live fits into the video compression process.List common use cases for AWS Elemental Live.Navigate key sections of the UI.Create a simple live event.Investigate system logs, alerts and messages in AWS Elemental LiveDescribe the basic triage steps to resolve common system issues.Conduct basic maintenance: configuring, reinstalling, and kickstarting (building a system from bare-metal hardware).Intended audienceThis training is intended for:Video operators / video techniciansSystem engineersAnyone that wants to learn the basics of AWS Elemental Live. PrerequisitesWe recommend learners complete the following optional digital training:Video Streaming Concepts: AWS Media ServicesMedia GlossaryContent outlineModule 1: Introduction to AWS Elemental Live IntroductionWhat is AWS Elemental Live?Problems that AWS Elemental Live SolvesUser Interface TourCreating a Simple EventRecap and ReviewTest Your UnderstandingNext StepsModule 2: AWS Elemental Live: Basic Setup, Monitoring, and Maintenance IntroductionNotifications and Direct MonitoringAWS Elemental Live LogsTroubleshooting Common System IssuesMaintenance BasicsRecap and ReviewTest Your UnderstandingNext StepsFurther Resources in the AWS Elemental Support Center</t>
  </si>
  <si>
    <t>E-E1L9LV</t>
  </si>
  <si>
    <t>TCAA-DIG-200-DBEXAM-0101-EN-US</t>
  </si>
  <si>
    <t>Exam Readiness: AWS Certified Database - Specialty</t>
  </si>
  <si>
    <t>Languages Available: Deutsch | Español (Latinoamérica) | Français | Bahasa Indonesia | Italiano | 日本語 | 한국어 | Português (Brasil) | 中文（简体) | 中文（繁體)The AWS Certified Database – Specialty exam validates technical skills and experience in designing, deploying, and managing AWS database services. This course helps you prepare for the exam by exploring the exam’s topic areas and familiarizing you with the question style and exam approach. The course reviews sample exam questions in each topic area and teaches you how to interpret the concepts being tested so you can more easily eliminate incorrect responses.The course addresses each of the exam’s content domains:Workload-specific database designDeployment and migrationManagement and operationsMonitoring and troubleshooting Database securityIntended AudienceThis course is intended for:IT professionals (Ops/admin – database)Data platform engineersDatabase developersSolutions architectsCourse ObjectivesIn this course, you will learn to:Navigate the logistics of the examination processUnderstand the exam structure and question typesIdentify how questions relate to AWS database conceptsInterpret the concepts being tested by exam questionsDevelop a personalized study plan to prepare for the examPrerequisitesWe recommend that attendees of this course have the following knowledge and experience:AWS Certified Cloud Practitioner or an Associate-level AWS certificationFive or more years of hands-on experience working with complex database solutions on AWSDelivery MethodThis course is delivered through:Digital trainingDuration3.5 hoursCourse OutlineThis course covers the following concepts:Testing center information and expectationsExam overview and structureQuestion structure and interpretation techniquesDeep dive into exam domains, including practice exam questions</t>
  </si>
  <si>
    <t>E-7VR831</t>
  </si>
  <si>
    <t>TCAA-DIG-100-MLSZMB-0100-EN-US</t>
  </si>
  <si>
    <t>AWS Foundations: Machine Learning Basics</t>
  </si>
  <si>
    <t>Languages Available: Deutsch | Español (Latinoamérica) | Français | Bahasa Indonesia | ไทย | Italiano | 日本語 | 한국어 | Português (Brasil) | 中文（简体) | 中文（繁體) | Tiếng ViệtWhat is machine learning? How can machine learning solve business problems? When is it appropriate to use a machine learning model? What are the phases of a machine learning pipeline? In this course, you get an overview of the concepts, terminology, and processes of the exciting field of machine learning!Course level: Fundamental    Delivery method: Digital training     Duration: 30 minutesCourse objectivesIn this course, you will learn to:Explain machine learning    Describe the three categories of machine learning algorithms     Explain deep learning     Describe the machine learning pipeline phasesIntended audienceThis course is intended for:Developers    Solution Architects     Data Engineers    Anyone who wants to learn about the machine learning pipelinePrerequisitesWe recommend that attendees of this course have:Basic understanding of the AWS Cloud infrastructureCourse outlineMachine learning     Deep learning     The machine learning pipeline</t>
  </si>
  <si>
    <t>E-XVD7N0</t>
  </si>
  <si>
    <t>TCAA-DIG-100-SIIAMX-0100-EN-US</t>
  </si>
  <si>
    <t>Introduction to AWS Identity and Access Management (IAM)</t>
  </si>
  <si>
    <t>Languages Available: Deutsch | Español (Latinoamérica) | Français | Bahasa Indonesia | Italiano | 日本語 | 한국어 | Português (Brasil) | 中文（简体) | 中文（繁體)In this course, you will be introduced to AWS Identity and Access Management (IAM). The course will highlight how IAM can be used for authentication and authorization to AWS services. Discussions around IAM policies and roles will also be included, as well as potential use cases for the service. The course will wrap up with a demonstration on how to create an IAM group and user, attach a policy and add a user to a group.</t>
  </si>
  <si>
    <t>E-GVZWEV</t>
  </si>
  <si>
    <t>TCAA-DIG-100-DTDOXX-0100-EN-US</t>
  </si>
  <si>
    <t>AWS Development Tools Services Overview</t>
  </si>
  <si>
    <t xml:space="preserve">Languages Available: Deutsch | Español (Latinoamérica) | Français | Bahasa Indonesia | ไทย | 日本語 | 한국어 | Português (Brasil) | 中文（简体) | 中文（繁體) | Tiếng ViệtThis course introduces AWS development tools that enable a continuous development pipeline and integrate closely with other AWS services.  These tools support a variety of use cases and enable customers to reach ideal solutions. </t>
  </si>
  <si>
    <t>E-YVM9Q1</t>
  </si>
  <si>
    <t>TCAA-DIG-100-DTCBXX-0100-EN-US</t>
  </si>
  <si>
    <t>Introduction to AWS CodeBuild</t>
  </si>
  <si>
    <t>Languages Available: Deutsch | Español (Latinoamérica) | Français | Bahasa Indonesia | 日本語 | 한국어 | Português (Brasil) | 中文（简体)AWS CodeBuild is a fully managed build service that compiles source code, runs tests, and produces software packages that are ready to deploy. In this introductory course, we discuss what AWS CodeBuild is and how it works and review some common use cases and best practices.</t>
  </si>
  <si>
    <t>E-6VXY71</t>
  </si>
  <si>
    <t>TCAA-DIG-100-CPAUTO-0100-EN-US</t>
  </si>
  <si>
    <t>Introduction to AWS Auto Scaling</t>
  </si>
  <si>
    <t xml:space="preserve">Languages Available: Deutsch | Español (Latinoamérica) | Français | Bahasa Indonesia | Italiano | 日本語 | 한국어 | Português (Brasil) | 中文（简体) | 中文（繁體)AWS Auto Scaling enables you to centrally configure automatic scaling for the multiple scalable AWS resources used by your application from a single interface. In this course, we introduce you to this service and some of its benefits and main functionality. We also provide a demonstration of the service. </t>
  </si>
  <si>
    <t>E-E04KR1</t>
  </si>
  <si>
    <t>TCAA-DIG-100-CMBCMX-0200-EN-US</t>
  </si>
  <si>
    <t>AWS Billing and Cost Management</t>
  </si>
  <si>
    <t>Languages Available: Arabic | Italiano | 中文（繁體)The course provides a basic overview of AWS Billing and Cost Management services and dashboards. Different AWS cost tools, such as Cost Explorer and AWS Budgets, are covered in this introduction. A step-by-step review of how to set up budget alerts is also presented.-    Course level: Fundamental-    Duration: 20 minutesActivitiesThis course is a video presentation.Course objectivesIn this course, you will be presented with:-    A high-level review of managing costs with AWS; learners will gain a baseline understanding of how costs are monitored, strategies for tracking costs, and how AWS services can help with managing costs-    An overview of the many AWS cost tools available, and how they can be effectively used-    Strategies for how to create an effective cost optimization program in your organization; where to start, and how to growIntended audienceThis course is intended for anyone wanting to learn more about the basics of AWS cost management tools and servicesPrerequisitesWe recommend that attendees of this course have a familiarity with basic cloud economic principlesCourse outlineWithin a single module the following topics will be covered:-    Why cost management is important-    Tools and services available to track and manage cloud spend-    Types of spend reports that exist and how they can be used-    How to set up a budget alert-    Ways to bring a cost management orientation into your organization</t>
  </si>
  <si>
    <t>E-P08860</t>
  </si>
  <si>
    <t>TCAA-DIG-100-ANKINA-0100-EN-US</t>
  </si>
  <si>
    <t>Introduction to Amazon Kinesis Analytics</t>
  </si>
  <si>
    <t>Languages Available: Deutsch | Español (Latinoamérica) | Français | Bahasa Indonesia | Italiano | 日本語 | 한국어 | Português (Brasil) | 中文（简体) | 中文（繁體)This is an introductory course on Amazon Kinesis Analytics, which helps you query streaming data or build entire streaming applications using SQL. In this course, we discuss how the service collects, processes and analyzes streaming data in real-time. We also discuss how to use and monitor Amazon Kinesis Analytics and explore use cases.</t>
  </si>
  <si>
    <t>E-GVPMQV</t>
  </si>
  <si>
    <t>TCAA-DIG-100-STSILU-0100-EN-US</t>
  </si>
  <si>
    <t>Introduction to Amazon FSx for Lustre</t>
  </si>
  <si>
    <t>Languages Available: Deutsch | Español (Latinoamérica) | Français | Bahasa Indonesia | Italiano | 한국어 | Português (Brasil) | 中文（简体) | 中文（繁體)This is an introductory course on Amazon FSx for Lustre, a fully managed service that makes it easy and cost-effective for AWS customers to launch and run a Lustre high performance file system for their data-intensive applications. The course introduces you to the features and benefits of the service, such as its massively scalable performance, seamless integration with Amazon S3, and compatibility with customer applications. Several use cases are also presented.</t>
  </si>
  <si>
    <t>Architect, Infrastructure Engineer, Decision Maker</t>
  </si>
  <si>
    <t>E-N0539V</t>
  </si>
  <si>
    <t>TCAA-DIG-100-CECPEB-0101-EN-US</t>
  </si>
  <si>
    <t>AWS Cloud Practitioner Essentials</t>
  </si>
  <si>
    <t>Languages Available: Deutsch | ελληνικά | Español (Latinoamérica) | Español (España) | Français | Bahasa Indonesia | ไทย | 日本語 | 한국어 | Polski | Português (Brasil) | 中文（简体) | 中文（繁體) | TürkçeThis course is for individuals who seek an overall understanding of the Amazon Web Services (AWS) Cloud, independent of specific technical roles. You will learn about AWS Cloud concepts, AWS services, security, architecture, pricing, and support to build your AWS Cloud knowledge. This course also helps you prepare for the AWS Certified Cloud Practitioner exam. Course Level: FundamentalDuration: 6 HoursActivitiesThis course includes video presentations, demonstrations, links to resources, and knowledge checks. Course objectivesIn this course, you will learn to:Summarize the working definition of AWSDifferentiate between on-premises, hybrid-cloud, and all-in cloudDescribe the basic global infrastructure of the AWS CloudExplain the six benefits of the AWS CloudDescribe and provide an example of the core AWS services, including compute, network, databases, and storageIdentify an appropriate solution using AWS Cloud services with various use casesDescribe the AWS Well-Architected FrameworkExplain the shared responsibility modelDescribe the core security services within the AWS CloudDescribe the basics of AWS Cloud migrationArticulate the financial benefits of the AWS Cloud for an organization’s cost managementDefine the core billing, account management, and pricing modelsExplain how to use pricing tools to make cost-effective choices for AWS servicesIntended audienceThis course is intended for:SalesLegalMarketingBusiness analystsProject managersAWS Academy studentsOther IT-related professionalsPrerequisitesWe recommend that attendees of this course have:-   General IT business knowledge-   General IT technical knowledgeCourse outlineModule 1: Introduction to Amazon Web ServicesSummarize the benefits of AWS Describe differences between on-demand delivery and cloud deploymentsSummarize the pay-as-you-go pricing modelModule 2: Compute in the CloudDescribe the benefits of Amazon Elastic Compute Cloud (Amazon EC2) at a basic levelIdentify the different Amazon EC2 instance typesDifferentiate between the various billing options for Amazon EC2Describe the benefits of Amazon EC2 Auto ScalingSummarize the benefits of Elastic Load BalancingGive an example of the uses for Elastic Load BalancingSummarize the differences between Amazon Simple Notification Service (Amazon SNS) and Amazon Simple Queue Services (Amazon SQS)Summarize additional AWS compute optionsModule 3: Global Infrastructure and ReliabilitySummarize the benefits of the AWS Global InfrastructureDescribe the basic concept of Availability ZonesDescribe the benefits of Amazon CloudFront and Edge locationsCompare different methods for provisioning AWS servicesModule 4: NetworkingDescribe the basic concepts of networkingDescribe the difference between public and private networking resourcesExplain a virtual private gateway using a real life scenarioExplain a virtual private network (VPN) using a real life scenarioDescribe the benefit of AWS Direct ConnectDescribe the benefit of hybrid deploymentsDescribe the layers of security used in an IT strategyDescribe which services are used to interact with the AWS global networkModule 5: Storage and DatabasesSummarize the basic concept of storage and databasesDescribe benefits of Amazon Elastic Block Store (Amazon EBS)Describe benefits of Amazon Simple Storage Service (Amazon S3)Describe the benefits of Amazon Elastic File System (Amazon EFS)Summarize various storage solutionsDescribe the benefits of Amazon Relational Database Service (Amazon RDS)Describe the benefits of Amazon DynamoDBSummarize various database servicesModule 6: SecurityExplain the benefits of the shared responsibility modelDescribe multi-factor authentication (MFA)Differentiate between the  AWS Identity and Access Management (IAM) security levelsDescribe security policies at a basic levelExplain the benefits of AWS OrganizationsSummarize the benefits of compliance with AWSExplain primary AWS security services at a basic levelModule 7: Monitoring and AnalyticsSummarize approaches to monitoring your AWS environmentDescribe the benefits of Amazon CloudWatchDescribe the benefits of AWS CloudTrailDescribe the benefits of AWS Trusted AdvisorModule 8: Pricing and SupportUnderstand AWS pricing and support modelsDescribe the AWS Free TierDescribe key benefits of AWS Organizations and consolidated billingExplain the benefits of AWS BudgetsExplain the benefits of AWS Cost ExplorerExplain the primary benefits of the AWS Pricing CalculatorDistinguish between the various AWS Support PlansDescribe the benefits of AWS MarketplaceModule 9: Migration and InnovationUnderstand migration and innovation in the AWS CloudSummarize the AWS Cloud Adoption Framework (AWS CAF) Summarize six key factors of a cloud migration strategyDescribe the benefits of various AWS data migration solutions, such as AWS Snowcone, AWS Snowball, and AWS SnowmobileSummarize the broad scope of innovative solutions that AWS offersModule 10: The Cloud JourneySummarize the five pillars of the AWS Well-Architected FrameworkExplain the six benefits of cloud computingModule 11: AWS Certified Cloud Practitioner BasicsDetermine resources for preparing for the AWS Certified Cloud Practitioner examinationDescribe benefits of becoming AWS CertifiedCourse Final AssessmentSolve questions similar to those found within the AWS Certified Cloud Practitioner examination</t>
  </si>
  <si>
    <t>E-Y1QPRV</t>
  </si>
  <si>
    <t>TCAA-DIG-100-ANEMRX-0100-EN-US</t>
  </si>
  <si>
    <t>Introduction to Amazon Elastic MapReduce (EMR)</t>
  </si>
  <si>
    <t>Languages Available: Deutsch | Español (Latinoamérica) | Français | Bahasa Indonesia | Italiano | 日本語 | 한국어 | Português (Brasil) | 中文（简体) | 中文（繁體)An introduction to Amazon Elastic MapReduce (EMR) showing the available tools that can be used with Amazon EMR and the process of creating a cluster. A demonstration of how to create a cluster with Amazon EMR is covered.</t>
  </si>
  <si>
    <t>E-P0YYG0</t>
  </si>
  <si>
    <t>TCAA-DIG-100-ANQSXX-0100-EN-US</t>
  </si>
  <si>
    <t>Introduction to Amazon Quicksight</t>
  </si>
  <si>
    <t>Languages Available: Deutsch | Español (Latinoamérica) | Français | Bahasa Indonesia | Italiano | 日本語 | 한국어 | Português (Brasil) | 中文（简体) | 中文（繁體)This is an introductory video on Amazon QuickSight – the cloud-powered business analytics service that makes it easy to build visualizations, perform ad-hoc analysis, and quickly get business insights from your data. In this course, we will discuss the benefits of using Amazon QuickSight and how the service works. The course will also include a demonstration so you can see what Amazon QuickSight looks like in action.</t>
  </si>
  <si>
    <t>E-Q07341</t>
  </si>
  <si>
    <t>TCAA-DIG-300-ANCTAS-0100-EN-US</t>
  </si>
  <si>
    <t>Deep Dive into Concepts and Tools for Analyzing Streaming Data on AWS</t>
  </si>
  <si>
    <t>Languages Available: Deutsch | Español (Latinoamérica) | Français | Bahasa Indonesia | Italiano | 日本語 | 한국어 | Português (Brasil) | 中文（简体) | 中文（繁體)In this course, we will introduce basic stream processing concepts and discuss strategies that are commonly used to address the challenges that arise from querying of streaming data. We will discuss different time semantics, processing guarantees, and elaborate how to deal with reordering and late arriving of events. We will also address the benefits of managing state inside a stream processing engine and highlight how it changes the way we build architectures in a streaming domain.</t>
  </si>
  <si>
    <t>E-E1LJL0</t>
  </si>
  <si>
    <t>TCAA-DIG-100-STSTWF-0100-EN-US</t>
  </si>
  <si>
    <t>Introduction to Amazon FSx for Windows File Server</t>
  </si>
  <si>
    <t xml:space="preserve">Languages Available: Deutsch | Español (Latinoamérica) | Français | Bahasa Indonesia | Italiano | 日本語 | 한국어 | Português (Brasil) | 中文（简体) | 中文（繁體)This is an introductory course on Amazon FSx for Windows File Server, a fully managed service that makes it easy for developers and administrators to launch and use shared file storage for Windows applications. The course introduces you to the features and benefits of the service.  Several use cases are discussed, and the course provides a demonstration of the service in action.   </t>
  </si>
  <si>
    <t>E-6027N1</t>
  </si>
  <si>
    <t>TCAA-DIG-100-ANATNA-0100-EN-US</t>
  </si>
  <si>
    <t>Introduction to Amazon Athena</t>
  </si>
  <si>
    <t>Languages Available: Deutsch | Español (Latinoamérica) | Français | Bahasa Indonesia | Italiano | 日本語 | 한국어 | Português (Brasil) | 中文（简体) | 中文（繁體)This course introduces the Amazon Athena service along with an overview of its operating environment. The basic steps in implementing Amazon Athena are also covered.  Using the AWS Management Console, a brief demonstration of creating a database to run SQL queries for validation is performed.</t>
  </si>
  <si>
    <t>E-E04XR0</t>
  </si>
  <si>
    <t>TCAA-DIG-100-ITIOTA-0100-EN-US</t>
  </si>
  <si>
    <t>Introduction to AWS IoT Analytics</t>
  </si>
  <si>
    <t>Languages Available: 日本語 | 한국어 | 中文（简体) | 中文（繁體)This course is an introduction to AWS IoT Analytics, a fully-managed service which allows you to run sophisticated analytics on massive volumes of IoT data. In this course, we look at the key components of AWS IoT analytics, an overview of the deployment architecture, and some use cases. We also have a demo for you to see AWS IoT Analytics in action.</t>
  </si>
  <si>
    <t>E-P08260</t>
  </si>
  <si>
    <t>TCAA-DIG-100-SISRMX-0100-EN-US</t>
  </si>
  <si>
    <t>AWS Shared Responsibility Model</t>
  </si>
  <si>
    <t>Languages Available: Deutsch | Español (Latinoamérica) | Français | Bahasa Indonesia | Italiano | 日本語 | 한국어 | Português (Brasil) | 中文（简体) | 中文（繁體)This course is an introduction to the AWS Shared Responsibility Model. AWS and the customer share responsibility for security and compliance, and this course helps clarify the division of those responsibilities. From the physical components of your stack all the way up to user data, we define what you are responsible for in terms of securing your application, and what AWS is responsible for.</t>
  </si>
  <si>
    <t>Architect,Business User,Developer,Systems Operator,</t>
  </si>
  <si>
    <t>E-GVP8QV</t>
  </si>
  <si>
    <t>TCAA-DIG-100-CEBROL-0101-EN-US</t>
  </si>
  <si>
    <t>Job Roles in the Cloud</t>
  </si>
  <si>
    <t>This course is scheduled to be updated on Tuesday, December 13, 2022 at which time your progress in the course will be disrupted. If you have completed the course prior to that date, your progress will not be impacted.
Languages Available: Deutsch | Español (Latinoamérica) | Français | Bahasa Indonesia | Italiano | 日本語 | 한국어 | Português (Brasil) | 中文（简体) | 中文（繁體)In this self-paced course, you’ll learn about the typical job roles applicable to an enterprise-level AWS Cloud environment. It covers how on-premises roles compare to cloud roles. It also covers infrastructure as code (IaC) and emphasizes how job roles can evolve, depending on the level of adherence to a DevOps model, by using infrastructure as code.Intended AudienceThis course is intended for:Business decision makers People in a cloud or on-premises job role Course ObjectivesIn this course, you will learn: How to identify the job roles and realms of responsibility in a cloud environmentHow existing on-premises job roles compare to cloud rolesThe competencies for the highlighted rolesThe basics of IaC and its benefitsThe effects of IaC on the division of job responsibilitiesPrerequisitesNoneDelivery MethodThis course is delivered through:Digital trainingDuration30 minutesCourse OutlineThis course covers the following concepts:Classic IT rolesCloud rolesCloud roles and IaC</t>
  </si>
  <si>
    <t>E-O069P0</t>
  </si>
  <si>
    <t>TCAA-DIG-100-ANKINS-0100-EN-US</t>
  </si>
  <si>
    <t>Introduction to Amazon Kinesis Streams</t>
  </si>
  <si>
    <t>Languages Available: Deutsch | Español (Latinoamérica) | Français | Bahasa Indonesia | Italiano | 日本語 | 한국어 | Português (Brasil) | 中文（简体) | 中文（繁體)In this course, we cover how Amazon Kinesis Streams is used to collect, process and analyze real-time streaming data to create valuable insights.  An overview of the components of this service and a brief demonstration are also covered in this course.</t>
  </si>
  <si>
    <t>E-N05G90</t>
  </si>
  <si>
    <t>TCAA-DIG-100-SIHCLS-0100-EN-US</t>
  </si>
  <si>
    <t>Intro to Healthcare and Life Sciences (HCLS) Compliance on AWS</t>
  </si>
  <si>
    <t>This self-paced course is designed to introduce you to fundamentals of cloud computing under healthcare and life sciences compliance regimes such as HIPAA, GxP, and international data privacy.  This course allows you to test new skills and apply knowledge to your working environment through a variety of practical exercises.Course ObjectivesThis course teaches you how to:Define the fundamentals of HCLS legal and compliance frameworksUnderstand the fundamentals, identify common scenarios and discuss customer considerations for HIPAA and HITRUST, GxP, and International Data Privacy in Healthcare and Life SciencesIntended AudienceThis course is intended for:IT business-level users and professionals interested in cloud compliance practicesCloud solution architects who are new to healthcare and life sciences complianceHCLS compliance professionals who are new to cloud computing or AWSPrerequisitesWe recommend that attendees of this course have the following prerequisites:For Partners only, AWS Business Professional is helpful but not requiredDelivery MethodWeb-Based Training (WBT)Duration15 MinutesCourse OutlineThis course covers the following concepts:Introduction to healthcare and life sciences compliance frameworksHIPAA &amp;amp; HITRUST in the United StatesGxP WorldwideInternational Data Privacy</t>
  </si>
  <si>
    <t>E-Y1Q4R0</t>
  </si>
  <si>
    <t>TCAA-DIG-100-COECRX-0100-EN-US</t>
  </si>
  <si>
    <t>Introduction to Amazon Elastic Container Registry</t>
  </si>
  <si>
    <t>Languages Available: Deutsch | Español (Latinoamérica) | Français | Bahasa Indonesia | ไทย | Italiano | 日本語 | 한국어 | Português (Brasil) | 中文（简体) | 中文（繁體)In this course we talk about Amazon's container management service, Amazon Elastic Container Service.  We cover several use cases regarding Amazon ECS and how it enables you to run applications on a managed cluster of Amazon EC2 instances.  An overview of its features and the benefits of using Amazon ECS, followed by a brief demonstration of the service, is also covered in this course.</t>
  </si>
  <si>
    <t>E-Z1GKZ0</t>
  </si>
  <si>
    <t>TCAA-DIG-100-CPBEAN-0100-EN-US</t>
  </si>
  <si>
    <t>Introduction to AWS Elastic Beanstalk</t>
  </si>
  <si>
    <t>Languages Available: Deutsch | Español (Latinoamérica) | Français | Bahasa Indonesia | Italiano | 日本語 | 한국어 | Português (Brasil) | 中文（简体) | 中文（繁體)AWS Elastic Beanstalk provides you with a platform enabling you to quickly deploy your applications in the cloud. This course will briefly discuss the different components of the AWS Elastic Beanstalk solution, and perform a demonstration of the service.</t>
  </si>
  <si>
    <t>E-P0YWGV</t>
  </si>
  <si>
    <t>TCAA-DIG-100-SIINSP-0100-EN-US</t>
  </si>
  <si>
    <t>Introduction to Amazon Inspector</t>
  </si>
  <si>
    <t>Languages Available: 한국어This course describes how Amazon Inspector is used to analyze AWS resources and help identify potential security issues.  It includes an overview of how to configure the service and the steps needed to get started.  A demonstration is also included with details on how to initially configure Amazon Inspector.</t>
  </si>
  <si>
    <t>E-Q07X40</t>
  </si>
  <si>
    <t>TCAA-DIG-100-SISTSX-0100-EN-US</t>
  </si>
  <si>
    <t>Introduction to AWS Security Token Services (STS)</t>
  </si>
  <si>
    <t>Languages Available: 한국어An introduction to how AWS Security Token Service, or STS, is used to generate temporary security credentials to access AWS resources. A demonstration of the service in action is included, along with several use cases and service benefits.</t>
  </si>
  <si>
    <t>E-P0WW30</t>
  </si>
  <si>
    <t>TCAA-DIG-100-SIARTI-0100-EN-US</t>
  </si>
  <si>
    <t>Introduction to AWS Artifact</t>
  </si>
  <si>
    <t>This course provides an introduction to the AWS Artifact service. It covers a brief overview of the service, including the definition of an audit artifact. A demonstration of AWS Artifact and how AWS Certifications and Assurance Programs relate to AWS Artifact is also covered.</t>
  </si>
  <si>
    <t>E-71KQ51</t>
  </si>
  <si>
    <t>TCAA-DIG-100-MTFINT-0200-EN-US</t>
  </si>
  <si>
    <t>Introduction to the AWS Cloud Adoption Framework (CAF)</t>
  </si>
  <si>
    <t>Languages Available: 日本語Course descriptionThis is a digital, introductory level course that will provide an overview of the AWS Cloud Adoption Framework (CAF) and how it is used to accelerate cloud transformation journeys. You will learn about the AWS CAF 3.0 structure and how it can guide successful cloud transformation. Learners can expect to leave this course with a mental model for how customers experience their journey to the cloud and next steps to participating in hand-on workshops to enable transformation.Course level: FundamentalDuration: 45 minutes Est.ActivitiesThis course includes videos, interactive elements, knowledge checks, and additional resources to continue learning.Course objectivesIn this course, you will learn to:Articulate the goals and benefits of AWS CAFRecognize AWS CAF structure and componentsIdentify core perspectives and how their capabilities will be impacted by cloud adoptionDescribe AWS CAF implementation phases and corresponding workshopsIntended audienceThis course is intended for:Internal Amazonians, AWS Partners, and external customersLearners may have backgrounds ranging from sales, business, technology, or operations.Non-technical business professionalsSolutions architectsPrerequisitesWe recommend enrollees have:Basic understanding of the value of AWS services</t>
  </si>
  <si>
    <t>E-7VRO3V</t>
  </si>
  <si>
    <t>TCAA-DIG-100-SIACMP-0100-EN-US</t>
  </si>
  <si>
    <t>Introduction to Amazon Certificate Manager Private Certificate Authority</t>
  </si>
  <si>
    <t>This course is an introduction to Amazon Certificate Manager Private Certificate Authority (ACM - PCA), a feature that extends the ACM certificate management capabilities to private certificates. In this course, we discuss how to get started with ACM - PCA, describe how this managed, private CA service helps you easily and securely manage the lifecycle of your private certificates, and walk through some use cases.</t>
  </si>
  <si>
    <t>E-5VN9RV</t>
  </si>
  <si>
    <t>TCAA-DIG-100-MGCWLX-0100-EN-US</t>
  </si>
  <si>
    <t>Introduction to Amazon CloudWatch Logs</t>
  </si>
  <si>
    <t>Languages Available: 日本語 | 한국어 | 中文（简体) | 中文（繁體)This is an introductory course on Amazon CloudWatch Logs – a service that helps you monitor, store, and access your log files from Amazon Elastic Compute Cloud (Amazon EC2) instances, AWS CloudTrail, Amazon Route 53, and other sources. We give an overview of the service, discuss common use cases, and demonstrate the service.</t>
  </si>
  <si>
    <t>E-XVD2NV</t>
  </si>
  <si>
    <t>TCAA-DIG-100-DTCSTR-0100-EN-US</t>
  </si>
  <si>
    <t>Introduction to AWS CodeStar</t>
  </si>
  <si>
    <t>Languages Available: Deutsch | Español (Latinoamérica) | Français | Bahasa Indonesia | 日本語 | 한국어 | Português (Brasil) | 中文（简体)When it comes to code developers, the right tools make a difference when developing, building, and deploying applications in the cloud.  In this course, we will look at how AWS CodeStar brings together the right tools for the job.  The key features and benefits of AWS CodeStar will be discussed, along with a brief demonstration of the service.</t>
  </si>
  <si>
    <t>E-G03N30</t>
  </si>
  <si>
    <t>TCAA-DIG-100-MGGSCT-0200-EN-US</t>
  </si>
  <si>
    <t>Getting Started with AWS CloudTrail</t>
  </si>
  <si>
    <t>Languages Available: Español (Latinoamérica) | Bahasa Indonesia | 日本語 | 한국어 | Português (Brasil)AWS CloudTrail monitors and records account activity across your Amazon Web Services (AWS) infrastructure. The service helps you gain control over storage, analysis, and remediation actions.In this Getting Started course, you will learn the benefits, typical use cases, and technical concepts of CloudTrail.Course level: FundamentalDuration: 1 hourActivitiesThis course includes presentations, architecture diagrams, and service demonstrations.Course objectivesIn this course, you will learn to:Understand how CloudTrail worksReview CloudTrail use casesExplain the cost structure of CloudTrailRecognize the benefits of CloudTrailIntended audienceThis course is intended for:DevOps and security DevOpsSolutions architectsCloud practitionersIT operations and site reliability engineersIT auditors and technical IT managersPrerequisitesNoneCourse outline      Overview of CloudTrail      CloudTrail Architecture and Use Cases      Learn More</t>
  </si>
  <si>
    <t>E-GVZ9EV</t>
  </si>
  <si>
    <t>TCAA-DIG-100-MGCFNX-0100-EN-US</t>
  </si>
  <si>
    <t>Introduction to AWS CloudFormation</t>
  </si>
  <si>
    <t>Languages Available: Deutsch | Español (Latinoamérica) | Français | Bahasa Indonesia | Italiano | 日本語 | 한국어 | Português (Brasil) | 中文（简体) | 中文（繁體)A basic overview of how AWS CloudFormation can be used to automate resource provision.  Use cases where AWS CloudFormation is used to repeatedly and predictably create groups of resources is covered in this course.  A demonstration in designing an AWS CloudFormation template for resource provisioning is also covered.</t>
  </si>
  <si>
    <t>E-YVMYQV</t>
  </si>
  <si>
    <t>TCAA-DIG-100-AISQSX-0100-EN-US</t>
  </si>
  <si>
    <t>Introduction to Amazon Simple Queue Service (SQS)</t>
  </si>
  <si>
    <t>A high-level overview of the Amazon Simple Queue Service (SQS) and the advantages of using a loosely coupled system. A demonstration on how to define and configure a message queue for Amazon SQS is included.</t>
  </si>
  <si>
    <t>E-6VXX7V</t>
  </si>
  <si>
    <t>TCAA-DIG-100-SIDATA-0100-EN-US</t>
  </si>
  <si>
    <t>Introduction to Data Encryption</t>
  </si>
  <si>
    <t>This course is an introduction to encrypting data in AWS. We provide an overview of the encryption process and look at how, conceptually, to manage data keys and master keys. We also introduce you to some of the AWS services that can help with this process, such as Cloud HSM and AWS Key Management Service.</t>
  </si>
  <si>
    <t>E-J0E4QV</t>
  </si>
  <si>
    <t>TCAA-DIG-100-CPACSO-0200-EN-US</t>
  </si>
  <si>
    <t>AWS Compute Services Overview</t>
  </si>
  <si>
    <t>Languages Available: Deutsch | Español (Latinoamérica) | Français | Bahasa Indonesia | ไทย | Italiano | 日本語 | 한국어 | Português (Brasil) | 中文（简体) | 中文（繁體)Compute services are the backbone that power most web-based applications. They are the foundation on which many Amazon Web Services (AWS) offerings are built. This course provides a high-level overview of the three main categories of compute services on AWS:Amazon Elastic Compute Cloud (Amazon EC2)Containers, which include Amazon Elastic Container Service (Amazon ECS) and Amazon Elastic Kubernetes Service (Amazon EKS)Serverless (AWS Lambda)This course includes a use case scenario to help you learn how to differentiate between the different compute options and how to select the best compute option for a given workload.Course level: FoundationalDuration: 40 minutesActivitiesThis course includes interactive lessons and knowledge check questions.Course objectivesIn this course, you will learn to:Differentiate between the three main categories of AWS compute options: Amazon EC2, containers, and serverlessSelect the best compute option for a given workloadIntended audienceCloud architectsDevOps engineersOperations staffDevelopersPrerequisitesWe recommend that attendees of this course have reviewed:AWS Cloud Practitioner Essentials or AWS Technical Essentials Course outlineSection 1: AWS Compute OptionsLesson 1: Course ScenarioCourse scenario videoLesson 2: AWS Compute OptionsDefining computeCloud computingAWS compute optionsLesson 3: Defining Serverless ComputingWhat is serverless computing on the AWS Cloud?Differentiating compute optionsInstances: Amazon EC2Serverless: LambdaContainers: Amazon ECS and Amazon EKSSection 2: Selecting the Right Compute OptionLesson 1: Compute Types and FeaturesAdvantages of each compute typeAmazon EC2ContainersServerlessLesson 2: Choosing a Compute Option for your WorkloadAssessing your workload: Where to beginAmazon EC2 considerationsConsiderations for containersWhen to consider containersWhen not to use containersConsiderations for serverless applicationsKnowledge checkLesson 3: Additional Compute OptionsWhat else can compute do?What is a Lambda function?What is a Step Function?AWS BatchAWS Elastic BeanstalkAmazon LightsailHow to choose between compute optionsSection 3: Summary and Additional ResourcesLesson 1: Scenario SummaryCourse scenario summary videoLesson 2: Additional ResourcesAWS compute resourcesAdditional AWS training</t>
  </si>
  <si>
    <t xml:space="preserve">Account/Sales Manager, Architect, Business User, Decision Maker, Developer, DevOps Engineer, Systems Operator </t>
  </si>
  <si>
    <t>E-6VXXXV</t>
  </si>
  <si>
    <t>TCAA-DIG-100-DTOWCA-0100-EN-US</t>
  </si>
  <si>
    <t>Introduction to AWS OpsWorks for Chef Automate</t>
  </si>
  <si>
    <t>This course is an introduction to AWS OpsWorks, the configuration management service using Chef, an automation platform that treats server configurations as code. Throughout this course, we will discuss how the service works, as well as the best practices for and benefits to using it. The course will also detail several use cases.</t>
  </si>
  <si>
    <t>E-E0JLW1</t>
  </si>
  <si>
    <t>TCAA-DIG-100-MBMSDK-0100-EN-US</t>
  </si>
  <si>
    <t>Introduction to AWS Mobile SDK</t>
  </si>
  <si>
    <t>AWS Mobile SDK helps you build high-quality mobile apps quickly and easily, providing easy access to a range of AWS services. This course introduces you to the service’s benefits and features, covers mobile app development, and reviews the platforms supported by the AWS Mobile SDK.</t>
  </si>
  <si>
    <t>Front-end Web &amp; Mobile</t>
  </si>
  <si>
    <t>E-J0E4GV</t>
  </si>
  <si>
    <t>TCAA-DIG-100-MGCWXX-0100-EN-US</t>
  </si>
  <si>
    <t>Introduction to Amazon CloudWatch</t>
  </si>
  <si>
    <t>Languages Available: 日本語 | 한국어 | 中文（简体) | 中文（繁體)Amazon CloudWatch is a monitoring service for AWS cloud resources and the applications you run on AWS. In this introductory course on Amazon CloudWatch, you will learn about the capabilities and key terms of the service. Amazon CloudWatch alarms, events and logs will be covered, as well as the Amazon CloudWatch dashboard.</t>
  </si>
  <si>
    <t>E-KVOYX1</t>
  </si>
  <si>
    <t>TCAA-DIG-100-NWSGRT-0100-EN-US</t>
  </si>
  <si>
    <t>Subnets, Gateways, and Route Tables Explained</t>
  </si>
  <si>
    <t>Languages Available: Deutsch | Español (Latinoamérica) | Français | Bahasa Indonesia | Italiano | 日本語 | 한국어 | Português (Brasil) | 中文（简体) | 中文（繁體)In this course, we will use sample three-tiered architecture to better understand how certain network components can help you effectively network your application. We review the differences between public and private subnets and discuss how gateways and route tables can be used for network routing.</t>
  </si>
  <si>
    <t>E-P08XE1</t>
  </si>
  <si>
    <t>TCAA-DIG-100-MTADSX-0100-EN-US</t>
  </si>
  <si>
    <t>Introduction to AWS Application Discovery Service</t>
  </si>
  <si>
    <t>Languages Available: Deutsch | Español (Latinoamérica) | Français | Bahasa Indonesia | Italiano | 日本語 | 한국어 | Português (Brasil) | 中文（简体)In this course, you will be introduced to AWS Application Discovery Service – the AWS service that helps you plan migration projects by gathering information about your on-premises data centers. The course will start off with an overview of the migration process to the cloud. We will then discuss how AWS Application Discovery Service can help with that migration, followed by a brief highlight of best practices, methods and use cases related to the service.</t>
  </si>
  <si>
    <t>Architect, Infrastructure Engineer</t>
  </si>
  <si>
    <t>E-GVP3K1</t>
  </si>
  <si>
    <t>TCAA-DIG-100-ITGSGG-0100-EN-US</t>
  </si>
  <si>
    <t>Getting Started with AWS IoT Greengrass</t>
  </si>
  <si>
    <t>Does your business use AWS IoT solutions to help solve its problems? Have you heard about AWS IoT Greengrass, and would you like to know more about how it can benefit you?AWS IoT Greengrass provides edge devices with powerful capabilities on device and when interacting with the AWS Cloud. This course introduces you to AWS IoT Greengrass, which helps you to build, deploy, and manage IoT applications on your devices in a secure way. You review factors that can help you decide whether to process data at the edge, in the cloud, or a combination of both. In addition, you get insight into features that can benefit your business and gain an understanding of Greengrass core concepts like components and the deployment process.Course level: FundamentalDuration: 40 MinutesActivitiesThis course includes the presentation of information and an assessment.Course objectivesIn this course, you will learn to:Identify the factors that determine where to process data (local or cloud)Explain what the AWS IoT Greengrass solution doesSummarize features of AWS IoT Greengrass that provide customer valueDescribe AWS IoT Greengrass key conceptsDescribe the pricing model for AWS IoT Greengrass Intended audienceThis course is intended for:Business decision makersProject managersArchitectsCloud practitionersDevelopersOperationsPrerequisitesWe recommend that attendees of this course have:Conceptual knowledge of cloud computingCompleted the Introduction to AWS IoT courseCourse outline      Overview      Features of AWS IoT Greengrass      Key concepts      Pricing details      Case studies</t>
  </si>
  <si>
    <t>Architect, Business User, Decision Maker, Account/Sales Manager, Business Development/Analyst Manager, Pre-sales Consultant, Project/Program/Delivery Manager</t>
  </si>
  <si>
    <t>E-Y1QQ71</t>
  </si>
  <si>
    <t>TCAA-DIG-100-AISNSX-0100-EN-US</t>
  </si>
  <si>
    <t>Introduction to Amazon Simple Notification Service (SNS)</t>
  </si>
  <si>
    <t>Languages Available: 日本語An introduction to how Amazon Simple Notification Service (SNS) can be used to fully manage your messaging and mobile communication service.  The characteristics and usage of Amazon SNS will be discussed, along with a brief demonstration of the service in action.</t>
  </si>
  <si>
    <t>E-Z1G8Q1</t>
  </si>
  <si>
    <t>TCAA-DIG-100-SIMACI-0100-EN-US</t>
  </si>
  <si>
    <t>Introduction to Amazon Macie</t>
  </si>
  <si>
    <t>This course is an introduction to Amazon Macie – a security service that uses machine learning to automatically discover, classify, and protect sensitive data in AWS. In this course, you will be introduced to Amazon Macie, how the service works, and the underlying concepts driving the service. We will dive deeper into the benefits of using the Amazon Macie, and also walk through a demonstration so you can see it in action.</t>
  </si>
  <si>
    <t>E-P0YJE0</t>
  </si>
  <si>
    <t>DIG-TF-100-DYSAAT-10-EN</t>
  </si>
  <si>
    <t>AWS SaaS Factory Architecture Track: Tenant Isolation</t>
  </si>
  <si>
    <t>As part of tackling multi-tenancy, every SaaS architect must select a deployment and isolation model that best suits the needs of their SaaS product. Some SaaS offerings rely on a model where each tenant has its own dedicated stack of resources. Others leverage an approach where some or all of the infrastructure is shared by the system’s tenants. The goal of this course is to examine the competing forces that influence different isolation strategies, weighing the pros and cons of each approach. This highlights how each of these models are realized on AWS and outlines mechanisms that can be used to prevent cross-tenant access.Intended AudienceThis course is intended for:Technical professionalsSoftware developersSolutions architectsIT professionalsPrerequisitesWe recommend that attendees of this course have the following prerequisites:General understanding of AWS’s products and servicesWorking knowledge of software-as-a-service (SaaS)Delivery MethodThis course is delivered through:eLearning (WBT)Duration40 MinutesCourse OutlineThis course covers the following concepts:Introduction to Tenant Isolation Overview of Common Isolation ConceptsUnderstanding Isolation ModelsPolicy Based Isolation Concepts</t>
  </si>
  <si>
    <t>E-P0WQY0</t>
  </si>
  <si>
    <t>TCAA-DIG-100-CPPGXX-0100-EN-US</t>
  </si>
  <si>
    <t>Understanding Placement Groups</t>
  </si>
  <si>
    <t>This introductory course placement groups includes an overview of how AWS builds Availability Zones and how that architecture is important to understand for disaster recovery planning. We review placement groups and discuss how they differ from Availability Zones, their benefits, and how they work.</t>
  </si>
  <si>
    <t>E-71KKN1</t>
  </si>
  <si>
    <t>TCAA-DIG-100-ITRTOS-0100-EN-US</t>
  </si>
  <si>
    <t>IoT Edge Computing: Introduction to Amazon FreeRTOS</t>
  </si>
  <si>
    <t>Amazon FreeRTOS is an operating system for microcontrollers within the AWS cloud. In this course, we provide you with an introduction to this service, illustrate the service architecture and highlight the key service features like over-the-air updates, local and cloud connectivity, security, the online configuration wizard and more. The course will wrap up with a demonstration so you can see the service in action.</t>
  </si>
  <si>
    <t>E-7VRL2V</t>
  </si>
  <si>
    <t>TCAA-DIG-100-SICDIR-0100-EN-US</t>
  </si>
  <si>
    <t>Introduction to Amazon Cloud Directory</t>
  </si>
  <si>
    <t>This is an introductory course on Amazon Cloud Directory, an AWS service that enables you to build flexible cloud-native directories for organizing hierarchies of data along multiple dimensions. This course introduces you to the service’s benefits, features, and concepts such as schemas and directories. We also cover some common use cases.</t>
  </si>
  <si>
    <t>E-5VNL21</t>
  </si>
  <si>
    <t>TCAA-DIG-100-MGORGS-0100-EN-US</t>
  </si>
  <si>
    <t>Introduction to AWS Organizations</t>
  </si>
  <si>
    <t>Languages Available: Deutsch | Italiano | 日本語 | 한국어 | 中文（简体) | 中文（繁體)This course introduces you to AWS Organizations, the service that offers policy-based management for multiple AWS accounts. We discuss key features and terminology, review how access and use the service, and provide a demonstration.</t>
  </si>
  <si>
    <t>E-XVDW91</t>
  </si>
  <si>
    <t>DIG-TF-100-DYSAAM-10-EN</t>
  </si>
  <si>
    <t>AWS SaaS Factory Architecture Track: Multi-Tenant Data Partitioning</t>
  </si>
  <si>
    <t>Storage is one those fundamental areas that every SaaS application must address. There are a number of factors—both technical and business—that can influence the strategy you choose for partitioning data for your tenants. The goal of this course is to provide you with an end-to-end review of the common techniques that are used to implement partitioning in SaaS environments. This course outlines the various models for partitioning and concludes with a review of how each storage pattern is realized on Amazon DynamoDB, Amazon RDS, Amazon Redshift, and Amazon S3. We’ll also explore optimization strategies than can be employed to address some of the challenges associated variations in tenant load and data size.Intended AudienceThis course is intended for:Technical professionalsSoftware developersSolutions architectsIT professionalsPrerequisitesWe recommend that attendees of this course have the following prerequisites:General understanding of AWS’s products and servicesWorking knowledge of software-as-a-service (SaaS)Delivery MethodThis course is delivered through:eLearning (WBT)Duration60 minutesCourse OutlineThis course covers the following concepts:Overview of Data Partitioning ConceptsUnderstanding and Profiling Tenant DataControlling Access to Tenant DataApplying Partitioning on AWSPartitioning Optimization</t>
  </si>
  <si>
    <t>E-G03R6V</t>
  </si>
  <si>
    <t>TCAA-DIG-100-DTOPSW-0100-EN-US</t>
  </si>
  <si>
    <t>Introduction to AWS OpsWorks Stacks</t>
  </si>
  <si>
    <t>AWS OpsWorks Stacks helps you manage applications and servers on AWS and on-premises. This introductory course covers the fundamental units of creation in an AWS OpsWorks application, including stacks and layers. We also discuss how AWS OpsWorks Stacks operates around the lifecycles of your instances, and dive into a couple of use cases.</t>
  </si>
  <si>
    <t>E-YVMZJ1</t>
  </si>
  <si>
    <t>TCAA-DIG-100-DTCLIX-0100-EN-US</t>
  </si>
  <si>
    <t>Introduction to AWS Command Line Interface (CLI)</t>
  </si>
  <si>
    <t>Languages Available: Deutsch | Español (Latinoamérica) | Français | Bahasa Indonesia | Italiano | 日本語 | 한국어 | Português (Brasil) | 中文（简体) | 中文（繁體)AWS Command Line Interface (CLI) is one of several ways to access your AWS resources.  In this course, we cover a brief overview and use cases regarding the AWS CLI. At the end of the course, a demonstration is performed to show how the AWS CLI can be used in day-to-day operations.</t>
  </si>
  <si>
    <t>E-6VXRXV</t>
  </si>
  <si>
    <t>TCAA-DIG-100-MLTSCB-0100-EN-US</t>
  </si>
  <si>
    <t>Introduction to Amazon Transcribe</t>
  </si>
  <si>
    <t>Languages Available: Deutsch | Español (Latinoamérica) | Français | Bahasa Indonesia | ไทย | Italiano | 日本語 | 한국어 | Português (Brasil) | 中文（简体) | 中文（繁體) | Tiếng ViệtAmazon Transcribe is a fully managed and continually trained automatic speech recognition (ASR) service that accepts common audio formats and can accurately transcribe both low-fidelity and high-fidelity audio.  This course introduces you to the service by highlighting key features and use cases. We also review the benefits of deep learning to improve the accuracy of transcriptions and demonstrate a simple transcription.</t>
  </si>
  <si>
    <t>E-E0JWWV</t>
  </si>
  <si>
    <t>TCAA-DIG-100-AISWFX-0100-EN-US</t>
  </si>
  <si>
    <t>Introduction to Amazon Simple Workflow</t>
  </si>
  <si>
    <t>Amazon Simple Workflow Service (Amazon SWF) helps you build, run, and scale background jobs that have parallel or sequential steps. In this course, we introduce you to the service benefits and its components such as tasks, workflows, domain, deciders and activity workers. We also cover several service use cases.</t>
  </si>
  <si>
    <t>E-D19MDV</t>
  </si>
  <si>
    <t>TCAA-DIG-100-ITCSIN-0100-EN-US</t>
  </si>
  <si>
    <t>Introduction to AWS IoT</t>
  </si>
  <si>
    <t>Languages Available: 日本語 | 한국어 | 中文（简体) | 中文（繁體)This course is an introduction to AWS IoT, or Internet of Things. In this course, you will learn how the AWS IoT communication architecture works, and the components that make up AWS IoT. We will discuss how AWS IoT works with other AWS services. A case study of AWS IoT will also be provided.Related TrainingAWS IoT Foundation Series</t>
  </si>
  <si>
    <t>Business User, Decision Maker, Systems Operator</t>
  </si>
  <si>
    <t>E-602RL1</t>
  </si>
  <si>
    <t>TCAA-DIG-100-AIASXX-0100-EN-US</t>
  </si>
  <si>
    <t>AWS Application Services Overview</t>
  </si>
  <si>
    <t>Languages Available: Español (Latinoamérica) | Bahasa Indonesia | ไทย | Português (Brasil) | Tiếng ViệtThis course introduces Application Services tools like API Gateway and Step-Functions, which developers can use in conjunction with many other essential AWS services to build cloud-based applications.</t>
  </si>
  <si>
    <t>E-E04RO0</t>
  </si>
  <si>
    <t>TCAA-DIG-100-BAWRKD-0100-EN-US</t>
  </si>
  <si>
    <t>Introduction to Amazon WorkDocs</t>
  </si>
  <si>
    <t>In this course, you will be introduced to Amazon WorkDocs, a fully managed, secure enterprise storage and sharing service with strong administrative controls and feedback capabilities that improve user productivity. We cover the service’s file sharing, accessibility, and collaborative capabilities, and review several use cases.</t>
  </si>
  <si>
    <t>E-KVOLXV</t>
  </si>
  <si>
    <t>TCAA-DIG-100-MBPINP-0100-EN-US</t>
  </si>
  <si>
    <t>Introduction to Amazon Pinpoint</t>
  </si>
  <si>
    <t>In this course, you will be introduced to Amazon Pinpoint, the AWS mobile service that helps you understand users, target audiences, and message and engage with your customers. Throughout the course, you will learn about the main concepts underlying the service, as well as the service’s capabilities and features.</t>
  </si>
  <si>
    <t>E-P08RE1</t>
  </si>
  <si>
    <t>TCAA-DIG-100-ITOTDM-0100-EN-US</t>
  </si>
  <si>
    <t>Introduction to AWS IoT Device Management</t>
  </si>
  <si>
    <t>Languages Available: 日本語 | 한국어 | 中文（简体) | 中文（繁體)This is an introductory course on AWS IoT Device Management – the cloud-based device management service that makes it easy for you to securely manage your IoT devices throughout their lifecycle. In this course, we dive deep into the four functional categories of AWS IoT Device Management, including how you can onboard device information and configuration, organize device inventory, monitor your fleet of devices, and remotely manage your devices.</t>
  </si>
  <si>
    <t>E-GVPLK0</t>
  </si>
  <si>
    <t>TCAA-DIG-100-SVAPIG-0100-EN-US</t>
  </si>
  <si>
    <t>Introduction to Amazon API Gateway</t>
  </si>
  <si>
    <t>Amazon API Gateway is a fully managed service that makes it easy for you to create, publish, maintain, monitor, and secure APIs at any scale. This course will introduce you to this service and walk you through several use cases and important features offered with Amazon API Gateway. The course will also include a demonstration of how to define a resource and methods on that resource, and how to deploy the resource to an Amazon API Gateway stage.</t>
  </si>
  <si>
    <t>E-O06RQV</t>
  </si>
  <si>
    <t>TCAA-DIG-100-COECSX-0100-EN-US</t>
  </si>
  <si>
    <t>Introduction to Amazon Elastic Container Service</t>
  </si>
  <si>
    <t>Languages Available: Deutsch | Español (Latinoamérica) | Français | Bahasa Indonesia | ไทย | Italiano | 日本語 | 한국어 | Português (Brasil) | 中文（简体) | 中文（繁體)In this course, you will be introduced to Amazon Elastic Container Service or Amazon ECS – the AWS service that helps you run containerized applications in production. The course will begin with a quick review of containers and then will dive into the features and benefits of using Amazon ECS. A demonstration of the service and highlights of different Amazon ECS use cases will also be covered.</t>
  </si>
  <si>
    <t>E-N05RE1</t>
  </si>
  <si>
    <t>TCAA-DIG-100-MGTADV-0100-EN-US</t>
  </si>
  <si>
    <t>Introduction to AWS Trusted Advisor</t>
  </si>
  <si>
    <t>Languages Available: 日本語 | 한국어 | 中文（简体) | 中文（繁體)This course is an introduction to AWS Trusted Advisor, the AWS service that provides real-time guidance to help you provision your resources following AWS best practices. In this course, we will walk through a case study that highlights the usage of the service, and we give you a demonstration of the service.</t>
  </si>
  <si>
    <t>E-Y1Q371</t>
  </si>
  <si>
    <t>TCAA-DIG-100-MLCOMP-0100-EN-US</t>
  </si>
  <si>
    <t>Introduction to Amazon Comprehend</t>
  </si>
  <si>
    <t>Languages Available: Deutsch | Español (Latinoamérica) | Français | Bahasa Indonesia | ไทย | Italiano | 日本語 | 한국어 | Português (Brasil) | 中文（简体) | 中文（繁體)This course introduces you to Amazon Comprehend, a new AWS service that helps with natural language processing. In this course, we discuss how Amazon Comprehend solves challenges like the exponential growth of unstructured text, explore the service’s five main capabilities, and review some popular use cases. We also demonstrate the service so you can see it in action.</t>
  </si>
  <si>
    <t>E-Z1GWQ0</t>
  </si>
  <si>
    <t>TCAA-DIG-100-ITIOTW-0100-EN-US</t>
  </si>
  <si>
    <t>AWS IoT: Visual Walkthrough</t>
  </si>
  <si>
    <t>Languages Available: 日本語 | 한국어 | 中文（简体) | 中文（繁體)In this course, we discuss how the AWS IoT service helps mitigate the challenges of developing and managing IoT devices. We review the core components and concepts of the AWS IoT service, including the message broker, registry, device shadow, security, and rules engine.</t>
  </si>
  <si>
    <t>Architect, Decision Maker</t>
  </si>
  <si>
    <t>E-Q07MLV</t>
  </si>
  <si>
    <t>TCAA-DIG-100-CPDEIN-0100-EN-US</t>
  </si>
  <si>
    <t>Introduction to Dedicated Instances</t>
  </si>
  <si>
    <t>This video will introduce you to the pros and cons of choosing dedicated instances in AWS. We review instance types and how the AWS system is built to prevent over subscription to your instances, with processes such as bursting.</t>
  </si>
  <si>
    <t>E-P0WRYV</t>
  </si>
  <si>
    <t>TCAA-DIG-100-AIMGXX-0100-EN-US</t>
  </si>
  <si>
    <t>AWS Messaging Services Overview</t>
  </si>
  <si>
    <t xml:space="preserve">This course introduces AWS Messaging services which enable the building of scalable, loosely coupled, and highly reliable applications. AWS Messaging services can be integrated with a growing range of AWS services to address a variety of different use cases. </t>
  </si>
  <si>
    <t>E-E1L4E1</t>
  </si>
  <si>
    <t>TCAA-DIG-100-MLSAGE-0100-EN-US</t>
  </si>
  <si>
    <t>Introduction to Amazon SageMaker</t>
  </si>
  <si>
    <t>Languages Available: Deutsch | Español (Latinoamérica) | Français | Bahasa Indonesia | ไทย | Italiano | 日本語 | 한국어 | Português (Brasil) | 中文（简体) | 中文（繁體)Amazon SageMaker is a fully-managed service that enables data scientists and developers to quickly and easily build, train, and deploy machine learning models. In this introductory course, we cover an overview of Amazon SageMaker, and look specifically at the service’s three main components, related to notebooks, training, and hosting.</t>
  </si>
  <si>
    <t>E-71K2NV</t>
  </si>
  <si>
    <t>TCAA-DIG-100-CPESMX-0100-EN-US</t>
  </si>
  <si>
    <t>Introduction to Amazon EC2 Systems Manager</t>
  </si>
  <si>
    <t>Languages Available: Deutsch | Español (Latinoamérica) | Français | Bahasa Indonesia | Italiano | 日本語 | 한국어 | Português (Brasil) | 中文（简体) | 中文（繁體)This is an introductory course on Amazon EC2 Systems Manager, a management service that helps you automatically collect software inventory, apply OS patches, create system images, and configure Windows and Linux operating systems. In this course, we review the service’s features, going into depth on patch manager, automation and parameter store. The course includes use cases, too.</t>
  </si>
  <si>
    <t>E-5VN820</t>
  </si>
  <si>
    <t>TCAA-DIG-100-MBMHUB-0100-EN-US</t>
  </si>
  <si>
    <t>Introduction to AWS Mobile Hub</t>
  </si>
  <si>
    <t>AWS Mobile Hub provides a range of services to help you develop mobile apps that can scale to hundreds of millions of users, and reach global audiences. In this introductory video, we will dive deeper into this service by discussing some of the key concepts and features related to the service such as user sign-in, data storage, cloud logic and more. We will also discuss the supported SDKs and an example architecture for AWS Mobile Hub.</t>
  </si>
  <si>
    <t>E-XVDL90</t>
  </si>
  <si>
    <t>TCAA-DIG-100-BAMAXX-0100-EN-US</t>
  </si>
  <si>
    <t>AWS Marketplace Overview</t>
  </si>
  <si>
    <t>This course introduces AWS Marketplace which includes 35 categories that cover various phases of the cloud journey.  AWS Marketplace provides a place to find, buy, deploy, and manage 3rd party software that runs on AWS.</t>
  </si>
  <si>
    <t>E-G0376V</t>
  </si>
  <si>
    <t>TCAA-DIG-100-ANTURK-0100-EN-US</t>
  </si>
  <si>
    <t>Introduction to Amazon Mechanical Turk</t>
  </si>
  <si>
    <t>This course introduces you to Amazon Mechanical Turk, which gives you access to a diverse, on-demand, scalable workforce and gives workers a selection of thousands of tasks to complete. In this course, we’ll show you use cases and demonstrate how Amazon Mechanical Turk works, including how to add funds to your account, create and publish tasks, and get results. We also discuss qualifications, the service feature that helps make sure tasks are filtered to the appropriate and qualified worker.</t>
  </si>
  <si>
    <t>E-YVMOJ0</t>
  </si>
  <si>
    <t>TCAA-DIG-100-MLREKO-0100-EN-US</t>
  </si>
  <si>
    <t>Introduction to Amazon Rekognition</t>
  </si>
  <si>
    <t>Languages Available: Deutsch | Español (Latinoamérica) | Français | Bahasa Indonesia | ไทย | Italiano | 日本語 | 한국어 | Português (Brasil) | 中文（简体) | 中文（繁體)An introduction to Amazon Rekognition and its usage in image and facial analysis and recognition. Several use cases showcasing different solutions are covered in this video. Main benefits and key features of the service are included, as well as a brief demonstration.</t>
  </si>
  <si>
    <t>E-6VXGX1</t>
  </si>
  <si>
    <t>TCAA-DIG-100-MBFARM-0100-EN-US</t>
  </si>
  <si>
    <t>Introduction to AWS Device Farm</t>
  </si>
  <si>
    <t>AWS Device Farm is an app testing service that lets you test and interact with your Android, iOS, and web apps on many devices at once, or reproduce issues on a device in real time. In this course, we will introduce you to this service. We will go over what AWS Device Farm actually is, how it works and the benefits of using the service. A brief highlight of some potential use cases will also be included.</t>
  </si>
  <si>
    <t>E-E0JEWV</t>
  </si>
  <si>
    <t>TCAA-DIG-100-MLLEXX-0100-EN-US</t>
  </si>
  <si>
    <t>Introduction to Amazon Lex</t>
  </si>
  <si>
    <t>Languages Available: Deutsch | Español (Latinoamérica) | Français | Bahasa Indonesia | ไทย | Italiano | 日本語 | 한국어 | Português (Brasil) | 中文（简体) | 中文（繁體) | Tiếng ViệtAmazon Lex is a service for building conversational interfaces into any application using voice and text. This course introduces you to the service, including how to create a bot and deploy it to different chat services. We also review use cases for the service.</t>
  </si>
  <si>
    <t>E-J0ELGV</t>
  </si>
  <si>
    <t>TCAA-DIG-100-MLTRL8-0100-EN-US</t>
  </si>
  <si>
    <t>Introduction to Amazon Translate</t>
  </si>
  <si>
    <t>Languages Available: Deutsch | Español (Latinoamérica) | Français | Bahasa Indonesia | ไทย | Italiano | 日本語 | 한국어 | Português (Brasil) | 中文（简体) | 中文（繁體)This is an introductory course on Amazon Translate, the AWS service that uses advanced machine learning technologies to provide high quality translation on demand. The course introduces you to the features and benefits of the service. We also walk through several use cases and examples of Amazon Translate so you can see the service in action.</t>
  </si>
  <si>
    <t>E-6026LV</t>
  </si>
  <si>
    <t>TCAA-DIG-100-BAMRKT-0100-EN-US</t>
  </si>
  <si>
    <t>Introduction to AWS Marketplace</t>
  </si>
  <si>
    <t>Languages Available: 日本語This course is an introduction to AWS Marketplace – the online store that helps you discover, purchase, migrate and immediately start using the software and services you need to build products and run your businesses. Throughout this course, we will cover how AWS Marketplace works, as well as the benefits to using the service. An overview of some use cases for AWS Marketplace will also be provided.</t>
  </si>
  <si>
    <t>AWS Elemental Interactive Video Service, AWS Elemental IVS, AWS Elemental MediaLive, AWS MediaConvert, AWS Elemental MediaPackage, AWS Elemental MediaStore, AWS Elemental MediaConnect, AWS Elemental MediaTailor, DirectConnect, S3, Amazon CloudFront</t>
  </si>
  <si>
    <t>E-E04WO1</t>
  </si>
  <si>
    <t>TCAA-DIG-100-MGMGMT-0100-EN-US</t>
  </si>
  <si>
    <t>Introduction to AWS Management Console</t>
  </si>
  <si>
    <t>Languages Available: 日本語 | 한국어 | 中文（简体) | 中文（繁體)The AWS Management Console is the web-based user interface that allows you to access and manage AWS services. This introductory course will provide you with an overview of the AWS Management Console by walking you through the navigation of the console, its key features and how to get started using it. The course will also walk you through a demonstration of the AWS Management Console to give you a better understanding of how to log into your AWS account, switch regions, view grouped resources and edit tags and reviews.</t>
  </si>
  <si>
    <t>E-P087E1</t>
  </si>
  <si>
    <t>TCAA-DIG-100-MGSCAT-0100-EN-US</t>
  </si>
  <si>
    <t>Introduction to AWS Service Catalog</t>
  </si>
  <si>
    <t>Languages Available: 日本語 | 한국어 | 中文（简体) | 中文（繁體)This course is an introduction to AWS Service Catalog, the AWS service that helps you create and manage catalogs of IT services that are approved for use on AWS. In this course, we will walk through how the service is used and the user types that can access the service. Benefits, best practices and use cases will also be provided.</t>
  </si>
  <si>
    <t>E-GVP6K1</t>
  </si>
  <si>
    <t>TCAA-DIG-100-MBMSXX-0100-EN-US</t>
  </si>
  <si>
    <t>AWS Mobile Service Overview</t>
  </si>
  <si>
    <t>This course provides an overview of the current state of the mobile industry and covers the advantages of building mobile applications. Mobile Application Development on AWS is highly integrated with several other AWS services, makes it easy to build backend services, and provides operational excellence for mobile applications.</t>
  </si>
  <si>
    <t>E-O06DQ1</t>
  </si>
  <si>
    <t>TCAA-DIG-100-NWIENI-0100-EN-US</t>
  </si>
  <si>
    <t>Instance Isolation with Elastic Network Interfaces</t>
  </si>
  <si>
    <t>This is an introductory course on how to isolate your AWS instances with elastic network interfaces. In this course, we discuss an approach to managing the forensics of your system in AWS. We also review how you can manage the isolation of your compromised instances for security and forensics purposes by using network interfaces in conjunction with security groups and permissions.</t>
  </si>
  <si>
    <t>E-N05ZEV</t>
  </si>
  <si>
    <t>TCAA-DIG-100-CPBATC-0100-EN-US</t>
  </si>
  <si>
    <t>Introduction to AWS Batch</t>
  </si>
  <si>
    <t>In this course, we discuss AWS Batch, which is a fully managed batching process service by Amazon.  We also cover the theory of operations behind AWS Batch, and we help you get familiar with its concepts. At the end of this course, we walk through a demonstration of AWS Batch.</t>
  </si>
  <si>
    <t>E-Y1QG7V</t>
  </si>
  <si>
    <t>TCAA-DIG-100-MLPOLY-0100-EN-US</t>
  </si>
  <si>
    <t>Introduction to Amazon Polly</t>
  </si>
  <si>
    <t>Languages Available: Deutsch | Español (Latinoamérica) | Français | Bahasa Indonesia | ไทย | Italiano | 日本語 | 한국어 | Português (Brasil) | 中文（简体) | 中文（繁體)When it comes to technology, sometimes viewing a screen is not possible or practical.  In this course, we talk about how Amazon Polly can be used to translate text information into life-like speech.  Several use cases for Amazon Polly are covered, along with a brief demonstration of the service in action.</t>
  </si>
  <si>
    <t>E-Q077L0</t>
  </si>
  <si>
    <t>TCAA-DIG-100-CPDESL-0100-EN-US</t>
  </si>
  <si>
    <t>Deploying and Scaling Applications with Amazon Lightsail</t>
  </si>
  <si>
    <t>Amazon Lightsail is a cloud platform that's cost-effective, fast, and reliable with an easy-to-use interface. It’s ideal for simpler workloads, quick deployments, and getting started on Amazon Web Services (AWS).In this training, you will learn about the benefits of Amazon Lightsail, best practices for deploying your application onto Lightsail preconfigured blueprints, and how to use snapshots and load balancers to scale applications. You then learn when and how to migrate from Amazon Lightsail to other AWS services.Intended AudienceThis course is intended for:Internal AmazoniansExternal customersCourse ObjectivesIn this course, you will learn how to:Use the Amazon Lightsail consoleCreate Lightsail instances and databases, snapshots and load balancersDeploy and Scale a LAMP ApplicationPrerequisitesWe recommend that attendees of this course have the following prerequisites:Basic understanding of the Linux command line (e.g, cp, ls, cat, etc.)Basic understanding of Secure Shell (SSH)Delivery MethodThis course is delivered through a mix of:Digital trainingVideoHands-on labsHands-On ActivityThe hands-on lab will demonstrate how to use Amazon Lightsail to easily deploy scalable applications in the cloud. You start by deploying a monolithic web application into an Amazon Lightsail instance. Next, you separate out the components, and use technologies like load balancers and snapshots to show how to deploy your application, at scale. You will end by learning when and how to migrate from Amazon Lightsail to other AWS services.Duration1 Hour 30 MinutesCourse OutlineThis course covers the following concepts:What is Amazon Lightsail?When to choose Amazon LightsailAmazon Lightsail console overviewDeploy and Scale a LAMP applicationPrerequisites: SSHTask 1: Deploy the lab infrastructureTask 2: Deploy a monolithic LAMP applicationTask 3: Connect to an Amazon Lightsail databaseTask 4: Scaling the PHP front endTask 5: Migrating to Amazon RDSTask 6: Upgrading to Amazon EC2Conclusion: Lab Cleanup</t>
  </si>
  <si>
    <t>E-E1LGE0</t>
  </si>
  <si>
    <t>TCAA-DIG-100-MLAMML-0100-EN-US</t>
  </si>
  <si>
    <t>Introduction to AWS Marketplace - Machine Learning Category</t>
  </si>
  <si>
    <t>Languages Available: Deutsch | Español (Latinoamérica) | Français | Bahasa Indonesia | ไทย | Italiano | 日本語 | 한국어 | Português (Brasil) | 中文（简体) | 中文（繁體) | Tiếng ViệtAWS Marketplace now provides over 100 curated machine learning algorithms and model packages. These models can help you avoid the undifferentiated heavy lifting involved in creating a model or algorithm from scratch. This video reviews the benefits of this new addition to the AWS Marketplace, such as selling your own algorithms to other data scientists. We’ll also give a quick demo to show you how easy it is to get started.</t>
  </si>
  <si>
    <t>E-71KMNV</t>
  </si>
  <si>
    <t>TCAA-DIG-100-MGCWLI-0100-EN-US</t>
  </si>
  <si>
    <t>Introduction to Amazon CloudWatch Logs Insights</t>
  </si>
  <si>
    <t>Languages Available: 日本語 | 한국어 | 中文（简体) | 中文（繁體)Amazon CloudWatch Logs Insights provides fully managed, highly scalable log analytics capabilities in Amazon CloudWatch. You can use it to search, analyze, and visualize your logs, to understand and improve your applications, and to resolve operational issues more effectively. The service is fully integrated with Amazon CloudWatch, so you can manage and analyze your logs in a single place. This course introduces you to the service’s features and query syntax, and includes a demo using common querying scenarios.</t>
  </si>
  <si>
    <t>E-7VRD21</t>
  </si>
  <si>
    <t>TCAA-DIG-200-ITOESP-0100-EN-US</t>
  </si>
  <si>
    <t>IoT Microcontrollers: Onboarding an ESP32 with Amazon FreeRTOS</t>
  </si>
  <si>
    <t>This digital training provides a walkthrough of the onboarding process for the ESP32 DevKitC V4 with Amazon FreeRTOS.Intended AudienceThis course is intended for:Fleet managers Device engineersCourse ObjectivesIn this course, you will learn how to:Create an IoT administratorSet up loggingDownload the proper drivers and setup toolsConfigure the AWS CLIDownload Amazon FreeRTOSConfigure the projectVisualize the resultsPrerequisitesWe recommend that attendees of this course have the following prerequisites:IoT Foundation: TelemetryIoT Foundation: Command and ControlThe following prerequisite is optional and will provide additional information:IoT Edge Computing: Amazon FreeRTOS PrimerDelivery MethodThis course is delivered through:Digital trainingDuration1 Hour 30 Minutes</t>
  </si>
  <si>
    <t>E-XVD59V</t>
  </si>
  <si>
    <t>TCCA-DIG-100-MSSINC-0100-EN-US</t>
  </si>
  <si>
    <t>Introduction to AWS Elemental MediaStore</t>
  </si>
  <si>
    <t>In this course, you will learn about AWS Elemental MediaStore, an AWS storage service optimized for media. The course introduces you to the features and benefits of the service, highlighting several common use cases and walking through a demonstration of the service in action.Intended AudienceThis course is intended for anyone who needs a simple origin to deliver content to multiple over-the-top (OTT) devices.Delivery MethodVideoDuration20 minutes</t>
  </si>
  <si>
    <t>E-E044O0</t>
  </si>
  <si>
    <t>TCAA-DIG-100-MGPAMA-0101-EN-US</t>
  </si>
  <si>
    <t>AWS Managed Services (AMS): Patch Management Overview</t>
  </si>
  <si>
    <t>AWS Managed Services (AMS) operates Amazon Web Services (AWS) on the customers’ behalf. AMS provides a secure and compliant AWS Landing Zone, a proven enterprise operating model, ongoing cost optimization, and day-to-day infrastructure management. In this course, you will learn about the AMS patch management process and how to set up a patch maintenance window using tags.Intended audienceThis course is intended for:     Partners     Customers     AmazoniansCourse objectivesIn this course, you will learn how to:     Describe the value of the AMS patch management process    Identify various types of patch processes for immutable and mutable infrastructures    AMS patch management process for tag-based patching and AMS legacy patchingPrerequisitesWe recommend that attendees of this course have the following prerequisites:     Basic understanding of AMS servicesDelivery methodThis course is delivered through:     Digital training     VideoDuration10 HoursCourse outlineThis course covers the following concepts:     Key terms for patch management at AMS     Importance of patch management     AMS patch management process for tag-based and legacy patching</t>
  </si>
  <si>
    <t>E-KVOMX1</t>
  </si>
  <si>
    <t>TCAA-DIG-100-DBPDOC-0100-EN-US</t>
  </si>
  <si>
    <t>Amazon DocumentDB Service Primer</t>
  </si>
  <si>
    <t>Languages Available: Deutsch | Español (Latinoamérica) | Français | Bahasa Indonesia | Italiano | 日本語 | 한국어 | Português (Brasil) | 中文（简体)This course introduces you to Amazon DocumentDB (with MongoDB compatibility), a fast, scalable, highly available, and fully managed document database service that supports MongoDB workloads. As a document database, Amazon DocumentDB makes it easy to store, query, and index JSON data.     Course Level: Fundamental     Duration: 20 MinutesActivitiesThis course, includes presentations, and demonstrations videosCourse objectivesIn this course, you will learn to:     List the purpose of the service and its function     Summarize the benefits of the service     Recall how the service works     Identify use cases for the service     Recognize how the service is billed     Recall how to get additional information on the service     Clarify how this service integrates with other services    Summarize the relevant terminology associated with this service     Identify security strategies used by this serviceIntended audienceThis course is intended for:     IT professionals     Data platform engineers     Database developers     Solutions architectsPrerequisitesWe recommend that attendees of this course have:     None Course outlineService Introduction    Service Technical Overview   Service Demonstration     Service Assessment     Service Review</t>
  </si>
  <si>
    <t>E-O068Q1</t>
  </si>
  <si>
    <t>TCAA-DIG-100-DBIELT-0100-EN-US</t>
  </si>
  <si>
    <t>Amazon ElastiCache Service Introduction</t>
  </si>
  <si>
    <t>Languages Available: Deutsch | Español (Latinoamérica) | Français | Bahasa Indonesia | Italiano | 日本語 | 한국어 | Português (Brasil) | 中文（简体) | 中文（繁體)This course introduces you to Amazon ElastiCache, the service that provides an in-memory database for AWS customers. This course introduces you to the service and its core features and capabilities. Intended AudienceThis course is intended for:IT professionalsData platform engineersDatabase developersSolutions architectsCourse ObjectivesIn this course, you will learn to:List the purpose of the service and its functionSummarize the benefits of the serviceRecall how the service worksIdentify use cases for the serviceRecognize how the service is billedPrerequisitesWe recommend that attendees of this course have the following prerequisites:NoneDelivery MethodThis course is delivered through:Digital trainingDuration5 minutesCourse OutlineThis course covers the following concepts:Service Introduction</t>
  </si>
  <si>
    <t>E-N05OE1</t>
  </si>
  <si>
    <t>TCAA-DIG-100-MLFORE-0100-EN-US</t>
  </si>
  <si>
    <t>Introduction to Amazon Forecast</t>
  </si>
  <si>
    <t xml:space="preserve">Languages Available: Deutsch | Español (Latinoamérica) | Français | Bahasa Indonesia | ไทย | 日本語 | 한국어 | Português (Brasil) | 中文（简体) | 中文（繁體) | Tiếng ViệtAccuracy is the most important factor when it comes to time-series forecasting, because it has a direct impact on revenue, cost, and profit. In this lesson, you’ll learn how Amazon Forecast improves accuracy by considering additional variables and external factors as opposed to traditional models. We will also look into how Amazon Forecast automates the entire forecasting process, including the recommendation of algorithms for optimal performance. </t>
  </si>
  <si>
    <t>E-Y1QZ71</t>
  </si>
  <si>
    <t>TCAA-DIG-100-ANIRED-0100-EN-US</t>
  </si>
  <si>
    <t>Amazon Redshift Service Introduction</t>
  </si>
  <si>
    <t>Languages Available: Deutsch | Español (Latinoamérica) | Français | Bahasa Indonesia | Italiano | 日本語 | 한국어 | Português (Brasil) | 中文（简体) | 中文（繁體)This course introduces you to Amazon Redshift, the service that provides a data warehouse for AWS customers. This course introduces you to the service and its core features and capabilities. Intended AudienceThis course is intended for:IT professionalsData platform engineersDatabase developersSolutions architectsCourse ObjectivesIn this course, you will learn to:List the purpose of the service and its functionSummarize the benefits of the serviceRecall how the service worksIdentify use cases for the serviceRecognize how the service is billedPrerequisitesWe recommend that attendees of this course have the following prerequisites:NoneDelivery MethodThis course is delivered through:Digital trainingDuration5 minutesCourse OutlineThis course covers the following concepts:Service Introduction</t>
  </si>
  <si>
    <t>E-P0YDE0</t>
  </si>
  <si>
    <t>TCAA-DIG-100-ITSPPI-0100-EN-US</t>
  </si>
  <si>
    <t>IoT Microcontrollers: Onboarding a Raspberry Pi using Raspbian</t>
  </si>
  <si>
    <t>DescriptionThis video will step through the process of onboarding a Raspberry Pi r3 B+ and enabling data to flow into AWS IoT Core.Intended AudienceThis course is intended for:Project ManagersIoT ArchitectsIoT DesignersDelivery MethodThis course is delivered through videoDuration4 Hours 20 Minutes</t>
  </si>
  <si>
    <t>E-Q07PLV</t>
  </si>
  <si>
    <t>TCAA-DIG-100-MGAMCW-0100-EN-US</t>
  </si>
  <si>
    <t>AWS Managed Services Console Walkthrough</t>
  </si>
  <si>
    <t>Languages Available: Français | Bahasa IndonesiaAWS Managed Services (AMS) provides ongoing management of customers’ AWS infrastructure so they can focus on their applications. In this introductory video, you learn about the AMS console, and how to use the AMS console dashboard and some of its basic features. Intended audienceThis course is intended for:PartnersCustomersCourse objectivesIn this course, you will learn how to:Find information on the AMS console dashboardSubmit a request for change (RFC) and read the current status of existing RFCsSend and receive service requests and informationSend an incident report and read the current status of any existing incidentsPrerequisitesWe recommend that attendees of this course have the following prerequisites:Familiarity with cloud servicesDelivery methodThis course is delivered through:Video Hands-on activityThis course lets you practice using the AMS console in your own instance while viewing the video.Duration15 minutesCourse outlineThis course covers the following concepts:AMS dashboardRequests for changeService requestsIncidents</t>
  </si>
  <si>
    <t>E-P0WDY1</t>
  </si>
  <si>
    <t>TCAA-DIG-100-DBPRDS-0100-EN-US</t>
  </si>
  <si>
    <t>Amazon RDS Service Primer</t>
  </si>
  <si>
    <t>Languages Available: Deutsch | Español (Latinoamérica) | Français | Bahasa Indonesia | Italiano | 日本語 | 한국어 | Português (Brasil) | 中文（简体) | 中文（繁體)This course introduces you to Amazon Relational Database Service (Amazon RDS) and its core features and capabilities. The course describes how this service integrates with other AWS services, introduces important terminology and technology concepts, and includes a demonstration of the service.Intended AudienceThis course is intended for:IT professionalsData platform engineersDatabase developersSolutions architectsCourse ObjectivesIn this course, you will learn to:List the purpose of the service and its functionSummarize the benefits of the serviceRecall how the service worksIdentify use cases for the serviceRecognize how the service is billedRecall how to get additional information on the serviceClarify how this service integrates with other servicesSummarize the relevant terminology associated with this serviceIdentify security strategies used by this servicePrerequisitesWe recommend that attendees of this course have the following prerequisites:NoneDelivery MethodThis course is delivered through:Digital trainingDuration20 MinutesCourse OutlineThis course covers the following concepts:Service IntroductionService Technical OverviewService DemonstrationService AssessmentService Review</t>
  </si>
  <si>
    <t>E-E1L8E0</t>
  </si>
  <si>
    <t>TCAA-DIG-100-MLACHM-0100-EN-US</t>
  </si>
  <si>
    <t>Introduction to Amazon Comprehend Medical</t>
  </si>
  <si>
    <t>Languages Available: Deutsch | Español (Latinoamérica) | Français | Bahasa Indonesia | ไทย | Italiano | 日本語 | 한국어 | Português (Brasil) | 中文（简体) | 中文（繁體) | Tiếng ViệtAre you in the medical field and spending a lot of your valuable time transcribing medical information? Amazon Comprehend Medical uses deep learning and natural language processing to extract entities from medical text and notes—which helps you improve patient outcome, provide research insights, and reduce costs.</t>
  </si>
  <si>
    <t>E-5VN62V</t>
  </si>
  <si>
    <t>TCAA-DIG-100-MLDLEN-0100-EN-US</t>
  </si>
  <si>
    <t>Introduction to AWS DeepLens</t>
  </si>
  <si>
    <t>Languages Available: Deutsch | Español (Latinoamérica) | Français | Bahasa Indonesia | ไทย | Italiano | 日本語 | 한국어 | Português (Brasil) | 中文（简体) | 中文（繁體) | Tiếng ViệtThis is an introductory course on AWS DeepLens, the world’s first deep-learning enabled video camera. This course takes a look at the device’s hardware, its architecture, and the AWS DeepLens sample project templates, which allow you to get started building computer visions applications within minutes. The course wraps up with a closer look into one particular project template, object detection. Learn more about AWS DeepLens camera specifications and purchasing options.</t>
  </si>
  <si>
    <t>E-G03L6V</t>
  </si>
  <si>
    <t>TCAA-DIG-100-MLSNEO-0100-EN-US</t>
  </si>
  <si>
    <t>Introduction to Amazon SageMaker Neo</t>
  </si>
  <si>
    <t>Languages Available: Deutsch | Español (Latinoamérica) | Français | Bahasa Indonesia | ไทย | Italiano | 日本語 | 한국어 | Português (Brasil) | 中文（简体) | 中文（繁體) | Tiếng ViệtAmazon SageMaker Neo is a new machine learning capability that enables developers to deploy machine learning models from multiple frameworks to multiple platforms in the cloud and at the edge. In this course we cover how Neo does this by converting a model from its framework-specific format into portable code that can run on multiple platforms. During conversion, Neo automatically optimizes machine learning models to one-hundredth of their original size with twice the performance and no loss in accuracy. Also covered are the benefits and key features of the service, along with some possible use cases for Neo.</t>
  </si>
  <si>
    <t>E-GVZ6PV</t>
  </si>
  <si>
    <t>TCAA-DIG-100-MLTMLP-0100-EN-US</t>
  </si>
  <si>
    <t>The Machine Learning Process</t>
  </si>
  <si>
    <t>Languages Available: Deutsch | Français | Bahasa Indonesia | Italiano | 日本語 | 한국어 | Português (Brasil) | 中文（简体) | 中文（繁體)This course introduces you to machine learning (ML) by walking you through key phases of the typical ML pipeline, such as problem framing, data cleaning, data visualization and analysis, feature engineering, and model training and evaluation. We will ground the key concepts and processes introduced to you throughout the pipeline in a use case that took place right here at Amazon. Throughout the session, you will also be introduced to The session also introduces different types of ML problems and the various categories of ML algorithms available to you. By the end of this session, our goal is to provide you with a conceptual understanding of the phases of the ML pipeline and an increased familiarity with related key terms and definitions.</t>
  </si>
  <si>
    <t>Business User,</t>
  </si>
  <si>
    <t>E-J0EMR1</t>
  </si>
  <si>
    <t>TCAA-DIG-100-MLAELI-0100-EN-US</t>
  </si>
  <si>
    <t>Introduction to Amazon Elastic Inference</t>
  </si>
  <si>
    <t xml:space="preserve">Languages Available: Deutsch | Español (Latinoamérica) | Français | Bahasa Indonesia | ไทย | Italiano | 日本語 | 한국어 | Português (Brasil) | 中文（简体) | 中文（繁體) | Tiếng ViệtNow you can reduce machine learning inference costs by up to 75% by using Amazon Elastic Inference (Amazon EI). This new accelerated compute service for Amazon SageMaker and Amazon EC2 enables you to add hardware acceleration to your machine learning inference in fractional sizes of a full GPU instance, so you can avoid over-provisioning GPU compute capacity. In this video, you’ll also learn about the service’s benefits and key features and see a brief demonstration. </t>
  </si>
  <si>
    <t>E-O06M51</t>
  </si>
  <si>
    <t>TCAA-DIG-100-MLML4L-0100-EN-US</t>
  </si>
  <si>
    <t>Machine Learning for Leaders</t>
  </si>
  <si>
    <t>Languages Available: Deutsch | Español (Latinoamérica) | Français | Bahasa Indonesia | Italiano | 日本語 | 한국어 | Português (Brasil) | 中文（简体) | 中文（繁體)If you're a business leader, machine learning can help your teams maximize project results and gain critical insight into your business or customer needs. Learn how in this course.</t>
  </si>
  <si>
    <t>E-N05LM1</t>
  </si>
  <si>
    <t>TCAA-DIG-100-ITIOTD-0100-EN-US</t>
  </si>
  <si>
    <t>Introduction to IoT Device Defender</t>
  </si>
  <si>
    <t xml:space="preserve">Languages Available: Deutsch | Español (Latinoamérica) | Français | Bahasa Indonesia | Italiano | 日本語 | 한국어 | Português (Brasil) | 中文（简体) | 中文（繁體)This course in an introduction to AWS IoT Device Defender, a fully managed service that helps you secure your fleet of IoT devices. In this course, you will learn about the features, benefits, and use cases of the service and get a demonstration of AWS IoT Device Defender at work. </t>
  </si>
  <si>
    <t>Security Engineer, Systems Operator</t>
  </si>
  <si>
    <t>E-E1L290</t>
  </si>
  <si>
    <t>TCAA-DIG-100-MGACMA-0100-EN-US</t>
  </si>
  <si>
    <t>AWS Managed Services (AMS): Access Management</t>
  </si>
  <si>
    <t>AWS Managed Services (AMS) operates Amazon Web Services (AWS) on behalf of customers. AMS provides a secure and compliant AWS Landing Zone, a proven enterprise operating model, ongoing cost optimization, and day-to-day infrastructure management. In this course, you will learn how AMS interacts with your identity provider to grant you access to your resources in AMS.Intended AudienceThis course is intended for:Partners    CustomersCourse ObjectivesIn this course, you will learn how to:Describe access management in AMS    Identify how to gain access to AMS via the console   Identify how to gain access to instances via bastion hostsPrerequisitesWe recommend that attendees of this course have the following prerequisites:A basic understanding of AMS     A basic understanding of access managementDelivery MethodThis course is delivered through:Video with closed captions     Digital trainingDuration4 Hours 30 MinutesCourse OutlineThis course covers the following concepts:What is AMS access management?         How AMS establishes access to your managed resources       How AMS interacts with your managed resources     Architecture and access        Architecture for access management        Interfaces for access        Request-for-change (RFC) process for access     Access management setup       Overview of bastion hosts       Use of bastion hosts in the access management process</t>
  </si>
  <si>
    <t>Business User, Systems Operator</t>
  </si>
  <si>
    <t>E-71KEX1</t>
  </si>
  <si>
    <t>TCAA-DIG-100-DBPNPT-0100-EN-US</t>
  </si>
  <si>
    <t>Amazon Neptune Service Primer</t>
  </si>
  <si>
    <t>Languages Available: Deutsch | Español (Latinoamérica) | Français | Bahasa Indonesia | Italiano | 日本語 | 한국어 | Português (Brasil) | 中文（简体) | 中文（繁體)This course introduces you to Amazon Neptune and its core features and capabilities. The course describes how this service integrates with other AWS services, introduces important terminology and technology concepts, and includes a demonstration of the service.Intended AudienceThis course is intended for:IT professionals-Data platform engineersDatabase developersSolutions architectsCourse ObjectivesIn this course, you will learn to:List the purpose of the service and its functionSummarize the benefits of the serviceRecall how the service worksIdentify use cases for the serviceRecognize how the service is billedRecall how to get additional information on the serviceClarify how this service integrates with other servicesSummarize the relevant terminology associated with this serviceIdentify security strategies used by this servicePrerequisitesWe recommend that attendees of this course have the following prerequisites:NoneDelivery MethodThis course is delivered through:Digital trainingDuration20 minutesCourse OutlineThis course covers the following concepts:Service IntroductionService Technical OverviewService DemonstrationService AssessmentService Review</t>
  </si>
  <si>
    <t>E-GVZ4G1</t>
  </si>
  <si>
    <t>TCAA-DIG-200-ITAFRP-0100-EN-US</t>
  </si>
  <si>
    <t>IoT Edge Computing: Amazon FreeRTOS Primer</t>
  </si>
  <si>
    <t>This course focuses on learning how to configure, deploy, and manage devices using Amazon FreeRTOS.Intended AudienceThis course is intended for:Business decision makersFleet managersDevice engineersCourse ObjectivesIn this course, you will learn to:Identify the open source FreeRTOS kernel and understand how Amazon extends itDeploy devices using Amazon FreeRTOS and establish telemetry with AWS IoT CoreSend over-the-air (OTA) updates to our thingsMonitor logs associated with the deploymentPrerequisitesWe recommend that attendees of this course have the following prerequisites:IoT Foundation: TelemetryIoT Foundation: Command and ControlIoT Edge Computing: Introduction to Amazon FreeRTOSDelivery MethodThis course is delivered through:Digital trainingDuration3 HoursCourse OutlineThis course covers the following concepts:OverviewWelcome to Amazon FreeRTOS Introduction to FreeRTOSObjectivesIntroducing FreeRTOSIntroducing Amazon FreeRTOSDiscussing the key elements of the Amazon FreeRTOS architectureExamining the Amazon FreeRTOS kernelIdentifying the Amazon FreeRTOS librariesListing the supported microcontroller units for Amazon FreeRTOSSummary Knowledge CheckPreparing for Amazon FreeRTOSDiscussing certificate-based authenticationDiscussing the PKCS11 LibraryDiscussing secure sockets using TLSDiscussing the MQTT librarySummaryKnowledge CheckDeploying Amazon FreeRTOSUsing the FreeRTOS Console to manage software configurationsDemo: Establish telemetry with devicesSummary Knowledge CheckMaintaining Amazon FreeRTOSDiscussing the Amazon FreeRTOS AWS IoT Device Shadow libraryDiscussing ASW IoT Device DefenderDiscussing JobsDiscussing OTA updatesDemo: Create an OTA updateReviewing logsDemo: Review logsSummaryKnowledge CheckAdditional ServicesDiscussing security librariesOutlining Bluetooth Low Energy libraryOutlining Greengrass Discovery libraryDiscussing the Amazon FreeRTOS qualification programUsing the Device testerSummaryKnowledge CheckClosingSummaryIdentifying best practicesAssessmentFeedback</t>
  </si>
  <si>
    <t>E-6VXE80</t>
  </si>
  <si>
    <t>TCAA-DIG-100-DBPDYN-0100-EN-US</t>
  </si>
  <si>
    <t>Amazon DynamoDB Service Primer</t>
  </si>
  <si>
    <t>Languages Available: Deutsch | Español (Latinoamérica) | Français | Bahasa Indonesia | Italiano | 日本語 | 한국어 | Português (Brasil) | 中文（简体) | 中文（繁體)This course introduces you to Amazon DynamoDB and its core features and capabilities. The course describes how this service integrates with other AWS services, introduces important terminology and technology concepts, and includes a demonstration of the service.Intended AudienceThis course is intended for:IT professionalsData platform engineersDatabase developersSolutions architectsCourse ObjectivesIn this course, you will learn to:List the purpose of the service and its functionSummarize the benefits of the serviceRecall how the service worksIdentify use cases for the serviceRecognize how the service is billedRecall how to get additional information on the serviceClarify how this service integrates with other servicesSummarize the relevant terminology associated with this serviceIdentify security strategies used by this servicePrerequisitesWe recommend that attendees of this course have the following prerequisites:NoneDelivery MethodThis course is delivered through:Digital trainingDuration20 MinutesCourse OutlineThis course covers the following concepts:Service IntroductionService Technical OverviewService DemonstrationService AssessmentService Review</t>
  </si>
  <si>
    <t>E-E0J99V</t>
  </si>
  <si>
    <t>TCAA-DIG-100-MLEMLT-0100-EN-US</t>
  </si>
  <si>
    <t>Exploring the Machine Learning Toolset</t>
  </si>
  <si>
    <t>Languages Available: Deutsch | Español (Latinoamérica) | Français | Bahasa Indonesia | ไทย | Italiano | 日本語 | 한국어 | Português (Brasil) | 中文（简体) | 中文（繁體) | Tiếng ViệtNo matter what your background or experience, you can use machine learning. In this course, we’ll show you some of the AWS machine learning services you can use to build models and add intelligence to applications.</t>
  </si>
  <si>
    <t>E-D19QO1</t>
  </si>
  <si>
    <t>TCAA-DIG-100-DBIDYN-0100-EN-US</t>
  </si>
  <si>
    <t>Amazon DynamoDB Service Introduction</t>
  </si>
  <si>
    <t>Languages Available: Deutsch | Español (Latinoamérica) | Français | Bahasa Indonesia | Italiano | 日本語 | 한국어 | Português (Brasil) | 中文（简体) | 中文（繁體)This course introduces you to Amazon DynamoDB, the service that provides a key-value and document database for AWS customers. This course introduces you to the service and its core features and capabilities. Intended AudienceThis course is intended for:IT professionalsData platform engineersDatabase developersSolutions architectsCourse ObjectivesIn this course, you will learn to:List the purpose of the service and its functionSummarize the benefits of the serviceRecall how the service worksIdentify use cases for the serviceRecognize how the service is billedPrerequisitesWe recommend that attendees of this course have the following prerequisites:NoneDelivery MethodThis course is delivered through:Digital trainingDuration5 minutesCourse OutlineThis course covers the following concepts:Service Introduction</t>
  </si>
  <si>
    <t>E-602240</t>
  </si>
  <si>
    <t>TCAA-DIG-100-NWNNCN-0100-EN-US</t>
  </si>
  <si>
    <t>Network Ninja to Cloud Ninja</t>
  </si>
  <si>
    <t>Languages Available: Deutsch | Español (Latinoamérica) | Français | Bahasa Indonesia | Italiano | 日本語 | 한국어 | Português (Brasil) | 中文（简体) | 中文（繁體)In this course, we will address questions like "How does moving to cloud affect me as a network architect/engineer? Is there a place for my skills in the cloud? If there is a place for me, what will I do differently in the cloud? Are there any cool things I can do in the cloud, but can’t do off-cloud?".</t>
  </si>
  <si>
    <t>E-Y1Q6J1</t>
  </si>
  <si>
    <t>TCAA-DIG-100-MLTRUE-0100-EN-US</t>
  </si>
  <si>
    <t>Introduction to Amazon SageMaker Ground Truth</t>
  </si>
  <si>
    <t xml:space="preserve">Languages Available: Deutsch | Español (Latinoamérica) | Français | Bahasa Indonesia | ไทย | 日本語 | 한국어 | Português (Brasil) | 中文（简体) | 中文（繁體) | Tiếng ViệtAre you struggling with clean data labeling for your machine learning data sets? Amazon SageMaker Ground Truth helps you with automatic labeling and providing a managed experience for your end to end data labeling jobs. This lesson will explain the basics and provide a quick demo showing these capabilities; allow you to decide if Amazon SageMaker Ground Truth will work for your environment.   </t>
  </si>
  <si>
    <t>E-P0Y5X0</t>
  </si>
  <si>
    <t>TCAA-DIG-100-MGCHMA-0100-EN-US</t>
  </si>
  <si>
    <t>AWS Managed Services (AMS): Change Management Overview</t>
  </si>
  <si>
    <t>AWS Managed Services (AMS) operates Amazon Web Services (AWS) on customers’ behalf. AMS provides a secure and compliant AWS Landing Zone, a proven enterprise operating model, ongoing cost optimization, and day-to-day infrastructure management. In this course, you will learn how AMS manages requests for change (RFCs).Intended audienceThis course is intended for:Partners    CustomersCourse objectivesIn this course, you will learn how to:Describe the purpose of the AMS change management process    Identify the steps of the change management process     Explain the lifecycle of an RFCPrerequisiteWe recommend that attendees of this course have the following prerequisite:Basic understanding of AMS servicesDelivery methodThis course is delivered through:Digital training    VideoDuration14 HoursCourse outlineThis course covers the following concepts:Purpose of the change management process    Steps in requesting an RFC     Lifecycle of an RFC</t>
  </si>
  <si>
    <t>E-5VN39V</t>
  </si>
  <si>
    <t>TCAA-DIG-200-MLODPD-0100-EN-US</t>
  </si>
  <si>
    <t>Worker Safety Project with AWS DeepLens</t>
  </si>
  <si>
    <t>Languages Available: Deutsch | Español (Latinoamérica) | Français | Bahasa Indonesia | ไทย | Italiano | 日本語 | 한국어 | Português (Brasil) | 中文（简体) | 中文（繁體) | Tiếng ViệtThis intermediate-level course is designed to help you dust off your AWS DeepLens device and move from AWS DeepLens inquirer to practitioner. The course will help you get there by walking you through an object detection project that in the end will be able to identify individuals on a construction site who aren’t wearing hard hats. Intended AudienceThis course is intended for:DevelopersMachine learning practitioners  Course ObjectivesIn this course, you will learn how to:Set up the appropriate IAM roles and create an Amazon S3 bucket needed for this particular AWS DeepLens projectCreate a Recognize Object Lambda function and an AWS DeepLens inference Lambda functionCreate and deploy an AW DeepLens project, andView and analyze the project results using AWS IoT and Amazon CloudWatch.PrerequisitesWe recommend that participants of this course have the following prerequisites:A general familiarity with how AWS DeepLens works An AWS DeepLens device that is registeredSome experience developing in the AWS Cloud and using such services as AWS Lambda, Amazon CloudWatch, Amazon S3, and Amazon SageMaker.Delivery MethodThis course is delivered as a digital training.Duration30 MinutesCourse OutlineThis course is broken into the following modules:Module 1: Course IntroductionModule 2: Project Overview and Application ArchitectureModule 3: Role Access and Amazon S3 BucketModule 4: Create Recognize Object Lambda FunctionModule 5: Create AWS DeepLens Inference Lambda FunctionModule 6: Create AWS DeepLens ProjectModule 7: Deploy AWS DeepLens ProjectModule 8: View and Analyze Output of Project</t>
  </si>
  <si>
    <t>E-G03XRV</t>
  </si>
  <si>
    <t>TCAA-DIG-100-SAGDST-0100-EN-US</t>
  </si>
  <si>
    <t>Introduction to AWS Ground Station</t>
  </si>
  <si>
    <t>This course provides an overview of AWS Ground Station, a service that enables you to connect satellites in space to the AWS Cloud. AWS Ground Station makes satellite communications more manageable and less expensive, providing direct access to AWS compute and storage, resulting in reduced processing time.</t>
  </si>
  <si>
    <t>Satellite</t>
  </si>
  <si>
    <t>E-E0J39V</t>
  </si>
  <si>
    <t>TCAA-DIG-100-MLMLBC-0100-EN-US</t>
  </si>
  <si>
    <t>Machine Learning for Business Challenges</t>
  </si>
  <si>
    <t>Languages Available: Deutsch | Español (Latinoamérica) | Français | Bahasa Indonesia | ไทย | Italiano | 日本語 | 한국어 | Português (Brasil) | 中文（简体) | 中文（繁體)Machine learning (ML) can help you solve business problems in ways that weren't possible before—but you've got to think big. Listen in as some of Amazon's own Machine Learning Scientists discuss how to make the most of ML. We'll cover ML terminology, business problems, use cases, and examples. By the end of this course, you'll have a better understanding of how to think about machine learning  business challenges and decisions.</t>
  </si>
  <si>
    <t>E-D19OO0</t>
  </si>
  <si>
    <t>TCAA-DIG-200-DBMAPO-0100-EN-US</t>
  </si>
  <si>
    <t>Mapping a Few Core Oracle DB Concepts to Amazon RDS/Aurora PostgreSQL Concepts</t>
  </si>
  <si>
    <t xml:space="preserve">Languages Available: 한국어In this course, you will learn about the differences and similarities in Oracle databases and Amazon RDS PostgreSQL or Amazon Aurora PostgreSQL databases. You will be presented with the most frequently asked comparative questions along with background information and answers to those questions. Specifically, you will learn about the difference in software architecture, memory management, and transactions and recovery management. </t>
  </si>
  <si>
    <t>E-KVOXQV</t>
  </si>
  <si>
    <t>TCAA-DIG-100-ANPRED-0100-EN-US</t>
  </si>
  <si>
    <t>Amazon Redshift Service Primer</t>
  </si>
  <si>
    <t>Languages Available: Deutsch | Español (Latinoamérica) | Français | Bahasa Indonesia | Italiano | 日本語 | 한국어 | Português (Brasil) | 中文（简体) | 中文（繁體)This course introduces you to Amazon Redshift and its core features and capabilities. The course describes how this service integrates with other AWS services, introduces important terminology and technology concepts, and includes a demonstration of the service.Intended AudienceThis course is intended for:IT professionalsData platform engineersDatabase developersSolutions architectsCourse ObjectivesIn this course, you will learn to:List the purpose of the service and its functionSummarize the benefits of the serviceRecall how the service worksIdentify use cases for the serviceRecognize how the service is billedRecall how to get additional information on the serviceClarify how this service integrates with other servicesSummarize the relevant terminology associated with this serviceIdentify security strategies used by this servicePrerequisitesWe recommend that attendees of this course have the following prerequisites:NoneDelivery MethodThis course is delivered through:Digital trainingDuration20 minutesCourse OutlineThis course covers the following concepts:Service IntroductionService Technical OverviewService DemonstrationService AssessmentService Review</t>
  </si>
  <si>
    <t>E-P084P1</t>
  </si>
  <si>
    <t>TCAA-DIG-100-NWR53R-0100-EN-US</t>
  </si>
  <si>
    <t>Introduction to Amazon Route 53 Resolver</t>
  </si>
  <si>
    <t>Languages Available: 日本語 | 한국어The ability to query your on-premises internal DNS zones from within your VPCs, as well as to query Route 53 Private DNS from your corporate data centers is a must for a successful hybrid implementation.  This lesson introduces the Amazon Route 53 Resolver service, which offers a unified view of DNS across your hybrid network by providing bi-directional query resolution.  A demonstration on how to set up Amazon Route 53 Resolver is also included in this lesson.</t>
  </si>
  <si>
    <t>E-GVPJXV</t>
  </si>
  <si>
    <t>TCAA-DIG-200-MLMATH-0100-EN-US</t>
  </si>
  <si>
    <t>Math for Machine Learning</t>
  </si>
  <si>
    <t>Languages Available: Deutsch | Español (Latinoamérica) | Français | Bahasa Indonesia | ไทย | Italiano | 日本語 | 한국어 | Português (Brasil) | 中文（简体) | 中文（繁體) | Tiếng ViệtTo understand modern machine learning, you also need to understand vectors and matrices, linear algebra, probability theorems, univariate calculus, and multivariate calculus. This course, led by AWS Machine Learning Instructor Brent Werness, covers it all.</t>
  </si>
  <si>
    <t>01.00.05</t>
  </si>
  <si>
    <t>E-N059MV</t>
  </si>
  <si>
    <t>TCAA-DIG-200-MLRERG-0100-EN-US</t>
  </si>
  <si>
    <t>Linear and Logistic Regression</t>
  </si>
  <si>
    <t>Languages Available: Deutsch | Español (Latinoamérica) | Français | Bahasa Indonesia | ไทย | Italiano | 日本語 | 한국어 | Português (Brasil) | 中文（简体) | Tiếng ViệtHow do you make predictions in machine learning? Naumaan Nayyar, AWS Applied Scientist, will lead you through the key points—specifically, linear models for regression, least squares error, maximum likelihood estimate, regularization, logistic regression, empirical loss minimization, and gradient-based optimization methods.</t>
  </si>
  <si>
    <t>01.00.07</t>
  </si>
  <si>
    <t>E-Y1Q9J1</t>
  </si>
  <si>
    <t>TCAA-DIG-200-SIPWEB-0100-EN-US</t>
  </si>
  <si>
    <t>Protect Your Web-facing Workloads with AWS Security Services</t>
  </si>
  <si>
    <t xml:space="preserve">As network attacks and intrusion attempts become more sophisticated, application developers and network managers have to manage the balance between protecting their boarders from bad guys while still maintaining a positive online presence for their customers. In this course, Shane Baldaccio will guide you through planning and implementing AWS Security Services in conjunction with traditional security services to build an intelligent, self-defending border to protect your mission critical online assets.   </t>
  </si>
  <si>
    <t>E-Z1GR6V</t>
  </si>
  <si>
    <t>TCAA-DIG-200-MLDATA-0101-EN-US</t>
  </si>
  <si>
    <t>The Elements of Data Science</t>
  </si>
  <si>
    <t>Languages Available: Deutsch | Español (Latinoamérica) | Français | Bahasa Indonesia | ไทย | Italiano | 日本語 | 한국어 | Português (Brasil) | 中文（简体) | 中文（繁體) | Tiếng ViệtLearn to build and continuously improve machine learning models with Data Scientist Harsha Viswanath, who will cover problem formulation, exploratory data analysis, feature engineering, model training, tuning and debugging, as well as model evaluation and productionizing.</t>
  </si>
  <si>
    <t>Data Scientist, Developer</t>
  </si>
  <si>
    <t>E-P0YZXV</t>
  </si>
  <si>
    <t>DIG-TF-100-DYSAFA-10-EN</t>
  </si>
  <si>
    <t>AWS SaaS Factory Architecture Track: SaaS Identity and Onboarding</t>
  </si>
  <si>
    <t>Identity and onboarding are among the first things to consider when building a SaaS solution. These concepts are often addressed as part of common flow, where a tenant’s identity, configuration, and provisioning are all orchestrated as part of the onboarding flow. In this course, you will learn the end-to-end elements of the onboarding process and highlight key considerations of building a robust SaaS identity and onboarding experience. You will also explore a specific approach that leverages OpenID Connect to embed tenant context into your system’s identity tokens, and examine how these tokens can be used to scope access to tenant resources. You will also explore the broader elements of onboarding, including billing relationships and the configuration and provisioning of the tenant environment.Intended AudienceThis course is intended for:Technical professionalsSoftware developersSolutions ArchitectsIT professionalsPrerequisitesWe recommend that attendees of this course have the following prerequisites:General understanding of AWS products and servicesWorking knowledge of Software-as-a-Service (SaaS)Delivery MethodThis course is delivered through:Digital trainingDuration1 hourCourse OutlineThis course covers the following concepts:Tenant provisioningCreating a SaaS identityImplementing SaaS identityConnecting identity, policies, and roles</t>
  </si>
  <si>
    <t>E-Q079O1</t>
  </si>
  <si>
    <t>TCAA-DIG-100-SVINDC-0100-EN-US</t>
  </si>
  <si>
    <t>Introduction to Decoupled Applications</t>
  </si>
  <si>
    <t>Languages Available: Deutsch | Español (Latinoamérica) | Français | Bahasa Indonesia | Italiano | 日本語 | 한국어 | Português (Brasil) | 中文（简体) | 中文（繁體)In this introductory course, you will learn the basics of decoupling applications, and the benefits of a decoupled architecture, like scaling up easily, and releasing features faster. You will also learn how to integrate decoupled components, and how to choose between various integration options like application programming interfaces (APIs), queues, topics, and more.Intended AudienceThis course is intended for:Technical decision makersDevelopers/DevOps engineersCloud architectsCourse ObjectivesIn this course, you will learn:What a decoupled application looks like The benefits of a decoupled application architectureHow to choose the best integration method for decoupled components: queues, topics, APIs, and event busesHow and when to orchestrate decoupled componentsPrerequisitesNoneDelivery MethodThis course is delivered through:Web-based trainingDuration20 minutes</t>
  </si>
  <si>
    <t>E-P0WZX0</t>
  </si>
  <si>
    <t>TCAA-DIG-100-MGSEMA-0101-EN-US</t>
  </si>
  <si>
    <t>AWS Managed Services (AMS): Security Management Overview</t>
  </si>
  <si>
    <t>AWS Managed Services (AMS) operates Amazon Web Services (AWS) on behalf of customers. AMS provides a secure and compliant AWS Landing Zone, a proven enterprise operating model, ongoing cost optimization, and day-to-day infrastructure management. In this course, you will learn about AMS security policies and management.Intended AudienceThis course is intended for:Partners     CustomersCourse ObjectivesIn this course, you will learn how to:Define key vocabulary for security within AMS    Define how AMS implements security policies and procedures    Define the AMS security management process     Define governance and compliance conceptsPrerequisitesWe recommend that attendees of this course have the following prerequisites:A basic understanding of AMS services     A basic understanding of the AWS Shared Responsibility ModelDelivery MethodThis course is delivered through:Video with closed captions    Digital trainingDuration4 Hours 30 MinutesCourse OutlineThis course covers the following concepts:Intro      How the AMS Shared Responsibility Model differs from the AWS Shared Responsibility Model        Benefits of AMS security    Security principles       Secure by default       Least privilege       Just-in-time access      Assume breach     Control types       Protective      Detective     Adaptive      Responsive     Governance and compliance</t>
  </si>
  <si>
    <t>E-E1LR91</t>
  </si>
  <si>
    <t>TCAA-DIG-100-ARAA10-0100-EN-US</t>
  </si>
  <si>
    <t>The AWS Certification Quiz Show: Solutions Architect - Associate exam, Episode 6</t>
  </si>
  <si>
    <t>CQ - The interactive quiz show to help you prepare for your upcoming AWS Certification Exam. In this episode, we cover the AWS Certified Solutions Architect - Associate exam with AWS Solution Architect Kerry McRae.</t>
  </si>
  <si>
    <t>E-7VRRXV</t>
  </si>
  <si>
    <t>TCAA-DIG-100-DBIDOC-0100-EN-US</t>
  </si>
  <si>
    <t>Amazon DocumentDB Service Introduction</t>
  </si>
  <si>
    <t>Languages Available: Deutsch | Español (Latinoamérica) | Français | Bahasa Indonesia | Italiano | 日本語 | 한국어 | Português (Brasil) | 中文（简体) | 中文（繁體)This course introduces you to Amazon DocumentDB, the service that provides a MongoDB-compatible database for AWS customers. This course introduces you to the service and its core features and capabilities. Intended AudienceThis course is intended for:IT professionalsData platform engineersDatabase developersSolutions architectsCourse ObjectivesIn this course, you will learn to:List the purpose of the service and its functionSummarize the benefits of the serviceRecall how the service worksIdentify use cases for the serviceRecognize how the service is billedPrerequisitesWe recommend that attendees of this course have the following prerequisites:NoneDelivery MethodThis course is delivered through:Digital trainingDuration5 MinutesCourse OutlineThis course covers the following concepts:Service Introduction</t>
  </si>
  <si>
    <t>E-G03YR1</t>
  </si>
  <si>
    <t>TCAA-DIG-200-MLCDAW-0100-EN-US</t>
  </si>
  <si>
    <t>Process Model: CRISP-DM on the AWS Stack</t>
  </si>
  <si>
    <t xml:space="preserve">Languages Available: Deutsch | Español (Latinoamérica) | Français | Bahasa Indonesia | Italiano | 日本語 | 한국어 | Português (Brasil) | 中文（简体) | 中文（繁體)The CRISP-DM model frames data science as a cyclical endeavor. Here, we'll walk  through the CRISP-DM methodology and framework and then apply the model's six phases to your daily work as a data scientist with Jake Chen, a Data Science consultant with AWS. </t>
  </si>
  <si>
    <t>E-GVZZGV</t>
  </si>
  <si>
    <t>TCAA-DIG-100-DBIRDS-0100-EN-US</t>
  </si>
  <si>
    <t>Amazon RDS Service Introduction</t>
  </si>
  <si>
    <t>Languages Available: Deutsch | Español (Latinoamérica) | Français | Bahasa Indonesia | Italiano | 日本語 | 한국어 | Português (Brasil) | 中文（简体) | 中文（繁體)This course introduces you to Amazon Relational Database Service (Amazon RDS), the service that provides a relational database for AWS customers. This course introduces you to the service and its core features and capabilities. Intended AudienceThis course is intended for:IT professionalsData platform engineersDatabase developersSolutions architectsCourse ObjectivesIn this course, you will learn to:List the purpose of the service and its functionSummarize the benefits of the serviceRecall how the service worksIdentify use cases for the serviceRecognize how the service is billedPrerequisitesWe recommend that attendees of this course have the following prerequisites:NoneDelivery MethodThis course is delivered through:Digital trainingDuration5 minutesCourse OutlineThis course covers the following concepts:Service Introduction</t>
  </si>
  <si>
    <t>E-6VXZ80</t>
  </si>
  <si>
    <t>TCAA-DIG-100-DBPOSF-0100-EN-US</t>
  </si>
  <si>
    <t>PostgreSQL Fundamentals</t>
  </si>
  <si>
    <t>Languages Available: Deutsch | Español (Latinoamérica) | Français | Bahasa Indonesia | Italiano | 日本語 | 한국어 | 中文（简体) | 中文（繁體)This course offers a Foundational introduction to PostgreSQL, which is an open-source relational database management system. You will learn about the history of PostgreSQL, get an introduction to databases, and learn PostgreSQL fundamentals. You will also learn how to begin using PostgreSQL databases.Intended audienceThis course is intended for:Database administratorsDatabase developersDatabase architectsDatabase engineersCourse objectivesIn this course, you will learn how to:Begin using PostgreSQL databasesPrerequisitesWe recommend that attendees of this course have the following prerequisites:Familiarity with relational databasesFamiliarity with structured query language (SQL)Delivery methodThis course is delivered throughDigital trainingDuration20 MinutesCourse outlineThis course covers the following concepts:PostgreSQL historyPostgreSQL lineageDatabase 101Database 101 - TransactionsDatabase 101 - IsolationPostgreSQL 101FeaturesDatabase limitationsPostgreSQL terminology</t>
  </si>
  <si>
    <t>E-602G40</t>
  </si>
  <si>
    <t>TCAA-DIG-100-MGINMA-0100-EN-US</t>
  </si>
  <si>
    <t>AWS Managed Services (AMS): Incident Management Overview</t>
  </si>
  <si>
    <t>AWS Managed Services (AMS) operates Amazon Web Services (AWS) on customers’ behalf. AMS provides a secure and compliant AWS Landing Zone, a proven enterprise operating model, ongoing cost optimization, and day-to-day infrastructure management. In this course, you will learn how to identify incidents. You will also learn about the AMS process for managing incidents from identification through resolution.Intended audienceThis course is intended for:Partners    CustomersCourse objectivesIn this course, you will learn how to:Identify key terms related to incident management    Classify an incident based on AMS definitions    Describe the incident management processPrerequisitesWe recommend that attendees of this course have the following prerequisites:Basic understanding of AMS services     Basic understanding of network architectureDelivery methodThis course is delivered through:Digital training    VideoDuration10 HoursCourse outlineThis course covers the following concepts:Key terms related to incident management   Definition of an incident    AMS incident management process</t>
  </si>
  <si>
    <t>E-KVOZQ0</t>
  </si>
  <si>
    <t>TCAA-DIG-200-ITRPGG-0200-EN-US</t>
  </si>
  <si>
    <t>IoT Microcontrollers: Onboarding a Raspberry Pi Using AWS Greengrass</t>
  </si>
  <si>
    <t>This course provides a walkthrough of setting up Greengrass core on a Raspberry Pi. You will learn how to onboard a Greengrass core device and how to create the first deployment. You will also discover how to deploy AWS public components to run on Raspberry Pi acting as an edge server.Course level: IntermediateDuration: 60 minutesActivitiesThis course includes demonstrations and videos.Course objectivesIn this course, you will learn to:Onboard a Greengrass core device.Create a deployment.Use AWS IoT Greengrass component logs to monitor and debug your deployments.Intended audienceThis course is intended for:Fleet managersDevice engineersPrerequisitesWe recommend that you have taken:IoT Foundation: TelemetryIoT Foundation: Command and ControlIoT Edge Computing: AWS IoT Greengrass PrimerCourse outlineConnect a Raspberry Pi to Your NetworkSet up Raspberry Pi as an AWS IoT Greengrass Core DeviceCreate Your First DeploymentMonitor and Debug Your Deployments </t>
  </si>
  <si>
    <t>E-P08EPV</t>
  </si>
  <si>
    <t>TCAA-DIG-100-DBINPT-0100-EN-US</t>
  </si>
  <si>
    <t>Amazon Neptune Service Introduction</t>
  </si>
  <si>
    <t>Languages Available: Deutsch | Español (Latinoamérica) | Français | Bahasa Indonesia | Italiano | 日本語 | 한국어 | Português (Brasil) | 中文（简体) | 中文（繁體)This course introduces you to Amazon Neptune, the service that provides a graph database for AWS customers. This course introduces you to the service and its core features and capabilities. Intended AudienceThis course is intended for:IT professionalsData platform engineersDatabase developersSolutions architectsCourse ObjectivesIn this course, you will learn to:List the purpose of the service and its functionSummarize the benefits of the serviceRecall how the service worksIdentify use cases for the serviceRecognize how the service is billedPrerequisitesWe recommend that attendees of this course have the following prerequisites:NoneDelivery MethodThis course is delivered through:Digital trainingDuration5 minutesCourse OutlineThis course covers the following concepts:Service Introduction</t>
  </si>
  <si>
    <t>E-Z1GZ60</t>
  </si>
  <si>
    <t>TCAA-DIG-100-ANKDAJ-0100-EN-US</t>
  </si>
  <si>
    <t>Introduction to Amazon Kinesis Data Analytics for Java Applications</t>
  </si>
  <si>
    <t xml:space="preserve">Languages Available: 日本語 | 한국어 | 中文（简体) | 中文（繁體)The new support for Java programming in Amazon Kinesis Data Analytics helps you solve challenges, and this course will show you how. You’ll also learn how the SDKs are supported through Apache Flink libraries and see how it works in real-world use cases. </t>
  </si>
  <si>
    <t>E-P0YMX0</t>
  </si>
  <si>
    <t>TCAA-DIG-100-MLDAMD-0100-EN-US</t>
  </si>
  <si>
    <t>Demystifying AI/ML/DL</t>
  </si>
  <si>
    <t xml:space="preserve">Languages Available: Deutsch | Español (Latinoamérica) | Français | Bahasa Indonesia | ไทย | Italiano | 日本語 | 한국어 | Português (Brasil) | 中文（简体) | 中文（繁體)After taking this set of courses, you’ll understand how artificial intelligence (AI) led to machine learning (ML), which then led to deep learning (DL). </t>
  </si>
  <si>
    <t>E-P0WKX0</t>
  </si>
  <si>
    <t>TCAA-DIG-100-MSPINC-0100-EN-US</t>
  </si>
  <si>
    <t>Introduction to AWS Elemental MediaPackage</t>
  </si>
  <si>
    <t>In this course, you will learn about AWS Elemental MediaPackage, a video origination and packaging service that allows anyone to securely and reliably deliver streaming content at scale. The course introduces you to the features and benefits of the service, highlighting several common use cases and walking through a demonstration of AWS Elemental MediaPackage in action.Intended AudienceThis course is intended for anyone that wants to simplify delivery of content to multiple over-the-top (OTT) devices.Delivery MethodVideoDuration10 minutes</t>
  </si>
  <si>
    <t>E-71KZX1</t>
  </si>
  <si>
    <t>TCAA-DIG-100-DBPELT-0100-EN-US</t>
  </si>
  <si>
    <t>Amazon ElastiCache Service Primer</t>
  </si>
  <si>
    <t>Languages Available: Deutsch | Español (Latinoamérica) | Français | Bahasa Indonesia | Italiano | 日本語 | 한국어 | Português (Brasil) | 中文（简体) | 中文（繁體)This course introduces you to Amazon ElastiCache and its core features and capabilities. The course describes how this service integrates with other AWS services, introduces important terminology and technology concepts, and includes a demonstration of the service.Intended AudienceThis course is intended for:IT professionalsData platform engineersDatabase developersSolutions architectsCourse ObjectivesIn this course, you will learn to:List the purpose of the service and its functionSummarize the benefits of the serviceRecall how the service worksIdentify use cases for the serviceRecognize how the service is billedRecall how to get additional information on the serviceClarify how this service integrates with other servicesSummarize the relevant terminology associated with this serviceIdentify security strategies used by this servicePrerequisitesWe recommend that attendees of this course have the following prerequisites:NoneDelivery MethodThis course is delivered through:Digital trainingDuration20 MinutesCourse OutlineThis course covers the following concepts:Service IntroductionService Technical OverviewService DemonstrationService AssessmentService Review</t>
  </si>
  <si>
    <t>E-5VNZ9V</t>
  </si>
  <si>
    <t>TCAA-DIG-100-ITTPRM-0100-EN-US</t>
  </si>
  <si>
    <t>IoT Foundation: Predictive Maintenance</t>
  </si>
  <si>
    <t xml:space="preserve">Languages Available: Bahasa Indonesia | 日本語This is the fourth course in the AWS Internet of Things (IoT) Foundation series. In this course, you will build on the concepts introduced in previous lessons, which covered onboarding single devices, establishing communication with them, collecting and visualizing data received, and managing a fleet of devices. This course focuses on using AWS services to predict failure of IoT devices in an industrial setting.  You will also learn how to use AWS services such as AWS IoT Analytics, AWS IoT Rules Engine, and AWS QuickSight to collect, visualize, and analyze data in order to take automated action based on data collected from your IoT devices. Note: For learners who are new to AWS Internet of Things, we recommend the complete IoT Foundation Series, which contains this course and other foundational knowledge about AWS Internet of Things.Intended AudienceThis course is intended for:Data EngineersOperations AnalystsDevice EngineersCourse ObjectivesIn this course, you will learn how to:Describe the Industrial Internet of Things (IIoT)Use data collected from IoT devices to predict device failureCreate and view rules using the AWS IoT rules engineUse AWS IoT Analytics to visualize and analyze data collected from IoT devicesApply the AWS-recommended best practices to avoid failure of IoT devicesPrerequisitesWe recommend that attendees of this course have the following prerequisites:IoT Foundation: Telemetry IoT Foundation: Command and ControlIoT Foundation: Introduction to Fleet ManagementDelivery MethodThis course is delivered through:Digital trainingDuration2 HoursCourse OutlineThis course covers the following concepts:Introduction to the CourseBusiness ChallengeAgenda Industrial Internet of Things (IIoT)OverviewUses CasesPredictive Maintenance ArchitectureIntroduction to Predictive MaintenanceOverviewTechnical Path: LambdaTechnical Path: Amazon QuickSightTechnical Path: Machine LearningAWS GreengrassAWS IoT Rules EngineOverviewPermissionsElementsDemonstrationAWS IoT AnalyticsIntroduction &amp;amp; OverviewChannelsPipelinesData StoresDatasetsJupyter NotebooksDemonstrationAWS QuickSightOverviewUse CasesDemonstration Best Practices for predictive maintenance   </t>
  </si>
  <si>
    <t>Architect, Business User, Developer, Systems Operator, Decision Maker</t>
  </si>
  <si>
    <t>E-G03ORV</t>
  </si>
  <si>
    <t>TCAA-DIG-100-DBIAUR-0100-EN-US</t>
  </si>
  <si>
    <t>Amazon Aurora Service Introduction</t>
  </si>
  <si>
    <t>Languages Available: Deutsch | Español (Latinoamérica) | Français | Bahasa Indonesia | Italiano | 日本語 | 한국어 | Português (Brasil) | 中文（简体) | 中文（繁體)This course introduces you to Amazon Aurora, the service that provides open-source database compatibility for AWS customers. This course introduces you to the service and its core features and capabilities. Intended AudienceThis course is intended for:IT professionalsData platform engineersDatabase developersSolutions architectsCourse ObjectivesIn this course, you will learn to:List the purpose of the service and its functionSummarize the benefits of the serviceRecall how the service worksIdentify use cases for the serviceRecognize how the service is billedPrerequisitesWe recommend that attendees of this course have the following prerequisites:NoneDelivery MethodThis course is delivered through:Digital trainingDuration5 minutesCourse OutlineThis course covers the following concepts:Service Introduction</t>
  </si>
  <si>
    <t>E-GVZKGV</t>
  </si>
  <si>
    <t>TCAA-DIG-100-DBPAUR-0100-EN-US</t>
  </si>
  <si>
    <t>Amazon Aurora Service Primer</t>
  </si>
  <si>
    <t>Languages Available: Deutsch | Español (Latinoamérica) | Français | Bahasa Indonesia | Italiano | 日本語 | 한국어 | Português (Brasil) | 中文（简体) | 中文（繁體)This course introduces you to Amazon Aurora and its core features and capabilities. The course describes how this service integrates with other AWS services, introduces important terminology and technology concepts, and includes a demonstration of the service.Intended AudienceThis course is intended for:IT professionalsData platform engineersDatabase developersSolutions architectsCourse ObjectivesIn this course, you will learn to:List the purpose of the service and its functionSummarize the benefits of the serviceRecall how the service worksIdentify use cases for the serviceRecognize how the service is billedRecall how to get additional information on the serviceClarify how this service integrates with other servicesSummarize the relevant terminology associated with this serviceIdentify security strategies used by this servicePrerequisitesWe recommend that attendees of this course have the following prerequisites:NoneDelivery MethodThis course is delivered through:Digital trainingDuration20 MinutesCourse OutlineThis course covers the following concepts:Service IntroductionService Technical OverviewService DemonstrationService AssessmentService Review</t>
  </si>
  <si>
    <t>E-6VXK80</t>
  </si>
  <si>
    <t>TCAA-DIG-100-MTEDUT-0100-EN-US</t>
  </si>
  <si>
    <t>CloudEndure Migration Training - Technical</t>
  </si>
  <si>
    <t>Languages Available: Deutsch | Español (Latinoamérica) | Français | Bahasa Indonesia | Italiano | 日本語 | 한국어 | Português (Brasil) | 中文（简体) | 中文（繁體)In this course, you will learn key CloudEndure Migration concepts, architecture, and implementation. A step-by-step walkthrough guides you through the entire CloudEndure Migration process. This training is recommended if you are actively working on migration projects using CloudEndure Migration or are assisting customers in doing so.This course focuses on the technical aspects of cloud migration, rather than the business aspects.Intended AudienceThis course is intended for:Solutions architects and engineers who perform cloud migrationsIT project managers who are involved in projects related to migrating existing workloads to the AWS CloudIndividuals who are part of an organization’s Cloud Center of Excellence (CCoE)Course ObjectivesIn this course, you will learn how to:List the benefits of migrating to the AWS Cloud using CloudEndureRecognize CloudEndure terminology and basic conceptsDescribe the keys to a successful implementationConfigure CloudEndure and AWS services to set up initial and continuous data replicationPerform the steps necessary to migrate using CloudEndureTroubleshoot common issues that can prevent successful implementation and replication.PrerequisitesNoneDelivery MethodThis course is delivered through a mix of: Digital training VideoDuration2 hoursCourse OutlineThis course covers the following concepts:CloudEndure Migration technology features and benefitsCloudEndure Migration lifecycleCloudEndure Migration networking and architectureKeys to a successful implementationCloudEndure Migration stepsManaging large migrations</t>
  </si>
  <si>
    <t>E-D19GOV</t>
  </si>
  <si>
    <t>TCAA-DIG-100-NWGACC-0100-EN-US</t>
  </si>
  <si>
    <t>Introduction to AWS Global Accelerator</t>
  </si>
  <si>
    <t>Languages Available: 日本語 | 한국어In this lesson we will be going over how Global Accelerator can provide a stronger and more robust architecture. It does this through the use of accelerator IP addresses that sit in front of your application. The lesson will close with a demonstration on how to setup and use these features to have near instantaneous failover between regions.</t>
  </si>
  <si>
    <t>E-6VXKK0</t>
  </si>
  <si>
    <t>TCAA-DIG-100-MSWLIC-0101-EN-US</t>
  </si>
  <si>
    <t>Understanding Live Streaming Workflows</t>
  </si>
  <si>
    <t>In this course, you will learn about setting up live video streaming workflows using AWS Media Services, including AWS Elemental MediaConnect, AWS Elemental MediaLive, AWS Elemental MediaPackage, AWS Elemental MediaStore, Amazon CloudFront, Amazon Simple Storage Service (Amazon S3), and Amazon CloudWatch. Intended AudienceThis course is intended for:Anyone interested in learning about designing and building live video workflows using AWS Media ServicesCustomers new to AWS Media ServicesCourse ObjectivesIn this course, you will learn how to:Understand essential terms and concepts common to live video workflows.Set up a basic live workflow, including creating inputs and output groups, and configuring output destinations.Integrate with other AWS services, and understand the function they perform. PrerequisitesNoneDelivery MethodDigital trainingDuration20 minutesCourse outlineWorkflow OverviewRecap and ReviewKnowledge Check</t>
  </si>
  <si>
    <t>E-5VNJG0</t>
  </si>
  <si>
    <t>TCAA-DIG-100-MTSZMS-0100-EN-US</t>
  </si>
  <si>
    <t>AWS Foundations: Strategies and Tools to Perform Large-Scale Migrations</t>
  </si>
  <si>
    <t>Languages Available: Deutsch | Español (Latinoamérica) | Français | Bahasa Indonesia | Italiano | 日本語 | 한국어 | Português (Brasil) | 中文（简体) | 中文（繁體)Course descriptionLearn about AWS's strategy and best practices for performing large-scale migrations. Synthesized from AWS's experience of helping hundreds of enterprise customers move to the cloud, you will learn proven techniques that make migrations successful and tools that will accelerate your migration journey to the AWS Cloud.     • Course level: Fundamental     • Delivery method: Digital training     • Duration: 1 hourCourse objectivesIn this course, you will learn to:     • Describe the primary drivers for moving to the AWS Cloud     • Describe the migration process     • Explain the Migration Readiness Assessment     • Describe the Migration Readiness and Planning process     • Describe the common application migration strategies     • List AWS tools and services that can accelerate the migration processIntended audienceThis course is intended for:     • IT business decision makers     • Individuals who seek an overall understanding of migrating to the cloudPrerequisitesWe recommend that attendees of this course have:     • There are no prerequisites for this course.Course outline     • Migrations overview     • Migration Readiness and Assessment (MRA)     • Migration Readiness and Planning (MRP)     • Lessons learned</t>
  </si>
  <si>
    <t>Architect, Project/Program/Delivery Manager</t>
  </si>
  <si>
    <t>E-YVMXR0</t>
  </si>
  <si>
    <t>TCAA-DIG-100-BAAHCE-0100-EN-US</t>
  </si>
  <si>
    <t>Amazon Honeycode Essentials</t>
  </si>
  <si>
    <t>In this introductory course, you will learn the basics of Amazon Honeycode and become familiar with its interface. The course starts with an overview, followed by a guided tour using a standard template. After exploring the interface, you will continue through each of the main views used to build Amazon Honeycode apps.    Course level: Fundamental     Duration: 20 minutesActivitiesThis course includes videos. Course objectivesIn this course, you will learn to:     Describe the features and value proposition of Amazon Honeycode     Navigate the Amazon Honeycode interface     Identify the main components of Amazon Honeycode—Tables, the Builder, and Automations     Describe the benefits of collaborating in Amazon Honeycode    Design Amazon Honeycode apps using a working-backwards approach Intended audienceThis course is intended for:People who are interested in building Amazon Honeycode appsPrerequisitesNone</t>
  </si>
  <si>
    <t>E-D19780</t>
  </si>
  <si>
    <t>TCAA-DIG-100-CPINF1-0100-EN-US</t>
  </si>
  <si>
    <t>Introduction to AWS Inferentia and Amazon EC2 Inf1 Instances</t>
  </si>
  <si>
    <t>Languages Available: Deutsch | Español (Latinoamérica) | Français | Bahasa Indonesia | Italiano | 日本語 | 한국어 | Português (Brasil) | 中文（简体) | 中文（繁體)DescriptionIn this video, you will learn about machine learning inference processing challenges and use cases, and get an understanding of the AWS solution to help solve the challenges using Amazon EC2 Inf1 instances powered by AWS Inferentia. You’ll get an understanding of AWS Inferentia custom chips designed for machine learning inference processing, and AWS Neuron SDK enabling high-performance deep learning inference using AWS Inferentia.Intended AudienceThis course is intended for:IT or business analysts who need to employ machine learning (ML) algorithms to solve business problemsData scientistsDevelopersSolutions architectsDelivery MethodThis course is delivered through:VideoDuration15 minutes</t>
  </si>
  <si>
    <t>E-J0ED91</t>
  </si>
  <si>
    <t>TCAA-DIG-100-DBDBSI-0100-EN-US</t>
  </si>
  <si>
    <t>Amazon Quantum Ledger Database (QLDB) Service Introduction</t>
  </si>
  <si>
    <t>Languages Available: Deutsch | Español (Latinoamérica) | Français | Bahasa Indonesia | Italiano | 日本語 | 한국어 | Português (Brasil) | 中文（简体) | 中文（繁體)DescriptionThis course introduces you to Amazon Quantum Ledger Database (QLDB), the service that provides a graph database for AWS customers. This course introduces you to the service and its core features and capabilities. Intended AudienceThis course is intended for:IT professionalsData platform engineersDatabase developersSolutions architectsCourse ObjectivesIn this course, you will learn to:List the purpose of the service and its functionSummarize the benefits of the serviceRecall how the service worksIdentify use cases for the serviceRecognize how the service is billedPrerequisitesWe recommend that attendees of this course have the following prerequisites:NoneDelivery MethodThis course is delivered through:Digital trainingDuration10 minutesCourse OutlineThis course covers the following concepts:Service Introduction</t>
  </si>
  <si>
    <t>E-P08YD0</t>
  </si>
  <si>
    <t>TCAA-DIG-200-MSECFP-0100-EN-US</t>
  </si>
  <si>
    <t>AWS Elemental Live - Conductor</t>
  </si>
  <si>
    <t>This training provides an overview of the key functions of AWS Elemental Conductor, focusing on the configuration and running of live events across multiple AWS Elemental Live encoders and the modeling of an AWS Elemental Live workflow. It includes a tour of the key elements of the user interface and a demonstration of the steps to create a simple live event, called a channel in Conductor. It also outlines the basic steps to monitor and maintain the system as well as troubleshooting common system issues.Level: IntermediateDuration: 120 minutesActivitiesThis training includes presentations, videos, knowledge checks, and assessments.Learning objectivesIn this training, you will learn to:Describe how AWS Elemental Conductor manages AWS Elemental Live encoders.Navigate key sections of the user interface (UI).Build a simple profile to streamline and set up a channel.Build and run a simple channel to play back video.Manage authentication, users, and roles.Configure bulk tasks to start, stop, or modify groups of channels.Automate channel operations by scheduling actions.Configure nodes for resilience and redundancy to protect against single points of failure.Investigate system logs, alerts, and messages and monitor system health to prevent failures and unscheduled downtime.Manage logs and database backupsIntended audienceThis training is intended for:Video operators / video techniciansSystem engineersAnyone that wants to learn the features and functions of AWS Elemental Conductor PrerequisitesWe recommend that learners have completed the following digital training:AWS Elemental Live Foundations Learning PathAWS Elemental Live Advanced Learning PathContent outlineModule 1: Introduction to AWS Elemental Conductor       Introduction       AWS Elemental Conductor       Understanding the Building Blocks       Adding Nodes to a Cluster       Creating a Profile       Creating a Channel       Managing Authentication, Users, and Roles       Recap and Review       Test Your Understanding       Next StepsModule 2: Managing Channels in AWS Elemental Conductor       Introduction       Configuring Bulk Tasks       Automating Channel Operations       Resilience and Redundancy       Recap and Review       Test Your Understanding       Next StepsModule 3: AWS Elemental Conductor Monitoring and Troubleshooting       Introduction       Monitoring Alerts and Messages       Monitoring Channels and Nodes       Managing Logs and Database Backups       Recap and Review       Test Your Understanding Next Steps</t>
  </si>
  <si>
    <t>E-Q074E0</t>
  </si>
  <si>
    <t>TCAA-DIG-100-DBAUMM-0100-EN-US</t>
  </si>
  <si>
    <t>Amazon Aurora MySQL - Migration</t>
  </si>
  <si>
    <t>Languages Available: Deutsch | Español (Latinoamérica) | Français | Bahasa Indonesia | Italiano | 日本語 | 한국어 | Português (Brasil) | 中文（简体) | 中文（繁體)In this course, you will gain an understanding of available Amazon Aurora MySQL database migration methods and important aspects to consider when choosing a migration method. A database migration to a new platform is a significant event in an application’s lifecycle. It may impact application performance, availability, and reliability. Course provided by AWS Support.Intended AudienceThis course is intended for:Database support     Database administrators     Database developers     Database architects     Database engineers     AWS customersCourse ObjectivesIn this course, you will learn how to:Identify database migration considerations    Define homogeneous migrations     Define heterogeneous migrationsPrerequisitesWe recommend that attendees of this course have the following prerequisites:AWS Cloud Practitioner certificationDelivery MethodThis course is delivered through:Digital trainingDuration20 minutesCourse OutlineThis course covers the following concepts:Amazon Aurora MySQL database migration methods and considerations     Homogenous migration     Aurora MySQL read replica     Aurora MySQL snapshot migration     Aurora MySQL self-managed import/export     Aurora MySQL heterogeneous migration</t>
  </si>
  <si>
    <t>E-P0WNW0</t>
  </si>
  <si>
    <t>TCAA-DIG-100-SSSABF-0100-EN-US</t>
  </si>
  <si>
    <t>SaaS Business Fundamentals</t>
  </si>
  <si>
    <t>Languages Available: Deutsch | Español (Latinoamérica) | Français | Bahasa Indonesia | Italiano | 日本語 | 한국어 | Português (Brasil) | 中文（简体) | 中文（繁體)In this course, you will learn about the software-as-a-service (SaaS) delivery model and its growing relevance, driven by a shift in consumption preferences. You will also be introduced to the business transformation necessary for a successful SaaS organization, as well as review case studies.Intended AudienceThis course is intended for:    Executives   Business leaders    Product ownersCourse ObjectivesIn this course, you will learn how to:     Become familiar with SaaS concepts and the market landscape.     Understand the business dynamics of a SaaS delivery model.     Gain an overview of the organizational transformation required for a successful transition to SaaS.PrerequisitesWe recommend that attendees of this course have the following prerequisites:     NoneDelivery MethodThis course is delivered through:    VideoDuration1 Hour 30 Minutes</t>
  </si>
  <si>
    <t>E-E1LPY0</t>
  </si>
  <si>
    <t>TCAA-DIG-100-GTGMLS-0100-EN-US</t>
  </si>
  <si>
    <t>Detect Anomalies in Game Transactions with ML and Sagemaker</t>
  </si>
  <si>
    <t>Languages Available: Deutsch | Español (Latinoamérica) | Français | Italiano | 日本語 | 한국어 | Português (Brasil) | 中文（简体) | 中文（繁體)Game studios that are building and operating multiple games tend to redo much of the server-side validation of transactional data received from game clients. This course covers the use of a central model (or multiple models per game) for offloading server processing and improving server response time. The course reviews the different anomalies associated with game transaction data and how machine learning (ML) can help perform validations.Course objectivesThis course is designed to teach you how to:Understand game transactions and associated data      Recognize anomalies in game transactions     Review example game report data    Understand machine learning architecture for performing validationsIntended audienceThis course is intended for:Game developers     Data analysts who work with game transactionsPrerequisitesWe recommend that attendees of this course have:Understanding of basic gaming concepts     Basic understanding of machine learningCourse outline:Game transactions    Anomalies     Game report data     How can ML help     Demo</t>
  </si>
  <si>
    <t>E-71K8KV</t>
  </si>
  <si>
    <t>TCAA-DIG-100-MLCHML-0100-EN-US</t>
  </si>
  <si>
    <t>Machine Learning in the Cloud with AWS Batch</t>
  </si>
  <si>
    <t>Languages Available: Deutsch | Español (Latinoamérica) | Français | Bahasa Indonesia | ไทย | Italiano | 日本語 | 한국어 | Português (Brasil) | 中文（简体) | 中文（繁體) | Tiếng ViệtThis course describes how to run and accelerate your machine learning applications in the cloud using AWS Batch. AWS Batch is a fully managed service that enables you to easily and efficiently run batch computing jobs on AWS. This course provides an introduction to AWS Batch, explains the main components of the service, and reviews a few examples of batch processing architectures.Duration20 MinutesCourse objectivesThis course is designed to teach you how to:     • Describe the main components of AWS Batch and how they function     • Identify various batch processing dependency models     • Describe the steps in a typical batch processing workflowIntended audienceThis course is intended for:     • Developers, scientists, and engineers who need to run batch computing jobs     • Solutions architects who are designing batch computing workflowsPrerequisitesWe recommend that attendees of this course have:     • Understanding of batch computing concepts     • Experience using AWS compute resources, including Amazon Elastic Compute Cloud (Amazon EC2)Enroll nowwww.aws.training Course outline     • Compute instance types and storage options     • Overview of AWS Batch     • AWS Batch components     • Job dependency models     • Integration with other AWS services     • Example batch processing architectures</t>
  </si>
  <si>
    <t>Architect, Business User, Developer</t>
  </si>
  <si>
    <t>E-5VN5G0</t>
  </si>
  <si>
    <t>TCAA-DIG-100-NWRODO-0100-EN-US</t>
  </si>
  <si>
    <t>Amazon Route 53 - Domains</t>
  </si>
  <si>
    <t>Languages Available: Deutsch | Español (Latinoamérica) | Français | Bahasa Indonesia | Italiano | 日本語 | 한국어 | Português (Brasil) | 中文（简体) | 中文（繁體)In this course, you will learn how to troubleshoot common domain issues with WHOIS, domain transfer into Amazon Route 53, and change registrant contact email or domain ownership. Course provided by AWS Support.Intended AudienceThis course is intended for:Networking support    Networking administrators    Networking developers   Networking architects    Networking engineers     AWS customers Course ObjectivesIn this course, you will learn how to:Use WHOIS to troubleshoot common domain issues     Transfer a domain into Route 53     Change registrant contact email or domain ownershipPrerequisitesWe recommend that attendees of this course have the following prerequisites:AWS Cloud Practitioner certificationDelivery MethodThis course is delivered through:     Digital trainingDuration10 MinutesCourse OutlineThis course covers the following concepts:Introduction to WHOIS    Common causes of transfer-in rejection  Registrant contact and change of ownership</t>
  </si>
  <si>
    <t>E-XVDXQ0</t>
  </si>
  <si>
    <t>TCAA-DIG-200-ITTMFI-0100-EN-US</t>
  </si>
  <si>
    <t>Managing AWS IoT Devices: Fleet Indexing</t>
  </si>
  <si>
    <t>Languages Available: Deutsch | Español (Latinoamérica) | Français | Bahasa Indonesia | Italiano | 日本語 | 한국어 | Português (Brasil) | 中文（简体) | 中文（繁體)In this module, you learn about the AWS IoT Device Management fleet indexing feature. You learn how to configure fleet indexing, and perform search and aggregation queries.Intended AudienceThis course is intended for:     Device engineers    Fleet managers    Cloud architects    Line of business application developers  Data engineersCourse ObjectivesIn this course, you will learn how to:    Configure fleet indexing    Execute search queries    Create custom fields  Execute aggregation queriesPrerequisitesWe recommend that attendees of this course have the following prerequisites:     IoT Foundation: TelemetryDelivery MethodThis course is delivered through:     Digital trainingDuration30 minutesCourse OutlineThis course covers the following concepts:     Fleet Indexing        Introduction        Enabling thing indexing         Search queries        Querying for aggregate data     Checkpoint       Demo         Reference guide</t>
  </si>
  <si>
    <t>E-6VXNK0</t>
  </si>
  <si>
    <t>TCAA-DIG-200-MGACNO-0100-EN-US</t>
  </si>
  <si>
    <t>AWS Managed Services (AMS): Accounts and Networking Overview</t>
  </si>
  <si>
    <t>AWS Managed Services (AMS) operates Amazon Web Services (AWS) on behalf of customers. AMS provides a secure and compliant AWS Landing Zone, a proven enterprise operating model, ongoing cost optimization, and day-to-day infrastructure management. In this course, you will learn how accounts are structured in AMS. You will also see how AMS networking is architected.Intended AudienceThis course is intended for:CustomersPartnersCourse ObjectivesIn this course, you will learn how to:Understand what makes up the AMS account structureArchitect the AMS networkPrerequisitesWe recommend that attendees of this course have the following prerequisites:Basic understanding of AWS conceptsBasic understanding of networking concepts, including routing and securityDelivery MethodThis course is delivered through a mix of:Digital trainingVideoDuration30 minutesCourse OutlineThis course covers the following concepts:Accounts overviewFeatures of the multi-account landing zoneAccounts included in the multi-account landing zoneNetworking overviewAWS Transit GatewayEgress and ingress network trafficAccess to the AMS environment</t>
  </si>
  <si>
    <t>E-E0JOD1</t>
  </si>
  <si>
    <t>TCAA-DIG-100-MTMAET-0100-EN-US</t>
  </si>
  <si>
    <t>Migrating to AWS: A high level introduction</t>
  </si>
  <si>
    <t>Languages Available: Deutsch | Español (Latinoamérica) | Français | Bahasa Indonesia | Italiano | 日本語 | 한국어 | Português (Brasil) | 中文（简体) | 中文（繁體)Course descriptionThis course provides an overview of the key topics and target audience of the Migrating to AWS classroom course. Additionally, this course will show demonstrations from the Migrating to AWS classroom course including using AWS Migration Hub to track migration projects and employing AWS Database Migration Service to migrate databases to Amazon Aurora • Course level: Fundamental     • Duration: 40 minutesActivitiesThis course includes demonstrations and videos.Course objectivesIn this course, you will learn to:     • State the Target Audience, Key Concepts, and Prerequisites of the Migrating to AWS classroom course     • Identify the main tasks of a successful migration project     • List key AWS Migration Tools and Services      • Describe how to use AWS Migration Hub to track migration projects     • Describe how to use AWS Database Migration Service to migrate databasesIntended audienceThis course is intended for:     • Individuals who are involved in the planning and execution of migration projects PrerequisitesWe recommend that attendees of this course have:     • There are no prerequisites for this course Course outline • Target Audience, Key Concepts, and Prerequisites of the Migrating to AWS Classroom Course     • Key AWS Migration Services and Tools      • Demonstration: Track Migration Projects with Migration Hub     • Demonstration: Migrate Databases with Database Migration Service</t>
  </si>
  <si>
    <t>E-D1988V</t>
  </si>
  <si>
    <t>TCAA-DIG-100-GTGSPO-0101-EN-US</t>
  </si>
  <si>
    <t>Getting Started with AWS for Games – Part I</t>
  </si>
  <si>
    <t>This getting started course was designed to introduce game developers to the principles and best practices for hosting their game in the AWS Cloud. The Part I course will explore the emergence of online gameplay and cloud hosting. It will also examine solution design patterns for core game functions, including game server hosting. You will be introduced to some of the options available in the Amazon Web Services (AWS) game services portfolio. You will learn about design considerations that will help decide which options best meet your game's needs.Course level: FoundationalDuration: 55 MinutesActivitiesThis course includes videos, practice exercises, knowledge checks, and a final assessment.Course objectivesIn this course, you will learn to:Describe the evolution of Game Tech and the drivers moving games to the cloud.Recognize cloud architectural solution patterns for core game functions.Differentiate managed and unmanaged services in the AWS services portfolio.Identify design considerations for cloud game architectures, and determine which AWS services best fit a given use case.Locate additional information, tools, and resources.This course is intended for Game Builders including:Game DesignersGame DevelopersGame ProducersGame ArtistsGame AdministratorsPrerequisitesWe recommend that attendees of this course have:Foundational understanding of cloud computing and Amazon Web Services (AWS) equivalent to Cloud Practitioner Essentials or Technical Essentials.Familiarity with principles of game development and operations.Course outlineLesson 1: Course OverviewIntroductionLesson 2–3: The Evolution of Game TechPlayer experienceGame hosting modelsLesson 4–6: Core Game FunctionsThe art of what’s possibleCore game functionsService level optionsLesson 7–10: Game ServersGame servers in the cloudVirtual serversContainer solutionsFully managed serversLesson 11: How to DecideDecision tree, job aid, questions to askLesson 12: Practice ScenariosThree practice scenariosLesson 13: SummaryCourse content reviewLesson 14: Next stepsWhere to go to learn moreAdditional resourcesCourse AssessmentEnd of course­­ assessment</t>
  </si>
  <si>
    <t>E-KVOQR0</t>
  </si>
  <si>
    <t>TCAA-DIG-100-SIIAMB-0100-EN-US</t>
  </si>
  <si>
    <t>AWS Identity and Access Management - Basics</t>
  </si>
  <si>
    <t>Languages Available: Deutsch | Español (Latinoamérica) | Français | Bahasa Indonesia | 日本語 | 한국어In this course, you will gain a foundational understanding of AWS Identity and Access Management (IAM). You will learn the basics of IAM, consider advantages of using IAM, and explore IAM integration with services. IAM enables you to securely manage access to Amazon Web Services (AWS) offerings and resources. Using IAM, you can create and manage AWS users and groups, and use permissions to allow and deny their access to AWS resources. IAM is a feature of your AWS account, offered at no additional charge. You will be charged only for use of other AWS services by your users. Course provided by Amazon Web Services (AWS).    Course level: Fundamental    Duration: 15 minutesActivitiesThis digital course includes presentations, videos, and assessments.Course objectivesIn this course, you will learn to:     Demonstrate a basic understanding of IAM     Explain the advantages of IAM and explore them    Access AWS services using IAMIntended audienceThis course is intended for:     Cloud professionals     Security investigators     Software developers     DevOps administrators     IT administrators    Network administrators     Partners enrolled in Partner-Led Support    AWS customersPrerequisitesWe recommend that attendees of this course have:     AWS Certified Cloud Practitioner (recommended)Course outlineIntroduction to IAM video     Authentication vs. authorization     Root account credentials     What, why, and where of IAM    IAM service access review</t>
  </si>
  <si>
    <t>E-Y1Q750</t>
  </si>
  <si>
    <t>TCAA-DIG-100-SICADT-0101-EN-US</t>
  </si>
  <si>
    <t>Cloud Audit Academy - Cloud Agnostic</t>
  </si>
  <si>
    <t>Languages Available: Deutsch | Français | Italiano | 日本語 | 中文（简体)In this course, you will learn how to audit cloud security. This fundamental course dives into cloud-specific audit considerations and best practices, and is aligned to common security and compliance domains. It also includes a checklist to prepare you for auditing security in the cloud. Course objectivesThis course is designed to teach you how to:Audit security in the cloud by applying cloud specific verification techniques.  Identify the difference between auditing in the cloud and on-premises.Intended audienceThis course is intended for:Auditors, risk and compliance specialists with basic understanding of security and network concepts.  PrerequisitesWe recommend that attendees of this course have:An understanding of basic security and network concepts.  Enroll now Course outlineModule 1: Introduction to the CloudOverviewCloud ModelsShared ResponsibilityBenefit and RisksCloud FocusAudit ConsiderationsRecapModule 2: Cloud Services &amp;amp; ScopingOverviewService MappingCloud FocusAudit ConsiderationsRecapModule 3: Governance, Risk, &amp;amp; PersonnelOverviewCloud Focus Governance Cloud Focus RiskCloud Focus PersonnelAudit ConsiderationsRecapModule 4: Access ManagementOverviewCloud FocusCSC ResponsibilitiesAudit Considerations RecapModule 5: Data SecurityOverviewCloud FocusAudit ConsiderationsRecapModule 6: NetworkOverview &amp;amp; Cloud FocusCSC ResponsibilitiesAudit ConsiderationsRecapModule 7: User Device ManagementOverview &amp;amp; Cloud FocusBoundariesAudit ConsiderationsRecapModule 8: Configuration ManagementOverviewCloud FocusAudit ConsiderationsRecapModule 9: Vulnerability ManagementOverviewScanning ToolsCloud FocusAudit ConsiderationsRecapModule 10: Logging and MonitoringOverviewIntrusion Detection &amp;amp; PreventionCloud FocusAudit Considerations RecapModule 11: Incident ResponseOverviewCloud FocusAudit ConsiderationsRecapModule 12: Business Continuity PlanningOverview &amp;amp; Cloud FocusDisaster DiscoveryAudit ConsiderationsRecap</t>
  </si>
  <si>
    <t>E-Z1GM41</t>
  </si>
  <si>
    <t>TCAA-DIG-100-AIAMMA-0100-EN-US</t>
  </si>
  <si>
    <t>Accelerating Messaging Modernization with Amazon MQ</t>
  </si>
  <si>
    <t>Languages Available: Deutsch | Español (Latinoamérica) | Français | Bahasa Indonesia | Italiano | 日本語 | 한국어 | Português (Brasil) | 中文（简体) | 中文（繁體)This course is designed to help solution architects and developers who are looking to modernize their existing message-oriented middleware (MOM) or message broker architectures. You will learn the differences between traditional legacy architectures and modern messaging architectures. You will review several paths that customers may follow to modernize their messaging environments, including the benefits and costs of each approach. You will also be introduced to Amazon MQ and participate in several hands-on labs to better understand it. This fully managed message broker service uses industry-standard APIs and protocols (including JMS, NMS, AMQP, STOMP, MQTT, and WebSocket).ActivitiesThis course includes presentations, hands-on labs, demonstrations, and videos.Course objectivesIn this course, you will learn to:     • Understand industry messaging use cases     • Understand multiple migration paths to messaging modernization     • Understand benefits of Amazon MQ Intended audienceThis course is intended for:     • Solutions architects who are designing services or architectures that are integrated with MOM or message brokers     • Software developers     • AWS Solutions Architects     • People who design cloud architecturesPrerequisites• Understanding of MOM or message broker conceptsCourse outlineModule 1: Messaging Overview     • Messaging architectures across industriesModule 2: Path to Modernization     • Existing on-premises messaging service deployments     • Modernize and refactor entire application     • Rehost: Lift and shift systems to AWS     • Re-platform: Lift and shift + replace with managed broker     • Re-platform (hybrid): Connect legacy with modernModule 3: Introduction to Amazon MQ     • Video: Getting Started with Amazon MQModule 4: Amazon MQ: Hands-on Labs     • Hands-on lab: Create a Message Broker     • Hands-on lab: Point-to-Point Messaging Using Queues        o   How queues work in Amazon MQ        o   How queues work when there are no receivers        o   How queues behave when there are multiple receivers        o   How queues work when there are multiple senders        o   How work can be processed faster     • Hands-on lab: Publish-Subscribe Messaging Using Topics        o   How topics work in Amazon MQ        o   How to subscribe to a topic without knowing the senders        o   How topics work when there are multiple receivers        o   How topics work when there are multiple senders     • Hands-on lab: Message Broker Failover with High Availability        o   How failover works        o   How client reconnects to brokers after failover        o   How messages are not lost after failover</t>
  </si>
  <si>
    <t>E-P0Y3YV</t>
  </si>
  <si>
    <t>TCAA-DIG-100-BALBAH-0100-EN-US</t>
  </si>
  <si>
    <t>Let's Build in Amazon Honeycode</t>
  </si>
  <si>
    <t>Languages Available: Deutsch | Español (Latinoamérica) | Français | Bahasa Indonesia | Italiano | 日本語 | 한국어 | Português (Brasil) | 中文（简体) | 中文（繁體)In this course, you will practice hands-on app building in Amazon Honeycode. You will kick things off with a review of foundational Amazon Honeycode concepts and skills. Then, you will get the opportunity to create an app by completing a series of missions.     •Course level: Fundamental     •Duration: 30 minutesActivitiesThis course includes a guided tutorial. Course objectivesIn this course, you will learn to:     Explain what is meant by an Amazon Honeycode workbook, app, and automation    Set up your tables for successful app building   Describe how you can collaborate in Amazon Honeycode    Build a basic list-and-detail Amazon Honeycode app     Customize an Amazon Honeycode app     Implement a notification in Amazon HoneycodeIntended audienceThis course is intended for:People who are interested in building Amazon Honeycode appsPrerequisitesNone</t>
  </si>
  <si>
    <t>E-Q078EV</t>
  </si>
  <si>
    <t>TCAA-DIG-100-BKIBCT-0100-EN-US</t>
  </si>
  <si>
    <t>Introduction to Blockchain</t>
  </si>
  <si>
    <t>This introductory course is designed for technical and nontechnical learners who are unfamiliar with blockchain and interested in how this technology can solve business problems.  The course covers core blockchain concepts, benefits, and potential hurdles. The course also provides real-world examples of how businesses have implemented blockchain to solve a business need.    Course level: Fundamental     Duration: One hourActivitiesThis course includes presentations, interactive learning objects, and knowledge checks.Course objectivesIn this course, you will learn to:    List blockchain core concepts     Compare and contrast blockchain and other similar technologies as databases and ledgers    Explain the benefits of blockchain in solving business problems     State examples of blockchain technology applied in various industries    Recognize the challenges in establishing blockchain     Describe the basics concepts, functionality, and benefits of Amazon Managed BlockchainIntended audienceThis course is intended for:    Application developers responsible for implementing blockchain applications that meet the required business and technical specifications     Solutions architects responsible for designing blockchain applications that follow open standards and best practices for architecture design, performance, reliability, and security    Business leaders responsible for evaluating and approving blockchain initiatives at their organizations    DevOps engineers responsible for designing, deploying, and maintaining the cloud infrastructure that powers the blockchain applicationsPrerequisitesThis course has no prerequisites. Course outlineModule 1: Introduction to Blockchain    Everyday blockchain     Comparing ledger, distributed ledger, and blockchains     Everyday examples of blockchainModule 2: Benefits of Blockchain    Decentralization     Transparency    Immutability     AuditabilityModule 3: Blockchain Core Concepts    Blocks     Cryptography     Timestamping    Peer-to-peer network   Smart contracts     Consensus mechanisms    Blockchain typesModule 4: Blockchain Framework     What is a Blockchain FrameworkModule 5: Challenges in Establishing Blockchain    Issues with establishing blockchainModule 6: Solving Your Business Problems Using AWS Services     Introduction to Amazon Managed BlockchainModule 7: Other Applications of Blockchain Technology     Additional examples and use cases for blockchain technology</t>
  </si>
  <si>
    <t>E-71KPKV</t>
  </si>
  <si>
    <t>DIG-TF-100-DYSFMS-10-EN</t>
  </si>
  <si>
    <t>AWS SaaS Factory Architecture Track: SaaS Migration Strategies</t>
  </si>
  <si>
    <t>Languages Available: Deutsch | Español (Latinoamérica) | Français | Bahasa Indonesia | Italiano | 日本語 | 한국어 | Português (Brasil) | 中文（简体) | 中文（繁體)Many independent software vendors (ISVs) would like to deliver solutions based on a software-as-a-service (SaaS) model, but find it daunting to migrate a single-tenant application to a multi-tenant environment. In this course, you will learn common strategies that ISVs employ as they consider the move to SaaS. You will also review a wide range of transformation patterns that cover everything from lift and shift of your monolith to an incremental cutover to multi-tenant-aware microservices, data, and infrastructure. You will see the challenges and technical considerations that shape a solution, allowing you to better align with SaaS best practices.Intended AudienceThis course is intended for:     Technical professionals    Software developers    Solutions architects     IT professionalsCourse ObjectivesIn this course, you will learn how to:     Leverage strategies for migrating from single-tenant to multi-tenant architecture     Understand patterns for refactoring to a SaaS architecture     Identify business considerations that could influence or guide your SaaS migration strategyPrerequisitesWe recommend that attendees of this course have the following prerequisites:    A general understanding of Amazon Web Services (AWS) offerings     Working knowledge of SaaSDelivery MethodThis course is delivered through:     Digital trainingDuration95 minutesCourse OutlineThis course covers the following concepts:     Strategic considerations     Building a SaaS foundation     Architecture migration strategies     Guiding principles</t>
  </si>
  <si>
    <t>E-7VRWG0</t>
  </si>
  <si>
    <t>TCAA-DIG-100-DBDBSP-0100-EN-US</t>
  </si>
  <si>
    <t>Amazon Quantum Ledger Database (QLDB) Service Primer</t>
  </si>
  <si>
    <t>Languages Available: Deutsch | Español (Latinoamérica) | Français | Italiano | 日本語 | 한국어 | Português (Brasil) | 中文（简体) | 中文（繁體)This course introduces you to Amazon QLDB and its core features and capabilities. The course describes how this service integrates with other AWS services, introduces important terminology and technology concepts, and includes a demonstration of the service.Intended AudienceThis course is intended for:     IT professionals     Data platform engineers    Database developers     Solutions architectsCourse ObjectivesIn this course, you will learn to:     List the purpose of the service and its function     Summarize the benefits of the service    Recall how the service works    Identify use cases for the service    Recognize how the service is billed    Recall how to get additional information on the service   Clarify how this service integrates with other services    Summarize the relevant terminology associated with this service    Identify security strategies used by this servicePrerequisitesWe recommend that attendees of this course have the following prerequisites:     NoneDelivery MethodThis course is delivered through:     Digital trainingDuration20 MinutesCourse OutlineThis course covers the following concepts:     Service Introduction     Service Technical Overview Service Demonstration     Service Assessment     Service Review</t>
  </si>
  <si>
    <t>E-XVDJQV</t>
  </si>
  <si>
    <t>TCAA-DIG-100-DBPOFA-0100-EN-US</t>
  </si>
  <si>
    <t>PostgreSQL Fundamentals: Architecture</t>
  </si>
  <si>
    <t>Languages Available: Deutsch | Español (Latinoamérica) | Français | Bahasa Indonesia | Italiano | 日本語 | 한국어 | Português (Brasil) | 中文（简体) | 中文（繁體)Intended AudienceThis course is intended for:Database administratorsDatabase developersDatabase architectsDatabase engineersCourse ObjectivesIn this course, you will learn how to:Understand the architecture of a PostgreSQL databaseRead, write, and edit data in a PostgreSQL databaseStore data in a PostgreSQL databasePrerequisitesWe recommend that attendees of this course have the following prerequisites:Taken the PostgreSQL Fundamentals courseFamiliarity with relational databasesFamiliarity with structured query language (SQL)Delivery MethodThis course is delivered through:Digital trainingDuration1 hourCourse OutlineThis course covers the following concepts:Client ArchitectureServer OverviewProcess ComponentsMemory ComponentsPer-Session MemoryData Directorybase DirectoryBlock / Page LayoutStoring Large ValuesTOAST Tablepg_wal DirectoryOn-Disk ComponentsIn-MotionConnect RequestReading DataWriting (or deleting) DataMVCCLogical LayoutLogical-Physical Mappings</t>
  </si>
  <si>
    <t>E-GVZ3QV</t>
  </si>
  <si>
    <t>TCAA-DIG-100-DBPOSC-0100-EN-US</t>
  </si>
  <si>
    <t>PostgreSQL Fundamentals: SQL Command Line</t>
  </si>
  <si>
    <t>Languages Available: Deutsch | Español (Latinoamérica) | Français | Bahasa Indonesia | Italiano | 日本語 | 한국어 | Português (Brasil) | 中文（简体) | 中文（繁體)Intended AudienceThis course is intended for:    Database administrators    Database developers    Database architects     Database engineersCourse ObjectivesIn this course, you will learn how to:     Use psql - The native, command-line client to postgresqlPrerequisitesWe recommend that attendees of this course have the following prerequisites:    Taken the PostgreSQL Fundamentals course     Familiarity with relational databasesDelivery MethodThis course is delivered through:    Digital trainingDuration15 minutesCourse OutlineThis course covers the following concepts:     psql client    Create a test table    List All Tables    Describe Tables    Make a CSV   Expanded Output Mode    SET Parameters     psqlrc File     Prompts     Watching Queries    Using in Scripts</t>
  </si>
  <si>
    <t>E-YVM5RV</t>
  </si>
  <si>
    <t>TCAA-DIG-100-MLSZSM-0100-EN-US</t>
  </si>
  <si>
    <t>AWS Foundations: How Amazon SageMaker Can Help</t>
  </si>
  <si>
    <t>Languages Available: Deutsch | Español (Latinoamérica) | Français | Bahasa Indonesia | ไทย | Italiano | 日本語 | 한국어 | Português (Brasil) | 中文（简体) | 中文（繁體) | Tiếng ViệtCourse descriptionLearn how Amazon SageMaker mitigates the core challenges of implementing a machine learning pipeline. In this course, you learn how SageMaker notebooks and instances help power your machine learning workloads and review the key Amazon SageMaker features.     • Course level: Fundamental     • Delivery method: Digital training     • Duration: 30 minutesCourse objectivesIn this course, you will learn to:     • Describe where Amazon SageMaker fit into the machine learning pipeline     • Describe Amazon SageMaker data formats     • Use Amazon Sagemaker to train, evaluate, and automatically tune a modelIntended audienceThis course is intended for:     • Developers     • Solution Architects     • Data EngineersPrerequisitesWe recommend that attendees of this course have:     • Basic understanding of the machine learning pipeline</t>
  </si>
  <si>
    <t>E-6VX3K0</t>
  </si>
  <si>
    <t>TCAA-DIG-100-MGONCA-0200-EN-US</t>
  </si>
  <si>
    <t>AWS Managed Services (AMS): Onboarding</t>
  </si>
  <si>
    <t>In this course, you will learn about the process of onboarding customer accounts to AWS Managed Services (AMS). You will review the roles and teams associated with onboarding, as well as the steps covered in each of the five onboarding phases: Discovery and Planning, Foundations, Security Integration, Operations Integration, and Application Onboarding.Intended AudienceThis course is intended for:     APN Consulting Partners    Customers     InternalCourse ObjectivesBy the end of this course, you should be able to:     Describe the AMS onboarding phases    Explain the roles and teams associated with each phase of onboarding   Recognize key topics covered in each phase of onboardingPrerequisitesWe recommend that attendees of this course have the following prerequisites:    A basic understanding of network architecture     Familiarity with the AMS serviceDelivery MethodThis course is delivered through:     Digital trainingDuration1 Hour 30 Minutes</t>
  </si>
  <si>
    <t>E-E0J8D0</t>
  </si>
  <si>
    <t>TCAA-DIG-100-MGMALZ-0100-EN-US</t>
  </si>
  <si>
    <t>AWS Managed Services (AMS) Managed AWS Landing Zone</t>
  </si>
  <si>
    <t>AMS Managed AWS Landing Zone (MALZ) is a multi-account landing zone managed by AWS Managed Services (AMS). This course will walk you through how AMS configures all aspects of networking for the customer based on AMS standard templates and the options selected during onboarding. You will also learn about the benefits and constraints of multi-account landing zones.Intended AudienceThis course is intended for:     Partners     CustomersCourse ObjectivesIn this course, you will learn how to:     Describe the basic architecture for multi-account landing zones    Recognize the features and benefits of multi-account landing zones     Identify current constraints and mitigations     Get startedPrerequisitesNoneDelivery MethodThis course is delivered through:     Digital trainingDuration4 Hours 30 Minutes</t>
  </si>
  <si>
    <t>E-D19681</t>
  </si>
  <si>
    <t>TCAA-DIG-100-DBEAVI-0100-EN-US</t>
  </si>
  <si>
    <t>EMEA Summit Recordings</t>
  </si>
  <si>
    <t xml:space="preserve">This course contains a series of videos recorded during the 2019 EMEA Tech Summit in Copenhagen. Intended audienceThis course is intended for:    Solution architects and developers    Database administrators    Business administrators  Product managers Architects who work with AWS Cloud adoptionPrerequisitesWe recommend that attendees of this course have:     Understanding of development concepts     Understanding of a programing language    Basic understanding of AWS services     Understanding of the basic concepts of machine learningBasic understanding of voice services    Understanding of basic container concepts     Understanding of basic concepts of cloud versus on-premises computing    Basic understanding of migration    Understanding of deep learning concepts    Understanding of the enterprise modelCourse outlineBuild and Deploy Instagram-like Mobile Applications     Amazon Polly: Turn Text into Life-like Speech Using Deep Learning      Container Security: Amazon ECS vs. Amazon EKS      Rapid Migration of Applications     TensorFlow and PyTorch on Amazon SageMaker     Innovation using AI/ML and Data in the Travel Industry     Amazon DocumentDB Deep Dive &amp;amp; Best Practices    Industrial Use Cases for IoT      Enriching Content with Metadata on AWS: Modernization of Content Archives/Lakes/AIML      Operating Models to Accelerate Enterprise Transformation </t>
  </si>
  <si>
    <t>E-E042PV</t>
  </si>
  <si>
    <t>TCAA-DIG-100-MGAMRE-0100-EN-US</t>
  </si>
  <si>
    <t>AWS Managed Services (AMS): Readiness</t>
  </si>
  <si>
    <t>Languages Available: Deutsch | Español (Latinoamérica) | Français | Bahasa Indonesia | Italiano | 日本語 | 한국어 | Português (Brasil) | 中文（简体) | 中文（繁體)AWS Managed Services (AMS) relieves the operational complexity of running intricate cloud-based workloads on AWS. To do this, AMS partners with service integration teams with the shared goal ofquickly onboarding customers and successfully deploying their workloads to the AMS environment.~~~This course, the first of a series, is a high-level overview of a successful onboarding journey, as well as an introduction to some of the tools and process AMS uses to ensure success.~~~Intended AudienceThis course is intended for:     Partners    Customers     InternalCourse ObjectivesBy the end of this course, you will be able to:     Define success in terms of an onboarding journey    Ensure your team is ready for onboarding     Locate tools and resources to plan and prepare for onboardingPrerequisitesWe recommend that attendees of this course have the following prerequisites:    A basic understanding of AMS services and conceptsDelivery MethodThis course is delivered through:     Video with closed captions     Digital TrainingDuration12 HoursCourse OutlineThis course covers the following concepts:    A successful onboarding journey     Team readiness     Tools and resources</t>
  </si>
  <si>
    <t>E-KVOGR1</t>
  </si>
  <si>
    <t>TCAA-DIG-100-DBPOEX-0100-EN-US</t>
  </si>
  <si>
    <t>PostgreSQL Fundamentals: Explain</t>
  </si>
  <si>
    <t>Languages Available: Deutsch | Español (Latinoamérica) | Français | Bahasa Indonesia | Italiano | 日本語 | 한국어 | Português (Brasil) | 中文（简体) | 中文（繁體)Intended AudienceThis course is intended for:     Database administrators     Database developers     Database architects     Database engineersCourse ObjectivesIn this course, you will learn how to:   Use Explain in PostgreSQLPrerequisitesWe recommend that attendees of this course have the following prerequisites:     Taken the PostgreSQL Fundamentals course    Familiarity with relational databases     Familiarity with psqlDelivery MethodThis course is delivered through:    Digital trainingDuration30 minutesCourse OutlineThis course covers the following concepts:     Explain    Explain Analyze    Explain with Multiple levels     Diagnosing performance issues   Explain Options</t>
  </si>
  <si>
    <t>E-P08PD0</t>
  </si>
  <si>
    <t>TCAA-DIG-100-SIIAMA-0100-EN-US</t>
  </si>
  <si>
    <t>AWS Identity and Access Management - Architecture and Terminology</t>
  </si>
  <si>
    <t>Languages Available: Español (Latinoamérica) | Français | Bahasa Indonesia | 日本語 | 한국어 | 中文（简体) | 中文（繁體)In this course, you will explore basic architecture and terminology of AWS Identity and Access Management (IAM). You will learn about the advantages of using IAM and how it integrates with services. IAM enables you to manage access to Amazon Web Services (AWS) offerings and resources securely. Using IAM, you can create and manage AWS users and groups with permissions to allow or deny their access to AWS resources. IAM is a feature of your AWS account offered at no additional charge. You will be charged only for use of other AWS services by your users. Course provided by Amazon Web Services (AWS).ActivitiesThis digital course includes presentations, videos, and assessments.Course objectivesIn this course, you will learn to:    Define IAM users and groups     Define IAM policy structure, evaluation, and logic     Describe IAM roles, trust and permission policy    Describe Amazon Resource Names (ARNs)   Identify resource- and identity-based policies  Identify resource-level permissionsIntended audienceThis course is intended for:     Cloud professionals      Security investigators     Software developers     DevOps administrators     IT administrators     Network administrators     Partners enrolled in Partner-Led Support     AWS customersPrerequisitesWe recommend that attendees of this course have:     AWS Certified Cloud Practitioner (recommended)</t>
  </si>
  <si>
    <t>E-GVPX70</t>
  </si>
  <si>
    <t>TCAA-DIG-100-MSAWSE-0100-EN-US</t>
  </si>
  <si>
    <t>AWS Elemental Link - Getting Started</t>
  </si>
  <si>
    <t xml:space="preserve">Languages Available: Deutsch | Español (Latinoamérica) | Français | Bahasa Indonesia | Italiano | 日本語 | Português (Brasil) | 中文（简体) | 中文（繁體)In this course, you will learn how to get started streaming live video using an AWS Elemental Link device. You will see how to order a Link device, set up Link, and how to build an end-to-end live video streaming workflow to AWS Elemental MediaLive.     Course level: Fundamental     Duration: 20 minutesActivitiesThis course includes a video demonstration.  Course objectivesIn this course, you will learn to:     Create an AWS account     Order an AWS Elemental Link device      Set up a Link device    Build live video workflow with AWS Media Services and Amazon CloudFrontIntended audienceThis course is intended for:     New and experienced media operators     Anyone who wants an understanding of the AWS Elemental Link device PrerequisitesWe recommend that attendees of this course have:     NoneCourse outlineModule 1: Overview of AWS Elemental Link      The AWS Elemental Link Device     Device SpecificationsModule 2: Getting Started with AWS Elemental Link      Video Demonstration     Learn More About Link </t>
  </si>
  <si>
    <t>E-N05YQ0</t>
  </si>
  <si>
    <t>TCAA-DIG-100-CESZCP-0100-EN-US</t>
  </si>
  <si>
    <t>AWS Foundations: Getting Started with the AWS Cloud Essentials</t>
  </si>
  <si>
    <t>Languages Available: Deutsch | Español (Latinoamérica) | Français | Bahasa Indonesia | ไทย | Italiano | 日本語 | 한국어 | Português (Brasil) | 中文（简体) | 中文（繁體) | Tiếng ViệtLearn about the foundations of getting started in the AWS Cloud. In this course, you learn about the AWS Cloud architecture and the services in the Compute, Storage, Database, Networking, and Security categories. This course can help you can build and validate an overall understanding of the AWS Cloud, key terminology, and help advance your AWS Cloud skills.Course level: Fundamental    Delivery method: Digital training    Duration: 1 hourCourse objectivesIn this course, you will learn to:Describe the AWS Cloud value proposition     Describe the basic global infrastructure of the cloud   Describe and differentiate between AWS service domains  Explain the Shared Responsibility model    Describe AWS pricingIntended audienceThis course is intended for:IT business decision makers     Individuals who seek an overall understanding of the AWS CloudPrerequisitesWe recommend that attendees of this course have:There are no prerequisites for this course.  Course outlineWhat is cloud computing?     AWS Global Infrastructure   Compute    Storage    Database    Networking     Security    Pricing</t>
  </si>
  <si>
    <t>E-Y1QM5V</t>
  </si>
  <si>
    <t>DIG-BF-100-DYCHUB-10-EN</t>
  </si>
  <si>
    <t>Chime User Best Practices</t>
  </si>
  <si>
    <t>In this course, Amazon Chime users will learn how to make the most of this communications service for remote meetings, chat, and business calls. Best practices and tips will also help Amazon Web Services (AWS) users to maximize their user experience with Amazon Chime―especially for customer engagement.Intended AudienceThis course is intended for:All roles in AWSLearning ObjectivesIn this course, you will learn how to:Maximize the operational capabilities of Amazon Chime to schedule, launch, and host exceptional remote meetingsApply best practices and tips to create great user experiences for your customers, partners, and fellow employeesPrerequisitesWe recommend that attendees of this course have the following prerequisites:NoneDelivery MethodThis course is delivered through:VideoDuration1 hourCourse OutlineThis course covers the following concepts:Module One [Digital courses]What is Amazon Chime, and how will it make my (work) life better?Module TwoOperating Amazon ChimeBusiness chat/chat roomsHosting meetingsAttending meetingsWith voiceWith videoSharing contentClientsDesktopMobile devicesModule ThreeBest practices and tipsBe aware of the far endAudio disciplineOptimizing videoScreen sharingNetwork considerationsOn Wi-FiOn mobile/LTE networksResourcesWhere to get more informationHow to report a case</t>
  </si>
  <si>
    <t>E-P0W8W1</t>
  </si>
  <si>
    <t>TCAA-DIG-100-MSGLOS-0101-EN-US</t>
  </si>
  <si>
    <t>Media Glossary</t>
  </si>
  <si>
    <t>Languages Available: Deutsch | Español (Latinoamérica) | Français | Bahasa Indonesia | Italiano | 日本語 | 한국어 | Português (Brasil) | 中文（简体) | 中文（繁體)This is a foundations level digital glossary of essential terms and concepts fundamental to video compression, processing and delivery. It can be used as a standalone resource or a companion resource for other Media Services training.</t>
  </si>
  <si>
    <t>E-71KWK1</t>
  </si>
  <si>
    <t>TCAA-DIG-200-ITTELE-0300-EN-US</t>
  </si>
  <si>
    <t>IoT Foundation: Telemetry</t>
  </si>
  <si>
    <t>Languages Available: Deutsch | Español (Latinoamérica) | Français | Bahasa Indonesia | Italiano | 日本語 | 한국어 | Português (Brasil) | 中文（简体) | 中文（繁體)Billions of small, physical devices, such as sensors and actuators, are currently deployed in homes, factories, hospitals, and in other business use cases. This proliferation of devices requires solutions to connect, collect, store, and analyze the data that these devices generate. By using Amazon Web Services (AWS) Internet of Things (IoT), you can build IoT solutions for most use cases across a wide range of devices. Being able to build and administer an IoT infrastructure is quickly becoming the skill set of the future.In IoT Foundation: Telemetry, the first course in the IoT Foundation Series, you will learn the basic building blocks of an AWS IoT infrastructure. Through the use of a real-world scenario, you will create an IoT device, set up communications, and transform the data from your device. You will create rules to process and move the device data into other AWS services. You will then use analytics to visualize and present your results.You will learn AWS IoT terminology, concepts, and AWS IoT services through interactive exercises and demonstrations while you build a foundational knowledge of IoT topics and protocols. Through this course, you build your skills to successfully engage with IoT as a solution and progress to the more advanced Foundation Series courses.Course level: IntermediateDuration: 2.5 hoursActivitiesThis course includes the presentation of information, videos, and assessments.Course objectivesIn this course, you will learn to:Register a sensor within AWS IoT CoreCustomize an AWS IoT policy to the sensorEstablish communication with the sensorCollect data from the sensorRedirect the data using AWS IoT rulesVisualize the data using AWS IoT Analytics and Amazon QuickSightIntended audienceThis course is intended for:ArchitectsData engineersDevelopersPrerequisitesWe recommend that attendees of this course have:Getting Started with AWS IoTA basic knowledge of the AWS Management ConsoleCourse outlineModule 1: IntroductionIntroduction to Foundation Series: TelemetryIoT Foundation SeriesThe Telemetry ScenarioBusiness OutcomeModule 2: AWS IoT Core ServicesOverview of AWS IoT CoreThings and DevicesConnecting to AWS IoT CoreDemo: Create a ThingModule 3: Device SecurityDevice SecurityAWS IoT PoliciesAuditing DevicesDemo: Applying SecurityModule 4: Message Broker and RegistryMessage BrokerAWS IoT RegistryDemo: Testing Communication ConnectionModule 5: AWS IoT RulesCompleted Business ObjectivesRules OverviewDemo: Applying RulesModule 6: Presenting the DataAWS IoT AnalyticsDemo: Visualizing the DataModule 7: Best PracticesBest Practices for AWS IoT</t>
  </si>
  <si>
    <t>Architect, Decision Maker, Developer, Systems Operator</t>
  </si>
  <si>
    <t>E-E0J7D1</t>
  </si>
  <si>
    <t>TCAA-DIG-200-STS3SC-0100-EN-US</t>
  </si>
  <si>
    <t>Amazon Simple Storage Service (Amazon S3) Storage Classes Deep Dive</t>
  </si>
  <si>
    <t>Languages Available: Deutsch | Español (Latinoamérica) | Français | Bahasa Indonesia | Italiano | 日本語 | 한국어 | Português (Brasil) | 中文（简体) | 中文（繁體)We have updated this course on October 20th, 2022 to correct a problem that was impacting course completion. If you are enrolled in the course and have not completed it, your progress may be impacted. We apologize for any inconvenience this may cause. Amazon S3 offers a range of storage classes for different use cases. Did you ever ask yourself what the differences are between the available storage classes in Amazon S3 and which storage class you should choose? In this course, you learn about the storage classes available in Amazon S3 and to recognize the similarities and differences amongst the storage classes. You also learn to identify the pricing dimensions associated with each storage class. Through comparing the storage class features and pricing dimensions you learn to identify the optimal storage class to use for your workloads.Course level: IntermediateDuration: 1 hourActivitiesThis course includes online materials and a knowledge check questions.Course objectivesIn this course, you will learn to:Describe Amazon S3 storage class characteristics and use casesCompare and contrast Amazon S3 storage classesIntended audienceThis course is intended for:Cloud architectsStorage architectsDevelopersOperations engineersPrerequisitesWe recommend that attendees of this course have:Completed Getting Started with Amazon Simple Storage Service (Amazon S3)Completed Getting Started with AWS StorageCourse outlineSection 1: OverviewLesson 1: How to Use This CourseLesson 2: Course IntroductionSection 2: Amazon Simple Storage Service Storage ClassesLesson 3: Amazon S3 Storage ClassesSection 3: Changing Data Storage ClassesLesson 4: Storage Classes for Frequently Accessed DataLesson 5: Storage Classes for Infrequently Accessed DataLesson 6: Storage Classes for Unknown or Changing AccessSection 4: Archival Storage ClassesLesson 7: Storage Classes for Archiving ObjectsLesson 8: Amazon S3 PricingLesson 9: Storage Class Performance Comparison ChartSection 5: AssessmentLesson 10: Knowledge Check QuestionsSection 6: FeedbackLesson 21: Feedback</t>
  </si>
  <si>
    <t>DevOps Engineer</t>
  </si>
  <si>
    <t>01.00.06</t>
  </si>
  <si>
    <t>E-J0E690</t>
  </si>
  <si>
    <t>TCAA-DIG-200-NWWCNM-0100-EN-US</t>
  </si>
  <si>
    <t>Configuring and Deploying VPCs with Multiple Subnets</t>
  </si>
  <si>
    <t>Languages Available: Deutsch | Español (Latinoamérica) | Français | Bahasa Indonesia | Italiano | 日本語 | 한국어 | Português (Brasil) | 中文（简体) | 中文（繁體)This course covers configuring and deploying an Amazon Virtual Private Cloud (Amazon VPC) [A1] with multiple subnets across two Availability Zones beyond the fundamental level. The course also covers best practices and common use scenarios for a variety of basic network architectures built with Amazon VPC. Course Level: IntermediateDuration: 1 HourCourse objectivesIn this course, you will learn to:Describe how to deploy and configure Amazon VPCs, subnets, internet gateways, and route tables.Identify ways to design, deploy, and configure a simple Amazon VPC with access through the internet.Explain how to secure an Amazon VPC infrastructure using security groups and network access control lists (network ACLs).Identify ways to expand a simple Amazon VPC across multiple Availability Zones to provide higher availability.Recognize ways to design, deploy, and configure a multi-tier Amazon VPC that lets you reduce or eliminate the public availability of critical resources.Intended audienceThis course is intended for:Network engineersEnterprise architectsInfrastructure architectsSystem operatorsSoftware engineersApplication architects PrerequisitesWe recommend that attendees of this course have 2 years networking experience and 2–5 years AWS experience. In addition, attendees should have a working understanding of:Business networking, including routing technology, IP addressing, and network securityAmazon Virtual Private Cloud (Amazon VPC)Networking standardsProtocol standardsOpen Systems Interconnection (OSI) modelNetwork access control list (network ACL)Switching protocolsDomain Name System (DNS)Classless Inter-Domain Routing (CIDR)Course outlineModule 1: Amazon VPC DeploymentIdentify what an Amazon Virtual Private Cloud (Amazon VPC) isDescribe the difference between a default Amazon VPC and a custom Amazon VPCDemo: Deploying a simple Amazon VPC via the AWS Management ConsoleDemo: Deploying a simple Amazon VPC via the AWS Command Line Interface (AWS CLI)Module 2: Securing and Configuring High AvailabilityDescribe AWS Identity and Access Management (IAM)Identify network access control lists (network ACLs)Identify security groupsCompare and contrast stateless and stateful controlsIdentify Elastic Load Balancing and the different types[A3] [A4]Module 3: Multi-Tier ArchitectureExplain how to design a custom Amazon VPC for your requirementsDescribe a multi-tier application architecture designIdentify how to strengthen security by customizing an Amazon VPCIdentify how to limit exposure to resources in an Amazon VPCModule 4: Check Your UnderstandingApply knowledge from Modules 1-3Course Wrap-UpIdentify resources for further learning. </t>
  </si>
  <si>
    <t>E-E04PDV</t>
  </si>
  <si>
    <t>TCAA-DIG-100-DBMMD5-0100-EN-US</t>
  </si>
  <si>
    <t>Migrating from PostgreSQL to Amazon RDS</t>
  </si>
  <si>
    <t xml:space="preserve">Languages Available: Español (Latinoamérica) | Français | Bahasa Indonesia | Italiano | 日本語 | 한국어 | Português (Brasil) | 中文（简体) | 中文（繁體)In this course from the -Moving to Managed Databases on AWS- curriculum, AWS Hero Alex DeBrie demonstrates the step-by-step process of migrating a PostgreSQL database instance to a fully managed database on Amazon Relational Database Service (Amazon RDS). You can either watch Alex explain the steps of the migration process or follow along using your own Amazon Web Services (AWS) account or the AWS Free Tier. At the end of this course, you should feel confident in your ability to migrate an existing database to Amazon RDS    Course Level: Fundamental   Duration: 30 MinutesActivitiesThis course includes presentations and video demonstrations.Course objectivesIn this course, you will learn to:     Migrate from PostgreSQL database to Amazon RDSIntended audienceThis course is intended for:     Customers, Amazonians, and AWS Partners who have experience with AWS, including a background in database administration and design     Data platform engineers     Database developers     Solutions architects PrerequisitesWe recommend that attendees of this course have:    Basic understanding of databases, including maintenance and support   AWS Planning and Designing Databases courseCourse outlineLesson 1. Introduction     Lesson 2. Create PostgreSQL database instance in Amazon RDS      Lesson 3. Create a replication instance in AWS Database Migration Service (AWS DMS)     Lesson 4. Create source and target endpoints for your database migration     Lesson 5. Create a replication task in AWS DMS     Lesson 6. Complete the migration, and clean up resources      Lesson 7. Conclusion </t>
  </si>
  <si>
    <t>E-KVO7OV</t>
  </si>
  <si>
    <t>TCAA-DIG-100-MLTWPH-0100-EN-US</t>
  </si>
  <si>
    <t>Twitch Series: AWS Power Hour Machine Learning</t>
  </si>
  <si>
    <t>Languages Available: Deutsch | Español (Latinoamérica) | Français | Bahasa Indonesia | ไทย | Italiano | 日本語 | 한국어 | Português (Brasil) | 中文（简体) | 中文（繁體) | Tiếng ViệtThis course is a series of seven modules from the Twitch Series: AWS Power Hour Machine Learning (ML). Each module features the AWS hosts and a special guest as they demonstrate how to build apps with artificial intelligence (AI) Services from AWS. Designed for developers without prior ML experience, the course helps you learn to build apps that showcase natural language, speech recognition, and other personalized recommendations. The course provides in-depth technical education in a fun and engaging environment.Course objectivesIn this course, you will learn to:    Explain machine learning    Explain Amazon Textract, Amazon Comprehend, Amazon CodeGuru, Amazon Kendra, Amazon Connect, Amazon Lex, and Amazon PersonalizeIntended audienceThis course is intended for:    Developers     Solution Architects     Data Engineers    Anyone who wants to learn about machine learning PrerequisitesWe recommend that attendees of this course have:    Basic understanding of the AWS Cloud infrastructure</t>
  </si>
  <si>
    <t>E-GVPW91</t>
  </si>
  <si>
    <t>TCAA-DIG-100-DBMMD3-0100-EN-US</t>
  </si>
  <si>
    <t>Migrating from Oracle to Amazon RDS</t>
  </si>
  <si>
    <t xml:space="preserve">Languages Available: Deutsch | Español (Latinoamérica) | Français | Bahasa Indonesia | Italiano | 日本語 | 한국어 | Português (Brasil) | 中文（简体) | 中文（繁體)In this course from the Moving to Managed Databases on AWS curriculum, AWS Hero Alex DeBrie demonstrates the step-by-step process of migrating a self-managed Oracle database instance to Amazon Relational Database Service (Amazon RDS). You can either watch Alex explain the steps of the migration process or follow along using your own Amazon Web Services (AWS) account or the AWS Free Tier. At the end of this course, you should feel confident in your ability to migrate an existing database to Amazon RDS    Course level: Fundamental    Duration: 30 minutesActivitiesThis course includes presentations and video demonstrations.Course objectivesIn this course, you will learn to:    Migrate from Oracle database to Amazon RDSIntended audienceThis course is intended for:    Customers, Amazonians, and AWS Partners who have experience with AWS, including a background in database administration and design    Data platform engineers     Database developers     Solutions architects PrerequisitesWe recommend that attendees of this course have:     Basic understanding of databases, including maintenance and support     AWS Planning and Designing Databases courseCourse outlineLesson 1. Introduction     Lesson 2. Create an Oracle database instance in Amazon RDS      Lesson 3. Create a replication instance in AWS Database Migration Service (AWS DMS)     Lesson 4. Create source and target endpoints for your database migration     Lesson 5. Create a replication task in AWS DMS    Lesson 6. Complete the migration, and clean up resources      Lesson 7. Conclusion </t>
  </si>
  <si>
    <t>E-O065G1</t>
  </si>
  <si>
    <t>TCAA-DIG-200-DBBFL1-0100-EN-US</t>
  </si>
  <si>
    <t>Breaking Free from Legacy Databases</t>
  </si>
  <si>
    <t>Languages Available: Deutsch | Español (Latinoamérica) | Français | Bahasa Indonesia | Italiano | 日本語 | 한국어 | Português (Brasil) | 中文（简体) | 中文（繁體)Technology has changed, and legacy commercial databases haven't changed to keep up with it. The cloud has accelerated how you build and manage your applications and infrastructure. The elasticity of the cloud means you can build faster, more resilient applications. It also means that you don't need to be locked-in to restrictive annual contracts. In this first course from the Breaking Free from Legacy Databases curriculum, you will learn the value and process of moving from legacy databases into cloud-native databases. You will learn why you would want to break free from legacy databases and the key factors to consider in choosing a cloud-native database.Course level: Intermediate    Duration: 20 minutesActivitiesThis course includes presentations and audio narration.Course objectivesIn this course, you will learn to:   Explain the value of moving from a legacy database into a cloud-native database solution   Identify the factors you need to consider when moving to a cloud-native databaseThis course is intended for:     Customers, Amazonians, and AWS Partners who have experience with Amazon Web Services (AWS), including a background in database administration and design    Data platform engineers   Database developers    Solutions architectsPrerequisitesWe recommend that attendees of this course have:    Basic understanding of databases, including maintenance and support    Completed the AWS Planning and Designing Databases course Course outlineCourse 1: Breaking Free from Legacy Databases     Lesson 1. Introduction      Lesson 2. Why break free from legacy databases?        Save money on licenses and operating expensesBetter performance with cloud-native designFaster development speedLesson 3. Factors to consider in choosing a cloud-native database        Choose a cloud-native database type        Choose a migration process     Lesson 4. Next steps       Complete one or more of the hands-on migration courses within the Breaking Free from Legacy Databases curriculum based on your database situation</t>
  </si>
  <si>
    <t>E-N056JV</t>
  </si>
  <si>
    <t>TCAA-DIG-200-DBBFL3-0100-EN-US</t>
  </si>
  <si>
    <t>Migrating from Microsoft SQL Server to Amazon DynamoDB</t>
  </si>
  <si>
    <t>Languages Available: Deutsch | Español (Latinoamérica) | Français | Bahasa Indonesia | Italiano | 日本語 | 한국어 | Português (Brasil) | 中文（简体) | 中文（繁體)Amazon DynamoDB is a cloud-native NoSQL database offering from Amazon Web Services (AWS). Its scale and performance characteristics have made DynamoDB one of the fastest growing services in AWS history. In this third course from the Breaking Free from Legacy Databases curriculum, AWS Hero Alex DeBrie demonstrates the step-by-step process of migrating a Microsoft SQL Server database to DynamoDB. You can watch Alex explain the steps of the migration process or follow along using your own AWS account.Course Level: Intermediate    Duration: 45 MinutesActivitiesThis course includes presentations and video demonstrations.Course objectivesIn this course, you will learn to:     Migrate from a legacy Microsoft SQL Server database to a cloud-native NoSQL database with Amazon DynamoDBThis course is intended for:    Customers, Amazonians, and AWS Partners who have experience with AWS, including a background in database administration and design    Data platform engineers    Database developers     Solutions architectsPrerequisitesWe recommend that attendees of this course have:   Basic understanding of databases, including maintenance and support   Completed the AWS Planning and Designing Databases course Course outlineCourse 3: Migrating from Microsoft SQL Server to Amazon DynamoDB     Lesson 1. Introduction     Lesson 2. Create a SQL Server database    Lesson 3. Load your SQL Server database with sample data     Lesson 4. Create a DynamoDB table     Lesson 5. Create a replication instance in AWS Database Migration Service (AWS DMS)     Lesson 6. Create endpoints in AWS DMS     Lesson 7. Create a replication task in AWS DMS     Lesson 8. Complete the migration and clean up resources     Lesson 9. Conclusion</t>
  </si>
  <si>
    <t>E-Q07Q71</t>
  </si>
  <si>
    <t>TCAA-DIG-200-DBBFL2-0100-EN-US</t>
  </si>
  <si>
    <t>Migrating from Oracle to Amazon Aurora</t>
  </si>
  <si>
    <t>Languages Available: Deutsch | Español (Latinoamérica) | Français | Bahasa Indonesia | Italiano | 日本語 | 한국어 | Português (Brasil) | 中文（简体) | 中文（繁體)Amazon Aurora is a cloud-native relational database offered by Amazon Web Services (AWS). Its performance characteristics, ease of use, and compatibility with existing database engines have made it the fastest growing service in AWS history. In this second course from the Breaking Free from Legacy Databases curriculum, AWS Hero Alex DeBrie demonstrates the step-by-step process of migrating an Oracle database to Aurora. You can watch Alex explain the steps of the migration process or follow along using your own AWS account.     Course Level: Intermediate   Duration: 40 MinutesActivitiesThis course includes presentations and video demonstrations.Course objectivesIn this course, you will learn to:    Migrate from a legacy Oracle database to a cloud-native relational database with Amazon AuroraThis course is intended for:     Customers, Amazonians, and AWS Partners who have experience with AWS, including a background in database administration and design     Data platform engineers     Database developers    Solutions architectsPrerequisitesWe recommend that attendees of this course have:    Basic understanding of databases, including maintenance and support    Completed the AWS Planning and Designing Databases course Course outlineCourse 2: Migrating from Oracle to Amazon Aurora    Lesson 1. Introduction    Lesson 2. Create an Oracle database     Lesson 3. Load your Oracle database with sample data    Lesson 4. Create a PostgreSQL-compatible database in Aurora    Lesson 5. Migrate your schema with AWS Schema Conversion Tool (AWS SCT)    Lesson 6. Create a replication instance in AWS Database Migration Service (AWS DMS)     Lesson 7. Create endpoints in AWS DMS    Lesson 8. Create a replication task in AWS DMS    Lesson 9. Complete the migration and clean up resources    Lesson 10. Conclusion</t>
  </si>
  <si>
    <t>UPDATE</t>
  </si>
  <si>
    <t>E-P0WJD1</t>
  </si>
  <si>
    <t>TCAA-DIG-100-CESOPO-0300-EN-US</t>
  </si>
  <si>
    <t>Introduction to AWS Solutions</t>
  </si>
  <si>
    <t>Languages Available: Deutsch | Español (Latinoamérica) | Français | Bahasa Indonesia | Italiano | 日本語 | 한국어 | Português (Brasil) | 中文（简体) | 中文（繁體)Course descriptionIn this course, we will describe the various capabilities that AWS Solutions offer and how your customers might benefit. You will learn how to save time and reduce development effort by using AWS Solutions for dozens of technical and business problems. In the following videos, we will explore how these different AWS Solutions benefit your customers and how you can implement them. A team of experts will walk you through all the aspects of AWS Solutions.The course includes short knowledge checks at the end of each module and a final assessment at the end.Course level: FundamentalDuration: 45 Minutes                 ActivitiesThis course includes animated videos, interactive content, knowledge checks, and a final assessment.Course objectivesIn this course, you will learn to:Solve common customer problems through appropriate AWS Solutions.Describe the different types of AWS Solutions and their purpose.Become familiar with at least one use case for each AWS Solutions asset type.List the top AWS Solutions Implementations. Know where to go to learn more. Intended audienceThis course is intended for:Software developers Cloud architecture designersPrerequisitesWe recommend that attendees of this course have:None Course outlineModule 1: Introduction to AWS SolutionsIn this module, we will describe the various capabilities that AWS Solutions offers and how your customers might benefit.Overview of AWS SolutionsHow builders and customers use AWS SolutionsOverview of AWS Solutions asset typesCharacteristics of offeringsObjective of AWS SolutionsBrief knowledge checkModule 2: AWS Solutions Implementations and AWS Reference ArchitecturesIn this module, we will explore AWS Reference Architectures and AWS Solutions Implementations. AWS Reference Architectures architecture diagrams are used to describe the design, topology, and service interaction of applications built on Amazon Web Services (AWS). AWS Solutions Implementations are easily customizable so that specific organization needs can be met.Overview of AWS Solutions ImplementationsInstance Scheduler use caseOverview of AWS Reference ArchitecturesBrief knowledge checkModule 3: AWS Solutions ConstructsIn this module, we will explore AWS Solutions Constructs. By starting with Constructs, customers can ensure that their workload contains well-architected components.Overview of AWS Solutions ConstructsBenefits and objectives linked to AWS Solutions ConstructsUse case for AWS Solutions ConstructsBrief knowledge checkModule 4: AWS Professional Services and Partner Offers In this module, we will explore how the AWS Partner Network serves as an acceleration engine for customers who work with our AWS Partners. These Partners continually integrate our AWS Solutions to drive their business outcomes.Overview of AWS Solutions Consulting OffersBenefits and objectives linked to AWS Solutions Consulting OffersUse case for AWS Solutions Consulting Offer AirlineLinks to bookmarkBrief knowledge checkModule 5: AWS Solutions Bringing It All TogetherIn this module, we will reiterate the four major offerings of AWS Solutions. AWS Solutions provides a wide area of offerings that can benefit your customers regardless of size or industry.Overview of covered topicsLinks to additional resourcesModule 6: QuizQuizModule 7: ResourcesLinks to bookmark</t>
  </si>
  <si>
    <t>03.00.01</t>
  </si>
  <si>
    <t>E-7VRKM0</t>
  </si>
  <si>
    <t>TCAA-DIG-100-DBMMD4-0100-EN-US</t>
  </si>
  <si>
    <t>Migrating from MySQL to Amazon RDS</t>
  </si>
  <si>
    <t xml:space="preserve">Languages Available: Deutsch | Español (Latinoamérica) | Français | Bahasa Indonesia | 日本語 | 한국어 | Português (Brasil) | 中文（简体) | 中文（繁體)In this course from the Moving to Managed Databases on AWS curriculum, AWS Hero Alex DeBrie demonstrates the step-by-step process of migrating a MySQL database instance to a fully managed database on Amazon Relational Database Service (Amazon RDS). You can either watch Alex explain the steps of the migration process or follow along using your own Amazon Web Services (AWS) account or the AWS Free Tier. At the end of this course, you should feel confident in your ability to migrate an existing database to Amazon RDS.    Course level: Fundamental     Duration: 30 minutesActivitiesThis course includes presentations and video demonstrations.Course objectivesIn this course, you will learn to:    Migrate from MySQL database to Amazon RDSIntended audienceThis course is intended for:     Customers, Amazonians, and AWS Partners who have experience with AWS, including a background in database administration and design    Data platform engineers     Database developers    Solutions architects PrerequisitesWe recommend that attendees of this course have:   Basic understanding of databases, including maintenance and support    AWS Planning and Designing Databases courseCourse outlineLesson 1. Introduction     Lesson 2. Create a MySQL database instance in Amazon RDS      Lesson 3. Create a replication instance in AWS Database Migration Service (AWS DMS)    Lesson 4. Create source and target endpoints for your database migration    Lesson 5. Create a replication task in AWS DMS     Lesson 6. Complete the migration, and clean up resources      Lesson 7. Conclusion </t>
  </si>
  <si>
    <t>E-XVDEZ1</t>
  </si>
  <si>
    <t>TCAA-DIG-100-DBMMD8-0100-EN-US</t>
  </si>
  <si>
    <t>Migrating from Redis to Amazon ElastiCache</t>
  </si>
  <si>
    <t xml:space="preserve">Languages Available: Deutsch | Español (Latinoamérica) | Français | Bahasa Indonesia | Italiano | 日本語 | 한국어 | Português (Brasil) | 中文（简体) | 中文（繁體)In this course from the Moving to Managed Databases on AWS curriculum, AWS Hero Alex DeBrie demonstrates the step-by-step process of migrating a self-managed Redis cluster to a fully managed cluster using Amazon ElastiCache. You can either watch Alex explain the steps of the migration process or follow along using your own Amazon Web Services (AWS) account or the AWS Free Tier. At the end of this course, you should feel confident in your ability to migrate an existing database to ElastiCache.    Course level: Fundamental    Duration: 30 minutesActivitiesThis course includes presentations and video demonstrations.Course objectivesIn this course, you will learn to:    Migrate a self-managed Redis cluster to a fully managed cluster using Amazon ElastiCacheIntended audienceThis course is intended for:    Customers, Amazonians, and AWS Partners who have experience with AWS, including a background in database administration and design   Data platform engineers  Database developers     Solutions architects PrerequisitesWe recommend that attendees of this course have:     Basic understanding of databases, including maintenance and support    AWS Planning and Designing Databases courseCourse outlineLesson 1. Introduction    Lesson 2. Create a source Redis instance in Amazon EC2 (optional)     Lesson 3. Create a Redis cluster in ElastiCache     Lesson 4. Perform an online migration from an existing Redis instance to your ElastiCache cluster     Lesson 5. Complete the migration, and clean up resources    Lesson 6. Conclusion </t>
  </si>
  <si>
    <t>E-G038P1</t>
  </si>
  <si>
    <t>TCAA-DIG-100-DBMMD6-0100-EN-US</t>
  </si>
  <si>
    <t>Migrating from MongoDB to Amazon DocumentDB</t>
  </si>
  <si>
    <t xml:space="preserve">Languages Available: Deutsch | Español (Latinoamérica) | Français | Bahasa Indonesia | Italiano | 日本語 | 한국어 | Português (Brasil) | 中文（简体) | 中文（繁體)In this course from the Moving to Managed Databases on AWS curriculum, AWS Hero Alex DeBrie demonstrates the step-by-step process of migrating a self-managed MongoDB database to a fully managed database on Amazon DocumentDB (with MongoDB compatibility). You can either watch Alex explain the steps of the migration process or follow along using your own Amazon Web Services (AWS) account or the AWS Free Tier. At the end of this course, you should feel confident in your ability to migrate an existing database to Amazon DocumentDB.    Course level: Fundamental     Duration: 30 minutesActivitiesThis course includes presentations and video demonstrations.Course objectivesIn this course, you will learn to:    Migrate a self-managed MongoDB database to a fully managed database on Amazon DocumentDB with MongoDB compatibilityIntended audienceThis course is intended for:     Customers, Amazonians, and AWS Partners who have experience with AWS, including a background in database administration and design     Data platform engineers     Database developers     Solutions architects PrerequisitesWe recommend that attendees of this course have:   Basic understanding of databases, including maintenance and support    AWS Planning and Designing Databases courseCourse outlineLesson 1. Introduction     Lesson 2. Create Amazon DocumentDB database cluster      Lesson 3. Create a replication instance in AWS Database Migration Service (AWS DMS)    Lesson 4. Create source and target endpoints for your database migration    Lesson 5. Create a replication task in AWS DMS     Lesson 6. Complete the migration, and clean up resources      Lesson 7. Conclusion </t>
  </si>
  <si>
    <t>E-YVMG5V</t>
  </si>
  <si>
    <t>TCAA-DIG-100-DBMMD2-0100-EN-US</t>
  </si>
  <si>
    <t>Migrating from Microsoft SQL Server to Amazon RDS</t>
  </si>
  <si>
    <t xml:space="preserve">Languages Available: Deutsch | Español (Latinoamérica) | Français | Bahasa Indonesia | Italiano | 日本語 | 한국어 | Português (Brasil) | 中文（简体) | 中文（繁體)In this course from the Moving to Managed Databases on AWS curriculum, AWS Hero Alex DeBrie demonstrates the step-by-step process of migrating a Microsoft SQL Server database to Amazon Relational Database Service (Amazon RDS). You can either watch Alex explain the steps of the migration process or follow along using your own Amazon Web Services (AWS) account or the AWS Free Tier. At the end of this course, you should feel confident in your ability to migrate an existing database to Amazon RDS.    Course level: Fundamental    Duration: 30 minutesActivitiesThis course includes presentations and video demonstrations.Course objectivesIn this course, you will learn to:     Migrate from SQL Server to Amazon RDSIntended audienceThis course is intended for:     Customers, Amazonians, and AWS Partners who have experience with AWS, including a background in database administration and design     Data platform engineers    Database developers    Solutions architects PrerequisitesWe recommend that attendees of this course have:    Basic understanding of databases, including maintenance and support   AWS Planning and Designing Databases courseCourse outlineLesson 1. Introduction     Lesson 2. Create SQL Server database instance in Amazon RDS      Lesson 3. Create a replication instance in AWS Database Migration Service (AWS DMS)   Lesson 4. Create source and target endpoints for your database migration    Lesson 5. Create a replication task in AWS DMS     Lesson 6. Complete the migration and clean up resources      Lesson 7. Conclusion </t>
  </si>
  <si>
    <t>E-E0J66V</t>
  </si>
  <si>
    <t>TCAA-DIG-200-DBIASC-0100-EN-US</t>
  </si>
  <si>
    <t>Using the AWS Schema Conversion Tool</t>
  </si>
  <si>
    <t>Languages Available: Deutsch | Español (Latinoamérica) | Français | Bahasa Indonesia | Italiano | 日本語 | 한국어 | Português (Brasil) | 中文（简体) | 中文（繁體)In this course, you will learn how to migrate the schema from a production database using the AWS Schema Conversion Tool (AWS SCT). AWS SCT lets you modernize applications by migrating your schema and applications to a cloud database like Amazon Aurora PostgreSQL.Intended AudienceThis course is intended for:     Amazonians     CustomersCourse ObjectivesIn this course, you will learn how to:     Set up migration sources and targets     Use the AWS SCT assessment report to identify and manage issues     Migrate your schema, including code objects such as stored procedures and triggers    Convert your application code    Troubleshoot the process if neededPrerequisitesWe recommend that attendees of this course have the following prerequisites:    Basic understanding of database technologiesDelivery MethodThis course is delivered through a mix of:     Digital training     VideoDuration45 Minutes Course OutlineThis course covers the following concepts:    Introduction to database and schema migration    Migrating your schema     Migrating stored code     Migrating applications     Troubleshooting</t>
  </si>
  <si>
    <t>Developer, Systems Operator</t>
  </si>
  <si>
    <t>E-D19YRV</t>
  </si>
  <si>
    <t>TCAA-DIG-100-DBMMD7-0100-EN-US</t>
  </si>
  <si>
    <t>Migrating from Apache Cassandra to Amazon Keyspaces</t>
  </si>
  <si>
    <t xml:space="preserve">Languages Available: Español (Latinoamérica) | Italiano | 한국어 | Português (Brasil) | 中文（简体) | 中文（繁體)In this course from the Moving to Managed Databases on AWS curriculum, AWS Hero Alex DeBrie demonstrates the step-by-step process of migrating a self-managed Apache Cassandra cluster to a fully managed keyspace using Amazon Keyspaces (for Apache Cassandra). You can either watch Alex explain the steps of the migration process or follow along using your own Amazon Web Services (AWS) account or the AWS Free Tier. At the end of this course, you should feel confident in your ability to migrate an existing Cassandra database to Amazon Keyspaces.    Course level: Fundamental     Duration: 30 minutesActivitiesThis course includes presentations and video demonstrations.Course objectivesIn this course, you will learn to:     Migrate a self-managed Apache Cassandra cluster to a fully managed keyspace using Amazon Keyspaces (for Apache Cassandra)Intended audienceThis course is intended for:     Customers, Amazonians, and AWS Partners who have experience with AWS, including a background in database administration and design     Data platform engineers    Database developers    Solutions architects PrerequisitesWe recommend that attendees of this course have:    Basic understanding of databases, including maintenance and support    AWS Planning and Designing Databases courseCourse outlineLesson 1. Introduction    Lesson 2. Create a source Cassandra cluster in Amazon EC2 (optional)    Lesson 3. Create a fully managed cluster with Amazon Keyspaces     Lesson 4. Migrate your existing data from your source Cassandra instance to your AmazonKeyspaces table    Lesson 5. Complete the migration, and clean up resources     Lesson 6. Conclusion </t>
  </si>
  <si>
    <t>E-1KN7E1</t>
  </si>
  <si>
    <t>TCAA-DIG-100-CECESI-0100-EN-US</t>
  </si>
  <si>
    <t>AWS Certification Subject Matter Expert (SME) Item Writing</t>
  </si>
  <si>
    <t>This course teaches you the standards and guidelines for developing items for AWS Certification exams. It outlines the overall exam development process; defines your role in the process; identifies valid item types and their components; identifies and defines item-writing standards, guidelines, and best practices; and provides guidance for validating and defending exam items. This course also provides an overview of using AWS Certification’s item authoring and banking tool.Intended AudienceThis course is intended for:AWS Technical Subject Matter ExpertsAWS Certification Exam Development FacilitatorsCourse ObjectivesIn this course, you will learn how to:Author psychometrically sound, legally defensible exam itemsIdentify cognitive levels and understand their relevance to exam objectivesAuthor items that align to the appropriate exam level and cognitive levelAuthor items that align to the appropriate job roleValidate the technical accuracy of exam itemsPrerequisitesWe recommend that attendees of this course have the following prerequisites:A current, valid AWS certificationA minimum of 2 years of hands-on experience designing solutions, developing and deploying applications, and running or managing workloads on the AWS CloudDelivery MethodThis course is delivered through:Digital trainingDuration2.5 hoursCourse OutlineThis course covers the following concepts:Certification FundamentalsStandard Certification ConsiderationsJob Roles, Exam-Level Complexity, and CognitionItem Writing Standards and GuidelinesExam Studio Overview</t>
  </si>
  <si>
    <t>E-05Q3ZV</t>
  </si>
  <si>
    <t>TCAA-DIG-100-MGCAUD-0100-EN-US</t>
  </si>
  <si>
    <t>Accessibility Audit</t>
  </si>
  <si>
    <t>E-19P4PV</t>
  </si>
  <si>
    <t>TCAA-DIG-100-MGAMSI-0100-EN-US</t>
  </si>
  <si>
    <t>AWS Managed Services (AMS): Introduction</t>
  </si>
  <si>
    <t>In this introduction, you will explore how AWS Managed Services (AMS) provides ongoing management of your Amazon Web Services (AWS) infrastructure, so you can focus on your applications. The AMS team takes responsibility for operating all supported AWS services for you, end to end.At the end of this training, you will be able to recognize the value of AMS, define the scope of services provided by AMS, and identify the components of AMS.Intended AudienceThis course is intended for:     • Partners     • InternalCourse ObjectivesIn this course, you will learn how to:     • Explain the services provided by AMS and their value to customers     • Identify the components of AMS     • Understand both the business and technical challenges that AMS can solvePrerequisitesWe recommend that attendees of this course have the following prerequisites:     • NoneDelivery MethodThis course is delivered through a mix of:     • Video with closed captions     • Digital trainingDuration20 minutesCourse OutlineThis course covers the following concepts:     • Value of AWS Managed Services     • AMS environment and capabilities     • Why customers choose AMS</t>
  </si>
  <si>
    <t>E-1QO8R0</t>
  </si>
  <si>
    <t>TCAA-DIG-100-MLTW02-0100-EN-US</t>
  </si>
  <si>
    <t>Twitch Series: AWS Power Hour Amazon Textract</t>
  </si>
  <si>
    <t>Languages Available: DeutschCourse descriptionTake a dive into Amazon Textract, the AWS artificial intelligence (AI) service that allows you to easily extract text and data from virtually any document. In this course, you’ll get an introduction to Amazon Textract plus a few demonstrations on the AWS Management Console and reviewing code samples that will help you understand how to leverage the service APIs.       • Course Level: Fundamental     • Delivery Method: Digital training     • Duration: 1 Hour 5 MinutesCourse objectivesIn this course, you will learn to:     • Explain Amazon TextractIntended audienceThis course is intended for:     • Developers     • Solution Architects     • Data Engineers     • Anyone who wants to learn about machine learning and Amazon TextractPrerequisitesWe recommend that attendees of this course have:     • Basic understanding of the AWS Cloud infrastructureCourse outline     • Introduction to Amazon Textract     • Demonstrations on Amazon Textract</t>
  </si>
  <si>
    <t>E-03DK31</t>
  </si>
  <si>
    <t>TCAA-DIG-100-MGSNCA-0100-EN-US</t>
  </si>
  <si>
    <t>ServiceNow Connector Application</t>
  </si>
  <si>
    <t>Languages Available: Deutsch | Español (Latinoamérica) | Français | Bahasa Indonesia | Italiano | Português (Brasil) | 中文（简体) | 中文（繁體)The AWS Managed Services (AMS) Connector application connects your AMS environment directly with ServiceNow. This application helps centralize your IT service management (ITSM) tasks in a single pane of glass, or dashboard. In this course, you will learn the benefits and common tasks performed in the AMS ServiceNow Connector application.     • Course Level: Fundamental     • Duration: 8 HoursActivitiesThis course includes real-world scenarios, video demonstrations, and text. Course objectivesIn this course, you will learn to:     • Identify the purpose and value of the AMS Connector application     • Install the AMS Connector application (system admin)     • Configure the AMS Connector application (system admin)     • Create an incident using the AMS Connector application     • Create a Request for Change (RFC) using the AMS Connector application     • Create a service request using the AMS Connector application Intended audienceThis course is intended for:     • Existing AMS customers        o   Operations personnel        o   Security personnel        o   IT and infrastructure support team members     • AWS PartnersPrerequisitesWe recommend that course participants have:     • Basic knowledge using ServiceNow and AMS services Course outlineSection 1: Introduction to the AMS Connection ApplicationModule 1: Introduction     • Narrated animation: Introduce the customer challenge, and explain how the AMS Connector is a solution.     • Describe the advantages of the AMS Connector application.Section 2: Administrator TasksModule 2: Install the Application     • Demonstration: Download and install the AMS Connector application, and verify that the connector is installed successfully. Request the AMS Operations Team to create the IAM user with the required permissions to use the AMS Connector application. Retrieve the AWS access key and secret key from the AWS Secrets Manager.     • Describe the application installation prerequisites.Module 3: Configure the Application      • Demonstration: Set up a managed account. Assign existing ServiceNow users permission to use the AMS Connector. Use the guided setup to configure the incident module and the RFC module.     • Describe the different AMS Connector application modules.     • Describe scheduled jobs, and give examples.Section 3: User TasksModule 4: Create an Incident    • Demonstration: Create and submit an incident, such as an EC2 instance that is not responding. Resolve the incident.     • List and describe different incident categories.Module 5: Create an RFC     • Demonstration: Create and submit an RFC, such as deploying a new EC2 instance.     • List the different AMS change types.Module 6: Create a Service Request     • Demonstration: Create and submit a service request, such as asking a question about AWS Network Firewall support.     • List and describe the different AMS service requests.</t>
  </si>
  <si>
    <t>E-VMNJQ1</t>
  </si>
  <si>
    <t>TCAA-DIG-100-MSCVPD-0101-EN-US</t>
  </si>
  <si>
    <t>Video Streaming Concepts: AWS Media Services</t>
  </si>
  <si>
    <t>Languages Available: Deutsch | Español (Latinoamérica) | Français | Bahasa Indonesia | Italiano | 日本語 | 한국어 | 中文（简体) | 中文（繁體)A foundational course providing essential information to learners on how video content is streamed over the internet and how the content provider and viewer who consumes the content, link together in cloud-based media workflows. It will explain some of the terminology and important concepts of video technology to help you understand the processes involved in getting content from its source to the viewer’s screen.      •    Course level: Fundamental      •    Duration: 60 minutesActivitiesThis course includes presentations, videos, and assessments.Course objectivesIn this course, you will learn to:Describe how video is streamed over the internet and the key stages involved in most cloud-based media workflows.Define the key attributes used to describe video: resolution, frame rate, and bitrate.Explain how bit depth and color space work to apply color information to an image.Describe how compression schemes, codecs, and containers work together to efficiently store and stream video across a network.Describe how group of pictures (GOP) encoding works to compress video streams.Describe how the challenges of multiscreen delivery are solved by adaptive bitrate (ABR) streaming and just-in-time packaging.Describe the fundamentals of insertion and replacement of video advertising.Describe the main actors and processes involved in a generic digital rights management (DRM) workflow.Describe how content delivery networks function to replicate and store video files in the most bandwidth-efficient locations. Intended audienceThis course is intended for anyone who creates video as their business, or who use video to augment their business.PrerequisitesNoneCourse outlineModule 1: Introduction     • About This Course     • Video Streaming: The Big PictureModule 2: Key Video Attributes     • Resolution, Frame Rate, and Bitrate     • Bit Depth and Color SpaceModule 3: Video Compression, Codecs, and Containers     • Video Compression     • Codecs and Containers     • Group of Pictures (GOP) EncodingModule 4: Video Packaging, Origination, and Delivery     • Challenges of Multiscreen Delivery     • Ad Insertion and Replacement     • Digital Rights Management (DRM)     • Content Delivery Networks</t>
  </si>
  <si>
    <t>E-1GNKZ0</t>
  </si>
  <si>
    <t>TCAA-DIG-100-MGCFTS-0100-EN-US</t>
  </si>
  <si>
    <t>Troubleshooting: AWS CloudFormation Stacks</t>
  </si>
  <si>
    <t>Languages Available: 한국어 | 中文（简体) | 中文（繁體)In this course, you will learn how to view important information about AWS CloudFormation stacks. Use this information to help troubleshoot common issues and provide effective support case details if you need to escalate to Amazon Web Services (AWS) Support.     • Course level: Fundamental     • Duration: 30 minutesActivitiesThis course includes presentations, demonstrations, videos, and exercises.Course objectivesIn this course, you will learn to:     • Explain the value of using JSON and YAML validators to troubleshoot CloudFormation issues     • Recognize and resolve issues with CloudFormation templates and stacks     • Employ best-practice troubleshooting methodologies when investigating CloudFormation issues     • Locate and apply available AWS Support documentation for CloudFormation issues     • Recognize and record relevant information to escalate CloudFormation issues to the AWS Support teamIntended audienceThis course is intended for:     • Engineers who are creating AWS resources using CloudFormationPrerequisitesWe recommend that attendees of this course have:     • Basic knowledge of AWS and CloudFormation</t>
  </si>
  <si>
    <t>E-04ZRR1</t>
  </si>
  <si>
    <t>TCAA-DIG-100-NWANGW-0100-EN-US</t>
  </si>
  <si>
    <t>Understanding AWS Networking Gateways</t>
  </si>
  <si>
    <t>Languages Available: 日本語 | 한국어Course descriptionDo you know all about internet gateways and Network Address Translation (NAT) gateways, but when it comes to other gateway types, you start to struggle? Then this course is for you. You will learn about the different networking gateways that Amazon Web Services (AWS) provides. You will also go through scenarios where each can be used, and untangle when to use which gateway for AWS Direct Connect.•  Course Level: Intermediate • Duration: 30 MinutesActivitiesThis course includes presentations.Course objectivesIn this course, you will learn to:      •    Understand how to use different AWS networking gateways      •    Become familiar with virtual private gateways, customer gateways, Direct Connect gateways, transit gateways, and local gateways      •    Know which gateway to use with Direct Connect in different scenariosIntended audienceThis course is intended for:      •    Software developers who know networking basics but want to dive deeper      •    Solutions architects who want to better understand how to communicate across virtual private clouds (VPCs), AWS accounts, AWS Regions, AWS VPN services, and Direct Connect      •    Everyone who knows internet gateways and NAT gateways and is curious about other AWS networking gateways      •    Everyone who is unsure about when to use virtual private gateways, Direct Connect gateways, or transit gateways―especially in combination with Direct ConnectPrerequisitesWe recommend that attendees of this course have:      •    Familiarity with basic network architecture (CIDR ranges, subnets, internet gateway, NAT gateway, basic understanding of Direct Connect)Course outlineModule 1: Networking RefresherProvides a brief refresher of networking on AWS covering VPCs, internet gateways, NAT gateways, and VPC peering      •    VPCs      •    Internet gateway      •    NAT gateway      •    VPC peeringModule 2: AWS Networking GatewaysDives into AWS networking gateway types, focusing on which gateways can be used with Direct Connect for which purpose and how some gateways can play together      •    Virtual private gateway and scenario      •    Customer gateway and scenario      •    Direct Connect gateway and scenario      •    Transit gateway and scenario      •    Local gateway and scenario</t>
  </si>
  <si>
    <t>E-0236LV</t>
  </si>
  <si>
    <t>TCAA-DIG-100-MLMLEB-0100-EN-US</t>
  </si>
  <si>
    <t>Machine Learning Essentials for Business and Technical Decision Makers</t>
  </si>
  <si>
    <t>Languages Available: Deutsch | Español (Latinoamérica) | Français | Bahasa Indonesia | ไทย | Italiano | 日本語 | 한국어 | Português (Brasil) | 中文（简体) | 中文（繁體) | Tiếng ViệtCurriculum descriptionIn this three-course curriculum, you will learn about best practices and recommendations for machine learning (ML). The course explores how to roadmap for integrating ML into your business processes, explores requirements to determine if ML is the appropriate solution to a business problem, and describes what components are needed for a successful organizational adoption of ML.      •    Course Level: Foundational      •    Duration: 1 Hour 30 MinutesActivitiesThis curriculum includes courses with presentations, videos, and knowledge assessments.Curriculum objectivesIn this curriculum, you will learn to:      •    Understand the basics of machine learning to help evaluate the benefits and risks associated with adopting ML in various business cases      •    Identify the data, time, and production requirements for a successful ML project      •    Describe how to adapt an organization to achieve and sustain success using MLIntended audienceThis curriculum is intended for:      •    Nontechnical business leaders and other business decision makers who are, or will be, involved in ML projects      •    Participants of the AWS Machine Learning Embark program, and Machine Learning Solutions Lab (MLSL) discovery workshopsPrerequisitesWe recommend that attendees of this course have:      •    Basic knowledge of computers and computer systems      •    Some basic knowledge of the concept of machine learning Curriculum outlineCourse 1: Introduction to Machine Learning: Art of the PossibleModule 1. How can machine learning help?      •    Define machine learning      •    Describe the positive feedback loop (flywheel) that drives ML projects      •    Describe the different business domains impacted by machine learning      •    Describe the potential for machine learning in underutilized marketsModule 2. How does machine learning work?      •    Describe artificial intelligence      •    Describe the difference between artificial intelligence and machine learningModule 3. What are some potential problems with machine learning?      •    Describe the differences between simple and complex models      •    Understand unexplainability and uncertainty problems with machine learning modelsModule 4. ConclusionCourse 2: Planning a Machine Learning ProjectModule 1. Is a machine learning solution appropriate for my problem?      •    Explain how to determine if ML is the appropriate solution to your business problemModule 2. Is my data ready for machine learning?      •    Describe the process of ensuring that your data is ML readyModule 3. How will machine learning impact a project timeline?      •    Explain how ML can impact a project timelineModule 4. What early questions should I ask in deployment?      •    Identify the questions to ask that affect ML deploymentModule 5. ConclusionCourse 3: Building a Machine Learning Ready OrganizationModule 1. How can I prepare my organization for using ML?      •    How can I prepare my organization for using ML?      •    How can AWS help me?      •    What other strategies can I adopt to ensure organizational success?      •    Which cultural shift-approach works for my organization?Module 2. How do I evaluate my data strategy?      •    How do I evaluate my data strategy?      •    How can I improve my data strategy?Module 3. How do I create a culture of learning and collaboration?      •    How do I create a culture of learning and collaboration?      •    What is a data scientist?      •    What skills should a data scientist have?      •    What does a pilot ML team look like?      •    What other supporting roles will I need?      •    What are the key responsibilities?Module 4. How do I start my ML journey?      •    How do I start my ML journey?      •    What does an organization’s ML journey look like?      •    What is an example business case for an organization’s progression?Module 5. Conclusion</t>
  </si>
  <si>
    <t>E-VMN7J1</t>
  </si>
  <si>
    <t>TCAA-DIG-100-MLAIXX-0100-EN-US</t>
  </si>
  <si>
    <t>Introduction to Artificial Intelligence</t>
  </si>
  <si>
    <t>Languages Available: 日本語 | 한국어 | 中文（简体) | 中文（繁體)This is an introductory course on artificial intelligence (AI). In the course, we discuss what AI is and why it is important, and take a brief look at machine learning and deep learning—which are subsets of AI—and describe how Amazon uses AI in its products.</t>
  </si>
  <si>
    <t>E-VDYQ9V</t>
  </si>
  <si>
    <t>TCAA-DIG-100-MLTW04-0100-EN-US</t>
  </si>
  <si>
    <t>Twitch Series: AWS Power Hour Amazon CodeGuru</t>
  </si>
  <si>
    <t>Languages Available: DeutschCourse descriptionIn this course, you’ll learn about Amazon CodeGuru, a developer tool powered by machine learning that provides intelligent recommendations for improving code quality and identifying an application’s most expensive lines of code. You get a quick overview of Amazon CodeGuru and then deep dive into some of the most important features.      • Course Level: Fundamental     • Delivery Method: Digital training     • Duration: 1 Hour 5 MinutesCourse objectivesIn this course, you will learn to:     • Explain Amazon CodeGuruIntended audienceThis course is intended for:     • Developers     • Solution Architects     • Data Engineers     • Anyone who wants to learn about Amazon CodeGuruPrerequisitesWe recommend that attendees of this course have:     • Basic understanding of the AWS Cloud infrastructureCourse outline     • Introduction to Amazon CodeGuru     • Profile Introduction and Demonstration     • Reviewer Introduction and Demonstration</t>
  </si>
  <si>
    <t>E-VXO8XV</t>
  </si>
  <si>
    <t>TCAA-DIG-100-CEGCAE-0100-SV-SE</t>
  </si>
  <si>
    <t>Getting Started with Cloud Acquisition (Swedish)</t>
  </si>
  <si>
    <t>Languages Available: Arabic | Deutsch | Français | עִבְרִית | Bahasa Indonesia | Italiano | 日本語 | 한국어KursbeskrivningI denna kurs kommer du lära dig att effektivt köpa AWS Cloud genom hela upphandlingsprocessen. Kursen innehåller en fördjupad genomgång av bästa praxis för molnförvärv, fördelarna med att arbeta med AWS Partnernätverk (APN) och hur man löser vanliga utmaningar. Kursen syftar till att utbilda dig med de viktiga kunskaper som du behöver för att prata med alla intressenter i din organisation och hjälpa till att maximera fördelarna med molnanpassning.      •    Kursnivå: Grundläggande      •    Längd: 80 minuterAktiviteterKursen innehåller videor, övningar och ett slutligt kunskapstest.KursmålI denna kurs lär du dig att:      •    Bygga molnöverväganden till förvärvsstrategier      •    Identifiera hur molnförvärv påverkar alla delar av din organisation, från säkerhet till juridik och ekonomi      •    Beskriva olika inköpsmetoder och när du ska använda dem, såsom ramverk, befintliga kontrakt och dynamiska inköpssystem      •    Känna igen värdepropositionen för molntjänstleverantörer (CSP) och deras partners      •    Identifiera hur och när du ska involvera partners och när det är lämpligare att köpa direkt från en CSP      •    Identifiera de viktigaste intressenterna i din organisation och hur du effektivt kan engagera dem i molnförvärvsöverväganden som kan påverka dem      •    Identifiera vanliga förvärvsfrågor och besvara dem      •    Arbeta med APNMålpublikDenna kurs är avsedd för:      •    Ledningsgrupp och beslutsfattare såsom CEO, CFO, CTO, CIO      •    Köpare och inköpsspecialister som kategorichefer och ansvariga, chefer för upphandling och förvärv och chefer för leveranskedjan      •    Personal inom ekonomi- och marknad      •    Personal inom HR och utbildning      •    Säkerhetspersonal      •    Risk- och compliancepersonal      •    Ansvariga för intern revision      •    Ansvariga för juridik och avtal      •    Program- och projektledareFörkunskaperVi rekommenderar att deltagarna i den här kursen har:      •    AWS Certified Cloud Practitioner - Grundläggande certifieringKursplanIntroduktion och grundläggande aspekter av molnförvärv      •    Presentation Grundläggande aspekter av molnförvärv      •    Delar av molninförande      •    Grundläggande aspekter av molnförvärv: SammanfattningUpphandlingsgrunder      •    Tänk om hur man upphandlar      •    Utbilda interna intressenter i köp av molnet      •    Separera infrastruktur från tjänster/arbetskraft      •    Upphandlingsgrunder: SammanfattningNyckelaspekter av upphandling      •    Nyckelaspekter av upphandling       •    Priser      •    Säkerhet      •    Datasuveränitet och datahemvist      •    Hållbarhet      •    Styrning och operationalisering      •    Villkor      •    Nyckelaspekter av upphandling: SammanfattningArbeta med Partners      •    Arbeta med AWS Partnernätverk      •    Arbeta med Partners: SammanfattningMaking it Real      •    Globala exempel på upphandlingsmetoder      •    Svar på vanliga upphandlingsfrågor      •    Prata om migreringar      •    Making it Real: SammanfattningKurssammanfattning      •    Kunskapsbedömning      •    Ytterligare resurser</t>
  </si>
  <si>
    <t>E-0232LV</t>
  </si>
  <si>
    <t>TCAA-DIG-100-MLTW05-0100-EN-US</t>
  </si>
  <si>
    <t>Twitch Series: AWS Power Hour Amazon Kendra</t>
  </si>
  <si>
    <t>Languages Available: DeutschCourse descriptionIn this course, you’ll dig into Amazon Kendra, a highly accurate and easy to use enterprise search service that’s powered by machine learning (ML). Included are demonstrations on Amazon Kendra and CORD-19 Search, an ML-powered solution developed by AWS to help researchers quickly and easily use natural language questions to search the fast-growing body of coronavirus literature to efficiently find relevant and up-to-date information.     • Course Level: Fundamental     • Delivery Method: Digital training     • Duration: 1 Hour 5 MinutesCourse objectivesIn this course, you will learn to:     • Explain Amazon KendraIntended audienceThis course is intended for:     • Developers     • Solution Architects     • Data Engineers     • Anyone who wants to learn about Amazon Kendra PrerequisitesWe recommend that attendees of this course have:     • Basic understanding of the AWS Cloud infrastructureCourse outline     • Introduction to Amazon Kendra      • Console Demonstration     • Walk-through of a Real-Life Solution</t>
  </si>
  <si>
    <t>E-19PODV</t>
  </si>
  <si>
    <t>TCAA-DIG-100-MGAMSA-0100-EN-US</t>
  </si>
  <si>
    <t>AWS Managed Services Architecture: Customer Environments</t>
  </si>
  <si>
    <t>DescriptionThis e-learning module is an overview of architecture for AWS Managed Services (AMS) customer environments. You review the managed VPC subnet types, identify the basic resources in a VPC, and explore the possible ways that traffic is routed. You also learn about how to access an AMS managed stack, as well as the order in which the AMS operations team accesses a customer stack. Intended AudienceThis course is intended for:APN Consulting PartnersCustomersCourse ObjectivesIn this course, you will learn how to:Define the terms associated with architectureDiagram the architecture of AMS customer environmentsDescribe the functions of these customer environmentsPrerequisitesWe recommend that attendees of this course have the following prerequisites:A basic understanding of network architectureHands-On ActivityThis course allows you to test new skills and apply learned knowledge through two knowledge checks:  Build a managed subnetRoute the access to a stackDelivery MethodThis course is delivered through:Digital trainingDuration1 Hour 15 Minutes</t>
  </si>
  <si>
    <t>E-VOOXQV</t>
  </si>
  <si>
    <t>TCAA-DIG-100-MLINDL-0100-EN-US</t>
  </si>
  <si>
    <t>Languages Available: Deutsch | Español (Latinoamérica) | Français | Bahasa Indonesia | 日本語 | 한국어 | Português (Brasil) | 中文（简体) | 中文（繁體)This introductory course provides an overview of Deep Learning (DL) concepts. In the course, we discuss the AWS services available for DL and walk through a case study of an AWS customer who is innovating with DL.</t>
  </si>
  <si>
    <t>E-023G4V</t>
  </si>
  <si>
    <t>TCAA-DIG-100-NWROBD-0100-EN-US</t>
  </si>
  <si>
    <t>Amazon Route 53 - Basics of Domain Name System (AWS Support)</t>
  </si>
  <si>
    <t>Languages Available: Deutsch | Español (Latinoamérica) | Français | Bahasa Indonesia | Italiano | 日本語 | 한국어 | Português (Brasil) | 中文（简体) | 中文（繁體)In this course, you will learn about Domain Name System (DNS)–related terminology, concepts, architecture, and troubleshooting tools. Course provided by AWS Support.Intended AudienceThis course is intended for:     • Networking support     • Networking administrators     • Networking developers     • Networking architects     • Networking engineers     • Partners enrolled in Partner-Led Support     • AWS customersCourse ObjectivesIn this course, you will learn how to:     • Define common DNS terminology     • Describe key components of DNS     • Explain basic DNS conceptsPrerequisitesWe recommend that attendees of this course have the following prerequisites:This course is intended for:     • AWS Cloud Practitioner certificationDelivery MethodThis course is delivered through:     • Digital trainingDuration15 minutesCourse OutlineThis course covers the following concepts:     • What is a Domain Name System (DNS)?     • Introduction to DNS concepts and terminology     • Parts of domain names     • DNS hierarchy     • Zone delegation     • DNS record types     • Resource records     • DNS query overview     • Common DNS troubleshooting tools     • Dig tool</t>
  </si>
  <si>
    <t>E-1QORJ0</t>
  </si>
  <si>
    <t>TCAA-DIG-100-MLTW06-0100-EN-US</t>
  </si>
  <si>
    <t>Twitch Series: AWS Power Hour Amazon Connect &amp; Amazon Lex</t>
  </si>
  <si>
    <t>Languages Available: DeutschCourse descriptionIn this course, you learn about Amazon Connect and Amazon Lex. Amazon Connect is an easy to use, omnichannel cloud contact center that helps companies provide superior customer service at a lower cost. After a quick introduction, you learn how to leverage the service along with Amazon Lex to facilitate customer chat interaction with an agent. Included in this course are demonstrations that integrate multiple AWS artificial intelligence (AI) services all in one solution: Amazon Connect, Amazon Lex, Amazon Comprehend, and Amazon Kendra.       • Course Level: Fundamental     • Delivery Method: Digital training     • Duration: 1 Hour 10 MinutesCourse objectivesIn this course, you will learn to:     • Explain Amazon Connect     • Explain Amazon LexIntended audienceThis course is intended for:     • Developers     • Solution Architects     • Data Engineers     • Anyone who wants to learn about machine learning PrerequisitesWe recommend that attendees of this course have:     • Basic understanding of the AWS Cloud infrastructureCourse outline     • Introduction to Amazon Connect      • Introduction to Amazon Lex     • Demonstrations on multiple AI Services</t>
  </si>
  <si>
    <t>E-05QPMV</t>
  </si>
  <si>
    <t>TCAA-DIG-100-MSAEMS-0104-EN-US</t>
  </si>
  <si>
    <t>Introduction to AWS Media Services by Use Case</t>
  </si>
  <si>
    <t>Languages Available: Deutsch | Español (Latinoamérica) | Français | Bahasa Indonesia | Italiano | 日本語 | 한국어 | Português (Brasil) | 中文（简体) | 中文（繁體)Streaming video over the internet has become increasingly important, both for companies whose main business is video, and for other organizations who want to use video to enhance or improve their businesses and services. AWS Media Services make cloud-based video workflows feasible and affordable for organizations of all sizes, across a wide range of industries. But getting started can be challenging—there are many variations in workflows, numerous variables to consider, and new technical skills required.This course will help you sort this out.Using representative real-world examples this course introduces Media Services, explains what they do, and demonstrates which ones would work best for your business needs.The course points you toward the best next steps. After you have completed this course, we provide resources to help guide you to the next right step in your journey. These resources can help you design and build a system. Or, you can engage with an AWS partner or expert for a turnkey solution.      •    Course level: Fundamental      •    Duration: 45 minutesActivitiesThis course includes self-paced modules.Course objectivesIn this course, you will learn to:      • Describe the key stages and the underlying processes involved in cloud-based video workflows.      • Describe the main functions and uses of the AWS Media Services and recognize their key strengths and differentiators.      • List some common variables that can impact workflow design decisions.      • Understand the additional capabilities possible for your video streaming workflows when AWS Media Services are used in combination        with other AWS services.      • Evaluate what Media Services options will best fit your target use case.      • Describe the options to get help creating media solutions in the AWS Cloud.Intended audienceThis course is intended for:      •    Organizations for whom video is the key part of their business.      •    Organizations using video to augment or enhance their business.      •    Companies evaluating AWS Media Services for their video streaming needs.PrerequisitesWe recommend that attendees of this course have: Familiarity with basic video streaming terminology and concepts found in the AWS Digital Training course Video Compression and Delivery Basics. Course outlineFUNDAMENTALSLesson 1: Welcome and Introduction      •    Challenges of video streaming      •    What to expect from this courseLesson 2: First look at customer examples      •    Live streaming vs. Video-on-Demand (VOD) streaming      •    Customer examples used throughout the courseLesson 3: Four stages common to most video workflows      •    Overview of the four stages      •    Components of the stagesLesson 4: How AWS Services Are Used in the Four Stages      •    List of AWS services used in each workflow stage      •    Main functions and uses of each service      •    Typical applications for each serviceLesson 5: Variables that Affect Design Decisions      •    Six common variables      •    Trade-offs in design decisions      •    Variables as applied to each customer exampleCUSTOMER WORKFLOW EXAMPLESLesson 6: Basic live streaming      •    Customer description and use cases      •    How the variables influenced their decisions      •    Customers decision process and design choices      •    System diagram.Lesson 7: Large Live Example      •    Customer description and use cases      •    How the variables affected their decisions      •    Customer's decision process and design choices      •    System diagram.Lesson 8: Basic VOD streaming      •    Customer description and use cases      •    How the variables affected their decisions      •    Customers decision process and design choices      •    System diagram.Lesson 8: Customer example: Large-scale VOD streaming      •    Customer description and use cases      •    How the variables affected their decisions      •    Customers decision process and design choices      •    System diagram.Lesson 9: Large VOD Example      •    Customer description and use cases      •    How the variables affected their decisions      •    Customer’s decision process and design choices      •    System diagram.ADDITIONAL FEATURES TO IMPROVE WORKFLOWSLesson 10: Balancing Simplicity and Flexibility      •    For major live events, sometimes smaller is better      •    How the exercise studio grew and needed moreLesson 11: Protect your content from Unauthorized access      •    How the exercise studio kept their content secure      •    How broadcasters of marquee live events protect revenue streamsLesson 12: Automate your workflow      •    How the premium streaming service automated their workflowLesson 13: Improve the user experience using analytics and machine learning      •    How the public library created a searchable video library      •    How video from millions of devices is analyzed and indexedLesson 14: Generate revenue with personalized Ad Insertion      •    How live events can drive revenue using personalized adsLesson 15: Optimize cost and performance with monitoring      •    Monitoring can reduce cost and improve performanceNEXT STEPSLesson 16: Where to go next      •    Options for next steps      •    ResourcesAPPENDIXLesson 17: Media Services glossary      •    Table of Media Services and their main functions</t>
  </si>
  <si>
    <t>01.04.00</t>
  </si>
  <si>
    <t>E-0EKDR0</t>
  </si>
  <si>
    <t>TCAA-DIG-100-CEGCAE-0100-EN-US</t>
  </si>
  <si>
    <t>Getting Started with Cloud Acquisition</t>
  </si>
  <si>
    <t>Languages Available: Arabic | Deutsch | Español (Latinoamérica) | Français | עִבְרִית | Bahasa Indonesia | ไทย | Italiano | 日本語 | 한국어 | Português (Brasil) | 中文（简体) | 中文（繁體)In this course, you will learn how to buy AWS Cloud effectively, from the very start of the procurement effort. The course includes an in-depth review of cloud acquisition best practices, the benefits of working with the AWS Partner Network (APN), and how to overcome common challenges. The course aims to upskill you with the key acquisition knowledge you need to speak to all stakeholders in your organization and help maximize the benefits of cloud adoption.      •    Course Level: Fundamental      •    Duration: 1 Hour 20 MinutesActivitiesThis course includes videos, exercises, and a final assessment.Course objectivesIn this course, you will learn to:      •    Build cloud technology considerations into acquisition strategies      •    Identify how cloud acquisition affects all elements of your organization, such as security, legal, and finance      •    Describe different buying approaches and when to use them, such as frameworks, existing contracts, and dynamic purchasing systems      •    Recognize the value proposition of cloud service providers (CSPs) and their partners      •    Identify how and when to bring in partners, and when it makes more sense to buy directly from a CSP      •    Identify the key stakeholders in your organizations and how to effectively engage them on cloud acquisition considerations that might affect them      •    Recognize common acquisition questions and how to answer them     •    Work with the APNIntended audienceThis course is intended for:      •    C-suite      •    Buyers and procurement specialists, such as category managers and leads, heads of procurement and acquisition, and supply chain managers      •    Finance and commercial professionals      •    HR and training professionals      •    Security professionals      •    Risk and compliance professionals      •    Internal audit professionals      •    Legal and contracts professionals      •    Program and project managersPrerequisitesWe recommend that attendees of this course have:      •    AWS Certified Cloud Practitioner - Foundational certification Course outlineIntroduction and Cloud Acquisition Fundamentals      •    Introduction Cloud Acquisition Fundamentals• Cloud Adoption Parts     • Cloud Acquisition Fundamentals: SummaryProcurement Foundations• Rethinking Procurement       • Educating Internal Stakeholders on Buying Cloud      • Separate Infrastructure from Services/Labor       • Procurement Foundations: SummaryKey Aspects of Procurement• Key Aspects of Procurement       • Pricing      • Security     • Data Sovereignty and Data Residency      • Sustainability      • Governance and Operationalization      • Terms and Conditions      • Key Aspects of Procurement: SummaryWorking with Partners• Working with the AWS Partner Network      • Working with Partners: SummaryMaking It Real• Procurement Vehicle Global Examples      • Answering Common Procurement Questions      • Talking About Migrations      • Making it Real: SummaryCourse Summary• Knowledge Assessment      • Additional Resources</t>
  </si>
  <si>
    <t>E-0EKJ90</t>
  </si>
  <si>
    <t>TCAA-DIG-100-MGAPON-0100-EN-US</t>
  </si>
  <si>
    <t>AWS Managed Services (AMS): Application Onboarding</t>
  </si>
  <si>
    <t>The AWS Managed Services (AMS) application onboarding process is used to plan and deploy applications and resources into your AMS managed account. Following AWS application and infrastructure design best practices helps in hosting capable and operable applications in your AMS environment. This course describes how to plan and onboard your application in AMS.Intended AudienceThis course is intended for:PartnersCustomersCourse ObjectivesIn this course, you will learn how to:Complete the two phases of the application onboarding processDocument your application requirements for AMSKnow when to use the three application deployment typesPrerequisitesWe recommend that attendees of this course have the following prerequisites:A basic understanding of AMS concepts, including provisioning, requests for change, and change typesDelivery MethodThis course is delivered through:Digital trainingDuration1 HourCourse OutlineThis course covers the following concepts:Key termsPhases of the application onboarding processHow to document application requirements for AMSApplication deployment types</t>
  </si>
  <si>
    <t>E-VOOGRV</t>
  </si>
  <si>
    <t>TCAA-DIG-100-NWRT53-0100-EN-US</t>
  </si>
  <si>
    <t>Introduction to Amazon Route 53</t>
  </si>
  <si>
    <t>Languages Available: Deutsch | Español (Latinoamérica) | Français | Bahasa Indonesia | Italiano | 한국어 | Português (Brasil) | 中文（简体) | 中文（繁體)This is an introduction to Amazon Route 53, a highly available and scalable cloud Domain Name System (DNS) web service. In this course, we discuss how the service works and demonstrate creating a hosted zone.</t>
  </si>
  <si>
    <t>E-0Y86Y0</t>
  </si>
  <si>
    <t>TCAA-DIG-100-MLTW07-0100-EN-US</t>
  </si>
  <si>
    <t>Twitch Series: AWS Power Hour Amazon Personalize</t>
  </si>
  <si>
    <t>Course descriptionIn this course, you learn about Amazon Personalize, which enables you to improve customer engagement and conversion by powering real-time personalized product and content recommendations, and targeted marketing promotions. Included are demonstrations using a mock retail store in order to understand how developers can use Amazon Personalize to create individualized recommendations for their users.      • Course Level: Fundamental     • Delivery Method: Digital training     • Duration: 1 Hour 5 MinutesCourse objectivesIn this course, you will learn to:     • Explain Amazon PersonalizeIntended audienceThis course is intended for:     • Developers     • Solution Architects     • Data Engineers     • Anyone who wants to learn about Amazon Personalize PrerequisitesWe recommend that attendees of this course have:     • Basic understanding of the AWS Cloud infrastructureCourse outline     • Introduction to Amazon Personalize     • Use cases     • Console walk-through     • Demonstration on Amazon Personalize</t>
  </si>
  <si>
    <t>E-VZE5QV</t>
  </si>
  <si>
    <t>TCAA-DIG-100-MTMEOC-0100-EN-US</t>
  </si>
  <si>
    <t>Migration Evaluator Overview for Customers</t>
  </si>
  <si>
    <t>Languages Available: Deutsch | Español (Latinoamérica) | Français | Bahasa Indonesia | Italiano | 日本語 | 한국어 | Português (Brasil) | 中文（简体) | 中文（繁體)Migration Evaluator quickly delivers optimized cost-modeling 
 scenarios for your workloads on Amazon Web Services (AWS). It simplifies
 on-premises analysis of compute, local storage, memory, and Microsoft 
 licenses. Migration Evaluator algorithmically helps you determine the 
 best-fit, lowest-cost placement for each workload.
 Learn the value of Migration Evaluator and how we can assist you in 
 building your business case for the AWS Cloud.
      • Course Level: Fundamental
      • Duration: 30 Minutes
Activities
This course includes presentations.
Course objectives
In this course, you will learn how to:
      • Identify savings when migrating to AWS using Migration Evaluator
      • Communicate the engagement model, methodologies, and deliverables to colleagues
      • Request a Migration Evaluator assessment
      • Locate and access resources
Intended audience
This course is intended for:
      • Customers who would like a data-backed business case capturing 
 the projected cost estimate and savings of running your on-premises 
 workloads in the AWS Cloud
Prerequisites
• None
Course outline
Lesson 1: What is Migration Evaluator?
           •   Introduction
           •   Migration Evaluator overview
           •   What does Migration Evaluator do?
           •   AWS migration journey
      Lesson 2: Why Migration Evaluator Matters
           •   Introduction
           •   Building the best business case for cloud
      Lesson 3: Deliverables
           •   Introduction
           •   Migration Evaluator Quick Insights
           •   Deliverables
      Lesson 4: How It Works
           •   Introduction
           •   Methodologies
           •   Environment and application groupings
           •   Microsoft license analysis
      Lesson 5: Working with Other AWS Teams
           •   Introduction
           •   Cloud economics, AWS Optimization and Licensing Assessment (AWS OLA), and CloudEndure 
        •   Impact of rightsizing
     Lesson 6: Conclusion
           •   Where is Migration Evaluator not a fit</t>
  </si>
  <si>
    <t>E-VN4YG1</t>
  </si>
  <si>
    <t>DIG-TF-100-DYSAAA-10-EN</t>
  </si>
  <si>
    <t>AWS SaaS Factory Architecture Track: SaaS 101</t>
  </si>
  <si>
    <t>DescriptionSaaS 101 establishes a foundation for your exploration of SaaS architecture. The goal of this course is to provide an introduction to the core terminology, strategies, and patterns that are applied when building SaaS products on AWS. This course establishes a vocabulary and mental model that can then be used to dive more deeply into additional SaaS technical content. The content opens with an introduction to fundamental principles of SaaS and the agility motives that are typically behind an organization’s move to a SaaS delivery model. It then touches on the operational view of SaaS before outlining the core architectural elements of SaaS environments.Intended AudienceThis course is intended for:Technical professionalsSoftware developersSolutions architectsIT professionalsPrerequisitesWe recommend that attendees of this course have the following prerequisites:General understanding of AWS’s products and servicesWorking knowledge of software-as-a-service (SaaS)Delivery MethodThis course is delivered through:eLearning (WBT)Duration45 MinutesCourse OutlineThis course covers the following concepts:Introduction to Essential SaaS Concepts Key Tenets of SaaS AgilitySaaS Operations Best PracticesReview of SaaS Architecture Landscape</t>
  </si>
  <si>
    <t>E-08NGDV</t>
  </si>
  <si>
    <t>TCAA-DIG-100-ARRCLD-0400-EN-US</t>
  </si>
  <si>
    <t>Introduction to the AWS Cloud</t>
  </si>
  <si>
    <t>-</t>
  </si>
  <si>
    <t>04.00.00</t>
  </si>
  <si>
    <t>E-1LOWY1</t>
  </si>
  <si>
    <t>TCAA-DIG-100-NWELBC-0100-EN-US</t>
  </si>
  <si>
    <t>Introduction to Amazon Elastic Load Balancer - Classic</t>
  </si>
  <si>
    <t>This course is a high-level overview of the Classic version of the Amazon Elastic Load Balancer (ELB).  We will discuss advantages like traffic distribution and monitoring when using Amazon ELB within your virtual private cloud, and we'll cover several use cases. We'll also demonstrate how to configure an Amazon ELB.</t>
  </si>
  <si>
    <t>E-0EKXX0</t>
  </si>
  <si>
    <t>TCAA-DIG-100-MTAMST-0100-EN-US</t>
  </si>
  <si>
    <t>AWS Application Migration Service (AWS MGN) – A Technical Introduction</t>
  </si>
  <si>
    <t>Languages Available: Deutsch | Español (Latinoamérica) | Français | Bahasa Indonesia | Italiano | 日本語 | 한국어 | Português (Brasil) | 中文（简体) | 中文（繁體)In this course, you will learn key concepts, basic architecture, and implementation approaches for AWS Application Migration Service (AWS MGN). A step-by-step walk-through guides you through the entire process of performing a migration with AWS MGN. This training is recommended if you are actively working on migration projects with the service or are assisting customers in doing so.     • Course level: Fundamental     • Duration: 2 hoursActivitiesThis course includes presentations and videos.Course objectivesIn this course, you will learn to:     • Describe the benefits of migrating to the AWS Cloud using AWS MGN     • Define AWS MGN terminology and basic concepts     • Describe the keys to a successful implementation     • Configure AWS MGN to set up initial and continuous data replication     • Perform the necessary steps to migrate using AWS MGNIntended audienceThis course is intended for:     • Solutions architects and engineers who perform cloud migrations     • IT project managers involved in projects related to migrating existing workloads to the AWS Cloud     • Individuals who are part of an organization’s Cloud Center of Excellence (CCoE)PrerequisitesWe recommend that attendees of this course have:     • NoneCourse outline     • AWS MGN overview and benefits     • AWS MGN lifecycle     • AWS MGN network and architecture     • Keys to a successful implementation     • AWS MGN hands-on training</t>
  </si>
  <si>
    <t>E-0E8NX1</t>
  </si>
  <si>
    <t>TCAA-DIG-100-MGVFCU-0100-EN-US</t>
  </si>
  <si>
    <t>AWS Managed Services (AMS): Virtual Foundations Curriculum</t>
  </si>
  <si>
    <t>This course provides an in-depth learning path focused on customer onboarding, standard network design, infrastructure provisioning options, migration methods and tools, operational process flows, and security. This training enables systems integrators and partners to successfully onboard customers and migrate workloads on AWS Managed Services (AMS). If you are a partner, we recommend that you register for the Virtual Foundations Training instructor-led training after completing this curriculum.Intended AudienceThis course is intended for:     • Partners     • CustomersCourse ObjectivesIn this course, you will learn how to:     • Identify the services offered through AMS and how they are delivered and integrated with customer IT ecosystems. This includes basics of AMS Foundations, security, operations, and application migrations or deployments.     • Migration engineers – Identify the technical steps required to prepare, migrate, and cutover applications to production in AMS.     • Operations engineers – Demonstrate the process for communicating with AMS on incidents and service requests, integrate AMS processes into customer processes, and coordinate changes to infrastructure.     • Engagement managers – Identify the work streams involved to deliver the customer’s outcome. Create a cadence for reporting, delivery, and communication across the project, and integrate with the AMS team.PrerequisitesNoneDelivery MethodThis course is delivered through:     • Digital trainingDuration1 Hour 15 MinutesCourse OutlineThis course covers the following concepts:     • AMS overview     • AMS Managed AWS Landing Zone     • Networking for multi-account AWS landing zones     • Onboarding a customer to AMS      • Security management      • Access management      • Provisioning      • Application onboarding      • AMS console demo      • Incident management      • Patch management      • Change management      • Logging and monitoring</t>
  </si>
  <si>
    <t>E-VO43OV</t>
  </si>
  <si>
    <t>TCAA-DIG-200-NWNETC-0100-EN-US</t>
  </si>
  <si>
    <t>AWS Network Connectivity Options</t>
  </si>
  <si>
    <t>Languages Available: 日本語This course is for individuals who seek knowledge of networking on Amazon Web Services (AWS) beyond the foundational level. You will learn about various connectivity options, including how to choose the best way to create a secure, scalable, and highly available network. You will analyze complex network design patterns and learn best practices that are ideal for your organization.      Course level: Intermediate    Duration: 1 Hour 30 MinutesActivitiesThis course includes written material, video, and knowledge checks.Course objectivesIn this course, you will learn to:    Identify a hybrid network cloud architecture to bridge the AWS Cloud with a traditional network infrastructure.     Create complex design patterns using AWS network components.     Predict the implications of choosing select AWS network connectivity options on a global network architecture.    Ensure network resiliency by understanding and applying high-availability architecture strategies.     Apply best practices using a knowledge of AWS network design patterns and architectures.Intended audienceThis course is intended for:     Network engineers     Enterprise architects    Infrastructure architects     System Operators     Software engineers      Application architects  PrerequisitesWe recommend that attendees of this course have 2 years networking experience and 2–5 years AWS experience. In addition, attendees should have a working understanding of:     Business networking, including routing technology, IP addressing, and network security      Amazon Virtual Private Cloud (Amazon VPC)    Networking standards    Protocol standards     Open Systems Interconnection (OSI) model    Network access control list (network ACL)     Switching protocols    Domain Name System (DNS)   Classless Inter-Domain Routing (CIDR) Course outlineModule 1: Understanding Connectivity Concepts          Summarize multi-tier architecture, high availability, and hybrid networks at a basic level.          Describe benefits of multi-tier architecture and multiple virtual private clouds (VPCs).          Describe benefits of high availability in networking.          Describe benefits of a consistent high-performance network.     Module 2: Understanding AWS Network Service Offerings          Describe egress and ingress.           Describe benefits of select AWS network connectivity options including VPC endpoints, VPC peering, and AWS PrivateLink.          Describe benefits of AWS Direct Connect.        Describe benefits of AWS Site-to-Site VPN and AWS Client VPN.        Choose the correct network service for the given use case or scenario.     Module 3: Exploring Design Patterns          Understand design patterns and potential use cases.          Relate hub-and-spoke design patterns to applicable use cases.         Relate hybrid patterns to applicable use cases.         Relate hierarchical and modular patterns to applicable use cases.     Module 4: Check Your Understanding         Recall information from previous modules through interactive knowledge checks.Course Summary• Summarize key networking concepts learned in this course.• Identify resources to further learning.</t>
  </si>
  <si>
    <t>E-0E8781</t>
  </si>
  <si>
    <t>TCAA-DIG-100-CETESD-0100-EN-US</t>
  </si>
  <si>
    <t>AWS Technical Essentials</t>
  </si>
  <si>
    <t>Languages Available: Deutsch | Español (Latinoamérica) | Français | Italiano | 日本語 | 한국어 | 中文（简体) | 中文（繁體)AWS Technical Essentials introduces you to essential AWS services and common solutions. The course covers the fundamental AWS concepts related to compute, database, storage, networking, monitoring, and security. You will start working in AWS through hands-on course experiences. The course covers the concepts necessary to increase your understanding of AWS services, so that you can make informed decisions about solutions that meet business requirements. Throughout the course, you will gain information on how to build, compare, and apply highly available, fault tolerant, scalable, and cost-effective cloud solutions.• Course Level: Fundamental     • Duration: 4 HoursActivitiesThis course includes presentations, Demonstrations, videos, knowledge checks, and assessment.Course objectivesIn this course, you will learn to:     • Describe terminology and concepts related to AWS services      • Navigate the AWS Management Console     • Articulate key concepts of AWS security measures and AWS Identity and Access Management (IAM)     • Distinguish among several AWS compute services, including Amazon Elastic Compute Cloud (Amazon EC2), AWS Lambda, Amazon Elastic Container Service (Amazon ECS), and Amazon Elastic Kubernetes Service (Amazon EKS)     • Understand AWS database and storage offerings, including Amazon Relational Database Service (Amazon RDS), Amazon DynamoDB, and Amazon Simple Storage Service (Amazon S3)     • Explore AWS networking services     • Access and configure Amazon CloudWatch monitoring featuresIntended audienceThis course is intended for:     • Individuals responsible for articulating the technical benefits of AWS services to customers     • Individuals interested in learning how to get started with AWS      • SysOps administrators     • Solutions architects     • DevelopersPrerequisitesWe recommend that attendees of this course have:     • IT experience     • Basic knowledge of common data center architectures and components (servers, networking, databases, applications, and so on)     • No prior cloud computing or AWS experience required Course outlineCourse IntroductionModule 1: Introduction to Amazon Web Services     • Introduction to AWS Cloud     • Security in the AWS Cloud     • Hosting the employee directory application in AWS     • Demonstration: Introduction to AWS Identity and Access Management (IAM)Module 2: AWS Compute     • Compute as a service in AWS     • Introduction to Amazon Elastic Compute Cloud     • Amazon EC2 instance lifecycle     • AWS container services     • What is serverless?     • Introduction to AWS Lambda     • Choose the right compute service     • Demonstration: Launch the Employee Directory Application on Amazon EC2Module 3: AWS Networking     • Networking in AWS     • Introduction to Amazon Virtual Private Cloud (Amazon VPC)     • Amazon VPC routing     • Amazon VPC security     • Demonstration: Create a VPC and Relaunch the Corporate Directory Application in Amazon EC2Module 4: AWS Storage     • AWS storage types     • Amazon EC2 instance storage and Amazon Elastic Block Store (Amazon EBS)     • Object storage with Amazon S3     • Choose the right storage service     • Demonstration: Create an Amazon S3 BucketModule 5: Databases     • Explore databases in AWS     • Amazon Relational Database Service     • Purpose-built databases     • Introduction to Amazon DynamoDB     • Choose the right AWS database service     • Demonstration: Implement and Manage Amazon DynamoDBModule 6: Monitoring, Optimization, and Serverless     • Monitoring     • Optimization     • Alternate serverless employee directory application architecture     • Demonstration: Configure High Availability for Your ApplicationModule 7: Course SummaryModule 8: End Of Course Assessment</t>
  </si>
  <si>
    <t>E-VO42WV</t>
  </si>
  <si>
    <t>TCAA-DIG-100-MLTW01-0100-EN-US</t>
  </si>
  <si>
    <t>Twitch Series: AWS Power Hour Introduction to Machine Learning for Developers</t>
  </si>
  <si>
    <t>Languages Available: DeutschCourse descriptionWant to get an introduction to machine learning? In this course, you learn the foundations of machine learning and get a practical perspective on what developers really need to know to get started with machine learning. You also learn how you can leverage the power of machine learning and deep learning to make your applications more intelligent.       • Course Level: Fundamental     • Delivery Method: Digital training     • Duration: 1 Hour 5 MinutesCourse objectivesIn this course, you will learn to:     • Explain machine learningIntended audienceThis course is intended for:     • Developers     • Solution Architects     • Data Engineers     • Anyone who wants to learn about machine learning PrerequisitesWe recommend that attendees of this course have:     • Basic understanding of the AWS Cloud infrastructureCourse outline     • Introduction to machine learning     • Use cases     • Summary of machine learning and artificial intelligence services on AWS     • Demonstrations on Amazon Lex and Amazon Comprehend</t>
  </si>
  <si>
    <t>E-0Y9Y2V</t>
  </si>
  <si>
    <t>TCAA-DIG-100-MLTW03-0100-EN-US</t>
  </si>
  <si>
    <t>Twitch Series: AWS Power Hour Amazon Comprehend</t>
  </si>
  <si>
    <t>Languages Available: DeutschCourse descriptionIn this course, you get an overview of Amazon Comprehend, a natural language processing (NLP) service that uses machine learning to find insights and relationships in text. Through demonstrations, you spend some time in the AWS Management Console and see the service in action, with a focus on features like key phrase extraction, sentiment analysis, and entity recognition.      • Course Level: Fundamental     • Delivery Method: Digital training     • Duration: 1 Hour 5 MinutesCourse objectivesIn this course, you will learn to:     • Explain Amazon ComprehendIntended audienceThis course is intended for:     • Developers     • Solution Architects     • Data Engineers     • Anyone who wants to learn about Amazon Comprehend PrerequisitesWe recommend that attendees of this course have:     • Basic understanding of the AWS Cloud infrastructureCourse outline     • Introduction to Amazon Comprehend     • Demonstrations on Amazon Comprehend</t>
  </si>
  <si>
    <t>E-VO4WWV</t>
  </si>
  <si>
    <t>TCAA-DIG-100-MLTFPT-0100-EN-US</t>
  </si>
  <si>
    <t>Tensorflow and PyTorch on AWS</t>
  </si>
  <si>
    <t>Course descriptionThis course introduces you to the basic concepts of TensorFlow and PyTorch on AWS. The course describes how Amazon SageMaker provides a fully-managed PyTorch experience, and how to use AWS Deep Learning AMIs to build custom environments. Course objectivesThis course is designed to teach you how to:Understand the basics of TensorFlow and PyTorchRecognize the different ways to train a model on Amazon SageMakerUse AWS Deep Learning AMIs to optimize the TensorFlow experienceIntended audienceThis course is intended for:Solution architects and developers who work with deep learningPrerequisitesWe recommend that attendees of this course have:Understanding of deep learning concepts Course outlineTensorFlowPyTorchAmazon SageMakerAWS Deep Learning AMIsDemo</t>
  </si>
  <si>
    <t>E-0Y9JGV</t>
  </si>
  <si>
    <t>TCAA-DIG-100-MGVFAS-0100-EN-US</t>
  </si>
  <si>
    <t>AWS Managed Services (AMS): Virtual Foundations Assessment</t>
  </si>
  <si>
    <t>This final assessment completes the AWS Managed Services (AMS): Virtual Foundations Curriculum. A score of 80 percent or higher is required to pass. You will have three attempts to successfully complete the assessment.Intended AudienceThis course is intended for:     • Partners     • CustomersCourse Objectives     • None. This is an assessment.Prerequisites     • None. This is a standalone module that is also attached to a curriculum.Delivery MethodThis course is delivered through:     • Digital trainingDuration25 minutes</t>
  </si>
  <si>
    <t>E-083R6V</t>
  </si>
  <si>
    <t>TCAA-DIG-100-CMCFRM-0100-EN-US</t>
  </si>
  <si>
    <t>AWS Foundations: Cost Management</t>
  </si>
  <si>
    <t>Languages Available: Deutsch | Español (Latinoamérica) | Français | Bahasa Indonesia | Italiano | 日本語 | 한국어 | Português (Brasil) | 中文（简体) | 中文（繁體)In this course, you learn about Cloud Financial Management, a set of activities that allows you to successfully manage, optimize, and plan cloud costs. You learn about the six capabilities that are essential for your organization’s Cloud Financial Management journey and the outcomes it helps your organization achieve. Finally, you learn how to baseline and assess your maturity against these capabilities and use them to build your organization’s Cloud Financial Management roadmap.      • Course level: Fundamental     • Delivery method: Digital training     • Duration: 35 minutesCourse objectivesIn this course, you will learn to:     • Describe Cloud Financial Management     • Identify the six capabilities to have to be successful in your Cloud Financial Management journey      • Be able to assess your organization’s maturity against these six capabilities     • Explain the phases of building your roadmap for successIntended audienceThis course is intended for:     • IT business decision makers     • Individuals who seek an understanding of Cloud Financial ManagementPrerequisitesWe recommend that attendees of this course have:     • There are no prerequisites for this course.  Course outline     • Introduction to Cloud Financial Management     • Capabilities and maturity     • Build your roadmap     • How we can help</t>
  </si>
  <si>
    <t>E-VZ7GE1</t>
  </si>
  <si>
    <t>TCAA-DIG-100-MLIMLX-0100-EN-US</t>
  </si>
  <si>
    <t>Introduction to Machine Learning</t>
  </si>
  <si>
    <t>Languages Available: Deutsch | Español (Latinoamérica) | Français | Bahasa Indonesia | 日本語 | 한국어 | Português (Brasil) | 中文（简体) | 中文（繁體)This course introduces you to machine learning concepts and the role data plays. We explore use cases, discuss an innovative way to build smart applications, and review the AWS frameworks and services you can use for machine learning.</t>
  </si>
  <si>
    <t>E-VRYG31</t>
  </si>
  <si>
    <t>TCAA-DIG-100-CERESS-0100-EN-US</t>
  </si>
  <si>
    <t>AWS Cloud Practitioner Essentials: Core Services</t>
  </si>
  <si>
    <t>AWS Cloud Practitioner Essentials: Core Services is comprised of the following topics:Overview of Services and CategoriesIntroduction to the AWS Global Infrastructure RegionsAvailability GroupsEdge LocationsIntroduction to Amazon VPC Introduction to Security GroupsIntroduction to Amazon EC2 Introduction to EBSIntroduction to Amazon S3 Introduction to AWS Database SolutionsAmazon AuroraAmazon RDSAmazon DynamoDB</t>
  </si>
  <si>
    <t>E-VXJDX1</t>
  </si>
  <si>
    <t>TCAA-DIG-100-DOGTST-0101-EN-US</t>
  </si>
  <si>
    <t>Getting Started with DevOps on AWS</t>
  </si>
  <si>
    <t>Languages Available: Deutsch | Español (Latinoamérica) | Français | Bahasa Indonesia | Italiano | 日本語 | 한국어 | Português (Brasil) | 中文（简体) | 中文（繁體)
This beginner-level course is for technical learners in the development and operations domains who are interested in learning the basic concepts of DevOps on AWS.Using discussions, interactive content, and demonstrations, you will learn about culture, practices, and tools used in a DevOps environment. You will also explore concepts for developing and delivering secure applications at high velocity on AWS.At the end of this course, you will be able to describe how AWS helps teams implement DevOps practices. These practices focus on efficiently building and deploying applications more securely and improving time-to-market, all while managing risk.     • Course Level: Fundamental     • Duration: 1 HourActivitiesThis course includes videos, interactive learning objects, and knowledge checks.Course objectivesIn this course, you will learn to:     • Describe the DevOps methodologies of culture, practices, and tools     • Explain why adopting a mindset that supports a DevOps culture is essential to implementing DevOps     • Describe Amazon's transformation to DevOps     • Categorize and describe key AWS DevOps services that support the application lifecycle     • Identify the AWS services used to automate the continuous integration and continuous delivery (CI/CD) process     • Describe how to create and control a CI/CD pipelineIntended audienceThis course is intended for:     • Developers     • IT operations engineers     • IT professionals     • IT leaders     • Cloud practitioners     • Solutions architects     • DevOps engineersPrerequisitesWe recommend that attendees of this course have:     • General knowledge of the software development cycle     • General IT knowledge     • General Cloud Computing Knowledge Course outlineModule 1: Introduction to DevOps     • Module Overview     • What is DevOps?     • Problems with Traditional Development Practices     • Why DevOps?     • Knowledge Check      • SummaryModule 2: DevOps Methodology     • Module Overview     • DevOps Culture     • DevOps Practices     • DevOps Tools     • Knowledge Check     • SummaryModule 3: Amazon’s DevOps Transformation     • Module Overview     • Amazon’s DevOps Transformation     • SummaryModule 4: AWS DevOps Tools     • Module Overview     • AWS DevOps Tools     • Knowledge Check     • SummaryModule 5: AWS and DevOps Demo     • Module Overview     • Demo: Create and Control a CI/CD Pipeline     • Summary</t>
  </si>
  <si>
    <t>Developer, DevOps Engineer, Architect, Systems Operator, Infrastructure Engineer</t>
  </si>
  <si>
    <t>E-VZ76P1</t>
  </si>
  <si>
    <t>TCAA-DIG-100-CECESS-0103-EN-US</t>
  </si>
  <si>
    <t>AWS Cloud Practitioner Essentials: Cloud Concepts</t>
  </si>
  <si>
    <t>AWS Cloud Practitioner Essentials: Cloud Concepts is comprised of the following topics:Introduction to the CloudIntroduction to the AWS Cloud</t>
  </si>
  <si>
    <t>01.03.00</t>
  </si>
  <si>
    <t>E-03M461</t>
  </si>
  <si>
    <t>TCAA-DIG-100-ARWELE-0502-EN-US</t>
  </si>
  <si>
    <t>AWS Well-Architected</t>
  </si>
  <si>
    <t>Languages Available: Deutsch | Español (Latinoamérica) | Español (España) | Français | Bahasa Indonesia | Italiano | 日本語 | 한국어 | Português (Brasil) | 中文（简体) | 中文（繁體)This
 course teaches our customers about the AWS Well-Architected Framework 
to understand how they can make informed decisions about their 
architecture in a cloud-native way and understand the impact of design 
decisions. By using the Well-Architected Framework, customers can 
understand the risks in their architecture, and learn ways to mitigate 
them.       •    Course Level: Fundamental     •    Duration: 1 Hour 30 Minutes  ActivitiesThis course includes digital training, videos, and assessments.  Course objectivesIn this course, you will learn to:     •    Dive deep into the Well-Architected Framework     •
    Understand best practices and design principles for each 
Well-Architected pillar (Operational Excellence, Security, Reliability, 
Cost Optimization, Performance Efficiency)  Intended AudienceThis course is intended for:  Customers  AWS Partners  PrerequisitesNone  Course OutlineThis course covers the following concepts:  Module 1: The AWS Well-Architected Framework  Module 2: The Operational Excellence Pillar  Module 3: The Security Pillar  Module 4: The Reliability Pillar  Module 5: The Performance Efficiency Pillar  Module 6: The Cost Optimization Pillar  Module 7: AWS Well-Architected Review Process  Module 8: AWS Well-Architected Tool Training  </t>
  </si>
  <si>
    <t>E-VO47RV</t>
  </si>
  <si>
    <t>TCAA-DIG-100-SIINCT-0100-EN-US</t>
  </si>
  <si>
    <t>Introduction to AWS Control Tower</t>
  </si>
  <si>
    <t>In this course, you will be introduced to AWS Control Tower. Learn how this Amazon Web Services (AWS) offering provides an easy way to set up and govern a new, secure, and multi-account AWS environment. Intended AudienceThis course is intended for:     • AWS Solution Architects     • Pro-Serv      • Account representativesCourse ObjectivesIn this course, you will learn how to:     • Use AWS Control Tower to apply best practices from the AWS Well-Architected Framework     • Install, configure, and set up a multi-account AWS environment     • Find self-learning labs and additional AWS Control Tower resourcesPrerequisitesWe recommend that attendees of this course have the following prerequisites:     • NoneDelivery MethodThis course is delivered through:     • Digital trainingDuration15 Minutes Course OutlineThis course covers the following concepts:     • Module One: AWS Control Tower       o Customer challenges       o How AWS Control Tower can help       o Who are AWS Control Tower clients       o Pricing     • Module Two: AWS Control Tower Installation       o Installation requirements for AWS Control Tower       o Instruction demo       o Creating an Isengard account       o Increasing service quotas        o Installing AWS Control Tower     • Module Three: Centralized Logging With Amazon Elasticsearch Service (Amazon ES)     • Module Four: Adding AWS Service Catalog Products     • Assessment      • Additional resources available:        o Field Enablement internal wiki:       https://w.amazon.com/bin/view/AWS_Control_Tower_Service/       o Labs for Level 400 subject matter experts (SMEs)              https://controltower.aws-management.tools/</t>
  </si>
  <si>
    <t>E-0EYQ81</t>
  </si>
  <si>
    <t>TCAA-DIG-100-MGCFGS-0100-EN-US</t>
  </si>
  <si>
    <t>Getting Started with AWS CloudFormation</t>
  </si>
  <si>
    <t>AWS CloudFormation gives you a way to model a collection of related AWS and third-party resources, provision them quickly and consistently, and manage them throughout their lifecycles. In this “Getting Started” course, you will learn the basics of CloudFormation and how to use it to manage your infrastructure.      •    Course level: Fundamental      •    Duration: 20 minutesActivitiesThis course includes presentations, graphics, and interactive activities.Course objectivesIn this course, you will learn to:      •    Explain the purpose and functionality of CloudFormation.       •    Describe how CloudFormation fits into the larger domain context.       •    List typical use cases for CloudFormation.      •    Specify what it would take to implement CloudFormation in a real-world scenario.      •    Explain the cost structure of CloudFormation.      •    Show how to use CloudFormation from the AWS Management Console and using the AWS Command Line Interface (AWS CLI).      •    Locate resources and further training available.Intended audienceThis course is intended for:      •    AWS Cloud Practitioners interested in learning how to manage their infrastructure as code. PrerequisitesNo prerequisites needed.Course outline      •    CloudFormation Basics       •    Using CloudFormation      •    Learn More</t>
  </si>
  <si>
    <t>E-VP823V</t>
  </si>
  <si>
    <t>TCAA-DIG-100-DOCDRV-0100-EN-US</t>
  </si>
  <si>
    <t>Improve Code Quality with Amazon CodeGuru Reviewer</t>
  </si>
  <si>
    <t>Languages Available: 日本語 | 한국어In this course, you will learn how to improve the quality of your code and strengthen your current DevOps practices by using Amazon CodeGuru Reviewer. You will also learn how to integrate CodeGuru Reviewer into development workflows to enhance code reviews with automated feedback. Finally, you will learn how to associate existing code repositories on GitHub and AWS CodeCommit with Amazon CodeGuru.     • Course level: Fundamental     • Duration: 1 hourActivitiesThis course includes videos, interactive learning objects, and knowledge checks.Course objectivesIn this course, you will learn to:     • Differentiate between CodeGuru Reviewer and Amazon CodeGuru Profiler     • Explain how CodeGuru Reviewer supports DevOps practices     • Describe how CodeGuru Reviewer helps you to improve code quality     • Explain how to use CodeGuru Reviewer in your development workflow     • Explain how to analyze your code with CodeGuru Reviewer     • Describe how to contribute feedback to improve the effectiveness of CodeGuru ReviewerIntended audienceThis course is intended for:     • DevOps engineers      • DevelopersPrerequisitesWe recommend that attendees of this course have:     • Experience developing applications using Java or Python Course outlineModule 1: Introduction to Amazon CodeGuru     • Introduction to CodeGuru     • CodeGuru Reviewer and CodeGuru Profiler     • Enhancing DevOps practices with CodeGuru     • Developer workflow with CodeGuruModule 2: Using Amazon CodeGuru Reviewer     • Using CodeGuru Reviewer     • Getting started with CodeGuru Reviewer     • CodeGuru Reviewer workflow     • Demo: Associate GitHub repositories     • Demo: Associate CodeCommit repositories     • Reviewing code with CodeGuru Reviewer     • Demo: Review your code     • Demo: Review your repository</t>
  </si>
  <si>
    <t>E-1Q44Z0</t>
  </si>
  <si>
    <t>TCAA-DIG-100-SIEBSV-0100-EN-US</t>
  </si>
  <si>
    <t>Understanding Amazon EBS Volume Encryption</t>
  </si>
  <si>
    <t>Languages Available: Deutsch | Español (Latinoamérica) | Français | Bahasa Indonesia | Italiano | 日本語 | 한국어 | Português (Brasil) | 中文（简体) | 中文（繁體)Amazon EBS Volume Encryption is an AWS encryption service that helps you protect your data. In this introductory course, we describe how this service works in conjunction with AWS Key Management Service (Amazon KMS) and how you can begin using it right away.</t>
  </si>
  <si>
    <t>E-0JQ89V</t>
  </si>
  <si>
    <t>TCAA-DIG-300-MLTCGS-0100-EN-US</t>
  </si>
  <si>
    <t>Build a Text Classification Model with AWS Glue and Amazon SageMaker</t>
  </si>
  <si>
    <t>Languages Available: Deutsch | Français | 한국어 | Português (Brasil) | 中文（简体)Ever wonder how to use a public data set in your own machine learning environment? We'll show you how, using AWS Glue to consume and prepare data for the built-in algorithms in Amazon SageMaker. Along the way, we'll teach you how to train a text classification model using the Amazon SageMaker Hyperparameter Tuning feature and how to deploy the trained model on a SageMaker endpoint.</t>
  </si>
  <si>
    <t>Data Engineer, Data Scientist, Developer</t>
  </si>
  <si>
    <t>E-VN79D1</t>
  </si>
  <si>
    <t>TCAA-DIG-100-SIDIFF-0100-EN-US</t>
  </si>
  <si>
    <t>Differences Between Security Groups and NACLs</t>
  </si>
  <si>
    <t>Languages Available: Deutsch | Español (Latinoamérica) | Français | Bahasa Indonesia | Italiano | 日本語 | 한국어 | Português (Brasil) | 中文（简体) | 中文（繁體)This is an introductory course on the differences between security groups and NACLs, or Network Access Control Lists. In this course, we discuss how to secure the networking of your applications in AWS by using these two resources. We also review concepts like stateless and stateful to help you more effectively control traffic flow to and from your application.</t>
  </si>
  <si>
    <t>E-VRQG70</t>
  </si>
  <si>
    <t>TCAA-DIG-300-MLADET-0100-EN-US</t>
  </si>
  <si>
    <t>Anomaly Detection on AWS</t>
  </si>
  <si>
    <t>Languages Available: Deutsch | Français | Bahasa Indonesia | 한국어 | Português (Brasil) | 中文（简体) | 中文（繁體)Explore some of the more practical aspects of building anomaly detection applications on AWS, using Amazon Kinesis Data Analytics and Amazon SageMaker.</t>
  </si>
  <si>
    <t>E-VXR7PV</t>
  </si>
  <si>
    <t>TCAA-DIG-100-SIISGS-0100-EN-US</t>
  </si>
  <si>
    <t>Protecting Your Instance with Security Groups</t>
  </si>
  <si>
    <t>Languages Available: Deutsch | Español (Latinoamérica) | Français | Bahasa Indonesia | Italiano | 日本語 | 한국어 | Português (Brasil) | 中文（简体) | 中文（繁體)In this introductory video, we review how to secure access to your individual instances within AWS. We also explain how to use security groups to control permission and authorize traffic based on the source, defined as IP range, protocol and port.</t>
  </si>
  <si>
    <t>E-VDLQP0</t>
  </si>
  <si>
    <t>TCAA-DIG-100-SYTCRT-0100-EN-US</t>
  </si>
  <si>
    <t>Introduction to AWS Certification</t>
  </si>
  <si>
    <t>This foundational-level course from Amazon Web Services (AWS) offers an overview of AWS Certification. Getting AWS Certified can help you propel your career—whether you want to find a new role, showcase your skills to take on a new project, or become your team’s go-to expert. In this course, you will learn what AWS Certifications are available, what to expect as you prepare and take your exam, how to determine what content is covered on an exam, and tips from our AWS trainers on getting started.Course level: FoundationalDuration: 20 MinutesActivitiesThis course includes videos by expert instructors and AWS Certification staff who deliver presentations. Course objectivesAfter completing this course, you should be able to:     • Describe what an AWS Certification is, why it is important, and what certifications are available     • Explain the differences in the types of exams and exam levels     • Describe the structure of certification exam items, including stems, distractors, and keys     • Explain the different question types that might appear on an exam, including exam labs     • Explain the process of preparing for a certification exam, registering for a certification exam, and taking a certification examIntended audienceThis course is intended for anyone who is preparing to take an AWS Certification exam.PrerequisitesThere are no prerequisites for this course.Course outlineModule 1: Introduction to AWS Certification: What Is an AWS Certification?Module 2: Introduction to AWS Certification: Why Is Certification Important?Module 3: Introduction to AWS Certification: What Certifications Are Available?Module 4: Introduction to AWS Certification: What Is a Certification Exam Like?Module 5: Introduction to AWS Certification: What Are the Exam Labs Like?Module 6: Introduction to AWS Certification: Preparing, Registering, and Taking the Exam</t>
  </si>
  <si>
    <t>SysOps</t>
  </si>
  <si>
    <t>E-06DOQ1</t>
  </si>
  <si>
    <t>TCAA-DIG-100-STGSWS-0101-EN-US</t>
  </si>
  <si>
    <t>Getting Started with AWS Storage</t>
  </si>
  <si>
    <t>Languages Available: 한국어We have updated this course on September 20, 2022 to correct a problem that was impacting course completion. If you are enrolled in the course and have not completed it, your progress may be impacted. We apologize for any inconvenience this may cause.
Curriculum description
AWS Storage provides you with the services you need to build the storage solution that’s right for your business. In this course, you will learn about the AWS Storage services that provide storage for customers at different places in their cloud journeys, from migration to hybrid to cloud native. You will also learn about services that provide associated functions, such as data transfer and data protection. Finally, you bring those elements together to examine scenarios and the possible paths you can take to arrive at your best storage solution.
      •    Course level: Fundamental
      •    Duration: 195 minutes
Activities
This course includes digital learning and videos.
Course objectives
In this course, you will learn to:
      •    Explain the benefits of using AWS Storage
      •    Differentiate between on-premises and cloud storage
      •    Identify and differentiate between AWS Storage services
      •    Articulate use cases for AWS Storage offerings
      •    Identify which AWS Storage service is appropriate for specific business needs
      •    Explore and consume relevant follow-on training
      •    Begin using AWS Storage
Intended audience
This course is intended for:
      •    Business decision makers
      •    All tech roles interested in AWS Cloud Storage
Prerequisites
We recommend that attendees of this course have:
      •    None
Curriculum outline
Core AWS Storage Services
      •    On-premises versus AWS Cloud Storage
      •    Introduction to AWS Storage Portfolio
      •    Identifying the right storage solution in the Cloud
      •    Block Storage: Amazon EBS
      •    File Storage Overview
      •    File Storage: Amazon EFS
      •    File Storage: Amazon FSx for Windows File Server
      •    File Storage: Amazon FSx for Lustre
      •    Object Storage: Amazon S3
Edge and Hybrid Storage Solutions
      •    Edge and Hybrid Cloud Solutions Overview
      •    Edge Storage Solutions: AWS Snow Family
      •    Hybrid Storage Solutions: AWS Outposts
      •    Hybrid Storage Solutions: AWS Storage Gateway
Transferring Your Data to the AWS Cloud
      •    Data transfer and Migration Services Introduction
      •    AWS Transfer Family
      •    AWS DataSync
      •    AWS Snow Family
      •    AWS Application Migration Service (CloudEndure Migration)
Protecting Your Data in the AWS Cloud
      •    Protecting data in the Cloud Introduction
      •    AWS Backup
      •    Native Service Snapshots
      •    CloudEndure Disaster Recovery
Bringing AWS Storage Services All Together
      •    Summary of the AWS Storage Portfolio
      •    Making Your AWS Storage Decision</t>
  </si>
  <si>
    <t>Account/Sales Manager, Architect, Business Development/Analyst Manager, Business User, Decision Maker, Developer, Pre-sales Consultant, Infrastructure Engineer, Data Engineer</t>
  </si>
  <si>
    <t>E-0EGNR1</t>
  </si>
  <si>
    <t>TCAA-DIG-100-MLMLE2-0100-EN-US</t>
  </si>
  <si>
    <t>Planning a Machine Learning Project</t>
  </si>
  <si>
    <t>Languages Available: Deutsch | Español (Latinoamérica) | Français | ไทย | Italiano | 日本語 | 한국어 | Português (Brasil) | 中文（简体) | 中文（繁體)This course introduces requirements to determine if machine learning (ML) is the appropriate solution to a business problem.     • Course level: Fundamental     • Duration: 30 minutesActivitiesThis course includes presentations, videos, and knowledge assessments.Course objectivesIn this course, you will learn to:     • Identify the data, time, and production requirements for a successful ML projectIntended audienceThis course is intended for:     • Nontechnical business leaders and other business decision makers who are, or will be, involved in ML projects     • Participants of the AWS Machine Learning Embark program, and Machine Learning Solutions Lab (MLSL) discovery workshopsPrerequisitesWe recommend that attendees of this course have:     • Introduction to Machine Learning: Art of the PossibleCourse outlineModule 1: Is a machine learning solution appropriate for my problem?     • Explain how to determine if ML is the appropriate solution to your business problemModule 2: Is my data ready for machine learning?     • Describe the process of ensuring that your data is ML readyModule 3: How will machine learning impact a project timeline?     • Explain how ML can impact a project timelineModule 4: What early questions should I ask in deployment?     • Identify the questions to ask that affect ML deploymentModule 5: Conclusion</t>
  </si>
  <si>
    <t>E-VM3E71</t>
  </si>
  <si>
    <t>TCAA-DIG-100-ANGSAG-0101-EN-US</t>
  </si>
  <si>
    <t>Getting Started with AWS Glue</t>
  </si>
  <si>
    <t>Languages Available: 日本語 | 한국어 | 中文（繁體)AWS Glue is a serverless data integration service that you can use to discover, prepare, and combine data for analytics, machine learning (ML), and application development. In this course, you will learn the benefits, typical use cases, and technical concepts of AWS Glue. You will have an opportunity to try the service through a demonstration using the AWS Management Console.     • Course level: Fundamental     • Duration: 1 hourActivitiesThis course includes presentations, graphics, and a demonstration with the option to follow along.Course objectivesIn this course, you will learn to:     • Understand how AWS Glue works     • Familiarize yourself with the technical concepts of AWS Glue     • List typical use cases for AWS Glue     • Specify what it would take to implement AWS Glue in a real-world scenario     • Recognize the benefits of AWS Glue     • Explain the cost structure of AWS Glue     • Show how to use AWS Glue from the AWS Management ConsoleIntended audienceThis course is intended for:     • Developers     • Solutions architects     • Data engineers     • Business analystsPrerequisitesAWS Technical EssentialsCourse outline     • AWS Glue Basics      • Using AWS Glue     • Learn More</t>
  </si>
  <si>
    <t>E-VND9G0</t>
  </si>
  <si>
    <t>TCAA-DIG-100-SVSTEP-0200-EN-US</t>
  </si>
  <si>
    <t>Introduction to Step Functions</t>
  </si>
  <si>
    <t>AWS Step Functions is a low-code visual workflow service used to orchestrate Amazon Web Services (AWS) services, automate business processes, and build serverless applications. This course introduces the key components of Step Functions to help you get started managing workflows within an application.Course level: FundamentalDuration: 35 minutesActivitiesThis course includes presentations and assessments.Course objectivesIn this course, you will learn to:Describe the benefits and use cases for Step FunctionsDefine the components of Step FunctionsIdentify when to use Standard and Express WorkflowsIntended audienceThis course is intended for:DevelopersCloud architectsPrerequisitesNoneCourse outline     Introduction to Server less     What is AWS Step Functions?     Why use AWS Step Functions?     Amazon States Language     AWS Step Functions Workflow Studio     AWS Step Functions Security     Standard and Express Workflows     AWS Step Functions Use Cases     Knowledge Check     Quiz</t>
  </si>
  <si>
    <t>E-0ERQ9V</t>
  </si>
  <si>
    <t>TCAA-DIG-100-ANGSAE-0100-EN-US</t>
  </si>
  <si>
    <t>Getting Started with Amazon EMR</t>
  </si>
  <si>
    <t>Languages Available: Español (España) | 日本語 | 한국어 | 中文（简体) | 中文（繁體)Course descriptionAmazon EMR is a service for processing vast amounts of data using open-source tools such as Apache Spark, Apache Hive, Apache HBase, Apache Flink, Apache Hudi, and Presto. You can use Amazon EMR to set up, operate, and scale your big data environments and automate time-consuming tasks like provisioning capacity and tuning clusters. In this course, you will learn the benefits, typical use cases, and technical concepts of Amazon EMR. You will have an opportunity to try the service through a demonstration using the AWS Management Console.      •    Course level: Fundamental      •    Duration: 1 hourActivitiesThis course includes presentations, graphics, and a demonstration with the option to follow along.Course objectivesIn this course, you will learn to:      •    Understand how Amazon EMR works.      •    Understand the technical concepts of Amazon EMR.      •    List typical use cases for Amazon EMR.      •    Specify what it would take to implement Amazon EMR in a real-world scenario.      •    Recognize the benefits of Amazon EMR.      •    Explain the cost structure of Amazon EMR.      •    Show how to use Amazon EMR from the AWS Management Console.Intended audienceThis course is intended for:      •    Developers      •    Solutions architects      •    Data engineers      •    Business analystsPrerequisitesAWS Technical EssentialsCourse outline      •    Amazon EMR Basics       •    Amazon EMR Use Cases      •    Amazon EMR Design and Cost Considerations      •    Using Amazon EMR      •    Learn More</t>
  </si>
  <si>
    <t>E-02GM50</t>
  </si>
  <si>
    <t>TCAA-DIG-100-CPIAOS-0100-EN-US</t>
  </si>
  <si>
    <t>Installing AWS Outposts Servers</t>
  </si>
  <si>
    <t>This course is scheduled to be updated on Wednesday, November 9, 2022 at which time your progress in the course will be disrupted. If you have completed the course prior to that date, your progress will not be impacted.
In this course, you will learn how to safely install an AWS Outposts server. You will gain an understanding of what Outposts servers are, how they will be delivered to you, how to set them up at your site, and how to resolve the most common issues during an installation.Course level: FundamentalDuration: 10 minutesActivitiesThis course includes self-paced lessons and instructional video demonstrations.Course objectivesIn this course, you will learn to:Explain what Outposts servers are.Prepare your site for an installation of Outposts servers.Explain safety requirements for installation of Outposts servers.Perform installation steps.Troubleshoot potential issues during an installation.Intended audienceThis course is intended for:Outposts customers preparing for an Outposts server installationOutposts customers performing an Outposts server installationPrerequisitesNoneCourse outlinePreparing for an InstallationWhat are Outposts servers?Site requirementsOutposts Installer appReceiving the ServerWhat comes in the box?How to retrieve the Nitro Security KeyPerforming an InstallationHow to install the server in a rackHow to connect the server to powerHow to connect the server to a networkResolving Issues During an InstallationHow to troubleshoot installation issuesHow to get help</t>
  </si>
  <si>
    <t>E-0ERXQV</t>
  </si>
  <si>
    <t>TCAA-DIG-100-CECEBD-0100-EN-US</t>
  </si>
  <si>
    <t>AWS Cloud Essentials for Business Leaders</t>
  </si>
  <si>
    <t>Languages Available: Deutsch | Español (Latinoamérica) | Français | Bahasa Indonesia | ไทย | Italiano | 日本語 | 한국어 | Português (Brasil) | 中文（简体) | 中文（繁體) | Tiếng ViệtThis course is scheduled to be updated on Wednesday, December 7, 2022 at which time your progress in the course will be disrupted. If you have completed the course prior to that date, your progress will not be impacted.
In this course, you will learn the fundamental concepts of cloud computing and how a cloud strategy can help companies meet business objectives. It explores the advantages and possibilities of cloud computing. It also introduces addresses concepts such as security and compliance to help facilitate better discussions with line of business (LOB) professionals, information technology (IT) LoB, IT leaders, and executives. •    Course level: Fundamental•    Duration: 2 hoursActivitiesThis course includes presentations, case studies, and knowledge checks.Course objectivesIn this course, you will learn to:•    Explain the role of information technology (IT) in an organization for business transformation•    Explain the customer value proposition for using the cloud across industries•    Define key characteristics of cloud computing•    Explain the cloud business model•    Identify key security practices of cloud computing•    Frame the cloud business value using the Cloud Value FrameworkIntended audienceThis course is intended for:•    Line of Business (LoB) owners, IT leaders, and executivesPrerequisitesWe recommend that attendees of this course have:•    No prior IT experience or cloud experience is required. Course outlineModule 1: Course IntroductionModule 2: Role of IT for Business Transformation•    Role of IT in an organization for business transformation •    Brief history of IT•    Legacy approach to IT •    What drives customers to move from traditional infrastructure to the cloud Module 3: Customer Value Proposition•    The customer value proposition•    Identify who is using cloud computing•    Industry trends•    Customer examplesModule 4: Introduction to Cloud Computing•    Define cloud computing•    Key characteristics of cloud technology•    The cloud business model•    Key security practices within the cloudModule 5: Cloud Value Framework•    Introduction to the Cloud Value Framework•    Cost Savings•    Staff Productivity•    Operational Resilience•    Business Agility</t>
  </si>
  <si>
    <t>E-VXZWX0</t>
  </si>
  <si>
    <t>TCAA-DIG-100-CECEFS-0100-EN-US</t>
  </si>
  <si>
    <t>AWS Cloud Essentials for Business Leaders (Financial Services)</t>
  </si>
  <si>
    <t>Languages Available: Deutsch | Español (Latinoamérica) | Français | Bahasa Indonesia | ไทย | Italiano | 日本語 | 한국어 | Português (Brasil) | 中文（简体) | 中文（繁體)This course is scheduled to be updated on Wednesday, December 7, 2022 at which time your progress in the course will be disrupted. If you have completed the course prior to that date, your progress will not be impacted.
In this course, you will learn the fundamental concepts of cloud computing and how a cloud strategy can help companies in the financial services industries (FSI) meet business objectives. It explores the advantages and possibilities of cloud computing in banking, insurance, capital markets, payments, and financial technology. The course addresses concepts such as security, fraud detection, analytics, and compliance to help facilitate discussions with line of business (LOB) professionals, information technology (IT) leaders, and executives•    Course Level: Fundamental•    Duration: 2 HoursActivitiesThis course includes presentations, case studies, and knowledge checks.Course objectivesIn this course, you will learn to:•    Explain the role of information technology (IT) in an organization for business transformation•    Explain the customer value proposition for using the cloud in the financial services industry (FSI)•    Define key characteristics of cloud computing•    Explain the cloud business model•    Identify key FSI security practices of cloud computing•    Frame the cloud business value using the Cloud Value FrameworkIntended audienceThis course is intended for:•    Line of business (LOB) owners, information technology (IT) leaders, and executivesPrerequisitesWe recommend that attendees of this course have:•    No prior IT experience or cloud experience is required. Course outlineModule 1: Course IntroductionModule 2: Role of IT for Business Transformation•    Role of IT in an organization for business transformation •    Brief history of IT•    Legacy approach to IT •    What drives customers to move from traditional infrastructure to the cloud Module 3: Customer Value Proposition for FIS•    The customer value proposition•    Identify who is using cloud computing•    Industry trends•    Customer examplesModule 4: Introduction to Cloud Computing•    Define cloud computing•    Key characteristics of cloud technology•    The cloud business model•    Key FIS security practices within the cloudModule 5: Cloud Value Framework•    Introduction to the Cloud Value Framework•    Cost Savings•    Staff Productivity•    Operational Resilience•    Business Agility</t>
  </si>
  <si>
    <t>E-0YMQX0</t>
  </si>
  <si>
    <t>TCAA-DIG-100-SYEPRP-0100-EN-US</t>
  </si>
  <si>
    <t>Exam Prep: AWS Certified SysOps Administrator - Associate (SOA-C02)</t>
  </si>
  <si>
    <t>Languages Available: Deutsch | 日本語 | 한국어 | 中文（简体)In this intermediate-level course from Amazon Web Services (AWS), you will learn how to assess your preparedness for the AWS Certified SysOps Administrator – Associate exam. The AWS Certified SysOps Administrator – Associate certification validates technical expertise in deployment, management, security, and operations on the AWS Cloud. Throughout this course, you will explore the exam’s various topic domains, and learn how they map to both SysOps on AWS and to specific areas of study. You will also review sample certification questions in each domain, that will help identity your strengths and weaknesses in each domain area.Course level: IntermediateDuration: 3 hoursActivitiesThis course includes the following:       Videos by expert instructors, who deliver presentations and review sample questionsCourse objectivesAfter completing this course, you should be able to:       Identify how questions on the AWS Certified SysOps Administrator – Associate exam relate to concepts about SysOps on AWS       Interpret the concepts that are being tested by an AWS Certification exam question       Apply best practices for allocating your time when you study for the AWS Certified SysOps Administrator – Associate examIntended audienceThis course is intended for systems administrators and systems operators who are preparing to take the AWS Certified SysOps Administrator – Associate exam.PrerequisitesWe recommend that attendees of this course have the following knowledge and experience:       At least 1 year of hands-on experience provisioning, operating, and maintaining systems that run on AWS       Completed the System Operations on AWS course (or have equivalent knowledge)Course outlineCourse IntroductionModule 1: Deployment, Provisioning, and Automation       Provision and maintain cloud resources       Automate manual or repeatable processes       Question walkthroughModule 2: Monitoring, Logging, and Remediation       Implement metrics, alarms, and filters by using AWS monitoring and logging services       Remediate issues based on monitoring and availability metrics       Question walkthroughModule 3: Reliability and Business Continuity       Implement scalability and elasticity       Implement high availability and resilient environments       Implement backup and restore strategies       Question walkthroughModule 4: Networking and Content Delivery       Implement networking features and connectivity       Configure domains, DNS services, and content delivery       Troubleshoot network connectivity issues       Question walkthroughModule 5: Security and Compliance       Implement and manage security and compliance policies       Implement data and infrastructure protection strategies       Question walkthroughModule 6: Cost and Performance Optimization       Implement cost optimization strategies       Implement performance optimization strategies Question walkthrough</t>
  </si>
  <si>
    <t>E-VOKER0</t>
  </si>
  <si>
    <t>TCAA-DIG-100-GTGSPT-0100-EN-US</t>
  </si>
  <si>
    <t>Getting Started with AWS for Games – Part II</t>
  </si>
  <si>
    <t>In this Part II course, you will learn about game backends and how they work in the cloud. You will identify benefits, challenges, and considerations for designing game backends in the AWS cloud. You will review a sample game backend architecture and identify the AWS services that can be used in each component. You will explore how analytics can benefit game development and examine the AWS Game Analytics Pipeline solution. Next, you will identify tools for monitoring and observability of your game. Finally, you will locate three tools to help you manage your game's infrastructure costs.Course level: FoundationalDuration: 30 minutesActivitiesThis course includes videos, practice exercises, knowledge checks, and a final assessment.Course objectivesIn this course, you will learn to:Recognize cloud architectural solution patterns for game backends and analytics.Identify design considerations for game backend components and analytics, and determine which AWS services best fit a given use case.Explore the AWS services for monitoring and observing your game.Identify three AWS cost management tools to budget and forecast your game's infrastructure costs.Locate additional information, tools, and resources.This course is intended for Game Builders including:Game DesignersGame DevelopersGame ProducersGame ArtistsGame AdministratorsPrerequisitesWe recommend that attendees of this course have:Completed Getting Started with AWS Game Tech – Part I course.Foundational understanding of cloud computing and Amazon Web Services (AWS) equivalent to Cloud Practitioner Essentials or Technical Essentials.Familiarity with principles of game development and operations.Course outlineLesson 1: Course OverviewIntroductionLesson 2–3: Game Backends in the CloudGame backend challenges and cloud-based benefitsGame backend sample architectureLesson 4: Game Backend ComponentsBackend components and questions to considerAWS services used in each componentLesson 5: Game AnalyticsAnalytics overview and design criteriaSample architecture with analytic componentsLesson 6: Monitoring and ObservabilityFive pillars of monitoring and observabilityAWS services in each pillarLesson 7: Managing Game Infrastructure CostsThree tools for managing game costsLesson 8: Practice ScenariosFour practice scenariosLesson 9: SummaryCourse content reviewLesson 10: Next stepsWhere to go to learn moreAdditional resourcesCourse AssessmentEnd of course assessment</t>
  </si>
  <si>
    <t>E-0JZWDV</t>
  </si>
  <si>
    <t>TCAA-EXP-100-CECPEX-0100-EN-US</t>
  </si>
  <si>
    <t>Exam Prep: AWS Certified Cloud Practitioner (CLF-C01)</t>
  </si>
  <si>
    <t>Languages Available: Deutsch | Español (Latinoamérica) | Español (España) | Français | Bahasa Indonesia | Italiano | 日本語 | 한국어 | Português (Brasil) | 中文（简体) | 中文（繁體)In this foundational-level course from Amazon Web Services (AWS), you will learn how to assess your preparedness for the AWS Certified Cloud Practitioner exam. The AWS Certified Cloud Practitioner certification requires candidates to demonstrate an overall knowledge of the AWS Cloud independent of a specific job role. Throughout this course, you will explore the exam’s various topic domains, and learn how they map to both AWS Cloud practitioner roles and to specific areas of study. You will also review sample certification questions in each domain by interpreting the concepts that are being tested in the exam.Course level: FoundationalDuration: 3 hoursActivitiesThis course includes the following:       Videos by expert instructors, who deliver presentations and review sample questionsCourse objectivesAfter completing this course, you should be able to complete the following tasks:       Explain the value of the AWS Cloud       Understand and explain the AWS shared responsibility model       Understand security best practices       Understand AWS Cloud costs, economics, and billing practices       Describe and position the core AWS services, including compute, network, databases, and storage       Identify AWS services for common use casesIntended audienceThis course is intended for anyone preparing to take the AWS Certified Cloud Practitioner exam.PrerequisitesWe recommend that attendees of this course have the following knowledge:       Understanding of AWS Cloud concepts       Understanding of security and compliance within the AWS Cloud       Understanding of the core AWS services       Understanding of the economics of the AWS CloudCourse outlineCourse IntroductionModule 1: Cloud ConceptsDefine the AWS Cloud and its value proposition       Define the benefits of the AWS Cloud       Explain how the AWS Cloud allows users to focus on business value       Question walkthroughIdentify aspects of AWS Cloud economics       Define items that would be part of a Total Cost of Ownership (TCO) proposal       Identify which operations will reduce costs by moving to the cloud       Question walkthroughExplain the different cloud architecture design principles       Explain the design principles       Question walkthroughModule 2: Security and ComplianceDefine the AWS shared responsibility model       Recognize the elements of the shared responsibility model       Describe the customer’s responsibility on AWS       Describe AWS responsibilities       Question walkthroughDefine AWS Cloud security and compliance concepts       Identify where to find AWS compliance information       At a high level, describe how customers achieve compliance on AWS       Describe who enables encryption on AWS for a given service       Recognize there are services that will aid in auditing and reporting       Explain the concept of least privileged access       Question walkthroughIdentify AWS access management capabilities       Understand the purpose of User and Identity Management       Question walkthroughIdentify resources for security support       Recognize there are different network security capabilities       Recognize there is documentation and where to find it (for example, best practices, whitepapers, official documents)       Know that security checks are a component of AWS Trusted Advisor       Question walkthroughModule 3: TechnologyDefine methods of deploying and operating in the AWS Cloud       At a high level, identify different ways of provisioning and operating in the AWS Cloud       Identify different types of cloud deployment models       Identify connectivity options       Question walkthroughDefine the AWS global infrastructure       Describe the relationships among Regions, Availability Zones, and Edge Locations       Describe how to achieve high availability through the use of multiple Availability Zones       Describe when to consider the use of multiple AWS Regions       Describe the benefits of Edge Locations at a high level       Question walkthroughIdentify the core AWS services       Describe the categories of services on AWS (compute, storage, network, database)       Identify AWS compute services       Identify different AWS storage services       Identify AWS networking services       Identify different AWS database services       Question walkthroughIdentify resources for technology support       Recognize there is documentation (best practices, whitepapers, AWS Knowledge Center, forums, blogs)       Identify the various levels and scope of AWS Support       Recognize there is the AWS Partner Network (APN) and the AWS Marketplace, including independent software vendors and system integrators       Identify sources of AWS technical assistance and knowledge including professional services, solutions architects, training and certification, and the APN       Identify the benefits of using AWS Trusted Advisor       Question walkthroughModule 4: Billing and PricingCompare and contrast the various pricing models for AWS (for example, On-Demand Instances, Reserved Instances, and Spot Instance pricing)       Identify scenarios or the best fit for On-Demand Instance pricing       Identify scenarios or the best fit for Reserved Instance pricing       Identify scenarios or the best fit for Spot Instance pricing       Question walkthroughRecognize the various account structures in relation to AWS billing and pricing       Recognize that consolidated billing is a feature of AWS Organizations       Identify how multiple accounts aid in allocating costs across departments       Question walkthroughIdentify resources available for billing support       Identify ways to get billing support and information       Identify where to find pricing information on AWS services       Recognize that alarms and alerts exist       Identify how tags are used in cost allocationQuestion walkthrough</t>
  </si>
  <si>
    <t>E-VXKDK0</t>
  </si>
  <si>
    <t>TCAA-EXP-200-ARARCA-0200-EN-US</t>
  </si>
  <si>
    <t>Exam Prep: AWS Certified Solutions Architect - Associate</t>
  </si>
  <si>
    <t>Languages Available: Deutsch | Italiano | 日本語 | 中文（简体) | 中文（繁體)In this fundamental-level course from Amazon Web Services (AWS), you will learn how to assess your preparedness for the AWS Certified Solutions Architect - Associate exam. The AWS Certified Solutions Architect – Associate exam validates technical expertise in designing and deploying scalable, highly available, and fault-tolerant systems on AWS.Learn how to prepare for the exam by exploring the exam’s topic areas and how they map to architecting on AWS and to specific areas to study. Throughout this course, you will explore the exam’s various topic domains, and learn how they map to both AWS solutions architect roles and to specific areas of study. You will also review sample certification questions in each domain. For hands-on labs, additional practice questions, and the official practice exam, view the Exam Prep: AWS Certified Solutions Architect - Associate (with Practice Materials).Course level: IntermediateDuration: 3 HoursThis course covers material specific to the SAA-C02 version of the AWS Certified Solutions Architect - Associate exam. The last day to take the exam was August 29, 2022. On August 30, 2022, the SAA-C03 version became available.In the new version of the exam, many of the domains and task statements were reordered or renumbered; however, most of the content is the same.Only one task statement for the new version of the exam is NOT included in this course:Domain 3: Design High-Performing Architectures, Task Statement 5: Determine high-performing data ingestion and transformation solutions.At the end of the course materials, you will find a new section (“SAA-C03 Updates”) that contains additional information about differences between the exam versions:SAA-C02 versus SAA-C03SAA-C03 New MaterialActivitiesThis course includes the following:       Videos by expert instructors, who deliver presentations and review sample questionsCourse objectivesAfter completing this course, you should be able to complete the following tasks:       Explain the value of the AWS Cloud       Understand and explain the AWS shared responsibility model       Understand security best practices       Understand AWS Cloud costs, economics, and billing practices       Describe and position the core AWS services, including compute, network, databases, and storage.       Identify AWS services for common use casesIntended audienceThis course is intended for solutions architects who are preparing to take the AWS Certified Solutions Architect – Associate exam.PrerequisitesWe recommend that attendees of this course have the following knowledge and experience:At least 1 year of hands-on experience designing and deploying scalable, highly available, and fault-tolerant systems on AWSIn-depth knowledge of at least one high-level programming languageCompleted the Architecting on AWS course (or have equivalent knowledge)Course outlineCourse IntroductionModule 1: Resilient ArchitecturesDesign a multi-tier architecture solutionDesign highly available and/or fault-tolerant architecturesDesign decoupling mechanisms using AWS servicesChoose appropriate resilient storageQuestions walkthroughModule 2: High-performing ArchitecturesIdentify elastic and scalable compute solutions for a workloadSelect high-performing and scalable storage solutions for a workloadSelect high-performing networking solutions for a workloadChoose high-performing database solutions for a workloadQuestions walkthroughModule 3: Secure ApplicationsDesign secure access to AWS resourcesDesign secure application tiersSelect appropriate data security optionsQuestions walkthroughModule 4: Cost-optimized ArchitecturesIdentify cost-effective storage solutionsIdentify cost-effective compute and database servicesDesign cost-optimized network architecturesQuestions walkthroughCourse Close</t>
  </si>
  <si>
    <t>E-03PNR1</t>
  </si>
  <si>
    <t>TCAA-DIG-100-CCRPGC-0100-EN-US</t>
  </si>
  <si>
    <t>AWS re:Post | Guidance for Community Users</t>
  </si>
  <si>
    <t>AWS re:Post, a new question-and-answer service, that helps Amazon Web Services (AWS) customers remove technical roadblocks related to designing, developing, deploying, and operating applications on AWS. Throughout this course, you will complete six lessons. You will dive deep into the intricacies of the community through the use of text, demos, and short animated videos. ActivitiesThis course includes animated videos, interactive content and knowledge checks.Course objectivesIn this course, you will learn to:Prepare to be a contributing member of the AWS re:Post communityUnderstand what AWS re:Post isEffectively use AWS re:PostBecome familiar with AWS re:Post Community GuidelinesLearn how to stay engaged and build reputation pointsIntended audienceThis course is intended for:Individuals using or interested in AWS services and productsPrerequisitesWe recommend that attendees of this course have:None Course outlineModule 1: Understanding AWS re:PostGain an overview of Amazon Web Services (AWS) re:PostUnderstand the primary benefits of AWS re:PostExplore use cases for AWS re:PostComplete a short assessment at the end of each moduleModule 2: Understanding AWS re:Post Community GuidelinesUnderstand the Community Guidelines that govern AWS re:PostDiscern types of abuse in the community and how to report itComplete a short assessment at the end of each moduleModule 3: Navigating AWS re:Post EffectivelyExplore the different components of the AWS re:Post siteComplete a short assessment at the end of each moduleModule 4: Create a Profile and Engage with CommunityLearn how to create a profile and engage with the communityExplore the different topics and community groups on AWS re:PostUnderstand how to follow a topicModule 5: Explore AnswersUnderstand how to find relevant answers to a search queryComplete a short assessment at the end of each moduleModule 6: Earn Reputation in the CommunityGain an overview of the tiered status in the communityUnderstand ways in which a user can gain and lose pointsComplete a short assessment at the end of each moduleModule 7: Provide Feedback and Report a BugGain of how to provide feedback and report bugs</t>
  </si>
  <si>
    <t>Contact Center</t>
  </si>
  <si>
    <t>E-VNJGG0</t>
  </si>
  <si>
    <t>TCAA-DIG-100-DBGSAC-0100-EN-US</t>
  </si>
  <si>
    <t>Getting Started with Amazon MemoryDB for Redis</t>
  </si>
  <si>
    <t>Languages Available: 中文（简体)Amazon MemoryDB for Redis is a Redis-compatible, durable, in-memory database service that can deliver ultra-fast performance.In this course, you will learn about the MemoryDB service, including its benefits, typical use cases, pricing, and technical concepts. You will learn how you can try the service through the AWS Management Console, AWS Command Line Interface (AWS CLI), and AWS Software Development Kits (SDKs).Course level: FundamentalDuration: 1 hourActivitiesThis course includes presentations, graphics, sample code, and interactive activities.Course objectivesIn this course, you will learn to:Describe how MemoryDB works.Describe the technical concepts of MemoryDB.Explain typical use cases for MemoryDB.Specify the requirements to implement MemoryDB in a real-world scenario.Recognize the benefits of MemoryDB.Explain MemoryDB pricing.Use MemoryDB through the AWS Management Console, AWS CLI, and AWS SDKs.Intended audienceThis course is intended for:IT professionalsData platform engineersDatabase developersSolutions architectsDatabase administratorsPrerequisitesNo prerequisites needed.Course outlineIntroduction to MemoryDBArchitecture and Use CasesUsing Amazon MemoryDB for RedisHow Can I Create a MemoryDB Cluster Using the AWS Management Console?How Can I Create a MemoryDB Cluster Using the AWS CLI?How Can I Use MemoryDB with a Programming Language?Learn More</t>
  </si>
  <si>
    <t>E-0555Z0</t>
  </si>
  <si>
    <t>TCAA-DIG-100-MSSTAT-0100-EN-US</t>
  </si>
  <si>
    <t>AWS Elemental Statmux</t>
  </si>
  <si>
    <t>This course provides an overview of the features and functions of AWS Elemental Statmux, a technology used to efficiently combine (or multiplex) multiple encoded video channels (or programs) into a single Multi-Program Transport Stream (MPTS) for delivery over fixed bandwidth infrastructures such as satellite, cable, and terrestrial networks. In this training you will learn how to configure, operate, and monitor statmux workflows using AWS Elemental Conductor, AWS Elemental Live, and AWS Elemental Statmux appliances.Course level: IntermediateDuration: 60 minutesActivitiesThis course includes presentations, videos, knowledge checks, and a final assessment.Course objectivesIn this course, you will learn to:Explain how AWS Elemental Statmux Multi-Program Transport Stream (MPTS) works to deliver video over fixed bandwidth infrastructures such as satellite, cable, and terrestrial networks.Describe the functions and components of statmux workflows.Configure single program transport streams (SPTS) in AWS Elemental Conductor.Configure multiple program transport streams (MPTS) outputs in AWS Elemental Conductor.Start and run an MPTS output in AWS Elemental Conductor.Intended audienceThis course is intended for:Video operators / video techniciansSystem engineersAnyone that wants to learn the features and functions of AWS Elemental StatmuxPrerequisitesWe recommend that attendees of this course have:Completed AWS Elemental Live FoundationsCompleted AWS Elemental Live AdvancedCompleted AWS Elemental Conductor Advanced understanding of AWS Elemental Live and video terminologyCourse outline IntroductionWhat is Statistical Multiplexing?Building a Statmux Workflow: Network Settings and RedundancyBuilding a Statmux Workflow: Configuring and RunningManaging a Statmux WorkflowRecap and ReviewTest Your UnderstandingNext Steps</t>
  </si>
  <si>
    <t>E-1KDDDV</t>
  </si>
  <si>
    <t>NS-GC-DIG-100-DCMCGC-0100-EN</t>
  </si>
  <si>
    <t>Migration Considerations for AWS GovCloud (US) Regions</t>
  </si>
  <si>
    <t> Course Description:Sensitive workloads must meet specific compliance standards to earn an authorization to operate. State and federal U.S. government agencies, as well as various nonprofits and corporations, have the option to migrate their sensitive workloads to AWS GovCloud (US). AWS GovCloud (US) Regions are designed with these types of workloads in mind. This digital course contains resources and videos that will help you make better-informed decisions when migrating applications and data from on premises and standard AWS Regions to AWS GovCloud (US).Course level: FundamentalDuration: 3 hours   ActivitiesThis course includes presentations and videos.Course objectivesIn this course, you will learn to do the following :Differentiate between standard and AWS GovCloud (US) RegionsIdentify the compliance standards associated with AWS GovCloud (US) RegionsDescribe the key considerations in moving on-premises resources to AWS GovCloud (US)Describe the key considerations in moving AWS standard Regions resources to AWS GovCloud (US)List the application and data migration tools available for AWS GovCloud (US) customers Intended audienceThis course is intended for people in the following positions:Data migration professionalsSystems operations managersSolutions architectsMission ownersGovernment and contractor leadersPrerequisitesThere are no prerequisites for this course.Course OutlineDay 1Module 1: AWS GovCloud (US) OverviewAWS Standard and AWS GovCloud (US) PartitionsUse Cases for AWS GovCloud (US)AWS GovCloud (US) Account RequirementsCompliance Standards Supported by AWS GovCloud (US)Module 2: AWS Standard Regions to AWS GovCloud (US) ConsiderationsService Parity ConsiderationsAuthentication DifferencesModule 3: On-Premises to AWS GovCloud (US) ConsiderationsSecurity on AWSCloud Migration BasicsHybrid Connectivity with AWS Direct ConnectModule 4: AWS GovCloud (US) Migration Tools OverviewAWS Server Migration ServiceAWS Database Migration ServiceVM Import/ExportAWS Snowball EdgeCloudEndure MigrationAWS GovCloud (US) Import ToolAWS Storage GatewayAWS Schema Conversion Tool   </t>
  </si>
  <si>
    <t>Dedicated Cloud</t>
  </si>
  <si>
    <t>1.0.0</t>
  </si>
  <si>
    <t>E-0EJJ81</t>
  </si>
  <si>
    <t>TCAA-DIG-100-CEACFP-0100-EN-US</t>
  </si>
  <si>
    <t>AWS Cloud for Finance Professionals</t>
  </si>
  <si>
    <t>In this seventeen-course curriculum, you learn about cloud business value and how to build a business case for a workload migration. You also discover Cloud Financial Management (CFM) best practices, including how to measure, optimize, and plan cloud usage, and how finance teams can innovate with Amazon Web Services (AWS). You learn how to report, monitor, and allocate your cloud costs. You gain technical and pricing-model based cost optimization strategies, find out how to forecast cloud costs, and learn about organizational and governance-based best practices that help drive cost-efficient usage of AWS. You also discover ways to innovate within your finance organization by understanding various solutions available to your firm.Curriculum level: FundamentalDuration: 17 hoursActivitiesThis curriculum includes presentations and assessments.Curriculum objectivesIn this curriculum, you will learn to:Explain the four value areas where you can realize benefits when using AWS.Assemble a business case that includes quantifying business value.Quantify migration costs and discover AWS programs available to reduce migration costs.Use AWS tools to report, monitor, allocate, optimize, and plan your AWS spend.Use technical optimizations and commitment-based purchase options to reduce and avoid AWS costs.Estimate costs associated with current and future cloud workloads.Build a CFM practice, and implement financial governance and controls.Drive finance organization innovation with AWS and AWS Partner solutions.Intended audienceThis curriculum is intended for:Chief financial officersChief accounting officersFinancial controllersFinancial planning and analysis managersProcurement managersFinancial analystsAccounts payableCFM/FinOps leadersCloud infrastructure engineersCloud application engineersAnyone curious about cloud business value and CFMWe recommend that attendees of this curriculum have taken:AWS Cloud Practitioner EssentialsAWS Cloud Essentials for Business LeadersRole Based RecommendationsAlthough we recommend taking all of the courses in this curriculum, this table maps individual courses to specific finance team personas. Please review to see what the recommended courses are for your specific finance role, as you plan your learning journey for the AWS Cloud for Finance Professionals curriculum.Your RoleChief Financial OfficerFinancial ControllerChief Accounting OfficerFinancial Planning &amp;amp; AnalysisProcurementFinancial AnalystAccounts PayableCloud Financial Management LeaderRecommended CoursesAWS Cloud for Finance Professionals: Overview●●●●●●●●Introduction: Cloud Computing on AWS●●●●●●●●Introduction: Cloud Business Value●●●●●●●●Introduction: Evaluating a Cloud Migration Decision●●●●●●&lt;td style="width:9.28%;border-top:none;border-left:none;border-bottom:solid 1pt;border-right:solid 1pt;padding:0in 5.4pt 0in 5.4pt;height:28pt;" width="9%"</t>
  </si>
  <si>
    <t>E-0W3DW0</t>
  </si>
  <si>
    <t>TCAA-DIG-100-DVSALS-0100-EN-US</t>
  </si>
  <si>
    <t>Getting Started with Amazon Location Service</t>
  </si>
  <si>
    <t>Amazon Location Service lets you add location data to applications using maps, places, trackers, and geofences without compromising data security.In this course, you will learn the benefits, typical use cases, and technical concepts of Amazon Location. You will have an opportunity to try the service through provided sample code or the interactive tool in the AWS Management Console.Course level: FundamentalDuration: 20 minutesActivitiesThis course includes presentations, graphics, sample code, and interactive activities.Course objectivesIn this course, you will learn to:Understand how Amazon Location works.Familiarize yourself with the technical concepts of Amazon Location.List typical use cases for Amazon Location.Specify what it would take to implement Amazon Location in a real-world scenario.Recognize the benefits of Amazon Location.Explain the cost structure of Amazon Location.Show how to use Amazon Location from the AWS Management Console and using the AWS Command Line Interface (AWS CLI).Intended audienceThis course is intended for:DevelopersSolutions architectsCloud practitionersIT operations engineersIT professionalsIT leadersPrerequisitesNoneCourse outline      Amazon Location Basics      Using Amazon Location      Learn More</t>
  </si>
  <si>
    <t>E-VZ3ZMV</t>
  </si>
  <si>
    <t>TCAA-DIG-100-MLMLE1-0100-EN-US</t>
  </si>
  <si>
    <t>Introduction to Machine Learning: Art of the Possible</t>
  </si>
  <si>
    <t>Languages Available: Deutsch | Français | ไทย | Italiano | 한국어 | Português (Brasil) | 中文（简体) | 中文（繁體)This digital course is designed to help business decision makers understand the fundamentals of machine learning (ML).     • Course level: Fundamental     • Duration: 30 minutesActivitiesThis course includes presentations, videos, and knowledge assessments.Course objectivesIn this course, you will learn to:     • Understand the basics of machine learning to help evaluate the benefits and risks associated with adopting ML in various business casesIntended audienceThis course is intended for:     • Nontechnical business leaders and other business decision makers who are, or will be, involved in ML projects     • Participants of the AWS Machine Learning Embark program, and Machine Learning Solutions Lab (MLSL) discovery workshopsPrerequisitesWe recommend that attendees of this course have:     • Basic knowledge of computers and computer systems     • Some basic knowledge of the concept of machine learningCourse outlineModule 1: How can machine learning help?     • Define artificial intelligence     • Define machine learning     • Describe the different business domains impacted by machine learning     • Describe the positive feedback loop (flywheel) that drives ML projects     • Describe the potential for machine learning in underutilized marketsModule 2: How does machine learning work?     • Describe artificial intelligence     • Describe the difference between artificial intelligence and machine learningModule 3: What are some potential problems with machine learning?     • Describe the differences between simple and complex models     • Understand unexplainability and uncertainty problems with machine learning modelsModule 4: Conclusion</t>
  </si>
  <si>
    <t>E-VM5R5V</t>
  </si>
  <si>
    <t>TCAA-DIG-100-MLMLE3-0100-EN-US</t>
  </si>
  <si>
    <t>Building a Machine Learning Ready Organization</t>
  </si>
  <si>
    <t>Languages Available: Deutsch | Español (Latinoamérica) | Français | ไทย | Italiano | 日本語 | 한국어 | Português (Brasil) | 中文（简体) | 中文（繁體)Course descriptionThis course provides components needed for successful organizational adoption of machine learning (ML).      •    Course level: Fundamental      •    Duration: 30 minutesActivitiesThis course includes presentations, videos, and knowledge assessments.Course objectivesIn this course, you will learn to:      •    Describe how to adapt an organization to achieve and sustain success using MLIntended audienceThis course is intended for:      •    Nontechnical business leaders and other business decision makers who are, or will be, involved in ML projects      •    Participants of the AWS Machine Learning Embark program, and Machine Learning Solutions Lab (MLSL) discovery workshopsPrerequisitesWe recommend that attendees of this course have:      •    Introduction to Machine Learning: Art of the Possible      •    Planning a Machine Learning ProjectCourse outlineModule 1: How can I prepare my organization for using ML?      •    How can I prepare my organization for using ML?      •    How can AWS help me?      •    What other strategies can I adopt to ensure organizational success?      •    Which cultural shift-approach works for my organization?Module 2: How do I evaluate my data strategy?      •    How do I evaluate my data strategy?      •    How can I improve my data strategy?Module 3: How do I create a culture of learning and collaboration?      •    How do I create a culture of learning and collaboration?      •    What is a data scientist?      •    What skills should a data scientist have?      •    What does a pilot ML team look like?      •    What other supporting roles will I need?      •    What are the key responsibilities?Module 4: How do I start my ML journey?      •    How do I start my ML journey?      •    What does an organization’s ML journey look like?      •    What is an example business case for an organization’s progression?Module 5: Conclusion</t>
  </si>
  <si>
    <t>E-1KWEK1</t>
  </si>
  <si>
    <t>TCAA-DIG-100-ITGIOT-0200-EN-US</t>
  </si>
  <si>
    <t>Getting Started with AWS IoT</t>
  </si>
  <si>
    <t>With AWS Internet of Things (IoT), you can manage billions of devices and connect them to each other and the cloud. You are able to collect, store, process, and analyze device data for a variety of use cases. This course introduces you to AWS IoT, AWS IoT use cases, and the benefits of AWS IoT. You learn about AWS IoT key concepts and service types and examine the AWS IoT core services and their functions. A typical use case scenario helps you to apply the concepts learned throughout the course.Course level: BeginnerDuration: 35 minutesActivitiesThis course includes the presentation of information and an assessment.Course objectivesIn this course, you learn to:Describe the benefits of AWS IoT.Identify the four main AWS IoT use cases.Identify the basic hardware and software elements of an IoT solution.Identify the AWS IoT service types.Identify how value can be derived from an IoT implementation based on a provided scenarioIntended audienceThis course is intended for:Business decision makersArchitectsCloud practitionersDevelopersPrerequisitesWe recommend that attendees of this course have:Conceptual knowledge of cloud computingCourse outline      Course Overview      AWS IoT Scenario      Introduction to AWS IoT      AWS IoT Key Concepts      AWS IoT Services      AWS IoT Core      Scenario Summary</t>
  </si>
  <si>
    <t>E-1LQOLV</t>
  </si>
  <si>
    <t>TCAA-DIG-100-BASAPT-0100-EN-US</t>
  </si>
  <si>
    <t>SAP on AWS (Technical)</t>
  </si>
  <si>
    <t>Languages Available: 日本語 | 中文（简体) | 中文（繁體)In this course, you learn the technical fundamentals and key architectural patterns for running SAP on AWS. You learn how to size SAP on AWS to meet performance targets; perform basic system operations for SAP on AWS including backups, monitoring, and automated deployments; and make architectural decisions based on AWS-recommended best practices.Course level: FundamentalDuration: 4 hoursActivitiesThis course includes several videos and knowledge checks.Course objectivesIn this course, you will learn to:Describe the unique value of Amazon Web Services (AWS) and of running SAP on AWS.Design, implement, and manage SAP solutions on AWS.Identify and configure core AWS services in support of SAP solutions.Understand key architecture patterns for SAP on AWS, with emphasis on those supporting high availability and disaster recovery.Set up AWS resources, correctly sizing systems to meet performance targets, and using automation tools and migration techniques.Understand the Beyond Infrastructure initiative.Intended audienceThis course is intended for:Technical professionalsSolutions architectsPrerequisitesWe recommend that attendees of this course have:Taken AWS Cloud Practitioner Essentials and AWS Technical Essentials coursesWorking knowledge of SAP solutionsFamiliarity with cloud computing conceptsCourse outlineModule 1: Introduction to AWS and SAPIntroduction to Amazon Web ServicesUnderstanding the AWS CloudSAP and AWS relationship and value propositionModule 2: Network ServicesNetworking for SAP on AWSVPC patterns for SAP on AWSModule 3: Compute ServicesIntroduction to Amazon EC2 for SAP on AWSAmazon EC2 skills practice for SAP on AWSModule 4: Storage ServicesSAP on AWS storage overviewAmazon Elastic Block StoreAmazon EBS skills practiceFile system storage servicesFile system storage examples and practicesAmazon Simple Storage Service for SAPUsing Amazon S3 in practice for SAP workloadsModule 5: Designing Your ArchitectureArchitecture overviewDeployment patterns for SAP on AWSDisaster-recovery architecture patternsModule 6: SAP HANA on AWSIntroduction to SAP HANA on AWSSAP HANA architecture patternsAWS Launch Wizard for SAPSAP HANA dynamic tiering on AWSModule 7: Capstone ProjectDesign a sample SAP system on AWSModule 8: OperationsSAP operations and maintenance on AWSLeveraging automation tools for SAP on AWSSupport for SAP on AWSModule 9: MigrationDesigning your migration planMigration methodologiesModule 10: Beyond InfrastructureData and analytics on AWS for SAPDevOps on AWS for SAPModule 11: ConclusionCourse summaryCourse assessmentFinal course message</t>
  </si>
  <si>
    <t>E-07Q3L1</t>
  </si>
  <si>
    <t>TCAA-DIG-100-STFSOP-0100-EN-US</t>
  </si>
  <si>
    <t>Amazon FSx for NetApp ONTAP Primer</t>
  </si>
  <si>
    <t>Amazon FSx for NetApp ONTAP provides fully managed shared storage in the Amazon Web Services (AWS) Cloud with the popular features, data access options, and management capabilities of ONTAP. In this course, you will learn about the features, benefits, and common use cases for FSx for ONTAP. You will learn to deploy FSx for ONTAP storage. You will also learn about the pricing, management, and monitoring options available to you with FSx for ONTAP.         •    Course level: Intermediate         •    Duration: 1 Hour 15 MinutesActivitiesThis course includes interactive lessons, a demonstration, and knowledge check questions.Course objectivesIn this course, you will learn to:        •    List the benefits and features of FSx for ONTAP that set it apart from other AWS storage offerings        •    Identify the uses cases for FSx for ONTAP        •    Identify the logical components of an FSx for ONTAP deployment        •    Indicate the security-related options for creating FSx for ONTAP storage        •    Create FSx for ONTAP file systems, storage virtual machines (SVMs), and volumes        •    Explain the FSx for ONTAP pricing model        •    Indicate options for migrating data into FSx for ONTAP        •    View and verify key metrics collected on your FSx for ONTAP storageIntended audienceThis course is intended for:        •    Cloud architects         •    Storage and cloud operations administratorsPrerequisitesWe recommend that attendees of this course have:         •    General knowledge of AWS and cloud computing         •    Completed Getting Started with AWS StorageCourse outlineSection 1: Overview        •    Lesson 1: How To Use This Course        •    Lesson 2: Course OverviewSection 2: Introduction to FSx for ONTAP        •    Lesson 3: Introduction to FSx for ONTAP        •    Lesson 4: NetApp ONTAP Overview        •    Lesson 5: FSx for ONTAP Overview        •    Lesson 6: FSx for ONTAP: Use Cases and CustomersSection 3: Planning and Deploying FSx for ONTAP        •    Lesson 7: Introduction to Planning and Deploying        •    Lesson 8: Planning an FSx for ONTAP Deployment        •    Lesson 9: Deploying FSx for ONTAPSection 4: FSX for ONTAP Post-Deployment Considerations        •    Lesson 10: Introduction to Post-Deployment Considerations        •    Lesson 11: FSx for ONTAP Pricing        •    Lesson 12: Migrating, Managing, and Monitoring Your DataSection 5: Resources and Feedback        •    Lesson 13: Additional Resources        •    Lesson 14: Feedback</t>
  </si>
  <si>
    <t>E-VRKQ20</t>
  </si>
  <si>
    <t>TCAA-DIG-100-DBGSDD-0100-EN-US</t>
  </si>
  <si>
    <t>Getting Started with Amazon DocumentDB (with MongoDB compatibility)</t>
  </si>
  <si>
    <t>Using Amazon DocumentDB (with MongoDB compatibility), a document database service, you can store and scale JavaScript Object Notation (JSON) workloads. You don’t need to worry about running cluster management software, configuring backups, or monitoring production workloads. You can also migrate self-managed MongoDB-compatible databases to Amazon DocumentDB because it is fully managed.In this course, you will learn about the benefits and technical concepts of Amazon DocumentDB. You will review how to start with Amazon DocumentDB through a demo using the AWS Management Console and AWS Command Line Interface (AWS CLI). You will also learn about the native architecture and how built-in features help scale and manage your document database workload. The course covers where Amazon DocumentDB fits in a larger cloud-based architecture and includes typical use cases for building solutions.Course level: FundamentalDuration: 1 hourActivitiesThis course includes demonstrations, graphics, and interactive activities.Course objectivesIn this course, you will learn to:Understand how Amazon DocumentDB worksFamiliarize yourself with the technical concepts of Amazon DocumentDBList typical use cases for Amazon DocumentDBSpecify what it would take to implement Amazon DocumentDB in a real-world scenarioRecognize the benefits of Amazon DocumentDBExplain the cost structure of Amazon DocumentDBUse Amazon DocumentDB with AWS CLI in the AWS Management ConsoleIntended audienceThis course is intended for:DevelopersSolutions architectsCloud practitionersIT operations engineersIT professionalsIT leadersDatabase administratorsPrerequisitesNoneCourse outline     Introduction to Amazon DocumentDB     Architecture and Use Cases     Create an Amazon DocumentDB Cluster     Insert and Query Data in Amazon DocumentDB     Use AWS CLI with Amazon DocumentDB     Connect to Amazon DocumentDB Using Programming Languages      Learn More</t>
  </si>
  <si>
    <t>Architect, Data Engineer, Developer</t>
  </si>
  <si>
    <t>E-0E24R1</t>
  </si>
  <si>
    <t>TCAA-DIG-100-CCACCP-0100-EN-US</t>
  </si>
  <si>
    <t>Introduction to Amazon Connect and the Connect Control Panel (CCP)</t>
  </si>
  <si>
    <t>This is the introductory course of the Amazon Connect curriculum. We discuss the fundamental capabilities of Amazon Connect. This course describes the tools that simplify working with an omnichannel contact center. We introduce the roles that are integral to an Amazon Connect implementation, and we follow a contact center agent’s daily activity with helping customers.Course level: FundamentalDuration: 45minutesActivitiesThis course includes presentations, e-learning interactions, videos, and knowledge checks.Course objectivesIn this course, you will learn to:Explain the basic features and functionality of Amazon ConnectIntroduce the administrator console and Contact Control Panel (CCP)Demonstrate core agent functionality in an omnichannel contact centerIntended audienceThis course is intended for:Contact center agents and managers in communication with internal or external customersTechnical professionals who work with (or would like to work with) the implementation, maintenance, and optimization of the contact centerThe primary audience is small, medium, and enterprise contact center professionals. This includes those in roles of agents, administrators, quality analysts, supervisors, call center managers, developers, and AWS partners. We assume that the audience might have general to extensive experience and knowledge of contact centers.PrerequisitesWe recommend that attendees of this course have:Familiarity with contact center operationsConceptual knowledge of cloud-based contact centersCourse outlineModule 1: Introduction to Amazon Connect      Overview      Benefits of Amazon Connect      Getting started      Use cases      Amazon Connect features      Technical considerationsModule 2: Understanding Roles      Purpose of roles      Security profiles      Admin console basic navigationModule 3: Day in the Life of an Agent      Starting the day in the CCP      Setting up the CCP      Troubleshooting issues      System check      Agent status options      Setting the communication channel      Working with a call/chat/task      Ending the day in the CCPModule 4: Additional Features      Amazon Connect Voice ID      Amazon Connect Customer Profiles      Amazon Connect WisdomModule 5: Summary      Summary of each lesson      Course assessment      Additional resources</t>
  </si>
  <si>
    <t>E-02ON41</t>
  </si>
  <si>
    <t>TCAA-DIG-100-CCCMAC-0100-EN-US</t>
  </si>
  <si>
    <t>Amazon Connect: Creating and Managing Amazon Connect Instances</t>
  </si>
  <si>
    <t>This course is a part of the Amazon Connect curriculum. In this course, you will walk through how to create and manage an Amazon Connect instance that is customized to your contact center’s needs. The course includes the various steps and features involved with the implementation process, which can help you adjust your existing Amazon Connect instance as your company grows.Course level: FundamentalDuration: 60 minutesActivitiesThis course includes presentations, e-learning interactions, and knowledge checks.Course objectivesIn this course, you will learn to:Create an Amazon Connect instanceModify Amazon Connect instance configurationsRecall additional features that can be added to your Amazon Connect contact centerIntended audienceThis course is intended for:Technical professionals who work with, or would like to work with the implementation, maintenance, and optimization of the contact centerThe primary audience is small, medium, and enterprise contact center professionals. This includes those in roles of administrators, quality analysts, supervisors, call center managers, developers, and AWS partners. We assume that the audience might have general to extensive experience and knowledge of contact centers.PrerequisitesWe recommend that attendees of this course have:Completed the Introduction to Amazon Connect and the Contact Control Panel (CCP) courseCompleted the Introduction to the Administrative Interface courseExperience using the AWS Management Console access to create and manage an Amazon Connect instanceAccess to contact center and analytics data Course outlineModule 1: Before you Create an Amazon Connect Instance      Overview of an Amazon Connect contact center      Create an AWS account      Overview of an Amazon Connect instance      Instance considerations      IAM permissions      User management      Regional considerations      AWS Partners and AWS Professional ServicesModule 2: Creating an Amazon Connect Instance      Select a region      Create an instance      Set your identity      Add an administrator      Set telephony      Set data storage based on information to be stored      Instance reviewModule 3: Modifying Instance Configurations      Telephony      Data storage      Data Streaming with agent event streams and contact trace records (CTRs)      Contact Flows with Amazon Lex and AWS Lambda      Analytics Tools and enable Contact Lens for Amazon Connect      Approved origins      Customer profiles      Configure pre-built applications for tasks      Wisdom      Voice IDModule 4: Summary      Summary of each lesson      Course assessment      Additional resources</t>
  </si>
  <si>
    <t>E-02OR41</t>
  </si>
  <si>
    <t>TCAA-DIG-100-CCACIA-0100-EN-US</t>
  </si>
  <si>
    <t>Amazon Connect: Introduction to the Administrative Interface</t>
  </si>
  <si>
    <t>This course is part of the Amazon Connect curriculum. The course is designed for supervisors and technical roles to get familiar with the administrative interface. The course covers basic navigation and how to view and publish reports and analytics. You will explore the three main reporting options: real-time metrics, historical metrics, and login/logout reporting used to review agent-customer communication. Then you will work with dashboards, contact search records, and create and publish reports.•    Course level: Fundamental•    Duration: 90 minutesActivitiesThis course includes presentations, e-learning interactions, video, and knowledge checks.Course objectivesIn this course, you will learn to:•    Navigate the administrative interface•    Explain how queues, routing profiles, and prioritization work•    Review reporting options for real-time, historical, and login/logout metrics •    View and customize real-time metrics and dashboard views•    Create, save, schedule, and download reports•    Share reports in email or chat, and publish to the organization•    Complete a contact search to review contact data and recordings•    Identify how rules work and the steps to create oneIntended audienceThis course is intended for:•    Supervisors who manage contact center agents •    Technical professionals who work with, or would like to work with the implementation, maintenance, and optimization of the contact centerThe primary audience is small, medium, and enterprise contact center professionals. This includes the roles of agents, administrators, quality analysts, supervisors, call center managers, developers, and AWS partners. We assume that the audience might have general to extensive experience and knowledge of contact centers.PrerequisitesWe recommend that attendees of this course have:•    Completed the Introduction to Amazon Connect and the Contact Control Panel (CCP) course•    Familiarity with contact centers and managing contact center agents•    Conceptual knowledge of cloud-based contact centers•    Experience analyzing and interpreting contact center analyticsCourse outlineLesson 01: Introduction to the Administrative Interface•    What is the administrative interface? •    Navigation walk-through•    Assign phone numbers•    Add hours of operation for your team•    Create your team’s quick transfersLesson 02: Routing and Prioritization•    How routing and prioritization works•    Queues•    Routing profiles•    Prioritization•    BenefitsLesson 03: Reporting Options•    Real-time, historical, login/logout    •    Agent hierarchiesLesson 04: Dashboards•    Viewing and configuring dashboards•    Defining custom service levels •    Saving dashboard viewsLesson 05: Real-Time Metrics•    Viewing real-time metrics•    Creating and saving new real-time views•    Contact Lens for real-time alerts•    How to use silent monitoringLesson 06: Historical Metrics•    Viewing historical metrics•    Creating and saving new historical views•    Scheduling historical reports•    Streaming historical dataLesson 07: Contact Search•    What is contact search?•    Performing and customizing a contact search•    Reviewing contact data and recordings•    How to filter a search and export to CSV •    Using custom attributes•    Using Contact Lens (analytics)Lesson 08: Login/Logout Reporting•    What is Login/Logout reporting and why use it?•    Creating and downloading the report•    Scheduling the reportLesson 09: Delete, Share, and Publish Reports•    Delete reports•    Share reports•    Publish reports•    When and why to share or publish a reportLesson 10: Rules•    Three ways to use rules•    How to set up a rule•    Where to go to learn moreLesson 11: Summary •    Summary of each lesson•    Course assessment•    Additional resources </t>
  </si>
  <si>
    <t>E-08GRP0</t>
  </si>
  <si>
    <t>TCAA-DIG-100-DBGSMD-0100-EN-US</t>
  </si>
  <si>
    <t>Getting Started with Amazon RDS for MariaDB</t>
  </si>
  <si>
    <t>With Amazon Relational Database Service (Amazon RDS) for MariaDB, you can run the MariaDB open-source database engine on the Amazon Web Services (AWS) relational database service, Amazon RDS.In this Getting Started course, you will learn the benefits, typical use cases, and technical concepts of Amazon RDS for MariaDB. You will be able to try the service through demonstrations using the Amazon RDS console.Course level: FundamentalDuration: 1 hourActivitiesThis course includes demonstrations, graphics, and interactive activities.Course objectivesIn this course, you will:Understand how Amazon RDS for MariaDB works.Familiarize yourself with the technical concepts of Amazon RDS for MariaDB.Learn typical use cases for Amazon RDS for MariaDB.Learn what it would take to implement Amazon RDS for MariaDB in a real-world scenario.Recognize the benefits of Amazon RDS for MariaDB.Understand the cost structure of Amazon RDS for MariaDB.See how to use Amazon RDS for MariaDB on the Amazon RDS console and use the AWS Command Line Interface (AWS CLI).Intended audienceThis course is intended for:DevelopersSolutions architectsCloud practitionersIT operations engineersIT professionalsIT leadersDatabase administratorsPrerequisitesNo prerequisites needed.Course outline      Amazon RDS for MariaDB basics      Using Amazon RDS for MariaDB      Learn more</t>
  </si>
  <si>
    <t xml:space="preserve">Game Tech </t>
  </si>
  <si>
    <t>E-0YE5YV</t>
  </si>
  <si>
    <t>TCAA-DIG-100-BAGSAP-0100-EN-US</t>
  </si>
  <si>
    <t>Getting Started with Amazon Personalize</t>
  </si>
  <si>
    <t>In this course, you will learn how to use Amazon Personalize to build a personalized product experience for your customers. You will learn the basic terminology, important benefits and features, typical use cases, and costs. You will review the solution architecture you can use to build your own recommendation engines and personalization solutions. Through a guided tutorial, you will also build a movie recommendation engine solution in your own Amazon Web Services (AWS) account that you can further adapt to your use case.This course is a part of the Getting Started series for Amazon Personalize (AWS console access required). 
Course Level: FundamentalDuration: 1 Hour 30 MinutesActivitiesThis course includes presentations, readings, and demonstrations.Course objectivesIn this course, you will learn to:Describe the benefits of using Amazon Personalize to build recommendation systems and personalization solutions for your customersDescribe the basic concepts, typical solution architectures, use cases, and costs associated with an Amazon Personalize solutionImplement a demo in the AWS Management Console that shows Amazon Personalize in actionPrerequisitesWe recommend that attendees of this course have:AWS Cloud Technical Essentials Course outlineSection 1What does Amazon Personalize do?What problem does Amazon Personalize solve?What are the benefits of Amazon Personalize?Section 2How can Amazon Personalize help you architect a cloud solution?Architecture diagramData layerTraining layerInference layerSection 3What are typical use cases for Amazon Personalize?Section 4What else should I keep in mind when using Amazon Personalize?Workflow optionsWorkflow for domain dataset groupsWorkflow for custom dataset groupsSection 5How much does Amazon Personalize cost?Use-case optimized recommendersUser segmentationCustom recommendation solutionsSection 6What are basic technical concepts I should know?Data import and managementTrainingModel deployment and recommendationsHow does Amazon Personalize import your data, train a model, and generate recommendations?Architecture diagramArchitecture explanationEstimated cost to run a demo (in user account)Steps for demoCreate Amazon Simple Storage Service (Amazon S3) bucket and load sample dataImport training dataClean up instructionsTrain a model and create recommender
Get recommendations
How can I learn more about Amazon Personalize? (links and resources)</t>
  </si>
  <si>
    <t>E-0WJPW1</t>
  </si>
  <si>
    <t>TCAA-DIG-100-NWITNW-0100-EN-US</t>
  </si>
  <si>
    <t>AWS Networking Basics</t>
  </si>
  <si>
    <t>Languages Available: 한국어This course focuses on an introduction to AWS Networking. As a fundamental level course, it will provide an overview of available network services and common use cases using these services.Course level: FundamentalDuration: 2 hoursActivitiesThis course includes written material, information graphics, video, an end of course assessment. The course also includes two hands on activities to apply new learning.Course objectivesIn this course, you will learn to:Identify and understand the basic functions of each AWS networking service.Recognize the relationship between group AWS networking services by understanding the functions and business goals of each.Describe how networking concepts and protocols are implemented in AWS.Recognize ways to balance performance, cost, and availability, for different combinations of AWS networking services.Intended audienceThis course is intended for:Solutions architectsNetwork engineersSystem OperationsSoftware developers who are new to the cloud with networking responsibilities.PrerequisitesWe recommend that attendees of this course have:A basic understanding of the AWS Cloud, it’s core services and benefits.Completed the Cloud Practitioner Essentials course but a certification is not required.AWS Services CoveredAmazon Virtual Private Cloud, AWS Transit Gateway, AWS Privatelink,AWS App Mesh, Amazon API Gateway, AWS Cloud Map,Amazon CloudFront, Amazon Route 53, AWS Global Accelerator,AWS Direct Connect, AWS Site-to-Site VPN, AWS Client VPN, AWS Cloud WAN,AWS Shield, AWS WAF, AWS Network Firewall, AWS Firewall ManagerCourse outlineHow To Use This CourseCourse IntroductionModule 1: AWS Networking ServicesIntroductionAWS Networking ServicesServices Deep DiveNetworking ConceptsUnderstanding AWS ImplementationAmazon VPC Basics (Video Networking Conversation, Deep Dive PDF Downloads)Key TakeawaysModule 2: Check your understandingCourse AssessmentModule 3: Additional ResourcesResourcesContact Us and Feedback</t>
  </si>
  <si>
    <t xml:space="preserve">Architect, Data Engineer, DevOps Engineer </t>
  </si>
  <si>
    <t>E-VMGRRV</t>
  </si>
  <si>
    <t>TCAA-DIG-100-CPECBO-0100-EN-US</t>
  </si>
  <si>
    <t>Amazon EC2 Basics</t>
  </si>
  <si>
    <t>Compute services are the backbone that power most web-based applications. They are the foundation that many other Amazon Web Services (AWS) offerings are built upon. In this course, you will explore the different families of Amazon Elastic Compute Cloud (Amazon EC2) instances and identify the target workloads for each family. You will also learn about different instance types and how to select the best instance type to maximize price and performance.This course includes a use case scenario to help you learn how to differentiate between the different compute options and how to select the best compute option for a given workload.Course level: FoundationalDuration: 50 minutesActivitiesThis course includes interactive lessons and knowledge check questions.Course objectivesIn this course, you will learn to:Identify the different families of EC2 instances and the target workload for each familyBalance cost and performance when selecting an EC2 instance typeDiscuss the advantages of keeping up to date with new instance typesIntended audienceThis course is intended for:Cloud architectsDevOps engineersOperations staffDevelopersPrerequisitesWe recommend that attendees of this course have reviewed:AWS Cloud Practitioner Essentials or AWS Technical Essentials AWS Compute Services Overview Course outlineSection 0: Course Introduction and ScenarioLesson 1: IntroductionLesson 2: Course Scenario      Course scenario videoSection 1: Working with Amazon EC2 InstancesLesson 1: Amazon EC2 Instance Families      Instance types      Decoding instance names      Instance sizing      Additional characteristics      Knowledge checkLesson 2: Selecting the Correct Instance Type      Use cases      Experiment with instance types      Using newer processor generations      Changing instance typesSection 2: Balancing Cost and PerformanceLesson 1: Amazon EC2 Instance Pricing      Advantages of cloud computing      Pricing for Amazon EC2      Knowledge checkLesson 2: The Value of PerformanceValue of performanceConsider your RegionWhere can you get help with sizing?Section 3: Working with toolsLesson 1: Available Tools      AWS Compute Optimizer      Findings      Pricing calculator      AWS Cost Explorer      Usage reports and limitsSection 4: Staying UpdatedLesson 1: Advantages of Updating Instance Types      Lower pricing      Faster performance      Benefits of a new generation      What’s New in AWS?      AWS Health Dashboard      Knowledge checkSection 5: Course Summary and Additional ResourcesLesson 1: Scenario SummaryLesson 2: Additional ResourcesAmazon EC2 basics (links to resources)Amazon EC2 training (additional training)</t>
  </si>
  <si>
    <t>E-1QLK50</t>
  </si>
  <si>
    <t>TCAA-EXP-100-CEFFQS-0100-EN-US</t>
  </si>
  <si>
    <t>AWS Certified Cloud Practitioner Official Practice Question Set (CLF-C01 - English)</t>
  </si>
  <si>
    <t>Languages Available: Deutsch | Español (Latinoamérica) | Français | Bahasa Indonesia | Italiano | 日本語 | 한국어 | Português (Brasil) | 中文（简体) | 中文（繁體)The AWS Certified Cloud Practitioner Official Practice Question Set (CLF-C01 - English) includes 20 questions. This question set aligns with the CLF-C01 version of the exam and exam guide.About AWS Certification Official Practice Question SetsAWS Certification Official Practice Question Sets feature 20 questions developed by AWS to demonstrate the style of our certification exams. These exam-style questions include detailed feedback and recommended resources to help you prepare for your exam.</t>
  </si>
  <si>
    <t>E-1GOZ4V</t>
  </si>
  <si>
    <t>TCAA-EXP-100-DVSFQS-0100-EN-US</t>
  </si>
  <si>
    <t>AWS Certified Developer - Associate Official Practice Question Set (DVA-C01 - English)</t>
  </si>
  <si>
    <t>Languages Available: Deutsch | Español (Latinoamérica) | Français | Italiano | 日本語 | 한국어 | Português (Brasil) | 中文（简体)The AWS Certified Developer - Associate Official Practice Question Set (DVA-C01 - English) includes 20 questions. This question set aligns with the DVA-C01 version of the exam and exam guide.About AWS Certification Official Practice Question SetsAWS Certification Official Practice Question Sets feature 20 questions developed by AWS to demonstrate the style of our certification exams. These exam-style questions include detailed feedback and recommended resources to help you prepare for your exam.</t>
  </si>
  <si>
    <t>E-0YEMYV</t>
  </si>
  <si>
    <t>TCAA-EXP-100-SYAFQS-0200-EN-US</t>
  </si>
  <si>
    <t>AWS Certified SysOps Administrator - Associate Official Practice Question Set (SOA-C02 - English)</t>
  </si>
  <si>
    <t>Languages Available: 日本語 | 한국어 | 中文（简体)The AWS Certified SysOps Administrator - Associate Official Practice Question Set (SOA-C02 - English) includes 20 questions. This question set aligns with the SOA-C02 version of the exam and exam guide.About AWS Certification Official Practice Question SetsAWS Certification Official Practice Question Sets feature 20 questions developed by AWS to demonstrate the style of our certification exams. These exam-style questions include detailed feedback and recommended resources to help you prepare for your exam.</t>
  </si>
  <si>
    <t>E-0655R1</t>
  </si>
  <si>
    <t>TCAA-DIG-100-MGGSAC-0100-EN-US</t>
  </si>
  <si>
    <t>Getting Started with AWS Config</t>
  </si>
  <si>
    <t>Languages Available: Español (Latinoamérica) | Bahasa Indonesia | 日本語 | 한국어AWS Config monitors and records your Amazon Web Services (AWS) resource configurations so you can automate the evaluation of recorded configurations against desired configurations. With AWS Config, you can examine detailed resource configuration histories and determine your overall compliance against the configurations specified in your internal guidelines.In this course, you will learn the benefits, typical use cases, and technical concepts of AWS Config. You will have an opportunity to try the service through demonstrations on the AWS Management Console.Course level: FundamentalDuration: 1.5 hoursActivitiesThis course includes presentations, graphics, and interactive activities.Course objectivesIn this course, you will learn to:Understand how AWS Config works.Familiarize yourself with the technical concepts of AWS Config.List typical use cases for AWS Config.Specify what it would take to implement AWS Config in a real-world scenario.Recognize the benefits of AWS Config.Explain the cost structure of AWS Config.Show how to use AWS Config from the AWS Management Console and using the AWS Command Line Interface (AWS CLI).Intended audienceThis course is intended for:Solutions architectsCloud practitionersIT professionalsIT leadersPrerequisitesNo prerequisites needed.Course outline      AWS Config Basics      AWS Config Use Cases      AWS Config Cost Structure      How to Use AWS Config      AWS Config Demonstration      Learn More</t>
  </si>
  <si>
    <t>E-VPNMK1</t>
  </si>
  <si>
    <t>TCAA-DIG-100-NWGNLB-0100-EN-US</t>
  </si>
  <si>
    <t>Getting Started with Network Load Balancer (NLB)</t>
  </si>
  <si>
    <t>In this course, you will learn about the service benefits, typical use cases, and technical concepts of Network Load Balancer. The load balancing service functions at the fourth layer of the Open Systems Interconnection (OSI) model. It distributes incoming TCP/UDP traffic across multiple targets such as Amazon Elastic Compute Cloud (Amazon EC2) instances, containers, and IP addresses. NLB monitors the health of the targets using health checks and routes traffic only to healthy targets. NLB maintains a single static IP address per Availability Zone and scales as incoming traffic changes, handling up to millions of requests per second.Course level: FundamentalDuration: 2 hoursActivitiesThis course includes presentations, graphics, demonstrations, and practical applications.Course objectivesIn this course, you will learn to:Understand how Network Load Balancer worksUnderstand technical concepts of Network Load BalancerList typical use cases for Network Load BalancerSpecify what it would take to implement Network Load Balancer in a real-world scenarioRecognize the benefits of Network Load BalancerExplain the cost structure of Network Load BalancerShow how to use Network Load Balancer from the AWS Management ConsoleIntended audienceThis course is intended for:DevelopersSolutions architectsData engineersBusiness analystsPrerequisitesWe recommend that attendees of this course have:AWS Technical EssentialsCourse outlineNetwork Load Balancer purpose and functionalityNetwork Load Balancer in the context of Amazon Web Services (AWS)Network Load Balancer typical use casesHow to use Network Load BalancerNetwork Load Balancer cost structureNetwork Load Balancer technical conceptsNetwork Load Balancer demonstration</t>
  </si>
  <si>
    <t xml:space="preserve"> Architect, Business User, Developer, Systems Operator</t>
  </si>
  <si>
    <t>E-VNK72V</t>
  </si>
  <si>
    <t>DIG-CR-DIG-100-DCBCGC-0100-EN</t>
  </si>
  <si>
    <t>Building for Compliance in AWS GovCloud (US) Regions</t>
  </si>
  <si>
    <t>To obtain authority to operate in the cloud, you need to consider compliance when hosting workloads on AWS. The National Institute of Standards and Technology (NIST) Cybersecurity framework is used as a basis for several compliance programs in the U.S., including the Federal Risk and Authorization Management Program (FedRAMP) High and Moderate baselines and the Department of Defense (DoD) Cloud Computing Security Requirements Guide (CC SRG) for Impact levels 2, 4, and 5. This course is intended to help DoD mission owners and decision makers develop a compliance mentality when building environments in the AWS GovCloud (US) Regions.Course level: FundamentalDuration: 1 hourActivitiesThis course includes presentations and videos.Course objectivesIn this course, you will learn to do the following :Differentiate between a compliance mentality and an operational approach on AWS.Connect the core functions of the NIST framework to AWS services and solutions.Determine the high-level steps in moving workloads to a compliant environment.Analyze architectures of compliant workloads in AWS GovCloud (US).Intended audienceThis course is intended for people in the following positions:Solutions architectsDoD mission ownersPrerequisitesAttendees of this course should be familiar with the following concepts:Basic knowledge of AWS services or the AWS Cloud Practitioner certificationExperience with FedRAMP, DoD CC SRG, or ITAR compliance programsCourse outlineModule 1: AWS GovCloud (US) OverviewAWS Standard and AWS GovCloud (US) PartitionsAWS GovCloud (US) Use Cases and RequirementsCompliance Programs in AWS GovCloud (US)Module 2: A Compliance MindsetService Parity ConsiderationsAWS Well-Architected FrameworkModule 3: Compliance in AWS GovCloud (US) RegionsNational Institute of Standards and Technology Cyber Security Framework Core FunctionsFederal Risk and Authorization Management Program Moderate and High BaselineDepartment of Defense Cloud Computing Security Requirements Guide Impact Levels 2/4/5Module 4: Compliant Workloads on AWSHigh-Level Overview of Migrating Workloads to a Compliant Environment DoD CC SRG IL 2/4/5 Reference Architectures     </t>
  </si>
  <si>
    <t>E-02Q64V</t>
  </si>
  <si>
    <t>TCAA-WBN-100-CE4EV-0100-EN-US</t>
  </si>
  <si>
    <t>Recorded Webinar: Cloud Essentials for Everyone (English)</t>
  </si>
  <si>
    <t>Languages Available: DeutschCloud Essentials for Everyone is a recorded webinar intended to introduce the six general benefits of cloud computing to non-technical and technical audiences. It uses a story telling approach to point out challenges with IT systems hosted on-premise and explains how cloud computing helps top overcome these.•            Webinar level: Fundamental•            Duration: Approx. 90 minActivitiesThis webinar includes a presentation and live demos.Webinar objectivesIn this webinar, you will•            learn about business and IT challenges arising from on-premise IT systems.•            learn about the six benefits of cloud computing.•            apply lessons learned to overcome IT and business challenges.Intended audienceThis webinar is intended for•            non-technical audiences•            technical audienceswilling to learn about the general benefits of cloud computing.PrerequisitesWe recommend that attendees of this webinar have•            interest in learning about the benefits of cloud.</t>
  </si>
  <si>
    <t>E-VORMQV</t>
  </si>
  <si>
    <t>TCAA-DIG-100-CMCESU-0100-EN-US</t>
  </si>
  <si>
    <t>AWS Cloud Economics for Startups</t>
  </si>
  <si>
    <t>In this course, you will learn about the advantages of using Amazon Web Services (AWS) for your startup. You will recognize similarities of cloud adoption through use cases of other real-world AWS startup customers, while shaping your own particular journey.Course level: FundamentalDuration: 60 minutesActivitiesThis course includes presentations, use cases, and helpful resources.Course objectivesIn this course, you will learn to:-    Describe the advantages AWS provides startups.-    Identify a pathway for your startup business to benefit economically with AWS.-    Recognize AWS resources that help startups.Intended audienceThis course is intended for:-    AWS Partners-    Startup businessesPrerequisites•    None Course outlineModule 1: For Students-    How to Use This CourseModule 2: Advantages of AWS-    Successful Startups in the Cloud-    Benefits of AWS at a GlanceModule 3: Cloud Value Framework-    Introduction to Cloud Value Framework-    Cost Savings-    Staff Productivity-    Operational Resilience-    Business AgilityModule 4: Build with AWS Case Study-    Rightsize Your Services-    Make Your Business Elastic-    Select the Right Pricing Model-    Match Storage Type to Your Need-    Design Infrastructure with Budget in MindModule 5: Thank You-    Resources for Startups-    Feedback</t>
  </si>
  <si>
    <t>E-03GY41</t>
  </si>
  <si>
    <t>TCAA-DIG-100-MGGSSM-0100-EN-US</t>
  </si>
  <si>
    <t>Getting Started with AWS Systems Manager</t>
  </si>
  <si>
    <t>AWS Systems Manager is a secure end-to-end management solution for hybrid cloud environments. It helps to simplify resource and application management and shortens the time it takes to detect and resolve operational problems. This Getting Started course provides an overview of the core features and functionality of Systems Manager to help give you an introductory understanding of the services it provides.  Course level: FundamentalDuration: 60 minutesActivitiesThis course includes presentation, architecture overview, and pricing information.Course objectivesIn this course, you will learn to:Understand how Systems Manager works and familiarize yourself with technical concepts.Recognize the benefits of Systems Manager.Identify typical use cases.Explain the cost structure.Intended audienceThis course is intended for:Solutions architectsCloud practitionersIT operations engineersIT professionalsIT leadersPrerequisitesNoneCourse outlineHow to Use this CourseIntroduction to AWS Systems ManagerArchitecture and Use CasesHow Do I Register an EC2 Instance with Systems Manager?How Do I Scan for Patches on a Managed Node and Install On-demand?How Do I Schedule Patch Installations on a Managed Node?How Do I Securely Connect to a Managed node with Systems Manager?How Can I Use Systems Manager with the AWS CLI?How Do I Remove the Resources Used in this Course?Learn More</t>
  </si>
  <si>
    <t>E-06WWR0</t>
  </si>
  <si>
    <t>TCAA-DIG-100-STSDMS-0100-EN-US</t>
  </si>
  <si>
    <t>Selecting your Data Migration Strategy with AWS</t>
  </si>
  <si>
    <t>Are you an architect or storage administrator who is interested in migrating your storage implementation to the cloud? Do you want to understand how different data types your organization uses might impact your migration decisions? If so, then this course is for you!       -    Course level: Fundamental       -    Duration: 30 minutesActivitiesThis course includes presentations and assessments.Course objectivesIn this course, you will learn to:      -    Explain the benefits of migrating storage implementations to the AWS Cloud      -    Identify the different types of data that organizations migrate and appropriate Amazon Web Services (AWS) target services      -    Identify the tools and methodologies, both online and offline, that organizations can use to move data to the AWS CloudIntended audienceThis course is intended for:      -    Business decision makers      -    Solutions architects      -    Storage administrators PrerequisitesWe recommend that attendees of this course have completed:      -    Getting Started with AWS StorageCourse outlineSection 1: Benefits of migrating storage to the AWS Cloud      -    Cloud storage migration advantagesSection 2: Migration process overview and data types      ‐    Data migration process overview      ‐    Data type examplesSection 3: Data migration tools and methodologies       -    Migration requirements      -    Online and offline migration options</t>
  </si>
  <si>
    <t>Architect, Business Development/Analyst Manager, Data Engineer</t>
  </si>
  <si>
    <t>E-08KDJV</t>
  </si>
  <si>
    <t>TCAA-DIG-100-CMOFSA-0100-EN-US</t>
  </si>
  <si>
    <t>Optimizing your FinOps Strategy with AWS</t>
  </si>
  <si>
    <t>In this course, you will learn how to take advantage of the cloud and evaluate scenarios for a full or hybrid move to a cloud solution. You will review cloud financial and operational aspects, including procurement and deployment. You will also learn how to scale cloud efficiently on Amazon Web Services (AWS) and how to measure results.Course level: FundamentalDuration: 1 hourActivitiesThis course includes a video presentation.Course objectivesIn this course, you will learn to:Gain a baseline understanding of the cloud, AWS, and how AWS solutions can help drive better business outcomesFamiliarize yourself with processes, best practices, and tools to help with successful cloud procurement and deploymentCreate an effective FinOps orientation to the cloud, along with insights into how your organization can use AWS resources to help innovate and growIntended audienceThis course is intended for:Financial analysts, budget analysts, accountants, auditors, and others who are interested in learning more about the financial dimensions of the cloudOperations engineers, operations managers, DevOps engineers, database administrators, and learners who want to better understand operational aspects of the cloudFinOps personnel who work at organizations with a combined approach to finance and operations in a single domain of responsibilityPrerequisitesWe recommend that attendees of this course have:Familiarity with basic cloud economic principlesIntroduction to AWS Billing and Cost Management Course outlineThe following topics will be covered in each module:The concept of FinOps in the context of AWS resourcesThe role and importance of FinOps in an organizationThe rationale and value of the particular FinOps framework provided by AWS and next steps on how to get started with an AWS FinOps journey</t>
  </si>
  <si>
    <t>E-VREN70</t>
  </si>
  <si>
    <t>TCAA-EXP-100-ARAFQS-0300-EN-US</t>
  </si>
  <si>
    <t xml:space="preserve">AWS Certified Solutions Architect – Associate Official Practice Question Set (SAA-C03 - English) </t>
  </si>
  <si>
    <t>Languages Available: Deutsch | Español (Latinoamérica) | Français | Italiano | 日本語 | 한국어 | Português (Brasil) | 中文（简体) | 中文（繁體)The AWS Certified Solutions Architect – Associate Official Practice Question Set (SAA-C03 - English) includes 20 questions. This question set aligns with the SAA-C03 version of the exam and exam guide.About AWS Certification Official Practice Question SetsAWS Certification Official Practice Question Sets feature 20 questions developed by AWS to demonstrate the style of our certification exams. These exam-style questions include detailed feedback and recommended resources to help you prepare for your exam.</t>
  </si>
  <si>
    <t>E-19ZWP1</t>
  </si>
  <si>
    <t>TCAA-DIG-100-SITMRW-0100-EN-US</t>
  </si>
  <si>
    <t>Threat Modeling the Right Way for Builders Workshop</t>
  </si>
  <si>
    <t>This workshop introduces you to some of the background of threat modeling and why to do it, as well as some of the tools and techniques for modeling systems, identifying threats, and selecting mitigations. The workshop guides you through the process of creating a system model and corresponding threat model. Then you assess the usefulness of these models. Each exercise has step-by-step instructions and you can use the associated participant workbook as you progress through the workshop.Course level: FundamentalDuration: 3 hoursActivitiesThis course includes information presentations, interactive elements, and hands-on exercises.Course objectivesIn this course, you will learn:What threat modeling is and why it is usefulHow to model a system using a data flow diagramHow to use a data flow diagram to find useful threats to a systemHow to identify mitigations for threats and how to choose between themHow to evaluate the effectiveness of your modelsIntended audienceThis course is intended for:Software DevelopersProduct ManagersSystems EngineersArchitectsPrerequisitesNone   Course outlineModule 1: IntroductionWorkshop introductionWorkshop overviewIntroduction to threat modelingModule 2: What are we working on?What are we working on?Exercise 1Module 3: What can go wrong?What can go wrong?Exercise 2Module 4: What are we going to do about it?What are we going to do about it?Exercise 3Module 5: Did we do a good enough job?Did we do a good enough job?Exercise 4Module 6: ConclusionResourcesFeedback</t>
  </si>
  <si>
    <t>Developer, Security Engineer</t>
  </si>
  <si>
    <t>E-VPZMQ1</t>
  </si>
  <si>
    <t>TCAA-DIG-100-COGSAF-0100-EN-US</t>
  </si>
  <si>
    <t>Getting Started with AWS Fargate</t>
  </si>
  <si>
    <t>With AWS Fargate, you can build applications without managing servers. In this course, you will learn the benefits and technical concepts of Fargate. If you are new to the service, you will learn how to start with Fargate through a demonstration using the AWS Management Console. You will learn about the native architecture and how the built-in features can help you deploy and manage your applications, not infrastructure.Course level: FundamentalDuration: 30 minutesActivitiesThis course includes presentations, videos, graphics, tools, and interactive activities.Course objectivesDescribe how Fargate worksFamiliarize yourself with the technical concepts of FargateList typical use cases for FargateSpecify what it would take to implement Fargate in a real-world scenarioRecognize the benefits of FargateExplain the cost structure of FargateExplore how to use Fargate from the AWS Management Console and using the AWS Command Line Interface (AWS CLI)Intended audienceThis course is intended for:DevelopersSystems administratorsDevOps engineersCloud architectsApplication architectsPrerequisitesNoneCourse outlineIntroduction to FargateArchitecture and Use CasesUsing FargateHow Do I Create an Amazon ECS Cluster that Uses Fargate for Compute?How Do I Deploy a Container?How Do I View Logs with Fargate?How Do I Run Fargate Using the AWS CLI?Learn More and Additional Resources</t>
  </si>
  <si>
    <t xml:space="preserve"> Architect, Developer, DevOps Engineer, Infrastructure Engineer, Security Engineer, Systems Operator </t>
  </si>
  <si>
    <t>E-VREDX0</t>
  </si>
  <si>
    <t>TCAA-DIG-100-SIGSAG-0100-EN-US</t>
  </si>
  <si>
    <t>Getting Started with Amazon GuardDuty</t>
  </si>
  <si>
    <t>Amazon GuardDuty provides visibility into security threats to help you identify and remediate anomalous or suspicious activities. This course will provide you with a fundamental understanding of the purpose, benefits, architecture, pricing philosophy, and common use cases of Amazon GuardDuty. The course also explores how the service is implemented in an AWS environment with demonstration of basic setup and usage of the service.      •    Course level: Fundamental      •    Duration: 1 hourActivitiesThis course includes text, videos, and interactive activities.Course objectivesIn this course, you will learn to:      •    Describe the purpose of Amazon GuardDuty.      •    Identify what problems GuardDuty solves.      •    Recognize the benefits of GuardDuty.      •    Explain GuardDuty pricing.      •    Identify the different types of threats that GuardDuty can detect.      •    Describe various ways to react to a GuardDuty finding.Intended audienceThis course is intended for:      •    Security Engineers, Security Architects and Systems Operations      •    IT consultants designing, architecting, and maintaining applications and solutions to run securely in the AWS Cloud PrerequisitesBefore attending this course, participants should have completed the following:      •    AWS Security Fundamentals Second Edition Course outlineModule 1: Exploring Amazon GuardDuty      •    Introduction to Amazon GuardDuty      •    Use Cases and ArchitectureModule 2: Using Amazon GuardDuty      •    Getting Started with Amazon GuardDuty      •    Storing Findings      •    Alerting on Findings      •    More Ways to Use GuardDutyModule 3: Conclusion      •    Learn More      •    Feedback</t>
  </si>
  <si>
    <t>Architect, Security Engineer, Systems Operator</t>
  </si>
  <si>
    <t>E-0YK5XV</t>
  </si>
  <si>
    <t>TCAA-DIG-100-DBINSN-0100-EN-US</t>
  </si>
  <si>
    <t>Introduction to Building with AWS Databases</t>
  </si>
  <si>
    <t>This self-paced digital course explores the various databases that Amazon Web Services (AWS) offers and helps you understand how each of them solve unique business problems. It introduces you to AWS recommended best practices when designing solutions with AWS databases, and common tools for data migration. This course is designed to help you learn the fundamentals of choosing the right database to support your use case.Course level: FundamentalDuration: 3 hoursCourse objectivesBy the end of this course, you will be able to do the following:Discuss the AWS Well-Architected Framework and how to build database solutions around it.Identify different data categories, and determine alignment to AWS database services.Compare and categorize AWS relational and nonrelational database services.Identify methods of migrating data to AWS.Describe server-based and serverless architectures, including use cases for each type.Determine the right database to support a given application requirement.Intended audienceThis course is intended for the following:Database architectsDevelopersIT managersData engineersBusiness leadersLearners preparing to take the 3-day instructor-led training Planning and Designing DatabasesPrerequisitesWe recommend the following prerequisites for learners of this course:Familiarity with cloud computing conceptsFamiliarity with general networking and encryption concepts Course outlineCourse IntroductionCourse overviewCourse pre-assessmentModule 1: AWS Well-Architected FrameworkAWS Well-Architected Framework overviewAWS Well-Architected Framework and the six pillarsAWS Well-Architected ToolModule 2: Date TypesUnderstanding your dataModule 3: AWS Database ServicesDatabase services offered by AWSModule 4: Amazon Relational DatabasesRelational database introductionAmazon Relational Database Service (Amazon RDS)Amazon AuroraModule 5: AWS Nonrelational DatabasesNonrelational database introductionAmazon DynamoDBAmazon Keyspaces (for Apache Cassandra)Amazon DocumentDBAmazon MemoryDB for RedisAmazon TimestreamAmazon Quantum Ledger Database (Amazon QLDB)Amazon ElastiCacheAmazon NeptuneModule 6: Data Access and AnalysisData access and analysis introductionAmazon RedshiftAmazon AthenaModule 7: Choosing the Right DatabaseChoosing the right database activityModule 8: AWS Migration ToolsDatabase migrationModule 9: Database ArchitectureArchitecture overviewServer-based architectureServerless architectureModule 10: Course SummaryCourse summaryCourse post-assessment </t>
  </si>
  <si>
    <t>E-0J5390</t>
  </si>
  <si>
    <t>TCAA-DIG-100-COGECS-0101-EN-US</t>
  </si>
  <si>
    <t>Getting Started with Amazon ECS</t>
  </si>
  <si>
    <t>With Amazon Elastic Container Service (Amazon ECS), you can run highly secure, reliable, and scalable containers. In this course, you will learn the benefits and technical concepts of Amazon ECS. If you are new to the service, you will learn how to start with Amazon ECS through a demonstration using the AWS Management Console. You will learn about the native architecture and how the built-in features can help you deploy, manage, and scale containerized applications.Course level: FundamentalDuration: 30 minutesActivitiesThis course includes presentations, videos, graphics, tools, and interactive activities.Course objectivesIn this course, you will learn to:Understand how Amazon ECS worksFamiliarize yourself with the technical concepts of Amazon ECSList typical use cases for Amazon ECSSpecify what it would take to implement Amazon ECS in a real-world scenarioRecognize the benefits of Amazon ECSExplain the cost structure of Amazon ECSShow how to deploy an application to run on Amazon ECS from the AWS Management ConsoleIntended audienceThis course is intended for:DevelopersSolutions architectsCloud practitionersIT operations engineersIT professionalsIT leadersPrerequisitesNoneCourse outline      Introduction to Amazon ECS      Architecture and Use Cases      Deploying an Application to Run on Amazon ECSLearn More</t>
  </si>
  <si>
    <t>Architect, Developer, DevOps Engineer, Infrastructure Engineer, Security Engineer, Systems Operator</t>
  </si>
  <si>
    <t>E-VODKR1</t>
  </si>
  <si>
    <t>TCAA-DIG-100-MGADMI-0100-EN-US</t>
  </si>
  <si>
    <t>Automatically Detect and Mitigate Account Compromise Issues</t>
  </si>
  <si>
    <t>In this course, you will learn how to deploy a method of detecting and mitigating account compromise issues. The solution uses services such as the AWS Personal Health Dashboard, AWS Lamba, and Amazon Simple Notification Service (Amazon SNS). The solution can be deployed to any customer, and the course includes sample solution files.
      •    Course level: Fundamental
      •    Duration: 30 minutes
Activities
This digital course includes presentations, demonstrations, and videos.
Course objectives
After completing this course, you should be able to:
      •    Define AWS Health service
      •    Recognize how AWS identifies compromise risk
      •    Identify and filter events using Amazon CloudWatch Events rules
      •    Prepare management and member accounts
      •    Deploy a suggested account compromise mitigation solution
Intended audience
This course is intended for:
      •    Cloud professionals
      •    Security investigators
      •    Software developers
      •    DevOps administrators
      •    IT administrators
      •    Network administrators
Prerequisites
We recommend that attendees of this course have:
      •    AWS Certified Cloud Practitioner
      •    AWS Certified Security – Specialty
Course outline
      •    Overview of existing risk scenarios
      •    Overview of AWS Health
      •    Walkthrough of solution phases – detection, notification, mitigation
      •    Introduction to CloudWatch Events pattern
      •    Introduction to Lambda automatic mitigation
      •    Setting up management accounts
      •    Setting up member accounts
      •    AWS architecture overview of solution
      •    Video walkthrough
      •    Deploying the solution
      •    Additional tips and takeaways
      •    CloudWatch Event Bus permissions</t>
  </si>
  <si>
    <t>E-08DQD0</t>
  </si>
  <si>
    <t>TCAA-DIG-100-ANGSAR-0100-EN-US</t>
  </si>
  <si>
    <t>Getting Started with Amazon Redshift</t>
  </si>
  <si>
    <t>In this course, you will learn the benefits, typical use cases, and technical concepts of Amazon Redshift. You can also try the service through a demonstration using the AWS Management Console. The cloud data warehouse service integrates with data lakes based on Amazon Simple Storage Service (Amazon S3). It also integrates with relational database services such as Amazon Relational Database Service (Amazon RDS) for PostgreSQL, Amazon Aurora PostgreSQL-Compatible Edition, Amazon RDS for MySQL, and Amazon Aurora MySQL-Compatible Edition. Amazon Redshift supports building and using machine learning (ML) models using familiar SQL commands, thereby reducing the skills needed to take advantage of ML.
      •    Course level: Fundamental
      •    Duration: 1 hour
Activities
This course includes presentations, graphics, and a demonstration with the option to follow along.
Course objectives
In this course, you will learn to:
      •    Understand how Amazon Redshift works
      •    Familiarize yourself with the technical concepts of Amazon Redshift
      •    List typical use cases for Amazon Redshift
      •    Specify what it would take to implement Amazon Redshift in a real-world scenario
      •    Recognize the benefits of Amazon Redshift
      •    Explain the cost structure of Amazon Redshift
      •    Use Amazon Redshift from the AWS Management Console
Intended audience
This course is intended for:
      •    Data warehouse engineers
      •    Solutions architects
Prerequisites
      •    One or more years of data warehouse management experience
      •    AWS Technical Essentials
Course outline
      •    Amazon Redshift Basics 
      •    Using Amazon Redshift
      •    Learn More</t>
  </si>
  <si>
    <t>Architect, Data Engineer, Developer, Infrastructure Engineer</t>
  </si>
  <si>
    <t>E-1L7PY1</t>
  </si>
  <si>
    <t>TCAA-DIG-100-DBGSAK-0100-EN-US</t>
  </si>
  <si>
    <t>Getting Started with Amazon Keyspaces</t>
  </si>
  <si>
    <t>Amazon Keyspaces (for Apache Cassandra) is a serverless database that can help you manage large, wide-column datastores. It offers single-digit millisecond read/write performance at scale. You can migrate your on-premises Cassandra workloads to Amazon Keyspaces using the same Cassandra Query Language (CQL) and developer tools you use today.
In this course, you will learn the benefits, typical use cases, and technical concepts of Amazon Keyspaces. You can try the service through the sample code provided or the interactive tool in the AWS Management Console.
      •    Course level: Fundamental
      •    Duration: 1 hour
Activities
This course includes presentations, graphics, sample code, and interactive activities.
Course objectives
In this course, you will learn to:
      •    Understand how Amazon Keyspaces works.
      •    Familiarize yourself with the technical concepts of Amazon Keyspaces.
      •    List typical use cases for Amazon Keyspaces.
      •    Specify what it would take to implement Amazon Keyspaces in a real-world scenario.
      •    Recognize the benefits of Amazon Keyspaces.
      •    Explain the cost structure of Amazon Keyspaces.
      •    Use Amazon Keyspaces from the AWS Management Console and through the AWS Command Line Interface (AWS CLI).
Intended audience
This course is intended for:
      •    Database developers
      •    Data architects
      •    Solutions architects
      •    Cloud practitioners
      •    IT operations engineers
      •    IT professionals
      •    IT leaders
Prerequisites
None
Course outline
      •    Introduction to Amazon Keyspaces
      •    Architecture and Use Cases
      •    Using Amazon Keyspaces
      •    Learn More</t>
  </si>
  <si>
    <t>E-06L5GV</t>
  </si>
  <si>
    <t>TCAA-EXP-100-DVAFQS-0200-EN-US</t>
  </si>
  <si>
    <t>AWS Certified Developer - Associate Official Practice Question Set (DVA-C02 - English)</t>
  </si>
  <si>
    <t>Languages Available: Deutsch | Français | Italiano | 日本語 | 한국어 | Português (Brasil) | 中文（简体)The AWS Certified Developer - Associate Official Practice Question Set (DVA-C02 - English) includes 20 questions. This question set aligns with the DVA-C02 version of the exam and exam guide.About AWS Certification Official Practice Question SetsAWS Certification Official Practice Question Sets feature 20 questions developed by AWS to demonstrate the style of our certification exams. These exam-style questions include detailed feedback and recommended resources to help you prepare for your exam.</t>
  </si>
  <si>
    <t>E-04DEWO</t>
  </si>
  <si>
    <t>TCCP-DIG-100-SIGSAD-0100-EN-US</t>
  </si>
  <si>
    <t>Getting Started with Amazon Detective</t>
  </si>
  <si>
    <t>We have updated this course on October 21st, 2022 to correct a problem that was impacting course completion. If you are enrolled in the course and have not completed it, your progress may be impacted. We apologize for any inconvenience this may cause.Using Amazon Detective, you can quickly analyze, investigate, and identify the root cause of potential security issues or suspicious activities. Detective automatically collects log data from your Amazon Web Services (AWS) resources. The service uses machine learning, statistical analysis, and graph theory to build a linked set of data that can help you conduct fast, efficient security investigations. In this course, you will explore features, benefits, architecture, and use cases to unlock the power of Detective.Course level: FundamentalDuration: 1 hourActivitiesThis course includes presentations, architecture diagrams, use cases, and demos.Course objectivesIn this course, you will learn to:Understand how Detective works.Familiarize yourself with the technical concepts of Detective.Explore use cases for Detective.Explain the pricing philosophy of Detective.Intended audienceThis course is intended for:Security architectsSecurity analystsSecurity engineersIT leadersPrerequisitesNoneCourse outline     Introduction to Detective     Architecture and Use Cases     Using Detective with AWS Organization Resources     Learn More</t>
  </si>
  <si>
    <t>Account/Sales Manager, Architect, Data Engineer, Developer, DevOps Engineer, Infrastructure Engineer, Pre-sales Consultant, Project/Program/Delivery Manager, Security Engineer, Systems Operator</t>
  </si>
  <si>
    <t>E-1KN93X</t>
  </si>
  <si>
    <t>TCAA-DIG-100-DBGSAN-0100-EN-US</t>
  </si>
  <si>
    <t>Getting Started with Amazon Neptune</t>
  </si>
  <si>
    <t xml:space="preserve">Amazon Neptune is a fully managed graph database service that lets you build and run graph applications with highly connected datasets without worrying about hardware provisioning, software patching, setup, configuration, or backups.
In this course, you will learn the benefits, typical use cases, and technical concepts of Neptune. You will have an opportunity to try the service through a demonstration using the AWS Management Console, AWS Command Line Interface (AWS CLI), or programming languages.
Course level: Fundamental
Duration: 1 hour
Activities
This course includes demonstrations, graphics, and interactive activities.
Course objectives
In this course, you will learn to:
Understand how Neptune works.
Familiarize yourself with the technical concepts of Neptune.
List typical use cases for Neptune.
Specify what it would take to implement Neptune in a real-world scenario.
Recognize the benefits of Neptune.
Explain the cost structure of Neptune.
Show how to use Neptune from the AWS Management Console, using the AWS CLI, and with programming languages.
Intended audience
This course is intended for:
Developers
Solutions architects
Cloud practitioners
IT operations engineers
IT professionals
IT leaders
Database administrators
Prerequisites
No prerequisites needed.
Course outline
      Introduction to Neptune
      Architecture and Use Cases
      How Do I Create a Neptune Cluster in the AWS Management Console?      How Do I Insert and Query Data Using a Neptune Notebook?
      How Do I Delete a Neptune Cluster?
      Creating Neptune Resources Using the AWS CLI
      How Do I Use Neptune with AWS CloudFormation?
      How Do I Use Neptune with a Programming Language?Learn More
</t>
  </si>
  <si>
    <t>Architect,Data Engineer,Developer</t>
  </si>
  <si>
    <t>E-VR6NRX</t>
  </si>
  <si>
    <t>NSGC-DIG-100-DCGCAM-0100-EN-US</t>
  </si>
  <si>
    <t>AWS Dedicated Cloud: GovCloud (US) Account Management</t>
  </si>
  <si>
    <t>Course DescriptionAWS Dedicated Cloud: GovCloud (US) Account Management introduces you to concepts, strategies, and best practices for managing AWS GovCloud (US) accounts. Including account structures to account/root credential management and how the AWS GovCloud (US) and Commercial accounts are linked. Course level: FundamentalDuration: 20 minutesActivitiesThis course includes digital content and digital knowledge checksCourse objectivesIn this course, you will learn:AWS GovCloud (US) overviewCreating AWS GovCloud (US) accountsOnboarding to AWS GovCloud (US)Closing accountsManaging AWS GovCloud (US) accountsManaging multiple accountsWorking with AWS partnersIntended audienceThis course is intended for customers who operate in AWS GovCloud (US) who create and manage account and root credentials.PrerequisitesnoneCourse outlineThis course covers the following concepts:Describe the basic requirements and features of an AWS GovCloud (US) account.Identify attributes and actions of an AWS GovCloud (US) account and a linked commercial account.Create an AWS GovCloud (US) account in at least one of three ways: AWS Management Console, command line, and AWS Support.Onboard an AWS account in at least one of three ways.Initiate key actions to manage an AWS GovCloud (US) account.Transition and close an AWS GovCloud (US) account.Identify key concepts for an AWS GovCloud (US) account.Copy Course URL</t>
  </si>
  <si>
    <t>E-VP57K7</t>
  </si>
  <si>
    <t>TCAA-DIG-100-MTMGHR-0100-EN-US</t>
  </si>
  <si>
    <t>Getting Started with Migration Hub Refactor Spaces</t>
  </si>
  <si>
    <t>Are you ready to fast-track application refactoring? AWS Migration Hub Refactor Spaces is the new starting point for incremental app refactoring. Refactor Spaces can help reduce the business risk of evolving applications into microservices or extending existing applications with new features written in microservices.
In this course, you will learn the benefits, use cases, and technical concepts of Refactor Spaces. You will have an opportunity to see the demonstration using the AWS Management Console.
      •    Course level: Fundamental
      •    Duration: 1 hour
Activities
This course includes presentations, architecture, and a demonstration with the option to follow along.
Course objectives
In this course, you will learn to:
      •    Understand how Refactor Spaces works.
      •    Familiarize yourself with the technical concepts to reduce the complexity of refactoring monoliths using the Strangler Fig pattern.
      •    Explain architecture and use cases for Refactor Spaces.
      •    Specify what it would take to refactor an application in a real-world scenario.
      •    Recognize the benefits and explain the cost structure of Refactor Spaces.
      •    Use Refactor Spaces from the AWS Management Console.
Intended audience
This course is intended for:
      •    Developers
      •    Solutions architects
Prerequisites
1-plus years of development and architecture experience
Course outline
      •    Introduction to AWS Migration Hub Refactor Spaces
      •    Using Refactor Spaces to Architect a Cloud Solution</t>
  </si>
  <si>
    <t>E-VD4NXQ</t>
  </si>
  <si>
    <t>TCAA-DIG-100-COEKSA-0100-EN-US</t>
  </si>
  <si>
    <t>Getting Started with Amazon EKS Anywhere</t>
  </si>
  <si>
    <t>With Amazon EKS Anywhere, you can create and operate on-premises Kubernetes clusters with support from Amazon Web Services (AWS).In this course, you will learn the benefits and technical concepts of Amazon EKS Anywhere. You will learn how to start with the service through a demonstration using the AWS Command Line Interface (AWS CLI). You will learn about the native architecture and how the built-in features can help you streamline on-premises Kubernetes management.Course level: FundamentalDuration: 30 minutesActivitiesThis course includes presentations, graphics, tools, and interactive activities.Course objectivesIn this course, you will learn to:Understand how Amazon EKS Anywhere works.Familiarize yourself with the technical concepts of Amazon EKS Anywhere.List typical use cases for Amazon EKS Anywhere.Specify what it would take to implement Amazon EKS Anywhere in a real-world scenario.Recognize the benefits of Amazon EKS Anywhere.Explain the cost structure of Amazon EKS Anywhere.Explore how to use Amazon EKS Anywhere using the AWS CLI.Intended audienceThis course is intended for:Systems administratorsDevOps engineersCloud architectsPrerequisitesNoneCourse outlineIntroduction      Introduction to Amazon EKS Anywhere      Architecture and Use CasesUsing Amazon EKS Anywhere      How Do I Set Up Amazon EKS Anywhere Prerequisites?      Create an Amazon EKS Anywhere Cluster      Deploy an Application to an Amazon EKS Anywhere ClusterLearn More and Additional Resources</t>
  </si>
  <si>
    <t>Architect,Developer,DevOps Engineer,Infrastructure Engineer,Security Engineer,Systems Operator</t>
  </si>
  <si>
    <t>E-1KN9PK</t>
  </si>
  <si>
    <t>TCAA-DIG-100-COGECR-0100-EN-US</t>
  </si>
  <si>
    <t>Getting Started with Amazon ECR</t>
  </si>
  <si>
    <t>With Amazon Elastic Container Registry (Amazon ECR), you can store, share, and deploy your container software anywhere. Amazon ECR is a fully managed container registry offering high-performance hosting, so you can reliably deploy application images and artifacts anywhere.
In this course, you will learn the benefits and technical concepts of Amazon ECR. If you are new to the service, you will learn how to start with Amazon ECR through a demonstration using the AWS Management Console. You will learn about the native architecture and how the built-in features can help you streamline managing, storing, and deploying container images in the Amazon ECR registry.
      •    Course level: Fundamental
      •    Duration: 30 minutes
Activities
This course includes presentations, graphics, tools, and interactive activities.
Course objectives
In this course, you will learn to:
      •    Learn how Amazon ECR works.
      •    Familiarize yourself with the technical concepts of Amazon ECR.
      •    Explore typical use cases for Amazon ECR.
      •    Discover the benefits of Amazon ECR.
      •    Understand the cost structure of Amazon ECR.
      •    Explore how to use Amazon ECR on the AWS Management Console.
Intended audience
This course is intended for:
      •    Developers
      •    Systems administrators
      •    DevOps engineers
      •    Cloud architects
Prerequisites
None
Course outline
      •    Introduction
           o    Introduction to Amazon ECR
           o    Architecture and Use Cases
      •    Using Amazon ECR
           o    Create an Amazon ECR Repository
           o    Push a Container to an Amazon ECR Repository
           o    Turn on Amazon ECR Replication
           o    Tear Down Amazon ECR Resources
      •    Learn More and Additional Resources</t>
  </si>
  <si>
    <t>E-VP5573</t>
  </si>
  <si>
    <t>TCAA-DIG-100-NWGWLB-0100-EN-US</t>
  </si>
  <si>
    <t>Getting Started with Gateway Load Balancer</t>
  </si>
  <si>
    <t>Languages Available: EnglishAmazon Gateway Load Balancer helps you deploy and manage thirdparty virtual appliances.  Deploying third-party virtual appliances with your solution on Amazon Web Services (AWS) can be tricky. Gateway Load Balancer combines a transparent network gateway (a single entry and exit point for all traffic) and a load balancer that distributes traffic and scales virtual appliance with demand.In this “Getting Started” course, you will learn the benefits, typical use cases, and technical concepts of  Gateway Load Balancer.Course level: FundamentalDuration: 60 minutesActivitiesThis course includes presentations, graphics, knowledge checks, and interactive activities.Course objectivesIn this course, you will learn to:Understand how Gateway Load Balancer worksFamiliarize yourself with the technical concepts of Gateway Load BalancerList typical use cases for  Gateway Load BalancerSpecify what it would take to implement Amazon Location in a real-world scenario[A1]Recognize the benefits of Gateway Load BalancerExplain the cost structure of  Gateway Load BalancerShow how to use Amazon Location from the AWS Management Console[A2]Intended audienceThis course is intended for:DevelopersSolutions architectsCloud practitionersIT operations engineersIT professionalsIT leadersPrerequisitesNo prerequisites needed.Course outlineGateway Load Balancer Basics and BenefitsHow to Architect a cCoud Solution Using Gateway Load BalancerTypical Use Cases for Gateway Load BalancerGateway Load Balancer PricingHow to Manage and Deploy Gateway Load BalancerLearn More</t>
  </si>
  <si>
    <t>Business User; Architect; Developer</t>
  </si>
  <si>
    <t>E-0JMMXK</t>
  </si>
  <si>
    <t>TCAA-DIG-100-DBGSAT-0100-EN-US</t>
  </si>
  <si>
    <t>Getting Started with Amazon Timestream</t>
  </si>
  <si>
    <t>Amazon Timestream is a scalable, fully managed, purpose-built serverless time series database that can help you store and analyze time series data. In this course, you will learn the benefits, typical use cases, and technical concepts of Timestream. You can try the service through provided sample code or the interactive tool in the AWS Management Console.Course level: FundamentalDuration: 1 hourActivitiesThis course includes demonstrations, graphics, and interactive activities.Course objectivesIn this course, you will learn to:Understand how Timestream works.Familiarize yourself with the technical concepts of Timestream.List typical use cases for Timestream.Specify what it would take to implement Timestream in a real-world scenario.Recognize the benefits of Timestream.Explain the cost structure of Timestream.Show how to use Timestream from the AWS Management Console and using the AWS Command Line Interface (AWS CLI).Intended audienceThis course is intended for:Database developersData architectsSolutions architectsCloud practitionersIT operations engineersIT professionalsIT leadersPrerequisitesNone Course outline      Introduction to Timestream      Architecture and Use Cases      How Do I Launch a Timestream Database with Tables?      How Do I Query a Timestream Database?Learn More</t>
  </si>
  <si>
    <t>E-08WW96</t>
  </si>
  <si>
    <t>TCAA-DIG-100-MGBAMS-0100-EN-US</t>
  </si>
  <si>
    <t>Basics of AWS Managed Services (AMS)</t>
  </si>
  <si>
    <t>Learn about AWS Managed Services (AMS) and how these services can support organizations that want to operate at scale in the cloud. This course reviews the basics of AMS, the business and technical challenges AMS can help solve, and which organizations may be a good fit for these services.
      •    Course level: Fundamental
      •    Duration: 20 minutes
Activities
This course includes interactive learning, including use cases, quotes from AMS customers, and learning assessments.
Course objectives
In this course, you will learn to:
      •    Explain the services provided by AMS and their value.
      •    Understand both the business and technical challenges that AMS can help solve.
      •    Identify organizations that might be a good match for AMS.
Intended audience
This course is intended for:
      •    AWS customers, partners, and internal resources who wish to better understand how AMS can help them operate AWS solutions at scale.
Prerequisites
We recommend that attendees of this course have:
      •    A basic understanding of AWS offerings and the operational challenges that organizations face.
Course outline
Lesson 1: Introduction to Building Cloud Foundations through AMS
      •    What organizations want from a managed service
      •    Common challenges to cloud adoption
      •    How AMS serves you as an operations expert
Lesson 2: Move Quickly by Using AMS Security and Resilience Guardrails
      •    How AMS security principles can help organizations realize value fast
      •    How organizations can use AMS internal processes and technical mechanisms
Lesson 3: Where AMS Fits within AWS
      •    How AMS works with other AWS support services
           -    Who comprises the Operational Specialist team
           -    What services AWS Partner Network (APN) partners can provide
Lesson 4: How Organizations May Benefit from AMS
      •    How to determine which organizations would be a good fit for AMS
      •    Which roles and responsibilities belong to whom
Lesson 5: Extend AMS Services with Operations on Demand
      •    Which operational capabilities AMS offers</t>
  </si>
  <si>
    <t>Account/Sales Manager,Alliance Lead,Architect,Business Development/Analyst Manager, Business User, Data Engineer, Data Scientist, Decision Maker, Infrastructure Engineer, Project/Program/Delivery Manager, Systems Operator</t>
  </si>
  <si>
    <t>E-VX22M7</t>
  </si>
  <si>
    <t>TCAA-DIG-100-DBGSAE-0100-EN-US</t>
  </si>
  <si>
    <t>Getting Started with Amazon ElastiCache</t>
  </si>
  <si>
    <t>This course is scheduled to be updated on Friday, December 30, 2022 at which time your progress in the course will be disrupted. If you have completed the course prior to that date, your progress will not be impacted.Amazon ElastiCache is a fully managed, in-memory caching service supporting flexible, real-time use cases. You can use ElastiCache for caching, which helps accelerate application and database performance, or for use cases like session stores, gaming leaderboards, streaming, and analytics. ElastiCache is compatible with Redis and Memcached.In this Getting Started course, you will learn the benefits, typical use cases, and technical concepts of ElastiCache. You will have an opportunity to try the service through a demonstration using the AWS Management Console or programming languages.Course level: FundamentalDuration: 1 hourActivitiesThis course includes demonstrations, graphics, and interactive activities.Course objectivesIn this course, you will learn to:Understand how ElastiCache works.Familiarize yourself with the technical concepts of ElastiCache.List typical use cases for ElastiCache.Specify what it would take to implement ElastiCache in a real-world scenario.Recognize the benefits of ElastiCache.Explain the cost structure of ElastiCache.Show how to use ElastiCache from the AWS Management Console and with programming languages.Intended audienceThis course is intended for:Database developersData architectsDatabase AdministratorsSolutions architectsCloud practitionersIT operations engineersIT professionalsIT leaders
PrerequisitesNoneCourse outline      Introduction to ElastiCache      Using ElastiCacheLearn More</t>
  </si>
  <si>
    <t>E-08WWRE</t>
  </si>
  <si>
    <t>TCAA-DIG-100-NWGALB-0100-EN-US</t>
  </si>
  <si>
    <t>Getting Started with Application Load Balancer</t>
  </si>
  <si>
    <t xml:space="preserve">Amazon Application Load Balancer are deployed to provide scale, performance and resiliency for web application deployed on the cloud. Application Load Balancer distributes incoming application traffic at the layer 7 of OSI model, across multiple targets such as instances, containers and IP addresses, in one or more Availability Zones.In this “Getting Started” course, you will learn the benefits, typical use cases, and technical concepts of the Amazon Application Load Balancer. The course will allow you to try the service through provided Interactive Tool in the AWS Management Console.Course level: FundamentalDuration: 60 minutesActivitiesThis course includes presentations, graphics, sample code, and interactive activitiesCourse objectivesIn this course, you will learn to:Understand how Amazon Application Load Balancer works.Familiarize yourself with the technical concepts of Amazon Application Load Balancer.List typical use cases for Amazon Application Load Balancer.Specify what it would take to implement Amazon Load Balancer in a real-world scenario.Recognize the benefits of Amazon Application Load Balancer.Explain the cost structure of Amazon Application Load Balancer.Show how to use Amazon Application Load Balancer from the AWS Management Console.Intended audienceThis course is intended for:DevelopersSolutions architectsCloud practitionersIT operations engineersIT professionalsIT leadersPrerequisitesNo prerequisites needed.Course outlineAmazon Application Load Balancer BasicsBenefits of Amazon Application Load BalancerTypical use cases for Amazon Application Load BalancerCost of running Amazon Application Load BalancerHow to manage Amazon Application Load Balancer via AWS ConsoleLearn More </t>
  </si>
  <si>
    <t>Business User,Architect,Developer</t>
  </si>
  <si>
    <t>E-08WW6E</t>
  </si>
  <si>
    <t>TCAA-DIG-100-ARIARH-0100-EN-US</t>
  </si>
  <si>
    <t>Introduction to AWS Resilience Hub</t>
  </si>
  <si>
    <t>This course introduces AWS Resilience Hub, an application-focused service. It provides a hub—a central place—for users to define, validate, and track the resilience of their Amazon Web Service (AWS) applications.  Course level: FundamentalDuration: 35 minutesActivitiesThis course includes presentations with examples of main user flows.Course objectivesIn this course, you will learn to do the following:Understand the AWS Resilience Hub purpose and the problem it is trying to solve.Describe how Resilience Hub was designed to assess the resiliency of customers’ AWS infrastructure and provide architectural recommendations and standard operating procedures (SOPs) to improve their resiliency score.Upload an application and run the resiliency assessment.Understand the findings presented to the customer and how to implement recommendations, alarms, SOPs, and AWS Fault Injection Simulator (AWS FIS) experiments.Intended audienceThis course is intended for:Solutions architectsTechnical account managersAWS Professional Services (ProServe) engineersCloud developersIT operations staffDevOps engineersTechnical decision makersPrerequisitesNone Course outlineModule 1: Introduction to Resilience HubWhat is Resilience Hub?What is application resilience?The problem we are trying to solveKey benefitsKey capabilitiesLifecycle overviewModule 2: Resilience Hub – How Does It Work?Add applicationDefine resilience policyAssess application resilienceMake operational recommendationsTest application resilienceTrack resilience postureModule 3: Managing Resiliency and Recommendations in the ApplicationsSetting up for Resilience HubComponent and component groupingAlarms SOPsFault injection experimentsResourcesModule 1 descriptionIn this module, you will learn about Resilience Hub and how it addresses the problems of application resilience. You will learn the key benefits and capabilities and see an overview of the Resilience Hub lifecycle.Module 2 descriptionIn this module, you will learn six steps for implementing Resilience Hub.Module 3 descriptionIn this module, you will dive deep into basic concepts and terms used by Resilience Hub. You will learn how to set it up, how component grouping works, and how to use alarms, SOPs, and fault injection experiments.</t>
  </si>
  <si>
    <t>Architect, Business User, Developer, DevOps Engineer, Infrastructure Engineer, Systems Operator</t>
  </si>
  <si>
    <t>E-0JMM4W</t>
  </si>
  <si>
    <t>TCPT-DIG-100-SIGSAS-0100-EN-US</t>
  </si>
  <si>
    <t>Getting Started with AWS Security Hub</t>
  </si>
  <si>
    <t>AWS Security Hub is a cloud security posture management service you can use to perform security best practice checks, aggregate alerts, and automate remediation. With this digital course, you can explore architecture, key features, pricing, and use cases.Course level: FundamentalDuration: 60 minutesActivitiesThis course includes presentations, architecture diagrams, and demos.Course objectivesIn this course, you will learn to:Understand how Security Hub worksFamiliarize yourself with the technical concepts of Security HubUnderstand use cases for Security HubExplain Security Hub pricingIntended audienceThis course is intended for:Security IT leadersSecurity architectsDevOps securitySolutions architectsPrerequisitesNoneCourse outline       Introduction to Security Hub      Architecture and Use Cases      How Do I Designate a Security Hub Administrator Account?      How Do I Assign an Account After Enabling Security Hub?      How Do I Investigate Findings from Security Hub Standards?      How Do I Understand and Remediate Security Hub Findings?      How Do I View Critical or High Severity Analysis?      How Do I Use Insights in a Multi-Account Environment?Learn More</t>
  </si>
  <si>
    <t>Architect, Account/Sales Manager, Developer, DevOps Engineer, Infrastructure Engineer, Pre-sales Consultant, Project/Program/Delivery Manager, Security Engineer, Systems Operator</t>
  </si>
  <si>
    <t>E-0EOOMR</t>
  </si>
  <si>
    <t>TCCA-DIG-100-CECPFP-0100-EN-US</t>
  </si>
  <si>
    <t>AWS Skills Centers: CCP Full-prep</t>
  </si>
  <si>
    <t>This is a Full-Prep question set developed by the AWS Skills Centers to supplement the AWS Certified Cloud Practitioner learning path. Using this question set, you will be given 65 questions that represent exam style questions and how to study for them.
LevelFundamental
Duration2 Hours 0 Minutes
Course ObjectivesIn this course, you will learn how to:Practice taking exam questionsReview study materials associated with each question.Intended AudienceThis course is intended for:All audiencesPrerequisitesWe recommend that attendees of this course have the following prerequisites:No prerequisitesCourse OutlineNo outline as this is a question set.</t>
  </si>
  <si>
    <t>Account/Sales Manager, Architect, Business User, Decision Maker, Developer, DevOps Engineer, Pre-sales Consultant, Project/Program/Delivery Manager, Systems Operator, Trainer</t>
  </si>
  <si>
    <t>E-02ZZL4</t>
  </si>
  <si>
    <t>TCCA-DIG-100-CECPMP-0100-EN-US</t>
  </si>
  <si>
    <t>AWS Skills Centers: CCP Mini-prep</t>
  </si>
  <si>
    <t xml:space="preserve">This is a Mini-Prep question set developed by the AWS Skills Centers to supplement the AWS Certified Cloud Practitioner learning path. Using this question set, you will be given 10 questions that represent exam style questions and how to study for them.
LevelFundamental
Duration0 Hours 20 Minutes
Course ObjectivesIn this course, you will learn how to:Practice taking exam questionsReview study materials associated with each question.Intended AudienceThis course is intended for:All audiencesPrerequisitesWe recommend that attendees of this course have the following prerequisites:No prerequisitesCourse OutlineNo outline as this is a question set.
</t>
  </si>
  <si>
    <t>E-04DDL6</t>
  </si>
  <si>
    <t>TCCA-DIG-100-CECPHP-0100-EN-US</t>
  </si>
  <si>
    <t>AWS Skills Centers: CCP Half-prep</t>
  </si>
  <si>
    <t xml:space="preserve">This is a Half-Prep question set developed by the AWS Skills Centers to supplement the AWS Certified Cloud Practitioner learning path. Using this question set, you will be given 35 questions that represent exam style questions and how to study for them.
LevelFundamental
Duration1 Hours 0 Minutes
Course ObjectivesIn this course, you will learn how to:Practice taking exam questionsReview study materials associated with each question.Intended AudienceThis course is intended for:All audiencesPrerequisitesWe recommend that attendees of this course have the following prerequisites:No prerequisitesCourse OutlineNo outline as this is a question set.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</si>
</sst>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yyyy\-mm\-dd"/>
    <numFmt numFmtId="165" formatCode="0.0"/>
  </numFmts>
  <fonts count="61">
    <font>
      <sz val="11"/>
      <color theme="1"/>
      <name val="Calibri"/>
      <family val="2"/>
      <scheme val="minor"/>
    </font>
    <font>
      <sz val="9"/>
      <color theme="1"/>
      <name val="Calibri"/>
      <family val="2"/>
      <scheme val="minor"/>
    </font>
    <font>
      <sz val="11"/>
      <color indexed="8"/>
      <name val="Calibri"/>
      <family val="2"/>
      <scheme val="minor"/>
    </font>
    <font>
      <b/>
      <sz val="12"/>
      <color rgb="FFFFFFFF"/>
      <name val="Calibri"/>
      <family val="2"/>
      <scheme val="minor"/>
    </font>
    <font>
      <sz val="12"/>
      <color rgb="FF000000"/>
      <name val="Calibri"/>
      <family val="2"/>
      <scheme val="minor"/>
    </font>
    <font>
      <b/>
      <sz val="14"/>
      <color rgb="FF203764"/>
      <name val="Calibri"/>
      <family val="2"/>
      <scheme val="minor"/>
    </font>
    <font>
      <sz val="9"/>
      <color theme="1"/>
      <name val="Arial"/>
      <family val="2"/>
    </font>
    <font>
      <sz val="11"/>
      <color theme="1"/>
      <name val="Calibri"/>
      <family val="2"/>
      <scheme val="minor"/>
    </font>
    <font>
      <sz val="11"/>
      <color theme="1"/>
      <name val="Calibri"/>
      <family val="2"/>
    </font>
    <font>
      <sz val="11"/>
      <color rgb="FF00B050"/>
      <name val="Calibri"/>
      <family val="2"/>
    </font>
    <font>
      <b/>
      <sz val="18"/>
      <color rgb="FF384253"/>
      <name val="Gotham pro regular"/>
    </font>
    <font>
      <sz val="11"/>
      <name val="Calibri"/>
      <family val="2"/>
    </font>
    <font>
      <b/>
      <sz val="12"/>
      <color rgb="FF3284EF"/>
      <name val="Gotham pro regular"/>
    </font>
    <font>
      <b/>
      <sz val="12"/>
      <color rgb="FF3284EF"/>
      <name val="Arial"/>
      <family val="2"/>
    </font>
    <font>
      <sz val="11"/>
      <color theme="1"/>
      <name val="Arial"/>
      <family val="2"/>
    </font>
    <font>
      <sz val="11"/>
      <color rgb="FF000000"/>
      <name val="Calibri"/>
      <family val="2"/>
    </font>
    <font>
      <b/>
      <sz val="11"/>
      <color rgb="FF00B050"/>
      <name val="Calibri"/>
      <family val="2"/>
    </font>
    <font>
      <sz val="11"/>
      <color rgb="FF7030A0"/>
      <name val="Calibri"/>
      <family val="2"/>
    </font>
    <font>
      <sz val="11"/>
      <color rgb="FF000000"/>
      <name val="Arial"/>
      <family val="2"/>
    </font>
    <font>
      <b/>
      <sz val="11"/>
      <color rgb="FF0C0C0C"/>
      <name val="Arial"/>
      <family val="2"/>
    </font>
    <font>
      <sz val="11"/>
      <color theme="0"/>
      <name val="Arial"/>
      <family val="2"/>
    </font>
    <font>
      <sz val="11"/>
      <color rgb="FFFFFFFF"/>
      <name val="Arial"/>
      <family val="2"/>
    </font>
    <font>
      <b/>
      <sz val="11"/>
      <color rgb="FF404040"/>
      <name val="Arial"/>
      <family val="2"/>
    </font>
    <font>
      <b/>
      <sz val="11"/>
      <color rgb="FF000000"/>
      <name val="Arial"/>
      <family val="2"/>
    </font>
    <font>
      <b/>
      <sz val="12"/>
      <color rgb="FF3284EF"/>
      <name val="&quot;gotham pro regular&quot;"/>
    </font>
    <font>
      <sz val="10"/>
      <color rgb="FF000000"/>
      <name val="Times New Roman"/>
      <family val="1"/>
    </font>
    <font>
      <sz val="11"/>
      <name val="Lucida Sans Unicode"/>
      <family val="2"/>
    </font>
    <font>
      <sz val="11"/>
      <color rgb="FFE37EAD"/>
      <name val="Lucida Sans Unicode"/>
      <family val="2"/>
    </font>
    <font>
      <b/>
      <sz val="12"/>
      <name val="Arial"/>
      <family val="2"/>
    </font>
    <font>
      <sz val="9"/>
      <name val="Lucida Sans Unicode"/>
      <family val="2"/>
    </font>
    <font>
      <sz val="9"/>
      <name val="Cambria"/>
      <family val="1"/>
    </font>
    <font>
      <b/>
      <sz val="9"/>
      <color rgb="FFBE2B27"/>
      <name val="Calibri"/>
      <family val="2"/>
    </font>
    <font>
      <sz val="14"/>
      <name val="Lucida Sans Unicode"/>
      <family val="2"/>
    </font>
    <font>
      <b/>
      <sz val="15"/>
      <name val="Calibri"/>
      <family val="2"/>
    </font>
    <font>
      <b/>
      <sz val="31"/>
      <color rgb="FFBE2B27"/>
      <name val="Calibri"/>
      <family val="2"/>
    </font>
    <font>
      <b/>
      <sz val="31"/>
      <name val="Calibri"/>
      <family val="2"/>
    </font>
    <font>
      <sz val="15"/>
      <name val="Lucida Sans Unicode"/>
      <family val="2"/>
    </font>
    <font>
      <sz val="10"/>
      <name val="Times New Roman"/>
      <family val="2"/>
      <charset val="204"/>
    </font>
    <font>
      <b/>
      <sz val="12"/>
      <name val="Calibri"/>
      <family val="2"/>
    </font>
    <font>
      <b/>
      <u/>
      <sz val="11"/>
      <name val="Calibri"/>
      <family val="2"/>
    </font>
    <font>
      <b/>
      <sz val="11"/>
      <name val="Calibri"/>
      <family val="2"/>
    </font>
    <font>
      <b/>
      <sz val="31"/>
      <color rgb="FFE05B9B"/>
      <name val="Calibri"/>
      <family val="2"/>
    </font>
    <font>
      <sz val="11"/>
      <color rgb="FF00B8C5"/>
      <name val="Lucida Sans Unicode"/>
      <family val="2"/>
    </font>
    <font>
      <sz val="10"/>
      <color rgb="FF000000"/>
      <name val="Times New Roman"/>
      <family val="2"/>
      <charset val="204"/>
    </font>
    <font>
      <b/>
      <sz val="4.5"/>
      <color rgb="FF00AEDD"/>
      <name val="Calibri"/>
      <family val="2"/>
    </font>
    <font>
      <b/>
      <sz val="30"/>
      <color rgb="FF00B8C5"/>
      <name val="Calibri"/>
      <family val="2"/>
    </font>
    <font>
      <b/>
      <sz val="30"/>
      <color rgb="FF23232C"/>
      <name val="Calibri"/>
      <family val="2"/>
    </font>
    <font>
      <sz val="11"/>
      <color rgb="FF635FA5"/>
      <name val="Lucida Sans Unicode"/>
      <family val="2"/>
    </font>
    <font>
      <b/>
      <sz val="30"/>
      <color rgb="FF635FA5"/>
      <name val="Calibri"/>
      <family val="2"/>
    </font>
    <font>
      <sz val="11"/>
      <color rgb="FFE0AD20"/>
      <name val="Lucida Sans Unicode"/>
      <family val="2"/>
    </font>
    <font>
      <b/>
      <u/>
      <sz val="11.5"/>
      <name val="Calibri"/>
      <family val="2"/>
    </font>
    <font>
      <b/>
      <sz val="11.5"/>
      <name val="Calibri"/>
      <family val="2"/>
    </font>
    <font>
      <b/>
      <sz val="30"/>
      <color rgb="FFF7A820"/>
      <name val="Calibri"/>
      <family val="2"/>
    </font>
    <font>
      <b/>
      <sz val="30"/>
      <name val="Calibri"/>
      <family val="2"/>
    </font>
    <font>
      <sz val="12"/>
      <color theme="0"/>
      <name val="Lucida Sans Unicode"/>
      <family val="2"/>
    </font>
    <font>
      <sz val="28"/>
      <color rgb="FFBE2B27"/>
      <name val="Lucida Sans Unicode"/>
      <family val="2"/>
    </font>
    <font>
      <b/>
      <sz val="11"/>
      <name val="Arial"/>
      <family val="2"/>
    </font>
    <font>
      <b/>
      <sz val="11"/>
      <color theme="0"/>
      <name val="Calibri"/>
      <family val="2"/>
      <scheme val="minor"/>
    </font>
    <font>
      <b/>
      <sz val="16"/>
      <color rgb="FFFF2D55"/>
      <name val="Calibri"/>
      <family val="2"/>
      <scheme val="minor"/>
    </font>
    <font>
      <b/>
      <sz val="12"/>
      <color theme="0"/>
      <name val="Calibri"/>
      <family val="2"/>
      <scheme val="minor"/>
    </font>
    <font>
      <b/>
      <sz val="14"/>
      <color rgb="FF000000"/>
      <name val="Calibri"/>
      <family val="2"/>
    </font>
  </fonts>
  <fills count="21">
    <fill>
      <patternFill patternType="none"/>
    </fill>
    <fill>
      <patternFill patternType="gray125"/>
    </fill>
    <fill>
      <patternFill patternType="solid">
        <fgColor rgb="FFFF2D55"/>
        <bgColor indexed="64"/>
      </patternFill>
    </fill>
    <fill>
      <patternFill patternType="solid">
        <fgColor rgb="FF3284EF"/>
        <bgColor rgb="FF3284EF"/>
      </patternFill>
    </fill>
    <fill>
      <patternFill patternType="solid">
        <fgColor rgb="FF434343"/>
        <bgColor rgb="FF434343"/>
      </patternFill>
    </fill>
    <fill>
      <patternFill patternType="solid">
        <fgColor theme="4"/>
        <bgColor theme="4"/>
      </patternFill>
    </fill>
    <fill>
      <patternFill patternType="solid">
        <fgColor rgb="FFDEEAF6"/>
        <bgColor rgb="FFDEEAF6"/>
      </patternFill>
    </fill>
    <fill>
      <patternFill patternType="solid">
        <fgColor theme="0"/>
        <bgColor theme="0"/>
      </patternFill>
    </fill>
    <fill>
      <patternFill patternType="solid">
        <fgColor rgb="FFFFFFFF"/>
        <bgColor rgb="FFFFFFFF"/>
      </patternFill>
    </fill>
    <fill>
      <patternFill patternType="solid">
        <fgColor rgb="FF384253"/>
        <bgColor rgb="FF384253"/>
      </patternFill>
    </fill>
    <fill>
      <patternFill patternType="solid">
        <fgColor rgb="FF1E4E79"/>
        <bgColor rgb="FF1E4E79"/>
      </patternFill>
    </fill>
    <fill>
      <patternFill patternType="solid">
        <fgColor rgb="FFDDEBF7"/>
        <bgColor rgb="FFDDEBF7"/>
      </patternFill>
    </fill>
    <fill>
      <patternFill patternType="solid">
        <fgColor rgb="FF0070C0"/>
        <bgColor rgb="FF0070C0"/>
      </patternFill>
    </fill>
    <fill>
      <patternFill patternType="solid">
        <fgColor rgb="FFD9D9D9"/>
        <bgColor rgb="FFD9D9D9"/>
      </patternFill>
    </fill>
    <fill>
      <patternFill patternType="solid">
        <fgColor rgb="FF1F4E78"/>
        <bgColor rgb="FF1F4E78"/>
      </patternFill>
    </fill>
    <fill>
      <patternFill patternType="solid">
        <fgColor them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E2B27"/>
        <bgColor indexed="64"/>
      </patternFill>
    </fill>
    <fill>
      <patternFill patternType="solid">
        <fgColor rgb="FF002060"/>
        <bgColor indexed="64"/>
      </patternFill>
    </fill>
    <fill>
      <patternFill patternType="solid">
        <fgColor rgb="FF0070C0"/>
        <bgColor indexed="64"/>
      </patternFill>
    </fill>
  </fills>
  <borders count="6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A5A5A5"/>
      </left>
      <right/>
      <top/>
      <bottom style="thin">
        <color rgb="FFA5A5A5"/>
      </bottom>
      <diagonal/>
    </border>
    <border>
      <left/>
      <right/>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A5A5A5"/>
      </right>
      <top style="thin">
        <color rgb="FFA5A5A5"/>
      </top>
      <bottom/>
      <diagonal/>
    </border>
    <border>
      <left style="thin">
        <color rgb="FFA5A5A5"/>
      </left>
      <right/>
      <top style="thin">
        <color rgb="FFA5A5A5"/>
      </top>
      <bottom style="thin">
        <color rgb="FFA5A5A5"/>
      </bottom>
      <diagonal/>
    </border>
    <border>
      <left style="thin">
        <color rgb="FFA5A5A5"/>
      </left>
      <right/>
      <top style="thin">
        <color rgb="FFA5A5A5"/>
      </top>
      <bottom/>
      <diagonal/>
    </border>
    <border>
      <left style="dotted">
        <color rgb="FFFFC000"/>
      </left>
      <right style="dotted">
        <color rgb="FFFFC000"/>
      </right>
      <top style="dotted">
        <color rgb="FFFFC000"/>
      </top>
      <bottom style="dotted">
        <color rgb="FFFFC000"/>
      </bottom>
      <diagonal/>
    </border>
    <border>
      <left style="thin">
        <color rgb="FFB7B7B7"/>
      </left>
      <right style="thin">
        <color rgb="FFB7B7B7"/>
      </right>
      <top style="thin">
        <color rgb="FFB7B7B7"/>
      </top>
      <bottom style="thin">
        <color rgb="FFB7B7B7"/>
      </bottom>
      <diagonal/>
    </border>
    <border>
      <left/>
      <right style="thin">
        <color rgb="FFA5A5A5"/>
      </right>
      <top style="thin">
        <color rgb="FFA5A5A5"/>
      </top>
      <bottom style="thin">
        <color rgb="FFA5A5A5"/>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thin">
        <color rgb="FFA5A5A5"/>
      </right>
      <top/>
      <bottom style="thin">
        <color rgb="FFA5A5A5"/>
      </bottom>
      <diagonal/>
    </border>
    <border>
      <left style="thin">
        <color rgb="FFA5A5A5"/>
      </left>
      <right style="thin">
        <color rgb="FFA5A5A5"/>
      </right>
      <top/>
      <bottom style="thin">
        <color rgb="FFA5A5A5"/>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rgb="FFA5A5A5"/>
      </right>
      <top/>
      <bottom style="medium">
        <color rgb="FF000000"/>
      </bottom>
      <diagonal/>
    </border>
    <border>
      <left style="thin">
        <color rgb="FFA5A5A5"/>
      </left>
      <right style="thin">
        <color rgb="FFA5A5A5"/>
      </right>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bottom/>
      <diagonal/>
    </border>
    <border>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000000"/>
      </left>
      <right/>
      <top/>
      <bottom/>
      <diagonal/>
    </border>
    <border>
      <left style="thin">
        <color rgb="FFA5A5A5"/>
      </left>
      <right style="thin">
        <color rgb="FFA5A5A5"/>
      </right>
      <top style="thin">
        <color rgb="FFA5A5A5"/>
      </top>
      <bottom style="thin">
        <color rgb="FF9CC2E5"/>
      </bottom>
      <diagonal/>
    </border>
    <border>
      <left/>
      <right style="thin">
        <color rgb="FFA5A5A5"/>
      </right>
      <top style="thin">
        <color rgb="FFA5A5A5"/>
      </top>
      <bottom style="medium">
        <color rgb="FF000000"/>
      </bottom>
      <diagonal/>
    </border>
    <border>
      <left style="thin">
        <color rgb="FFB7B7B7"/>
      </left>
      <right style="thin">
        <color rgb="FFB7B7B7"/>
      </right>
      <top style="medium">
        <color rgb="FF000000"/>
      </top>
      <bottom style="thin">
        <color rgb="FFB7B7B7"/>
      </bottom>
      <diagonal/>
    </border>
    <border>
      <left style="thin">
        <color rgb="FFB7B7B7"/>
      </left>
      <right/>
      <top style="medium">
        <color rgb="FF000000"/>
      </top>
      <bottom style="thin">
        <color rgb="FFB7B7B7"/>
      </bottom>
      <diagonal/>
    </border>
    <border>
      <left style="thin">
        <color rgb="FFB7B7B7"/>
      </left>
      <right/>
      <top style="thin">
        <color rgb="FFB7B7B7"/>
      </top>
      <bottom style="thin">
        <color rgb="FFB7B7B7"/>
      </bottom>
      <diagonal/>
    </border>
    <border>
      <left style="thin">
        <color rgb="FFB7B7B7"/>
      </left>
      <right style="thin">
        <color rgb="FFB7B7B7"/>
      </right>
      <top style="thin">
        <color rgb="FFB7B7B7"/>
      </top>
      <bottom style="medium">
        <color rgb="FF000000"/>
      </bottom>
      <diagonal/>
    </border>
    <border>
      <left style="thin">
        <color rgb="FFB7B7B7"/>
      </left>
      <right/>
      <top style="thin">
        <color rgb="FFB7B7B7"/>
      </top>
      <bottom style="medium">
        <color rgb="FF000000"/>
      </bottom>
      <diagonal/>
    </border>
    <border>
      <left style="thin">
        <color rgb="FFB7B7B7"/>
      </left>
      <right style="thin">
        <color rgb="FFB7B7B7"/>
      </right>
      <top/>
      <bottom style="thin">
        <color rgb="FFB7B7B7"/>
      </bottom>
      <diagonal/>
    </border>
    <border>
      <left style="thin">
        <color rgb="FFB7B7B7"/>
      </left>
      <right/>
      <top/>
      <bottom style="thin">
        <color rgb="FFB7B7B7"/>
      </bottom>
      <diagonal/>
    </border>
    <border>
      <left style="thin">
        <color rgb="FFB7B7B7"/>
      </left>
      <right style="thin">
        <color rgb="FFB7B7B7"/>
      </right>
      <top style="thin">
        <color rgb="FFB7B7B7"/>
      </top>
      <bottom/>
      <diagonal/>
    </border>
    <border>
      <left style="thin">
        <color rgb="FFB7B7B7"/>
      </left>
      <right/>
      <top style="thin">
        <color rgb="FFB7B7B7"/>
      </top>
      <bottom/>
      <diagonal/>
    </border>
    <border>
      <left/>
      <right style="thin">
        <color rgb="FFA5A5A5"/>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rgb="FF000000"/>
      </left>
      <right style="thin">
        <color rgb="FFB7B7B7"/>
      </right>
      <top style="medium">
        <color rgb="FF000000"/>
      </top>
      <bottom/>
      <diagonal/>
    </border>
    <border>
      <left style="medium">
        <color rgb="FF000000"/>
      </left>
      <right style="thin">
        <color rgb="FFB7B7B7"/>
      </right>
      <top/>
      <bottom/>
      <diagonal/>
    </border>
    <border>
      <left style="medium">
        <color rgb="FF000000"/>
      </left>
      <right style="thin">
        <color rgb="FFB7B7B7"/>
      </right>
      <top/>
      <bottom style="thin">
        <color rgb="FF000000"/>
      </bottom>
      <diagonal/>
    </border>
    <border>
      <left style="medium">
        <color rgb="FF000000"/>
      </left>
      <right style="thin">
        <color rgb="FFA5A5A5"/>
      </right>
      <top style="medium">
        <color rgb="FF000000"/>
      </top>
      <bottom/>
      <diagonal/>
    </border>
    <border>
      <left style="medium">
        <color rgb="FF000000"/>
      </left>
      <right style="thin">
        <color rgb="FFA5A5A5"/>
      </right>
      <top/>
      <bottom/>
      <diagonal/>
    </border>
    <border>
      <left style="medium">
        <color rgb="FF000000"/>
      </left>
      <right style="thin">
        <color rgb="FFA5A5A5"/>
      </right>
      <top/>
      <bottom style="medium">
        <color rgb="FF000000"/>
      </bottom>
      <diagonal/>
    </border>
    <border>
      <left style="medium">
        <color rgb="FF000000"/>
      </left>
      <right style="thin">
        <color rgb="FFB7B7B7"/>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s>
  <cellStyleXfs count="5">
    <xf numFmtId="0" fontId="0" fillId="0" borderId="0"/>
    <xf numFmtId="0" fontId="2" fillId="0" borderId="0"/>
    <xf numFmtId="0" fontId="7" fillId="0" borderId="0"/>
    <xf numFmtId="0" fontId="25" fillId="0" borderId="0"/>
    <xf numFmtId="0" fontId="15" fillId="0" borderId="0"/>
  </cellStyleXfs>
  <cellXfs count="258">
    <xf numFmtId="0" fontId="0" fillId="0" borderId="0" xfId="0"/>
    <xf numFmtId="14" fontId="0" fillId="0" borderId="0" xfId="0" applyNumberFormat="1"/>
    <xf numFmtId="0" fontId="1" fillId="0" borderId="0" xfId="0" applyFont="1"/>
    <xf numFmtId="0" fontId="1" fillId="0" borderId="0" xfId="0" applyFont="1" applyAlignment="1">
      <alignment vertical="center"/>
    </xf>
    <xf numFmtId="0" fontId="0" fillId="0" borderId="0" xfId="0" applyAlignment="1">
      <alignment wrapText="1"/>
    </xf>
    <xf numFmtId="0" fontId="4" fillId="0" borderId="0" xfId="0" applyFont="1"/>
    <xf numFmtId="0" fontId="4" fillId="0" borderId="0" xfId="0" applyFont="1" applyAlignment="1">
      <alignment vertical="center"/>
    </xf>
    <xf numFmtId="0" fontId="4" fillId="0" borderId="0" xfId="0" applyFont="1" applyAlignment="1">
      <alignment wrapText="1"/>
    </xf>
    <xf numFmtId="0" fontId="4" fillId="0" borderId="3" xfId="0" applyFont="1" applyBorder="1" applyAlignment="1">
      <alignment vertical="center"/>
    </xf>
    <xf numFmtId="49" fontId="0" fillId="0" borderId="0" xfId="0" applyNumberFormat="1"/>
    <xf numFmtId="0" fontId="3" fillId="2" borderId="0" xfId="1" applyFont="1" applyFill="1" applyAlignment="1">
      <alignment horizontal="center" vertical="top"/>
    </xf>
    <xf numFmtId="0" fontId="3" fillId="2" borderId="0" xfId="1" applyFont="1" applyFill="1" applyAlignment="1">
      <alignment horizontal="center" vertical="top" wrapText="1"/>
    </xf>
    <xf numFmtId="0" fontId="6" fillId="0" borderId="3" xfId="0" applyFont="1" applyBorder="1" applyAlignment="1">
      <alignment vertical="center"/>
    </xf>
    <xf numFmtId="0" fontId="6" fillId="0" borderId="3" xfId="0" applyFont="1" applyBorder="1" applyAlignment="1">
      <alignment wrapText="1"/>
    </xf>
    <xf numFmtId="0" fontId="6" fillId="0" borderId="3" xfId="0" applyFont="1" applyBorder="1" applyAlignment="1">
      <alignment vertical="center" wrapText="1"/>
    </xf>
    <xf numFmtId="0" fontId="7" fillId="0" borderId="0" xfId="2"/>
    <xf numFmtId="0" fontId="8" fillId="6" borderId="6" xfId="2" applyFont="1" applyFill="1" applyBorder="1" applyAlignment="1">
      <alignment horizontal="left" vertical="center" wrapText="1"/>
    </xf>
    <xf numFmtId="46" fontId="8" fillId="6" borderId="6" xfId="2" applyNumberFormat="1" applyFont="1" applyFill="1" applyBorder="1" applyAlignment="1">
      <alignment horizontal="center" vertical="center"/>
    </xf>
    <xf numFmtId="0" fontId="8" fillId="6" borderId="6" xfId="2" applyFont="1" applyFill="1" applyBorder="1" applyAlignment="1">
      <alignment horizontal="center" vertical="center" wrapText="1"/>
    </xf>
    <xf numFmtId="0" fontId="14" fillId="0" borderId="0" xfId="2" applyFont="1"/>
    <xf numFmtId="0" fontId="8" fillId="6" borderId="7" xfId="2" applyFont="1" applyFill="1" applyBorder="1" applyAlignment="1">
      <alignment horizontal="left" vertical="center" wrapText="1"/>
    </xf>
    <xf numFmtId="0" fontId="8" fillId="6" borderId="7" xfId="2" applyFont="1" applyFill="1" applyBorder="1" applyAlignment="1">
      <alignment horizontal="center" vertical="center" wrapText="1"/>
    </xf>
    <xf numFmtId="0" fontId="18" fillId="0" borderId="0" xfId="2" applyFont="1"/>
    <xf numFmtId="0" fontId="18" fillId="0" borderId="0" xfId="2" applyFont="1" applyAlignment="1">
      <alignment horizontal="left"/>
    </xf>
    <xf numFmtId="0" fontId="19" fillId="0" borderId="0" xfId="2" applyFont="1" applyAlignment="1">
      <alignment vertical="center"/>
    </xf>
    <xf numFmtId="0" fontId="19" fillId="0" borderId="0" xfId="2" applyFont="1" applyAlignment="1">
      <alignment horizontal="left" vertical="center"/>
    </xf>
    <xf numFmtId="0" fontId="12" fillId="7" borderId="0" xfId="2" applyFont="1" applyFill="1" applyAlignment="1">
      <alignment horizontal="center" vertical="center"/>
    </xf>
    <xf numFmtId="0" fontId="12" fillId="7" borderId="0" xfId="2" applyFont="1" applyFill="1" applyAlignment="1">
      <alignment horizontal="center" vertical="center" wrapText="1"/>
    </xf>
    <xf numFmtId="0" fontId="14" fillId="7" borderId="0" xfId="2" applyFont="1" applyFill="1"/>
    <xf numFmtId="0" fontId="12" fillId="9" borderId="13" xfId="2" applyFont="1" applyFill="1" applyBorder="1" applyAlignment="1">
      <alignment horizontal="center" vertical="center" wrapText="1"/>
    </xf>
    <xf numFmtId="0" fontId="12" fillId="9" borderId="14" xfId="2" applyFont="1" applyFill="1" applyBorder="1" applyAlignment="1">
      <alignment horizontal="center" vertical="center" wrapText="1"/>
    </xf>
    <xf numFmtId="0" fontId="12" fillId="9" borderId="15" xfId="2" applyFont="1" applyFill="1" applyBorder="1" applyAlignment="1">
      <alignment horizontal="center" vertical="center"/>
    </xf>
    <xf numFmtId="0" fontId="12" fillId="9" borderId="15" xfId="2" applyFont="1" applyFill="1" applyBorder="1" applyAlignment="1">
      <alignment horizontal="center" vertical="center" wrapText="1"/>
    </xf>
    <xf numFmtId="0" fontId="8" fillId="6" borderId="17" xfId="2" applyFont="1" applyFill="1" applyBorder="1" applyAlignment="1">
      <alignment horizontal="center" vertical="center"/>
    </xf>
    <xf numFmtId="0" fontId="8" fillId="6" borderId="4" xfId="2" applyFont="1" applyFill="1" applyBorder="1" applyAlignment="1">
      <alignment horizontal="left" vertical="center" wrapText="1"/>
    </xf>
    <xf numFmtId="0" fontId="8" fillId="6" borderId="18" xfId="2" applyFont="1" applyFill="1" applyBorder="1" applyAlignment="1">
      <alignment horizontal="center" vertical="center" wrapText="1"/>
    </xf>
    <xf numFmtId="46" fontId="8" fillId="0" borderId="18" xfId="2" applyNumberFormat="1" applyFont="1" applyBorder="1" applyAlignment="1">
      <alignment horizontal="center" vertical="center"/>
    </xf>
    <xf numFmtId="21" fontId="14" fillId="0" borderId="0" xfId="2" applyNumberFormat="1" applyFont="1"/>
    <xf numFmtId="0" fontId="8" fillId="0" borderId="12" xfId="2" applyFont="1" applyBorder="1" applyAlignment="1">
      <alignment horizontal="center" vertical="center"/>
    </xf>
    <xf numFmtId="0" fontId="8" fillId="0" borderId="8" xfId="2" applyFont="1" applyBorder="1" applyAlignment="1">
      <alignment horizontal="left" vertical="center" wrapText="1"/>
    </xf>
    <xf numFmtId="46" fontId="8" fillId="0" borderId="6" xfId="2" applyNumberFormat="1" applyFont="1" applyBorder="1" applyAlignment="1">
      <alignment horizontal="center" vertical="center"/>
    </xf>
    <xf numFmtId="20" fontId="14" fillId="0" borderId="0" xfId="2" applyNumberFormat="1" applyFont="1"/>
    <xf numFmtId="0" fontId="8" fillId="6" borderId="12" xfId="2" applyFont="1" applyFill="1" applyBorder="1" applyAlignment="1">
      <alignment horizontal="center" vertical="center"/>
    </xf>
    <xf numFmtId="0" fontId="8" fillId="6" borderId="8" xfId="2" applyFont="1" applyFill="1" applyBorder="1" applyAlignment="1">
      <alignment horizontal="left" vertical="center" wrapText="1"/>
    </xf>
    <xf numFmtId="0" fontId="8" fillId="0" borderId="21" xfId="2" applyFont="1" applyBorder="1" applyAlignment="1">
      <alignment horizontal="center" vertical="center"/>
    </xf>
    <xf numFmtId="0" fontId="8" fillId="0" borderId="22" xfId="2" applyFont="1" applyBorder="1" applyAlignment="1">
      <alignment horizontal="left" vertical="center" wrapText="1"/>
    </xf>
    <xf numFmtId="0" fontId="8" fillId="6" borderId="23" xfId="2" applyFont="1" applyFill="1" applyBorder="1" applyAlignment="1">
      <alignment horizontal="center" vertical="center" wrapText="1"/>
    </xf>
    <xf numFmtId="0" fontId="8" fillId="6" borderId="22" xfId="2" applyFont="1" applyFill="1" applyBorder="1" applyAlignment="1">
      <alignment horizontal="center" vertical="center" wrapText="1"/>
    </xf>
    <xf numFmtId="21" fontId="8" fillId="0" borderId="23" xfId="2" applyNumberFormat="1" applyFont="1" applyBorder="1" applyAlignment="1">
      <alignment horizontal="center" vertical="center"/>
    </xf>
    <xf numFmtId="0" fontId="8" fillId="0" borderId="17" xfId="2" applyFont="1" applyBorder="1" applyAlignment="1">
      <alignment horizontal="center" vertical="center"/>
    </xf>
    <xf numFmtId="0" fontId="8" fillId="0" borderId="18" xfId="2" applyFont="1" applyBorder="1" applyAlignment="1">
      <alignment horizontal="left" vertical="center" wrapText="1"/>
    </xf>
    <xf numFmtId="46" fontId="14" fillId="0" borderId="0" xfId="2" applyNumberFormat="1" applyFont="1"/>
    <xf numFmtId="0" fontId="15" fillId="0" borderId="6" xfId="2" applyFont="1" applyBorder="1" applyAlignment="1">
      <alignment horizontal="left" vertical="center" wrapText="1"/>
    </xf>
    <xf numFmtId="0" fontId="8" fillId="0" borderId="7" xfId="2" applyFont="1" applyBorder="1" applyAlignment="1">
      <alignment horizontal="left" vertical="center" wrapText="1"/>
    </xf>
    <xf numFmtId="0" fontId="8" fillId="0" borderId="6" xfId="2" applyFont="1" applyBorder="1" applyAlignment="1">
      <alignment horizontal="left" vertical="center" wrapText="1"/>
    </xf>
    <xf numFmtId="0" fontId="8" fillId="6" borderId="24" xfId="2" applyFont="1" applyFill="1" applyBorder="1" applyAlignment="1">
      <alignment horizontal="center" vertical="center" wrapText="1"/>
    </xf>
    <xf numFmtId="46" fontId="8" fillId="0" borderId="23" xfId="2" applyNumberFormat="1" applyFont="1" applyBorder="1" applyAlignment="1">
      <alignment horizontal="center" vertical="center"/>
    </xf>
    <xf numFmtId="0" fontId="8" fillId="0" borderId="25" xfId="2" applyFont="1" applyBorder="1" applyAlignment="1">
      <alignment horizontal="center" vertical="center"/>
    </xf>
    <xf numFmtId="0" fontId="8" fillId="0" borderId="26" xfId="2" applyFont="1" applyBorder="1" applyAlignment="1">
      <alignment horizontal="left" vertical="center" wrapText="1"/>
    </xf>
    <xf numFmtId="0" fontId="8" fillId="6" borderId="26" xfId="2" applyFont="1" applyFill="1" applyBorder="1" applyAlignment="1">
      <alignment horizontal="center" vertical="center" wrapText="1"/>
    </xf>
    <xf numFmtId="46" fontId="8" fillId="6" borderId="26" xfId="2" applyNumberFormat="1" applyFont="1" applyFill="1" applyBorder="1" applyAlignment="1">
      <alignment horizontal="center" vertical="center"/>
    </xf>
    <xf numFmtId="0" fontId="8" fillId="6" borderId="28" xfId="2" applyFont="1" applyFill="1" applyBorder="1" applyAlignment="1">
      <alignment horizontal="left" vertical="center" wrapText="1"/>
    </xf>
    <xf numFmtId="0" fontId="8" fillId="0" borderId="28" xfId="2" applyFont="1" applyBorder="1" applyAlignment="1">
      <alignment horizontal="left" vertical="center" wrapText="1"/>
    </xf>
    <xf numFmtId="0" fontId="8" fillId="6" borderId="23" xfId="2" applyFont="1" applyFill="1" applyBorder="1" applyAlignment="1">
      <alignment horizontal="left" vertical="center" wrapText="1"/>
    </xf>
    <xf numFmtId="0" fontId="8" fillId="6" borderId="29" xfId="2" applyFont="1" applyFill="1" applyBorder="1" applyAlignment="1">
      <alignment horizontal="center" vertical="center"/>
    </xf>
    <xf numFmtId="0" fontId="8" fillId="0" borderId="23" xfId="2" applyFont="1" applyBorder="1" applyAlignment="1">
      <alignment horizontal="left" vertical="center" wrapText="1"/>
    </xf>
    <xf numFmtId="46" fontId="8" fillId="6" borderId="23" xfId="2" applyNumberFormat="1" applyFont="1" applyFill="1" applyBorder="1" applyAlignment="1">
      <alignment horizontal="center" vertical="center"/>
    </xf>
    <xf numFmtId="0" fontId="8" fillId="6" borderId="25" xfId="2" applyFont="1" applyFill="1" applyBorder="1" applyAlignment="1">
      <alignment horizontal="center"/>
    </xf>
    <xf numFmtId="0" fontId="8" fillId="6" borderId="25" xfId="2" applyFont="1" applyFill="1" applyBorder="1" applyAlignment="1">
      <alignment wrapText="1"/>
    </xf>
    <xf numFmtId="46" fontId="8" fillId="6" borderId="25" xfId="2" applyNumberFormat="1" applyFont="1" applyFill="1" applyBorder="1" applyAlignment="1">
      <alignment horizontal="center"/>
    </xf>
    <xf numFmtId="0" fontId="8" fillId="6" borderId="17" xfId="2" applyFont="1" applyFill="1" applyBorder="1" applyAlignment="1">
      <alignment horizontal="center"/>
    </xf>
    <xf numFmtId="0" fontId="8" fillId="6" borderId="17" xfId="2" applyFont="1" applyFill="1" applyBorder="1" applyAlignment="1">
      <alignment wrapText="1"/>
    </xf>
    <xf numFmtId="46" fontId="8" fillId="6" borderId="17" xfId="2" applyNumberFormat="1" applyFont="1" applyFill="1" applyBorder="1" applyAlignment="1">
      <alignment horizontal="center"/>
    </xf>
    <xf numFmtId="0" fontId="8" fillId="6" borderId="21" xfId="2" applyFont="1" applyFill="1" applyBorder="1" applyAlignment="1">
      <alignment horizontal="center"/>
    </xf>
    <xf numFmtId="0" fontId="8" fillId="6" borderId="21" xfId="2" applyFont="1" applyFill="1" applyBorder="1" applyAlignment="1">
      <alignment wrapText="1"/>
    </xf>
    <xf numFmtId="46" fontId="8" fillId="6" borderId="21" xfId="2" applyNumberFormat="1" applyFont="1" applyFill="1" applyBorder="1" applyAlignment="1">
      <alignment horizontal="center"/>
    </xf>
    <xf numFmtId="0" fontId="15" fillId="11" borderId="30" xfId="2" applyFont="1" applyFill="1" applyBorder="1" applyAlignment="1">
      <alignment horizontal="center"/>
    </xf>
    <xf numFmtId="0" fontId="15" fillId="11" borderId="31" xfId="2" applyFont="1" applyFill="1" applyBorder="1" applyAlignment="1">
      <alignment horizontal="left"/>
    </xf>
    <xf numFmtId="46" fontId="8" fillId="6" borderId="31" xfId="2" applyNumberFormat="1" applyFont="1" applyFill="1" applyBorder="1" applyAlignment="1">
      <alignment horizontal="center"/>
    </xf>
    <xf numFmtId="0" fontId="15" fillId="11" borderId="11" xfId="2" applyFont="1" applyFill="1" applyBorder="1" applyAlignment="1">
      <alignment horizontal="center"/>
    </xf>
    <xf numFmtId="0" fontId="15" fillId="11" borderId="32" xfId="2" applyFont="1" applyFill="1" applyBorder="1" applyAlignment="1">
      <alignment horizontal="left"/>
    </xf>
    <xf numFmtId="46" fontId="8" fillId="6" borderId="32" xfId="2" applyNumberFormat="1" applyFont="1" applyFill="1" applyBorder="1" applyAlignment="1">
      <alignment horizontal="center"/>
    </xf>
    <xf numFmtId="0" fontId="15" fillId="11" borderId="33" xfId="2" applyFont="1" applyFill="1" applyBorder="1" applyAlignment="1">
      <alignment horizontal="center"/>
    </xf>
    <xf numFmtId="0" fontId="15" fillId="11" borderId="34" xfId="2" applyFont="1" applyFill="1" applyBorder="1" applyAlignment="1">
      <alignment horizontal="left"/>
    </xf>
    <xf numFmtId="46" fontId="8" fillId="6" borderId="34" xfId="2" applyNumberFormat="1" applyFont="1" applyFill="1" applyBorder="1" applyAlignment="1">
      <alignment horizontal="center"/>
    </xf>
    <xf numFmtId="0" fontId="15" fillId="11" borderId="35" xfId="2" applyFont="1" applyFill="1" applyBorder="1" applyAlignment="1">
      <alignment horizontal="center"/>
    </xf>
    <xf numFmtId="0" fontId="15" fillId="11" borderId="36" xfId="2" applyFont="1" applyFill="1" applyBorder="1" applyAlignment="1">
      <alignment horizontal="left"/>
    </xf>
    <xf numFmtId="46" fontId="8" fillId="6" borderId="36" xfId="2" applyNumberFormat="1" applyFont="1" applyFill="1" applyBorder="1" applyAlignment="1">
      <alignment horizontal="center"/>
    </xf>
    <xf numFmtId="0" fontId="15" fillId="11" borderId="37" xfId="2" applyFont="1" applyFill="1" applyBorder="1" applyAlignment="1">
      <alignment horizontal="center"/>
    </xf>
    <xf numFmtId="0" fontId="15" fillId="11" borderId="38" xfId="2" applyFont="1" applyFill="1" applyBorder="1" applyAlignment="1">
      <alignment horizontal="left"/>
    </xf>
    <xf numFmtId="46" fontId="8" fillId="6" borderId="38" xfId="2" applyNumberFormat="1" applyFont="1" applyFill="1" applyBorder="1" applyAlignment="1">
      <alignment horizontal="center"/>
    </xf>
    <xf numFmtId="21" fontId="8" fillId="6" borderId="34" xfId="2" applyNumberFormat="1" applyFont="1" applyFill="1" applyBorder="1" applyAlignment="1">
      <alignment horizontal="center"/>
    </xf>
    <xf numFmtId="21" fontId="8" fillId="6" borderId="38" xfId="2" applyNumberFormat="1" applyFont="1" applyFill="1" applyBorder="1" applyAlignment="1">
      <alignment horizontal="center"/>
    </xf>
    <xf numFmtId="0" fontId="15" fillId="11" borderId="26" xfId="2" applyFont="1" applyFill="1" applyBorder="1" applyAlignment="1">
      <alignment horizontal="center"/>
    </xf>
    <xf numFmtId="0" fontId="15" fillId="11" borderId="26" xfId="2" applyFont="1" applyFill="1" applyBorder="1" applyAlignment="1">
      <alignment horizontal="left"/>
    </xf>
    <xf numFmtId="46" fontId="8" fillId="6" borderId="26" xfId="2" applyNumberFormat="1" applyFont="1" applyFill="1" applyBorder="1" applyAlignment="1">
      <alignment horizontal="center"/>
    </xf>
    <xf numFmtId="0" fontId="15" fillId="11" borderId="6" xfId="2" applyFont="1" applyFill="1" applyBorder="1" applyAlignment="1">
      <alignment horizontal="center"/>
    </xf>
    <xf numFmtId="0" fontId="15" fillId="11" borderId="6" xfId="2" applyFont="1" applyFill="1" applyBorder="1" applyAlignment="1">
      <alignment horizontal="left"/>
    </xf>
    <xf numFmtId="46" fontId="8" fillId="6" borderId="6" xfId="2" applyNumberFormat="1" applyFont="1" applyFill="1" applyBorder="1" applyAlignment="1">
      <alignment horizontal="center"/>
    </xf>
    <xf numFmtId="21" fontId="8" fillId="6" borderId="6" xfId="2" applyNumberFormat="1" applyFont="1" applyFill="1" applyBorder="1" applyAlignment="1">
      <alignment horizontal="center"/>
    </xf>
    <xf numFmtId="0" fontId="15" fillId="11" borderId="23" xfId="2" applyFont="1" applyFill="1" applyBorder="1" applyAlignment="1">
      <alignment horizontal="center"/>
    </xf>
    <xf numFmtId="0" fontId="15" fillId="11" borderId="23" xfId="2" applyFont="1" applyFill="1" applyBorder="1" applyAlignment="1">
      <alignment horizontal="left"/>
    </xf>
    <xf numFmtId="46" fontId="8" fillId="6" borderId="23" xfId="2" applyNumberFormat="1" applyFont="1" applyFill="1" applyBorder="1" applyAlignment="1">
      <alignment horizontal="center"/>
    </xf>
    <xf numFmtId="0" fontId="15" fillId="11" borderId="18" xfId="2" applyFont="1" applyFill="1" applyBorder="1" applyAlignment="1">
      <alignment horizontal="center"/>
    </xf>
    <xf numFmtId="0" fontId="15" fillId="11" borderId="18" xfId="2" applyFont="1" applyFill="1" applyBorder="1" applyAlignment="1">
      <alignment horizontal="left"/>
    </xf>
    <xf numFmtId="46" fontId="8" fillId="6" borderId="18" xfId="2" applyNumberFormat="1" applyFont="1" applyFill="1" applyBorder="1" applyAlignment="1">
      <alignment horizontal="center"/>
    </xf>
    <xf numFmtId="0" fontId="15" fillId="11" borderId="7" xfId="2" applyFont="1" applyFill="1" applyBorder="1" applyAlignment="1">
      <alignment horizontal="center"/>
    </xf>
    <xf numFmtId="0" fontId="15" fillId="11" borderId="7" xfId="2" applyFont="1" applyFill="1" applyBorder="1" applyAlignment="1">
      <alignment horizontal="left"/>
    </xf>
    <xf numFmtId="46" fontId="8" fillId="6" borderId="7" xfId="2" applyNumberFormat="1" applyFont="1" applyFill="1" applyBorder="1" applyAlignment="1">
      <alignment horizontal="center"/>
    </xf>
    <xf numFmtId="0" fontId="15" fillId="11" borderId="26" xfId="2" applyFont="1" applyFill="1" applyBorder="1" applyAlignment="1">
      <alignment horizontal="left" vertical="center" wrapText="1"/>
    </xf>
    <xf numFmtId="0" fontId="15" fillId="11" borderId="6" xfId="2" applyFont="1" applyFill="1" applyBorder="1" applyAlignment="1">
      <alignment horizontal="left" vertical="center"/>
    </xf>
    <xf numFmtId="0" fontId="8" fillId="6" borderId="6" xfId="2" applyFont="1" applyFill="1" applyBorder="1" applyAlignment="1">
      <alignment horizontal="center"/>
    </xf>
    <xf numFmtId="0" fontId="8" fillId="11" borderId="25" xfId="2" applyFont="1" applyFill="1" applyBorder="1" applyAlignment="1">
      <alignment horizontal="center" vertical="center" wrapText="1"/>
    </xf>
    <xf numFmtId="0" fontId="8" fillId="11" borderId="25" xfId="2" applyFont="1" applyFill="1" applyBorder="1" applyAlignment="1">
      <alignment vertical="center" wrapText="1"/>
    </xf>
    <xf numFmtId="0" fontId="8" fillId="6" borderId="25" xfId="2" applyFont="1" applyFill="1" applyBorder="1" applyAlignment="1">
      <alignment horizontal="center" vertical="center" wrapText="1"/>
    </xf>
    <xf numFmtId="46" fontId="8" fillId="6" borderId="25" xfId="2" applyNumberFormat="1" applyFont="1" applyFill="1" applyBorder="1" applyAlignment="1">
      <alignment horizontal="center" vertical="center" wrapText="1"/>
    </xf>
    <xf numFmtId="0" fontId="8" fillId="11" borderId="17" xfId="2" applyFont="1" applyFill="1" applyBorder="1" applyAlignment="1">
      <alignment horizontal="center" vertical="center" wrapText="1"/>
    </xf>
    <xf numFmtId="0" fontId="8" fillId="11" borderId="17" xfId="2" applyFont="1" applyFill="1" applyBorder="1" applyAlignment="1">
      <alignment vertical="center" wrapText="1"/>
    </xf>
    <xf numFmtId="0" fontId="8" fillId="6" borderId="17" xfId="2" applyFont="1" applyFill="1" applyBorder="1" applyAlignment="1">
      <alignment horizontal="center" vertical="center" wrapText="1"/>
    </xf>
    <xf numFmtId="46" fontId="8" fillId="6" borderId="17" xfId="2" applyNumberFormat="1" applyFont="1" applyFill="1" applyBorder="1" applyAlignment="1">
      <alignment horizontal="center" vertical="center" wrapText="1"/>
    </xf>
    <xf numFmtId="21" fontId="8" fillId="6" borderId="17" xfId="2" applyNumberFormat="1" applyFont="1" applyFill="1" applyBorder="1" applyAlignment="1">
      <alignment horizontal="center" vertical="center" wrapText="1"/>
    </xf>
    <xf numFmtId="0" fontId="8" fillId="6" borderId="39" xfId="2" applyFont="1" applyFill="1" applyBorder="1" applyAlignment="1">
      <alignment horizontal="center" vertical="center" wrapText="1"/>
    </xf>
    <xf numFmtId="21" fontId="8" fillId="6" borderId="39" xfId="2" applyNumberFormat="1" applyFont="1" applyFill="1" applyBorder="1" applyAlignment="1">
      <alignment horizontal="center" vertical="center" wrapText="1"/>
    </xf>
    <xf numFmtId="0" fontId="8" fillId="11" borderId="39" xfId="2" applyFont="1" applyFill="1" applyBorder="1" applyAlignment="1">
      <alignment horizontal="center" vertical="center" wrapText="1"/>
    </xf>
    <xf numFmtId="0" fontId="8" fillId="11" borderId="0" xfId="2" applyFont="1" applyFill="1" applyAlignment="1">
      <alignment vertical="center" wrapText="1"/>
    </xf>
    <xf numFmtId="0" fontId="8" fillId="6" borderId="37" xfId="2" applyFont="1" applyFill="1" applyBorder="1" applyAlignment="1">
      <alignment horizontal="center" vertical="center" wrapText="1"/>
    </xf>
    <xf numFmtId="21" fontId="8" fillId="6" borderId="37" xfId="2" applyNumberFormat="1" applyFont="1" applyFill="1" applyBorder="1" applyAlignment="1">
      <alignment horizontal="center" vertical="center" wrapText="1"/>
    </xf>
    <xf numFmtId="0" fontId="8" fillId="6" borderId="30" xfId="2" applyFont="1" applyFill="1" applyBorder="1" applyAlignment="1">
      <alignment horizontal="center" vertical="center" wrapText="1"/>
    </xf>
    <xf numFmtId="21" fontId="8" fillId="6" borderId="30" xfId="2" applyNumberFormat="1" applyFont="1" applyFill="1" applyBorder="1" applyAlignment="1">
      <alignment horizontal="center" vertical="center" wrapText="1"/>
    </xf>
    <xf numFmtId="0" fontId="8" fillId="6" borderId="11" xfId="2" applyFont="1" applyFill="1" applyBorder="1" applyAlignment="1">
      <alignment horizontal="center" vertical="center" wrapText="1"/>
    </xf>
    <xf numFmtId="21" fontId="8" fillId="6" borderId="11" xfId="2" applyNumberFormat="1" applyFont="1" applyFill="1" applyBorder="1" applyAlignment="1">
      <alignment horizontal="center" vertical="center" wrapText="1"/>
    </xf>
    <xf numFmtId="0" fontId="25" fillId="0" borderId="0" xfId="3" applyAlignment="1">
      <alignment horizontal="left" vertical="top"/>
    </xf>
    <xf numFmtId="0" fontId="25" fillId="0" borderId="0" xfId="3" applyAlignment="1">
      <alignment vertical="top" wrapText="1"/>
    </xf>
    <xf numFmtId="0" fontId="37" fillId="0" borderId="0" xfId="3" applyFont="1" applyAlignment="1">
      <alignment vertical="top" wrapText="1"/>
    </xf>
    <xf numFmtId="0" fontId="43" fillId="0" borderId="0" xfId="3" applyFont="1" applyAlignment="1">
      <alignment vertical="top" wrapText="1"/>
    </xf>
    <xf numFmtId="0" fontId="37" fillId="0" borderId="0" xfId="0" applyFont="1" applyAlignment="1">
      <alignment vertical="top" wrapText="1"/>
    </xf>
    <xf numFmtId="21" fontId="9" fillId="0" borderId="0" xfId="0" applyNumberFormat="1" applyFont="1" applyAlignment="1">
      <alignment horizontal="center" vertical="center"/>
    </xf>
    <xf numFmtId="0" fontId="8" fillId="0" borderId="0" xfId="0" applyFont="1" applyAlignment="1">
      <alignment vertical="center"/>
    </xf>
    <xf numFmtId="0" fontId="12" fillId="4" borderId="6" xfId="0" applyFont="1" applyFill="1" applyBorder="1" applyAlignment="1">
      <alignment horizontal="center" vertical="center"/>
    </xf>
    <xf numFmtId="0" fontId="12" fillId="4" borderId="6"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12" fillId="4" borderId="7" xfId="0" applyFont="1" applyFill="1" applyBorder="1" applyAlignment="1">
      <alignment horizontal="center" vertical="center"/>
    </xf>
    <xf numFmtId="0" fontId="8" fillId="6" borderId="6" xfId="0" applyFont="1" applyFill="1" applyBorder="1" applyAlignment="1">
      <alignment horizontal="center" vertical="center"/>
    </xf>
    <xf numFmtId="0" fontId="8" fillId="6" borderId="6" xfId="0" applyFont="1" applyFill="1" applyBorder="1" applyAlignment="1">
      <alignment horizontal="left" vertical="center" wrapText="1"/>
    </xf>
    <xf numFmtId="0" fontId="14" fillId="6" borderId="6" xfId="0" applyFont="1" applyFill="1" applyBorder="1" applyAlignment="1">
      <alignment horizontal="center" vertical="center" wrapText="1"/>
    </xf>
    <xf numFmtId="0" fontId="14" fillId="6" borderId="6" xfId="0" applyFont="1" applyFill="1" applyBorder="1" applyAlignment="1">
      <alignment horizontal="center" vertical="center"/>
    </xf>
    <xf numFmtId="46" fontId="8" fillId="6" borderId="6" xfId="0" applyNumberFormat="1" applyFont="1" applyFill="1" applyBorder="1" applyAlignment="1">
      <alignment horizontal="center" vertical="center"/>
    </xf>
    <xf numFmtId="0" fontId="8" fillId="6" borderId="8" xfId="0" applyFont="1" applyFill="1" applyBorder="1" applyAlignment="1">
      <alignment horizontal="center" vertical="center" wrapText="1"/>
    </xf>
    <xf numFmtId="0" fontId="8" fillId="6" borderId="6" xfId="0" applyFont="1" applyFill="1" applyBorder="1" applyAlignment="1">
      <alignment horizontal="center" vertical="center" wrapText="1"/>
    </xf>
    <xf numFmtId="21" fontId="9" fillId="0" borderId="0" xfId="0" applyNumberFormat="1" applyFont="1" applyAlignment="1">
      <alignment horizontal="center"/>
    </xf>
    <xf numFmtId="0" fontId="15" fillId="0" borderId="0" xfId="0" applyFont="1"/>
    <xf numFmtId="0" fontId="14" fillId="0" borderId="0" xfId="0" applyFont="1"/>
    <xf numFmtId="21" fontId="16" fillId="0" borderId="0" xfId="0" applyNumberFormat="1" applyFont="1" applyAlignment="1">
      <alignment horizontal="center"/>
    </xf>
    <xf numFmtId="0" fontId="15" fillId="6" borderId="6" xfId="0" applyFont="1" applyFill="1" applyBorder="1" applyAlignment="1">
      <alignment horizontal="left" vertical="center" wrapText="1"/>
    </xf>
    <xf numFmtId="0" fontId="15" fillId="6" borderId="6" xfId="0" applyFont="1" applyFill="1" applyBorder="1" applyAlignment="1">
      <alignment horizontal="center" vertical="center" wrapText="1"/>
    </xf>
    <xf numFmtId="0" fontId="8" fillId="6" borderId="6" xfId="0" applyFont="1" applyFill="1" applyBorder="1" applyAlignment="1">
      <alignment vertical="center" wrapText="1"/>
    </xf>
    <xf numFmtId="0" fontId="8" fillId="6" borderId="7" xfId="0" applyFont="1" applyFill="1" applyBorder="1" applyAlignment="1">
      <alignment vertical="center" wrapText="1"/>
    </xf>
    <xf numFmtId="0" fontId="8" fillId="6" borderId="9" xfId="0" applyFont="1" applyFill="1" applyBorder="1" applyAlignment="1">
      <alignment horizontal="center" vertical="center" wrapText="1"/>
    </xf>
    <xf numFmtId="0" fontId="17" fillId="0" borderId="0" xfId="0" applyFont="1"/>
    <xf numFmtId="0" fontId="15" fillId="6" borderId="6" xfId="0" applyFont="1" applyFill="1" applyBorder="1"/>
    <xf numFmtId="0" fontId="15" fillId="6" borderId="6" xfId="0" applyFont="1" applyFill="1" applyBorder="1" applyAlignment="1">
      <alignment vertical="center" wrapText="1"/>
    </xf>
    <xf numFmtId="21" fontId="9" fillId="0" borderId="10" xfId="0" applyNumberFormat="1" applyFont="1" applyBorder="1" applyAlignment="1">
      <alignment horizontal="center" vertical="center"/>
    </xf>
    <xf numFmtId="0" fontId="8" fillId="6" borderId="7" xfId="0" applyFont="1" applyFill="1" applyBorder="1" applyAlignment="1">
      <alignment horizontal="left" vertical="center" wrapText="1"/>
    </xf>
    <xf numFmtId="0" fontId="8" fillId="6" borderId="7" xfId="0" applyFont="1" applyFill="1" applyBorder="1" applyAlignment="1">
      <alignment horizontal="center" vertical="center" wrapText="1"/>
    </xf>
    <xf numFmtId="0" fontId="15" fillId="6" borderId="7" xfId="0" applyFont="1" applyFill="1" applyBorder="1" applyAlignment="1">
      <alignment horizontal="left" vertical="center" wrapText="1"/>
    </xf>
    <xf numFmtId="0" fontId="8" fillId="6" borderId="0" xfId="0" applyFont="1" applyFill="1" applyAlignment="1">
      <alignment horizontal="center" vertical="center" wrapText="1"/>
    </xf>
    <xf numFmtId="0" fontId="18" fillId="0" borderId="0" xfId="0" applyFont="1"/>
    <xf numFmtId="0" fontId="9" fillId="0" borderId="0" xfId="0" applyFont="1" applyAlignment="1">
      <alignment horizontal="center"/>
    </xf>
    <xf numFmtId="0" fontId="18" fillId="0" borderId="0" xfId="0" applyFont="1" applyAlignment="1">
      <alignment horizontal="left"/>
    </xf>
    <xf numFmtId="0" fontId="8" fillId="7" borderId="0" xfId="0" applyFont="1" applyFill="1"/>
    <xf numFmtId="21" fontId="9" fillId="7" borderId="10" xfId="0" applyNumberFormat="1" applyFont="1" applyFill="1" applyBorder="1" applyAlignment="1">
      <alignment horizontal="center" vertical="center"/>
    </xf>
    <xf numFmtId="0" fontId="17" fillId="7" borderId="0" xfId="0" applyFont="1" applyFill="1" applyAlignment="1">
      <alignment horizontal="left"/>
    </xf>
    <xf numFmtId="0" fontId="8" fillId="6" borderId="11" xfId="0" applyFont="1" applyFill="1" applyBorder="1" applyAlignment="1">
      <alignment vertical="center" wrapText="1"/>
    </xf>
    <xf numFmtId="0" fontId="14" fillId="6" borderId="12" xfId="0" applyFont="1" applyFill="1" applyBorder="1" applyAlignment="1">
      <alignment horizontal="center" vertical="center" wrapText="1"/>
    </xf>
    <xf numFmtId="21" fontId="9" fillId="8" borderId="10" xfId="0" applyNumberFormat="1" applyFont="1" applyFill="1" applyBorder="1" applyAlignment="1">
      <alignment horizontal="center" vertical="center"/>
    </xf>
    <xf numFmtId="0" fontId="17" fillId="8" borderId="0" xfId="0" applyFont="1" applyFill="1" applyAlignment="1">
      <alignment horizontal="left"/>
    </xf>
    <xf numFmtId="0" fontId="24" fillId="9" borderId="2" xfId="0" applyFont="1" applyFill="1" applyBorder="1" applyAlignment="1">
      <alignment horizontal="center"/>
    </xf>
    <xf numFmtId="0" fontId="24" fillId="9" borderId="42" xfId="0" applyFont="1" applyFill="1" applyBorder="1" applyAlignment="1">
      <alignment horizontal="center"/>
    </xf>
    <xf numFmtId="0" fontId="15" fillId="11" borderId="1" xfId="0" applyFont="1" applyFill="1" applyBorder="1" applyAlignment="1">
      <alignment horizontal="center" vertical="center"/>
    </xf>
    <xf numFmtId="0" fontId="15" fillId="6" borderId="44" xfId="0" applyFont="1" applyFill="1" applyBorder="1" applyAlignment="1">
      <alignment horizontal="left" vertical="center"/>
    </xf>
    <xf numFmtId="0" fontId="15" fillId="11" borderId="45" xfId="0" applyFont="1" applyFill="1" applyBorder="1" applyAlignment="1">
      <alignment horizontal="center" vertical="center"/>
    </xf>
    <xf numFmtId="0" fontId="15" fillId="11" borderId="46" xfId="0" applyFont="1" applyFill="1" applyBorder="1" applyAlignment="1">
      <alignment horizontal="left" vertical="center"/>
    </xf>
    <xf numFmtId="0" fontId="15" fillId="11" borderId="48" xfId="0" applyFont="1" applyFill="1" applyBorder="1" applyAlignment="1">
      <alignment horizontal="center" vertical="center"/>
    </xf>
    <xf numFmtId="0" fontId="15" fillId="11" borderId="43" xfId="0" applyFont="1" applyFill="1" applyBorder="1" applyAlignment="1">
      <alignment horizontal="left" vertical="center"/>
    </xf>
    <xf numFmtId="0" fontId="15" fillId="11" borderId="44" xfId="0" applyFont="1" applyFill="1" applyBorder="1" applyAlignment="1">
      <alignment horizontal="left" vertical="center"/>
    </xf>
    <xf numFmtId="0" fontId="15" fillId="11" borderId="44" xfId="0" applyFont="1" applyFill="1" applyBorder="1" applyAlignment="1">
      <alignment horizontal="center" vertical="center"/>
    </xf>
    <xf numFmtId="0" fontId="15" fillId="11" borderId="46" xfId="0" applyFont="1" applyFill="1" applyBorder="1" applyAlignment="1">
      <alignment horizontal="center" vertical="center"/>
    </xf>
    <xf numFmtId="0" fontId="2" fillId="0" borderId="0" xfId="1"/>
    <xf numFmtId="0" fontId="58" fillId="0" borderId="0" xfId="1" applyFont="1"/>
    <xf numFmtId="0" fontId="57" fillId="19" borderId="0" xfId="1" applyFont="1" applyFill="1" applyAlignment="1">
      <alignment horizontal="center" vertical="center" wrapText="1"/>
    </xf>
    <xf numFmtId="164" fontId="57" fillId="19" borderId="0" xfId="1" applyNumberFormat="1" applyFont="1" applyFill="1" applyAlignment="1">
      <alignment horizontal="center" vertical="center" wrapText="1"/>
    </xf>
    <xf numFmtId="0" fontId="57" fillId="0" borderId="0" xfId="1" applyFont="1" applyAlignment="1">
      <alignment horizontal="center" vertical="center" wrapText="1"/>
    </xf>
    <xf numFmtId="0" fontId="57" fillId="20" borderId="0" xfId="1" applyFont="1" applyFill="1" applyAlignment="1">
      <alignment horizontal="center" vertical="center" wrapText="1"/>
    </xf>
    <xf numFmtId="0" fontId="2" fillId="0" borderId="49" xfId="1" applyBorder="1"/>
    <xf numFmtId="165" fontId="2" fillId="0" borderId="49" xfId="1" applyNumberFormat="1" applyBorder="1"/>
    <xf numFmtId="2" fontId="2" fillId="0" borderId="49" xfId="1" applyNumberFormat="1" applyBorder="1"/>
    <xf numFmtId="164" fontId="2" fillId="0" borderId="49" xfId="1" applyNumberFormat="1" applyBorder="1"/>
    <xf numFmtId="0" fontId="59" fillId="19" borderId="3" xfId="0" applyFont="1" applyFill="1" applyBorder="1" applyAlignment="1">
      <alignment horizontal="center" vertical="center"/>
    </xf>
    <xf numFmtId="0" fontId="59" fillId="19" borderId="0" xfId="0" applyFont="1" applyFill="1" applyAlignment="1">
      <alignment horizontal="center" vertical="center"/>
    </xf>
    <xf numFmtId="0" fontId="0" fillId="0" borderId="3" xfId="0" applyBorder="1"/>
    <xf numFmtId="0" fontId="15" fillId="0" borderId="0" xfId="4"/>
    <xf numFmtId="0" fontId="60" fillId="0" borderId="0" xfId="4" applyFont="1"/>
    <xf numFmtId="0" fontId="5" fillId="0" borderId="0" xfId="1" applyFont="1" applyAlignment="1">
      <alignment horizontal="left"/>
    </xf>
    <xf numFmtId="0" fontId="26" fillId="15" borderId="0" xfId="3" applyFont="1" applyFill="1" applyAlignment="1">
      <alignment horizontal="left" vertical="top" wrapText="1"/>
    </xf>
    <xf numFmtId="0" fontId="25" fillId="16" borderId="0" xfId="3" applyFill="1" applyAlignment="1">
      <alignment horizontal="left" vertical="top" wrapText="1"/>
    </xf>
    <xf numFmtId="0" fontId="25" fillId="17" borderId="0" xfId="3" applyFill="1" applyAlignment="1">
      <alignment horizontal="left" vertical="top" wrapText="1"/>
    </xf>
    <xf numFmtId="0" fontId="55" fillId="0" borderId="0" xfId="3" applyFont="1" applyAlignment="1">
      <alignment horizontal="left" vertical="top"/>
    </xf>
    <xf numFmtId="0" fontId="54" fillId="18" borderId="0" xfId="3" applyFont="1" applyFill="1" applyAlignment="1">
      <alignment horizontal="left" vertical="top" wrapText="1"/>
    </xf>
    <xf numFmtId="0" fontId="43" fillId="15" borderId="0" xfId="3" applyFont="1" applyFill="1" applyAlignment="1">
      <alignment horizontal="left" vertical="top" wrapText="1"/>
    </xf>
    <xf numFmtId="0" fontId="8" fillId="0" borderId="0" xfId="0" applyFont="1" applyAlignment="1">
      <alignment horizontal="center" vertical="center"/>
    </xf>
    <xf numFmtId="0" fontId="10" fillId="3" borderId="4" xfId="0" applyFont="1" applyFill="1" applyBorder="1" applyAlignment="1">
      <alignment horizontal="center" vertical="center"/>
    </xf>
    <xf numFmtId="0" fontId="21" fillId="10" borderId="16" xfId="2" applyFont="1" applyFill="1" applyBorder="1" applyAlignment="1">
      <alignment horizontal="center" vertical="center"/>
    </xf>
    <xf numFmtId="0" fontId="21" fillId="10" borderId="19" xfId="2" applyFont="1" applyFill="1" applyBorder="1" applyAlignment="1">
      <alignment horizontal="center" vertical="center"/>
    </xf>
    <xf numFmtId="0" fontId="21" fillId="10" borderId="20" xfId="2" applyFont="1" applyFill="1" applyBorder="1" applyAlignment="1">
      <alignment horizontal="center" vertical="center"/>
    </xf>
    <xf numFmtId="0" fontId="21" fillId="10" borderId="16" xfId="2" applyFont="1" applyFill="1" applyBorder="1" applyAlignment="1">
      <alignment horizontal="center" vertical="center" wrapText="1"/>
    </xf>
    <xf numFmtId="0" fontId="21" fillId="10" borderId="19" xfId="2" applyFont="1" applyFill="1" applyBorder="1" applyAlignment="1">
      <alignment horizontal="center" vertical="center" wrapText="1"/>
    </xf>
    <xf numFmtId="0" fontId="21" fillId="10" borderId="20" xfId="2" applyFont="1" applyFill="1" applyBorder="1" applyAlignment="1">
      <alignment horizontal="center" vertical="center" wrapText="1"/>
    </xf>
    <xf numFmtId="0" fontId="21" fillId="10" borderId="57" xfId="2" applyFont="1" applyFill="1" applyBorder="1" applyAlignment="1">
      <alignment horizontal="center" vertical="center" wrapText="1"/>
    </xf>
    <xf numFmtId="0" fontId="21" fillId="10" borderId="58" xfId="2" applyFont="1" applyFill="1" applyBorder="1" applyAlignment="1">
      <alignment horizontal="center" vertical="center" wrapText="1"/>
    </xf>
    <xf numFmtId="0" fontId="21" fillId="10" borderId="59" xfId="2" applyFont="1" applyFill="1" applyBorder="1" applyAlignment="1">
      <alignment horizontal="center" vertical="center" wrapText="1"/>
    </xf>
    <xf numFmtId="0" fontId="20" fillId="10" borderId="16" xfId="2" applyFont="1" applyFill="1" applyBorder="1" applyAlignment="1">
      <alignment horizontal="center" vertical="center" wrapText="1"/>
    </xf>
    <xf numFmtId="0" fontId="20" fillId="10" borderId="19" xfId="2" applyFont="1" applyFill="1" applyBorder="1" applyAlignment="1">
      <alignment horizontal="center" vertical="center" wrapText="1"/>
    </xf>
    <xf numFmtId="0" fontId="20" fillId="10" borderId="20" xfId="2" applyFont="1" applyFill="1" applyBorder="1" applyAlignment="1">
      <alignment horizontal="center" vertical="center" wrapText="1"/>
    </xf>
    <xf numFmtId="0" fontId="21" fillId="10" borderId="50" xfId="2" applyFont="1" applyFill="1" applyBorder="1" applyAlignment="1">
      <alignment horizontal="center" vertical="center" wrapText="1"/>
    </xf>
    <xf numFmtId="0" fontId="21" fillId="10" borderId="51" xfId="2" applyFont="1" applyFill="1" applyBorder="1" applyAlignment="1">
      <alignment horizontal="center" vertical="center" wrapText="1"/>
    </xf>
    <xf numFmtId="0" fontId="21" fillId="10" borderId="56" xfId="2" applyFont="1" applyFill="1" applyBorder="1" applyAlignment="1">
      <alignment horizontal="center" vertical="center" wrapText="1"/>
    </xf>
    <xf numFmtId="0" fontId="21" fillId="10" borderId="53" xfId="2" applyFont="1" applyFill="1" applyBorder="1" applyAlignment="1">
      <alignment horizontal="center" vertical="center"/>
    </xf>
    <xf numFmtId="0" fontId="21" fillId="10" borderId="54" xfId="2" applyFont="1" applyFill="1" applyBorder="1" applyAlignment="1">
      <alignment horizontal="center" vertical="center"/>
    </xf>
    <xf numFmtId="0" fontId="21" fillId="10" borderId="55" xfId="2" applyFont="1" applyFill="1" applyBorder="1" applyAlignment="1">
      <alignment horizontal="center" vertical="center"/>
    </xf>
    <xf numFmtId="0" fontId="21" fillId="10" borderId="50" xfId="2" applyFont="1" applyFill="1" applyBorder="1" applyAlignment="1">
      <alignment horizontal="center" vertical="center"/>
    </xf>
    <xf numFmtId="0" fontId="21" fillId="10" borderId="51" xfId="2" applyFont="1" applyFill="1" applyBorder="1" applyAlignment="1">
      <alignment horizontal="center" vertical="center"/>
    </xf>
    <xf numFmtId="0" fontId="21" fillId="10" borderId="56" xfId="2" applyFont="1" applyFill="1" applyBorder="1" applyAlignment="1">
      <alignment horizontal="center" vertical="center"/>
    </xf>
    <xf numFmtId="0" fontId="21" fillId="10" borderId="53" xfId="2" applyFont="1" applyFill="1" applyBorder="1" applyAlignment="1">
      <alignment horizontal="center" vertical="center" wrapText="1"/>
    </xf>
    <xf numFmtId="0" fontId="21" fillId="10" borderId="54" xfId="2" applyFont="1" applyFill="1" applyBorder="1" applyAlignment="1">
      <alignment horizontal="center" vertical="center" wrapText="1"/>
    </xf>
    <xf numFmtId="0" fontId="21" fillId="10" borderId="55" xfId="2" applyFont="1" applyFill="1" applyBorder="1" applyAlignment="1">
      <alignment horizontal="center" vertical="center" wrapText="1"/>
    </xf>
    <xf numFmtId="0" fontId="21" fillId="10" borderId="52" xfId="2" applyFont="1" applyFill="1" applyBorder="1" applyAlignment="1">
      <alignment horizontal="center" vertical="center" wrapText="1"/>
    </xf>
    <xf numFmtId="0" fontId="21" fillId="14" borderId="48" xfId="0" applyFont="1" applyFill="1" applyBorder="1" applyAlignment="1">
      <alignment horizontal="center" vertical="center"/>
    </xf>
    <xf numFmtId="0" fontId="21" fillId="14" borderId="27" xfId="0" applyFont="1" applyFill="1" applyBorder="1" applyAlignment="1">
      <alignment horizontal="center" vertical="center"/>
    </xf>
    <xf numFmtId="0" fontId="15" fillId="11" borderId="43" xfId="0" applyFont="1" applyFill="1" applyBorder="1" applyAlignment="1">
      <alignment horizontal="center" vertical="center"/>
    </xf>
    <xf numFmtId="0" fontId="22" fillId="12" borderId="0" xfId="0" applyFont="1" applyFill="1" applyAlignment="1">
      <alignment horizontal="center"/>
    </xf>
    <xf numFmtId="0" fontId="23" fillId="13" borderId="40" xfId="0" applyFont="1" applyFill="1" applyBorder="1" applyAlignment="1">
      <alignment horizontal="left" vertical="top" wrapText="1"/>
    </xf>
    <xf numFmtId="0" fontId="21" fillId="10" borderId="40" xfId="0" applyFont="1" applyFill="1" applyBorder="1" applyAlignment="1">
      <alignment horizontal="center" vertical="center"/>
    </xf>
    <xf numFmtId="0" fontId="15" fillId="11" borderId="42" xfId="0" applyFont="1" applyFill="1" applyBorder="1" applyAlignment="1">
      <alignment horizontal="center" vertical="center"/>
    </xf>
    <xf numFmtId="0" fontId="21" fillId="14" borderId="2" xfId="0" applyFont="1" applyFill="1" applyBorder="1" applyAlignment="1">
      <alignment horizontal="center" vertical="center"/>
    </xf>
    <xf numFmtId="0" fontId="21" fillId="14" borderId="40" xfId="0" applyFont="1" applyFill="1" applyBorder="1" applyAlignment="1">
      <alignment horizontal="center" vertical="center"/>
    </xf>
    <xf numFmtId="0" fontId="15" fillId="11" borderId="2" xfId="0" applyFont="1" applyFill="1" applyBorder="1" applyAlignment="1">
      <alignment horizontal="center" vertical="center"/>
    </xf>
    <xf numFmtId="0" fontId="0" fillId="0" borderId="0" xfId="0" applyAlignment="1"/>
    <xf numFmtId="0" fontId="11" fillId="0" borderId="5" xfId="0" applyFont="1" applyBorder="1" applyAlignment="1"/>
    <xf numFmtId="0" fontId="11" fillId="0" borderId="0" xfId="0" applyFont="1" applyAlignment="1"/>
    <xf numFmtId="0" fontId="11" fillId="0" borderId="41" xfId="0" applyFont="1" applyBorder="1" applyAlignment="1"/>
    <xf numFmtId="0" fontId="11" fillId="0" borderId="42" xfId="0" applyFont="1" applyBorder="1" applyAlignment="1"/>
    <xf numFmtId="0" fontId="11" fillId="0" borderId="27" xfId="0" applyFont="1" applyBorder="1" applyAlignment="1"/>
    <xf numFmtId="0" fontId="11" fillId="0" borderId="43" xfId="0" applyFont="1" applyBorder="1" applyAlignment="1"/>
    <xf numFmtId="0" fontId="11" fillId="0" borderId="47" xfId="0" applyFont="1" applyBorder="1" applyAlignment="1"/>
    <xf numFmtId="0" fontId="11" fillId="0" borderId="46" xfId="0" applyFont="1" applyBorder="1" applyAlignment="1"/>
    <xf numFmtId="0" fontId="11" fillId="0" borderId="48" xfId="0" applyFont="1" applyBorder="1" applyAlignment="1"/>
    <xf numFmtId="0" fontId="11" fillId="0" borderId="45" xfId="0" applyFont="1" applyBorder="1" applyAlignment="1"/>
  </cellXfs>
  <cellStyles count="5">
    <cellStyle name="Normal" xfId="0" builtinId="0"/>
    <cellStyle name="Normal 2" xfId="1" xr:uid="{A41D5F95-2B70-CE47-8AD9-1B2F6B6B2199}"/>
    <cellStyle name="Normal 3" xfId="2" xr:uid="{4E9E09DB-7BE3-4D41-92DE-89DC1394348F}"/>
    <cellStyle name="Normal 4" xfId="3" xr:uid="{BE5D4746-9BA9-4CAE-B4D7-818064AEA985}"/>
    <cellStyle name="Normal 5" xfId="4" xr:uid="{F1219FCD-D4A8-4EE9-89ED-FB21FA9996A7}"/>
  </cellStyles>
  <dxfs count="17">
    <dxf>
      <fill>
        <patternFill patternType="solid">
          <fgColor rgb="FFF4CCCC"/>
          <bgColor rgb="FFF4CCCC"/>
        </patternFill>
      </fill>
    </dxf>
    <dxf>
      <fill>
        <patternFill patternType="solid">
          <fgColor rgb="FFFF0000"/>
          <bgColor rgb="FFFF0000"/>
        </patternFill>
      </fill>
    </dxf>
    <dxf>
      <fill>
        <patternFill patternType="solid">
          <fgColor rgb="FFF4CCCC"/>
          <bgColor rgb="FFF4CCCC"/>
        </patternFill>
      </fill>
    </dxf>
    <dxf>
      <fill>
        <patternFill patternType="solid">
          <fgColor rgb="FFFF0000"/>
          <bgColor rgb="FFFF0000"/>
        </patternFill>
      </fill>
    </dxf>
    <dxf>
      <font>
        <color rgb="FF9C0006"/>
      </font>
      <fill>
        <patternFill>
          <bgColor rgb="FFFFC7CE"/>
        </patternFill>
      </fill>
    </dxf>
    <dxf>
      <font>
        <color rgb="FF9C0006"/>
      </font>
      <fill>
        <patternFill>
          <bgColor rgb="FFFFC7CE"/>
        </patternFill>
      </fill>
    </dxf>
    <dxf>
      <fill>
        <patternFill patternType="solid">
          <fgColor rgb="FFDEEAF6"/>
          <bgColor rgb="FFDEEAF6"/>
        </patternFill>
      </fill>
    </dxf>
    <dxf>
      <fill>
        <patternFill patternType="solid">
          <fgColor rgb="FFDEEAF6"/>
          <bgColor rgb="FFDEEAF6"/>
        </patternFill>
      </fill>
    </dxf>
    <dxf>
      <fill>
        <patternFill patternType="solid">
          <fgColor rgb="FFDEEAF6"/>
          <bgColor rgb="FFDEEAF6"/>
        </patternFill>
      </fill>
    </dxf>
    <dxf>
      <fill>
        <patternFill patternType="solid">
          <fgColor rgb="FFDEEAF6"/>
          <bgColor rgb="FFDEEAF6"/>
        </patternFill>
      </fill>
    </dxf>
    <dxf>
      <fill>
        <patternFill patternType="solid">
          <fgColor rgb="FFDEEAF6"/>
          <bgColor rgb="FFDEEAF6"/>
        </patternFill>
      </fill>
    </dxf>
    <dxf>
      <fill>
        <patternFill patternType="solid">
          <fgColor rgb="FFDEEAF6"/>
          <bgColor rgb="FFDEEAF6"/>
        </patternFill>
      </fill>
    </dxf>
    <dxf>
      <fill>
        <patternFill patternType="solid">
          <fgColor rgb="FFDEEAF6"/>
          <bgColor rgb="FFDEEAF6"/>
        </patternFill>
      </fill>
    </dxf>
    <dxf>
      <fill>
        <patternFill patternType="solid">
          <fgColor rgb="FFDEEAF6"/>
          <bgColor rgb="FFDEEAF6"/>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s>
  <tableStyles count="5" defaultTableStyle="TableStyleMedium2" defaultPivotStyle="PivotStyleLight16">
    <tableStyle name="Especializaciones NETZUN-style" pivot="0" count="3" xr9:uid="{675B1FA3-1F85-4E30-9F31-E0AD2D4EC242}">
      <tableStyleElement type="headerRow" dxfId="16"/>
      <tableStyleElement type="firstRowStripe" dxfId="15"/>
      <tableStyleElement type="secondRowStripe" dxfId="14"/>
    </tableStyle>
    <tableStyle name="Especializaciones NETZUN-style 2" pivot="0" count="2" xr9:uid="{282584ED-6B1F-4410-BDFE-B55ABF34C587}">
      <tableStyleElement type="firstRowStripe" dxfId="13"/>
      <tableStyleElement type="secondRowStripe" dxfId="12"/>
    </tableStyle>
    <tableStyle name="Especializaciones NETZUN-style 3" pivot="0" count="2" xr9:uid="{7A0044CC-2B60-4C15-A4D4-1B87C65C66E4}">
      <tableStyleElement type="firstRowStripe" dxfId="11"/>
      <tableStyleElement type="secondRowStripe" dxfId="10"/>
    </tableStyle>
    <tableStyle name="Especializaciones NETZUN-style 4" pivot="0" count="2" xr9:uid="{09CD440A-5AA1-4662-B0E2-0EB5993FBA26}">
      <tableStyleElement type="firstRowStripe" dxfId="9"/>
      <tableStyleElement type="secondRowStripe" dxfId="8"/>
    </tableStyle>
    <tableStyle name="Especializaciones NETZUN-style 5" pivot="0" count="2" xr9:uid="{074E26E6-590F-482D-8993-F11037F11E0F}">
      <tableStyleElement type="firstRowStripe" dxfId="7"/>
      <tableStyleElement type="second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1609526</xdr:colOff>
      <xdr:row>2</xdr:row>
      <xdr:rowOff>142875</xdr:rowOff>
    </xdr:to>
    <xdr:pic>
      <xdr:nvPicPr>
        <xdr:cNvPr id="3" name="Imagen 2">
          <a:extLst>
            <a:ext uri="{FF2B5EF4-FFF2-40B4-BE49-F238E27FC236}">
              <a16:creationId xmlns:a16="http://schemas.microsoft.com/office/drawing/2014/main" id="{CDBB7F68-C695-4DE2-B0F9-3D9D4863E4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2701" cy="514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76200</xdr:colOff>
      <xdr:row>0</xdr:row>
      <xdr:rowOff>38100</xdr:rowOff>
    </xdr:from>
    <xdr:ext cx="888365" cy="785177"/>
    <xdr:grpSp>
      <xdr:nvGrpSpPr>
        <xdr:cNvPr id="7" name="Group 45">
          <a:extLst>
            <a:ext uri="{FF2B5EF4-FFF2-40B4-BE49-F238E27FC236}">
              <a16:creationId xmlns:a16="http://schemas.microsoft.com/office/drawing/2014/main" id="{7FA7EAAE-5031-44E4-B296-3652FE85A5ED}"/>
            </a:ext>
          </a:extLst>
        </xdr:cNvPr>
        <xdr:cNvGrpSpPr/>
      </xdr:nvGrpSpPr>
      <xdr:grpSpPr>
        <a:xfrm>
          <a:off x="76200" y="38100"/>
          <a:ext cx="888365" cy="785177"/>
          <a:chOff x="0" y="0"/>
          <a:chExt cx="786765" cy="786765"/>
        </a:xfrm>
      </xdr:grpSpPr>
      <xdr:sp macro="" textlink="">
        <xdr:nvSpPr>
          <xdr:cNvPr id="8" name="Shape 46">
            <a:extLst>
              <a:ext uri="{FF2B5EF4-FFF2-40B4-BE49-F238E27FC236}">
                <a16:creationId xmlns:a16="http://schemas.microsoft.com/office/drawing/2014/main" id="{E20D26D2-14D9-5ACA-7107-659D665AB300}"/>
              </a:ext>
            </a:extLst>
          </xdr:cNvPr>
          <xdr:cNvSpPr/>
        </xdr:nvSpPr>
        <xdr:spPr>
          <a:xfrm>
            <a:off x="0" y="0"/>
            <a:ext cx="786765" cy="786765"/>
          </a:xfrm>
          <a:custGeom>
            <a:avLst/>
            <a:gdLst/>
            <a:ahLst/>
            <a:cxnLst/>
            <a:rect l="0" t="0" r="0" b="0"/>
            <a:pathLst>
              <a:path w="786765" h="786765">
                <a:moveTo>
                  <a:pt x="0" y="786193"/>
                </a:moveTo>
                <a:lnTo>
                  <a:pt x="786168" y="786193"/>
                </a:lnTo>
                <a:lnTo>
                  <a:pt x="786168" y="0"/>
                </a:lnTo>
                <a:lnTo>
                  <a:pt x="0" y="0"/>
                </a:lnTo>
                <a:lnTo>
                  <a:pt x="0" y="786193"/>
                </a:lnTo>
                <a:close/>
              </a:path>
            </a:pathLst>
          </a:custGeom>
          <a:solidFill>
            <a:srgbClr val="BE2B27"/>
          </a:solidFill>
        </xdr:spPr>
      </xdr:sp>
      <xdr:sp macro="" textlink="">
        <xdr:nvSpPr>
          <xdr:cNvPr id="9" name="Shape 47">
            <a:extLst>
              <a:ext uri="{FF2B5EF4-FFF2-40B4-BE49-F238E27FC236}">
                <a16:creationId xmlns:a16="http://schemas.microsoft.com/office/drawing/2014/main" id="{D56D5FD8-F2CA-EE7F-FA72-18AA4F86B5B3}"/>
              </a:ext>
            </a:extLst>
          </xdr:cNvPr>
          <xdr:cNvSpPr/>
        </xdr:nvSpPr>
        <xdr:spPr>
          <a:xfrm>
            <a:off x="113411" y="111467"/>
            <a:ext cx="469900" cy="561340"/>
          </a:xfrm>
          <a:custGeom>
            <a:avLst/>
            <a:gdLst/>
            <a:ahLst/>
            <a:cxnLst/>
            <a:rect l="0" t="0" r="0" b="0"/>
            <a:pathLst>
              <a:path w="469900" h="561340">
                <a:moveTo>
                  <a:pt x="94081" y="543610"/>
                </a:moveTo>
                <a:lnTo>
                  <a:pt x="90589" y="539356"/>
                </a:lnTo>
                <a:lnTo>
                  <a:pt x="84213" y="543788"/>
                </a:lnTo>
                <a:lnTo>
                  <a:pt x="77177" y="547052"/>
                </a:lnTo>
                <a:lnTo>
                  <a:pt x="69684" y="549084"/>
                </a:lnTo>
                <a:lnTo>
                  <a:pt x="61912" y="549783"/>
                </a:lnTo>
                <a:lnTo>
                  <a:pt x="42951" y="546011"/>
                </a:lnTo>
                <a:lnTo>
                  <a:pt x="29730" y="535825"/>
                </a:lnTo>
                <a:lnTo>
                  <a:pt x="21996" y="520890"/>
                </a:lnTo>
                <a:lnTo>
                  <a:pt x="19481" y="502894"/>
                </a:lnTo>
                <a:lnTo>
                  <a:pt x="21463" y="487387"/>
                </a:lnTo>
                <a:lnTo>
                  <a:pt x="27698" y="473189"/>
                </a:lnTo>
                <a:lnTo>
                  <a:pt x="38633" y="462826"/>
                </a:lnTo>
                <a:lnTo>
                  <a:pt x="54673" y="458812"/>
                </a:lnTo>
                <a:lnTo>
                  <a:pt x="58394" y="458812"/>
                </a:lnTo>
                <a:lnTo>
                  <a:pt x="62407" y="459511"/>
                </a:lnTo>
                <a:lnTo>
                  <a:pt x="65379" y="461416"/>
                </a:lnTo>
                <a:lnTo>
                  <a:pt x="67221" y="467956"/>
                </a:lnTo>
                <a:lnTo>
                  <a:pt x="70802" y="474510"/>
                </a:lnTo>
                <a:lnTo>
                  <a:pt x="75971" y="479552"/>
                </a:lnTo>
                <a:lnTo>
                  <a:pt x="82613" y="481571"/>
                </a:lnTo>
                <a:lnTo>
                  <a:pt x="86829" y="481571"/>
                </a:lnTo>
                <a:lnTo>
                  <a:pt x="90322" y="478726"/>
                </a:lnTo>
                <a:lnTo>
                  <a:pt x="90258" y="474510"/>
                </a:lnTo>
                <a:lnTo>
                  <a:pt x="87515" y="466902"/>
                </a:lnTo>
                <a:lnTo>
                  <a:pt x="80048" y="459727"/>
                </a:lnTo>
                <a:lnTo>
                  <a:pt x="78168" y="458812"/>
                </a:lnTo>
                <a:lnTo>
                  <a:pt x="69291" y="454469"/>
                </a:lnTo>
                <a:lnTo>
                  <a:pt x="29387" y="458571"/>
                </a:lnTo>
                <a:lnTo>
                  <a:pt x="2705" y="491998"/>
                </a:lnTo>
                <a:lnTo>
                  <a:pt x="0" y="508800"/>
                </a:lnTo>
                <a:lnTo>
                  <a:pt x="3390" y="529424"/>
                </a:lnTo>
                <a:lnTo>
                  <a:pt x="13258" y="545947"/>
                </a:lnTo>
                <a:lnTo>
                  <a:pt x="29159" y="556920"/>
                </a:lnTo>
                <a:lnTo>
                  <a:pt x="50647" y="560908"/>
                </a:lnTo>
                <a:lnTo>
                  <a:pt x="62738" y="559841"/>
                </a:lnTo>
                <a:lnTo>
                  <a:pt x="74333" y="556615"/>
                </a:lnTo>
                <a:lnTo>
                  <a:pt x="84937" y="551218"/>
                </a:lnTo>
                <a:lnTo>
                  <a:pt x="86664" y="549783"/>
                </a:lnTo>
                <a:lnTo>
                  <a:pt x="94081" y="543610"/>
                </a:lnTo>
              </a:path>
              <a:path w="469900" h="561340">
                <a:moveTo>
                  <a:pt x="278041" y="30226"/>
                </a:moveTo>
                <a:lnTo>
                  <a:pt x="274967" y="17449"/>
                </a:lnTo>
                <a:lnTo>
                  <a:pt x="266890" y="6972"/>
                </a:lnTo>
                <a:lnTo>
                  <a:pt x="255117" y="812"/>
                </a:lnTo>
                <a:lnTo>
                  <a:pt x="241985" y="0"/>
                </a:lnTo>
                <a:lnTo>
                  <a:pt x="229069" y="4292"/>
                </a:lnTo>
                <a:lnTo>
                  <a:pt x="217957" y="13487"/>
                </a:lnTo>
                <a:lnTo>
                  <a:pt x="210832" y="26047"/>
                </a:lnTo>
                <a:lnTo>
                  <a:pt x="208838" y="39509"/>
                </a:lnTo>
                <a:lnTo>
                  <a:pt x="211912" y="52298"/>
                </a:lnTo>
                <a:lnTo>
                  <a:pt x="219989" y="62826"/>
                </a:lnTo>
                <a:lnTo>
                  <a:pt x="231775" y="68935"/>
                </a:lnTo>
                <a:lnTo>
                  <a:pt x="244906" y="69748"/>
                </a:lnTo>
                <a:lnTo>
                  <a:pt x="257822" y="65443"/>
                </a:lnTo>
                <a:lnTo>
                  <a:pt x="268947" y="56261"/>
                </a:lnTo>
                <a:lnTo>
                  <a:pt x="276059" y="43700"/>
                </a:lnTo>
                <a:lnTo>
                  <a:pt x="278041" y="30226"/>
                </a:lnTo>
              </a:path>
              <a:path w="469900" h="561340">
                <a:moveTo>
                  <a:pt x="351485" y="313118"/>
                </a:moveTo>
                <a:lnTo>
                  <a:pt x="348399" y="300329"/>
                </a:lnTo>
                <a:lnTo>
                  <a:pt x="340321" y="289814"/>
                </a:lnTo>
                <a:lnTo>
                  <a:pt x="328549" y="283679"/>
                </a:lnTo>
                <a:lnTo>
                  <a:pt x="315417" y="282867"/>
                </a:lnTo>
                <a:lnTo>
                  <a:pt x="302514" y="287172"/>
                </a:lnTo>
                <a:lnTo>
                  <a:pt x="291388" y="296379"/>
                </a:lnTo>
                <a:lnTo>
                  <a:pt x="284276" y="308940"/>
                </a:lnTo>
                <a:lnTo>
                  <a:pt x="282282" y="322402"/>
                </a:lnTo>
                <a:lnTo>
                  <a:pt x="285356" y="335178"/>
                </a:lnTo>
                <a:lnTo>
                  <a:pt x="293420" y="345694"/>
                </a:lnTo>
                <a:lnTo>
                  <a:pt x="305206" y="351840"/>
                </a:lnTo>
                <a:lnTo>
                  <a:pt x="318350" y="352640"/>
                </a:lnTo>
                <a:lnTo>
                  <a:pt x="331266" y="348335"/>
                </a:lnTo>
                <a:lnTo>
                  <a:pt x="342379" y="339128"/>
                </a:lnTo>
                <a:lnTo>
                  <a:pt x="349491" y="326580"/>
                </a:lnTo>
                <a:lnTo>
                  <a:pt x="351485" y="313118"/>
                </a:lnTo>
              </a:path>
              <a:path w="469900" h="561340">
                <a:moveTo>
                  <a:pt x="373862" y="103403"/>
                </a:moveTo>
                <a:lnTo>
                  <a:pt x="335089" y="167894"/>
                </a:lnTo>
                <a:lnTo>
                  <a:pt x="289890" y="216547"/>
                </a:lnTo>
                <a:lnTo>
                  <a:pt x="241960" y="251650"/>
                </a:lnTo>
                <a:lnTo>
                  <a:pt x="194983" y="275463"/>
                </a:lnTo>
                <a:lnTo>
                  <a:pt x="152654" y="290271"/>
                </a:lnTo>
                <a:lnTo>
                  <a:pt x="96723" y="301917"/>
                </a:lnTo>
                <a:lnTo>
                  <a:pt x="90512" y="303314"/>
                </a:lnTo>
                <a:lnTo>
                  <a:pt x="130962" y="312254"/>
                </a:lnTo>
                <a:lnTo>
                  <a:pt x="174485" y="311353"/>
                </a:lnTo>
                <a:lnTo>
                  <a:pt x="218808" y="301485"/>
                </a:lnTo>
                <a:lnTo>
                  <a:pt x="261645" y="283540"/>
                </a:lnTo>
                <a:lnTo>
                  <a:pt x="300723" y="258394"/>
                </a:lnTo>
                <a:lnTo>
                  <a:pt x="333756" y="226923"/>
                </a:lnTo>
                <a:lnTo>
                  <a:pt x="358482" y="190017"/>
                </a:lnTo>
                <a:lnTo>
                  <a:pt x="372605" y="148551"/>
                </a:lnTo>
                <a:lnTo>
                  <a:pt x="373862" y="103403"/>
                </a:lnTo>
              </a:path>
              <a:path w="469900" h="561340">
                <a:moveTo>
                  <a:pt x="469811" y="49276"/>
                </a:moveTo>
                <a:lnTo>
                  <a:pt x="429361" y="40360"/>
                </a:lnTo>
                <a:lnTo>
                  <a:pt x="385838" y="41275"/>
                </a:lnTo>
                <a:lnTo>
                  <a:pt x="341515" y="51142"/>
                </a:lnTo>
                <a:lnTo>
                  <a:pt x="298678" y="69088"/>
                </a:lnTo>
                <a:lnTo>
                  <a:pt x="259613" y="94234"/>
                </a:lnTo>
                <a:lnTo>
                  <a:pt x="226568" y="125704"/>
                </a:lnTo>
                <a:lnTo>
                  <a:pt x="201853" y="162610"/>
                </a:lnTo>
                <a:lnTo>
                  <a:pt x="187718" y="204076"/>
                </a:lnTo>
                <a:lnTo>
                  <a:pt x="186461" y="249212"/>
                </a:lnTo>
                <a:lnTo>
                  <a:pt x="225234" y="184734"/>
                </a:lnTo>
                <a:lnTo>
                  <a:pt x="270433" y="136093"/>
                </a:lnTo>
                <a:lnTo>
                  <a:pt x="318376" y="100990"/>
                </a:lnTo>
                <a:lnTo>
                  <a:pt x="365353" y="77177"/>
                </a:lnTo>
                <a:lnTo>
                  <a:pt x="407670" y="62369"/>
                </a:lnTo>
                <a:lnTo>
                  <a:pt x="463600" y="50698"/>
                </a:lnTo>
                <a:lnTo>
                  <a:pt x="469811" y="49276"/>
                </a:lnTo>
              </a:path>
            </a:pathLst>
          </a:custGeom>
          <a:solidFill>
            <a:srgbClr val="FFFFFF"/>
          </a:solidFill>
        </xdr:spPr>
      </xdr:sp>
      <xdr:pic>
        <xdr:nvPicPr>
          <xdr:cNvPr id="10" name="image3.png">
            <a:extLst>
              <a:ext uri="{FF2B5EF4-FFF2-40B4-BE49-F238E27FC236}">
                <a16:creationId xmlns:a16="http://schemas.microsoft.com/office/drawing/2014/main" id="{8A924BEE-6652-8CA0-B197-447F6981BA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6712" y="562677"/>
            <a:ext cx="343143" cy="165148"/>
          </a:xfrm>
          <a:prstGeom prst="rect">
            <a:avLst/>
          </a:prstGeom>
        </xdr:spPr>
      </xdr:pic>
      <xdr:sp macro="" textlink="">
        <xdr:nvSpPr>
          <xdr:cNvPr id="11" name="Shape 49">
            <a:extLst>
              <a:ext uri="{FF2B5EF4-FFF2-40B4-BE49-F238E27FC236}">
                <a16:creationId xmlns:a16="http://schemas.microsoft.com/office/drawing/2014/main" id="{2629D757-0B0A-D2CC-131E-D1F261CE89E0}"/>
              </a:ext>
            </a:extLst>
          </xdr:cNvPr>
          <xdr:cNvSpPr/>
        </xdr:nvSpPr>
        <xdr:spPr>
          <a:xfrm>
            <a:off x="592805" y="563888"/>
            <a:ext cx="83185" cy="108585"/>
          </a:xfrm>
          <a:custGeom>
            <a:avLst/>
            <a:gdLst/>
            <a:ahLst/>
            <a:cxnLst/>
            <a:rect l="0" t="0" r="0" b="0"/>
            <a:pathLst>
              <a:path w="83185" h="108585">
                <a:moveTo>
                  <a:pt x="4749" y="81013"/>
                </a:moveTo>
                <a:lnTo>
                  <a:pt x="1016" y="81013"/>
                </a:lnTo>
                <a:lnTo>
                  <a:pt x="0" y="81686"/>
                </a:lnTo>
                <a:lnTo>
                  <a:pt x="0" y="86436"/>
                </a:lnTo>
                <a:lnTo>
                  <a:pt x="1244" y="93319"/>
                </a:lnTo>
                <a:lnTo>
                  <a:pt x="3022" y="103746"/>
                </a:lnTo>
                <a:lnTo>
                  <a:pt x="10249" y="105875"/>
                </a:lnTo>
                <a:lnTo>
                  <a:pt x="17673" y="107340"/>
                </a:lnTo>
                <a:lnTo>
                  <a:pt x="25195" y="108186"/>
                </a:lnTo>
                <a:lnTo>
                  <a:pt x="32715" y="108458"/>
                </a:lnTo>
                <a:lnTo>
                  <a:pt x="49809" y="106591"/>
                </a:lnTo>
                <a:lnTo>
                  <a:pt x="65874" y="100672"/>
                </a:lnTo>
                <a:lnTo>
                  <a:pt x="36703" y="100672"/>
                </a:lnTo>
                <a:lnTo>
                  <a:pt x="28192" y="99690"/>
                </a:lnTo>
                <a:lnTo>
                  <a:pt x="18957" y="96731"/>
                </a:lnTo>
                <a:lnTo>
                  <a:pt x="10985" y="91773"/>
                </a:lnTo>
                <a:lnTo>
                  <a:pt x="6261" y="84797"/>
                </a:lnTo>
                <a:lnTo>
                  <a:pt x="5740" y="82651"/>
                </a:lnTo>
                <a:lnTo>
                  <a:pt x="4749" y="81013"/>
                </a:lnTo>
                <a:close/>
              </a:path>
              <a:path w="83185" h="108585">
                <a:moveTo>
                  <a:pt x="47917" y="0"/>
                </a:moveTo>
                <a:lnTo>
                  <a:pt x="26162" y="3358"/>
                </a:lnTo>
                <a:lnTo>
                  <a:pt x="12368" y="11603"/>
                </a:lnTo>
                <a:lnTo>
                  <a:pt x="5124" y="21983"/>
                </a:lnTo>
                <a:lnTo>
                  <a:pt x="3022" y="31750"/>
                </a:lnTo>
                <a:lnTo>
                  <a:pt x="12847" y="51397"/>
                </a:lnTo>
                <a:lnTo>
                  <a:pt x="34461" y="60188"/>
                </a:lnTo>
                <a:lnTo>
                  <a:pt x="56075" y="66536"/>
                </a:lnTo>
                <a:lnTo>
                  <a:pt x="65900" y="78854"/>
                </a:lnTo>
                <a:lnTo>
                  <a:pt x="63233" y="88971"/>
                </a:lnTo>
                <a:lnTo>
                  <a:pt x="56354" y="95726"/>
                </a:lnTo>
                <a:lnTo>
                  <a:pt x="46949" y="99499"/>
                </a:lnTo>
                <a:lnTo>
                  <a:pt x="36703" y="100672"/>
                </a:lnTo>
                <a:lnTo>
                  <a:pt x="65874" y="100672"/>
                </a:lnTo>
                <a:lnTo>
                  <a:pt x="66020" y="100618"/>
                </a:lnTo>
                <a:lnTo>
                  <a:pt x="78117" y="89984"/>
                </a:lnTo>
                <a:lnTo>
                  <a:pt x="82867" y="74129"/>
                </a:lnTo>
                <a:lnTo>
                  <a:pt x="72806" y="53979"/>
                </a:lnTo>
                <a:lnTo>
                  <a:pt x="50673" y="44580"/>
                </a:lnTo>
                <a:lnTo>
                  <a:pt x="28539" y="37757"/>
                </a:lnTo>
                <a:lnTo>
                  <a:pt x="18478" y="25336"/>
                </a:lnTo>
                <a:lnTo>
                  <a:pt x="20943" y="17502"/>
                </a:lnTo>
                <a:lnTo>
                  <a:pt x="27151" y="12044"/>
                </a:lnTo>
                <a:lnTo>
                  <a:pt x="35318" y="8850"/>
                </a:lnTo>
                <a:lnTo>
                  <a:pt x="43662" y="7810"/>
                </a:lnTo>
                <a:lnTo>
                  <a:pt x="74662" y="7810"/>
                </a:lnTo>
                <a:lnTo>
                  <a:pt x="74396" y="5207"/>
                </a:lnTo>
                <a:lnTo>
                  <a:pt x="68008" y="2898"/>
                </a:lnTo>
                <a:lnTo>
                  <a:pt x="61156" y="1274"/>
                </a:lnTo>
                <a:lnTo>
                  <a:pt x="54304" y="315"/>
                </a:lnTo>
                <a:lnTo>
                  <a:pt x="47917" y="0"/>
                </a:lnTo>
                <a:close/>
              </a:path>
              <a:path w="83185" h="108585">
                <a:moveTo>
                  <a:pt x="74662" y="7810"/>
                </a:moveTo>
                <a:lnTo>
                  <a:pt x="43662" y="7810"/>
                </a:lnTo>
                <a:lnTo>
                  <a:pt x="51256" y="8615"/>
                </a:lnTo>
                <a:lnTo>
                  <a:pt x="59004" y="11061"/>
                </a:lnTo>
                <a:lnTo>
                  <a:pt x="65761" y="15193"/>
                </a:lnTo>
                <a:lnTo>
                  <a:pt x="70383" y="21056"/>
                </a:lnTo>
                <a:lnTo>
                  <a:pt x="71209" y="22720"/>
                </a:lnTo>
                <a:lnTo>
                  <a:pt x="71628" y="23660"/>
                </a:lnTo>
                <a:lnTo>
                  <a:pt x="75387" y="23660"/>
                </a:lnTo>
                <a:lnTo>
                  <a:pt x="75882" y="22720"/>
                </a:lnTo>
                <a:lnTo>
                  <a:pt x="75762" y="17502"/>
                </a:lnTo>
                <a:lnTo>
                  <a:pt x="75120" y="12293"/>
                </a:lnTo>
                <a:lnTo>
                  <a:pt x="74662" y="7810"/>
                </a:lnTo>
                <a:close/>
              </a:path>
            </a:pathLst>
          </a:custGeom>
          <a:solidFill>
            <a:srgbClr val="FFFFFF"/>
          </a:solidFill>
        </xdr:spPr>
      </xdr:sp>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142875</xdr:rowOff>
    </xdr:from>
    <xdr:to>
      <xdr:col>1</xdr:col>
      <xdr:colOff>926901</xdr:colOff>
      <xdr:row>3</xdr:row>
      <xdr:rowOff>101600</xdr:rowOff>
    </xdr:to>
    <xdr:pic>
      <xdr:nvPicPr>
        <xdr:cNvPr id="2" name="Imagen 1">
          <a:extLst>
            <a:ext uri="{FF2B5EF4-FFF2-40B4-BE49-F238E27FC236}">
              <a16:creationId xmlns:a16="http://schemas.microsoft.com/office/drawing/2014/main" id="{876F4E7D-2B05-4085-9FC5-EA34643011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2875"/>
          <a:ext cx="1609526" cy="504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104775</xdr:rowOff>
    </xdr:from>
    <xdr:to>
      <xdr:col>0</xdr:col>
      <xdr:colOff>1609526</xdr:colOff>
      <xdr:row>2</xdr:row>
      <xdr:rowOff>247650</xdr:rowOff>
    </xdr:to>
    <xdr:pic>
      <xdr:nvPicPr>
        <xdr:cNvPr id="2" name="Imagen 1">
          <a:extLst>
            <a:ext uri="{FF2B5EF4-FFF2-40B4-BE49-F238E27FC236}">
              <a16:creationId xmlns:a16="http://schemas.microsoft.com/office/drawing/2014/main" id="{54AC6332-C9B9-41CF-A802-99B8F22129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4775"/>
          <a:ext cx="1609526" cy="5048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1028501</xdr:colOff>
      <xdr:row>0</xdr:row>
      <xdr:rowOff>514350</xdr:rowOff>
    </xdr:to>
    <xdr:pic>
      <xdr:nvPicPr>
        <xdr:cNvPr id="2" name="Imagen 1">
          <a:extLst>
            <a:ext uri="{FF2B5EF4-FFF2-40B4-BE49-F238E27FC236}">
              <a16:creationId xmlns:a16="http://schemas.microsoft.com/office/drawing/2014/main" id="{C16B4658-7379-4069-B26D-72C6C31B87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09526" cy="514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19050</xdr:colOff>
      <xdr:row>0</xdr:row>
      <xdr:rowOff>0</xdr:rowOff>
    </xdr:from>
    <xdr:ext cx="16373475" cy="1676400"/>
    <xdr:pic>
      <xdr:nvPicPr>
        <xdr:cNvPr id="2" name="image1.png" title="Imagen">
          <a:extLst>
            <a:ext uri="{FF2B5EF4-FFF2-40B4-BE49-F238E27FC236}">
              <a16:creationId xmlns:a16="http://schemas.microsoft.com/office/drawing/2014/main" id="{2D1B6C39-BEA4-4C01-9C50-A5A5395695A6}"/>
            </a:ext>
          </a:extLst>
        </xdr:cNvPr>
        <xdr:cNvPicPr preferRelativeResize="0"/>
      </xdr:nvPicPr>
      <xdr:blipFill>
        <a:blip xmlns:r="http://schemas.openxmlformats.org/officeDocument/2006/relationships" r:embed="rId1" cstate="print"/>
        <a:stretch>
          <a:fillRect/>
        </a:stretch>
      </xdr:blipFill>
      <xdr:spPr>
        <a:xfrm>
          <a:off x="19050" y="0"/>
          <a:ext cx="16373475" cy="16764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5840075" cy="1514475"/>
    <xdr:pic>
      <xdr:nvPicPr>
        <xdr:cNvPr id="2" name="image1.png" title="Imagen">
          <a:extLst>
            <a:ext uri="{FF2B5EF4-FFF2-40B4-BE49-F238E27FC236}">
              <a16:creationId xmlns:a16="http://schemas.microsoft.com/office/drawing/2014/main" id="{23B63661-0E71-471D-9F68-6B7A5D75F7A0}"/>
            </a:ext>
          </a:extLst>
        </xdr:cNvPr>
        <xdr:cNvPicPr preferRelativeResize="0"/>
      </xdr:nvPicPr>
      <xdr:blipFill>
        <a:blip xmlns:r="http://schemas.openxmlformats.org/officeDocument/2006/relationships" r:embed="rId1" cstate="print"/>
        <a:stretch>
          <a:fillRect/>
        </a:stretch>
      </xdr:blipFill>
      <xdr:spPr>
        <a:xfrm>
          <a:off x="0" y="0"/>
          <a:ext cx="15840075" cy="151447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9067800" cy="752475"/>
    <xdr:pic>
      <xdr:nvPicPr>
        <xdr:cNvPr id="2" name="image2.png" title="Imagen">
          <a:extLst>
            <a:ext uri="{FF2B5EF4-FFF2-40B4-BE49-F238E27FC236}">
              <a16:creationId xmlns:a16="http://schemas.microsoft.com/office/drawing/2014/main" id="{DB7A01C7-9250-46A6-B54D-4DC213982601}"/>
            </a:ext>
          </a:extLst>
        </xdr:cNvPr>
        <xdr:cNvPicPr preferRelativeResize="0"/>
      </xdr:nvPicPr>
      <xdr:blipFill>
        <a:blip xmlns:r="http://schemas.openxmlformats.org/officeDocument/2006/relationships" r:embed="rId1" cstate="print"/>
        <a:stretch>
          <a:fillRect/>
        </a:stretch>
      </xdr:blipFill>
      <xdr:spPr>
        <a:xfrm>
          <a:off x="0" y="0"/>
          <a:ext cx="9067800" cy="7524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85526</xdr:colOff>
      <xdr:row>0</xdr:row>
      <xdr:rowOff>514350</xdr:rowOff>
    </xdr:to>
    <xdr:pic>
      <xdr:nvPicPr>
        <xdr:cNvPr id="2" name="Imagen 1">
          <a:extLst>
            <a:ext uri="{FF2B5EF4-FFF2-40B4-BE49-F238E27FC236}">
              <a16:creationId xmlns:a16="http://schemas.microsoft.com/office/drawing/2014/main" id="{F9C98D2F-F037-4991-9DD0-C332F924EA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09526" cy="514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C0358-C912-4F23-97E1-92F5DF8DC1D1}">
  <dimension ref="A1:D410"/>
  <sheetViews>
    <sheetView workbookViewId="0">
      <selection activeCell="C27" sqref="C27"/>
    </sheetView>
  </sheetViews>
  <sheetFormatPr defaultColWidth="11.42578125" defaultRowHeight="14.45"/>
  <cols>
    <col min="1" max="1" width="23.85546875" customWidth="1"/>
    <col min="2" max="2" width="22.85546875" customWidth="1"/>
    <col min="3" max="3" width="38.85546875" customWidth="1"/>
    <col min="4" max="4" width="84.140625" customWidth="1"/>
  </cols>
  <sheetData>
    <row r="1" spans="1:4">
      <c r="A1" t="s">
        <v>0</v>
      </c>
      <c r="B1" t="s">
        <v>1</v>
      </c>
      <c r="C1" t="s">
        <v>2</v>
      </c>
      <c r="D1" t="s">
        <v>3</v>
      </c>
    </row>
    <row r="2" spans="1:4">
      <c r="A2" t="s">
        <v>4</v>
      </c>
      <c r="B2" t="s">
        <v>5</v>
      </c>
      <c r="C2" t="s">
        <v>6</v>
      </c>
      <c r="D2" t="s">
        <v>7</v>
      </c>
    </row>
    <row r="3" spans="1:4">
      <c r="A3" t="s">
        <v>4</v>
      </c>
      <c r="B3" t="s">
        <v>5</v>
      </c>
      <c r="C3" t="s">
        <v>8</v>
      </c>
      <c r="D3" t="s">
        <v>9</v>
      </c>
    </row>
    <row r="4" spans="1:4">
      <c r="A4" t="s">
        <v>10</v>
      </c>
      <c r="C4" t="s">
        <v>11</v>
      </c>
      <c r="D4" t="s">
        <v>12</v>
      </c>
    </row>
    <row r="5" spans="1:4">
      <c r="A5" t="s">
        <v>13</v>
      </c>
      <c r="B5" t="s">
        <v>5</v>
      </c>
      <c r="C5" t="s">
        <v>14</v>
      </c>
      <c r="D5" t="s">
        <v>15</v>
      </c>
    </row>
    <row r="6" spans="1:4">
      <c r="A6" t="s">
        <v>16</v>
      </c>
      <c r="B6" t="s">
        <v>5</v>
      </c>
      <c r="C6" t="s">
        <v>17</v>
      </c>
      <c r="D6" t="s">
        <v>18</v>
      </c>
    </row>
    <row r="7" spans="1:4">
      <c r="A7" t="s">
        <v>19</v>
      </c>
      <c r="B7" t="s">
        <v>5</v>
      </c>
      <c r="C7" t="s">
        <v>20</v>
      </c>
      <c r="D7" t="s">
        <v>21</v>
      </c>
    </row>
    <row r="8" spans="1:4">
      <c r="A8" t="s">
        <v>22</v>
      </c>
      <c r="B8" t="s">
        <v>5</v>
      </c>
      <c r="C8" t="s">
        <v>23</v>
      </c>
      <c r="D8" t="s">
        <v>24</v>
      </c>
    </row>
    <row r="9" spans="1:4">
      <c r="A9" t="s">
        <v>25</v>
      </c>
      <c r="B9" t="s">
        <v>5</v>
      </c>
      <c r="C9" t="s">
        <v>26</v>
      </c>
      <c r="D9" t="s">
        <v>27</v>
      </c>
    </row>
    <row r="10" spans="1:4">
      <c r="A10" t="s">
        <v>28</v>
      </c>
      <c r="B10" t="s">
        <v>5</v>
      </c>
      <c r="C10" t="s">
        <v>29</v>
      </c>
      <c r="D10" t="s">
        <v>30</v>
      </c>
    </row>
    <row r="11" spans="1:4">
      <c r="A11" t="s">
        <v>31</v>
      </c>
      <c r="B11" t="s">
        <v>5</v>
      </c>
      <c r="C11" t="s">
        <v>32</v>
      </c>
      <c r="D11" t="s">
        <v>33</v>
      </c>
    </row>
    <row r="12" spans="1:4">
      <c r="A12" t="s">
        <v>34</v>
      </c>
      <c r="B12" t="s">
        <v>5</v>
      </c>
      <c r="C12" t="s">
        <v>35</v>
      </c>
      <c r="D12" t="s">
        <v>36</v>
      </c>
    </row>
    <row r="13" spans="1:4">
      <c r="A13" t="s">
        <v>37</v>
      </c>
      <c r="B13" t="s">
        <v>5</v>
      </c>
      <c r="C13" t="s">
        <v>38</v>
      </c>
      <c r="D13" t="s">
        <v>39</v>
      </c>
    </row>
    <row r="14" spans="1:4">
      <c r="A14" t="s">
        <v>40</v>
      </c>
      <c r="B14" t="s">
        <v>5</v>
      </c>
      <c r="C14" t="s">
        <v>41</v>
      </c>
      <c r="D14" t="s">
        <v>42</v>
      </c>
    </row>
    <row r="15" spans="1:4">
      <c r="A15" t="s">
        <v>43</v>
      </c>
      <c r="B15" t="s">
        <v>5</v>
      </c>
      <c r="C15" t="s">
        <v>44</v>
      </c>
      <c r="D15" t="s">
        <v>45</v>
      </c>
    </row>
    <row r="16" spans="1:4">
      <c r="A16" t="s">
        <v>46</v>
      </c>
      <c r="B16" t="s">
        <v>5</v>
      </c>
      <c r="C16" t="s">
        <v>47</v>
      </c>
      <c r="D16" t="s">
        <v>48</v>
      </c>
    </row>
    <row r="17" spans="1:4">
      <c r="A17" t="s">
        <v>49</v>
      </c>
      <c r="B17" t="s">
        <v>5</v>
      </c>
      <c r="C17" t="s">
        <v>50</v>
      </c>
      <c r="D17" t="s">
        <v>51</v>
      </c>
    </row>
    <row r="18" spans="1:4">
      <c r="A18" t="s">
        <v>49</v>
      </c>
      <c r="B18" t="s">
        <v>5</v>
      </c>
      <c r="C18" t="s">
        <v>52</v>
      </c>
      <c r="D18" t="s">
        <v>53</v>
      </c>
    </row>
    <row r="19" spans="1:4">
      <c r="A19" t="s">
        <v>49</v>
      </c>
      <c r="B19" t="s">
        <v>5</v>
      </c>
      <c r="C19" t="s">
        <v>54</v>
      </c>
      <c r="D19" t="s">
        <v>55</v>
      </c>
    </row>
    <row r="20" spans="1:4">
      <c r="A20" t="s">
        <v>49</v>
      </c>
      <c r="B20" t="s">
        <v>5</v>
      </c>
      <c r="C20" t="s">
        <v>56</v>
      </c>
      <c r="D20" t="s">
        <v>57</v>
      </c>
    </row>
    <row r="21" spans="1:4">
      <c r="A21" t="s">
        <v>49</v>
      </c>
      <c r="B21" t="s">
        <v>5</v>
      </c>
      <c r="C21" t="s">
        <v>58</v>
      </c>
      <c r="D21" t="s">
        <v>59</v>
      </c>
    </row>
    <row r="22" spans="1:4">
      <c r="A22" t="s">
        <v>49</v>
      </c>
      <c r="B22" t="s">
        <v>5</v>
      </c>
      <c r="C22" t="s">
        <v>60</v>
      </c>
      <c r="D22" t="s">
        <v>61</v>
      </c>
    </row>
    <row r="23" spans="1:4">
      <c r="A23" t="s">
        <v>49</v>
      </c>
      <c r="B23" t="s">
        <v>5</v>
      </c>
      <c r="C23" t="s">
        <v>62</v>
      </c>
      <c r="D23" t="s">
        <v>63</v>
      </c>
    </row>
    <row r="24" spans="1:4">
      <c r="A24" t="s">
        <v>64</v>
      </c>
      <c r="B24" t="s">
        <v>5</v>
      </c>
      <c r="C24" t="s">
        <v>65</v>
      </c>
      <c r="D24" t="s">
        <v>66</v>
      </c>
    </row>
    <row r="25" spans="1:4">
      <c r="A25" t="s">
        <v>64</v>
      </c>
      <c r="B25" t="s">
        <v>5</v>
      </c>
      <c r="C25" t="s">
        <v>67</v>
      </c>
      <c r="D25" t="s">
        <v>68</v>
      </c>
    </row>
    <row r="26" spans="1:4">
      <c r="A26" t="s">
        <v>69</v>
      </c>
      <c r="B26" t="s">
        <v>5</v>
      </c>
      <c r="C26" t="s">
        <v>70</v>
      </c>
      <c r="D26" t="s">
        <v>71</v>
      </c>
    </row>
    <row r="27" spans="1:4">
      <c r="A27" t="s">
        <v>72</v>
      </c>
      <c r="B27" t="s">
        <v>5</v>
      </c>
      <c r="C27" t="s">
        <v>73</v>
      </c>
      <c r="D27" t="s">
        <v>74</v>
      </c>
    </row>
    <row r="28" spans="1:4">
      <c r="A28" t="s">
        <v>75</v>
      </c>
      <c r="B28" t="s">
        <v>5</v>
      </c>
      <c r="C28" t="s">
        <v>76</v>
      </c>
      <c r="D28" t="s">
        <v>77</v>
      </c>
    </row>
    <row r="29" spans="1:4">
      <c r="A29" t="s">
        <v>78</v>
      </c>
      <c r="B29" t="s">
        <v>5</v>
      </c>
      <c r="C29" t="s">
        <v>79</v>
      </c>
      <c r="D29" t="s">
        <v>80</v>
      </c>
    </row>
    <row r="30" spans="1:4">
      <c r="A30" t="s">
        <v>81</v>
      </c>
      <c r="B30" t="s">
        <v>5</v>
      </c>
      <c r="C30" t="s">
        <v>82</v>
      </c>
      <c r="D30" t="s">
        <v>83</v>
      </c>
    </row>
    <row r="31" spans="1:4">
      <c r="A31" t="s">
        <v>81</v>
      </c>
      <c r="B31" t="s">
        <v>5</v>
      </c>
      <c r="C31" t="s">
        <v>84</v>
      </c>
      <c r="D31" t="s">
        <v>85</v>
      </c>
    </row>
    <row r="32" spans="1:4">
      <c r="A32" t="s">
        <v>81</v>
      </c>
      <c r="B32" t="s">
        <v>5</v>
      </c>
      <c r="C32" t="s">
        <v>86</v>
      </c>
      <c r="D32" t="s">
        <v>87</v>
      </c>
    </row>
    <row r="33" spans="1:4">
      <c r="A33" t="s">
        <v>88</v>
      </c>
      <c r="B33" t="s">
        <v>5</v>
      </c>
      <c r="C33" t="s">
        <v>89</v>
      </c>
      <c r="D33" t="s">
        <v>90</v>
      </c>
    </row>
    <row r="34" spans="1:4">
      <c r="A34" t="s">
        <v>91</v>
      </c>
      <c r="B34" t="s">
        <v>5</v>
      </c>
      <c r="C34" t="s">
        <v>92</v>
      </c>
      <c r="D34" t="s">
        <v>93</v>
      </c>
    </row>
    <row r="35" spans="1:4">
      <c r="A35" t="s">
        <v>91</v>
      </c>
      <c r="B35" t="s">
        <v>5</v>
      </c>
      <c r="C35" t="s">
        <v>94</v>
      </c>
      <c r="D35" t="s">
        <v>95</v>
      </c>
    </row>
    <row r="36" spans="1:4">
      <c r="A36" t="s">
        <v>91</v>
      </c>
      <c r="B36" t="s">
        <v>5</v>
      </c>
      <c r="C36" t="s">
        <v>96</v>
      </c>
      <c r="D36" t="s">
        <v>97</v>
      </c>
    </row>
    <row r="37" spans="1:4">
      <c r="A37" t="s">
        <v>91</v>
      </c>
      <c r="B37" t="s">
        <v>5</v>
      </c>
      <c r="C37" t="s">
        <v>98</v>
      </c>
      <c r="D37" t="s">
        <v>99</v>
      </c>
    </row>
    <row r="38" spans="1:4">
      <c r="A38" t="s">
        <v>100</v>
      </c>
      <c r="B38" t="s">
        <v>5</v>
      </c>
      <c r="C38" t="s">
        <v>101</v>
      </c>
      <c r="D38" t="s">
        <v>102</v>
      </c>
    </row>
    <row r="39" spans="1:4">
      <c r="A39" t="s">
        <v>100</v>
      </c>
      <c r="B39" t="s">
        <v>5</v>
      </c>
      <c r="C39" t="s">
        <v>103</v>
      </c>
      <c r="D39" t="s">
        <v>104</v>
      </c>
    </row>
    <row r="40" spans="1:4">
      <c r="A40" t="s">
        <v>100</v>
      </c>
      <c r="B40" t="s">
        <v>5</v>
      </c>
      <c r="C40" t="s">
        <v>105</v>
      </c>
      <c r="D40" t="s">
        <v>106</v>
      </c>
    </row>
    <row r="41" spans="1:4">
      <c r="A41" t="s">
        <v>100</v>
      </c>
      <c r="B41" t="s">
        <v>5</v>
      </c>
      <c r="C41" t="s">
        <v>107</v>
      </c>
      <c r="D41" t="s">
        <v>108</v>
      </c>
    </row>
    <row r="42" spans="1:4">
      <c r="A42" t="s">
        <v>109</v>
      </c>
      <c r="B42" t="s">
        <v>5</v>
      </c>
      <c r="C42" t="s">
        <v>110</v>
      </c>
      <c r="D42" t="s">
        <v>111</v>
      </c>
    </row>
    <row r="43" spans="1:4">
      <c r="A43" t="s">
        <v>112</v>
      </c>
      <c r="B43" t="s">
        <v>5</v>
      </c>
      <c r="C43" t="s">
        <v>113</v>
      </c>
      <c r="D43" t="s">
        <v>114</v>
      </c>
    </row>
    <row r="44" spans="1:4">
      <c r="A44" t="s">
        <v>112</v>
      </c>
      <c r="B44" t="s">
        <v>5</v>
      </c>
      <c r="C44" t="s">
        <v>115</v>
      </c>
      <c r="D44" t="s">
        <v>116</v>
      </c>
    </row>
    <row r="45" spans="1:4">
      <c r="A45" t="s">
        <v>112</v>
      </c>
      <c r="B45" t="s">
        <v>5</v>
      </c>
      <c r="C45" t="s">
        <v>117</v>
      </c>
      <c r="D45" t="s">
        <v>118</v>
      </c>
    </row>
    <row r="46" spans="1:4">
      <c r="A46" t="s">
        <v>112</v>
      </c>
      <c r="B46" t="s">
        <v>5</v>
      </c>
      <c r="C46" t="s">
        <v>119</v>
      </c>
      <c r="D46" t="s">
        <v>120</v>
      </c>
    </row>
    <row r="47" spans="1:4">
      <c r="A47" t="s">
        <v>112</v>
      </c>
      <c r="B47" t="s">
        <v>5</v>
      </c>
      <c r="C47" t="s">
        <v>121</v>
      </c>
      <c r="D47" t="s">
        <v>122</v>
      </c>
    </row>
    <row r="48" spans="1:4">
      <c r="A48" t="s">
        <v>112</v>
      </c>
      <c r="B48" t="s">
        <v>5</v>
      </c>
      <c r="C48" t="s">
        <v>123</v>
      </c>
      <c r="D48" t="s">
        <v>124</v>
      </c>
    </row>
    <row r="49" spans="1:4">
      <c r="A49" t="s">
        <v>112</v>
      </c>
      <c r="B49" t="s">
        <v>5</v>
      </c>
      <c r="C49" t="s">
        <v>125</v>
      </c>
      <c r="D49" t="s">
        <v>126</v>
      </c>
    </row>
    <row r="50" spans="1:4">
      <c r="A50" t="s">
        <v>112</v>
      </c>
      <c r="B50" t="s">
        <v>5</v>
      </c>
      <c r="C50" t="s">
        <v>127</v>
      </c>
      <c r="D50" t="s">
        <v>128</v>
      </c>
    </row>
    <row r="51" spans="1:4">
      <c r="A51" t="s">
        <v>129</v>
      </c>
      <c r="B51" t="s">
        <v>5</v>
      </c>
      <c r="C51" t="s">
        <v>130</v>
      </c>
      <c r="D51" t="s">
        <v>131</v>
      </c>
    </row>
    <row r="52" spans="1:4">
      <c r="A52" t="s">
        <v>132</v>
      </c>
      <c r="B52" t="s">
        <v>5</v>
      </c>
      <c r="C52" t="s">
        <v>133</v>
      </c>
      <c r="D52" t="s">
        <v>134</v>
      </c>
    </row>
    <row r="53" spans="1:4">
      <c r="A53" t="s">
        <v>112</v>
      </c>
      <c r="B53" t="s">
        <v>5</v>
      </c>
      <c r="C53" t="s">
        <v>135</v>
      </c>
      <c r="D53" t="s">
        <v>136</v>
      </c>
    </row>
    <row r="54" spans="1:4">
      <c r="A54" t="s">
        <v>112</v>
      </c>
      <c r="B54" t="s">
        <v>5</v>
      </c>
      <c r="C54" t="s">
        <v>137</v>
      </c>
      <c r="D54" t="s">
        <v>138</v>
      </c>
    </row>
    <row r="55" spans="1:4">
      <c r="A55" t="s">
        <v>112</v>
      </c>
      <c r="B55" t="s">
        <v>5</v>
      </c>
      <c r="C55" t="s">
        <v>139</v>
      </c>
      <c r="D55" t="s">
        <v>140</v>
      </c>
    </row>
    <row r="56" spans="1:4">
      <c r="A56" t="s">
        <v>141</v>
      </c>
      <c r="B56" t="s">
        <v>5</v>
      </c>
      <c r="C56" t="s">
        <v>142</v>
      </c>
      <c r="D56" t="s">
        <v>143</v>
      </c>
    </row>
    <row r="57" spans="1:4">
      <c r="A57" t="s">
        <v>141</v>
      </c>
      <c r="B57" t="s">
        <v>5</v>
      </c>
      <c r="C57" t="s">
        <v>144</v>
      </c>
      <c r="D57" t="s">
        <v>145</v>
      </c>
    </row>
    <row r="58" spans="1:4">
      <c r="A58" t="s">
        <v>141</v>
      </c>
      <c r="B58" t="s">
        <v>5</v>
      </c>
      <c r="C58" t="s">
        <v>146</v>
      </c>
      <c r="D58" t="s">
        <v>147</v>
      </c>
    </row>
    <row r="59" spans="1:4">
      <c r="A59" t="s">
        <v>141</v>
      </c>
      <c r="B59" t="s">
        <v>5</v>
      </c>
      <c r="C59" t="s">
        <v>148</v>
      </c>
      <c r="D59" t="s">
        <v>149</v>
      </c>
    </row>
    <row r="60" spans="1:4">
      <c r="A60" t="s">
        <v>141</v>
      </c>
      <c r="B60" t="s">
        <v>5</v>
      </c>
      <c r="C60" t="s">
        <v>150</v>
      </c>
      <c r="D60" t="s">
        <v>151</v>
      </c>
    </row>
    <row r="61" spans="1:4">
      <c r="A61" t="s">
        <v>141</v>
      </c>
      <c r="B61" t="s">
        <v>5</v>
      </c>
      <c r="C61" t="s">
        <v>152</v>
      </c>
      <c r="D61" t="s">
        <v>153</v>
      </c>
    </row>
    <row r="62" spans="1:4">
      <c r="A62" t="s">
        <v>141</v>
      </c>
      <c r="B62" t="s">
        <v>5</v>
      </c>
      <c r="C62" t="s">
        <v>154</v>
      </c>
      <c r="D62" t="s">
        <v>155</v>
      </c>
    </row>
    <row r="63" spans="1:4">
      <c r="A63" t="s">
        <v>141</v>
      </c>
      <c r="B63" t="s">
        <v>5</v>
      </c>
      <c r="C63" t="s">
        <v>156</v>
      </c>
      <c r="D63" t="s">
        <v>157</v>
      </c>
    </row>
    <row r="64" spans="1:4">
      <c r="A64" t="s">
        <v>158</v>
      </c>
      <c r="B64" t="s">
        <v>5</v>
      </c>
      <c r="C64" t="s">
        <v>159</v>
      </c>
      <c r="D64" t="s">
        <v>160</v>
      </c>
    </row>
    <row r="65" spans="1:4">
      <c r="A65" t="s">
        <v>158</v>
      </c>
      <c r="B65" t="s">
        <v>5</v>
      </c>
      <c r="C65" t="s">
        <v>161</v>
      </c>
      <c r="D65" t="s">
        <v>162</v>
      </c>
    </row>
    <row r="66" spans="1:4">
      <c r="A66" t="s">
        <v>158</v>
      </c>
      <c r="B66" t="s">
        <v>5</v>
      </c>
      <c r="C66" t="s">
        <v>163</v>
      </c>
      <c r="D66" t="s">
        <v>164</v>
      </c>
    </row>
    <row r="67" spans="1:4">
      <c r="A67" t="s">
        <v>158</v>
      </c>
      <c r="B67" t="s">
        <v>5</v>
      </c>
      <c r="C67" t="s">
        <v>165</v>
      </c>
      <c r="D67" t="s">
        <v>166</v>
      </c>
    </row>
    <row r="68" spans="1:4">
      <c r="A68" t="s">
        <v>158</v>
      </c>
      <c r="B68" t="s">
        <v>5</v>
      </c>
      <c r="C68" t="s">
        <v>167</v>
      </c>
      <c r="D68" t="s">
        <v>168</v>
      </c>
    </row>
    <row r="69" spans="1:4">
      <c r="A69" t="s">
        <v>158</v>
      </c>
      <c r="B69" t="s">
        <v>5</v>
      </c>
      <c r="C69" t="s">
        <v>169</v>
      </c>
      <c r="D69" t="s">
        <v>170</v>
      </c>
    </row>
    <row r="70" spans="1:4">
      <c r="A70" t="s">
        <v>158</v>
      </c>
      <c r="B70" t="s">
        <v>5</v>
      </c>
      <c r="C70" t="s">
        <v>171</v>
      </c>
      <c r="D70" t="s">
        <v>172</v>
      </c>
    </row>
    <row r="71" spans="1:4">
      <c r="A71" t="s">
        <v>158</v>
      </c>
      <c r="B71" t="s">
        <v>5</v>
      </c>
      <c r="C71" t="s">
        <v>173</v>
      </c>
      <c r="D71" t="s">
        <v>174</v>
      </c>
    </row>
    <row r="72" spans="1:4">
      <c r="A72" t="s">
        <v>158</v>
      </c>
      <c r="B72" t="s">
        <v>5</v>
      </c>
      <c r="C72" t="s">
        <v>175</v>
      </c>
      <c r="D72" t="s">
        <v>176</v>
      </c>
    </row>
    <row r="73" spans="1:4">
      <c r="A73" t="s">
        <v>177</v>
      </c>
      <c r="B73" t="s">
        <v>5</v>
      </c>
      <c r="C73" t="s">
        <v>178</v>
      </c>
      <c r="D73" t="s">
        <v>179</v>
      </c>
    </row>
    <row r="74" spans="1:4">
      <c r="A74" t="s">
        <v>177</v>
      </c>
      <c r="B74" t="s">
        <v>5</v>
      </c>
      <c r="C74" t="s">
        <v>180</v>
      </c>
      <c r="D74" t="s">
        <v>181</v>
      </c>
    </row>
    <row r="75" spans="1:4">
      <c r="A75" t="s">
        <v>177</v>
      </c>
      <c r="B75" t="s">
        <v>5</v>
      </c>
      <c r="C75" t="s">
        <v>182</v>
      </c>
      <c r="D75" t="s">
        <v>183</v>
      </c>
    </row>
    <row r="76" spans="1:4">
      <c r="A76" t="s">
        <v>177</v>
      </c>
      <c r="B76" t="s">
        <v>5</v>
      </c>
      <c r="C76" t="s">
        <v>184</v>
      </c>
      <c r="D76" t="s">
        <v>185</v>
      </c>
    </row>
    <row r="77" spans="1:4">
      <c r="A77" t="s">
        <v>177</v>
      </c>
      <c r="B77" t="s">
        <v>5</v>
      </c>
      <c r="C77" t="s">
        <v>186</v>
      </c>
      <c r="D77" t="s">
        <v>187</v>
      </c>
    </row>
    <row r="78" spans="1:4">
      <c r="A78" t="s">
        <v>177</v>
      </c>
      <c r="B78" t="s">
        <v>5</v>
      </c>
      <c r="C78" t="s">
        <v>188</v>
      </c>
      <c r="D78" t="s">
        <v>189</v>
      </c>
    </row>
    <row r="79" spans="1:4">
      <c r="A79" t="s">
        <v>177</v>
      </c>
      <c r="B79" t="s">
        <v>5</v>
      </c>
      <c r="C79" t="s">
        <v>190</v>
      </c>
      <c r="D79" t="s">
        <v>191</v>
      </c>
    </row>
    <row r="80" spans="1:4">
      <c r="A80" t="s">
        <v>177</v>
      </c>
      <c r="B80" t="s">
        <v>5</v>
      </c>
      <c r="C80" t="s">
        <v>192</v>
      </c>
      <c r="D80" t="s">
        <v>193</v>
      </c>
    </row>
    <row r="81" spans="1:4">
      <c r="A81" t="s">
        <v>177</v>
      </c>
      <c r="B81" t="s">
        <v>5</v>
      </c>
      <c r="C81" t="s">
        <v>194</v>
      </c>
      <c r="D81" t="s">
        <v>195</v>
      </c>
    </row>
    <row r="82" spans="1:4">
      <c r="A82" t="s">
        <v>177</v>
      </c>
      <c r="B82" t="s">
        <v>5</v>
      </c>
      <c r="C82" t="s">
        <v>196</v>
      </c>
      <c r="D82" t="s">
        <v>197</v>
      </c>
    </row>
    <row r="83" spans="1:4">
      <c r="A83" t="s">
        <v>177</v>
      </c>
      <c r="B83" t="s">
        <v>5</v>
      </c>
      <c r="C83" t="s">
        <v>198</v>
      </c>
      <c r="D83" t="s">
        <v>199</v>
      </c>
    </row>
    <row r="84" spans="1:4">
      <c r="A84" t="s">
        <v>177</v>
      </c>
      <c r="B84" t="s">
        <v>5</v>
      </c>
      <c r="C84" t="s">
        <v>200</v>
      </c>
      <c r="D84" t="s">
        <v>201</v>
      </c>
    </row>
    <row r="85" spans="1:4">
      <c r="A85" t="s">
        <v>177</v>
      </c>
      <c r="B85" t="s">
        <v>5</v>
      </c>
      <c r="C85" t="s">
        <v>202</v>
      </c>
      <c r="D85" t="s">
        <v>203</v>
      </c>
    </row>
    <row r="86" spans="1:4">
      <c r="A86" t="s">
        <v>177</v>
      </c>
      <c r="B86" t="s">
        <v>5</v>
      </c>
      <c r="C86" t="s">
        <v>204</v>
      </c>
      <c r="D86" t="s">
        <v>205</v>
      </c>
    </row>
    <row r="87" spans="1:4">
      <c r="A87" t="s">
        <v>177</v>
      </c>
      <c r="B87" t="s">
        <v>5</v>
      </c>
      <c r="C87" t="s">
        <v>206</v>
      </c>
      <c r="D87" t="s">
        <v>207</v>
      </c>
    </row>
    <row r="88" spans="1:4">
      <c r="A88" t="s">
        <v>177</v>
      </c>
      <c r="B88" t="s">
        <v>5</v>
      </c>
      <c r="C88" t="s">
        <v>208</v>
      </c>
      <c r="D88" t="s">
        <v>209</v>
      </c>
    </row>
    <row r="89" spans="1:4">
      <c r="A89" t="s">
        <v>177</v>
      </c>
      <c r="B89" t="s">
        <v>5</v>
      </c>
      <c r="C89" t="s">
        <v>210</v>
      </c>
      <c r="D89" t="s">
        <v>211</v>
      </c>
    </row>
    <row r="90" spans="1:4">
      <c r="A90" t="s">
        <v>177</v>
      </c>
      <c r="B90" t="s">
        <v>5</v>
      </c>
      <c r="C90" t="s">
        <v>212</v>
      </c>
      <c r="D90" t="s">
        <v>213</v>
      </c>
    </row>
    <row r="91" spans="1:4">
      <c r="A91" t="s">
        <v>177</v>
      </c>
      <c r="B91" t="s">
        <v>5</v>
      </c>
      <c r="C91" t="s">
        <v>214</v>
      </c>
      <c r="D91" t="s">
        <v>215</v>
      </c>
    </row>
    <row r="92" spans="1:4">
      <c r="A92" t="s">
        <v>177</v>
      </c>
      <c r="B92" t="s">
        <v>5</v>
      </c>
      <c r="C92" t="s">
        <v>216</v>
      </c>
      <c r="D92" t="s">
        <v>217</v>
      </c>
    </row>
    <row r="93" spans="1:4">
      <c r="A93" t="s">
        <v>218</v>
      </c>
      <c r="C93" t="s">
        <v>219</v>
      </c>
      <c r="D93" t="s">
        <v>220</v>
      </c>
    </row>
    <row r="94" spans="1:4">
      <c r="A94" t="s">
        <v>221</v>
      </c>
      <c r="C94" t="s">
        <v>222</v>
      </c>
      <c r="D94" t="s">
        <v>223</v>
      </c>
    </row>
    <row r="95" spans="1:4">
      <c r="A95" t="s">
        <v>224</v>
      </c>
      <c r="C95" t="s">
        <v>225</v>
      </c>
      <c r="D95" t="s">
        <v>226</v>
      </c>
    </row>
    <row r="96" spans="1:4">
      <c r="A96" t="s">
        <v>227</v>
      </c>
      <c r="B96" t="s">
        <v>5</v>
      </c>
      <c r="C96" t="s">
        <v>228</v>
      </c>
      <c r="D96" t="s">
        <v>229</v>
      </c>
    </row>
    <row r="97" spans="1:4">
      <c r="A97" t="s">
        <v>227</v>
      </c>
      <c r="B97" t="s">
        <v>5</v>
      </c>
      <c r="C97" t="s">
        <v>230</v>
      </c>
      <c r="D97" t="s">
        <v>231</v>
      </c>
    </row>
    <row r="98" spans="1:4">
      <c r="A98" t="s">
        <v>227</v>
      </c>
      <c r="B98" t="s">
        <v>5</v>
      </c>
      <c r="C98" t="s">
        <v>232</v>
      </c>
      <c r="D98" t="s">
        <v>233</v>
      </c>
    </row>
    <row r="99" spans="1:4">
      <c r="A99" t="s">
        <v>227</v>
      </c>
      <c r="B99" t="s">
        <v>5</v>
      </c>
      <c r="C99" t="s">
        <v>234</v>
      </c>
      <c r="D99" t="s">
        <v>235</v>
      </c>
    </row>
    <row r="100" spans="1:4">
      <c r="A100" t="s">
        <v>227</v>
      </c>
      <c r="B100" t="s">
        <v>5</v>
      </c>
      <c r="C100" t="s">
        <v>236</v>
      </c>
      <c r="D100" t="s">
        <v>237</v>
      </c>
    </row>
    <row r="101" spans="1:4">
      <c r="A101" t="s">
        <v>227</v>
      </c>
      <c r="B101" t="s">
        <v>5</v>
      </c>
      <c r="C101" t="s">
        <v>238</v>
      </c>
      <c r="D101" t="s">
        <v>239</v>
      </c>
    </row>
    <row r="102" spans="1:4">
      <c r="A102" t="s">
        <v>227</v>
      </c>
      <c r="B102" t="s">
        <v>5</v>
      </c>
      <c r="C102" t="s">
        <v>240</v>
      </c>
      <c r="D102" t="s">
        <v>241</v>
      </c>
    </row>
    <row r="103" spans="1:4">
      <c r="A103" t="s">
        <v>227</v>
      </c>
      <c r="B103" t="s">
        <v>5</v>
      </c>
      <c r="C103" t="s">
        <v>242</v>
      </c>
      <c r="D103" t="s">
        <v>243</v>
      </c>
    </row>
    <row r="104" spans="1:4">
      <c r="A104" t="s">
        <v>227</v>
      </c>
      <c r="B104" t="s">
        <v>5</v>
      </c>
      <c r="C104" t="s">
        <v>244</v>
      </c>
      <c r="D104" t="s">
        <v>245</v>
      </c>
    </row>
    <row r="105" spans="1:4">
      <c r="A105" t="s">
        <v>227</v>
      </c>
      <c r="B105" t="s">
        <v>5</v>
      </c>
      <c r="C105" t="s">
        <v>246</v>
      </c>
      <c r="D105" t="s">
        <v>247</v>
      </c>
    </row>
    <row r="106" spans="1:4">
      <c r="A106" t="s">
        <v>227</v>
      </c>
      <c r="B106" t="s">
        <v>5</v>
      </c>
      <c r="C106" t="s">
        <v>248</v>
      </c>
      <c r="D106" t="s">
        <v>249</v>
      </c>
    </row>
    <row r="107" spans="1:4">
      <c r="A107" t="s">
        <v>227</v>
      </c>
      <c r="B107" t="s">
        <v>5</v>
      </c>
      <c r="C107" t="s">
        <v>250</v>
      </c>
      <c r="D107" t="s">
        <v>251</v>
      </c>
    </row>
    <row r="108" spans="1:4">
      <c r="A108" t="s">
        <v>227</v>
      </c>
      <c r="B108" t="s">
        <v>5</v>
      </c>
      <c r="C108" t="s">
        <v>252</v>
      </c>
      <c r="D108" t="s">
        <v>253</v>
      </c>
    </row>
    <row r="109" spans="1:4">
      <c r="A109" t="s">
        <v>227</v>
      </c>
      <c r="B109" t="s">
        <v>5</v>
      </c>
      <c r="C109" t="s">
        <v>254</v>
      </c>
      <c r="D109" t="s">
        <v>255</v>
      </c>
    </row>
    <row r="110" spans="1:4">
      <c r="A110" t="s">
        <v>227</v>
      </c>
      <c r="B110" t="s">
        <v>5</v>
      </c>
      <c r="C110" t="s">
        <v>256</v>
      </c>
      <c r="D110" t="s">
        <v>257</v>
      </c>
    </row>
    <row r="111" spans="1:4">
      <c r="A111" t="s">
        <v>227</v>
      </c>
      <c r="B111" t="s">
        <v>5</v>
      </c>
      <c r="C111" t="s">
        <v>258</v>
      </c>
      <c r="D111" t="s">
        <v>259</v>
      </c>
    </row>
    <row r="112" spans="1:4">
      <c r="A112" t="s">
        <v>227</v>
      </c>
      <c r="B112" t="s">
        <v>5</v>
      </c>
      <c r="C112" t="s">
        <v>260</v>
      </c>
      <c r="D112" t="s">
        <v>261</v>
      </c>
    </row>
    <row r="113" spans="1:4">
      <c r="A113" t="s">
        <v>227</v>
      </c>
      <c r="B113" t="s">
        <v>5</v>
      </c>
      <c r="C113" t="s">
        <v>262</v>
      </c>
      <c r="D113" t="s">
        <v>263</v>
      </c>
    </row>
    <row r="114" spans="1:4">
      <c r="A114" t="s">
        <v>227</v>
      </c>
      <c r="B114" t="s">
        <v>5</v>
      </c>
      <c r="C114" t="s">
        <v>264</v>
      </c>
      <c r="D114" t="s">
        <v>265</v>
      </c>
    </row>
    <row r="115" spans="1:4">
      <c r="A115" t="s">
        <v>227</v>
      </c>
      <c r="B115" t="s">
        <v>5</v>
      </c>
      <c r="C115" t="s">
        <v>266</v>
      </c>
      <c r="D115" t="s">
        <v>267</v>
      </c>
    </row>
    <row r="116" spans="1:4">
      <c r="A116" t="s">
        <v>227</v>
      </c>
      <c r="B116" t="s">
        <v>5</v>
      </c>
      <c r="C116" t="s">
        <v>268</v>
      </c>
      <c r="D116" t="s">
        <v>269</v>
      </c>
    </row>
    <row r="117" spans="1:4">
      <c r="A117" t="s">
        <v>227</v>
      </c>
      <c r="B117" t="s">
        <v>5</v>
      </c>
      <c r="C117" t="s">
        <v>270</v>
      </c>
      <c r="D117" t="s">
        <v>271</v>
      </c>
    </row>
    <row r="118" spans="1:4">
      <c r="A118" t="s">
        <v>227</v>
      </c>
      <c r="B118" t="s">
        <v>5</v>
      </c>
      <c r="C118" t="s">
        <v>272</v>
      </c>
      <c r="D118" t="s">
        <v>273</v>
      </c>
    </row>
    <row r="119" spans="1:4">
      <c r="A119" t="s">
        <v>227</v>
      </c>
      <c r="B119" t="s">
        <v>5</v>
      </c>
      <c r="C119" t="s">
        <v>274</v>
      </c>
      <c r="D119" t="s">
        <v>275</v>
      </c>
    </row>
    <row r="120" spans="1:4">
      <c r="A120" t="s">
        <v>227</v>
      </c>
      <c r="B120" t="s">
        <v>5</v>
      </c>
      <c r="C120" t="s">
        <v>276</v>
      </c>
      <c r="D120" t="s">
        <v>277</v>
      </c>
    </row>
    <row r="121" spans="1:4">
      <c r="A121" t="s">
        <v>227</v>
      </c>
      <c r="B121" t="s">
        <v>5</v>
      </c>
      <c r="C121" t="s">
        <v>278</v>
      </c>
      <c r="D121" t="s">
        <v>279</v>
      </c>
    </row>
    <row r="122" spans="1:4">
      <c r="A122" t="s">
        <v>227</v>
      </c>
      <c r="B122" t="s">
        <v>5</v>
      </c>
      <c r="C122" t="s">
        <v>280</v>
      </c>
      <c r="D122" t="s">
        <v>281</v>
      </c>
    </row>
    <row r="123" spans="1:4">
      <c r="A123" t="s">
        <v>227</v>
      </c>
      <c r="B123" t="s">
        <v>5</v>
      </c>
      <c r="C123" t="s">
        <v>282</v>
      </c>
      <c r="D123" t="s">
        <v>283</v>
      </c>
    </row>
    <row r="124" spans="1:4">
      <c r="A124" t="s">
        <v>227</v>
      </c>
      <c r="B124" t="s">
        <v>5</v>
      </c>
      <c r="C124" t="s">
        <v>284</v>
      </c>
      <c r="D124" t="s">
        <v>285</v>
      </c>
    </row>
    <row r="125" spans="1:4">
      <c r="A125" t="s">
        <v>227</v>
      </c>
      <c r="B125" t="s">
        <v>5</v>
      </c>
      <c r="C125" t="s">
        <v>286</v>
      </c>
      <c r="D125" t="s">
        <v>287</v>
      </c>
    </row>
    <row r="126" spans="1:4">
      <c r="A126" t="s">
        <v>227</v>
      </c>
      <c r="B126" t="s">
        <v>5</v>
      </c>
      <c r="C126" t="s">
        <v>288</v>
      </c>
      <c r="D126" t="s">
        <v>289</v>
      </c>
    </row>
    <row r="127" spans="1:4">
      <c r="A127" t="s">
        <v>227</v>
      </c>
      <c r="B127" t="s">
        <v>5</v>
      </c>
      <c r="C127" t="s">
        <v>290</v>
      </c>
      <c r="D127" t="s">
        <v>291</v>
      </c>
    </row>
    <row r="128" spans="1:4">
      <c r="A128" t="s">
        <v>227</v>
      </c>
      <c r="B128" t="s">
        <v>5</v>
      </c>
      <c r="C128" t="s">
        <v>292</v>
      </c>
      <c r="D128" t="s">
        <v>293</v>
      </c>
    </row>
    <row r="129" spans="1:4">
      <c r="A129" t="s">
        <v>227</v>
      </c>
      <c r="B129" t="s">
        <v>5</v>
      </c>
      <c r="C129" t="s">
        <v>294</v>
      </c>
      <c r="D129" t="s">
        <v>295</v>
      </c>
    </row>
    <row r="130" spans="1:4">
      <c r="A130" t="s">
        <v>227</v>
      </c>
      <c r="B130" t="s">
        <v>5</v>
      </c>
      <c r="C130" t="s">
        <v>296</v>
      </c>
      <c r="D130" t="s">
        <v>297</v>
      </c>
    </row>
    <row r="131" spans="1:4">
      <c r="A131" t="s">
        <v>227</v>
      </c>
      <c r="B131" t="s">
        <v>5</v>
      </c>
      <c r="C131" t="s">
        <v>298</v>
      </c>
      <c r="D131" t="s">
        <v>299</v>
      </c>
    </row>
    <row r="132" spans="1:4">
      <c r="A132" t="s">
        <v>227</v>
      </c>
      <c r="B132" t="s">
        <v>5</v>
      </c>
      <c r="C132" t="s">
        <v>300</v>
      </c>
      <c r="D132" t="s">
        <v>301</v>
      </c>
    </row>
    <row r="133" spans="1:4">
      <c r="A133" t="s">
        <v>227</v>
      </c>
      <c r="B133" t="s">
        <v>5</v>
      </c>
      <c r="C133" t="s">
        <v>302</v>
      </c>
      <c r="D133" t="s">
        <v>303</v>
      </c>
    </row>
    <row r="134" spans="1:4">
      <c r="A134" t="s">
        <v>227</v>
      </c>
      <c r="B134" t="s">
        <v>5</v>
      </c>
      <c r="C134" t="s">
        <v>304</v>
      </c>
      <c r="D134" t="s">
        <v>305</v>
      </c>
    </row>
    <row r="135" spans="1:4">
      <c r="A135" t="s">
        <v>227</v>
      </c>
      <c r="B135" t="s">
        <v>5</v>
      </c>
      <c r="C135" t="s">
        <v>306</v>
      </c>
      <c r="D135" t="s">
        <v>307</v>
      </c>
    </row>
    <row r="136" spans="1:4">
      <c r="A136" t="s">
        <v>227</v>
      </c>
      <c r="B136" t="s">
        <v>5</v>
      </c>
      <c r="C136" t="s">
        <v>308</v>
      </c>
      <c r="D136" t="s">
        <v>309</v>
      </c>
    </row>
    <row r="137" spans="1:4">
      <c r="A137" t="s">
        <v>227</v>
      </c>
      <c r="B137" t="s">
        <v>5</v>
      </c>
      <c r="C137" t="s">
        <v>310</v>
      </c>
      <c r="D137" t="s">
        <v>311</v>
      </c>
    </row>
    <row r="138" spans="1:4">
      <c r="A138" t="s">
        <v>227</v>
      </c>
      <c r="B138" t="s">
        <v>5</v>
      </c>
      <c r="C138" t="s">
        <v>312</v>
      </c>
      <c r="D138" t="s">
        <v>313</v>
      </c>
    </row>
    <row r="139" spans="1:4">
      <c r="A139" t="s">
        <v>227</v>
      </c>
      <c r="B139" t="s">
        <v>5</v>
      </c>
      <c r="C139" t="s">
        <v>314</v>
      </c>
      <c r="D139" t="s">
        <v>315</v>
      </c>
    </row>
    <row r="140" spans="1:4">
      <c r="A140" t="s">
        <v>227</v>
      </c>
      <c r="B140" t="s">
        <v>5</v>
      </c>
      <c r="C140" t="s">
        <v>316</v>
      </c>
      <c r="D140" t="s">
        <v>317</v>
      </c>
    </row>
    <row r="141" spans="1:4">
      <c r="A141" t="s">
        <v>227</v>
      </c>
      <c r="B141" t="s">
        <v>5</v>
      </c>
      <c r="C141" t="s">
        <v>318</v>
      </c>
      <c r="D141" t="s">
        <v>319</v>
      </c>
    </row>
    <row r="142" spans="1:4">
      <c r="A142" t="s">
        <v>227</v>
      </c>
      <c r="B142" t="s">
        <v>5</v>
      </c>
      <c r="C142" t="s">
        <v>320</v>
      </c>
      <c r="D142" t="s">
        <v>321</v>
      </c>
    </row>
    <row r="143" spans="1:4">
      <c r="A143" t="s">
        <v>227</v>
      </c>
      <c r="B143" t="s">
        <v>5</v>
      </c>
      <c r="C143" t="s">
        <v>322</v>
      </c>
      <c r="D143" t="s">
        <v>323</v>
      </c>
    </row>
    <row r="144" spans="1:4">
      <c r="A144" t="s">
        <v>227</v>
      </c>
      <c r="B144" t="s">
        <v>5</v>
      </c>
      <c r="C144" t="s">
        <v>324</v>
      </c>
      <c r="D144" t="s">
        <v>325</v>
      </c>
    </row>
    <row r="145" spans="1:4">
      <c r="A145" t="s">
        <v>227</v>
      </c>
      <c r="B145" t="s">
        <v>5</v>
      </c>
      <c r="C145" t="s">
        <v>326</v>
      </c>
      <c r="D145" t="s">
        <v>327</v>
      </c>
    </row>
    <row r="146" spans="1:4">
      <c r="A146" t="s">
        <v>227</v>
      </c>
      <c r="B146" t="s">
        <v>5</v>
      </c>
      <c r="C146" t="s">
        <v>328</v>
      </c>
      <c r="D146" t="s">
        <v>329</v>
      </c>
    </row>
    <row r="147" spans="1:4">
      <c r="A147" t="s">
        <v>227</v>
      </c>
      <c r="B147" t="s">
        <v>5</v>
      </c>
      <c r="C147" t="s">
        <v>330</v>
      </c>
      <c r="D147" t="s">
        <v>331</v>
      </c>
    </row>
    <row r="148" spans="1:4">
      <c r="A148" t="s">
        <v>227</v>
      </c>
      <c r="B148" t="s">
        <v>5</v>
      </c>
      <c r="C148" t="s">
        <v>332</v>
      </c>
      <c r="D148" t="s">
        <v>333</v>
      </c>
    </row>
    <row r="149" spans="1:4">
      <c r="A149" t="s">
        <v>227</v>
      </c>
      <c r="B149" t="s">
        <v>5</v>
      </c>
      <c r="C149" t="s">
        <v>334</v>
      </c>
      <c r="D149" t="s">
        <v>335</v>
      </c>
    </row>
    <row r="150" spans="1:4">
      <c r="A150" t="s">
        <v>227</v>
      </c>
      <c r="B150" t="s">
        <v>5</v>
      </c>
      <c r="C150" t="s">
        <v>336</v>
      </c>
      <c r="D150" t="s">
        <v>337</v>
      </c>
    </row>
    <row r="151" spans="1:4">
      <c r="A151" t="s">
        <v>227</v>
      </c>
      <c r="B151" t="s">
        <v>5</v>
      </c>
      <c r="C151" t="s">
        <v>338</v>
      </c>
      <c r="D151" t="s">
        <v>339</v>
      </c>
    </row>
    <row r="152" spans="1:4">
      <c r="A152" t="s">
        <v>227</v>
      </c>
      <c r="B152" t="s">
        <v>5</v>
      </c>
      <c r="C152" t="s">
        <v>340</v>
      </c>
      <c r="D152" t="s">
        <v>341</v>
      </c>
    </row>
    <row r="153" spans="1:4">
      <c r="A153" t="s">
        <v>227</v>
      </c>
      <c r="B153" t="s">
        <v>5</v>
      </c>
      <c r="C153" t="s">
        <v>342</v>
      </c>
      <c r="D153" t="s">
        <v>343</v>
      </c>
    </row>
    <row r="154" spans="1:4">
      <c r="A154" t="s">
        <v>227</v>
      </c>
      <c r="B154" t="s">
        <v>5</v>
      </c>
      <c r="C154" t="s">
        <v>344</v>
      </c>
      <c r="D154" t="s">
        <v>345</v>
      </c>
    </row>
    <row r="155" spans="1:4">
      <c r="A155" t="s">
        <v>227</v>
      </c>
      <c r="B155" t="s">
        <v>5</v>
      </c>
      <c r="C155" t="s">
        <v>346</v>
      </c>
      <c r="D155" t="s">
        <v>347</v>
      </c>
    </row>
    <row r="156" spans="1:4">
      <c r="A156" t="s">
        <v>227</v>
      </c>
      <c r="B156" t="s">
        <v>5</v>
      </c>
      <c r="C156" t="s">
        <v>348</v>
      </c>
      <c r="D156" t="s">
        <v>349</v>
      </c>
    </row>
    <row r="157" spans="1:4">
      <c r="A157" t="s">
        <v>227</v>
      </c>
      <c r="B157" t="s">
        <v>5</v>
      </c>
      <c r="C157" t="s">
        <v>350</v>
      </c>
      <c r="D157" t="s">
        <v>351</v>
      </c>
    </row>
    <row r="158" spans="1:4">
      <c r="A158" t="s">
        <v>227</v>
      </c>
      <c r="B158" t="s">
        <v>5</v>
      </c>
      <c r="C158" t="s">
        <v>352</v>
      </c>
      <c r="D158" t="s">
        <v>353</v>
      </c>
    </row>
    <row r="159" spans="1:4">
      <c r="A159" t="s">
        <v>227</v>
      </c>
      <c r="B159" t="s">
        <v>5</v>
      </c>
      <c r="C159" t="s">
        <v>354</v>
      </c>
      <c r="D159" t="s">
        <v>355</v>
      </c>
    </row>
    <row r="160" spans="1:4">
      <c r="A160" t="s">
        <v>227</v>
      </c>
      <c r="B160" t="s">
        <v>5</v>
      </c>
      <c r="C160" t="s">
        <v>356</v>
      </c>
      <c r="D160" t="s">
        <v>357</v>
      </c>
    </row>
    <row r="161" spans="1:4">
      <c r="A161" t="s">
        <v>227</v>
      </c>
      <c r="B161" t="s">
        <v>5</v>
      </c>
      <c r="C161" t="s">
        <v>358</v>
      </c>
      <c r="D161" t="s">
        <v>359</v>
      </c>
    </row>
    <row r="162" spans="1:4">
      <c r="A162" t="s">
        <v>227</v>
      </c>
      <c r="B162" t="s">
        <v>5</v>
      </c>
      <c r="C162" t="s">
        <v>360</v>
      </c>
      <c r="D162" t="s">
        <v>361</v>
      </c>
    </row>
    <row r="163" spans="1:4">
      <c r="A163" t="s">
        <v>227</v>
      </c>
      <c r="B163" t="s">
        <v>5</v>
      </c>
      <c r="C163" t="s">
        <v>362</v>
      </c>
      <c r="D163" t="s">
        <v>363</v>
      </c>
    </row>
    <row r="164" spans="1:4">
      <c r="A164" t="s">
        <v>227</v>
      </c>
      <c r="B164" t="s">
        <v>5</v>
      </c>
      <c r="C164" t="s">
        <v>364</v>
      </c>
      <c r="D164" t="s">
        <v>365</v>
      </c>
    </row>
    <row r="165" spans="1:4">
      <c r="A165" t="s">
        <v>366</v>
      </c>
      <c r="B165" t="s">
        <v>5</v>
      </c>
      <c r="C165" t="s">
        <v>367</v>
      </c>
      <c r="D165" t="s">
        <v>368</v>
      </c>
    </row>
    <row r="166" spans="1:4">
      <c r="A166" t="s">
        <v>366</v>
      </c>
      <c r="B166" t="s">
        <v>5</v>
      </c>
      <c r="C166" t="s">
        <v>369</v>
      </c>
      <c r="D166" t="s">
        <v>370</v>
      </c>
    </row>
    <row r="167" spans="1:4">
      <c r="A167" t="s">
        <v>366</v>
      </c>
      <c r="B167" t="s">
        <v>5</v>
      </c>
      <c r="C167" t="s">
        <v>371</v>
      </c>
      <c r="D167" t="s">
        <v>372</v>
      </c>
    </row>
    <row r="168" spans="1:4">
      <c r="A168" t="s">
        <v>366</v>
      </c>
      <c r="B168" t="s">
        <v>5</v>
      </c>
      <c r="C168" t="s">
        <v>373</v>
      </c>
      <c r="D168" t="s">
        <v>374</v>
      </c>
    </row>
    <row r="169" spans="1:4">
      <c r="A169" t="s">
        <v>375</v>
      </c>
      <c r="B169" t="s">
        <v>5</v>
      </c>
      <c r="C169" t="s">
        <v>376</v>
      </c>
      <c r="D169" t="s">
        <v>377</v>
      </c>
    </row>
    <row r="170" spans="1:4">
      <c r="A170" t="s">
        <v>366</v>
      </c>
      <c r="B170" t="s">
        <v>5</v>
      </c>
      <c r="C170" t="s">
        <v>378</v>
      </c>
      <c r="D170" t="s">
        <v>379</v>
      </c>
    </row>
    <row r="171" spans="1:4">
      <c r="A171" t="s">
        <v>366</v>
      </c>
      <c r="B171" t="s">
        <v>5</v>
      </c>
      <c r="C171" t="s">
        <v>380</v>
      </c>
      <c r="D171" t="s">
        <v>381</v>
      </c>
    </row>
    <row r="172" spans="1:4">
      <c r="A172" t="s">
        <v>366</v>
      </c>
      <c r="B172" t="s">
        <v>5</v>
      </c>
      <c r="C172" t="s">
        <v>382</v>
      </c>
      <c r="D172" t="s">
        <v>383</v>
      </c>
    </row>
    <row r="173" spans="1:4">
      <c r="A173" t="s">
        <v>366</v>
      </c>
      <c r="B173" t="s">
        <v>5</v>
      </c>
      <c r="C173" t="s">
        <v>384</v>
      </c>
      <c r="D173" t="s">
        <v>385</v>
      </c>
    </row>
    <row r="174" spans="1:4">
      <c r="A174" t="s">
        <v>366</v>
      </c>
      <c r="B174" t="s">
        <v>5</v>
      </c>
      <c r="C174" t="s">
        <v>386</v>
      </c>
      <c r="D174" t="s">
        <v>387</v>
      </c>
    </row>
    <row r="175" spans="1:4">
      <c r="A175" t="s">
        <v>366</v>
      </c>
      <c r="B175" t="s">
        <v>5</v>
      </c>
      <c r="C175" t="s">
        <v>388</v>
      </c>
      <c r="D175" t="s">
        <v>389</v>
      </c>
    </row>
    <row r="176" spans="1:4">
      <c r="A176" t="s">
        <v>366</v>
      </c>
      <c r="B176" t="s">
        <v>5</v>
      </c>
      <c r="C176" t="s">
        <v>390</v>
      </c>
      <c r="D176" t="s">
        <v>391</v>
      </c>
    </row>
    <row r="177" spans="1:4">
      <c r="A177" t="s">
        <v>366</v>
      </c>
      <c r="B177" t="s">
        <v>5</v>
      </c>
      <c r="C177" t="s">
        <v>392</v>
      </c>
      <c r="D177" t="s">
        <v>393</v>
      </c>
    </row>
    <row r="178" spans="1:4">
      <c r="A178" t="s">
        <v>366</v>
      </c>
      <c r="B178" t="s">
        <v>5</v>
      </c>
      <c r="C178" t="s">
        <v>394</v>
      </c>
      <c r="D178" t="s">
        <v>395</v>
      </c>
    </row>
    <row r="179" spans="1:4">
      <c r="A179" t="s">
        <v>366</v>
      </c>
      <c r="B179" t="s">
        <v>5</v>
      </c>
      <c r="C179" t="s">
        <v>396</v>
      </c>
      <c r="D179" t="s">
        <v>397</v>
      </c>
    </row>
    <row r="180" spans="1:4">
      <c r="A180" t="s">
        <v>366</v>
      </c>
      <c r="B180" t="s">
        <v>5</v>
      </c>
      <c r="C180" t="s">
        <v>398</v>
      </c>
      <c r="D180" t="s">
        <v>399</v>
      </c>
    </row>
    <row r="181" spans="1:4">
      <c r="A181" t="s">
        <v>366</v>
      </c>
      <c r="B181" t="s">
        <v>5</v>
      </c>
      <c r="C181" t="s">
        <v>400</v>
      </c>
      <c r="D181" t="s">
        <v>401</v>
      </c>
    </row>
    <row r="182" spans="1:4">
      <c r="A182" t="s">
        <v>366</v>
      </c>
      <c r="B182" t="s">
        <v>5</v>
      </c>
      <c r="C182" t="s">
        <v>402</v>
      </c>
      <c r="D182" t="s">
        <v>403</v>
      </c>
    </row>
    <row r="183" spans="1:4">
      <c r="A183" t="s">
        <v>366</v>
      </c>
      <c r="B183" t="s">
        <v>5</v>
      </c>
      <c r="C183" t="s">
        <v>404</v>
      </c>
      <c r="D183" t="s">
        <v>405</v>
      </c>
    </row>
    <row r="184" spans="1:4">
      <c r="A184" t="s">
        <v>366</v>
      </c>
      <c r="B184" t="s">
        <v>5</v>
      </c>
      <c r="C184" t="s">
        <v>406</v>
      </c>
      <c r="D184" t="s">
        <v>407</v>
      </c>
    </row>
    <row r="185" spans="1:4">
      <c r="A185" t="s">
        <v>366</v>
      </c>
      <c r="B185" t="s">
        <v>5</v>
      </c>
      <c r="C185" t="s">
        <v>408</v>
      </c>
      <c r="D185" t="s">
        <v>409</v>
      </c>
    </row>
    <row r="186" spans="1:4">
      <c r="A186" t="s">
        <v>366</v>
      </c>
      <c r="B186" t="s">
        <v>5</v>
      </c>
      <c r="C186" t="s">
        <v>410</v>
      </c>
      <c r="D186" t="s">
        <v>411</v>
      </c>
    </row>
    <row r="187" spans="1:4">
      <c r="A187" t="s">
        <v>366</v>
      </c>
      <c r="B187" t="s">
        <v>5</v>
      </c>
      <c r="C187" t="s">
        <v>412</v>
      </c>
      <c r="D187" t="s">
        <v>413</v>
      </c>
    </row>
    <row r="188" spans="1:4">
      <c r="A188" t="s">
        <v>366</v>
      </c>
      <c r="B188" t="s">
        <v>5</v>
      </c>
      <c r="C188" t="s">
        <v>414</v>
      </c>
      <c r="D188" t="s">
        <v>415</v>
      </c>
    </row>
    <row r="189" spans="1:4">
      <c r="A189" t="s">
        <v>366</v>
      </c>
      <c r="B189" t="s">
        <v>5</v>
      </c>
      <c r="C189" t="s">
        <v>416</v>
      </c>
      <c r="D189" t="s">
        <v>417</v>
      </c>
    </row>
    <row r="190" spans="1:4">
      <c r="A190" t="s">
        <v>366</v>
      </c>
      <c r="B190" t="s">
        <v>5</v>
      </c>
      <c r="C190" t="s">
        <v>418</v>
      </c>
      <c r="D190" t="s">
        <v>419</v>
      </c>
    </row>
    <row r="191" spans="1:4">
      <c r="A191" t="s">
        <v>366</v>
      </c>
      <c r="B191" t="s">
        <v>5</v>
      </c>
      <c r="C191" t="s">
        <v>420</v>
      </c>
      <c r="D191" t="s">
        <v>421</v>
      </c>
    </row>
    <row r="192" spans="1:4">
      <c r="A192" t="s">
        <v>366</v>
      </c>
      <c r="B192" t="s">
        <v>5</v>
      </c>
      <c r="C192" t="s">
        <v>422</v>
      </c>
      <c r="D192" t="s">
        <v>423</v>
      </c>
    </row>
    <row r="193" spans="1:4">
      <c r="A193" t="s">
        <v>366</v>
      </c>
      <c r="B193" t="s">
        <v>5</v>
      </c>
      <c r="C193" t="s">
        <v>424</v>
      </c>
      <c r="D193" t="s">
        <v>425</v>
      </c>
    </row>
    <row r="194" spans="1:4">
      <c r="A194" t="s">
        <v>366</v>
      </c>
      <c r="B194" t="s">
        <v>5</v>
      </c>
      <c r="C194" t="s">
        <v>426</v>
      </c>
      <c r="D194" t="s">
        <v>427</v>
      </c>
    </row>
    <row r="195" spans="1:4">
      <c r="A195" t="s">
        <v>366</v>
      </c>
      <c r="B195" t="s">
        <v>5</v>
      </c>
      <c r="C195" t="s">
        <v>428</v>
      </c>
      <c r="D195" t="s">
        <v>429</v>
      </c>
    </row>
    <row r="196" spans="1:4">
      <c r="A196" t="s">
        <v>366</v>
      </c>
      <c r="B196" t="s">
        <v>5</v>
      </c>
      <c r="C196" t="s">
        <v>430</v>
      </c>
      <c r="D196" t="s">
        <v>431</v>
      </c>
    </row>
    <row r="197" spans="1:4">
      <c r="A197" t="s">
        <v>366</v>
      </c>
      <c r="B197" t="s">
        <v>5</v>
      </c>
      <c r="C197" t="s">
        <v>432</v>
      </c>
      <c r="D197" t="s">
        <v>433</v>
      </c>
    </row>
    <row r="198" spans="1:4">
      <c r="A198" t="s">
        <v>366</v>
      </c>
      <c r="B198" t="s">
        <v>5</v>
      </c>
      <c r="C198" t="s">
        <v>434</v>
      </c>
      <c r="D198" t="s">
        <v>435</v>
      </c>
    </row>
    <row r="199" spans="1:4">
      <c r="A199" t="s">
        <v>366</v>
      </c>
      <c r="B199" t="s">
        <v>5</v>
      </c>
      <c r="C199" t="s">
        <v>436</v>
      </c>
      <c r="D199" t="s">
        <v>437</v>
      </c>
    </row>
    <row r="200" spans="1:4">
      <c r="A200" t="s">
        <v>438</v>
      </c>
      <c r="B200" t="s">
        <v>5</v>
      </c>
      <c r="C200" t="s">
        <v>439</v>
      </c>
      <c r="D200" t="s">
        <v>440</v>
      </c>
    </row>
    <row r="201" spans="1:4">
      <c r="A201" t="s">
        <v>441</v>
      </c>
      <c r="B201" t="s">
        <v>5</v>
      </c>
      <c r="C201" t="s">
        <v>442</v>
      </c>
      <c r="D201" t="s">
        <v>443</v>
      </c>
    </row>
    <row r="202" spans="1:4">
      <c r="A202" t="s">
        <v>441</v>
      </c>
      <c r="B202" t="s">
        <v>5</v>
      </c>
      <c r="C202" t="s">
        <v>444</v>
      </c>
      <c r="D202" t="s">
        <v>445</v>
      </c>
    </row>
    <row r="203" spans="1:4">
      <c r="A203" t="s">
        <v>446</v>
      </c>
      <c r="B203" t="s">
        <v>5</v>
      </c>
      <c r="C203" t="s">
        <v>447</v>
      </c>
      <c r="D203" t="s">
        <v>448</v>
      </c>
    </row>
    <row r="204" spans="1:4">
      <c r="A204" t="s">
        <v>446</v>
      </c>
      <c r="B204" t="s">
        <v>5</v>
      </c>
      <c r="C204" t="s">
        <v>449</v>
      </c>
      <c r="D204" t="s">
        <v>450</v>
      </c>
    </row>
    <row r="205" spans="1:4">
      <c r="A205" t="s">
        <v>446</v>
      </c>
      <c r="B205" t="s">
        <v>5</v>
      </c>
      <c r="C205" t="s">
        <v>451</v>
      </c>
      <c r="D205" t="s">
        <v>452</v>
      </c>
    </row>
    <row r="206" spans="1:4">
      <c r="A206" t="s">
        <v>453</v>
      </c>
      <c r="B206" t="s">
        <v>5</v>
      </c>
      <c r="C206" t="s">
        <v>454</v>
      </c>
      <c r="D206" t="s">
        <v>455</v>
      </c>
    </row>
    <row r="207" spans="1:4">
      <c r="A207" t="s">
        <v>456</v>
      </c>
      <c r="C207" t="s">
        <v>457</v>
      </c>
      <c r="D207" t="s">
        <v>458</v>
      </c>
    </row>
    <row r="208" spans="1:4">
      <c r="A208" t="s">
        <v>459</v>
      </c>
      <c r="B208" t="s">
        <v>5</v>
      </c>
      <c r="C208" t="s">
        <v>460</v>
      </c>
      <c r="D208" t="s">
        <v>461</v>
      </c>
    </row>
    <row r="209" spans="1:4">
      <c r="A209" t="s">
        <v>462</v>
      </c>
      <c r="B209" t="s">
        <v>5</v>
      </c>
      <c r="C209" t="s">
        <v>463</v>
      </c>
      <c r="D209" t="s">
        <v>464</v>
      </c>
    </row>
    <row r="210" spans="1:4">
      <c r="A210" t="s">
        <v>465</v>
      </c>
      <c r="C210" t="s">
        <v>466</v>
      </c>
      <c r="D210" t="s">
        <v>467</v>
      </c>
    </row>
    <row r="211" spans="1:4">
      <c r="A211" t="s">
        <v>468</v>
      </c>
      <c r="B211" t="s">
        <v>5</v>
      </c>
      <c r="C211" t="s">
        <v>469</v>
      </c>
      <c r="D211" t="s">
        <v>470</v>
      </c>
    </row>
    <row r="212" spans="1:4">
      <c r="A212" t="s">
        <v>468</v>
      </c>
      <c r="B212" t="s">
        <v>5</v>
      </c>
      <c r="C212" t="s">
        <v>471</v>
      </c>
      <c r="D212" t="s">
        <v>472</v>
      </c>
    </row>
    <row r="213" spans="1:4">
      <c r="A213" t="s">
        <v>473</v>
      </c>
      <c r="B213" t="s">
        <v>5</v>
      </c>
      <c r="C213" t="s">
        <v>474</v>
      </c>
      <c r="D213" t="s">
        <v>475</v>
      </c>
    </row>
    <row r="214" spans="1:4">
      <c r="A214" t="s">
        <v>473</v>
      </c>
      <c r="B214" t="s">
        <v>5</v>
      </c>
      <c r="C214" t="s">
        <v>476</v>
      </c>
      <c r="D214" t="s">
        <v>477</v>
      </c>
    </row>
    <row r="215" spans="1:4">
      <c r="A215" t="s">
        <v>478</v>
      </c>
      <c r="B215" t="s">
        <v>5</v>
      </c>
      <c r="C215" t="s">
        <v>479</v>
      </c>
      <c r="D215" t="s">
        <v>480</v>
      </c>
    </row>
    <row r="216" spans="1:4">
      <c r="A216" t="s">
        <v>478</v>
      </c>
      <c r="B216" t="s">
        <v>5</v>
      </c>
      <c r="C216" t="s">
        <v>481</v>
      </c>
      <c r="D216" t="s">
        <v>482</v>
      </c>
    </row>
    <row r="217" spans="1:4">
      <c r="A217" t="s">
        <v>483</v>
      </c>
      <c r="B217" t="s">
        <v>5</v>
      </c>
      <c r="C217" t="s">
        <v>484</v>
      </c>
      <c r="D217" t="s">
        <v>485</v>
      </c>
    </row>
    <row r="218" spans="1:4">
      <c r="A218" t="s">
        <v>486</v>
      </c>
      <c r="B218" t="s">
        <v>5</v>
      </c>
      <c r="C218" t="s">
        <v>487</v>
      </c>
      <c r="D218" t="s">
        <v>488</v>
      </c>
    </row>
    <row r="219" spans="1:4">
      <c r="A219" t="s">
        <v>486</v>
      </c>
      <c r="B219" t="s">
        <v>5</v>
      </c>
      <c r="C219" t="s">
        <v>489</v>
      </c>
      <c r="D219" t="s">
        <v>490</v>
      </c>
    </row>
    <row r="220" spans="1:4">
      <c r="A220" t="s">
        <v>486</v>
      </c>
      <c r="B220" t="s">
        <v>5</v>
      </c>
      <c r="C220" t="s">
        <v>491</v>
      </c>
      <c r="D220" t="s">
        <v>492</v>
      </c>
    </row>
    <row r="221" spans="1:4">
      <c r="A221" t="s">
        <v>493</v>
      </c>
      <c r="B221" t="s">
        <v>5</v>
      </c>
      <c r="C221" t="s">
        <v>494</v>
      </c>
      <c r="D221" t="s">
        <v>495</v>
      </c>
    </row>
    <row r="222" spans="1:4">
      <c r="A222" t="s">
        <v>493</v>
      </c>
      <c r="B222" t="s">
        <v>5</v>
      </c>
      <c r="C222" t="s">
        <v>496</v>
      </c>
      <c r="D222" t="s">
        <v>497</v>
      </c>
    </row>
    <row r="223" spans="1:4">
      <c r="A223" t="s">
        <v>493</v>
      </c>
      <c r="B223" t="s">
        <v>5</v>
      </c>
      <c r="C223" t="s">
        <v>498</v>
      </c>
      <c r="D223" t="s">
        <v>499</v>
      </c>
    </row>
    <row r="224" spans="1:4">
      <c r="A224" t="s">
        <v>493</v>
      </c>
      <c r="B224" t="s">
        <v>5</v>
      </c>
      <c r="C224" t="s">
        <v>500</v>
      </c>
      <c r="D224" t="s">
        <v>501</v>
      </c>
    </row>
    <row r="225" spans="1:4">
      <c r="A225" t="s">
        <v>493</v>
      </c>
      <c r="B225" t="s">
        <v>5</v>
      </c>
      <c r="C225" t="s">
        <v>502</v>
      </c>
      <c r="D225" t="s">
        <v>503</v>
      </c>
    </row>
    <row r="226" spans="1:4">
      <c r="A226" t="s">
        <v>493</v>
      </c>
      <c r="B226" t="s">
        <v>5</v>
      </c>
      <c r="C226" t="s">
        <v>504</v>
      </c>
      <c r="D226" t="s">
        <v>505</v>
      </c>
    </row>
    <row r="227" spans="1:4">
      <c r="A227" t="s">
        <v>493</v>
      </c>
      <c r="B227" t="s">
        <v>5</v>
      </c>
      <c r="C227" t="s">
        <v>506</v>
      </c>
      <c r="D227" t="s">
        <v>507</v>
      </c>
    </row>
    <row r="228" spans="1:4">
      <c r="A228" t="s">
        <v>493</v>
      </c>
      <c r="B228" t="s">
        <v>5</v>
      </c>
      <c r="C228" t="s">
        <v>508</v>
      </c>
      <c r="D228" t="s">
        <v>509</v>
      </c>
    </row>
    <row r="229" spans="1:4">
      <c r="A229" t="s">
        <v>493</v>
      </c>
      <c r="B229" t="s">
        <v>5</v>
      </c>
      <c r="C229" t="s">
        <v>510</v>
      </c>
      <c r="D229" t="s">
        <v>511</v>
      </c>
    </row>
    <row r="230" spans="1:4">
      <c r="A230" t="s">
        <v>493</v>
      </c>
      <c r="B230" t="s">
        <v>5</v>
      </c>
      <c r="C230" t="s">
        <v>512</v>
      </c>
      <c r="D230" t="s">
        <v>513</v>
      </c>
    </row>
    <row r="231" spans="1:4">
      <c r="A231" t="s">
        <v>493</v>
      </c>
      <c r="B231" t="s">
        <v>5</v>
      </c>
      <c r="C231" t="s">
        <v>514</v>
      </c>
      <c r="D231" t="s">
        <v>515</v>
      </c>
    </row>
    <row r="232" spans="1:4">
      <c r="A232" t="s">
        <v>493</v>
      </c>
      <c r="B232" t="s">
        <v>5</v>
      </c>
      <c r="C232" t="s">
        <v>516</v>
      </c>
      <c r="D232" t="s">
        <v>517</v>
      </c>
    </row>
    <row r="233" spans="1:4">
      <c r="A233" t="s">
        <v>493</v>
      </c>
      <c r="B233" t="s">
        <v>5</v>
      </c>
      <c r="C233" t="s">
        <v>518</v>
      </c>
      <c r="D233" t="s">
        <v>519</v>
      </c>
    </row>
    <row r="234" spans="1:4">
      <c r="A234" t="s">
        <v>493</v>
      </c>
      <c r="B234" t="s">
        <v>5</v>
      </c>
      <c r="C234" t="s">
        <v>520</v>
      </c>
      <c r="D234" t="s">
        <v>521</v>
      </c>
    </row>
    <row r="235" spans="1:4">
      <c r="A235" t="s">
        <v>493</v>
      </c>
      <c r="B235" t="s">
        <v>5</v>
      </c>
      <c r="C235" t="s">
        <v>522</v>
      </c>
      <c r="D235" t="s">
        <v>523</v>
      </c>
    </row>
    <row r="236" spans="1:4">
      <c r="A236" t="s">
        <v>493</v>
      </c>
      <c r="B236" t="s">
        <v>5</v>
      </c>
      <c r="C236" t="s">
        <v>524</v>
      </c>
      <c r="D236" t="s">
        <v>525</v>
      </c>
    </row>
    <row r="237" spans="1:4">
      <c r="A237" t="s">
        <v>493</v>
      </c>
      <c r="B237" t="s">
        <v>5</v>
      </c>
      <c r="C237" t="s">
        <v>526</v>
      </c>
      <c r="D237" t="s">
        <v>527</v>
      </c>
    </row>
    <row r="238" spans="1:4">
      <c r="A238" t="s">
        <v>493</v>
      </c>
      <c r="B238" t="s">
        <v>5</v>
      </c>
      <c r="C238" t="s">
        <v>528</v>
      </c>
      <c r="D238" t="s">
        <v>529</v>
      </c>
    </row>
    <row r="239" spans="1:4">
      <c r="A239" t="s">
        <v>493</v>
      </c>
      <c r="B239" t="s">
        <v>5</v>
      </c>
      <c r="C239" t="s">
        <v>530</v>
      </c>
      <c r="D239" t="s">
        <v>531</v>
      </c>
    </row>
    <row r="240" spans="1:4">
      <c r="A240" t="s">
        <v>493</v>
      </c>
      <c r="B240" t="s">
        <v>5</v>
      </c>
      <c r="C240" t="s">
        <v>532</v>
      </c>
      <c r="D240" t="s">
        <v>533</v>
      </c>
    </row>
    <row r="241" spans="1:4">
      <c r="A241" t="s">
        <v>493</v>
      </c>
      <c r="B241" t="s">
        <v>5</v>
      </c>
      <c r="C241" t="s">
        <v>534</v>
      </c>
      <c r="D241" t="s">
        <v>535</v>
      </c>
    </row>
    <row r="242" spans="1:4">
      <c r="A242" t="s">
        <v>493</v>
      </c>
      <c r="B242" t="s">
        <v>5</v>
      </c>
      <c r="C242" t="s">
        <v>536</v>
      </c>
      <c r="D242" t="s">
        <v>537</v>
      </c>
    </row>
    <row r="243" spans="1:4">
      <c r="A243" t="s">
        <v>493</v>
      </c>
      <c r="B243" t="s">
        <v>5</v>
      </c>
      <c r="C243" t="s">
        <v>538</v>
      </c>
      <c r="D243" t="s">
        <v>539</v>
      </c>
    </row>
    <row r="244" spans="1:4">
      <c r="A244" t="s">
        <v>493</v>
      </c>
      <c r="B244" t="s">
        <v>5</v>
      </c>
      <c r="C244" t="s">
        <v>540</v>
      </c>
      <c r="D244" t="s">
        <v>541</v>
      </c>
    </row>
    <row r="245" spans="1:4">
      <c r="A245" t="s">
        <v>493</v>
      </c>
      <c r="B245" t="s">
        <v>5</v>
      </c>
      <c r="C245" t="s">
        <v>542</v>
      </c>
      <c r="D245" t="s">
        <v>543</v>
      </c>
    </row>
    <row r="246" spans="1:4">
      <c r="A246" t="s">
        <v>493</v>
      </c>
      <c r="C246" t="s">
        <v>544</v>
      </c>
      <c r="D246" t="s">
        <v>545</v>
      </c>
    </row>
    <row r="247" spans="1:4">
      <c r="A247" t="s">
        <v>493</v>
      </c>
      <c r="B247" t="s">
        <v>5</v>
      </c>
      <c r="C247" t="s">
        <v>546</v>
      </c>
      <c r="D247" t="s">
        <v>547</v>
      </c>
    </row>
    <row r="248" spans="1:4">
      <c r="A248" t="s">
        <v>493</v>
      </c>
      <c r="C248" t="s">
        <v>548</v>
      </c>
      <c r="D248" t="s">
        <v>549</v>
      </c>
    </row>
    <row r="249" spans="1:4">
      <c r="A249" t="s">
        <v>493</v>
      </c>
      <c r="B249" t="s">
        <v>5</v>
      </c>
      <c r="C249" t="s">
        <v>550</v>
      </c>
      <c r="D249" t="s">
        <v>551</v>
      </c>
    </row>
    <row r="250" spans="1:4">
      <c r="A250" t="s">
        <v>493</v>
      </c>
      <c r="B250" t="s">
        <v>5</v>
      </c>
      <c r="C250" t="s">
        <v>552</v>
      </c>
      <c r="D250" t="s">
        <v>553</v>
      </c>
    </row>
    <row r="251" spans="1:4">
      <c r="A251" t="s">
        <v>493</v>
      </c>
      <c r="B251" t="s">
        <v>5</v>
      </c>
      <c r="C251" t="s">
        <v>554</v>
      </c>
      <c r="D251" t="s">
        <v>555</v>
      </c>
    </row>
    <row r="252" spans="1:4">
      <c r="A252" t="s">
        <v>493</v>
      </c>
      <c r="B252" t="s">
        <v>5</v>
      </c>
      <c r="C252" t="s">
        <v>556</v>
      </c>
      <c r="D252" t="s">
        <v>557</v>
      </c>
    </row>
    <row r="253" spans="1:4">
      <c r="A253" t="s">
        <v>493</v>
      </c>
      <c r="C253" t="s">
        <v>558</v>
      </c>
      <c r="D253" t="s">
        <v>559</v>
      </c>
    </row>
    <row r="254" spans="1:4">
      <c r="A254" t="s">
        <v>493</v>
      </c>
      <c r="B254" t="s">
        <v>5</v>
      </c>
      <c r="C254" t="s">
        <v>560</v>
      </c>
      <c r="D254" t="s">
        <v>561</v>
      </c>
    </row>
    <row r="255" spans="1:4">
      <c r="A255" t="s">
        <v>493</v>
      </c>
      <c r="C255" t="s">
        <v>562</v>
      </c>
      <c r="D255" t="s">
        <v>563</v>
      </c>
    </row>
    <row r="256" spans="1:4">
      <c r="A256" t="s">
        <v>493</v>
      </c>
      <c r="B256" t="s">
        <v>5</v>
      </c>
      <c r="C256" t="s">
        <v>564</v>
      </c>
      <c r="D256" t="s">
        <v>565</v>
      </c>
    </row>
    <row r="257" spans="1:4">
      <c r="A257" t="s">
        <v>493</v>
      </c>
      <c r="B257" t="s">
        <v>5</v>
      </c>
      <c r="C257" t="s">
        <v>566</v>
      </c>
      <c r="D257" t="s">
        <v>567</v>
      </c>
    </row>
    <row r="258" spans="1:4">
      <c r="A258" t="s">
        <v>568</v>
      </c>
      <c r="B258" t="s">
        <v>5</v>
      </c>
      <c r="C258" t="s">
        <v>569</v>
      </c>
      <c r="D258" t="s">
        <v>570</v>
      </c>
    </row>
    <row r="259" spans="1:4">
      <c r="A259" t="s">
        <v>568</v>
      </c>
      <c r="B259" t="s">
        <v>5</v>
      </c>
      <c r="C259" t="s">
        <v>571</v>
      </c>
      <c r="D259" t="s">
        <v>572</v>
      </c>
    </row>
    <row r="260" spans="1:4">
      <c r="A260" t="s">
        <v>568</v>
      </c>
      <c r="B260" t="s">
        <v>5</v>
      </c>
      <c r="C260" t="s">
        <v>573</v>
      </c>
      <c r="D260" t="s">
        <v>574</v>
      </c>
    </row>
    <row r="261" spans="1:4">
      <c r="A261" t="s">
        <v>575</v>
      </c>
      <c r="B261" t="s">
        <v>5</v>
      </c>
      <c r="C261" t="s">
        <v>576</v>
      </c>
      <c r="D261" t="s">
        <v>577</v>
      </c>
    </row>
    <row r="262" spans="1:4">
      <c r="A262" t="s">
        <v>575</v>
      </c>
      <c r="B262" t="s">
        <v>5</v>
      </c>
      <c r="C262" t="s">
        <v>578</v>
      </c>
      <c r="D262" t="s">
        <v>579</v>
      </c>
    </row>
    <row r="263" spans="1:4">
      <c r="A263" t="s">
        <v>575</v>
      </c>
      <c r="B263" t="s">
        <v>5</v>
      </c>
      <c r="C263" t="s">
        <v>580</v>
      </c>
      <c r="D263" t="s">
        <v>581</v>
      </c>
    </row>
    <row r="264" spans="1:4">
      <c r="A264" t="s">
        <v>582</v>
      </c>
      <c r="B264" t="s">
        <v>5</v>
      </c>
      <c r="C264" t="s">
        <v>583</v>
      </c>
      <c r="D264" t="s">
        <v>584</v>
      </c>
    </row>
    <row r="265" spans="1:4">
      <c r="A265" t="s">
        <v>575</v>
      </c>
      <c r="B265" t="s">
        <v>5</v>
      </c>
      <c r="C265" t="s">
        <v>585</v>
      </c>
      <c r="D265" t="s">
        <v>586</v>
      </c>
    </row>
    <row r="266" spans="1:4">
      <c r="A266" t="s">
        <v>587</v>
      </c>
      <c r="C266" t="s">
        <v>588</v>
      </c>
      <c r="D266" t="s">
        <v>589</v>
      </c>
    </row>
    <row r="267" spans="1:4">
      <c r="A267" t="s">
        <v>590</v>
      </c>
      <c r="B267" t="s">
        <v>5</v>
      </c>
      <c r="C267" t="s">
        <v>591</v>
      </c>
      <c r="D267" t="s">
        <v>592</v>
      </c>
    </row>
    <row r="268" spans="1:4">
      <c r="A268" t="s">
        <v>590</v>
      </c>
      <c r="C268" t="s">
        <v>593</v>
      </c>
      <c r="D268" t="s">
        <v>594</v>
      </c>
    </row>
    <row r="269" spans="1:4">
      <c r="A269" t="s">
        <v>590</v>
      </c>
      <c r="B269" t="s">
        <v>5</v>
      </c>
      <c r="C269" t="s">
        <v>595</v>
      </c>
      <c r="D269" t="s">
        <v>596</v>
      </c>
    </row>
    <row r="270" spans="1:4">
      <c r="A270" t="s">
        <v>590</v>
      </c>
      <c r="B270" t="s">
        <v>5</v>
      </c>
      <c r="C270" t="s">
        <v>597</v>
      </c>
      <c r="D270" t="s">
        <v>598</v>
      </c>
    </row>
    <row r="271" spans="1:4">
      <c r="A271" t="s">
        <v>599</v>
      </c>
      <c r="B271" t="s">
        <v>5</v>
      </c>
      <c r="C271" t="s">
        <v>600</v>
      </c>
      <c r="D271" t="s">
        <v>601</v>
      </c>
    </row>
    <row r="272" spans="1:4">
      <c r="A272" t="s">
        <v>602</v>
      </c>
      <c r="B272" t="s">
        <v>5</v>
      </c>
      <c r="C272" t="s">
        <v>603</v>
      </c>
      <c r="D272" t="s">
        <v>604</v>
      </c>
    </row>
    <row r="273" spans="1:4">
      <c r="A273" t="s">
        <v>605</v>
      </c>
      <c r="B273" t="s">
        <v>5</v>
      </c>
      <c r="C273" t="s">
        <v>606</v>
      </c>
      <c r="D273" t="s">
        <v>607</v>
      </c>
    </row>
    <row r="274" spans="1:4">
      <c r="A274" t="s">
        <v>608</v>
      </c>
      <c r="B274" t="s">
        <v>5</v>
      </c>
      <c r="C274" t="s">
        <v>609</v>
      </c>
      <c r="D274" t="s">
        <v>610</v>
      </c>
    </row>
    <row r="275" spans="1:4">
      <c r="A275" t="s">
        <v>611</v>
      </c>
      <c r="B275" t="s">
        <v>5</v>
      </c>
      <c r="C275" t="s">
        <v>612</v>
      </c>
      <c r="D275" t="s">
        <v>613</v>
      </c>
    </row>
    <row r="276" spans="1:4">
      <c r="A276" t="s">
        <v>614</v>
      </c>
      <c r="B276" t="s">
        <v>5</v>
      </c>
      <c r="C276" t="s">
        <v>615</v>
      </c>
      <c r="D276" t="s">
        <v>616</v>
      </c>
    </row>
    <row r="277" spans="1:4">
      <c r="A277" t="s">
        <v>617</v>
      </c>
      <c r="B277" t="s">
        <v>5</v>
      </c>
      <c r="C277" t="s">
        <v>618</v>
      </c>
      <c r="D277" t="s">
        <v>619</v>
      </c>
    </row>
    <row r="278" spans="1:4">
      <c r="A278" t="s">
        <v>620</v>
      </c>
      <c r="B278" t="s">
        <v>5</v>
      </c>
      <c r="C278" t="s">
        <v>621</v>
      </c>
      <c r="D278" t="s">
        <v>622</v>
      </c>
    </row>
    <row r="279" spans="1:4">
      <c r="A279" t="s">
        <v>623</v>
      </c>
      <c r="C279" t="s">
        <v>624</v>
      </c>
      <c r="D279" t="s">
        <v>625</v>
      </c>
    </row>
    <row r="280" spans="1:4">
      <c r="A280" t="s">
        <v>626</v>
      </c>
      <c r="B280" t="s">
        <v>5</v>
      </c>
      <c r="C280" t="s">
        <v>627</v>
      </c>
      <c r="D280" t="s">
        <v>628</v>
      </c>
    </row>
    <row r="281" spans="1:4">
      <c r="A281" t="s">
        <v>629</v>
      </c>
      <c r="B281" t="s">
        <v>5</v>
      </c>
      <c r="C281" t="s">
        <v>630</v>
      </c>
      <c r="D281" t="s">
        <v>631</v>
      </c>
    </row>
    <row r="282" spans="1:4">
      <c r="A282" t="s">
        <v>632</v>
      </c>
      <c r="B282" t="s">
        <v>5</v>
      </c>
      <c r="C282" t="s">
        <v>633</v>
      </c>
      <c r="D282" t="s">
        <v>634</v>
      </c>
    </row>
    <row r="283" spans="1:4">
      <c r="A283" t="s">
        <v>635</v>
      </c>
      <c r="B283" t="s">
        <v>5</v>
      </c>
      <c r="C283" t="s">
        <v>636</v>
      </c>
      <c r="D283" t="s">
        <v>637</v>
      </c>
    </row>
    <row r="284" spans="1:4">
      <c r="A284" t="s">
        <v>635</v>
      </c>
      <c r="C284" t="s">
        <v>638</v>
      </c>
      <c r="D284" t="s">
        <v>639</v>
      </c>
    </row>
    <row r="285" spans="1:4">
      <c r="A285" t="s">
        <v>635</v>
      </c>
      <c r="B285" t="s">
        <v>5</v>
      </c>
      <c r="C285" t="s">
        <v>640</v>
      </c>
      <c r="D285" t="s">
        <v>641</v>
      </c>
    </row>
    <row r="286" spans="1:4">
      <c r="A286" t="s">
        <v>642</v>
      </c>
      <c r="B286" t="s">
        <v>5</v>
      </c>
      <c r="C286" t="s">
        <v>643</v>
      </c>
      <c r="D286" t="s">
        <v>644</v>
      </c>
    </row>
    <row r="287" spans="1:4">
      <c r="A287" t="s">
        <v>642</v>
      </c>
      <c r="C287" t="s">
        <v>645</v>
      </c>
      <c r="D287" t="s">
        <v>646</v>
      </c>
    </row>
    <row r="288" spans="1:4">
      <c r="A288" t="s">
        <v>647</v>
      </c>
      <c r="B288" t="s">
        <v>5</v>
      </c>
      <c r="C288" t="s">
        <v>648</v>
      </c>
      <c r="D288" t="s">
        <v>649</v>
      </c>
    </row>
    <row r="289" spans="1:4">
      <c r="A289" t="s">
        <v>650</v>
      </c>
      <c r="C289" t="s">
        <v>651</v>
      </c>
      <c r="D289" t="s">
        <v>652</v>
      </c>
    </row>
    <row r="290" spans="1:4">
      <c r="A290" t="s">
        <v>653</v>
      </c>
      <c r="C290" t="s">
        <v>654</v>
      </c>
      <c r="D290" t="s">
        <v>655</v>
      </c>
    </row>
    <row r="291" spans="1:4">
      <c r="A291" t="s">
        <v>656</v>
      </c>
      <c r="B291" t="s">
        <v>5</v>
      </c>
      <c r="C291" t="s">
        <v>657</v>
      </c>
      <c r="D291" t="s">
        <v>658</v>
      </c>
    </row>
    <row r="292" spans="1:4">
      <c r="A292" t="s">
        <v>659</v>
      </c>
      <c r="B292" t="s">
        <v>5</v>
      </c>
      <c r="C292" t="s">
        <v>660</v>
      </c>
      <c r="D292" t="s">
        <v>661</v>
      </c>
    </row>
    <row r="293" spans="1:4">
      <c r="A293" t="s">
        <v>659</v>
      </c>
      <c r="B293" t="s">
        <v>5</v>
      </c>
      <c r="C293" t="s">
        <v>662</v>
      </c>
      <c r="D293" t="s">
        <v>663</v>
      </c>
    </row>
    <row r="294" spans="1:4">
      <c r="A294" t="s">
        <v>659</v>
      </c>
      <c r="B294" t="s">
        <v>5</v>
      </c>
      <c r="C294" t="s">
        <v>664</v>
      </c>
      <c r="D294" t="s">
        <v>665</v>
      </c>
    </row>
    <row r="295" spans="1:4">
      <c r="A295" t="s">
        <v>666</v>
      </c>
      <c r="B295" t="s">
        <v>5</v>
      </c>
      <c r="C295" t="s">
        <v>667</v>
      </c>
      <c r="D295" t="s">
        <v>668</v>
      </c>
    </row>
    <row r="296" spans="1:4">
      <c r="A296" t="s">
        <v>669</v>
      </c>
      <c r="B296" t="s">
        <v>5</v>
      </c>
      <c r="C296" t="s">
        <v>670</v>
      </c>
      <c r="D296" t="s">
        <v>671</v>
      </c>
    </row>
    <row r="297" spans="1:4">
      <c r="A297" t="s">
        <v>669</v>
      </c>
      <c r="B297" t="s">
        <v>5</v>
      </c>
      <c r="C297" t="s">
        <v>672</v>
      </c>
      <c r="D297" t="s">
        <v>673</v>
      </c>
    </row>
    <row r="298" spans="1:4">
      <c r="A298" t="s">
        <v>669</v>
      </c>
      <c r="B298" t="s">
        <v>5</v>
      </c>
      <c r="C298" t="s">
        <v>674</v>
      </c>
      <c r="D298" t="s">
        <v>675</v>
      </c>
    </row>
    <row r="299" spans="1:4">
      <c r="A299" s="1">
        <v>43988</v>
      </c>
      <c r="B299" t="s">
        <v>5</v>
      </c>
      <c r="C299" t="s">
        <v>676</v>
      </c>
      <c r="D299" t="s">
        <v>677</v>
      </c>
    </row>
    <row r="300" spans="1:4">
      <c r="A300" t="s">
        <v>669</v>
      </c>
      <c r="B300" t="s">
        <v>5</v>
      </c>
      <c r="C300" t="s">
        <v>678</v>
      </c>
      <c r="D300" t="s">
        <v>679</v>
      </c>
    </row>
    <row r="301" spans="1:4">
      <c r="A301" t="s">
        <v>680</v>
      </c>
      <c r="B301" t="s">
        <v>5</v>
      </c>
      <c r="C301" t="s">
        <v>681</v>
      </c>
      <c r="D301" t="s">
        <v>682</v>
      </c>
    </row>
    <row r="302" spans="1:4">
      <c r="A302" t="s">
        <v>680</v>
      </c>
      <c r="B302" t="s">
        <v>5</v>
      </c>
      <c r="C302" t="s">
        <v>683</v>
      </c>
      <c r="D302" t="s">
        <v>684</v>
      </c>
    </row>
    <row r="303" spans="1:4">
      <c r="A303" t="s">
        <v>680</v>
      </c>
      <c r="B303" t="s">
        <v>5</v>
      </c>
      <c r="C303" t="s">
        <v>685</v>
      </c>
      <c r="D303" t="s">
        <v>686</v>
      </c>
    </row>
    <row r="304" spans="1:4">
      <c r="A304" t="s">
        <v>680</v>
      </c>
      <c r="B304" t="s">
        <v>5</v>
      </c>
      <c r="C304" t="s">
        <v>687</v>
      </c>
      <c r="D304" t="s">
        <v>688</v>
      </c>
    </row>
    <row r="305" spans="1:4">
      <c r="A305" t="s">
        <v>680</v>
      </c>
      <c r="B305" t="s">
        <v>5</v>
      </c>
      <c r="C305" t="s">
        <v>689</v>
      </c>
      <c r="D305" t="s">
        <v>690</v>
      </c>
    </row>
    <row r="306" spans="1:4">
      <c r="A306" t="s">
        <v>691</v>
      </c>
      <c r="B306" t="s">
        <v>5</v>
      </c>
      <c r="C306" t="s">
        <v>692</v>
      </c>
      <c r="D306" t="s">
        <v>693</v>
      </c>
    </row>
    <row r="307" spans="1:4">
      <c r="A307" t="s">
        <v>694</v>
      </c>
      <c r="B307" t="s">
        <v>5</v>
      </c>
      <c r="C307" t="s">
        <v>695</v>
      </c>
      <c r="D307" t="s">
        <v>696</v>
      </c>
    </row>
    <row r="308" spans="1:4">
      <c r="A308" t="s">
        <v>694</v>
      </c>
      <c r="B308" t="s">
        <v>5</v>
      </c>
      <c r="C308" t="s">
        <v>697</v>
      </c>
      <c r="D308" t="s">
        <v>698</v>
      </c>
    </row>
    <row r="309" spans="1:4">
      <c r="A309" t="s">
        <v>694</v>
      </c>
      <c r="B309" t="s">
        <v>5</v>
      </c>
      <c r="C309" t="s">
        <v>699</v>
      </c>
      <c r="D309" t="s">
        <v>700</v>
      </c>
    </row>
    <row r="310" spans="1:4">
      <c r="A310" t="s">
        <v>694</v>
      </c>
      <c r="B310" t="s">
        <v>5</v>
      </c>
      <c r="C310" t="s">
        <v>701</v>
      </c>
      <c r="D310" t="s">
        <v>702</v>
      </c>
    </row>
    <row r="311" spans="1:4">
      <c r="A311" t="s">
        <v>694</v>
      </c>
      <c r="B311" t="s">
        <v>5</v>
      </c>
      <c r="C311" t="s">
        <v>703</v>
      </c>
      <c r="D311" t="s">
        <v>704</v>
      </c>
    </row>
    <row r="312" spans="1:4">
      <c r="A312" t="s">
        <v>694</v>
      </c>
      <c r="B312" t="s">
        <v>5</v>
      </c>
      <c r="C312" t="s">
        <v>705</v>
      </c>
      <c r="D312" t="s">
        <v>706</v>
      </c>
    </row>
    <row r="313" spans="1:4">
      <c r="A313" t="s">
        <v>694</v>
      </c>
      <c r="B313" t="s">
        <v>5</v>
      </c>
      <c r="C313" t="s">
        <v>707</v>
      </c>
      <c r="D313" t="s">
        <v>708</v>
      </c>
    </row>
    <row r="314" spans="1:4">
      <c r="A314" t="s">
        <v>694</v>
      </c>
      <c r="B314" t="s">
        <v>5</v>
      </c>
      <c r="C314" t="s">
        <v>709</v>
      </c>
      <c r="D314" t="s">
        <v>710</v>
      </c>
    </row>
    <row r="315" spans="1:4">
      <c r="A315" t="s">
        <v>694</v>
      </c>
      <c r="B315" t="s">
        <v>5</v>
      </c>
      <c r="C315" t="s">
        <v>711</v>
      </c>
      <c r="D315" t="s">
        <v>712</v>
      </c>
    </row>
    <row r="316" spans="1:4">
      <c r="A316" t="s">
        <v>694</v>
      </c>
      <c r="B316" t="s">
        <v>5</v>
      </c>
      <c r="C316" t="s">
        <v>713</v>
      </c>
      <c r="D316" t="s">
        <v>714</v>
      </c>
    </row>
    <row r="317" spans="1:4">
      <c r="A317" t="s">
        <v>694</v>
      </c>
      <c r="B317" t="s">
        <v>5</v>
      </c>
      <c r="C317" t="s">
        <v>715</v>
      </c>
      <c r="D317" t="s">
        <v>716</v>
      </c>
    </row>
    <row r="318" spans="1:4">
      <c r="A318" t="s">
        <v>694</v>
      </c>
      <c r="B318" t="s">
        <v>5</v>
      </c>
      <c r="C318" t="s">
        <v>717</v>
      </c>
      <c r="D318" t="s">
        <v>718</v>
      </c>
    </row>
    <row r="319" spans="1:4">
      <c r="A319" t="s">
        <v>694</v>
      </c>
      <c r="B319" t="s">
        <v>5</v>
      </c>
      <c r="C319" t="s">
        <v>719</v>
      </c>
      <c r="D319" t="s">
        <v>720</v>
      </c>
    </row>
    <row r="320" spans="1:4">
      <c r="A320" t="s">
        <v>694</v>
      </c>
      <c r="B320" t="s">
        <v>5</v>
      </c>
      <c r="C320" t="s">
        <v>721</v>
      </c>
      <c r="D320" t="s">
        <v>722</v>
      </c>
    </row>
    <row r="321" spans="1:4">
      <c r="A321" t="s">
        <v>694</v>
      </c>
      <c r="B321" t="s">
        <v>5</v>
      </c>
      <c r="C321" t="s">
        <v>723</v>
      </c>
      <c r="D321" t="s">
        <v>724</v>
      </c>
    </row>
    <row r="322" spans="1:4">
      <c r="A322" t="s">
        <v>694</v>
      </c>
      <c r="B322" t="s">
        <v>5</v>
      </c>
      <c r="C322" t="s">
        <v>725</v>
      </c>
      <c r="D322" t="s">
        <v>726</v>
      </c>
    </row>
    <row r="323" spans="1:4">
      <c r="A323" t="s">
        <v>694</v>
      </c>
      <c r="B323" t="s">
        <v>5</v>
      </c>
      <c r="C323" t="s">
        <v>727</v>
      </c>
      <c r="D323" t="s">
        <v>728</v>
      </c>
    </row>
    <row r="324" spans="1:4">
      <c r="A324" t="s">
        <v>694</v>
      </c>
      <c r="B324" t="s">
        <v>5</v>
      </c>
      <c r="C324" t="s">
        <v>729</v>
      </c>
      <c r="D324" t="s">
        <v>730</v>
      </c>
    </row>
    <row r="325" spans="1:4">
      <c r="A325" t="s">
        <v>694</v>
      </c>
      <c r="B325" t="s">
        <v>5</v>
      </c>
      <c r="C325" t="s">
        <v>731</v>
      </c>
      <c r="D325" t="s">
        <v>732</v>
      </c>
    </row>
    <row r="326" spans="1:4">
      <c r="A326" t="s">
        <v>694</v>
      </c>
      <c r="B326" t="s">
        <v>5</v>
      </c>
      <c r="C326" t="s">
        <v>733</v>
      </c>
      <c r="D326" t="s">
        <v>734</v>
      </c>
    </row>
    <row r="327" spans="1:4">
      <c r="A327" t="s">
        <v>694</v>
      </c>
      <c r="B327" t="s">
        <v>5</v>
      </c>
      <c r="C327" t="s">
        <v>735</v>
      </c>
      <c r="D327" t="s">
        <v>736</v>
      </c>
    </row>
    <row r="328" spans="1:4">
      <c r="A328" t="s">
        <v>694</v>
      </c>
      <c r="B328" t="s">
        <v>5</v>
      </c>
      <c r="C328" t="s">
        <v>737</v>
      </c>
      <c r="D328" t="s">
        <v>738</v>
      </c>
    </row>
    <row r="329" spans="1:4">
      <c r="A329" t="s">
        <v>694</v>
      </c>
      <c r="B329" t="s">
        <v>5</v>
      </c>
      <c r="C329" t="s">
        <v>739</v>
      </c>
      <c r="D329" t="s">
        <v>740</v>
      </c>
    </row>
    <row r="330" spans="1:4">
      <c r="A330" t="s">
        <v>694</v>
      </c>
      <c r="B330" t="s">
        <v>5</v>
      </c>
      <c r="C330" t="s">
        <v>741</v>
      </c>
      <c r="D330" t="s">
        <v>742</v>
      </c>
    </row>
    <row r="331" spans="1:4">
      <c r="A331" t="s">
        <v>694</v>
      </c>
      <c r="B331" t="s">
        <v>5</v>
      </c>
      <c r="C331" t="s">
        <v>743</v>
      </c>
      <c r="D331" t="s">
        <v>744</v>
      </c>
    </row>
    <row r="332" spans="1:4">
      <c r="A332" t="s">
        <v>694</v>
      </c>
      <c r="B332" t="s">
        <v>5</v>
      </c>
      <c r="C332" t="s">
        <v>745</v>
      </c>
      <c r="D332" t="s">
        <v>746</v>
      </c>
    </row>
    <row r="333" spans="1:4">
      <c r="A333" t="s">
        <v>694</v>
      </c>
      <c r="B333" t="s">
        <v>5</v>
      </c>
      <c r="C333" t="s">
        <v>747</v>
      </c>
      <c r="D333" t="s">
        <v>748</v>
      </c>
    </row>
    <row r="334" spans="1:4">
      <c r="A334" t="s">
        <v>694</v>
      </c>
      <c r="B334" t="s">
        <v>5</v>
      </c>
      <c r="C334" t="s">
        <v>749</v>
      </c>
      <c r="D334" t="s">
        <v>750</v>
      </c>
    </row>
    <row r="335" spans="1:4">
      <c r="A335" t="s">
        <v>694</v>
      </c>
      <c r="B335" t="s">
        <v>5</v>
      </c>
      <c r="C335" t="s">
        <v>751</v>
      </c>
      <c r="D335" t="s">
        <v>752</v>
      </c>
    </row>
    <row r="336" spans="1:4">
      <c r="A336" t="s">
        <v>694</v>
      </c>
      <c r="B336" t="s">
        <v>5</v>
      </c>
      <c r="C336" t="s">
        <v>753</v>
      </c>
      <c r="D336" t="s">
        <v>754</v>
      </c>
    </row>
    <row r="337" spans="1:4">
      <c r="A337" t="s">
        <v>694</v>
      </c>
      <c r="B337" t="s">
        <v>5</v>
      </c>
      <c r="C337" t="s">
        <v>755</v>
      </c>
      <c r="D337" t="s">
        <v>756</v>
      </c>
    </row>
    <row r="338" spans="1:4">
      <c r="A338" t="s">
        <v>694</v>
      </c>
      <c r="B338" t="s">
        <v>5</v>
      </c>
      <c r="C338" t="s">
        <v>757</v>
      </c>
      <c r="D338" t="s">
        <v>758</v>
      </c>
    </row>
    <row r="339" spans="1:4">
      <c r="A339" t="s">
        <v>694</v>
      </c>
      <c r="B339" t="s">
        <v>5</v>
      </c>
      <c r="C339" t="s">
        <v>759</v>
      </c>
      <c r="D339" t="s">
        <v>760</v>
      </c>
    </row>
    <row r="340" spans="1:4">
      <c r="A340" t="s">
        <v>694</v>
      </c>
      <c r="B340" t="s">
        <v>5</v>
      </c>
      <c r="C340" t="s">
        <v>761</v>
      </c>
      <c r="D340" t="s">
        <v>762</v>
      </c>
    </row>
    <row r="341" spans="1:4">
      <c r="A341" t="s">
        <v>694</v>
      </c>
      <c r="B341" t="s">
        <v>5</v>
      </c>
      <c r="C341" t="s">
        <v>763</v>
      </c>
      <c r="D341" t="s">
        <v>764</v>
      </c>
    </row>
    <row r="342" spans="1:4">
      <c r="A342" t="s">
        <v>694</v>
      </c>
      <c r="B342" t="s">
        <v>5</v>
      </c>
      <c r="C342" t="s">
        <v>765</v>
      </c>
      <c r="D342" t="s">
        <v>766</v>
      </c>
    </row>
    <row r="343" spans="1:4">
      <c r="A343" t="s">
        <v>694</v>
      </c>
      <c r="B343" t="s">
        <v>5</v>
      </c>
      <c r="C343" t="s">
        <v>767</v>
      </c>
      <c r="D343" t="s">
        <v>768</v>
      </c>
    </row>
    <row r="344" spans="1:4">
      <c r="A344" t="s">
        <v>694</v>
      </c>
      <c r="B344" t="s">
        <v>5</v>
      </c>
      <c r="C344" t="s">
        <v>769</v>
      </c>
      <c r="D344" t="s">
        <v>770</v>
      </c>
    </row>
    <row r="345" spans="1:4">
      <c r="A345" t="s">
        <v>694</v>
      </c>
      <c r="B345" t="s">
        <v>5</v>
      </c>
      <c r="C345" t="s">
        <v>771</v>
      </c>
      <c r="D345" t="s">
        <v>772</v>
      </c>
    </row>
    <row r="346" spans="1:4">
      <c r="A346" t="s">
        <v>694</v>
      </c>
      <c r="C346" t="s">
        <v>773</v>
      </c>
      <c r="D346" t="s">
        <v>774</v>
      </c>
    </row>
    <row r="347" spans="1:4">
      <c r="A347" t="s">
        <v>694</v>
      </c>
      <c r="B347" t="s">
        <v>5</v>
      </c>
      <c r="C347" t="s">
        <v>775</v>
      </c>
      <c r="D347" t="s">
        <v>776</v>
      </c>
    </row>
    <row r="348" spans="1:4">
      <c r="A348" t="s">
        <v>694</v>
      </c>
      <c r="C348" t="s">
        <v>777</v>
      </c>
      <c r="D348" t="s">
        <v>778</v>
      </c>
    </row>
    <row r="349" spans="1:4">
      <c r="A349" t="s">
        <v>694</v>
      </c>
      <c r="C349" t="s">
        <v>779</v>
      </c>
      <c r="D349" t="s">
        <v>780</v>
      </c>
    </row>
    <row r="350" spans="1:4">
      <c r="A350" t="s">
        <v>694</v>
      </c>
      <c r="C350" t="s">
        <v>781</v>
      </c>
      <c r="D350" t="s">
        <v>782</v>
      </c>
    </row>
    <row r="351" spans="1:4">
      <c r="A351" t="s">
        <v>694</v>
      </c>
      <c r="B351" t="s">
        <v>5</v>
      </c>
      <c r="C351" t="s">
        <v>783</v>
      </c>
      <c r="D351" t="s">
        <v>784</v>
      </c>
    </row>
    <row r="352" spans="1:4">
      <c r="A352" t="s">
        <v>694</v>
      </c>
      <c r="C352" t="s">
        <v>785</v>
      </c>
      <c r="D352" t="s">
        <v>786</v>
      </c>
    </row>
    <row r="353" spans="1:4">
      <c r="A353" t="s">
        <v>694</v>
      </c>
      <c r="B353" t="s">
        <v>5</v>
      </c>
      <c r="C353" t="s">
        <v>787</v>
      </c>
      <c r="D353" t="s">
        <v>788</v>
      </c>
    </row>
    <row r="354" spans="1:4">
      <c r="A354" t="s">
        <v>694</v>
      </c>
      <c r="B354" t="s">
        <v>5</v>
      </c>
      <c r="C354" t="s">
        <v>789</v>
      </c>
      <c r="D354" t="s">
        <v>790</v>
      </c>
    </row>
    <row r="355" spans="1:4">
      <c r="A355" t="s">
        <v>694</v>
      </c>
      <c r="B355" t="s">
        <v>5</v>
      </c>
      <c r="C355" t="s">
        <v>791</v>
      </c>
      <c r="D355" t="s">
        <v>792</v>
      </c>
    </row>
    <row r="356" spans="1:4">
      <c r="A356" t="s">
        <v>694</v>
      </c>
      <c r="B356" t="s">
        <v>5</v>
      </c>
      <c r="C356" t="s">
        <v>793</v>
      </c>
      <c r="D356" t="s">
        <v>794</v>
      </c>
    </row>
    <row r="357" spans="1:4">
      <c r="A357" t="s">
        <v>694</v>
      </c>
      <c r="B357" t="s">
        <v>5</v>
      </c>
      <c r="C357" t="s">
        <v>795</v>
      </c>
      <c r="D357" t="s">
        <v>796</v>
      </c>
    </row>
    <row r="358" spans="1:4">
      <c r="A358" t="s">
        <v>694</v>
      </c>
      <c r="C358" t="s">
        <v>797</v>
      </c>
      <c r="D358" t="s">
        <v>798</v>
      </c>
    </row>
    <row r="359" spans="1:4">
      <c r="A359" t="s">
        <v>694</v>
      </c>
      <c r="B359" t="s">
        <v>5</v>
      </c>
      <c r="C359" t="s">
        <v>799</v>
      </c>
      <c r="D359" t="s">
        <v>800</v>
      </c>
    </row>
    <row r="360" spans="1:4">
      <c r="A360" t="s">
        <v>694</v>
      </c>
      <c r="C360" t="s">
        <v>801</v>
      </c>
      <c r="D360" t="s">
        <v>802</v>
      </c>
    </row>
    <row r="361" spans="1:4">
      <c r="A361" t="s">
        <v>694</v>
      </c>
      <c r="C361" t="s">
        <v>803</v>
      </c>
      <c r="D361" t="s">
        <v>804</v>
      </c>
    </row>
    <row r="362" spans="1:4">
      <c r="A362" t="s">
        <v>694</v>
      </c>
      <c r="C362" t="s">
        <v>805</v>
      </c>
      <c r="D362" t="s">
        <v>806</v>
      </c>
    </row>
    <row r="363" spans="1:4">
      <c r="A363" t="s">
        <v>694</v>
      </c>
      <c r="B363" t="s">
        <v>5</v>
      </c>
      <c r="C363" t="s">
        <v>807</v>
      </c>
      <c r="D363" t="s">
        <v>808</v>
      </c>
    </row>
    <row r="364" spans="1:4">
      <c r="A364" t="s">
        <v>694</v>
      </c>
      <c r="B364" t="s">
        <v>5</v>
      </c>
      <c r="C364" t="s">
        <v>809</v>
      </c>
      <c r="D364" t="s">
        <v>810</v>
      </c>
    </row>
    <row r="365" spans="1:4">
      <c r="A365" t="s">
        <v>694</v>
      </c>
      <c r="B365" t="s">
        <v>5</v>
      </c>
      <c r="C365" t="s">
        <v>811</v>
      </c>
      <c r="D365" t="s">
        <v>812</v>
      </c>
    </row>
    <row r="366" spans="1:4">
      <c r="A366" t="s">
        <v>694</v>
      </c>
      <c r="B366" t="s">
        <v>5</v>
      </c>
      <c r="C366" t="s">
        <v>813</v>
      </c>
      <c r="D366" t="s">
        <v>814</v>
      </c>
    </row>
    <row r="367" spans="1:4">
      <c r="A367" t="s">
        <v>694</v>
      </c>
      <c r="B367" t="s">
        <v>5</v>
      </c>
      <c r="C367" t="s">
        <v>815</v>
      </c>
      <c r="D367" t="s">
        <v>816</v>
      </c>
    </row>
    <row r="368" spans="1:4">
      <c r="A368" t="s">
        <v>694</v>
      </c>
      <c r="C368" t="s">
        <v>817</v>
      </c>
      <c r="D368" t="s">
        <v>818</v>
      </c>
    </row>
    <row r="369" spans="1:4">
      <c r="A369" t="s">
        <v>694</v>
      </c>
      <c r="B369" t="s">
        <v>5</v>
      </c>
      <c r="C369" t="s">
        <v>819</v>
      </c>
      <c r="D369" t="s">
        <v>820</v>
      </c>
    </row>
    <row r="370" spans="1:4">
      <c r="A370" t="s">
        <v>694</v>
      </c>
      <c r="B370" t="s">
        <v>5</v>
      </c>
      <c r="C370" t="s">
        <v>821</v>
      </c>
      <c r="D370" t="s">
        <v>822</v>
      </c>
    </row>
    <row r="371" spans="1:4">
      <c r="A371" t="s">
        <v>694</v>
      </c>
      <c r="C371" t="s">
        <v>823</v>
      </c>
      <c r="D371" t="s">
        <v>824</v>
      </c>
    </row>
    <row r="372" spans="1:4">
      <c r="A372" t="s">
        <v>694</v>
      </c>
      <c r="C372" t="s">
        <v>825</v>
      </c>
      <c r="D372" t="s">
        <v>826</v>
      </c>
    </row>
    <row r="373" spans="1:4">
      <c r="A373" t="s">
        <v>694</v>
      </c>
      <c r="C373" t="s">
        <v>827</v>
      </c>
      <c r="D373" t="s">
        <v>828</v>
      </c>
    </row>
    <row r="374" spans="1:4">
      <c r="A374" t="s">
        <v>829</v>
      </c>
      <c r="C374" t="s">
        <v>830</v>
      </c>
      <c r="D374" t="s">
        <v>831</v>
      </c>
    </row>
    <row r="375" spans="1:4">
      <c r="A375" t="s">
        <v>832</v>
      </c>
      <c r="B375" t="s">
        <v>5</v>
      </c>
      <c r="C375" t="s">
        <v>833</v>
      </c>
      <c r="D375" t="s">
        <v>834</v>
      </c>
    </row>
    <row r="376" spans="1:4">
      <c r="A376" t="s">
        <v>832</v>
      </c>
      <c r="B376" t="s">
        <v>5</v>
      </c>
      <c r="C376" t="s">
        <v>835</v>
      </c>
      <c r="D376" t="s">
        <v>836</v>
      </c>
    </row>
    <row r="377" spans="1:4">
      <c r="A377" t="s">
        <v>832</v>
      </c>
      <c r="B377" t="s">
        <v>5</v>
      </c>
      <c r="C377" t="s">
        <v>837</v>
      </c>
      <c r="D377" t="s">
        <v>838</v>
      </c>
    </row>
    <row r="378" spans="1:4">
      <c r="A378" t="s">
        <v>832</v>
      </c>
      <c r="B378" t="s">
        <v>5</v>
      </c>
      <c r="C378" t="s">
        <v>839</v>
      </c>
      <c r="D378" t="s">
        <v>840</v>
      </c>
    </row>
    <row r="379" spans="1:4">
      <c r="A379" t="s">
        <v>832</v>
      </c>
      <c r="B379" t="s">
        <v>5</v>
      </c>
      <c r="C379" t="s">
        <v>841</v>
      </c>
      <c r="D379" t="s">
        <v>842</v>
      </c>
    </row>
    <row r="380" spans="1:4">
      <c r="A380" t="s">
        <v>843</v>
      </c>
      <c r="B380" t="s">
        <v>5</v>
      </c>
      <c r="C380" t="s">
        <v>844</v>
      </c>
      <c r="D380" t="s">
        <v>845</v>
      </c>
    </row>
    <row r="381" spans="1:4">
      <c r="A381" t="s">
        <v>846</v>
      </c>
      <c r="B381" t="s">
        <v>5</v>
      </c>
      <c r="C381" t="s">
        <v>847</v>
      </c>
      <c r="D381" t="s">
        <v>848</v>
      </c>
    </row>
    <row r="382" spans="1:4">
      <c r="A382" t="s">
        <v>846</v>
      </c>
      <c r="B382" t="s">
        <v>5</v>
      </c>
      <c r="C382" t="s">
        <v>849</v>
      </c>
      <c r="D382" t="s">
        <v>850</v>
      </c>
    </row>
    <row r="383" spans="1:4">
      <c r="A383" t="s">
        <v>846</v>
      </c>
      <c r="B383" t="s">
        <v>5</v>
      </c>
      <c r="C383" t="s">
        <v>851</v>
      </c>
      <c r="D383" t="s">
        <v>852</v>
      </c>
    </row>
    <row r="384" spans="1:4">
      <c r="A384" t="s">
        <v>846</v>
      </c>
      <c r="B384" t="s">
        <v>5</v>
      </c>
      <c r="C384" t="s">
        <v>853</v>
      </c>
      <c r="D384" t="s">
        <v>854</v>
      </c>
    </row>
    <row r="385" spans="1:4">
      <c r="A385" t="s">
        <v>846</v>
      </c>
      <c r="B385" t="s">
        <v>5</v>
      </c>
      <c r="C385" t="s">
        <v>855</v>
      </c>
      <c r="D385" t="s">
        <v>856</v>
      </c>
    </row>
    <row r="386" spans="1:4">
      <c r="A386" t="s">
        <v>846</v>
      </c>
      <c r="B386" t="s">
        <v>5</v>
      </c>
      <c r="C386" t="s">
        <v>857</v>
      </c>
      <c r="D386" t="s">
        <v>858</v>
      </c>
    </row>
    <row r="387" spans="1:4">
      <c r="A387" t="s">
        <v>846</v>
      </c>
      <c r="B387" t="s">
        <v>5</v>
      </c>
      <c r="C387" t="s">
        <v>859</v>
      </c>
      <c r="D387" t="s">
        <v>860</v>
      </c>
    </row>
    <row r="388" spans="1:4">
      <c r="A388" t="s">
        <v>846</v>
      </c>
      <c r="B388" t="s">
        <v>5</v>
      </c>
      <c r="C388" t="s">
        <v>861</v>
      </c>
      <c r="D388" t="s">
        <v>862</v>
      </c>
    </row>
    <row r="389" spans="1:4">
      <c r="A389" t="s">
        <v>846</v>
      </c>
      <c r="B389" t="s">
        <v>5</v>
      </c>
      <c r="C389" t="s">
        <v>863</v>
      </c>
      <c r="D389" t="s">
        <v>864</v>
      </c>
    </row>
    <row r="390" spans="1:4">
      <c r="A390" t="s">
        <v>846</v>
      </c>
      <c r="B390" t="s">
        <v>5</v>
      </c>
      <c r="C390" t="s">
        <v>865</v>
      </c>
      <c r="D390" t="s">
        <v>866</v>
      </c>
    </row>
    <row r="391" spans="1:4">
      <c r="A391" t="s">
        <v>846</v>
      </c>
      <c r="B391" t="s">
        <v>5</v>
      </c>
      <c r="C391" t="s">
        <v>867</v>
      </c>
      <c r="D391" t="s">
        <v>868</v>
      </c>
    </row>
    <row r="392" spans="1:4">
      <c r="A392" t="s">
        <v>846</v>
      </c>
      <c r="B392" t="s">
        <v>5</v>
      </c>
      <c r="C392" t="s">
        <v>869</v>
      </c>
      <c r="D392" t="s">
        <v>870</v>
      </c>
    </row>
    <row r="393" spans="1:4">
      <c r="A393" t="s">
        <v>846</v>
      </c>
      <c r="B393" t="s">
        <v>5</v>
      </c>
      <c r="C393" t="s">
        <v>871</v>
      </c>
      <c r="D393" t="s">
        <v>872</v>
      </c>
    </row>
    <row r="394" spans="1:4">
      <c r="A394" t="s">
        <v>846</v>
      </c>
      <c r="B394" t="s">
        <v>5</v>
      </c>
      <c r="C394" t="s">
        <v>873</v>
      </c>
      <c r="D394" t="s">
        <v>874</v>
      </c>
    </row>
    <row r="395" spans="1:4">
      <c r="A395" t="s">
        <v>846</v>
      </c>
      <c r="B395" t="s">
        <v>5</v>
      </c>
      <c r="C395" t="s">
        <v>875</v>
      </c>
      <c r="D395" t="s">
        <v>876</v>
      </c>
    </row>
    <row r="396" spans="1:4">
      <c r="A396" t="s">
        <v>846</v>
      </c>
      <c r="B396" t="s">
        <v>5</v>
      </c>
      <c r="C396" t="s">
        <v>877</v>
      </c>
      <c r="D396" t="s">
        <v>878</v>
      </c>
    </row>
    <row r="397" spans="1:4">
      <c r="A397" t="s">
        <v>846</v>
      </c>
      <c r="B397" t="s">
        <v>5</v>
      </c>
      <c r="C397" t="s">
        <v>879</v>
      </c>
      <c r="D397" t="s">
        <v>880</v>
      </c>
    </row>
    <row r="398" spans="1:4">
      <c r="A398" t="s">
        <v>846</v>
      </c>
      <c r="C398" t="s">
        <v>881</v>
      </c>
      <c r="D398" t="s">
        <v>882</v>
      </c>
    </row>
    <row r="399" spans="1:4">
      <c r="A399" t="s">
        <v>846</v>
      </c>
      <c r="B399" t="s">
        <v>5</v>
      </c>
      <c r="C399" t="s">
        <v>883</v>
      </c>
      <c r="D399" t="s">
        <v>884</v>
      </c>
    </row>
    <row r="400" spans="1:4">
      <c r="A400" t="s">
        <v>846</v>
      </c>
      <c r="B400" t="s">
        <v>5</v>
      </c>
      <c r="C400" t="s">
        <v>885</v>
      </c>
      <c r="D400" t="s">
        <v>886</v>
      </c>
    </row>
    <row r="401" spans="1:4">
      <c r="A401" t="s">
        <v>846</v>
      </c>
      <c r="B401" t="s">
        <v>5</v>
      </c>
      <c r="C401" t="s">
        <v>887</v>
      </c>
      <c r="D401" t="s">
        <v>888</v>
      </c>
    </row>
    <row r="402" spans="1:4">
      <c r="A402" t="s">
        <v>846</v>
      </c>
      <c r="B402" t="s">
        <v>5</v>
      </c>
      <c r="C402" t="s">
        <v>889</v>
      </c>
      <c r="D402" t="s">
        <v>890</v>
      </c>
    </row>
    <row r="403" spans="1:4">
      <c r="A403" t="s">
        <v>846</v>
      </c>
      <c r="B403" t="s">
        <v>5</v>
      </c>
      <c r="C403" t="s">
        <v>891</v>
      </c>
      <c r="D403" t="s">
        <v>892</v>
      </c>
    </row>
    <row r="404" spans="1:4">
      <c r="A404" t="s">
        <v>846</v>
      </c>
      <c r="B404" t="s">
        <v>5</v>
      </c>
      <c r="C404" t="s">
        <v>893</v>
      </c>
      <c r="D404" t="s">
        <v>894</v>
      </c>
    </row>
    <row r="405" spans="1:4">
      <c r="A405" t="s">
        <v>846</v>
      </c>
      <c r="B405" t="s">
        <v>5</v>
      </c>
      <c r="C405" t="s">
        <v>895</v>
      </c>
      <c r="D405" t="s">
        <v>896</v>
      </c>
    </row>
    <row r="406" spans="1:4">
      <c r="A406" t="s">
        <v>846</v>
      </c>
      <c r="B406" t="s">
        <v>5</v>
      </c>
      <c r="C406" t="s">
        <v>897</v>
      </c>
      <c r="D406" t="s">
        <v>898</v>
      </c>
    </row>
    <row r="407" spans="1:4">
      <c r="A407" t="s">
        <v>846</v>
      </c>
      <c r="B407" t="s">
        <v>5</v>
      </c>
      <c r="C407" t="s">
        <v>899</v>
      </c>
      <c r="D407" t="s">
        <v>900</v>
      </c>
    </row>
    <row r="408" spans="1:4">
      <c r="A408" t="s">
        <v>846</v>
      </c>
      <c r="B408" t="s">
        <v>5</v>
      </c>
      <c r="C408" t="s">
        <v>901</v>
      </c>
      <c r="D408" t="s">
        <v>902</v>
      </c>
    </row>
    <row r="409" spans="1:4">
      <c r="A409" t="s">
        <v>846</v>
      </c>
      <c r="B409" t="s">
        <v>5</v>
      </c>
      <c r="C409" t="s">
        <v>903</v>
      </c>
      <c r="D409" t="s">
        <v>904</v>
      </c>
    </row>
    <row r="410" spans="1:4">
      <c r="A410" t="s">
        <v>846</v>
      </c>
      <c r="B410" t="s">
        <v>5</v>
      </c>
      <c r="C410" t="s">
        <v>905</v>
      </c>
      <c r="D410" t="s">
        <v>906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FE91A-182D-468C-B80D-8EBBAAE5C026}">
  <sheetPr filterMode="1"/>
  <dimension ref="A1:Q565"/>
  <sheetViews>
    <sheetView zoomScale="80" zoomScaleNormal="80" workbookViewId="0">
      <pane ySplit="5" topLeftCell="A6" activePane="bottomLeft" state="frozen"/>
      <selection pane="bottomLeft" activeCell="E34" sqref="E34"/>
    </sheetView>
  </sheetViews>
  <sheetFormatPr defaultColWidth="11.42578125" defaultRowHeight="14.45"/>
  <cols>
    <col min="5" max="5" width="91.85546875" customWidth="1"/>
    <col min="6" max="6" width="15.42578125" customWidth="1"/>
  </cols>
  <sheetData>
    <row r="1" spans="1:17" s="188" customFormat="1" ht="42.95" customHeight="1"/>
    <row r="2" spans="1:17" s="188" customFormat="1"/>
    <row r="3" spans="1:17" s="188" customFormat="1" ht="21">
      <c r="A3" s="189" t="s">
        <v>27599</v>
      </c>
    </row>
    <row r="5" spans="1:17" s="199" customFormat="1" ht="24.6" customHeight="1">
      <c r="A5" s="198" t="s">
        <v>27600</v>
      </c>
      <c r="B5" s="198" t="s">
        <v>27601</v>
      </c>
      <c r="C5" s="198" t="s">
        <v>27602</v>
      </c>
      <c r="D5" s="198" t="s">
        <v>27603</v>
      </c>
      <c r="E5" s="198" t="s">
        <v>27604</v>
      </c>
      <c r="F5" s="198" t="s">
        <v>27605</v>
      </c>
      <c r="G5" s="198" t="s">
        <v>27606</v>
      </c>
      <c r="H5" s="198" t="s">
        <v>27607</v>
      </c>
      <c r="I5" s="198" t="s">
        <v>27608</v>
      </c>
      <c r="J5" s="198" t="s">
        <v>27609</v>
      </c>
      <c r="K5" s="198" t="s">
        <v>27610</v>
      </c>
      <c r="L5" s="198" t="s">
        <v>27611</v>
      </c>
      <c r="M5" s="198" t="s">
        <v>27612</v>
      </c>
      <c r="N5" s="198" t="s">
        <v>27613</v>
      </c>
      <c r="O5" s="198" t="s">
        <v>27614</v>
      </c>
      <c r="P5" s="198" t="s">
        <v>27615</v>
      </c>
      <c r="Q5" s="198" t="s">
        <v>27616</v>
      </c>
    </row>
    <row r="6" spans="1:17">
      <c r="A6" s="200"/>
      <c r="B6" s="200">
        <v>569</v>
      </c>
      <c r="C6" s="200" t="s">
        <v>27617</v>
      </c>
      <c r="D6" s="200" t="s">
        <v>27618</v>
      </c>
      <c r="E6" s="200" t="s">
        <v>27619</v>
      </c>
      <c r="F6" s="200" t="s">
        <v>27620</v>
      </c>
      <c r="G6" s="200" t="s">
        <v>27621</v>
      </c>
      <c r="H6" s="200" t="s">
        <v>27622</v>
      </c>
      <c r="I6" s="200">
        <v>600</v>
      </c>
      <c r="J6" s="200" t="s">
        <v>27623</v>
      </c>
      <c r="K6" s="200" t="s">
        <v>27624</v>
      </c>
      <c r="L6" s="200"/>
      <c r="M6" s="200" t="s">
        <v>27625</v>
      </c>
      <c r="N6" s="200"/>
      <c r="O6" s="200"/>
      <c r="P6" s="200"/>
      <c r="Q6" s="200"/>
    </row>
    <row r="7" spans="1:17">
      <c r="A7" s="200"/>
      <c r="B7" s="200">
        <v>572</v>
      </c>
      <c r="C7" s="200" t="s">
        <v>27626</v>
      </c>
      <c r="D7" s="200" t="s">
        <v>27627</v>
      </c>
      <c r="E7" s="200" t="s">
        <v>27628</v>
      </c>
      <c r="F7" s="200" t="s">
        <v>27629</v>
      </c>
      <c r="G7" s="200" t="s">
        <v>27621</v>
      </c>
      <c r="H7" s="200" t="s">
        <v>27622</v>
      </c>
      <c r="I7" s="200">
        <v>7200</v>
      </c>
      <c r="J7" s="200" t="s">
        <v>27630</v>
      </c>
      <c r="K7" s="200" t="s">
        <v>27624</v>
      </c>
      <c r="L7" s="200"/>
      <c r="M7" s="200" t="s">
        <v>27631</v>
      </c>
      <c r="N7" s="200"/>
      <c r="O7" s="200"/>
      <c r="P7" s="200"/>
      <c r="Q7" s="200"/>
    </row>
    <row r="8" spans="1:17">
      <c r="A8" s="200"/>
      <c r="B8" s="200">
        <v>609</v>
      </c>
      <c r="C8" s="200" t="s">
        <v>27632</v>
      </c>
      <c r="D8" s="200" t="s">
        <v>27633</v>
      </c>
      <c r="E8" s="200" t="s">
        <v>27634</v>
      </c>
      <c r="F8" s="200" t="s">
        <v>27635</v>
      </c>
      <c r="G8" s="200" t="s">
        <v>27621</v>
      </c>
      <c r="H8" s="200" t="s">
        <v>27622</v>
      </c>
      <c r="I8" s="200">
        <v>5400</v>
      </c>
      <c r="J8" s="200" t="s">
        <v>27636</v>
      </c>
      <c r="K8" s="200" t="s">
        <v>27624</v>
      </c>
      <c r="L8" s="200"/>
      <c r="M8" s="200" t="s">
        <v>27637</v>
      </c>
      <c r="N8" s="200"/>
      <c r="O8" s="200"/>
      <c r="P8" s="200"/>
      <c r="Q8" s="200"/>
    </row>
    <row r="9" spans="1:17">
      <c r="A9" s="200"/>
      <c r="B9" s="200">
        <v>638</v>
      </c>
      <c r="C9" s="200" t="s">
        <v>27638</v>
      </c>
      <c r="D9" s="200" t="s">
        <v>27639</v>
      </c>
      <c r="E9" s="200" t="s">
        <v>27640</v>
      </c>
      <c r="F9" s="200" t="s">
        <v>27641</v>
      </c>
      <c r="G9" s="200" t="s">
        <v>27621</v>
      </c>
      <c r="H9" s="200" t="s">
        <v>27622</v>
      </c>
      <c r="I9" s="200">
        <v>12600</v>
      </c>
      <c r="J9" s="200" t="s">
        <v>27642</v>
      </c>
      <c r="K9" s="200" t="s">
        <v>27624</v>
      </c>
      <c r="L9" s="200" t="s">
        <v>27643</v>
      </c>
      <c r="M9" s="200" t="s">
        <v>27644</v>
      </c>
      <c r="N9" s="200"/>
      <c r="O9" s="200"/>
      <c r="P9" s="200"/>
      <c r="Q9" s="200"/>
    </row>
    <row r="10" spans="1:17">
      <c r="A10" s="200"/>
      <c r="B10" s="200">
        <v>685</v>
      </c>
      <c r="C10" s="200" t="s">
        <v>27645</v>
      </c>
      <c r="D10" s="200" t="s">
        <v>27646</v>
      </c>
      <c r="E10" s="200" t="s">
        <v>27647</v>
      </c>
      <c r="F10" s="200" t="s">
        <v>27648</v>
      </c>
      <c r="G10" s="200" t="s">
        <v>27621</v>
      </c>
      <c r="H10" s="200" t="s">
        <v>27622</v>
      </c>
      <c r="I10" s="200">
        <v>300</v>
      </c>
      <c r="J10" s="200" t="s">
        <v>27649</v>
      </c>
      <c r="K10" s="200" t="s">
        <v>27624</v>
      </c>
      <c r="L10" s="200"/>
      <c r="M10" s="200" t="s">
        <v>27625</v>
      </c>
      <c r="N10" s="200"/>
      <c r="O10" s="200"/>
      <c r="P10" s="200"/>
      <c r="Q10" s="200"/>
    </row>
    <row r="11" spans="1:17">
      <c r="A11" s="200"/>
      <c r="B11" s="200">
        <v>708</v>
      </c>
      <c r="C11" s="200" t="s">
        <v>27650</v>
      </c>
      <c r="D11" s="200" t="s">
        <v>27651</v>
      </c>
      <c r="E11" s="200" t="s">
        <v>27652</v>
      </c>
      <c r="F11" s="200" t="s">
        <v>27653</v>
      </c>
      <c r="G11" s="200" t="s">
        <v>27621</v>
      </c>
      <c r="H11" s="200" t="s">
        <v>27622</v>
      </c>
      <c r="I11" s="200">
        <v>900</v>
      </c>
      <c r="J11" s="200" t="s">
        <v>27654</v>
      </c>
      <c r="K11" s="200" t="s">
        <v>27624</v>
      </c>
      <c r="L11" s="200"/>
      <c r="M11" s="200" t="s">
        <v>27655</v>
      </c>
      <c r="N11" s="200"/>
      <c r="O11" s="200"/>
      <c r="P11" s="200"/>
      <c r="Q11" s="200"/>
    </row>
    <row r="12" spans="1:17">
      <c r="A12" s="200"/>
      <c r="B12" s="200">
        <v>710</v>
      </c>
      <c r="C12" s="200" t="s">
        <v>27656</v>
      </c>
      <c r="D12" s="200" t="s">
        <v>27657</v>
      </c>
      <c r="E12" s="200" t="s">
        <v>27658</v>
      </c>
      <c r="F12" s="200" t="s">
        <v>27659</v>
      </c>
      <c r="G12" s="200" t="s">
        <v>27621</v>
      </c>
      <c r="H12" s="200" t="s">
        <v>27622</v>
      </c>
      <c r="I12" s="200">
        <v>900</v>
      </c>
      <c r="J12" s="200" t="s">
        <v>27630</v>
      </c>
      <c r="K12" s="200" t="s">
        <v>27624</v>
      </c>
      <c r="L12" s="200"/>
      <c r="M12" s="200" t="s">
        <v>27625</v>
      </c>
      <c r="N12" s="200"/>
      <c r="O12" s="200"/>
      <c r="P12" s="200"/>
      <c r="Q12" s="200"/>
    </row>
    <row r="13" spans="1:17">
      <c r="A13" s="200"/>
      <c r="B13" s="200">
        <v>1294</v>
      </c>
      <c r="C13" s="200" t="s">
        <v>27660</v>
      </c>
      <c r="D13" s="200" t="s">
        <v>27661</v>
      </c>
      <c r="E13" s="200" t="s">
        <v>27662</v>
      </c>
      <c r="F13" s="200" t="s">
        <v>27663</v>
      </c>
      <c r="G13" s="200" t="s">
        <v>27621</v>
      </c>
      <c r="H13" s="200" t="s">
        <v>27622</v>
      </c>
      <c r="I13" s="200">
        <v>1200</v>
      </c>
      <c r="J13" s="200" t="s">
        <v>27664</v>
      </c>
      <c r="K13" s="200" t="s">
        <v>27624</v>
      </c>
      <c r="L13" s="200" t="s">
        <v>27665</v>
      </c>
      <c r="M13" s="200" t="s">
        <v>27625</v>
      </c>
      <c r="N13" s="200"/>
      <c r="O13" s="200"/>
      <c r="P13" s="200"/>
      <c r="Q13" s="200"/>
    </row>
    <row r="14" spans="1:17">
      <c r="A14" s="200"/>
      <c r="B14" s="200">
        <v>1303</v>
      </c>
      <c r="C14" s="200" t="s">
        <v>27666</v>
      </c>
      <c r="D14" s="200" t="s">
        <v>27667</v>
      </c>
      <c r="E14" s="200" t="s">
        <v>27668</v>
      </c>
      <c r="F14" s="200" t="s">
        <v>27669</v>
      </c>
      <c r="G14" s="200" t="s">
        <v>27621</v>
      </c>
      <c r="H14" s="200" t="s">
        <v>27622</v>
      </c>
      <c r="I14" s="200">
        <v>600</v>
      </c>
      <c r="J14" s="200" t="s">
        <v>19811</v>
      </c>
      <c r="K14" s="200" t="s">
        <v>27624</v>
      </c>
      <c r="L14" s="200"/>
      <c r="M14" s="200" t="s">
        <v>27625</v>
      </c>
      <c r="N14" s="200"/>
      <c r="O14" s="200"/>
      <c r="P14" s="200"/>
      <c r="Q14" s="200"/>
    </row>
    <row r="15" spans="1:17">
      <c r="A15" s="200"/>
      <c r="B15" s="200">
        <v>1312</v>
      </c>
      <c r="C15" s="200" t="s">
        <v>27670</v>
      </c>
      <c r="D15" s="200" t="s">
        <v>27671</v>
      </c>
      <c r="E15" s="200" t="s">
        <v>27672</v>
      </c>
      <c r="F15" s="200" t="s">
        <v>27673</v>
      </c>
      <c r="G15" s="200" t="s">
        <v>27621</v>
      </c>
      <c r="H15" s="200" t="s">
        <v>27622</v>
      </c>
      <c r="I15" s="200">
        <v>2700</v>
      </c>
      <c r="J15" s="200" t="s">
        <v>2812</v>
      </c>
      <c r="K15" s="200" t="s">
        <v>27624</v>
      </c>
      <c r="L15" s="200"/>
      <c r="M15" s="200" t="s">
        <v>27625</v>
      </c>
      <c r="N15" s="200"/>
      <c r="O15" s="200"/>
      <c r="P15" s="200"/>
      <c r="Q15" s="200"/>
    </row>
    <row r="16" spans="1:17">
      <c r="A16" s="200"/>
      <c r="B16" s="200">
        <v>1313</v>
      </c>
      <c r="C16" s="200" t="s">
        <v>27674</v>
      </c>
      <c r="D16" s="200" t="s">
        <v>27675</v>
      </c>
      <c r="E16" s="200" t="s">
        <v>27676</v>
      </c>
      <c r="F16" s="200" t="s">
        <v>27677</v>
      </c>
      <c r="G16" s="200" t="s">
        <v>27621</v>
      </c>
      <c r="H16" s="200" t="s">
        <v>27622</v>
      </c>
      <c r="I16" s="200">
        <v>600</v>
      </c>
      <c r="J16" s="200" t="s">
        <v>27623</v>
      </c>
      <c r="K16" s="200" t="s">
        <v>27624</v>
      </c>
      <c r="L16" s="200"/>
      <c r="M16" s="200" t="s">
        <v>27678</v>
      </c>
      <c r="N16" s="200"/>
      <c r="O16" s="200"/>
      <c r="P16" s="200"/>
      <c r="Q16" s="200"/>
    </row>
    <row r="17" spans="1:17">
      <c r="A17" s="200"/>
      <c r="B17" s="200">
        <v>1317</v>
      </c>
      <c r="C17" s="200" t="s">
        <v>27679</v>
      </c>
      <c r="D17" s="200" t="s">
        <v>27680</v>
      </c>
      <c r="E17" s="200" t="s">
        <v>27681</v>
      </c>
      <c r="F17" s="200" t="s">
        <v>27682</v>
      </c>
      <c r="G17" s="200" t="s">
        <v>27621</v>
      </c>
      <c r="H17" s="200" t="s">
        <v>27622</v>
      </c>
      <c r="I17" s="200">
        <v>2700</v>
      </c>
      <c r="J17" s="200" t="s">
        <v>27664</v>
      </c>
      <c r="K17" s="200" t="s">
        <v>27624</v>
      </c>
      <c r="L17" s="200"/>
      <c r="M17" s="200" t="s">
        <v>27625</v>
      </c>
      <c r="N17" s="200"/>
      <c r="O17" s="200"/>
      <c r="P17" s="200"/>
      <c r="Q17" s="200"/>
    </row>
    <row r="18" spans="1:17">
      <c r="A18" s="200"/>
      <c r="B18" s="200">
        <v>1319</v>
      </c>
      <c r="C18" s="200" t="s">
        <v>27683</v>
      </c>
      <c r="D18" s="200" t="s">
        <v>27684</v>
      </c>
      <c r="E18" s="200" t="s">
        <v>27685</v>
      </c>
      <c r="F18" s="200" t="s">
        <v>27686</v>
      </c>
      <c r="G18" s="200" t="s">
        <v>27621</v>
      </c>
      <c r="H18" s="200" t="s">
        <v>27622</v>
      </c>
      <c r="I18" s="200">
        <v>600</v>
      </c>
      <c r="J18" s="200" t="s">
        <v>2812</v>
      </c>
      <c r="K18" s="200" t="s">
        <v>27624</v>
      </c>
      <c r="L18" s="200"/>
      <c r="M18" s="200" t="s">
        <v>27625</v>
      </c>
      <c r="N18" s="200"/>
      <c r="O18" s="200"/>
      <c r="P18" s="200"/>
      <c r="Q18" s="200"/>
    </row>
    <row r="19" spans="1:17">
      <c r="A19" s="200"/>
      <c r="B19" s="200">
        <v>1326</v>
      </c>
      <c r="C19" s="200" t="s">
        <v>27687</v>
      </c>
      <c r="D19" s="200" t="s">
        <v>27688</v>
      </c>
      <c r="E19" s="200" t="s">
        <v>27689</v>
      </c>
      <c r="F19" s="200" t="s">
        <v>27690</v>
      </c>
      <c r="G19" s="200" t="s">
        <v>27621</v>
      </c>
      <c r="H19" s="200" t="s">
        <v>27622</v>
      </c>
      <c r="I19" s="200">
        <v>3600</v>
      </c>
      <c r="J19" s="200" t="s">
        <v>27691</v>
      </c>
      <c r="K19" s="200" t="s">
        <v>27624</v>
      </c>
      <c r="L19" s="200"/>
      <c r="M19" s="200" t="s">
        <v>27625</v>
      </c>
      <c r="N19" s="200"/>
      <c r="O19" s="200"/>
      <c r="P19" s="200"/>
      <c r="Q19" s="200"/>
    </row>
    <row r="20" spans="1:17">
      <c r="A20" s="200"/>
      <c r="B20" s="200">
        <v>1358</v>
      </c>
      <c r="C20" s="200" t="s">
        <v>27692</v>
      </c>
      <c r="D20" s="200" t="s">
        <v>27693</v>
      </c>
      <c r="E20" s="200" t="s">
        <v>27694</v>
      </c>
      <c r="F20" s="200" t="s">
        <v>27695</v>
      </c>
      <c r="G20" s="200" t="s">
        <v>27621</v>
      </c>
      <c r="H20" s="200" t="s">
        <v>27622</v>
      </c>
      <c r="I20" s="200">
        <v>600</v>
      </c>
      <c r="J20" s="200" t="s">
        <v>2812</v>
      </c>
      <c r="K20" s="200" t="s">
        <v>27624</v>
      </c>
      <c r="L20" s="200"/>
      <c r="M20" s="200" t="s">
        <v>27678</v>
      </c>
      <c r="N20" s="200"/>
      <c r="O20" s="200"/>
      <c r="P20" s="200"/>
      <c r="Q20" s="200"/>
    </row>
    <row r="21" spans="1:17">
      <c r="A21" s="200"/>
      <c r="B21" s="200">
        <v>1362</v>
      </c>
      <c r="C21" s="200" t="s">
        <v>27696</v>
      </c>
      <c r="D21" s="200" t="s">
        <v>27697</v>
      </c>
      <c r="E21" s="200" t="s">
        <v>27698</v>
      </c>
      <c r="F21" s="200" t="s">
        <v>27699</v>
      </c>
      <c r="G21" s="200" t="s">
        <v>27621</v>
      </c>
      <c r="H21" s="200" t="s">
        <v>27622</v>
      </c>
      <c r="I21" s="200">
        <v>1800</v>
      </c>
      <c r="J21" s="200" t="s">
        <v>27700</v>
      </c>
      <c r="K21" s="200" t="s">
        <v>27624</v>
      </c>
      <c r="L21" s="200" t="s">
        <v>27701</v>
      </c>
      <c r="M21" s="200" t="s">
        <v>27625</v>
      </c>
      <c r="N21" s="200"/>
      <c r="O21" s="200"/>
      <c r="P21" s="200"/>
      <c r="Q21" s="200"/>
    </row>
    <row r="22" spans="1:17">
      <c r="A22" s="200"/>
      <c r="B22" s="200">
        <v>1366</v>
      </c>
      <c r="C22" s="200" t="s">
        <v>27702</v>
      </c>
      <c r="D22" s="200" t="s">
        <v>27703</v>
      </c>
      <c r="E22" s="200" t="s">
        <v>27704</v>
      </c>
      <c r="F22" s="200" t="s">
        <v>27705</v>
      </c>
      <c r="G22" s="200" t="s">
        <v>27621</v>
      </c>
      <c r="H22" s="200" t="s">
        <v>27622</v>
      </c>
      <c r="I22" s="200">
        <v>1200</v>
      </c>
      <c r="J22" s="200" t="s">
        <v>27664</v>
      </c>
      <c r="K22" s="200" t="s">
        <v>27624</v>
      </c>
      <c r="L22" s="200" t="s">
        <v>27665</v>
      </c>
      <c r="M22" s="200" t="s">
        <v>27625</v>
      </c>
      <c r="N22" s="200"/>
      <c r="O22" s="200"/>
      <c r="P22" s="200"/>
      <c r="Q22" s="200"/>
    </row>
    <row r="23" spans="1:17">
      <c r="A23" s="200"/>
      <c r="B23" s="200">
        <v>1368</v>
      </c>
      <c r="C23" s="200" t="s">
        <v>27706</v>
      </c>
      <c r="D23" s="200" t="s">
        <v>27707</v>
      </c>
      <c r="E23" s="200" t="s">
        <v>27708</v>
      </c>
      <c r="F23" s="200" t="s">
        <v>27709</v>
      </c>
      <c r="G23" s="200" t="s">
        <v>27621</v>
      </c>
      <c r="H23" s="200" t="s">
        <v>27622</v>
      </c>
      <c r="I23" s="200">
        <v>1200</v>
      </c>
      <c r="J23" s="200" t="s">
        <v>27664</v>
      </c>
      <c r="K23" s="200" t="s">
        <v>27624</v>
      </c>
      <c r="L23" s="200" t="s">
        <v>27665</v>
      </c>
      <c r="M23" s="200" t="s">
        <v>27625</v>
      </c>
      <c r="N23" s="200"/>
      <c r="O23" s="200"/>
      <c r="P23" s="200"/>
      <c r="Q23" s="200"/>
    </row>
    <row r="24" spans="1:17">
      <c r="A24" s="200"/>
      <c r="B24" s="200">
        <v>1385</v>
      </c>
      <c r="C24" s="200" t="s">
        <v>27710</v>
      </c>
      <c r="D24" s="200" t="s">
        <v>27711</v>
      </c>
      <c r="E24" s="200" t="s">
        <v>27712</v>
      </c>
      <c r="F24" s="200" t="s">
        <v>27713</v>
      </c>
      <c r="G24" s="200" t="s">
        <v>27621</v>
      </c>
      <c r="H24" s="200" t="s">
        <v>27622</v>
      </c>
      <c r="I24" s="200">
        <v>7200</v>
      </c>
      <c r="J24" s="200" t="s">
        <v>27664</v>
      </c>
      <c r="K24" s="200" t="s">
        <v>27624</v>
      </c>
      <c r="L24" s="200" t="s">
        <v>27714</v>
      </c>
      <c r="M24" s="200" t="s">
        <v>27644</v>
      </c>
      <c r="N24" s="200"/>
      <c r="O24" s="200"/>
      <c r="P24" s="200"/>
      <c r="Q24" s="200"/>
    </row>
    <row r="25" spans="1:17">
      <c r="A25" s="200"/>
      <c r="B25" s="200">
        <v>1402</v>
      </c>
      <c r="C25" s="200" t="s">
        <v>27715</v>
      </c>
      <c r="D25" s="200" t="s">
        <v>27716</v>
      </c>
      <c r="E25" s="200" t="s">
        <v>27717</v>
      </c>
      <c r="F25" s="200" t="s">
        <v>27718</v>
      </c>
      <c r="G25" s="200" t="s">
        <v>27621</v>
      </c>
      <c r="H25" s="200" t="s">
        <v>27622</v>
      </c>
      <c r="I25" s="200">
        <v>600</v>
      </c>
      <c r="J25" s="200" t="s">
        <v>19811</v>
      </c>
      <c r="K25" s="200" t="s">
        <v>27624</v>
      </c>
      <c r="L25" s="200"/>
      <c r="M25" s="200" t="s">
        <v>27625</v>
      </c>
      <c r="N25" s="200"/>
      <c r="O25" s="200"/>
      <c r="P25" s="200"/>
      <c r="Q25" s="200"/>
    </row>
    <row r="26" spans="1:17">
      <c r="A26" s="200"/>
      <c r="B26" s="200">
        <v>1407</v>
      </c>
      <c r="C26" s="200" t="s">
        <v>27719</v>
      </c>
      <c r="D26" s="200" t="s">
        <v>27720</v>
      </c>
      <c r="E26" s="200" t="s">
        <v>27721</v>
      </c>
      <c r="F26" s="200" t="s">
        <v>27722</v>
      </c>
      <c r="G26" s="200" t="s">
        <v>27621</v>
      </c>
      <c r="H26" s="200" t="s">
        <v>27622</v>
      </c>
      <c r="I26" s="200">
        <v>1200</v>
      </c>
      <c r="J26" s="200" t="s">
        <v>27664</v>
      </c>
      <c r="K26" s="200" t="s">
        <v>27624</v>
      </c>
      <c r="L26" s="200" t="s">
        <v>27665</v>
      </c>
      <c r="M26" s="200" t="s">
        <v>27625</v>
      </c>
      <c r="N26" s="200"/>
      <c r="O26" s="200"/>
      <c r="P26" s="200"/>
      <c r="Q26" s="200"/>
    </row>
    <row r="27" spans="1:17">
      <c r="A27" s="200"/>
      <c r="B27" s="200">
        <v>1420</v>
      </c>
      <c r="C27" s="200" t="s">
        <v>27723</v>
      </c>
      <c r="D27" s="200" t="s">
        <v>27724</v>
      </c>
      <c r="E27" s="200" t="s">
        <v>27725</v>
      </c>
      <c r="F27" s="200" t="s">
        <v>27726</v>
      </c>
      <c r="G27" s="200" t="s">
        <v>27621</v>
      </c>
      <c r="H27" s="200" t="s">
        <v>27622</v>
      </c>
      <c r="I27" s="200">
        <v>21600</v>
      </c>
      <c r="J27" s="200" t="s">
        <v>27691</v>
      </c>
      <c r="K27" s="200" t="s">
        <v>27624</v>
      </c>
      <c r="L27" s="200"/>
      <c r="M27" s="200" t="s">
        <v>27678</v>
      </c>
      <c r="N27" s="200"/>
      <c r="O27" s="200"/>
      <c r="P27" s="200"/>
      <c r="Q27" s="200"/>
    </row>
    <row r="28" spans="1:17">
      <c r="A28" s="200"/>
      <c r="B28" s="200">
        <v>1435</v>
      </c>
      <c r="C28" s="200" t="s">
        <v>27727</v>
      </c>
      <c r="D28" s="200" t="s">
        <v>27728</v>
      </c>
      <c r="E28" s="200" t="s">
        <v>27729</v>
      </c>
      <c r="F28" s="200" t="s">
        <v>27730</v>
      </c>
      <c r="G28" s="200" t="s">
        <v>27621</v>
      </c>
      <c r="H28" s="200" t="s">
        <v>27622</v>
      </c>
      <c r="I28" s="200">
        <v>3600</v>
      </c>
      <c r="J28" s="200" t="s">
        <v>2812</v>
      </c>
      <c r="K28" s="200" t="s">
        <v>27624</v>
      </c>
      <c r="L28" s="200" t="s">
        <v>27731</v>
      </c>
      <c r="M28" s="200" t="s">
        <v>27625</v>
      </c>
      <c r="N28" s="200"/>
      <c r="O28" s="200"/>
      <c r="P28" s="200"/>
      <c r="Q28" s="200"/>
    </row>
    <row r="29" spans="1:17">
      <c r="A29" s="200"/>
      <c r="B29" s="200">
        <v>1441</v>
      </c>
      <c r="C29" s="200" t="s">
        <v>27732</v>
      </c>
      <c r="D29" s="200" t="s">
        <v>27733</v>
      </c>
      <c r="E29" s="200" t="s">
        <v>27734</v>
      </c>
      <c r="F29" s="200" t="s">
        <v>27735</v>
      </c>
      <c r="G29" s="200" t="s">
        <v>27621</v>
      </c>
      <c r="H29" s="200" t="s">
        <v>27622</v>
      </c>
      <c r="I29" s="200">
        <v>900</v>
      </c>
      <c r="J29" s="200" t="s">
        <v>19811</v>
      </c>
      <c r="K29" s="200" t="s">
        <v>27624</v>
      </c>
      <c r="L29" s="200"/>
      <c r="M29" s="200" t="s">
        <v>27625</v>
      </c>
      <c r="N29" s="200"/>
      <c r="O29" s="200"/>
      <c r="P29" s="200"/>
      <c r="Q29" s="200"/>
    </row>
    <row r="30" spans="1:17">
      <c r="A30" s="200"/>
      <c r="B30" s="200">
        <v>1461</v>
      </c>
      <c r="C30" s="200" t="s">
        <v>27736</v>
      </c>
      <c r="D30" s="200" t="s">
        <v>27737</v>
      </c>
      <c r="E30" s="200" t="s">
        <v>27738</v>
      </c>
      <c r="F30" s="200" t="s">
        <v>27739</v>
      </c>
      <c r="G30" s="200" t="s">
        <v>27621</v>
      </c>
      <c r="H30" s="200" t="s">
        <v>27622</v>
      </c>
      <c r="I30" s="200">
        <v>600</v>
      </c>
      <c r="J30" s="200" t="s">
        <v>27642</v>
      </c>
      <c r="K30" s="200" t="s">
        <v>27624</v>
      </c>
      <c r="L30" s="200"/>
      <c r="M30" s="200" t="s">
        <v>27625</v>
      </c>
      <c r="N30" s="200"/>
      <c r="O30" s="200"/>
      <c r="P30" s="200"/>
      <c r="Q30" s="200"/>
    </row>
    <row r="31" spans="1:17">
      <c r="A31" s="200"/>
      <c r="B31" s="200">
        <v>1474</v>
      </c>
      <c r="C31" s="200" t="s">
        <v>27740</v>
      </c>
      <c r="D31" s="200" t="s">
        <v>27741</v>
      </c>
      <c r="E31" s="200" t="s">
        <v>27742</v>
      </c>
      <c r="F31" s="200" t="s">
        <v>27743</v>
      </c>
      <c r="G31" s="200" t="s">
        <v>27621</v>
      </c>
      <c r="H31" s="200" t="s">
        <v>27622</v>
      </c>
      <c r="I31" s="200">
        <v>10800</v>
      </c>
      <c r="J31" s="200" t="s">
        <v>27630</v>
      </c>
      <c r="K31" s="200" t="s">
        <v>27624</v>
      </c>
      <c r="L31" s="200" t="s">
        <v>27744</v>
      </c>
      <c r="M31" s="200" t="s">
        <v>27625</v>
      </c>
      <c r="N31" s="200"/>
      <c r="O31" s="200"/>
      <c r="P31" s="200"/>
      <c r="Q31" s="200"/>
    </row>
    <row r="32" spans="1:17">
      <c r="A32" s="200"/>
      <c r="B32" s="200">
        <v>1481</v>
      </c>
      <c r="C32" s="200" t="s">
        <v>27745</v>
      </c>
      <c r="D32" s="200" t="s">
        <v>27746</v>
      </c>
      <c r="E32" s="200" t="s">
        <v>27747</v>
      </c>
      <c r="F32" s="200" t="s">
        <v>27748</v>
      </c>
      <c r="G32" s="200" t="s">
        <v>27621</v>
      </c>
      <c r="H32" s="200" t="s">
        <v>27622</v>
      </c>
      <c r="I32" s="200">
        <v>600</v>
      </c>
      <c r="J32" s="200" t="s">
        <v>27623</v>
      </c>
      <c r="K32" s="200" t="s">
        <v>27624</v>
      </c>
      <c r="L32" s="200"/>
      <c r="M32" s="200" t="s">
        <v>27625</v>
      </c>
      <c r="N32" s="200"/>
      <c r="O32" s="200"/>
      <c r="P32" s="200"/>
      <c r="Q32" s="200"/>
    </row>
    <row r="33" spans="1:17">
      <c r="A33" s="200"/>
      <c r="B33" s="200">
        <v>1490</v>
      </c>
      <c r="C33" s="200" t="s">
        <v>27749</v>
      </c>
      <c r="D33" s="200" t="s">
        <v>27750</v>
      </c>
      <c r="E33" s="200" t="s">
        <v>27751</v>
      </c>
      <c r="F33" s="200" t="s">
        <v>27752</v>
      </c>
      <c r="G33" s="200" t="s">
        <v>27621</v>
      </c>
      <c r="H33" s="200" t="s">
        <v>27622</v>
      </c>
      <c r="I33" s="200">
        <v>600</v>
      </c>
      <c r="J33" s="200" t="s">
        <v>19811</v>
      </c>
      <c r="K33" s="200" t="s">
        <v>27624</v>
      </c>
      <c r="L33" s="200"/>
      <c r="M33" s="200" t="s">
        <v>27625</v>
      </c>
      <c r="N33" s="200"/>
      <c r="O33" s="200"/>
      <c r="P33" s="200"/>
      <c r="Q33" s="200"/>
    </row>
    <row r="34" spans="1:17">
      <c r="A34" s="200"/>
      <c r="B34" s="200">
        <v>1495</v>
      </c>
      <c r="C34" s="200" t="s">
        <v>27753</v>
      </c>
      <c r="D34" s="200" t="s">
        <v>27754</v>
      </c>
      <c r="E34" s="200" t="s">
        <v>27755</v>
      </c>
      <c r="F34" s="200" t="s">
        <v>27756</v>
      </c>
      <c r="G34" s="200" t="s">
        <v>27621</v>
      </c>
      <c r="H34" s="200" t="s">
        <v>27622</v>
      </c>
      <c r="I34" s="200">
        <v>4500</v>
      </c>
      <c r="J34" s="200" t="s">
        <v>27691</v>
      </c>
      <c r="K34" s="200" t="s">
        <v>27624</v>
      </c>
      <c r="L34" s="200" t="s">
        <v>27731</v>
      </c>
      <c r="M34" s="200" t="s">
        <v>27625</v>
      </c>
      <c r="N34" s="200"/>
      <c r="O34" s="200"/>
      <c r="P34" s="200"/>
      <c r="Q34" s="200"/>
    </row>
    <row r="35" spans="1:17">
      <c r="A35" s="200"/>
      <c r="B35" s="200">
        <v>1515</v>
      </c>
      <c r="C35" s="200" t="s">
        <v>27757</v>
      </c>
      <c r="D35" s="200" t="s">
        <v>27758</v>
      </c>
      <c r="E35" s="200" t="s">
        <v>27759</v>
      </c>
      <c r="F35" s="200" t="s">
        <v>27760</v>
      </c>
      <c r="G35" s="200" t="s">
        <v>27621</v>
      </c>
      <c r="H35" s="200" t="s">
        <v>27622</v>
      </c>
      <c r="I35" s="200">
        <v>1800</v>
      </c>
      <c r="J35" s="200" t="s">
        <v>2812</v>
      </c>
      <c r="K35" s="200" t="s">
        <v>27624</v>
      </c>
      <c r="L35" s="200" t="s">
        <v>27761</v>
      </c>
      <c r="M35" s="200" t="s">
        <v>27625</v>
      </c>
      <c r="N35" s="200"/>
      <c r="O35" s="200"/>
      <c r="P35" s="200"/>
      <c r="Q35" s="200"/>
    </row>
    <row r="36" spans="1:17">
      <c r="A36" s="200"/>
      <c r="B36" s="200">
        <v>1534</v>
      </c>
      <c r="C36" s="200" t="s">
        <v>27762</v>
      </c>
      <c r="D36" s="200" t="s">
        <v>27763</v>
      </c>
      <c r="E36" s="200" t="s">
        <v>27764</v>
      </c>
      <c r="F36" s="200" t="s">
        <v>27765</v>
      </c>
      <c r="G36" s="200" t="s">
        <v>27621</v>
      </c>
      <c r="H36" s="200" t="s">
        <v>27622</v>
      </c>
      <c r="I36" s="200">
        <v>1200</v>
      </c>
      <c r="J36" s="200" t="s">
        <v>27664</v>
      </c>
      <c r="K36" s="200" t="s">
        <v>27624</v>
      </c>
      <c r="L36" s="200" t="s">
        <v>27665</v>
      </c>
      <c r="M36" s="200" t="s">
        <v>27625</v>
      </c>
      <c r="N36" s="200"/>
      <c r="O36" s="200"/>
      <c r="P36" s="200"/>
      <c r="Q36" s="200"/>
    </row>
    <row r="37" spans="1:17">
      <c r="A37" s="200"/>
      <c r="B37" s="200">
        <v>1541</v>
      </c>
      <c r="C37" s="200" t="s">
        <v>27766</v>
      </c>
      <c r="D37" s="200" t="s">
        <v>27767</v>
      </c>
      <c r="E37" s="200" t="s">
        <v>27768</v>
      </c>
      <c r="F37" s="200" t="s">
        <v>27769</v>
      </c>
      <c r="G37" s="200" t="s">
        <v>27621</v>
      </c>
      <c r="H37" s="200" t="s">
        <v>27622</v>
      </c>
      <c r="I37" s="200">
        <v>600</v>
      </c>
      <c r="J37" s="200" t="s">
        <v>27770</v>
      </c>
      <c r="K37" s="200" t="s">
        <v>27624</v>
      </c>
      <c r="L37" s="200"/>
      <c r="M37" s="200" t="s">
        <v>27625</v>
      </c>
      <c r="N37" s="200"/>
      <c r="O37" s="200"/>
      <c r="P37" s="200"/>
      <c r="Q37" s="200"/>
    </row>
    <row r="38" spans="1:17">
      <c r="A38" s="200"/>
      <c r="B38" s="200">
        <v>1561</v>
      </c>
      <c r="C38" s="200" t="s">
        <v>27771</v>
      </c>
      <c r="D38" s="200" t="s">
        <v>27772</v>
      </c>
      <c r="E38" s="200" t="s">
        <v>27773</v>
      </c>
      <c r="F38" s="200" t="s">
        <v>27774</v>
      </c>
      <c r="G38" s="200" t="s">
        <v>27621</v>
      </c>
      <c r="H38" s="200" t="s">
        <v>27622</v>
      </c>
      <c r="I38" s="200">
        <v>10800</v>
      </c>
      <c r="J38" s="200" t="s">
        <v>27630</v>
      </c>
      <c r="K38" s="200" t="s">
        <v>27624</v>
      </c>
      <c r="L38" s="200" t="s">
        <v>27775</v>
      </c>
      <c r="M38" s="200" t="s">
        <v>27625</v>
      </c>
      <c r="N38" s="200"/>
      <c r="O38" s="200"/>
      <c r="P38" s="200"/>
      <c r="Q38" s="200"/>
    </row>
    <row r="39" spans="1:17">
      <c r="A39" s="200"/>
      <c r="B39" s="200">
        <v>1570</v>
      </c>
      <c r="C39" s="200" t="s">
        <v>27776</v>
      </c>
      <c r="D39" s="200" t="s">
        <v>27777</v>
      </c>
      <c r="E39" s="200" t="s">
        <v>27778</v>
      </c>
      <c r="F39" s="200" t="s">
        <v>27779</v>
      </c>
      <c r="G39" s="200" t="s">
        <v>27621</v>
      </c>
      <c r="H39" s="200" t="s">
        <v>27622</v>
      </c>
      <c r="I39" s="200">
        <v>600</v>
      </c>
      <c r="J39" s="200" t="s">
        <v>2812</v>
      </c>
      <c r="K39" s="200" t="s">
        <v>27624</v>
      </c>
      <c r="L39" s="200"/>
      <c r="M39" s="200" t="s">
        <v>27625</v>
      </c>
      <c r="N39" s="200"/>
      <c r="O39" s="200"/>
      <c r="P39" s="200"/>
      <c r="Q39" s="200"/>
    </row>
    <row r="40" spans="1:17">
      <c r="A40" s="200"/>
      <c r="B40" s="200">
        <v>1591</v>
      </c>
      <c r="C40" s="200" t="s">
        <v>27780</v>
      </c>
      <c r="D40" s="200" t="s">
        <v>27781</v>
      </c>
      <c r="E40" s="200" t="s">
        <v>27782</v>
      </c>
      <c r="F40" s="200" t="s">
        <v>27783</v>
      </c>
      <c r="G40" s="200" t="s">
        <v>27621</v>
      </c>
      <c r="H40" s="200" t="s">
        <v>27622</v>
      </c>
      <c r="I40" s="200">
        <v>600</v>
      </c>
      <c r="J40" s="200" t="s">
        <v>2812</v>
      </c>
      <c r="K40" s="200" t="s">
        <v>27624</v>
      </c>
      <c r="L40" s="200"/>
      <c r="M40" s="200" t="s">
        <v>27625</v>
      </c>
      <c r="N40" s="200"/>
      <c r="O40" s="200"/>
      <c r="P40" s="200"/>
      <c r="Q40" s="200"/>
    </row>
    <row r="41" spans="1:17">
      <c r="A41" s="200"/>
      <c r="B41" s="200">
        <v>1601</v>
      </c>
      <c r="C41" s="200" t="s">
        <v>27784</v>
      </c>
      <c r="D41" s="200" t="s">
        <v>27785</v>
      </c>
      <c r="E41" s="200" t="s">
        <v>27786</v>
      </c>
      <c r="F41" s="200" t="s">
        <v>27787</v>
      </c>
      <c r="G41" s="200" t="s">
        <v>27621</v>
      </c>
      <c r="H41" s="200" t="s">
        <v>27622</v>
      </c>
      <c r="I41" s="200">
        <v>1200</v>
      </c>
      <c r="J41" s="200" t="s">
        <v>27664</v>
      </c>
      <c r="K41" s="200" t="s">
        <v>27624</v>
      </c>
      <c r="L41" s="200" t="s">
        <v>27665</v>
      </c>
      <c r="M41" s="200" t="s">
        <v>27625</v>
      </c>
      <c r="N41" s="200"/>
      <c r="O41" s="200"/>
      <c r="P41" s="200"/>
      <c r="Q41" s="200"/>
    </row>
    <row r="42" spans="1:17">
      <c r="A42" s="200"/>
      <c r="B42" s="200">
        <v>1609</v>
      </c>
      <c r="C42" s="200" t="s">
        <v>27788</v>
      </c>
      <c r="D42" s="200" t="s">
        <v>27789</v>
      </c>
      <c r="E42" s="200" t="s">
        <v>27790</v>
      </c>
      <c r="F42" s="200" t="s">
        <v>27791</v>
      </c>
      <c r="G42" s="200" t="s">
        <v>27621</v>
      </c>
      <c r="H42" s="200" t="s">
        <v>27622</v>
      </c>
      <c r="I42" s="200">
        <v>600</v>
      </c>
      <c r="J42" s="200" t="s">
        <v>2812</v>
      </c>
      <c r="K42" s="200" t="s">
        <v>27624</v>
      </c>
      <c r="L42" s="200"/>
      <c r="M42" s="200" t="s">
        <v>27625</v>
      </c>
      <c r="N42" s="200"/>
      <c r="O42" s="200"/>
      <c r="P42" s="200"/>
      <c r="Q42" s="200" t="s">
        <v>27792</v>
      </c>
    </row>
    <row r="43" spans="1:17">
      <c r="A43" s="200"/>
      <c r="B43" s="200">
        <v>1610</v>
      </c>
      <c r="C43" s="200" t="s">
        <v>27793</v>
      </c>
      <c r="D43" s="200" t="s">
        <v>27794</v>
      </c>
      <c r="E43" s="200" t="s">
        <v>27795</v>
      </c>
      <c r="F43" s="200" t="s">
        <v>27796</v>
      </c>
      <c r="G43" s="200" t="s">
        <v>27621</v>
      </c>
      <c r="H43" s="200" t="s">
        <v>27622</v>
      </c>
      <c r="I43" s="200">
        <v>14400</v>
      </c>
      <c r="J43" s="200" t="s">
        <v>27664</v>
      </c>
      <c r="K43" s="200" t="s">
        <v>27624</v>
      </c>
      <c r="L43" s="200"/>
      <c r="M43" s="200" t="s">
        <v>27797</v>
      </c>
      <c r="N43" s="200"/>
      <c r="O43" s="200"/>
      <c r="P43" s="200"/>
      <c r="Q43" s="200"/>
    </row>
    <row r="44" spans="1:17">
      <c r="A44" s="200"/>
      <c r="B44" s="200">
        <v>1625</v>
      </c>
      <c r="C44" s="200" t="s">
        <v>27798</v>
      </c>
      <c r="D44" s="200" t="s">
        <v>27799</v>
      </c>
      <c r="E44" s="200" t="s">
        <v>27800</v>
      </c>
      <c r="F44" s="200" t="s">
        <v>27801</v>
      </c>
      <c r="G44" s="200" t="s">
        <v>27621</v>
      </c>
      <c r="H44" s="200" t="s">
        <v>27622</v>
      </c>
      <c r="I44" s="200">
        <v>600</v>
      </c>
      <c r="J44" s="200" t="s">
        <v>2812</v>
      </c>
      <c r="K44" s="200" t="s">
        <v>27624</v>
      </c>
      <c r="L44" s="200"/>
      <c r="M44" s="200" t="s">
        <v>27625</v>
      </c>
      <c r="N44" s="200"/>
      <c r="O44" s="200"/>
      <c r="P44" s="200"/>
      <c r="Q44" s="200"/>
    </row>
    <row r="45" spans="1:17">
      <c r="A45" s="200"/>
      <c r="B45" s="200">
        <v>1636</v>
      </c>
      <c r="C45" s="200" t="s">
        <v>27802</v>
      </c>
      <c r="D45" s="200" t="s">
        <v>27803</v>
      </c>
      <c r="E45" s="200" t="s">
        <v>27804</v>
      </c>
      <c r="F45" s="200" t="s">
        <v>27805</v>
      </c>
      <c r="G45" s="200" t="s">
        <v>27621</v>
      </c>
      <c r="H45" s="200" t="s">
        <v>27622</v>
      </c>
      <c r="I45" s="200">
        <v>600</v>
      </c>
      <c r="J45" s="200" t="s">
        <v>27623</v>
      </c>
      <c r="K45" s="200" t="s">
        <v>27624</v>
      </c>
      <c r="L45" s="200"/>
      <c r="M45" s="200" t="s">
        <v>27625</v>
      </c>
      <c r="N45" s="200"/>
      <c r="O45" s="200"/>
      <c r="P45" s="200"/>
      <c r="Q45" s="200"/>
    </row>
    <row r="46" spans="1:17">
      <c r="A46" s="200"/>
      <c r="B46" s="200">
        <v>1639</v>
      </c>
      <c r="C46" s="200" t="s">
        <v>27806</v>
      </c>
      <c r="D46" s="200" t="s">
        <v>27807</v>
      </c>
      <c r="E46" s="200" t="s">
        <v>27808</v>
      </c>
      <c r="F46" s="200" t="s">
        <v>27809</v>
      </c>
      <c r="G46" s="200" t="s">
        <v>27621</v>
      </c>
      <c r="H46" s="200" t="s">
        <v>27622</v>
      </c>
      <c r="I46" s="200">
        <v>300</v>
      </c>
      <c r="J46" s="200" t="s">
        <v>19811</v>
      </c>
      <c r="K46" s="200" t="s">
        <v>27624</v>
      </c>
      <c r="L46" s="200"/>
      <c r="M46" s="200" t="s">
        <v>27625</v>
      </c>
      <c r="N46" s="200" t="s">
        <v>27810</v>
      </c>
      <c r="O46" s="200"/>
      <c r="P46" s="200"/>
      <c r="Q46" s="200"/>
    </row>
    <row r="47" spans="1:17">
      <c r="A47" s="200"/>
      <c r="B47" s="200">
        <v>1645</v>
      </c>
      <c r="C47" s="200" t="s">
        <v>27811</v>
      </c>
      <c r="D47" s="200" t="s">
        <v>27812</v>
      </c>
      <c r="E47" s="200" t="s">
        <v>27813</v>
      </c>
      <c r="F47" s="200" t="s">
        <v>27814</v>
      </c>
      <c r="G47" s="200" t="s">
        <v>27621</v>
      </c>
      <c r="H47" s="200" t="s">
        <v>27622</v>
      </c>
      <c r="I47" s="200">
        <v>600</v>
      </c>
      <c r="J47" s="200" t="s">
        <v>27700</v>
      </c>
      <c r="K47" s="200" t="s">
        <v>27624</v>
      </c>
      <c r="L47" s="200"/>
      <c r="M47" s="200" t="s">
        <v>27678</v>
      </c>
      <c r="N47" s="200"/>
      <c r="O47" s="200"/>
      <c r="P47" s="200"/>
      <c r="Q47" s="200"/>
    </row>
    <row r="48" spans="1:17">
      <c r="A48" s="200"/>
      <c r="B48" s="200">
        <v>1648</v>
      </c>
      <c r="C48" s="200" t="s">
        <v>27815</v>
      </c>
      <c r="D48" s="200" t="s">
        <v>27816</v>
      </c>
      <c r="E48" s="200" t="s">
        <v>27817</v>
      </c>
      <c r="F48" s="200" t="s">
        <v>27818</v>
      </c>
      <c r="G48" s="200" t="s">
        <v>27621</v>
      </c>
      <c r="H48" s="200" t="s">
        <v>27622</v>
      </c>
      <c r="I48" s="200">
        <v>9000</v>
      </c>
      <c r="J48" s="200" t="s">
        <v>2812</v>
      </c>
      <c r="K48" s="200" t="s">
        <v>27624</v>
      </c>
      <c r="L48" s="200"/>
      <c r="M48" s="200" t="s">
        <v>27625</v>
      </c>
      <c r="N48" s="200"/>
      <c r="O48" s="200"/>
      <c r="P48" s="200"/>
      <c r="Q48" s="200"/>
    </row>
    <row r="49" spans="1:17">
      <c r="A49" s="200"/>
      <c r="B49" s="200">
        <v>1676</v>
      </c>
      <c r="C49" s="200" t="s">
        <v>27819</v>
      </c>
      <c r="D49" s="200" t="s">
        <v>27820</v>
      </c>
      <c r="E49" s="200" t="s">
        <v>27821</v>
      </c>
      <c r="F49" s="200" t="s">
        <v>27822</v>
      </c>
      <c r="G49" s="200" t="s">
        <v>27621</v>
      </c>
      <c r="H49" s="200" t="s">
        <v>27622</v>
      </c>
      <c r="I49" s="200">
        <v>600</v>
      </c>
      <c r="J49" s="200" t="s">
        <v>27630</v>
      </c>
      <c r="K49" s="200" t="s">
        <v>27624</v>
      </c>
      <c r="L49" s="200"/>
      <c r="M49" s="200" t="s">
        <v>27625</v>
      </c>
      <c r="N49" s="200"/>
      <c r="O49" s="200"/>
      <c r="P49" s="200"/>
      <c r="Q49" s="200"/>
    </row>
    <row r="50" spans="1:17">
      <c r="A50" s="200"/>
      <c r="B50" s="200">
        <v>1744</v>
      </c>
      <c r="C50" s="200" t="s">
        <v>27823</v>
      </c>
      <c r="D50" s="200" t="s">
        <v>27824</v>
      </c>
      <c r="E50" s="200" t="s">
        <v>27825</v>
      </c>
      <c r="F50" s="200" t="s">
        <v>27826</v>
      </c>
      <c r="G50" s="200" t="s">
        <v>27621</v>
      </c>
      <c r="H50" s="200" t="s">
        <v>27622</v>
      </c>
      <c r="I50" s="200">
        <v>600</v>
      </c>
      <c r="J50" s="200" t="s">
        <v>2812</v>
      </c>
      <c r="K50" s="200" t="s">
        <v>27624</v>
      </c>
      <c r="L50" s="200" t="s">
        <v>27731</v>
      </c>
      <c r="M50" s="200" t="s">
        <v>27625</v>
      </c>
      <c r="N50" s="200"/>
      <c r="O50" s="200"/>
      <c r="P50" s="200"/>
      <c r="Q50" s="200"/>
    </row>
    <row r="51" spans="1:17">
      <c r="A51" s="200"/>
      <c r="B51" s="200">
        <v>1745</v>
      </c>
      <c r="C51" s="200" t="s">
        <v>27827</v>
      </c>
      <c r="D51" s="200" t="s">
        <v>27828</v>
      </c>
      <c r="E51" s="200" t="s">
        <v>27829</v>
      </c>
      <c r="F51" s="200" t="s">
        <v>27830</v>
      </c>
      <c r="G51" s="200" t="s">
        <v>27621</v>
      </c>
      <c r="H51" s="200" t="s">
        <v>27622</v>
      </c>
      <c r="I51" s="200">
        <v>600</v>
      </c>
      <c r="J51" s="200" t="s">
        <v>27831</v>
      </c>
      <c r="K51" s="200" t="s">
        <v>27624</v>
      </c>
      <c r="L51" s="200"/>
      <c r="M51" s="200" t="s">
        <v>27678</v>
      </c>
      <c r="N51" s="200"/>
      <c r="O51" s="200"/>
      <c r="P51" s="200"/>
      <c r="Q51" s="200"/>
    </row>
    <row r="52" spans="1:17">
      <c r="A52" s="200"/>
      <c r="B52" s="200">
        <v>1772</v>
      </c>
      <c r="C52" s="200" t="s">
        <v>27832</v>
      </c>
      <c r="D52" s="200" t="s">
        <v>27833</v>
      </c>
      <c r="E52" s="200" t="s">
        <v>27834</v>
      </c>
      <c r="F52" s="200" t="s">
        <v>27835</v>
      </c>
      <c r="G52" s="200" t="s">
        <v>27621</v>
      </c>
      <c r="H52" s="200" t="s">
        <v>27622</v>
      </c>
      <c r="I52" s="200">
        <v>1200</v>
      </c>
      <c r="J52" s="200" t="s">
        <v>27654</v>
      </c>
      <c r="K52" s="200" t="s">
        <v>27624</v>
      </c>
      <c r="L52" s="200"/>
      <c r="M52" s="200" t="s">
        <v>27625</v>
      </c>
      <c r="N52" s="200"/>
      <c r="O52" s="200"/>
      <c r="P52" s="200"/>
      <c r="Q52" s="200"/>
    </row>
    <row r="53" spans="1:17">
      <c r="A53" s="200"/>
      <c r="B53" s="200">
        <v>1799</v>
      </c>
      <c r="C53" s="200" t="s">
        <v>27836</v>
      </c>
      <c r="D53" s="200" t="s">
        <v>27837</v>
      </c>
      <c r="E53" s="200" t="s">
        <v>27838</v>
      </c>
      <c r="F53" s="200" t="s">
        <v>27839</v>
      </c>
      <c r="G53" s="200" t="s">
        <v>27621</v>
      </c>
      <c r="H53" s="200" t="s">
        <v>27622</v>
      </c>
      <c r="I53" s="200">
        <v>300</v>
      </c>
      <c r="J53" s="200" t="s">
        <v>27630</v>
      </c>
      <c r="K53" s="200" t="s">
        <v>27624</v>
      </c>
      <c r="L53" s="200" t="s">
        <v>27840</v>
      </c>
      <c r="M53" s="200" t="s">
        <v>27625</v>
      </c>
      <c r="N53" s="200"/>
      <c r="O53" s="200"/>
      <c r="P53" s="200"/>
      <c r="Q53" s="200"/>
    </row>
    <row r="54" spans="1:17">
      <c r="A54" s="200"/>
      <c r="B54" s="200">
        <v>1803</v>
      </c>
      <c r="C54" s="200" t="s">
        <v>27841</v>
      </c>
      <c r="D54" s="200" t="s">
        <v>27842</v>
      </c>
      <c r="E54" s="200" t="s">
        <v>27843</v>
      </c>
      <c r="F54" s="200" t="s">
        <v>27844</v>
      </c>
      <c r="G54" s="200" t="s">
        <v>27621</v>
      </c>
      <c r="H54" s="200" t="s">
        <v>27622</v>
      </c>
      <c r="I54" s="200">
        <v>600</v>
      </c>
      <c r="J54" s="200" t="s">
        <v>2812</v>
      </c>
      <c r="K54" s="200" t="s">
        <v>27624</v>
      </c>
      <c r="L54" s="200"/>
      <c r="M54" s="200" t="s">
        <v>27625</v>
      </c>
      <c r="N54" s="200"/>
      <c r="O54" s="200"/>
      <c r="P54" s="200"/>
      <c r="Q54" s="200"/>
    </row>
    <row r="55" spans="1:17">
      <c r="A55" s="200"/>
      <c r="B55" s="200">
        <v>1843</v>
      </c>
      <c r="C55" s="200" t="s">
        <v>27845</v>
      </c>
      <c r="D55" s="200" t="s">
        <v>27846</v>
      </c>
      <c r="E55" s="200" t="s">
        <v>27847</v>
      </c>
      <c r="F55" s="200" t="s">
        <v>27848</v>
      </c>
      <c r="G55" s="200" t="s">
        <v>27621</v>
      </c>
      <c r="H55" s="200" t="s">
        <v>27622</v>
      </c>
      <c r="I55" s="200">
        <v>3000</v>
      </c>
      <c r="J55" s="200" t="s">
        <v>27630</v>
      </c>
      <c r="K55" s="200" t="s">
        <v>27624</v>
      </c>
      <c r="L55" s="200" t="s">
        <v>27775</v>
      </c>
      <c r="M55" s="200" t="s">
        <v>27625</v>
      </c>
      <c r="N55" s="200"/>
      <c r="O55" s="200"/>
      <c r="P55" s="200"/>
      <c r="Q55" s="200"/>
    </row>
    <row r="56" spans="1:17">
      <c r="A56" s="200"/>
      <c r="B56" s="200">
        <v>1846</v>
      </c>
      <c r="C56" s="200" t="s">
        <v>27849</v>
      </c>
      <c r="D56" s="200" t="s">
        <v>27850</v>
      </c>
      <c r="E56" s="200" t="s">
        <v>27851</v>
      </c>
      <c r="F56" s="200" t="s">
        <v>27852</v>
      </c>
      <c r="G56" s="200" t="s">
        <v>27621</v>
      </c>
      <c r="H56" s="200" t="s">
        <v>27622</v>
      </c>
      <c r="I56" s="200">
        <v>1800</v>
      </c>
      <c r="J56" s="200" t="s">
        <v>27853</v>
      </c>
      <c r="K56" s="200" t="s">
        <v>27624</v>
      </c>
      <c r="L56" s="200" t="s">
        <v>27714</v>
      </c>
      <c r="M56" s="200" t="s">
        <v>27797</v>
      </c>
      <c r="N56" s="200"/>
      <c r="O56" s="200"/>
      <c r="P56" s="200"/>
      <c r="Q56" s="200"/>
    </row>
    <row r="57" spans="1:17">
      <c r="A57" s="200"/>
      <c r="B57" s="200">
        <v>1884</v>
      </c>
      <c r="C57" s="200" t="s">
        <v>27854</v>
      </c>
      <c r="D57" s="200" t="s">
        <v>27855</v>
      </c>
      <c r="E57" s="200" t="s">
        <v>27856</v>
      </c>
      <c r="F57" s="200" t="s">
        <v>27857</v>
      </c>
      <c r="G57" s="200" t="s">
        <v>27621</v>
      </c>
      <c r="H57" s="200" t="s">
        <v>27622</v>
      </c>
      <c r="I57" s="200">
        <v>600</v>
      </c>
      <c r="J57" s="200" t="s">
        <v>2812</v>
      </c>
      <c r="K57" s="200" t="s">
        <v>27624</v>
      </c>
      <c r="L57" s="200"/>
      <c r="M57" s="200" t="s">
        <v>27625</v>
      </c>
      <c r="N57" s="200"/>
      <c r="O57" s="200"/>
      <c r="P57" s="200"/>
      <c r="Q57" s="200"/>
    </row>
    <row r="58" spans="1:17">
      <c r="A58" s="200"/>
      <c r="B58" s="200">
        <v>1890</v>
      </c>
      <c r="C58" s="200" t="s">
        <v>27858</v>
      </c>
      <c r="D58" s="200" t="s">
        <v>27859</v>
      </c>
      <c r="E58" s="200" t="s">
        <v>27860</v>
      </c>
      <c r="F58" s="200" t="s">
        <v>27861</v>
      </c>
      <c r="G58" s="200" t="s">
        <v>27621</v>
      </c>
      <c r="H58" s="200" t="s">
        <v>27622</v>
      </c>
      <c r="I58" s="200">
        <v>1200</v>
      </c>
      <c r="J58" s="200" t="s">
        <v>27642</v>
      </c>
      <c r="K58" s="200" t="s">
        <v>27624</v>
      </c>
      <c r="L58" s="200" t="s">
        <v>27665</v>
      </c>
      <c r="M58" s="200" t="s">
        <v>27625</v>
      </c>
      <c r="N58" s="200"/>
      <c r="O58" s="200"/>
      <c r="P58" s="200"/>
      <c r="Q58" s="200"/>
    </row>
    <row r="59" spans="1:17">
      <c r="A59" s="200"/>
      <c r="B59" s="200">
        <v>1893</v>
      </c>
      <c r="C59" s="200" t="s">
        <v>27862</v>
      </c>
      <c r="D59" s="200" t="s">
        <v>27863</v>
      </c>
      <c r="E59" s="200" t="s">
        <v>27864</v>
      </c>
      <c r="F59" s="200" t="s">
        <v>27865</v>
      </c>
      <c r="G59" s="200" t="s">
        <v>27621</v>
      </c>
      <c r="H59" s="200" t="s">
        <v>27622</v>
      </c>
      <c r="I59" s="200">
        <v>600</v>
      </c>
      <c r="J59" s="200" t="s">
        <v>2812</v>
      </c>
      <c r="K59" s="200" t="s">
        <v>27624</v>
      </c>
      <c r="L59" s="200"/>
      <c r="M59" s="200" t="s">
        <v>27625</v>
      </c>
      <c r="N59" s="200"/>
      <c r="O59" s="200"/>
      <c r="P59" s="200"/>
      <c r="Q59" s="200"/>
    </row>
    <row r="60" spans="1:17">
      <c r="A60" s="200"/>
      <c r="B60" s="200">
        <v>1897</v>
      </c>
      <c r="C60" s="200" t="s">
        <v>27866</v>
      </c>
      <c r="D60" s="200" t="s">
        <v>27867</v>
      </c>
      <c r="E60" s="200" t="s">
        <v>27868</v>
      </c>
      <c r="F60" s="200" t="s">
        <v>27869</v>
      </c>
      <c r="G60" s="200" t="s">
        <v>27621</v>
      </c>
      <c r="H60" s="200" t="s">
        <v>27622</v>
      </c>
      <c r="I60" s="200">
        <v>600</v>
      </c>
      <c r="J60" s="200" t="s">
        <v>2812</v>
      </c>
      <c r="K60" s="200" t="s">
        <v>27624</v>
      </c>
      <c r="L60" s="200"/>
      <c r="M60" s="200" t="s">
        <v>27625</v>
      </c>
      <c r="N60" s="200"/>
      <c r="O60" s="200"/>
      <c r="P60" s="200"/>
      <c r="Q60" s="200"/>
    </row>
    <row r="61" spans="1:17">
      <c r="A61" s="200"/>
      <c r="B61" s="200">
        <v>1900</v>
      </c>
      <c r="C61" s="200" t="s">
        <v>27870</v>
      </c>
      <c r="D61" s="200" t="s">
        <v>27871</v>
      </c>
      <c r="E61" s="200" t="s">
        <v>27872</v>
      </c>
      <c r="F61" s="200" t="s">
        <v>27873</v>
      </c>
      <c r="G61" s="200" t="s">
        <v>27621</v>
      </c>
      <c r="H61" s="200" t="s">
        <v>27622</v>
      </c>
      <c r="I61" s="200">
        <v>600</v>
      </c>
      <c r="J61" s="200" t="s">
        <v>2812</v>
      </c>
      <c r="K61" s="200" t="s">
        <v>27624</v>
      </c>
      <c r="L61" s="200"/>
      <c r="M61" s="200" t="s">
        <v>27625</v>
      </c>
      <c r="N61" s="200"/>
      <c r="O61" s="200"/>
      <c r="P61" s="200"/>
      <c r="Q61" s="200"/>
    </row>
    <row r="62" spans="1:17">
      <c r="A62" s="200"/>
      <c r="B62" s="200">
        <v>1903</v>
      </c>
      <c r="C62" s="200" t="s">
        <v>27874</v>
      </c>
      <c r="D62" s="200" t="s">
        <v>27875</v>
      </c>
      <c r="E62" s="200" t="s">
        <v>27876</v>
      </c>
      <c r="F62" s="200" t="s">
        <v>27877</v>
      </c>
      <c r="G62" s="200" t="s">
        <v>27621</v>
      </c>
      <c r="H62" s="200" t="s">
        <v>27622</v>
      </c>
      <c r="I62" s="200">
        <v>600</v>
      </c>
      <c r="J62" s="200" t="s">
        <v>2812</v>
      </c>
      <c r="K62" s="200" t="s">
        <v>27624</v>
      </c>
      <c r="L62" s="200"/>
      <c r="M62" s="200" t="s">
        <v>27625</v>
      </c>
      <c r="N62" s="200"/>
      <c r="O62" s="200"/>
      <c r="P62" s="200"/>
      <c r="Q62" s="200"/>
    </row>
    <row r="63" spans="1:17">
      <c r="A63" s="200"/>
      <c r="B63" s="200">
        <v>1931</v>
      </c>
      <c r="C63" s="200" t="s">
        <v>27878</v>
      </c>
      <c r="D63" s="200" t="s">
        <v>27879</v>
      </c>
      <c r="E63" s="200" t="s">
        <v>27880</v>
      </c>
      <c r="F63" s="200" t="s">
        <v>27881</v>
      </c>
      <c r="G63" s="200" t="s">
        <v>27621</v>
      </c>
      <c r="H63" s="200" t="s">
        <v>27622</v>
      </c>
      <c r="I63" s="200">
        <v>1020</v>
      </c>
      <c r="J63" s="200" t="s">
        <v>27700</v>
      </c>
      <c r="K63" s="200" t="s">
        <v>27624</v>
      </c>
      <c r="L63" s="200" t="s">
        <v>27701</v>
      </c>
      <c r="M63" s="200" t="s">
        <v>27678</v>
      </c>
      <c r="N63" s="200"/>
      <c r="O63" s="200"/>
      <c r="P63" s="200"/>
      <c r="Q63" s="200"/>
    </row>
    <row r="64" spans="1:17">
      <c r="A64" s="200"/>
      <c r="B64" s="200">
        <v>1944</v>
      </c>
      <c r="C64" s="200" t="s">
        <v>27882</v>
      </c>
      <c r="D64" s="200" t="s">
        <v>27883</v>
      </c>
      <c r="E64" s="200" t="s">
        <v>27884</v>
      </c>
      <c r="F64" s="200" t="s">
        <v>27885</v>
      </c>
      <c r="G64" s="200" t="s">
        <v>27621</v>
      </c>
      <c r="H64" s="200" t="s">
        <v>27622</v>
      </c>
      <c r="I64" s="200">
        <v>1500</v>
      </c>
      <c r="J64" s="200" t="s">
        <v>27853</v>
      </c>
      <c r="K64" s="200" t="s">
        <v>27624</v>
      </c>
      <c r="L64" s="200"/>
      <c r="M64" s="200" t="s">
        <v>27797</v>
      </c>
      <c r="N64" s="200"/>
      <c r="O64" s="200"/>
      <c r="P64" s="200"/>
      <c r="Q64" s="200"/>
    </row>
    <row r="65" spans="1:17">
      <c r="A65" s="200"/>
      <c r="B65" s="200">
        <v>1957</v>
      </c>
      <c r="C65" s="200" t="s">
        <v>27886</v>
      </c>
      <c r="D65" s="200" t="s">
        <v>27887</v>
      </c>
      <c r="E65" s="200" t="s">
        <v>27888</v>
      </c>
      <c r="F65" s="200" t="s">
        <v>27889</v>
      </c>
      <c r="G65" s="200" t="s">
        <v>27621</v>
      </c>
      <c r="H65" s="200" t="s">
        <v>27622</v>
      </c>
      <c r="I65" s="200">
        <v>7200</v>
      </c>
      <c r="J65" s="200" t="s">
        <v>27853</v>
      </c>
      <c r="K65" s="200" t="s">
        <v>27624</v>
      </c>
      <c r="L65" s="200" t="s">
        <v>27701</v>
      </c>
      <c r="M65" s="200" t="s">
        <v>27890</v>
      </c>
      <c r="N65" s="200"/>
      <c r="O65" s="200"/>
      <c r="P65" s="200"/>
      <c r="Q65" s="200"/>
    </row>
    <row r="66" spans="1:17">
      <c r="A66" s="200"/>
      <c r="B66" s="200">
        <v>1968</v>
      </c>
      <c r="C66" s="200" t="s">
        <v>27891</v>
      </c>
      <c r="D66" s="200" t="s">
        <v>27892</v>
      </c>
      <c r="E66" s="200" t="s">
        <v>27893</v>
      </c>
      <c r="F66" s="200" t="s">
        <v>27894</v>
      </c>
      <c r="G66" s="200" t="s">
        <v>27621</v>
      </c>
      <c r="H66" s="200" t="s">
        <v>27622</v>
      </c>
      <c r="I66" s="200">
        <v>300</v>
      </c>
      <c r="J66" s="200" t="s">
        <v>27623</v>
      </c>
      <c r="K66" s="200" t="s">
        <v>27624</v>
      </c>
      <c r="L66" s="200" t="s">
        <v>27840</v>
      </c>
      <c r="M66" s="200" t="s">
        <v>27625</v>
      </c>
      <c r="N66" s="200"/>
      <c r="O66" s="200"/>
      <c r="P66" s="200"/>
      <c r="Q66" s="200"/>
    </row>
    <row r="67" spans="1:17">
      <c r="A67" s="200"/>
      <c r="B67" s="200">
        <v>1977</v>
      </c>
      <c r="C67" s="200" t="s">
        <v>27895</v>
      </c>
      <c r="D67" s="200" t="s">
        <v>27896</v>
      </c>
      <c r="E67" s="200" t="s">
        <v>27897</v>
      </c>
      <c r="F67" s="200" t="s">
        <v>27898</v>
      </c>
      <c r="G67" s="200" t="s">
        <v>27621</v>
      </c>
      <c r="H67" s="200" t="s">
        <v>27622</v>
      </c>
      <c r="I67" s="200">
        <v>600</v>
      </c>
      <c r="J67" s="200" t="s">
        <v>2812</v>
      </c>
      <c r="K67" s="200" t="s">
        <v>27624</v>
      </c>
      <c r="L67" s="200"/>
      <c r="M67" s="200" t="s">
        <v>27899</v>
      </c>
      <c r="N67" s="200"/>
      <c r="O67" s="200"/>
      <c r="P67" s="200"/>
      <c r="Q67" s="200"/>
    </row>
    <row r="68" spans="1:17">
      <c r="A68" s="200"/>
      <c r="B68" s="200">
        <v>1997</v>
      </c>
      <c r="C68" s="200" t="s">
        <v>27900</v>
      </c>
      <c r="D68" s="200" t="s">
        <v>27901</v>
      </c>
      <c r="E68" s="200" t="s">
        <v>27902</v>
      </c>
      <c r="F68" s="200" t="s">
        <v>27903</v>
      </c>
      <c r="G68" s="200" t="s">
        <v>27621</v>
      </c>
      <c r="H68" s="200" t="s">
        <v>27622</v>
      </c>
      <c r="I68" s="200">
        <v>600</v>
      </c>
      <c r="J68" s="200" t="s">
        <v>19811</v>
      </c>
      <c r="K68" s="200" t="s">
        <v>27624</v>
      </c>
      <c r="L68" s="200"/>
      <c r="M68" s="200" t="s">
        <v>27625</v>
      </c>
      <c r="N68" s="200"/>
      <c r="O68" s="200"/>
      <c r="P68" s="200"/>
      <c r="Q68" s="200"/>
    </row>
    <row r="69" spans="1:17">
      <c r="A69" s="200"/>
      <c r="B69" s="200">
        <v>2006</v>
      </c>
      <c r="C69" s="200" t="s">
        <v>27904</v>
      </c>
      <c r="D69" s="200" t="s">
        <v>27905</v>
      </c>
      <c r="E69" s="200" t="s">
        <v>27906</v>
      </c>
      <c r="F69" s="200" t="s">
        <v>27907</v>
      </c>
      <c r="G69" s="200" t="s">
        <v>27621</v>
      </c>
      <c r="H69" s="200" t="s">
        <v>27622</v>
      </c>
      <c r="I69" s="200">
        <v>600</v>
      </c>
      <c r="J69" s="200" t="s">
        <v>27831</v>
      </c>
      <c r="K69" s="200" t="s">
        <v>27624</v>
      </c>
      <c r="L69" s="200"/>
      <c r="M69" s="200" t="s">
        <v>27625</v>
      </c>
      <c r="N69" s="200"/>
      <c r="O69" s="200"/>
      <c r="P69" s="200"/>
      <c r="Q69" s="200"/>
    </row>
    <row r="70" spans="1:17">
      <c r="A70" s="200"/>
      <c r="B70" s="200">
        <v>3968</v>
      </c>
      <c r="C70" s="200" t="s">
        <v>27908</v>
      </c>
      <c r="D70" s="200" t="s">
        <v>27909</v>
      </c>
      <c r="E70" s="200" t="s">
        <v>27910</v>
      </c>
      <c r="F70" s="200" t="s">
        <v>27911</v>
      </c>
      <c r="G70" s="200" t="s">
        <v>27621</v>
      </c>
      <c r="H70" s="200" t="s">
        <v>27622</v>
      </c>
      <c r="I70" s="200">
        <v>600</v>
      </c>
      <c r="J70" s="200" t="s">
        <v>27630</v>
      </c>
      <c r="K70" s="200" t="s">
        <v>27624</v>
      </c>
      <c r="L70" s="200"/>
      <c r="M70" s="200" t="s">
        <v>27625</v>
      </c>
      <c r="N70" s="200"/>
      <c r="O70" s="200"/>
      <c r="P70" s="200"/>
      <c r="Q70" s="200"/>
    </row>
    <row r="71" spans="1:17">
      <c r="A71" s="200"/>
      <c r="B71" s="200">
        <v>4123</v>
      </c>
      <c r="C71" s="200" t="s">
        <v>27912</v>
      </c>
      <c r="D71" s="200" t="s">
        <v>27913</v>
      </c>
      <c r="E71" s="200" t="s">
        <v>27914</v>
      </c>
      <c r="F71" s="200" t="s">
        <v>27915</v>
      </c>
      <c r="G71" s="200" t="s">
        <v>27621</v>
      </c>
      <c r="H71" s="200" t="s">
        <v>27622</v>
      </c>
      <c r="I71" s="200">
        <v>1800</v>
      </c>
      <c r="J71" s="200" t="s">
        <v>27664</v>
      </c>
      <c r="K71" s="200" t="s">
        <v>27624</v>
      </c>
      <c r="L71" s="200"/>
      <c r="M71" s="200" t="s">
        <v>27625</v>
      </c>
      <c r="N71" s="200"/>
      <c r="O71" s="200"/>
      <c r="P71" s="200"/>
      <c r="Q71" s="200"/>
    </row>
    <row r="72" spans="1:17">
      <c r="A72" s="200"/>
      <c r="B72" s="200">
        <v>4230</v>
      </c>
      <c r="C72" s="200" t="s">
        <v>27916</v>
      </c>
      <c r="D72" s="200" t="s">
        <v>27917</v>
      </c>
      <c r="E72" s="200" t="s">
        <v>27918</v>
      </c>
      <c r="F72" s="200" t="s">
        <v>27919</v>
      </c>
      <c r="G72" s="200" t="s">
        <v>27621</v>
      </c>
      <c r="H72" s="200" t="s">
        <v>27622</v>
      </c>
      <c r="I72" s="200">
        <v>900</v>
      </c>
      <c r="J72" s="200" t="s">
        <v>27623</v>
      </c>
      <c r="K72" s="200" t="s">
        <v>27624</v>
      </c>
      <c r="L72" s="200"/>
      <c r="M72" s="200" t="s">
        <v>27625</v>
      </c>
      <c r="N72" s="200"/>
      <c r="O72" s="200"/>
      <c r="P72" s="200"/>
      <c r="Q72" s="200"/>
    </row>
    <row r="73" spans="1:17">
      <c r="A73" s="200"/>
      <c r="B73" s="200">
        <v>4336</v>
      </c>
      <c r="C73" s="200" t="s">
        <v>27920</v>
      </c>
      <c r="D73" s="200" t="s">
        <v>27921</v>
      </c>
      <c r="E73" s="200" t="s">
        <v>27922</v>
      </c>
      <c r="F73" s="200" t="s">
        <v>27923</v>
      </c>
      <c r="G73" s="200" t="s">
        <v>27621</v>
      </c>
      <c r="H73" s="200" t="s">
        <v>27622</v>
      </c>
      <c r="I73" s="200">
        <v>1800</v>
      </c>
      <c r="J73" s="200" t="s">
        <v>27664</v>
      </c>
      <c r="K73" s="200" t="s">
        <v>27624</v>
      </c>
      <c r="L73" s="200"/>
      <c r="M73" s="200" t="s">
        <v>27625</v>
      </c>
      <c r="N73" s="200"/>
      <c r="O73" s="200"/>
      <c r="P73" s="200"/>
      <c r="Q73" s="200"/>
    </row>
    <row r="74" spans="1:17">
      <c r="A74" s="200"/>
      <c r="B74" s="200">
        <v>4566</v>
      </c>
      <c r="C74" s="200" t="s">
        <v>27924</v>
      </c>
      <c r="D74" s="200" t="s">
        <v>27925</v>
      </c>
      <c r="E74" s="200" t="s">
        <v>27926</v>
      </c>
      <c r="F74" s="200" t="s">
        <v>27927</v>
      </c>
      <c r="G74" s="200" t="s">
        <v>27621</v>
      </c>
      <c r="H74" s="200" t="s">
        <v>27622</v>
      </c>
      <c r="I74" s="200">
        <v>1800</v>
      </c>
      <c r="J74" s="200" t="s">
        <v>27664</v>
      </c>
      <c r="K74" s="200" t="s">
        <v>27624</v>
      </c>
      <c r="L74" s="200"/>
      <c r="M74" s="200" t="s">
        <v>27625</v>
      </c>
      <c r="N74" s="200"/>
      <c r="O74" s="200"/>
      <c r="P74" s="200"/>
      <c r="Q74" s="200"/>
    </row>
    <row r="75" spans="1:17">
      <c r="A75" s="200"/>
      <c r="B75" s="200">
        <v>4789</v>
      </c>
      <c r="C75" s="200" t="s">
        <v>27928</v>
      </c>
      <c r="D75" s="200" t="s">
        <v>27929</v>
      </c>
      <c r="E75" s="200" t="s">
        <v>27930</v>
      </c>
      <c r="F75" s="200" t="s">
        <v>27931</v>
      </c>
      <c r="G75" s="200" t="s">
        <v>27621</v>
      </c>
      <c r="H75" s="200" t="s">
        <v>27622</v>
      </c>
      <c r="I75" s="200">
        <v>600</v>
      </c>
      <c r="J75" s="200" t="s">
        <v>27831</v>
      </c>
      <c r="K75" s="200" t="s">
        <v>27624</v>
      </c>
      <c r="L75" s="200"/>
      <c r="M75" s="200" t="s">
        <v>27932</v>
      </c>
      <c r="N75" s="200"/>
      <c r="O75" s="200"/>
      <c r="P75" s="200"/>
      <c r="Q75" s="200"/>
    </row>
    <row r="76" spans="1:17">
      <c r="A76" s="200"/>
      <c r="B76" s="200">
        <v>4938</v>
      </c>
      <c r="C76" s="200" t="s">
        <v>27933</v>
      </c>
      <c r="D76" s="200" t="s">
        <v>27934</v>
      </c>
      <c r="E76" s="200" t="s">
        <v>27935</v>
      </c>
      <c r="F76" s="200" t="s">
        <v>27936</v>
      </c>
      <c r="G76" s="200" t="s">
        <v>27621</v>
      </c>
      <c r="H76" s="200" t="s">
        <v>27622</v>
      </c>
      <c r="I76" s="200">
        <v>900</v>
      </c>
      <c r="J76" s="200" t="s">
        <v>27623</v>
      </c>
      <c r="K76" s="200" t="s">
        <v>27624</v>
      </c>
      <c r="L76" s="200"/>
      <c r="M76" s="200" t="s">
        <v>27625</v>
      </c>
      <c r="N76" s="200"/>
      <c r="O76" s="200"/>
      <c r="P76" s="200"/>
      <c r="Q76" s="200"/>
    </row>
    <row r="77" spans="1:17">
      <c r="A77" s="200"/>
      <c r="B77" s="200">
        <v>4981</v>
      </c>
      <c r="C77" s="200" t="s">
        <v>27937</v>
      </c>
      <c r="D77" s="200" t="s">
        <v>27938</v>
      </c>
      <c r="E77" s="200" t="s">
        <v>27939</v>
      </c>
      <c r="F77" s="200" t="s">
        <v>27940</v>
      </c>
      <c r="G77" s="200" t="s">
        <v>27621</v>
      </c>
      <c r="H77" s="200" t="s">
        <v>27622</v>
      </c>
      <c r="I77" s="200">
        <v>300</v>
      </c>
      <c r="J77" s="200" t="s">
        <v>27664</v>
      </c>
      <c r="K77" s="200" t="s">
        <v>27624</v>
      </c>
      <c r="L77" s="200"/>
      <c r="M77" s="200" t="s">
        <v>27625</v>
      </c>
      <c r="N77" s="200"/>
      <c r="O77" s="200"/>
      <c r="P77" s="200"/>
      <c r="Q77" s="200"/>
    </row>
    <row r="78" spans="1:17">
      <c r="A78" s="200"/>
      <c r="B78" s="200">
        <v>4982</v>
      </c>
      <c r="C78" s="200" t="s">
        <v>27941</v>
      </c>
      <c r="D78" s="200" t="s">
        <v>27942</v>
      </c>
      <c r="E78" s="200" t="s">
        <v>27943</v>
      </c>
      <c r="F78" s="200" t="s">
        <v>27944</v>
      </c>
      <c r="G78" s="200" t="s">
        <v>27621</v>
      </c>
      <c r="H78" s="200" t="s">
        <v>27622</v>
      </c>
      <c r="I78" s="200">
        <v>1800</v>
      </c>
      <c r="J78" s="200" t="s">
        <v>27945</v>
      </c>
      <c r="K78" s="200" t="s">
        <v>27624</v>
      </c>
      <c r="L78" s="200"/>
      <c r="M78" s="200" t="s">
        <v>27625</v>
      </c>
      <c r="N78" s="200"/>
      <c r="O78" s="200"/>
      <c r="P78" s="200"/>
      <c r="Q78" s="200"/>
    </row>
    <row r="79" spans="1:17">
      <c r="A79" s="200"/>
      <c r="B79" s="200">
        <v>5002</v>
      </c>
      <c r="C79" s="200" t="s">
        <v>27946</v>
      </c>
      <c r="D79" s="200" t="s">
        <v>27947</v>
      </c>
      <c r="E79" s="200" t="s">
        <v>27948</v>
      </c>
      <c r="F79" s="200" t="s">
        <v>27949</v>
      </c>
      <c r="G79" s="200" t="s">
        <v>27621</v>
      </c>
      <c r="H79" s="200" t="s">
        <v>27622</v>
      </c>
      <c r="I79" s="200">
        <v>900</v>
      </c>
      <c r="J79" s="200" t="s">
        <v>27642</v>
      </c>
      <c r="K79" s="200" t="s">
        <v>27624</v>
      </c>
      <c r="L79" s="200"/>
      <c r="M79" s="200" t="s">
        <v>27678</v>
      </c>
      <c r="N79" s="200"/>
      <c r="O79" s="200"/>
      <c r="P79" s="200"/>
      <c r="Q79" s="200"/>
    </row>
    <row r="80" spans="1:17">
      <c r="A80" s="200"/>
      <c r="B80" s="200">
        <v>5045</v>
      </c>
      <c r="C80" s="200" t="s">
        <v>27950</v>
      </c>
      <c r="D80" s="200" t="s">
        <v>27951</v>
      </c>
      <c r="E80" s="200" t="s">
        <v>27952</v>
      </c>
      <c r="F80" s="200" t="s">
        <v>27953</v>
      </c>
      <c r="G80" s="200" t="s">
        <v>27621</v>
      </c>
      <c r="H80" s="200" t="s">
        <v>27622</v>
      </c>
      <c r="I80" s="200">
        <v>600</v>
      </c>
      <c r="J80" s="200" t="s">
        <v>27623</v>
      </c>
      <c r="K80" s="200" t="s">
        <v>27624</v>
      </c>
      <c r="L80" s="200"/>
      <c r="M80" s="200" t="s">
        <v>27625</v>
      </c>
      <c r="N80" s="200"/>
      <c r="O80" s="200"/>
      <c r="P80" s="200"/>
      <c r="Q80" s="200"/>
    </row>
    <row r="81" spans="1:17">
      <c r="A81" s="200"/>
      <c r="B81" s="200">
        <v>5332</v>
      </c>
      <c r="C81" s="200" t="s">
        <v>27954</v>
      </c>
      <c r="D81" s="200" t="s">
        <v>27955</v>
      </c>
      <c r="E81" s="200" t="s">
        <v>27956</v>
      </c>
      <c r="F81" s="200" t="s">
        <v>27957</v>
      </c>
      <c r="G81" s="200" t="s">
        <v>27621</v>
      </c>
      <c r="H81" s="200" t="s">
        <v>27622</v>
      </c>
      <c r="I81" s="200">
        <v>600</v>
      </c>
      <c r="J81" s="200" t="s">
        <v>27642</v>
      </c>
      <c r="K81" s="200" t="s">
        <v>27624</v>
      </c>
      <c r="L81" s="200"/>
      <c r="M81" s="200" t="s">
        <v>27625</v>
      </c>
      <c r="N81" s="200"/>
      <c r="O81" s="200"/>
      <c r="P81" s="200"/>
      <c r="Q81" s="200"/>
    </row>
    <row r="82" spans="1:17">
      <c r="A82" s="200"/>
      <c r="B82" s="200">
        <v>5419</v>
      </c>
      <c r="C82" s="200" t="s">
        <v>27958</v>
      </c>
      <c r="D82" s="200" t="s">
        <v>27959</v>
      </c>
      <c r="E82" s="200" t="s">
        <v>27960</v>
      </c>
      <c r="F82" s="200" t="s">
        <v>27961</v>
      </c>
      <c r="G82" s="200" t="s">
        <v>27621</v>
      </c>
      <c r="H82" s="200" t="s">
        <v>27622</v>
      </c>
      <c r="I82" s="200">
        <v>1800</v>
      </c>
      <c r="J82" s="200" t="s">
        <v>27664</v>
      </c>
      <c r="K82" s="200" t="s">
        <v>27624</v>
      </c>
      <c r="L82" s="200"/>
      <c r="M82" s="200" t="s">
        <v>27625</v>
      </c>
      <c r="N82" s="200"/>
      <c r="O82" s="200"/>
      <c r="P82" s="200"/>
      <c r="Q82" s="200"/>
    </row>
    <row r="83" spans="1:17">
      <c r="A83" s="200"/>
      <c r="B83" s="200">
        <v>5451</v>
      </c>
      <c r="C83" s="200" t="s">
        <v>27962</v>
      </c>
      <c r="D83" s="200" t="s">
        <v>27963</v>
      </c>
      <c r="E83" s="200" t="s">
        <v>27964</v>
      </c>
      <c r="F83" s="200" t="s">
        <v>27965</v>
      </c>
      <c r="G83" s="200" t="s">
        <v>27621</v>
      </c>
      <c r="H83" s="200" t="s">
        <v>27622</v>
      </c>
      <c r="I83" s="200">
        <v>2100</v>
      </c>
      <c r="J83" s="200" t="s">
        <v>27966</v>
      </c>
      <c r="K83" s="200" t="s">
        <v>27624</v>
      </c>
      <c r="L83" s="200" t="s">
        <v>27967</v>
      </c>
      <c r="M83" s="200" t="s">
        <v>27625</v>
      </c>
      <c r="N83" s="200"/>
      <c r="O83" s="200"/>
      <c r="P83" s="200"/>
      <c r="Q83" s="200"/>
    </row>
    <row r="84" spans="1:17">
      <c r="A84" s="200"/>
      <c r="B84" s="200">
        <v>5475</v>
      </c>
      <c r="C84" s="200" t="s">
        <v>27968</v>
      </c>
      <c r="D84" s="200" t="s">
        <v>27969</v>
      </c>
      <c r="E84" s="200" t="s">
        <v>27970</v>
      </c>
      <c r="F84" s="200" t="s">
        <v>27971</v>
      </c>
      <c r="G84" s="200" t="s">
        <v>27621</v>
      </c>
      <c r="H84" s="200" t="s">
        <v>27622</v>
      </c>
      <c r="I84" s="200">
        <v>1800</v>
      </c>
      <c r="J84" s="200" t="s">
        <v>2812</v>
      </c>
      <c r="K84" s="200" t="s">
        <v>27624</v>
      </c>
      <c r="L84" s="200"/>
      <c r="M84" s="200" t="s">
        <v>27678</v>
      </c>
      <c r="N84" s="200"/>
      <c r="O84" s="200"/>
      <c r="P84" s="200"/>
      <c r="Q84" s="200"/>
    </row>
    <row r="85" spans="1:17">
      <c r="A85" s="200"/>
      <c r="B85" s="200">
        <v>5493</v>
      </c>
      <c r="C85" s="200" t="s">
        <v>27972</v>
      </c>
      <c r="D85" s="200" t="s">
        <v>27973</v>
      </c>
      <c r="E85" s="200" t="s">
        <v>27974</v>
      </c>
      <c r="F85" s="200" t="s">
        <v>27975</v>
      </c>
      <c r="G85" s="200" t="s">
        <v>27621</v>
      </c>
      <c r="H85" s="200" t="s">
        <v>27622</v>
      </c>
      <c r="I85" s="200">
        <v>600</v>
      </c>
      <c r="J85" s="200" t="s">
        <v>27630</v>
      </c>
      <c r="K85" s="200" t="s">
        <v>27624</v>
      </c>
      <c r="L85" s="200"/>
      <c r="M85" s="200" t="s">
        <v>27625</v>
      </c>
      <c r="N85" s="200"/>
      <c r="O85" s="200"/>
      <c r="P85" s="200"/>
      <c r="Q85" s="200"/>
    </row>
    <row r="86" spans="1:17">
      <c r="A86" s="200"/>
      <c r="B86" s="200">
        <v>5577</v>
      </c>
      <c r="C86" s="200" t="s">
        <v>27976</v>
      </c>
      <c r="D86" s="200" t="s">
        <v>27977</v>
      </c>
      <c r="E86" s="200" t="s">
        <v>27978</v>
      </c>
      <c r="F86" s="200" t="s">
        <v>27979</v>
      </c>
      <c r="G86" s="200" t="s">
        <v>27621</v>
      </c>
      <c r="H86" s="200" t="s">
        <v>27622</v>
      </c>
      <c r="I86" s="200">
        <v>1800</v>
      </c>
      <c r="J86" s="200" t="s">
        <v>27691</v>
      </c>
      <c r="K86" s="200" t="s">
        <v>27624</v>
      </c>
      <c r="L86" s="200"/>
      <c r="M86" s="200" t="s">
        <v>27797</v>
      </c>
      <c r="N86" s="200"/>
      <c r="O86" s="200"/>
      <c r="P86" s="200"/>
      <c r="Q86" s="200"/>
    </row>
    <row r="87" spans="1:17">
      <c r="A87" s="200"/>
      <c r="B87" s="200">
        <v>5602</v>
      </c>
      <c r="C87" s="200" t="s">
        <v>27980</v>
      </c>
      <c r="D87" s="200" t="s">
        <v>27981</v>
      </c>
      <c r="E87" s="200" t="s">
        <v>27982</v>
      </c>
      <c r="F87" s="200" t="s">
        <v>27983</v>
      </c>
      <c r="G87" s="200" t="s">
        <v>27621</v>
      </c>
      <c r="H87" s="200" t="s">
        <v>27622</v>
      </c>
      <c r="I87" s="200">
        <v>600</v>
      </c>
      <c r="J87" s="200" t="s">
        <v>19811</v>
      </c>
      <c r="K87" s="200" t="s">
        <v>27624</v>
      </c>
      <c r="L87" s="200"/>
      <c r="M87" s="200" t="s">
        <v>27625</v>
      </c>
      <c r="N87" s="200"/>
      <c r="O87" s="200"/>
      <c r="P87" s="200"/>
      <c r="Q87" s="200"/>
    </row>
    <row r="88" spans="1:17">
      <c r="A88" s="200"/>
      <c r="B88" s="200">
        <v>5619</v>
      </c>
      <c r="C88" s="200" t="s">
        <v>27984</v>
      </c>
      <c r="D88" s="200" t="s">
        <v>27985</v>
      </c>
      <c r="E88" s="200" t="s">
        <v>27986</v>
      </c>
      <c r="F88" s="200" t="s">
        <v>27987</v>
      </c>
      <c r="G88" s="200" t="s">
        <v>27621</v>
      </c>
      <c r="H88" s="200" t="s">
        <v>27622</v>
      </c>
      <c r="I88" s="200">
        <v>600</v>
      </c>
      <c r="J88" s="200" t="s">
        <v>27642</v>
      </c>
      <c r="K88" s="200" t="s">
        <v>27624</v>
      </c>
      <c r="L88" s="200"/>
      <c r="M88" s="200" t="s">
        <v>27625</v>
      </c>
      <c r="N88" s="200"/>
      <c r="O88" s="200"/>
      <c r="P88" s="200"/>
      <c r="Q88" s="200"/>
    </row>
    <row r="89" spans="1:17">
      <c r="A89" s="200"/>
      <c r="B89" s="200">
        <v>5680</v>
      </c>
      <c r="C89" s="200" t="s">
        <v>27988</v>
      </c>
      <c r="D89" s="200" t="s">
        <v>27989</v>
      </c>
      <c r="E89" s="200" t="s">
        <v>27990</v>
      </c>
      <c r="F89" s="200" t="s">
        <v>27991</v>
      </c>
      <c r="G89" s="200" t="s">
        <v>27621</v>
      </c>
      <c r="H89" s="200" t="s">
        <v>27622</v>
      </c>
      <c r="I89" s="200">
        <v>1800</v>
      </c>
      <c r="J89" s="200" t="s">
        <v>27664</v>
      </c>
      <c r="K89" s="200" t="s">
        <v>27624</v>
      </c>
      <c r="L89" s="200"/>
      <c r="M89" s="200" t="s">
        <v>27625</v>
      </c>
      <c r="N89" s="200"/>
      <c r="O89" s="200"/>
      <c r="P89" s="200"/>
      <c r="Q89" s="200"/>
    </row>
    <row r="90" spans="1:17">
      <c r="A90" s="200"/>
      <c r="B90" s="200">
        <v>5687</v>
      </c>
      <c r="C90" s="200" t="s">
        <v>27992</v>
      </c>
      <c r="D90" s="200" t="s">
        <v>27993</v>
      </c>
      <c r="E90" s="200" t="s">
        <v>27994</v>
      </c>
      <c r="F90" s="200" t="s">
        <v>27995</v>
      </c>
      <c r="G90" s="200" t="s">
        <v>27621</v>
      </c>
      <c r="H90" s="200" t="s">
        <v>27622</v>
      </c>
      <c r="I90" s="200">
        <v>1500</v>
      </c>
      <c r="J90" s="200" t="s">
        <v>27654</v>
      </c>
      <c r="K90" s="200" t="s">
        <v>27624</v>
      </c>
      <c r="L90" s="200"/>
      <c r="M90" s="200" t="s">
        <v>27655</v>
      </c>
      <c r="N90" s="200"/>
      <c r="O90" s="200"/>
      <c r="P90" s="200"/>
      <c r="Q90" s="200"/>
    </row>
    <row r="91" spans="1:17">
      <c r="A91" s="200"/>
      <c r="B91" s="200">
        <v>5688</v>
      </c>
      <c r="C91" s="200" t="s">
        <v>27996</v>
      </c>
      <c r="D91" s="200" t="s">
        <v>27997</v>
      </c>
      <c r="E91" s="200" t="s">
        <v>27998</v>
      </c>
      <c r="F91" s="200" t="s">
        <v>27999</v>
      </c>
      <c r="G91" s="200" t="s">
        <v>27621</v>
      </c>
      <c r="H91" s="200" t="s">
        <v>27622</v>
      </c>
      <c r="I91" s="200">
        <v>1200</v>
      </c>
      <c r="J91" s="200" t="s">
        <v>27654</v>
      </c>
      <c r="K91" s="200" t="s">
        <v>27624</v>
      </c>
      <c r="L91" s="200"/>
      <c r="M91" s="200" t="s">
        <v>28000</v>
      </c>
      <c r="N91" s="200"/>
      <c r="O91" s="200"/>
      <c r="P91" s="200"/>
      <c r="Q91" s="200"/>
    </row>
    <row r="92" spans="1:17">
      <c r="A92" s="200"/>
      <c r="B92" s="200">
        <v>5691</v>
      </c>
      <c r="C92" s="200" t="s">
        <v>28001</v>
      </c>
      <c r="D92" s="200" t="s">
        <v>28002</v>
      </c>
      <c r="E92" s="200" t="s">
        <v>28003</v>
      </c>
      <c r="F92" s="200" t="s">
        <v>28004</v>
      </c>
      <c r="G92" s="200" t="s">
        <v>27621</v>
      </c>
      <c r="H92" s="200" t="s">
        <v>27622</v>
      </c>
      <c r="I92" s="200">
        <v>1800</v>
      </c>
      <c r="J92" s="200" t="s">
        <v>27664</v>
      </c>
      <c r="K92" s="200" t="s">
        <v>27624</v>
      </c>
      <c r="L92" s="200"/>
      <c r="M92" s="200" t="s">
        <v>27625</v>
      </c>
      <c r="N92" s="200"/>
      <c r="O92" s="200"/>
      <c r="P92" s="200"/>
      <c r="Q92" s="200"/>
    </row>
    <row r="93" spans="1:17">
      <c r="A93" s="200"/>
      <c r="B93" s="200">
        <v>5703</v>
      </c>
      <c r="C93" s="200" t="s">
        <v>28005</v>
      </c>
      <c r="D93" s="200" t="s">
        <v>28006</v>
      </c>
      <c r="E93" s="200" t="s">
        <v>28007</v>
      </c>
      <c r="F93" s="200" t="s">
        <v>28008</v>
      </c>
      <c r="G93" s="200" t="s">
        <v>27621</v>
      </c>
      <c r="H93" s="200" t="s">
        <v>27622</v>
      </c>
      <c r="I93" s="200">
        <v>600</v>
      </c>
      <c r="J93" s="200" t="s">
        <v>27642</v>
      </c>
      <c r="K93" s="200" t="s">
        <v>27624</v>
      </c>
      <c r="L93" s="200"/>
      <c r="M93" s="200" t="s">
        <v>27625</v>
      </c>
      <c r="N93" s="200"/>
      <c r="O93" s="200"/>
      <c r="P93" s="200"/>
      <c r="Q93" s="200"/>
    </row>
    <row r="94" spans="1:17">
      <c r="A94" s="200"/>
      <c r="B94" s="200">
        <v>5739</v>
      </c>
      <c r="C94" s="200" t="s">
        <v>28009</v>
      </c>
      <c r="D94" s="200" t="s">
        <v>28010</v>
      </c>
      <c r="E94" s="200" t="s">
        <v>28011</v>
      </c>
      <c r="F94" s="200" t="s">
        <v>28012</v>
      </c>
      <c r="G94" s="200" t="s">
        <v>27621</v>
      </c>
      <c r="H94" s="200" t="s">
        <v>27622</v>
      </c>
      <c r="I94" s="200">
        <v>7200</v>
      </c>
      <c r="J94" s="200" t="s">
        <v>27853</v>
      </c>
      <c r="K94" s="200" t="s">
        <v>27624</v>
      </c>
      <c r="L94" s="200" t="s">
        <v>27761</v>
      </c>
      <c r="M94" s="200" t="s">
        <v>27890</v>
      </c>
      <c r="N94" s="200"/>
      <c r="O94" s="200"/>
      <c r="P94" s="200"/>
      <c r="Q94" s="200"/>
    </row>
    <row r="95" spans="1:17">
      <c r="A95" s="200"/>
      <c r="B95" s="200">
        <v>5757</v>
      </c>
      <c r="C95" s="200" t="s">
        <v>28013</v>
      </c>
      <c r="D95" s="200" t="s">
        <v>28014</v>
      </c>
      <c r="E95" s="200" t="s">
        <v>28015</v>
      </c>
      <c r="F95" s="200" t="s">
        <v>28016</v>
      </c>
      <c r="G95" s="200" t="s">
        <v>27621</v>
      </c>
      <c r="H95" s="200" t="s">
        <v>27622</v>
      </c>
      <c r="I95" s="200">
        <v>1800</v>
      </c>
      <c r="J95" s="200" t="s">
        <v>27664</v>
      </c>
      <c r="K95" s="200" t="s">
        <v>27624</v>
      </c>
      <c r="L95" s="200"/>
      <c r="M95" s="200" t="s">
        <v>27625</v>
      </c>
      <c r="N95" s="200"/>
      <c r="O95" s="200"/>
      <c r="P95" s="200"/>
      <c r="Q95" s="200"/>
    </row>
    <row r="96" spans="1:17">
      <c r="A96" s="200"/>
      <c r="B96" s="200">
        <v>5775</v>
      </c>
      <c r="C96" s="200" t="s">
        <v>28017</v>
      </c>
      <c r="D96" s="200" t="s">
        <v>28018</v>
      </c>
      <c r="E96" s="200" t="s">
        <v>28019</v>
      </c>
      <c r="F96" s="200" t="s">
        <v>28020</v>
      </c>
      <c r="G96" s="200" t="s">
        <v>27621</v>
      </c>
      <c r="H96" s="200" t="s">
        <v>27622</v>
      </c>
      <c r="I96" s="200">
        <v>900</v>
      </c>
      <c r="J96" s="200" t="s">
        <v>27630</v>
      </c>
      <c r="K96" s="200" t="s">
        <v>27624</v>
      </c>
      <c r="L96" s="200"/>
      <c r="M96" s="200" t="s">
        <v>27625</v>
      </c>
      <c r="N96" s="200"/>
      <c r="O96" s="200"/>
      <c r="P96" s="200"/>
      <c r="Q96" s="200"/>
    </row>
    <row r="97" spans="1:17">
      <c r="A97" s="200"/>
      <c r="B97" s="200">
        <v>5842</v>
      </c>
      <c r="C97" s="200" t="s">
        <v>28021</v>
      </c>
      <c r="D97" s="200" t="s">
        <v>28022</v>
      </c>
      <c r="E97" s="200" t="s">
        <v>28023</v>
      </c>
      <c r="F97" s="200" t="s">
        <v>28024</v>
      </c>
      <c r="G97" s="200" t="s">
        <v>27621</v>
      </c>
      <c r="H97" s="200" t="s">
        <v>27622</v>
      </c>
      <c r="I97" s="200">
        <v>600</v>
      </c>
      <c r="J97" s="200" t="s">
        <v>27700</v>
      </c>
      <c r="K97" s="200" t="s">
        <v>27624</v>
      </c>
      <c r="L97" s="200"/>
      <c r="M97" s="200" t="s">
        <v>27625</v>
      </c>
      <c r="N97" s="200"/>
      <c r="O97" s="200"/>
      <c r="P97" s="200"/>
      <c r="Q97" s="200"/>
    </row>
    <row r="98" spans="1:17">
      <c r="A98" s="200"/>
      <c r="B98" s="200">
        <v>5879</v>
      </c>
      <c r="C98" s="200" t="s">
        <v>28025</v>
      </c>
      <c r="D98" s="200" t="s">
        <v>28026</v>
      </c>
      <c r="E98" s="200" t="s">
        <v>28027</v>
      </c>
      <c r="F98" s="200" t="s">
        <v>28028</v>
      </c>
      <c r="G98" s="200" t="s">
        <v>27621</v>
      </c>
      <c r="H98" s="200" t="s">
        <v>27622</v>
      </c>
      <c r="I98" s="200">
        <v>1200</v>
      </c>
      <c r="J98" s="200" t="s">
        <v>27654</v>
      </c>
      <c r="K98" s="200" t="s">
        <v>27624</v>
      </c>
      <c r="L98" s="200"/>
      <c r="M98" s="200" t="s">
        <v>27625</v>
      </c>
      <c r="N98" s="200"/>
      <c r="O98" s="200"/>
      <c r="P98" s="200"/>
      <c r="Q98" s="200"/>
    </row>
    <row r="99" spans="1:17">
      <c r="A99" s="200"/>
      <c r="B99" s="200">
        <v>5937</v>
      </c>
      <c r="C99" s="200" t="s">
        <v>28029</v>
      </c>
      <c r="D99" s="200" t="s">
        <v>28030</v>
      </c>
      <c r="E99" s="200" t="s">
        <v>28031</v>
      </c>
      <c r="F99" s="200" t="s">
        <v>28032</v>
      </c>
      <c r="G99" s="200" t="s">
        <v>27621</v>
      </c>
      <c r="H99" s="200" t="s">
        <v>27622</v>
      </c>
      <c r="I99" s="200">
        <v>2400</v>
      </c>
      <c r="J99" s="200" t="s">
        <v>28033</v>
      </c>
      <c r="K99" s="200" t="s">
        <v>27624</v>
      </c>
      <c r="L99" s="200"/>
      <c r="M99" s="200" t="s">
        <v>27625</v>
      </c>
      <c r="N99" s="200"/>
      <c r="O99" s="200"/>
      <c r="P99" s="200"/>
      <c r="Q99" s="200"/>
    </row>
    <row r="100" spans="1:17">
      <c r="A100" s="200"/>
      <c r="B100" s="200">
        <v>5946</v>
      </c>
      <c r="C100" s="200" t="s">
        <v>28034</v>
      </c>
      <c r="D100" s="200" t="s">
        <v>28035</v>
      </c>
      <c r="E100" s="200" t="s">
        <v>28036</v>
      </c>
      <c r="F100" s="200" t="s">
        <v>28037</v>
      </c>
      <c r="G100" s="200" t="s">
        <v>27621</v>
      </c>
      <c r="H100" s="200" t="s">
        <v>27622</v>
      </c>
      <c r="I100" s="200">
        <v>1800</v>
      </c>
      <c r="J100" s="200" t="s">
        <v>27664</v>
      </c>
      <c r="K100" s="200" t="s">
        <v>27624</v>
      </c>
      <c r="L100" s="200"/>
      <c r="M100" s="200" t="s">
        <v>27625</v>
      </c>
      <c r="N100" s="200"/>
      <c r="O100" s="200"/>
      <c r="P100" s="200"/>
      <c r="Q100" s="200"/>
    </row>
    <row r="101" spans="1:17">
      <c r="A101" s="200"/>
      <c r="B101" s="200">
        <v>5948</v>
      </c>
      <c r="C101" s="200" t="s">
        <v>28038</v>
      </c>
      <c r="D101" s="200" t="s">
        <v>28039</v>
      </c>
      <c r="E101" s="200" t="s">
        <v>28040</v>
      </c>
      <c r="F101" s="200" t="s">
        <v>28041</v>
      </c>
      <c r="G101" s="200" t="s">
        <v>27621</v>
      </c>
      <c r="H101" s="200" t="s">
        <v>27622</v>
      </c>
      <c r="I101" s="200">
        <v>3600</v>
      </c>
      <c r="J101" s="200" t="s">
        <v>28033</v>
      </c>
      <c r="K101" s="200" t="s">
        <v>27624</v>
      </c>
      <c r="L101" s="200"/>
      <c r="M101" s="200" t="s">
        <v>27625</v>
      </c>
      <c r="N101" s="200"/>
      <c r="O101" s="200"/>
      <c r="P101" s="200"/>
      <c r="Q101" s="200"/>
    </row>
    <row r="102" spans="1:17">
      <c r="A102" s="200"/>
      <c r="B102" s="200">
        <v>5996</v>
      </c>
      <c r="C102" s="200" t="s">
        <v>28042</v>
      </c>
      <c r="D102" s="200" t="s">
        <v>28043</v>
      </c>
      <c r="E102" s="200" t="s">
        <v>28044</v>
      </c>
      <c r="F102" s="200" t="s">
        <v>28045</v>
      </c>
      <c r="G102" s="200" t="s">
        <v>27621</v>
      </c>
      <c r="H102" s="200" t="s">
        <v>27622</v>
      </c>
      <c r="I102" s="200">
        <v>600</v>
      </c>
      <c r="J102" s="200" t="s">
        <v>2812</v>
      </c>
      <c r="K102" s="200" t="s">
        <v>27624</v>
      </c>
      <c r="L102" s="200"/>
      <c r="M102" s="200" t="s">
        <v>27625</v>
      </c>
      <c r="N102" s="200"/>
      <c r="O102" s="200"/>
      <c r="P102" s="200"/>
      <c r="Q102" s="200"/>
    </row>
    <row r="103" spans="1:17">
      <c r="A103" s="200"/>
      <c r="B103" s="200">
        <v>6018</v>
      </c>
      <c r="C103" s="200" t="s">
        <v>28046</v>
      </c>
      <c r="D103" s="200" t="s">
        <v>28047</v>
      </c>
      <c r="E103" s="200" t="s">
        <v>28048</v>
      </c>
      <c r="F103" s="200" t="s">
        <v>28049</v>
      </c>
      <c r="G103" s="200" t="s">
        <v>27621</v>
      </c>
      <c r="H103" s="200" t="s">
        <v>27622</v>
      </c>
      <c r="I103" s="200">
        <v>600</v>
      </c>
      <c r="J103" s="200" t="s">
        <v>27700</v>
      </c>
      <c r="K103" s="200" t="s">
        <v>27624</v>
      </c>
      <c r="L103" s="200"/>
      <c r="M103" s="200" t="s">
        <v>27678</v>
      </c>
      <c r="N103" s="200"/>
      <c r="O103" s="200"/>
      <c r="P103" s="200"/>
      <c r="Q103" s="200"/>
    </row>
    <row r="104" spans="1:17">
      <c r="A104" s="200"/>
      <c r="B104" s="200">
        <v>6121</v>
      </c>
      <c r="C104" s="200" t="s">
        <v>28050</v>
      </c>
      <c r="D104" s="200" t="s">
        <v>28051</v>
      </c>
      <c r="E104" s="200" t="s">
        <v>28052</v>
      </c>
      <c r="F104" s="200" t="s">
        <v>28053</v>
      </c>
      <c r="G104" s="200" t="s">
        <v>27621</v>
      </c>
      <c r="H104" s="200" t="s">
        <v>27622</v>
      </c>
      <c r="I104" s="200">
        <v>1200</v>
      </c>
      <c r="J104" s="200" t="s">
        <v>2812</v>
      </c>
      <c r="K104" s="200" t="s">
        <v>27624</v>
      </c>
      <c r="L104" s="200"/>
      <c r="M104" s="200" t="s">
        <v>27625</v>
      </c>
      <c r="N104" s="200"/>
      <c r="O104" s="200"/>
      <c r="P104" s="200"/>
      <c r="Q104" s="200"/>
    </row>
    <row r="105" spans="1:17">
      <c r="A105" s="200"/>
      <c r="B105" s="200">
        <v>6129</v>
      </c>
      <c r="C105" s="200" t="s">
        <v>28054</v>
      </c>
      <c r="D105" s="200" t="s">
        <v>28055</v>
      </c>
      <c r="E105" s="200" t="s">
        <v>28056</v>
      </c>
      <c r="F105" s="200" t="s">
        <v>28057</v>
      </c>
      <c r="G105" s="200" t="s">
        <v>27621</v>
      </c>
      <c r="H105" s="200" t="s">
        <v>27622</v>
      </c>
      <c r="I105" s="200">
        <v>1800</v>
      </c>
      <c r="J105" s="200" t="s">
        <v>27654</v>
      </c>
      <c r="K105" s="200" t="s">
        <v>27624</v>
      </c>
      <c r="L105" s="200"/>
      <c r="M105" s="200" t="s">
        <v>27625</v>
      </c>
      <c r="N105" s="200"/>
      <c r="O105" s="200"/>
      <c r="P105" s="200"/>
      <c r="Q105" s="200"/>
    </row>
    <row r="106" spans="1:17">
      <c r="A106" s="200"/>
      <c r="B106" s="200">
        <v>6130</v>
      </c>
      <c r="C106" s="200" t="s">
        <v>28058</v>
      </c>
      <c r="D106" s="200" t="s">
        <v>28059</v>
      </c>
      <c r="E106" s="200" t="s">
        <v>28060</v>
      </c>
      <c r="F106" s="200" t="s">
        <v>28061</v>
      </c>
      <c r="G106" s="200" t="s">
        <v>27621</v>
      </c>
      <c r="H106" s="200" t="s">
        <v>27622</v>
      </c>
      <c r="I106" s="200">
        <v>14400</v>
      </c>
      <c r="J106" s="200" t="s">
        <v>27642</v>
      </c>
      <c r="K106" s="200" t="s">
        <v>27624</v>
      </c>
      <c r="L106" s="200"/>
      <c r="M106" s="200" t="s">
        <v>27625</v>
      </c>
      <c r="N106" s="200"/>
      <c r="O106" s="200"/>
      <c r="P106" s="200"/>
      <c r="Q106" s="200"/>
    </row>
    <row r="107" spans="1:17">
      <c r="A107" s="200"/>
      <c r="B107" s="200">
        <v>6155</v>
      </c>
      <c r="C107" s="200" t="s">
        <v>28062</v>
      </c>
      <c r="D107" s="200" t="s">
        <v>28063</v>
      </c>
      <c r="E107" s="200" t="s">
        <v>28064</v>
      </c>
      <c r="F107" s="200" t="s">
        <v>28065</v>
      </c>
      <c r="G107" s="200" t="s">
        <v>27621</v>
      </c>
      <c r="H107" s="200" t="s">
        <v>27622</v>
      </c>
      <c r="I107" s="200">
        <v>1200</v>
      </c>
      <c r="J107" s="200" t="s">
        <v>27853</v>
      </c>
      <c r="K107" s="200" t="s">
        <v>27624</v>
      </c>
      <c r="L107" s="200"/>
      <c r="M107" s="200" t="s">
        <v>27625</v>
      </c>
      <c r="N107" s="200"/>
      <c r="O107" s="200"/>
      <c r="P107" s="200"/>
      <c r="Q107" s="200"/>
    </row>
    <row r="108" spans="1:17">
      <c r="A108" s="200"/>
      <c r="B108" s="200">
        <v>6257</v>
      </c>
      <c r="C108" s="200" t="s">
        <v>28066</v>
      </c>
      <c r="D108" s="200" t="s">
        <v>28067</v>
      </c>
      <c r="E108" s="200" t="s">
        <v>28068</v>
      </c>
      <c r="F108" s="200" t="s">
        <v>28069</v>
      </c>
      <c r="G108" s="200" t="s">
        <v>27621</v>
      </c>
      <c r="H108" s="200" t="s">
        <v>27622</v>
      </c>
      <c r="I108" s="200">
        <v>300</v>
      </c>
      <c r="J108" s="200" t="s">
        <v>27642</v>
      </c>
      <c r="K108" s="200" t="s">
        <v>27624</v>
      </c>
      <c r="L108" s="200"/>
      <c r="M108" s="200" t="s">
        <v>27625</v>
      </c>
      <c r="N108" s="200"/>
      <c r="O108" s="200"/>
      <c r="P108" s="200"/>
      <c r="Q108" s="200"/>
    </row>
    <row r="109" spans="1:17">
      <c r="A109" s="200"/>
      <c r="B109" s="200">
        <v>6264</v>
      </c>
      <c r="C109" s="200" t="s">
        <v>28070</v>
      </c>
      <c r="D109" s="200" t="s">
        <v>28071</v>
      </c>
      <c r="E109" s="200" t="s">
        <v>28072</v>
      </c>
      <c r="F109" s="200" t="s">
        <v>28073</v>
      </c>
      <c r="G109" s="200" t="s">
        <v>27621</v>
      </c>
      <c r="H109" s="200" t="s">
        <v>27622</v>
      </c>
      <c r="I109" s="200">
        <v>900</v>
      </c>
      <c r="J109" s="200" t="s">
        <v>27654</v>
      </c>
      <c r="K109" s="200" t="s">
        <v>27624</v>
      </c>
      <c r="L109" s="200"/>
      <c r="M109" s="200" t="s">
        <v>27678</v>
      </c>
      <c r="N109" s="200"/>
      <c r="O109" s="200"/>
      <c r="P109" s="200"/>
      <c r="Q109" s="200"/>
    </row>
    <row r="110" spans="1:17">
      <c r="A110" s="200"/>
      <c r="B110" s="200">
        <v>6301</v>
      </c>
      <c r="C110" s="200" t="s">
        <v>28074</v>
      </c>
      <c r="D110" s="200" t="s">
        <v>28075</v>
      </c>
      <c r="E110" s="200" t="s">
        <v>28076</v>
      </c>
      <c r="F110" s="200" t="s">
        <v>28077</v>
      </c>
      <c r="G110" s="200" t="s">
        <v>27621</v>
      </c>
      <c r="H110" s="200" t="s">
        <v>27622</v>
      </c>
      <c r="I110" s="200">
        <v>1800</v>
      </c>
      <c r="J110" s="200" t="s">
        <v>27770</v>
      </c>
      <c r="K110" s="200" t="s">
        <v>27624</v>
      </c>
      <c r="L110" s="200"/>
      <c r="M110" s="200" t="s">
        <v>27625</v>
      </c>
      <c r="N110" s="200"/>
      <c r="O110" s="200"/>
      <c r="P110" s="200"/>
      <c r="Q110" s="200"/>
    </row>
    <row r="111" spans="1:17">
      <c r="A111" s="200"/>
      <c r="B111" s="200">
        <v>6336</v>
      </c>
      <c r="C111" s="200" t="s">
        <v>28078</v>
      </c>
      <c r="D111" s="200" t="s">
        <v>28079</v>
      </c>
      <c r="E111" s="200" t="s">
        <v>28080</v>
      </c>
      <c r="F111" s="200" t="s">
        <v>28081</v>
      </c>
      <c r="G111" s="200" t="s">
        <v>27621</v>
      </c>
      <c r="H111" s="200" t="s">
        <v>27622</v>
      </c>
      <c r="I111" s="200">
        <v>600</v>
      </c>
      <c r="J111" s="200" t="s">
        <v>2812</v>
      </c>
      <c r="K111" s="200" t="s">
        <v>27624</v>
      </c>
      <c r="L111" s="200"/>
      <c r="M111" s="200" t="s">
        <v>27678</v>
      </c>
      <c r="N111" s="200"/>
      <c r="O111" s="200"/>
      <c r="P111" s="200"/>
      <c r="Q111" s="200"/>
    </row>
    <row r="112" spans="1:17">
      <c r="A112" s="200"/>
      <c r="B112" s="200">
        <v>6365</v>
      </c>
      <c r="C112" s="200" t="s">
        <v>28082</v>
      </c>
      <c r="D112" s="200" t="s">
        <v>28083</v>
      </c>
      <c r="E112" s="200" t="s">
        <v>28084</v>
      </c>
      <c r="F112" s="200" t="s">
        <v>28085</v>
      </c>
      <c r="G112" s="200" t="s">
        <v>27621</v>
      </c>
      <c r="H112" s="200" t="s">
        <v>27622</v>
      </c>
      <c r="I112" s="200">
        <v>1200</v>
      </c>
      <c r="J112" s="200" t="s">
        <v>28033</v>
      </c>
      <c r="K112" s="200" t="s">
        <v>27624</v>
      </c>
      <c r="L112" s="200"/>
      <c r="M112" s="200" t="s">
        <v>27678</v>
      </c>
      <c r="N112" s="200"/>
      <c r="O112" s="200"/>
      <c r="P112" s="200"/>
      <c r="Q112" s="200"/>
    </row>
    <row r="113" spans="1:17">
      <c r="A113" s="200"/>
      <c r="B113" s="200">
        <v>7831</v>
      </c>
      <c r="C113" s="200" t="s">
        <v>28086</v>
      </c>
      <c r="D113" s="200" t="s">
        <v>28087</v>
      </c>
      <c r="E113" s="200" t="s">
        <v>28088</v>
      </c>
      <c r="F113" s="200" t="s">
        <v>28089</v>
      </c>
      <c r="G113" s="200" t="s">
        <v>27621</v>
      </c>
      <c r="H113" s="200" t="s">
        <v>27622</v>
      </c>
      <c r="I113" s="200">
        <v>1200</v>
      </c>
      <c r="J113" s="200" t="s">
        <v>27630</v>
      </c>
      <c r="K113" s="200" t="s">
        <v>27624</v>
      </c>
      <c r="L113" s="200"/>
      <c r="M113" s="200" t="s">
        <v>27625</v>
      </c>
      <c r="N113" s="200"/>
      <c r="O113" s="200"/>
      <c r="P113" s="200"/>
      <c r="Q113" s="200"/>
    </row>
    <row r="114" spans="1:17">
      <c r="A114" s="200"/>
      <c r="B114" s="200">
        <v>7854</v>
      </c>
      <c r="C114" s="200" t="s">
        <v>28090</v>
      </c>
      <c r="D114" s="200" t="s">
        <v>28091</v>
      </c>
      <c r="E114" s="200" t="s">
        <v>28092</v>
      </c>
      <c r="F114" s="200" t="s">
        <v>28093</v>
      </c>
      <c r="G114" s="200" t="s">
        <v>27621</v>
      </c>
      <c r="H114" s="200" t="s">
        <v>27622</v>
      </c>
      <c r="I114" s="200">
        <v>14400</v>
      </c>
      <c r="J114" s="200" t="s">
        <v>27691</v>
      </c>
      <c r="K114" s="200" t="s">
        <v>27624</v>
      </c>
      <c r="L114" s="200"/>
      <c r="M114" s="200" t="s">
        <v>27932</v>
      </c>
      <c r="N114" s="200"/>
      <c r="O114" s="200"/>
      <c r="P114" s="200"/>
      <c r="Q114" s="200"/>
    </row>
    <row r="115" spans="1:17">
      <c r="A115" s="200"/>
      <c r="B115" s="200">
        <v>7900</v>
      </c>
      <c r="C115" s="200" t="s">
        <v>28094</v>
      </c>
      <c r="D115" s="200" t="s">
        <v>28095</v>
      </c>
      <c r="E115" s="200" t="s">
        <v>28096</v>
      </c>
      <c r="F115" s="200" t="s">
        <v>28097</v>
      </c>
      <c r="G115" s="200" t="s">
        <v>27621</v>
      </c>
      <c r="H115" s="200" t="s">
        <v>27622</v>
      </c>
      <c r="I115" s="200">
        <v>86400</v>
      </c>
      <c r="J115" s="200" t="s">
        <v>27691</v>
      </c>
      <c r="K115" s="200" t="s">
        <v>27624</v>
      </c>
      <c r="L115" s="200"/>
      <c r="M115" s="200" t="s">
        <v>27625</v>
      </c>
      <c r="N115" s="200"/>
      <c r="O115" s="200"/>
      <c r="P115" s="200"/>
      <c r="Q115" s="200"/>
    </row>
    <row r="116" spans="1:17">
      <c r="A116" s="200"/>
      <c r="B116" s="200">
        <v>7989</v>
      </c>
      <c r="C116" s="200" t="s">
        <v>28098</v>
      </c>
      <c r="D116" s="200" t="s">
        <v>28099</v>
      </c>
      <c r="E116" s="200" t="s">
        <v>28100</v>
      </c>
      <c r="F116" s="200" t="s">
        <v>28101</v>
      </c>
      <c r="G116" s="200" t="s">
        <v>27621</v>
      </c>
      <c r="H116" s="200" t="s">
        <v>27622</v>
      </c>
      <c r="I116" s="200">
        <v>1800</v>
      </c>
      <c r="J116" s="200" t="s">
        <v>2812</v>
      </c>
      <c r="K116" s="200" t="s">
        <v>27624</v>
      </c>
      <c r="L116" s="200" t="s">
        <v>27761</v>
      </c>
      <c r="M116" s="200" t="s">
        <v>27625</v>
      </c>
      <c r="N116" s="200"/>
      <c r="O116" s="200"/>
      <c r="P116" s="200"/>
      <c r="Q116" s="200"/>
    </row>
    <row r="117" spans="1:17">
      <c r="A117" s="200"/>
      <c r="B117" s="200">
        <v>8125</v>
      </c>
      <c r="C117" s="200" t="s">
        <v>28102</v>
      </c>
      <c r="D117" s="200" t="s">
        <v>28103</v>
      </c>
      <c r="E117" s="200" t="s">
        <v>28104</v>
      </c>
      <c r="F117" s="200" t="s">
        <v>28105</v>
      </c>
      <c r="G117" s="200" t="s">
        <v>27621</v>
      </c>
      <c r="H117" s="200" t="s">
        <v>27622</v>
      </c>
      <c r="I117" s="200">
        <v>1200</v>
      </c>
      <c r="J117" s="200" t="s">
        <v>27770</v>
      </c>
      <c r="K117" s="200" t="s">
        <v>27624</v>
      </c>
      <c r="L117" s="200"/>
      <c r="M117" s="200" t="s">
        <v>27678</v>
      </c>
      <c r="N117" s="200"/>
      <c r="O117" s="200"/>
      <c r="P117" s="200"/>
      <c r="Q117" s="200"/>
    </row>
    <row r="118" spans="1:17">
      <c r="A118" s="200"/>
      <c r="B118" s="200">
        <v>8141</v>
      </c>
      <c r="C118" s="200" t="s">
        <v>28106</v>
      </c>
      <c r="D118" s="200" t="s">
        <v>28107</v>
      </c>
      <c r="E118" s="200" t="s">
        <v>28108</v>
      </c>
      <c r="F118" s="200" t="s">
        <v>28109</v>
      </c>
      <c r="G118" s="200" t="s">
        <v>27621</v>
      </c>
      <c r="H118" s="200" t="s">
        <v>27622</v>
      </c>
      <c r="I118" s="200">
        <v>3000</v>
      </c>
      <c r="J118" s="200" t="s">
        <v>27654</v>
      </c>
      <c r="K118" s="200" t="s">
        <v>27624</v>
      </c>
      <c r="L118" s="200"/>
      <c r="M118" s="200" t="s">
        <v>27678</v>
      </c>
      <c r="N118" s="200"/>
      <c r="O118" s="200"/>
      <c r="P118" s="200"/>
      <c r="Q118" s="200"/>
    </row>
    <row r="119" spans="1:17">
      <c r="A119" s="200"/>
      <c r="B119" s="200">
        <v>8267</v>
      </c>
      <c r="C119" s="200" t="s">
        <v>28110</v>
      </c>
      <c r="D119" s="200" t="s">
        <v>28111</v>
      </c>
      <c r="E119" s="200" t="s">
        <v>28112</v>
      </c>
      <c r="F119" s="200" t="s">
        <v>28113</v>
      </c>
      <c r="G119" s="200" t="s">
        <v>27621</v>
      </c>
      <c r="H119" s="200" t="s">
        <v>27622</v>
      </c>
      <c r="I119" s="200">
        <v>5400</v>
      </c>
      <c r="J119" s="200" t="s">
        <v>27642</v>
      </c>
      <c r="K119" s="200" t="s">
        <v>27624</v>
      </c>
      <c r="L119" s="200" t="s">
        <v>27714</v>
      </c>
      <c r="M119" s="200" t="s">
        <v>27625</v>
      </c>
      <c r="N119" s="200"/>
      <c r="O119" s="200"/>
      <c r="P119" s="200"/>
      <c r="Q119" s="200"/>
    </row>
    <row r="120" spans="1:17">
      <c r="A120" s="200"/>
      <c r="B120" s="200">
        <v>9216</v>
      </c>
      <c r="C120" s="200" t="s">
        <v>28114</v>
      </c>
      <c r="D120" s="200" t="s">
        <v>28115</v>
      </c>
      <c r="E120" s="200" t="s">
        <v>28116</v>
      </c>
      <c r="F120" s="200" t="s">
        <v>28117</v>
      </c>
      <c r="G120" s="200" t="s">
        <v>27621</v>
      </c>
      <c r="H120" s="200" t="s">
        <v>27622</v>
      </c>
      <c r="I120" s="200">
        <v>5400</v>
      </c>
      <c r="J120" s="200" t="s">
        <v>19811</v>
      </c>
      <c r="K120" s="200" t="s">
        <v>27624</v>
      </c>
      <c r="L120" s="200" t="s">
        <v>27701</v>
      </c>
      <c r="M120" s="200" t="s">
        <v>27678</v>
      </c>
      <c r="N120" s="200"/>
      <c r="O120" s="200"/>
      <c r="P120" s="200"/>
      <c r="Q120" s="200"/>
    </row>
    <row r="121" spans="1:17">
      <c r="A121" s="200"/>
      <c r="B121" s="200">
        <v>9245</v>
      </c>
      <c r="C121" s="200" t="s">
        <v>28118</v>
      </c>
      <c r="D121" s="200" t="s">
        <v>28119</v>
      </c>
      <c r="E121" s="200" t="s">
        <v>28120</v>
      </c>
      <c r="F121" s="200" t="s">
        <v>28121</v>
      </c>
      <c r="G121" s="200" t="s">
        <v>27621</v>
      </c>
      <c r="H121" s="200" t="s">
        <v>27622</v>
      </c>
      <c r="I121" s="200">
        <v>1200</v>
      </c>
      <c r="J121" s="200" t="s">
        <v>28122</v>
      </c>
      <c r="K121" s="200" t="s">
        <v>27624</v>
      </c>
      <c r="L121" s="200" t="s">
        <v>28123</v>
      </c>
      <c r="M121" s="200" t="s">
        <v>27625</v>
      </c>
      <c r="N121" s="200"/>
      <c r="O121" s="200"/>
      <c r="P121" s="200"/>
      <c r="Q121" s="200"/>
    </row>
    <row r="122" spans="1:17">
      <c r="A122" s="200"/>
      <c r="B122" s="200">
        <v>9282</v>
      </c>
      <c r="C122" s="200" t="s">
        <v>28124</v>
      </c>
      <c r="D122" s="200" t="s">
        <v>28125</v>
      </c>
      <c r="E122" s="200" t="s">
        <v>28126</v>
      </c>
      <c r="F122" s="200" t="s">
        <v>28127</v>
      </c>
      <c r="G122" s="200" t="s">
        <v>27621</v>
      </c>
      <c r="H122" s="200" t="s">
        <v>27622</v>
      </c>
      <c r="I122" s="200">
        <v>900</v>
      </c>
      <c r="J122" s="200" t="s">
        <v>27664</v>
      </c>
      <c r="K122" s="200" t="s">
        <v>27624</v>
      </c>
      <c r="L122" s="200"/>
      <c r="M122" s="200" t="s">
        <v>27625</v>
      </c>
      <c r="N122" s="200"/>
      <c r="O122" s="200"/>
      <c r="P122" s="200"/>
      <c r="Q122" s="200"/>
    </row>
    <row r="123" spans="1:17">
      <c r="A123" s="200"/>
      <c r="B123" s="200">
        <v>9359</v>
      </c>
      <c r="C123" s="200" t="s">
        <v>28128</v>
      </c>
      <c r="D123" s="200" t="s">
        <v>28129</v>
      </c>
      <c r="E123" s="200" t="s">
        <v>28130</v>
      </c>
      <c r="F123" s="200" t="s">
        <v>28131</v>
      </c>
      <c r="G123" s="200" t="s">
        <v>27621</v>
      </c>
      <c r="H123" s="200" t="s">
        <v>27622</v>
      </c>
      <c r="I123" s="200">
        <v>1800</v>
      </c>
      <c r="J123" s="200" t="s">
        <v>27664</v>
      </c>
      <c r="K123" s="200" t="s">
        <v>27624</v>
      </c>
      <c r="L123" s="200" t="s">
        <v>27665</v>
      </c>
      <c r="M123" s="200" t="s">
        <v>27625</v>
      </c>
      <c r="N123" s="200"/>
      <c r="O123" s="200"/>
      <c r="P123" s="200"/>
      <c r="Q123" s="200"/>
    </row>
    <row r="124" spans="1:17">
      <c r="A124" s="200"/>
      <c r="B124" s="200">
        <v>9371</v>
      </c>
      <c r="C124" s="200" t="s">
        <v>28132</v>
      </c>
      <c r="D124" s="200" t="s">
        <v>28133</v>
      </c>
      <c r="E124" s="200" t="s">
        <v>28134</v>
      </c>
      <c r="F124" s="200" t="s">
        <v>28135</v>
      </c>
      <c r="G124" s="200" t="s">
        <v>27621</v>
      </c>
      <c r="H124" s="200" t="s">
        <v>27622</v>
      </c>
      <c r="I124" s="200">
        <v>1200</v>
      </c>
      <c r="J124" s="200" t="s">
        <v>27664</v>
      </c>
      <c r="K124" s="200" t="s">
        <v>27624</v>
      </c>
      <c r="L124" s="200" t="s">
        <v>27665</v>
      </c>
      <c r="M124" s="200" t="s">
        <v>27625</v>
      </c>
      <c r="N124" s="200"/>
      <c r="O124" s="200"/>
      <c r="P124" s="200"/>
      <c r="Q124" s="200"/>
    </row>
    <row r="125" spans="1:17">
      <c r="A125" s="200"/>
      <c r="B125" s="200">
        <v>9390</v>
      </c>
      <c r="C125" s="200" t="s">
        <v>28136</v>
      </c>
      <c r="D125" s="200" t="s">
        <v>28137</v>
      </c>
      <c r="E125" s="200" t="s">
        <v>28138</v>
      </c>
      <c r="F125" s="200" t="s">
        <v>28139</v>
      </c>
      <c r="G125" s="200" t="s">
        <v>27621</v>
      </c>
      <c r="H125" s="200" t="s">
        <v>27622</v>
      </c>
      <c r="I125" s="200">
        <v>5400</v>
      </c>
      <c r="J125" s="200" t="s">
        <v>27945</v>
      </c>
      <c r="K125" s="200" t="s">
        <v>27624</v>
      </c>
      <c r="L125" s="200"/>
      <c r="M125" s="200" t="s">
        <v>27625</v>
      </c>
      <c r="N125" s="200"/>
      <c r="O125" s="200"/>
      <c r="P125" s="200"/>
      <c r="Q125" s="200" t="s">
        <v>28140</v>
      </c>
    </row>
    <row r="126" spans="1:17">
      <c r="A126" s="200"/>
      <c r="B126" s="200">
        <v>9412</v>
      </c>
      <c r="C126" s="200" t="s">
        <v>28141</v>
      </c>
      <c r="D126" s="200" t="s">
        <v>28142</v>
      </c>
      <c r="E126" s="200" t="s">
        <v>28143</v>
      </c>
      <c r="F126" s="200" t="s">
        <v>28144</v>
      </c>
      <c r="G126" s="200" t="s">
        <v>27621</v>
      </c>
      <c r="H126" s="200" t="s">
        <v>27622</v>
      </c>
      <c r="I126" s="200">
        <v>600</v>
      </c>
      <c r="J126" s="200" t="s">
        <v>27630</v>
      </c>
      <c r="K126" s="200" t="s">
        <v>27624</v>
      </c>
      <c r="L126" s="200"/>
      <c r="M126" s="200" t="s">
        <v>27625</v>
      </c>
      <c r="N126" s="200"/>
      <c r="O126" s="200" t="s">
        <v>28145</v>
      </c>
      <c r="P126" s="200"/>
      <c r="Q126" s="200" t="s">
        <v>28146</v>
      </c>
    </row>
    <row r="127" spans="1:17">
      <c r="A127" s="200"/>
      <c r="B127" s="200">
        <v>9546</v>
      </c>
      <c r="C127" s="200" t="s">
        <v>28147</v>
      </c>
      <c r="D127" s="200" t="s">
        <v>28148</v>
      </c>
      <c r="E127" s="200" t="s">
        <v>28149</v>
      </c>
      <c r="F127" s="200" t="s">
        <v>28150</v>
      </c>
      <c r="G127" s="200" t="s">
        <v>27621</v>
      </c>
      <c r="H127" s="200" t="s">
        <v>27622</v>
      </c>
      <c r="I127" s="200">
        <v>1200</v>
      </c>
      <c r="J127" s="200" t="s">
        <v>27664</v>
      </c>
      <c r="K127" s="200" t="s">
        <v>27624</v>
      </c>
      <c r="L127" s="200"/>
      <c r="M127" s="200" t="s">
        <v>27678</v>
      </c>
      <c r="N127" s="200"/>
      <c r="O127" s="200"/>
      <c r="P127" s="200"/>
      <c r="Q127" s="200"/>
    </row>
    <row r="128" spans="1:17">
      <c r="A128" s="200"/>
      <c r="B128" s="200">
        <v>9557</v>
      </c>
      <c r="C128" s="200" t="s">
        <v>28151</v>
      </c>
      <c r="D128" s="200" t="s">
        <v>28152</v>
      </c>
      <c r="E128" s="200" t="s">
        <v>28153</v>
      </c>
      <c r="F128" s="200" t="s">
        <v>28154</v>
      </c>
      <c r="G128" s="200" t="s">
        <v>27621</v>
      </c>
      <c r="H128" s="200" t="s">
        <v>27622</v>
      </c>
      <c r="I128" s="200">
        <v>900</v>
      </c>
      <c r="J128" s="200" t="s">
        <v>27664</v>
      </c>
      <c r="K128" s="200" t="s">
        <v>27624</v>
      </c>
      <c r="L128" s="200"/>
      <c r="M128" s="200" t="s">
        <v>27678</v>
      </c>
      <c r="N128" s="200"/>
      <c r="O128" s="200"/>
      <c r="P128" s="200"/>
      <c r="Q128" s="200"/>
    </row>
    <row r="129" spans="1:17">
      <c r="A129" s="200"/>
      <c r="B129" s="200">
        <v>9578</v>
      </c>
      <c r="C129" s="200" t="s">
        <v>28155</v>
      </c>
      <c r="D129" s="200" t="s">
        <v>28156</v>
      </c>
      <c r="E129" s="200" t="s">
        <v>28157</v>
      </c>
      <c r="F129" s="200" t="s">
        <v>28158</v>
      </c>
      <c r="G129" s="200" t="s">
        <v>27621</v>
      </c>
      <c r="H129" s="200" t="s">
        <v>27622</v>
      </c>
      <c r="I129" s="200">
        <v>7200</v>
      </c>
      <c r="J129" s="200" t="s">
        <v>28033</v>
      </c>
      <c r="K129" s="200" t="s">
        <v>27624</v>
      </c>
      <c r="L129" s="200" t="s">
        <v>27701</v>
      </c>
      <c r="M129" s="200" t="s">
        <v>27932</v>
      </c>
      <c r="N129" s="200"/>
      <c r="O129" s="200"/>
      <c r="P129" s="200"/>
      <c r="Q129" s="200"/>
    </row>
    <row r="130" spans="1:17">
      <c r="A130" s="200"/>
      <c r="B130" s="200">
        <v>9938</v>
      </c>
      <c r="C130" s="200" t="s">
        <v>28159</v>
      </c>
      <c r="D130" s="200" t="s">
        <v>28160</v>
      </c>
      <c r="E130" s="200" t="s">
        <v>28161</v>
      </c>
      <c r="F130" s="200" t="s">
        <v>28162</v>
      </c>
      <c r="G130" s="200" t="s">
        <v>27621</v>
      </c>
      <c r="H130" s="200" t="s">
        <v>27622</v>
      </c>
      <c r="I130" s="200">
        <v>5700</v>
      </c>
      <c r="J130" s="200" t="s">
        <v>6222</v>
      </c>
      <c r="K130" s="200" t="s">
        <v>27624</v>
      </c>
      <c r="L130" s="200"/>
      <c r="M130" s="200" t="s">
        <v>27625</v>
      </c>
      <c r="N130" s="200"/>
      <c r="O130" s="200"/>
      <c r="P130" s="200"/>
      <c r="Q130" s="200"/>
    </row>
    <row r="131" spans="1:17">
      <c r="A131" s="200"/>
      <c r="B131" s="200">
        <v>9974</v>
      </c>
      <c r="C131" s="200" t="s">
        <v>28163</v>
      </c>
      <c r="D131" s="200" t="s">
        <v>28164</v>
      </c>
      <c r="E131" s="200" t="s">
        <v>28165</v>
      </c>
      <c r="F131" s="200" t="s">
        <v>28166</v>
      </c>
      <c r="G131" s="200" t="s">
        <v>27621</v>
      </c>
      <c r="H131" s="200" t="s">
        <v>27622</v>
      </c>
      <c r="I131" s="200">
        <v>3600</v>
      </c>
      <c r="J131" s="200" t="s">
        <v>2949</v>
      </c>
      <c r="K131" s="200" t="s">
        <v>27624</v>
      </c>
      <c r="L131" s="200"/>
      <c r="M131" s="200" t="s">
        <v>27797</v>
      </c>
      <c r="N131" s="200"/>
      <c r="O131" s="200"/>
      <c r="P131" s="200"/>
      <c r="Q131" s="200"/>
    </row>
    <row r="132" spans="1:17">
      <c r="A132" s="200"/>
      <c r="B132" s="200">
        <v>9988</v>
      </c>
      <c r="C132" s="200" t="s">
        <v>28167</v>
      </c>
      <c r="D132" s="200" t="s">
        <v>28168</v>
      </c>
      <c r="E132" s="200" t="s">
        <v>28169</v>
      </c>
      <c r="F132" s="200" t="s">
        <v>28170</v>
      </c>
      <c r="G132" s="200" t="s">
        <v>27621</v>
      </c>
      <c r="H132" s="200" t="s">
        <v>27622</v>
      </c>
      <c r="I132" s="200">
        <v>1800</v>
      </c>
      <c r="J132" s="200" t="s">
        <v>28122</v>
      </c>
      <c r="K132" s="200" t="s">
        <v>27624</v>
      </c>
      <c r="L132" s="200" t="s">
        <v>27731</v>
      </c>
      <c r="M132" s="200" t="s">
        <v>27625</v>
      </c>
      <c r="N132" s="200"/>
      <c r="O132" s="200"/>
      <c r="P132" s="200"/>
      <c r="Q132" s="200"/>
    </row>
    <row r="133" spans="1:17">
      <c r="A133" s="200"/>
      <c r="B133" s="200">
        <v>10041</v>
      </c>
      <c r="C133" s="200" t="s">
        <v>28171</v>
      </c>
      <c r="D133" s="200" t="s">
        <v>28172</v>
      </c>
      <c r="E133" s="200" t="s">
        <v>28173</v>
      </c>
      <c r="F133" s="200" t="s">
        <v>28174</v>
      </c>
      <c r="G133" s="200" t="s">
        <v>27621</v>
      </c>
      <c r="H133" s="200" t="s">
        <v>27622</v>
      </c>
      <c r="I133" s="200">
        <v>5400</v>
      </c>
      <c r="J133" s="200" t="s">
        <v>6222</v>
      </c>
      <c r="K133" s="200" t="s">
        <v>27624</v>
      </c>
      <c r="L133" s="200" t="s">
        <v>27731</v>
      </c>
      <c r="M133" s="200" t="s">
        <v>27625</v>
      </c>
      <c r="N133" s="200"/>
      <c r="O133" s="200"/>
      <c r="P133" s="200"/>
      <c r="Q133" s="200"/>
    </row>
    <row r="134" spans="1:17">
      <c r="A134" s="200"/>
      <c r="B134" s="200">
        <v>10109</v>
      </c>
      <c r="C134" s="200" t="s">
        <v>28175</v>
      </c>
      <c r="D134" s="200" t="s">
        <v>28176</v>
      </c>
      <c r="E134" s="200" t="s">
        <v>28177</v>
      </c>
      <c r="F134" s="200" t="s">
        <v>28178</v>
      </c>
      <c r="G134" s="200" t="s">
        <v>27621</v>
      </c>
      <c r="H134" s="200" t="s">
        <v>27622</v>
      </c>
      <c r="I134" s="200">
        <v>5400</v>
      </c>
      <c r="J134" s="200" t="s">
        <v>2812</v>
      </c>
      <c r="K134" s="200" t="s">
        <v>27624</v>
      </c>
      <c r="L134" s="200"/>
      <c r="M134" s="200" t="s">
        <v>27625</v>
      </c>
      <c r="N134" s="200"/>
      <c r="O134" s="200"/>
      <c r="P134" s="200"/>
      <c r="Q134" s="200"/>
    </row>
    <row r="135" spans="1:17">
      <c r="A135" s="200"/>
      <c r="B135" s="200">
        <v>10194</v>
      </c>
      <c r="C135" s="200" t="s">
        <v>28179</v>
      </c>
      <c r="D135" s="200" t="s">
        <v>28180</v>
      </c>
      <c r="E135" s="200" t="s">
        <v>28181</v>
      </c>
      <c r="F135" s="200" t="s">
        <v>28182</v>
      </c>
      <c r="G135" s="200" t="s">
        <v>27621</v>
      </c>
      <c r="H135" s="200" t="s">
        <v>27622</v>
      </c>
      <c r="I135" s="200">
        <v>900</v>
      </c>
      <c r="J135" s="200" t="s">
        <v>27664</v>
      </c>
      <c r="K135" s="200" t="s">
        <v>27624</v>
      </c>
      <c r="L135" s="200" t="s">
        <v>27665</v>
      </c>
      <c r="M135" s="200" t="s">
        <v>27625</v>
      </c>
      <c r="N135" s="200"/>
      <c r="O135" s="200"/>
      <c r="P135" s="200"/>
      <c r="Q135" s="200"/>
    </row>
    <row r="136" spans="1:17">
      <c r="A136" s="200"/>
      <c r="B136" s="200">
        <v>10266</v>
      </c>
      <c r="C136" s="200" t="s">
        <v>28183</v>
      </c>
      <c r="D136" s="200" t="s">
        <v>28184</v>
      </c>
      <c r="E136" s="200" t="s">
        <v>28185</v>
      </c>
      <c r="F136" s="200" t="s">
        <v>28186</v>
      </c>
      <c r="G136" s="200" t="s">
        <v>27621</v>
      </c>
      <c r="H136" s="200" t="s">
        <v>27622</v>
      </c>
      <c r="I136" s="200">
        <v>7200</v>
      </c>
      <c r="J136" s="200" t="s">
        <v>28033</v>
      </c>
      <c r="K136" s="200" t="s">
        <v>27624</v>
      </c>
      <c r="L136" s="200" t="s">
        <v>28187</v>
      </c>
      <c r="M136" s="200" t="s">
        <v>27625</v>
      </c>
      <c r="N136" s="200"/>
      <c r="O136" s="200"/>
      <c r="P136" s="200"/>
      <c r="Q136" s="200"/>
    </row>
    <row r="137" spans="1:17">
      <c r="A137" s="200"/>
      <c r="B137" s="200">
        <v>10272</v>
      </c>
      <c r="C137" s="200" t="s">
        <v>28188</v>
      </c>
      <c r="D137" s="200" t="s">
        <v>28189</v>
      </c>
      <c r="E137" s="200" t="s">
        <v>28190</v>
      </c>
      <c r="F137" s="200" t="s">
        <v>28191</v>
      </c>
      <c r="G137" s="200" t="s">
        <v>27621</v>
      </c>
      <c r="H137" s="200" t="s">
        <v>27622</v>
      </c>
      <c r="I137" s="200">
        <v>7200</v>
      </c>
      <c r="J137" s="200" t="s">
        <v>27691</v>
      </c>
      <c r="K137" s="200" t="s">
        <v>27624</v>
      </c>
      <c r="L137" s="200" t="s">
        <v>27731</v>
      </c>
      <c r="M137" s="200" t="s">
        <v>27625</v>
      </c>
      <c r="N137" s="200"/>
      <c r="O137" s="200"/>
      <c r="P137" s="200"/>
      <c r="Q137" s="200"/>
    </row>
    <row r="138" spans="1:17">
      <c r="A138" s="200"/>
      <c r="B138" s="200">
        <v>10344</v>
      </c>
      <c r="C138" s="200" t="s">
        <v>28192</v>
      </c>
      <c r="D138" s="200" t="s">
        <v>28193</v>
      </c>
      <c r="E138" s="200" t="s">
        <v>28194</v>
      </c>
      <c r="F138" s="200" t="s">
        <v>28195</v>
      </c>
      <c r="G138" s="200" t="s">
        <v>27621</v>
      </c>
      <c r="H138" s="200" t="s">
        <v>27622</v>
      </c>
      <c r="I138" s="200">
        <v>1200</v>
      </c>
      <c r="J138" s="200" t="s">
        <v>27700</v>
      </c>
      <c r="K138" s="200" t="s">
        <v>27624</v>
      </c>
      <c r="L138" s="200"/>
      <c r="M138" s="200" t="s">
        <v>27678</v>
      </c>
      <c r="N138" s="200"/>
      <c r="O138" s="200"/>
      <c r="P138" s="200"/>
      <c r="Q138" s="200"/>
    </row>
    <row r="139" spans="1:17">
      <c r="A139" s="200"/>
      <c r="B139" s="200">
        <v>10377</v>
      </c>
      <c r="C139" s="200" t="s">
        <v>28196</v>
      </c>
      <c r="D139" s="200" t="s">
        <v>28197</v>
      </c>
      <c r="E139" s="200" t="s">
        <v>28198</v>
      </c>
      <c r="F139" s="200" t="s">
        <v>28199</v>
      </c>
      <c r="G139" s="200" t="s">
        <v>27621</v>
      </c>
      <c r="H139" s="200" t="s">
        <v>27622</v>
      </c>
      <c r="I139" s="200">
        <v>7200</v>
      </c>
      <c r="J139" s="200" t="s">
        <v>27691</v>
      </c>
      <c r="K139" s="200" t="s">
        <v>27624</v>
      </c>
      <c r="L139" s="200"/>
      <c r="M139" s="200" t="s">
        <v>27625</v>
      </c>
      <c r="N139" s="200"/>
      <c r="O139" s="200"/>
      <c r="P139" s="200"/>
      <c r="Q139" s="200"/>
    </row>
    <row r="140" spans="1:17">
      <c r="A140" s="200"/>
      <c r="B140" s="200">
        <v>10469</v>
      </c>
      <c r="C140" s="200" t="s">
        <v>28200</v>
      </c>
      <c r="D140" s="200" t="s">
        <v>28201</v>
      </c>
      <c r="E140" s="200" t="s">
        <v>28202</v>
      </c>
      <c r="F140" s="200" t="s">
        <v>28203</v>
      </c>
      <c r="G140" s="200" t="s">
        <v>27621</v>
      </c>
      <c r="H140" s="200" t="s">
        <v>27622</v>
      </c>
      <c r="I140" s="200">
        <v>1800</v>
      </c>
      <c r="J140" s="200" t="s">
        <v>28204</v>
      </c>
      <c r="K140" s="200" t="s">
        <v>27624</v>
      </c>
      <c r="L140" s="200" t="s">
        <v>27731</v>
      </c>
      <c r="M140" s="200" t="s">
        <v>27625</v>
      </c>
      <c r="N140" s="200"/>
      <c r="O140" s="200"/>
      <c r="P140" s="200"/>
      <c r="Q140" s="200"/>
    </row>
    <row r="141" spans="1:17">
      <c r="A141" s="200"/>
      <c r="B141" s="200">
        <v>10475</v>
      </c>
      <c r="C141" s="200" t="s">
        <v>28205</v>
      </c>
      <c r="D141" s="200" t="s">
        <v>28206</v>
      </c>
      <c r="E141" s="200" t="s">
        <v>28207</v>
      </c>
      <c r="F141" s="200" t="s">
        <v>28208</v>
      </c>
      <c r="G141" s="200" t="s">
        <v>27621</v>
      </c>
      <c r="H141" s="200" t="s">
        <v>27622</v>
      </c>
      <c r="I141" s="200">
        <v>1800</v>
      </c>
      <c r="J141" s="200" t="s">
        <v>27649</v>
      </c>
      <c r="K141" s="200" t="s">
        <v>27624</v>
      </c>
      <c r="L141" s="200" t="s">
        <v>27714</v>
      </c>
      <c r="M141" s="200" t="s">
        <v>27678</v>
      </c>
      <c r="N141" s="200"/>
      <c r="O141" s="200"/>
      <c r="P141" s="200"/>
      <c r="Q141" s="200"/>
    </row>
    <row r="142" spans="1:17">
      <c r="A142" s="200"/>
      <c r="B142" s="200">
        <v>10488</v>
      </c>
      <c r="C142" s="200" t="s">
        <v>28209</v>
      </c>
      <c r="D142" s="200" t="s">
        <v>28210</v>
      </c>
      <c r="E142" s="200" t="s">
        <v>28211</v>
      </c>
      <c r="F142" s="200" t="s">
        <v>28212</v>
      </c>
      <c r="G142" s="200" t="s">
        <v>27621</v>
      </c>
      <c r="H142" s="200" t="s">
        <v>27622</v>
      </c>
      <c r="I142" s="200">
        <v>900</v>
      </c>
      <c r="J142" s="200" t="s">
        <v>27700</v>
      </c>
      <c r="K142" s="200" t="s">
        <v>27624</v>
      </c>
      <c r="L142" s="200"/>
      <c r="M142" s="200" t="s">
        <v>27678</v>
      </c>
      <c r="N142" s="200"/>
      <c r="O142" s="200"/>
      <c r="P142" s="200"/>
      <c r="Q142" s="200"/>
    </row>
    <row r="143" spans="1:17">
      <c r="A143" s="200"/>
      <c r="B143" s="200">
        <v>10495</v>
      </c>
      <c r="C143" s="200" t="s">
        <v>28213</v>
      </c>
      <c r="D143" s="200" t="s">
        <v>28214</v>
      </c>
      <c r="E143" s="200" t="s">
        <v>28215</v>
      </c>
      <c r="F143" s="200" t="s">
        <v>28216</v>
      </c>
      <c r="G143" s="200" t="s">
        <v>27621</v>
      </c>
      <c r="H143" s="200" t="s">
        <v>27622</v>
      </c>
      <c r="I143" s="200">
        <v>28800</v>
      </c>
      <c r="J143" s="200" t="s">
        <v>2812</v>
      </c>
      <c r="K143" s="200" t="s">
        <v>27624</v>
      </c>
      <c r="L143" s="200"/>
      <c r="M143" s="200" t="s">
        <v>27625</v>
      </c>
      <c r="N143" s="200"/>
      <c r="O143" s="200"/>
      <c r="P143" s="200"/>
      <c r="Q143" s="200"/>
    </row>
    <row r="144" spans="1:17">
      <c r="A144" s="200"/>
      <c r="B144" s="200">
        <v>10528</v>
      </c>
      <c r="C144" s="200" t="s">
        <v>28217</v>
      </c>
      <c r="D144" s="200" t="s">
        <v>28218</v>
      </c>
      <c r="E144" s="200" t="s">
        <v>28219</v>
      </c>
      <c r="F144" s="200" t="s">
        <v>28220</v>
      </c>
      <c r="G144" s="200" t="s">
        <v>27621</v>
      </c>
      <c r="H144" s="200" t="s">
        <v>27622</v>
      </c>
      <c r="I144" s="200">
        <v>2700</v>
      </c>
      <c r="J144" s="200" t="s">
        <v>28122</v>
      </c>
      <c r="K144" s="200" t="s">
        <v>27624</v>
      </c>
      <c r="L144" s="200" t="s">
        <v>28221</v>
      </c>
      <c r="M144" s="200" t="s">
        <v>27625</v>
      </c>
      <c r="N144" s="200"/>
      <c r="O144" s="200"/>
      <c r="P144" s="200"/>
      <c r="Q144" s="200"/>
    </row>
    <row r="145" spans="1:17">
      <c r="A145" s="200"/>
      <c r="B145" s="200">
        <v>10564</v>
      </c>
      <c r="C145" s="200" t="s">
        <v>28222</v>
      </c>
      <c r="D145" s="200" t="s">
        <v>28223</v>
      </c>
      <c r="E145" s="200" t="s">
        <v>28224</v>
      </c>
      <c r="F145" s="200" t="s">
        <v>28225</v>
      </c>
      <c r="G145" s="200" t="s">
        <v>27621</v>
      </c>
      <c r="H145" s="200" t="s">
        <v>27622</v>
      </c>
      <c r="I145" s="200">
        <v>600</v>
      </c>
      <c r="J145" s="200" t="s">
        <v>27700</v>
      </c>
      <c r="K145" s="200" t="s">
        <v>27624</v>
      </c>
      <c r="L145" s="200"/>
      <c r="M145" s="200" t="s">
        <v>27678</v>
      </c>
      <c r="N145" s="200"/>
      <c r="O145" s="200"/>
      <c r="P145" s="200"/>
      <c r="Q145" s="200"/>
    </row>
    <row r="146" spans="1:17">
      <c r="A146" s="200"/>
      <c r="B146" s="200">
        <v>10709</v>
      </c>
      <c r="C146" s="200" t="s">
        <v>28226</v>
      </c>
      <c r="D146" s="200" t="s">
        <v>28227</v>
      </c>
      <c r="E146" s="200" t="s">
        <v>28228</v>
      </c>
      <c r="F146" s="200" t="s">
        <v>28229</v>
      </c>
      <c r="G146" s="200" t="s">
        <v>27621</v>
      </c>
      <c r="H146" s="200" t="s">
        <v>27622</v>
      </c>
      <c r="I146" s="200">
        <v>3600</v>
      </c>
      <c r="J146" s="200" t="s">
        <v>27664</v>
      </c>
      <c r="K146" s="200" t="s">
        <v>27624</v>
      </c>
      <c r="L146" s="200"/>
      <c r="M146" s="200" t="s">
        <v>27625</v>
      </c>
      <c r="N146" s="200"/>
      <c r="O146" s="200"/>
      <c r="P146" s="200"/>
      <c r="Q146" s="200"/>
    </row>
    <row r="147" spans="1:17">
      <c r="A147" s="200"/>
      <c r="B147" s="200">
        <v>10829</v>
      </c>
      <c r="C147" s="200" t="s">
        <v>28230</v>
      </c>
      <c r="D147" s="200" t="s">
        <v>28231</v>
      </c>
      <c r="E147" s="200" t="s">
        <v>28232</v>
      </c>
      <c r="F147" s="200" t="s">
        <v>28233</v>
      </c>
      <c r="G147" s="200" t="s">
        <v>27621</v>
      </c>
      <c r="H147" s="200" t="s">
        <v>27622</v>
      </c>
      <c r="I147" s="200">
        <v>3600</v>
      </c>
      <c r="J147" s="200" t="s">
        <v>28122</v>
      </c>
      <c r="K147" s="200" t="s">
        <v>27624</v>
      </c>
      <c r="L147" s="200"/>
      <c r="M147" s="200" t="s">
        <v>27625</v>
      </c>
      <c r="N147" s="200"/>
      <c r="O147" s="200"/>
      <c r="P147" s="200"/>
      <c r="Q147" s="200"/>
    </row>
    <row r="148" spans="1:17">
      <c r="A148" s="200"/>
      <c r="B148" s="200">
        <v>11086</v>
      </c>
      <c r="C148" s="200" t="s">
        <v>28234</v>
      </c>
      <c r="D148" s="200" t="s">
        <v>28235</v>
      </c>
      <c r="E148" s="200" t="s">
        <v>28236</v>
      </c>
      <c r="F148" s="200" t="s">
        <v>28237</v>
      </c>
      <c r="G148" s="200" t="s">
        <v>27621</v>
      </c>
      <c r="H148" s="200" t="s">
        <v>27622</v>
      </c>
      <c r="I148" s="200">
        <v>1800</v>
      </c>
      <c r="J148" s="200" t="s">
        <v>2812</v>
      </c>
      <c r="K148" s="200" t="s">
        <v>27624</v>
      </c>
      <c r="L148" s="200"/>
      <c r="M148" s="200" t="s">
        <v>27625</v>
      </c>
      <c r="N148" s="200"/>
      <c r="O148" s="200"/>
      <c r="P148" s="200"/>
      <c r="Q148" s="200"/>
    </row>
    <row r="149" spans="1:17">
      <c r="A149" s="200"/>
      <c r="B149" s="200">
        <v>11417</v>
      </c>
      <c r="C149" s="200" t="s">
        <v>28238</v>
      </c>
      <c r="D149" s="200" t="s">
        <v>28239</v>
      </c>
      <c r="E149" s="200" t="s">
        <v>28240</v>
      </c>
      <c r="F149" s="200" t="s">
        <v>28241</v>
      </c>
      <c r="G149" s="200" t="s">
        <v>27621</v>
      </c>
      <c r="H149" s="200" t="s">
        <v>27622</v>
      </c>
      <c r="I149" s="200">
        <v>1200</v>
      </c>
      <c r="J149" s="200" t="s">
        <v>28242</v>
      </c>
      <c r="K149" s="200" t="s">
        <v>27624</v>
      </c>
      <c r="L149" s="200"/>
      <c r="M149" s="200" t="s">
        <v>27625</v>
      </c>
      <c r="N149" s="200"/>
      <c r="O149" s="200"/>
      <c r="P149" s="200"/>
      <c r="Q149" s="200"/>
    </row>
    <row r="150" spans="1:17">
      <c r="A150" s="200"/>
      <c r="B150" s="200">
        <v>12500</v>
      </c>
      <c r="C150" s="200" t="s">
        <v>28243</v>
      </c>
      <c r="D150" s="200" t="s">
        <v>28244</v>
      </c>
      <c r="E150" s="200" t="s">
        <v>28245</v>
      </c>
      <c r="F150" s="200" t="s">
        <v>28246</v>
      </c>
      <c r="G150" s="200" t="s">
        <v>27621</v>
      </c>
      <c r="H150" s="200" t="s">
        <v>27622</v>
      </c>
      <c r="I150" s="200">
        <v>1800</v>
      </c>
      <c r="J150" s="200" t="s">
        <v>27691</v>
      </c>
      <c r="K150" s="200" t="s">
        <v>27624</v>
      </c>
      <c r="L150" s="200" t="s">
        <v>28247</v>
      </c>
      <c r="M150" s="200" t="s">
        <v>27625</v>
      </c>
      <c r="N150" s="200"/>
      <c r="O150" s="200"/>
      <c r="P150" s="200"/>
      <c r="Q150" s="200"/>
    </row>
    <row r="151" spans="1:17">
      <c r="A151" s="200"/>
      <c r="B151" s="200">
        <v>12518</v>
      </c>
      <c r="C151" s="200" t="s">
        <v>28248</v>
      </c>
      <c r="D151" s="200" t="s">
        <v>28249</v>
      </c>
      <c r="E151" s="200" t="s">
        <v>28250</v>
      </c>
      <c r="F151" s="200" t="s">
        <v>28251</v>
      </c>
      <c r="G151" s="200" t="s">
        <v>27621</v>
      </c>
      <c r="H151" s="200" t="s">
        <v>27622</v>
      </c>
      <c r="I151" s="200">
        <v>2700</v>
      </c>
      <c r="J151" s="200" t="s">
        <v>28252</v>
      </c>
      <c r="K151" s="200" t="s">
        <v>27624</v>
      </c>
      <c r="L151" s="200" t="s">
        <v>27761</v>
      </c>
      <c r="M151" s="200" t="s">
        <v>27625</v>
      </c>
      <c r="N151" s="200"/>
      <c r="O151" s="200"/>
      <c r="P151" s="200"/>
      <c r="Q151" s="200"/>
    </row>
    <row r="152" spans="1:17">
      <c r="A152" s="200"/>
      <c r="B152" s="200">
        <v>12532</v>
      </c>
      <c r="C152" s="200" t="s">
        <v>28253</v>
      </c>
      <c r="D152" s="200" t="s">
        <v>28254</v>
      </c>
      <c r="E152" s="200" t="s">
        <v>28255</v>
      </c>
      <c r="F152" s="200" t="s">
        <v>28256</v>
      </c>
      <c r="G152" s="200" t="s">
        <v>27621</v>
      </c>
      <c r="H152" s="200" t="s">
        <v>27622</v>
      </c>
      <c r="I152" s="200">
        <v>2700</v>
      </c>
      <c r="J152" s="200" t="s">
        <v>27636</v>
      </c>
      <c r="K152" s="200" t="s">
        <v>27624</v>
      </c>
      <c r="L152" s="200" t="s">
        <v>28257</v>
      </c>
      <c r="M152" s="200" t="s">
        <v>28000</v>
      </c>
      <c r="N152" s="200"/>
      <c r="O152" s="200"/>
      <c r="P152" s="200"/>
      <c r="Q152" s="200"/>
    </row>
    <row r="153" spans="1:17">
      <c r="A153" s="200"/>
      <c r="B153" s="200">
        <v>12660</v>
      </c>
      <c r="C153" s="200" t="s">
        <v>28258</v>
      </c>
      <c r="D153" s="200" t="s">
        <v>28259</v>
      </c>
      <c r="E153" s="200" t="s">
        <v>28260</v>
      </c>
      <c r="F153" s="200" t="s">
        <v>28261</v>
      </c>
      <c r="G153" s="200" t="s">
        <v>27621</v>
      </c>
      <c r="H153" s="200" t="s">
        <v>27622</v>
      </c>
      <c r="I153" s="200">
        <v>900</v>
      </c>
      <c r="J153" s="200" t="s">
        <v>27630</v>
      </c>
      <c r="K153" s="200" t="s">
        <v>27624</v>
      </c>
      <c r="L153" s="200" t="s">
        <v>27840</v>
      </c>
      <c r="M153" s="200" t="s">
        <v>27678</v>
      </c>
      <c r="N153" s="200"/>
      <c r="O153" s="200"/>
      <c r="P153" s="200"/>
      <c r="Q153" s="200"/>
    </row>
    <row r="154" spans="1:17">
      <c r="A154" s="200"/>
      <c r="B154" s="200">
        <v>12971</v>
      </c>
      <c r="C154" s="200" t="s">
        <v>28262</v>
      </c>
      <c r="D154" s="200" t="s">
        <v>28263</v>
      </c>
      <c r="E154" s="200" t="s">
        <v>28264</v>
      </c>
      <c r="F154" s="200" t="s">
        <v>28265</v>
      </c>
      <c r="G154" s="200" t="s">
        <v>27621</v>
      </c>
      <c r="H154" s="200" t="s">
        <v>27622</v>
      </c>
      <c r="I154" s="200">
        <v>15600</v>
      </c>
      <c r="J154" s="200" t="s">
        <v>27664</v>
      </c>
      <c r="K154" s="200" t="s">
        <v>27624</v>
      </c>
      <c r="L154" s="200" t="s">
        <v>27665</v>
      </c>
      <c r="M154" s="200" t="s">
        <v>27625</v>
      </c>
      <c r="N154" s="200"/>
      <c r="O154" s="200"/>
      <c r="P154" s="200"/>
      <c r="Q154" s="200"/>
    </row>
    <row r="155" spans="1:17">
      <c r="A155" s="200"/>
      <c r="B155" s="200">
        <v>13359</v>
      </c>
      <c r="C155" s="200" t="s">
        <v>28266</v>
      </c>
      <c r="D155" s="200" t="s">
        <v>28267</v>
      </c>
      <c r="E155" s="200" t="s">
        <v>28268</v>
      </c>
      <c r="F155" s="200" t="s">
        <v>28269</v>
      </c>
      <c r="G155" s="200" t="s">
        <v>27621</v>
      </c>
      <c r="H155" s="200" t="s">
        <v>27622</v>
      </c>
      <c r="I155" s="200">
        <v>2700</v>
      </c>
      <c r="J155" s="200" t="s">
        <v>27636</v>
      </c>
      <c r="K155" s="200" t="s">
        <v>27624</v>
      </c>
      <c r="L155" s="200" t="s">
        <v>28257</v>
      </c>
      <c r="M155" s="200" t="s">
        <v>28270</v>
      </c>
      <c r="N155" s="200"/>
      <c r="O155" s="200"/>
      <c r="P155" s="200"/>
      <c r="Q155" s="200"/>
    </row>
    <row r="156" spans="1:17">
      <c r="A156" s="200"/>
      <c r="B156" s="200">
        <v>13570</v>
      </c>
      <c r="C156" s="200" t="s">
        <v>28271</v>
      </c>
      <c r="D156" s="200" t="s">
        <v>28272</v>
      </c>
      <c r="E156" s="200" t="s">
        <v>28273</v>
      </c>
      <c r="F156" s="200" t="s">
        <v>28274</v>
      </c>
      <c r="G156" s="200" t="s">
        <v>27621</v>
      </c>
      <c r="H156" s="200" t="s">
        <v>27622</v>
      </c>
      <c r="I156" s="200">
        <v>5400</v>
      </c>
      <c r="J156" s="200" t="s">
        <v>27770</v>
      </c>
      <c r="K156" s="200" t="s">
        <v>27624</v>
      </c>
      <c r="L156" s="200" t="s">
        <v>27701</v>
      </c>
      <c r="M156" s="200" t="s">
        <v>27625</v>
      </c>
      <c r="N156" s="200"/>
      <c r="O156" s="200"/>
      <c r="P156" s="200"/>
      <c r="Q156" s="200"/>
    </row>
    <row r="157" spans="1:17">
      <c r="A157" s="200"/>
      <c r="B157" s="200">
        <v>13571</v>
      </c>
      <c r="C157" s="200" t="s">
        <v>28275</v>
      </c>
      <c r="D157" s="200" t="s">
        <v>28276</v>
      </c>
      <c r="E157" s="200" t="s">
        <v>28277</v>
      </c>
      <c r="F157" s="200" t="s">
        <v>28278</v>
      </c>
      <c r="G157" s="200" t="s">
        <v>27621</v>
      </c>
      <c r="H157" s="200" t="s">
        <v>27622</v>
      </c>
      <c r="I157" s="200">
        <v>3600</v>
      </c>
      <c r="J157" s="200" t="s">
        <v>27770</v>
      </c>
      <c r="K157" s="200" t="s">
        <v>27624</v>
      </c>
      <c r="L157" s="200" t="s">
        <v>27840</v>
      </c>
      <c r="M157" s="200" t="s">
        <v>28000</v>
      </c>
      <c r="N157" s="200"/>
      <c r="O157" s="200"/>
      <c r="P157" s="200"/>
      <c r="Q157" s="200"/>
    </row>
    <row r="158" spans="1:17">
      <c r="A158" s="200"/>
      <c r="B158" s="200">
        <v>13949</v>
      </c>
      <c r="C158" s="200" t="s">
        <v>28279</v>
      </c>
      <c r="D158" s="200" t="s">
        <v>28280</v>
      </c>
      <c r="E158" s="200" t="s">
        <v>28281</v>
      </c>
      <c r="F158" s="200" t="s">
        <v>28282</v>
      </c>
      <c r="G158" s="200" t="s">
        <v>27621</v>
      </c>
      <c r="H158" s="200" t="s">
        <v>27622</v>
      </c>
      <c r="I158" s="200">
        <v>600</v>
      </c>
      <c r="J158" s="200" t="s">
        <v>27623</v>
      </c>
      <c r="K158" s="200" t="s">
        <v>27624</v>
      </c>
      <c r="L158" s="200"/>
      <c r="M158" s="200" t="s">
        <v>27625</v>
      </c>
      <c r="N158" s="200"/>
      <c r="O158" s="200"/>
      <c r="P158" s="200"/>
      <c r="Q158" s="200"/>
    </row>
    <row r="159" spans="1:17">
      <c r="A159" s="200"/>
      <c r="B159" s="200">
        <v>13956</v>
      </c>
      <c r="C159" s="200" t="s">
        <v>28283</v>
      </c>
      <c r="D159" s="200" t="s">
        <v>28284</v>
      </c>
      <c r="E159" s="200" t="s">
        <v>28285</v>
      </c>
      <c r="F159" s="200" t="s">
        <v>28286</v>
      </c>
      <c r="G159" s="200" t="s">
        <v>27621</v>
      </c>
      <c r="H159" s="200" t="s">
        <v>27622</v>
      </c>
      <c r="I159" s="200">
        <v>900</v>
      </c>
      <c r="J159" s="200" t="s">
        <v>27630</v>
      </c>
      <c r="K159" s="200" t="s">
        <v>27624</v>
      </c>
      <c r="L159" s="200" t="s">
        <v>27731</v>
      </c>
      <c r="M159" s="200" t="s">
        <v>27625</v>
      </c>
      <c r="N159" s="200"/>
      <c r="O159" s="200"/>
      <c r="P159" s="200"/>
      <c r="Q159" s="200"/>
    </row>
    <row r="160" spans="1:17">
      <c r="A160" s="200"/>
      <c r="B160" s="200">
        <v>13985</v>
      </c>
      <c r="C160" s="200" t="s">
        <v>28287</v>
      </c>
      <c r="D160" s="200" t="s">
        <v>28288</v>
      </c>
      <c r="E160" s="200" t="s">
        <v>28289</v>
      </c>
      <c r="F160" s="200" t="s">
        <v>28290</v>
      </c>
      <c r="G160" s="200" t="s">
        <v>27621</v>
      </c>
      <c r="H160" s="200" t="s">
        <v>27622</v>
      </c>
      <c r="I160" s="200">
        <v>1800</v>
      </c>
      <c r="J160" s="200" t="s">
        <v>2812</v>
      </c>
      <c r="K160" s="200" t="s">
        <v>27624</v>
      </c>
      <c r="L160" s="200"/>
      <c r="M160" s="200" t="s">
        <v>27625</v>
      </c>
      <c r="N160" s="200"/>
      <c r="O160" s="200"/>
      <c r="P160" s="200"/>
      <c r="Q160" s="200"/>
    </row>
    <row r="161" spans="1:17">
      <c r="A161" s="200"/>
      <c r="B161" s="200">
        <v>14057</v>
      </c>
      <c r="C161" s="200" t="s">
        <v>28291</v>
      </c>
      <c r="D161" s="200" t="s">
        <v>28292</v>
      </c>
      <c r="E161" s="200" t="s">
        <v>28293</v>
      </c>
      <c r="F161" s="200" t="s">
        <v>28294</v>
      </c>
      <c r="G161" s="200" t="s">
        <v>27621</v>
      </c>
      <c r="H161" s="200" t="s">
        <v>27622</v>
      </c>
      <c r="I161" s="200">
        <v>2700</v>
      </c>
      <c r="J161" s="200" t="s">
        <v>28252</v>
      </c>
      <c r="K161" s="200" t="s">
        <v>27624</v>
      </c>
      <c r="L161" s="200" t="s">
        <v>27761</v>
      </c>
      <c r="M161" s="200" t="s">
        <v>28000</v>
      </c>
      <c r="N161" s="200"/>
      <c r="O161" s="200"/>
      <c r="P161" s="200"/>
      <c r="Q161" s="200"/>
    </row>
    <row r="162" spans="1:17">
      <c r="A162" s="200"/>
      <c r="B162" s="200">
        <v>14094</v>
      </c>
      <c r="C162" s="200" t="s">
        <v>28295</v>
      </c>
      <c r="D162" s="200" t="s">
        <v>28296</v>
      </c>
      <c r="E162" s="200" t="s">
        <v>28297</v>
      </c>
      <c r="F162" s="200" t="s">
        <v>28298</v>
      </c>
      <c r="G162" s="200" t="s">
        <v>27621</v>
      </c>
      <c r="H162" s="200" t="s">
        <v>27622</v>
      </c>
      <c r="I162" s="200">
        <v>1800</v>
      </c>
      <c r="J162" s="200" t="s">
        <v>2812</v>
      </c>
      <c r="K162" s="200" t="s">
        <v>27624</v>
      </c>
      <c r="L162" s="200"/>
      <c r="M162" s="200" t="s">
        <v>27625</v>
      </c>
      <c r="N162" s="200"/>
      <c r="O162" s="200"/>
      <c r="P162" s="200"/>
      <c r="Q162" s="200"/>
    </row>
    <row r="163" spans="1:17">
      <c r="A163" s="200"/>
      <c r="B163" s="200">
        <v>14135</v>
      </c>
      <c r="C163" s="200" t="s">
        <v>28299</v>
      </c>
      <c r="D163" s="200" t="s">
        <v>28300</v>
      </c>
      <c r="E163" s="200" t="s">
        <v>28301</v>
      </c>
      <c r="F163" s="200" t="s">
        <v>28302</v>
      </c>
      <c r="G163" s="200" t="s">
        <v>27621</v>
      </c>
      <c r="H163" s="200" t="s">
        <v>27622</v>
      </c>
      <c r="I163" s="200">
        <v>21600</v>
      </c>
      <c r="J163" s="200" t="s">
        <v>27691</v>
      </c>
      <c r="K163" s="200" t="s">
        <v>27624</v>
      </c>
      <c r="L163" s="200"/>
      <c r="M163" s="200"/>
      <c r="N163" s="200"/>
      <c r="O163" s="200"/>
      <c r="P163" s="200"/>
      <c r="Q163" s="200"/>
    </row>
    <row r="164" spans="1:17">
      <c r="A164" s="200"/>
      <c r="B164" s="200">
        <v>10455</v>
      </c>
      <c r="C164" s="200" t="s">
        <v>28303</v>
      </c>
      <c r="D164" s="200" t="s">
        <v>28304</v>
      </c>
      <c r="E164" s="200" t="s">
        <v>28305</v>
      </c>
      <c r="F164" s="200" t="s">
        <v>28306</v>
      </c>
      <c r="G164" s="200" t="s">
        <v>27621</v>
      </c>
      <c r="H164" s="200" t="s">
        <v>28307</v>
      </c>
      <c r="I164" s="200">
        <v>21600</v>
      </c>
      <c r="J164" s="200" t="s">
        <v>27691</v>
      </c>
      <c r="K164" s="200" t="s">
        <v>27624</v>
      </c>
      <c r="L164" s="200"/>
      <c r="M164" s="200" t="s">
        <v>27678</v>
      </c>
      <c r="N164" s="200"/>
      <c r="O164" s="200"/>
      <c r="P164" s="200"/>
      <c r="Q164" s="200"/>
    </row>
    <row r="165" spans="1:17">
      <c r="A165" s="200"/>
      <c r="B165" s="200">
        <v>11225</v>
      </c>
      <c r="C165" s="200" t="s">
        <v>28308</v>
      </c>
      <c r="D165" s="200" t="s">
        <v>28309</v>
      </c>
      <c r="E165" s="200" t="s">
        <v>28310</v>
      </c>
      <c r="F165" s="200" t="s">
        <v>28311</v>
      </c>
      <c r="G165" s="200" t="s">
        <v>27621</v>
      </c>
      <c r="H165" s="200" t="s">
        <v>28307</v>
      </c>
      <c r="I165" s="200">
        <v>600</v>
      </c>
      <c r="J165" s="200" t="s">
        <v>27630</v>
      </c>
      <c r="K165" s="200" t="s">
        <v>27624</v>
      </c>
      <c r="L165" s="200"/>
      <c r="M165" s="200" t="s">
        <v>27625</v>
      </c>
      <c r="N165" s="200"/>
      <c r="O165" s="200"/>
      <c r="P165" s="200"/>
      <c r="Q165" s="200"/>
    </row>
    <row r="166" spans="1:17">
      <c r="A166" s="200"/>
      <c r="B166" s="200">
        <v>11236</v>
      </c>
      <c r="C166" s="200" t="s">
        <v>28312</v>
      </c>
      <c r="D166" s="200" t="s">
        <v>28313</v>
      </c>
      <c r="E166" s="200" t="s">
        <v>28314</v>
      </c>
      <c r="F166" s="200" t="s">
        <v>28315</v>
      </c>
      <c r="G166" s="200" t="s">
        <v>27621</v>
      </c>
      <c r="H166" s="200" t="s">
        <v>28307</v>
      </c>
      <c r="I166" s="200">
        <v>600</v>
      </c>
      <c r="J166" s="200" t="s">
        <v>27770</v>
      </c>
      <c r="K166" s="200" t="s">
        <v>27624</v>
      </c>
      <c r="L166" s="200"/>
      <c r="M166" s="200" t="s">
        <v>27625</v>
      </c>
      <c r="N166" s="200"/>
      <c r="O166" s="200"/>
      <c r="P166" s="200"/>
      <c r="Q166" s="200"/>
    </row>
    <row r="167" spans="1:17">
      <c r="A167" s="200"/>
      <c r="B167" s="200">
        <v>11238</v>
      </c>
      <c r="C167" s="200" t="s">
        <v>28316</v>
      </c>
      <c r="D167" s="200" t="s">
        <v>28317</v>
      </c>
      <c r="E167" s="200" t="s">
        <v>28318</v>
      </c>
      <c r="F167" s="200" t="s">
        <v>28319</v>
      </c>
      <c r="G167" s="200" t="s">
        <v>27621</v>
      </c>
      <c r="H167" s="200" t="s">
        <v>28307</v>
      </c>
      <c r="I167" s="200">
        <v>300</v>
      </c>
      <c r="J167" s="200" t="s">
        <v>27623</v>
      </c>
      <c r="K167" s="200" t="s">
        <v>27624</v>
      </c>
      <c r="L167" s="200"/>
      <c r="M167" s="200" t="s">
        <v>27625</v>
      </c>
      <c r="N167" s="200"/>
      <c r="O167" s="200"/>
      <c r="P167" s="200"/>
      <c r="Q167" s="200"/>
    </row>
    <row r="168" spans="1:17">
      <c r="A168" s="200"/>
      <c r="B168" s="200">
        <v>11239</v>
      </c>
      <c r="C168" s="200" t="s">
        <v>28320</v>
      </c>
      <c r="D168" s="200" t="s">
        <v>28321</v>
      </c>
      <c r="E168" s="200" t="s">
        <v>28322</v>
      </c>
      <c r="F168" s="200" t="s">
        <v>28323</v>
      </c>
      <c r="G168" s="200" t="s">
        <v>27621</v>
      </c>
      <c r="H168" s="200" t="s">
        <v>28307</v>
      </c>
      <c r="I168" s="200">
        <v>300</v>
      </c>
      <c r="J168" s="200" t="s">
        <v>27664</v>
      </c>
      <c r="K168" s="200" t="s">
        <v>27624</v>
      </c>
      <c r="L168" s="200"/>
      <c r="M168" s="200" t="s">
        <v>27625</v>
      </c>
      <c r="N168" s="200"/>
      <c r="O168" s="200"/>
      <c r="P168" s="200"/>
      <c r="Q168" s="200"/>
    </row>
    <row r="169" spans="1:17">
      <c r="A169" s="200"/>
      <c r="B169" s="200">
        <v>11240</v>
      </c>
      <c r="C169" s="200" t="s">
        <v>28324</v>
      </c>
      <c r="D169" s="200" t="s">
        <v>28325</v>
      </c>
      <c r="E169" s="200" t="s">
        <v>28326</v>
      </c>
      <c r="F169" s="200" t="s">
        <v>28327</v>
      </c>
      <c r="G169" s="200" t="s">
        <v>27621</v>
      </c>
      <c r="H169" s="200" t="s">
        <v>28307</v>
      </c>
      <c r="I169" s="200">
        <v>600</v>
      </c>
      <c r="J169" s="200" t="s">
        <v>27700</v>
      </c>
      <c r="K169" s="200" t="s">
        <v>27624</v>
      </c>
      <c r="L169" s="200"/>
      <c r="M169" s="200" t="s">
        <v>27625</v>
      </c>
      <c r="N169" s="200"/>
      <c r="O169" s="200"/>
      <c r="P169" s="200"/>
      <c r="Q169" s="200"/>
    </row>
    <row r="170" spans="1:17">
      <c r="A170" s="200"/>
      <c r="B170" s="200">
        <v>11241</v>
      </c>
      <c r="C170" s="200" t="s">
        <v>28328</v>
      </c>
      <c r="D170" s="200" t="s">
        <v>28329</v>
      </c>
      <c r="E170" s="200" t="s">
        <v>28330</v>
      </c>
      <c r="F170" s="200" t="s">
        <v>28331</v>
      </c>
      <c r="G170" s="200" t="s">
        <v>27621</v>
      </c>
      <c r="H170" s="200" t="s">
        <v>28307</v>
      </c>
      <c r="I170" s="200">
        <v>600</v>
      </c>
      <c r="J170" s="200" t="s">
        <v>27623</v>
      </c>
      <c r="K170" s="200" t="s">
        <v>27624</v>
      </c>
      <c r="L170" s="200"/>
      <c r="M170" s="200" t="s">
        <v>27625</v>
      </c>
      <c r="N170" s="200"/>
      <c r="O170" s="200"/>
      <c r="P170" s="200"/>
      <c r="Q170" s="200"/>
    </row>
    <row r="171" spans="1:17">
      <c r="A171" s="200"/>
      <c r="B171" s="200">
        <v>12338</v>
      </c>
      <c r="C171" s="200" t="s">
        <v>28332</v>
      </c>
      <c r="D171" s="200" t="s">
        <v>28333</v>
      </c>
      <c r="E171" s="200" t="s">
        <v>28334</v>
      </c>
      <c r="F171" s="200" t="s">
        <v>28335</v>
      </c>
      <c r="G171" s="200" t="s">
        <v>27621</v>
      </c>
      <c r="H171" s="200" t="s">
        <v>28307</v>
      </c>
      <c r="I171" s="200">
        <v>0</v>
      </c>
      <c r="J171" s="200" t="s">
        <v>2812</v>
      </c>
      <c r="K171" s="200" t="s">
        <v>28336</v>
      </c>
      <c r="L171" s="200"/>
      <c r="M171" s="200" t="s">
        <v>27797</v>
      </c>
      <c r="N171" s="200"/>
      <c r="O171" s="200"/>
      <c r="P171" s="200"/>
      <c r="Q171" s="200"/>
    </row>
    <row r="172" spans="1:17">
      <c r="A172" s="200"/>
      <c r="B172" s="200">
        <v>12371</v>
      </c>
      <c r="C172" s="200" t="s">
        <v>28337</v>
      </c>
      <c r="D172" s="200"/>
      <c r="E172" s="200" t="s">
        <v>28338</v>
      </c>
      <c r="F172" s="200" t="s">
        <v>28339</v>
      </c>
      <c r="G172" s="200" t="s">
        <v>27621</v>
      </c>
      <c r="H172" s="200" t="s">
        <v>28307</v>
      </c>
      <c r="I172" s="200">
        <v>0</v>
      </c>
      <c r="J172" s="200" t="s">
        <v>27623</v>
      </c>
      <c r="K172" s="200"/>
      <c r="L172" s="200"/>
      <c r="M172" s="200"/>
      <c r="N172" s="200"/>
      <c r="O172" s="200"/>
      <c r="P172" s="200"/>
      <c r="Q172" s="200"/>
    </row>
    <row r="173" spans="1:17">
      <c r="A173" s="200"/>
      <c r="B173" s="200">
        <v>12372</v>
      </c>
      <c r="C173" s="200" t="s">
        <v>28340</v>
      </c>
      <c r="D173" s="200"/>
      <c r="E173" s="200" t="s">
        <v>28341</v>
      </c>
      <c r="F173" s="200" t="s">
        <v>28342</v>
      </c>
      <c r="G173" s="200" t="s">
        <v>27621</v>
      </c>
      <c r="H173" s="200" t="s">
        <v>28307</v>
      </c>
      <c r="I173" s="200">
        <v>0</v>
      </c>
      <c r="J173" s="200" t="s">
        <v>27654</v>
      </c>
      <c r="K173" s="200"/>
      <c r="L173" s="200"/>
      <c r="M173" s="200"/>
      <c r="N173" s="200"/>
      <c r="O173" s="200"/>
      <c r="P173" s="200"/>
      <c r="Q173" s="200"/>
    </row>
    <row r="174" spans="1:17">
      <c r="A174" s="200"/>
      <c r="B174" s="200">
        <v>12373</v>
      </c>
      <c r="C174" s="200" t="s">
        <v>28343</v>
      </c>
      <c r="D174" s="200"/>
      <c r="E174" s="200" t="s">
        <v>28344</v>
      </c>
      <c r="F174" s="200" t="s">
        <v>28345</v>
      </c>
      <c r="G174" s="200" t="s">
        <v>27621</v>
      </c>
      <c r="H174" s="200" t="s">
        <v>28307</v>
      </c>
      <c r="I174" s="200">
        <v>0</v>
      </c>
      <c r="J174" s="200" t="s">
        <v>27664</v>
      </c>
      <c r="K174" s="200"/>
      <c r="L174" s="200"/>
      <c r="M174" s="200"/>
      <c r="N174" s="200"/>
      <c r="O174" s="200"/>
      <c r="P174" s="200"/>
      <c r="Q174" s="200" t="s">
        <v>28346</v>
      </c>
    </row>
    <row r="175" spans="1:17">
      <c r="A175" s="200"/>
      <c r="B175" s="200">
        <v>12374</v>
      </c>
      <c r="C175" s="200" t="s">
        <v>28347</v>
      </c>
      <c r="D175" s="200"/>
      <c r="E175" s="200" t="s">
        <v>28348</v>
      </c>
      <c r="F175" s="200" t="s">
        <v>28349</v>
      </c>
      <c r="G175" s="200" t="s">
        <v>27621</v>
      </c>
      <c r="H175" s="200" t="s">
        <v>28307</v>
      </c>
      <c r="I175" s="200">
        <v>0</v>
      </c>
      <c r="J175" s="200" t="s">
        <v>27700</v>
      </c>
      <c r="K175" s="200"/>
      <c r="L175" s="200"/>
      <c r="M175" s="200"/>
      <c r="N175" s="200"/>
      <c r="O175" s="200"/>
      <c r="P175" s="200"/>
      <c r="Q175" s="200"/>
    </row>
    <row r="176" spans="1:17">
      <c r="A176" s="200"/>
      <c r="B176" s="200">
        <v>12375</v>
      </c>
      <c r="C176" s="200" t="s">
        <v>28350</v>
      </c>
      <c r="D176" s="200"/>
      <c r="E176" s="200" t="s">
        <v>28351</v>
      </c>
      <c r="F176" s="200" t="s">
        <v>28352</v>
      </c>
      <c r="G176" s="200" t="s">
        <v>27621</v>
      </c>
      <c r="H176" s="200" t="s">
        <v>28307</v>
      </c>
      <c r="I176" s="200">
        <v>0</v>
      </c>
      <c r="J176" s="200" t="s">
        <v>27623</v>
      </c>
      <c r="K176" s="200"/>
      <c r="L176" s="200"/>
      <c r="M176" s="200"/>
      <c r="N176" s="200"/>
      <c r="O176" s="200"/>
      <c r="P176" s="200"/>
      <c r="Q176" s="200"/>
    </row>
    <row r="177" spans="1:17">
      <c r="A177" s="200"/>
      <c r="B177" s="200">
        <v>12376</v>
      </c>
      <c r="C177" s="200" t="s">
        <v>28353</v>
      </c>
      <c r="D177" s="200"/>
      <c r="E177" s="200" t="s">
        <v>28354</v>
      </c>
      <c r="F177" s="200" t="s">
        <v>28355</v>
      </c>
      <c r="G177" s="200" t="s">
        <v>27621</v>
      </c>
      <c r="H177" s="200" t="s">
        <v>28307</v>
      </c>
      <c r="I177" s="200">
        <v>0</v>
      </c>
      <c r="J177" s="200" t="s">
        <v>27654</v>
      </c>
      <c r="K177" s="200"/>
      <c r="L177" s="200"/>
      <c r="M177" s="200"/>
      <c r="N177" s="200"/>
      <c r="O177" s="200"/>
      <c r="P177" s="200"/>
      <c r="Q177" s="200"/>
    </row>
    <row r="178" spans="1:17">
      <c r="A178" s="200"/>
      <c r="B178" s="200">
        <v>12377</v>
      </c>
      <c r="C178" s="200" t="s">
        <v>28356</v>
      </c>
      <c r="D178" s="200"/>
      <c r="E178" s="200" t="s">
        <v>28357</v>
      </c>
      <c r="F178" s="200" t="s">
        <v>28358</v>
      </c>
      <c r="G178" s="200" t="s">
        <v>27621</v>
      </c>
      <c r="H178" s="200" t="s">
        <v>28307</v>
      </c>
      <c r="I178" s="200">
        <v>0</v>
      </c>
      <c r="J178" s="200" t="s">
        <v>27853</v>
      </c>
      <c r="K178" s="200"/>
      <c r="L178" s="200"/>
      <c r="M178" s="200"/>
      <c r="N178" s="200"/>
      <c r="O178" s="200"/>
      <c r="P178" s="200"/>
      <c r="Q178" s="200"/>
    </row>
    <row r="179" spans="1:17">
      <c r="A179" s="200"/>
      <c r="B179" s="200">
        <v>12378</v>
      </c>
      <c r="C179" s="200" t="s">
        <v>28359</v>
      </c>
      <c r="D179" s="200"/>
      <c r="E179" s="200" t="s">
        <v>28360</v>
      </c>
      <c r="F179" s="200" t="s">
        <v>28361</v>
      </c>
      <c r="G179" s="200" t="s">
        <v>27621</v>
      </c>
      <c r="H179" s="200" t="s">
        <v>28307</v>
      </c>
      <c r="I179" s="200">
        <v>0</v>
      </c>
      <c r="J179" s="200" t="s">
        <v>27700</v>
      </c>
      <c r="K179" s="200"/>
      <c r="L179" s="200"/>
      <c r="M179" s="200"/>
      <c r="N179" s="200"/>
      <c r="O179" s="200"/>
      <c r="P179" s="200"/>
      <c r="Q179" s="200"/>
    </row>
    <row r="180" spans="1:17">
      <c r="A180" s="200"/>
      <c r="B180" s="200">
        <v>12379</v>
      </c>
      <c r="C180" s="200" t="s">
        <v>28362</v>
      </c>
      <c r="D180" s="200"/>
      <c r="E180" s="200" t="s">
        <v>28363</v>
      </c>
      <c r="F180" s="200" t="s">
        <v>28364</v>
      </c>
      <c r="G180" s="200" t="s">
        <v>27621</v>
      </c>
      <c r="H180" s="200" t="s">
        <v>28307</v>
      </c>
      <c r="I180" s="200">
        <v>0</v>
      </c>
      <c r="J180" s="200"/>
      <c r="K180" s="200"/>
      <c r="L180" s="200"/>
      <c r="M180" s="200"/>
      <c r="N180" s="200"/>
      <c r="O180" s="200"/>
      <c r="P180" s="200"/>
      <c r="Q180" s="200"/>
    </row>
    <row r="181" spans="1:17">
      <c r="A181" s="200"/>
      <c r="B181" s="200">
        <v>12380</v>
      </c>
      <c r="C181" s="200" t="s">
        <v>28365</v>
      </c>
      <c r="D181" s="200"/>
      <c r="E181" s="200" t="s">
        <v>28366</v>
      </c>
      <c r="F181" s="200" t="s">
        <v>28367</v>
      </c>
      <c r="G181" s="200" t="s">
        <v>27621</v>
      </c>
      <c r="H181" s="200" t="s">
        <v>28307</v>
      </c>
      <c r="I181" s="200">
        <v>0</v>
      </c>
      <c r="J181" s="200" t="s">
        <v>27770</v>
      </c>
      <c r="K181" s="200"/>
      <c r="L181" s="200"/>
      <c r="M181" s="200"/>
      <c r="N181" s="200"/>
      <c r="O181" s="200"/>
      <c r="P181" s="200"/>
      <c r="Q181" s="200"/>
    </row>
    <row r="182" spans="1:17">
      <c r="A182" s="200"/>
      <c r="B182" s="200">
        <v>12381</v>
      </c>
      <c r="C182" s="200" t="s">
        <v>28368</v>
      </c>
      <c r="D182" s="200"/>
      <c r="E182" s="200" t="s">
        <v>28369</v>
      </c>
      <c r="F182" s="200" t="s">
        <v>28370</v>
      </c>
      <c r="G182" s="200" t="s">
        <v>27621</v>
      </c>
      <c r="H182" s="200" t="s">
        <v>28307</v>
      </c>
      <c r="I182" s="200">
        <v>0</v>
      </c>
      <c r="J182" s="200" t="s">
        <v>27770</v>
      </c>
      <c r="K182" s="200"/>
      <c r="L182" s="200"/>
      <c r="M182" s="200"/>
      <c r="N182" s="200"/>
      <c r="O182" s="200"/>
      <c r="P182" s="200"/>
      <c r="Q182" s="200"/>
    </row>
    <row r="183" spans="1:17">
      <c r="A183" s="200"/>
      <c r="B183" s="200">
        <v>12440</v>
      </c>
      <c r="C183" s="200" t="s">
        <v>28371</v>
      </c>
      <c r="D183" s="200"/>
      <c r="E183" s="200" t="s">
        <v>28372</v>
      </c>
      <c r="F183" s="200" t="s">
        <v>28373</v>
      </c>
      <c r="G183" s="200" t="s">
        <v>27621</v>
      </c>
      <c r="H183" s="200" t="s">
        <v>28307</v>
      </c>
      <c r="I183" s="200">
        <v>0</v>
      </c>
      <c r="J183" s="200"/>
      <c r="K183" s="200"/>
      <c r="L183" s="200"/>
      <c r="M183" s="200"/>
      <c r="N183" s="200"/>
      <c r="O183" s="200"/>
      <c r="P183" s="200"/>
      <c r="Q183" s="200"/>
    </row>
    <row r="184" spans="1:17">
      <c r="A184" s="200"/>
      <c r="B184" s="200">
        <v>12464</v>
      </c>
      <c r="C184" s="200" t="s">
        <v>28374</v>
      </c>
      <c r="D184" s="200" t="s">
        <v>28375</v>
      </c>
      <c r="E184" s="200" t="s">
        <v>28376</v>
      </c>
      <c r="F184" s="200" t="s">
        <v>28377</v>
      </c>
      <c r="G184" s="200" t="s">
        <v>27621</v>
      </c>
      <c r="H184" s="200" t="s">
        <v>28307</v>
      </c>
      <c r="I184" s="200">
        <v>900</v>
      </c>
      <c r="J184" s="200" t="s">
        <v>27623</v>
      </c>
      <c r="K184" s="200" t="s">
        <v>27624</v>
      </c>
      <c r="L184" s="200"/>
      <c r="M184" s="200" t="s">
        <v>27625</v>
      </c>
      <c r="N184" s="200"/>
      <c r="O184" s="200"/>
      <c r="P184" s="200"/>
      <c r="Q184" s="200"/>
    </row>
    <row r="185" spans="1:17">
      <c r="A185" s="200"/>
      <c r="B185" s="200">
        <v>12465</v>
      </c>
      <c r="C185" s="200" t="s">
        <v>28378</v>
      </c>
      <c r="D185" s="200" t="s">
        <v>28379</v>
      </c>
      <c r="E185" s="200" t="s">
        <v>28380</v>
      </c>
      <c r="F185" s="200" t="s">
        <v>28381</v>
      </c>
      <c r="G185" s="200" t="s">
        <v>27621</v>
      </c>
      <c r="H185" s="200" t="s">
        <v>28307</v>
      </c>
      <c r="I185" s="200">
        <v>300</v>
      </c>
      <c r="J185" s="200" t="s">
        <v>27630</v>
      </c>
      <c r="K185" s="200" t="s">
        <v>27624</v>
      </c>
      <c r="L185" s="200"/>
      <c r="M185" s="200" t="s">
        <v>27625</v>
      </c>
      <c r="N185" s="200"/>
      <c r="O185" s="200"/>
      <c r="P185" s="200"/>
      <c r="Q185" s="200"/>
    </row>
    <row r="186" spans="1:17">
      <c r="A186" s="200"/>
      <c r="B186" s="200">
        <v>12489</v>
      </c>
      <c r="C186" s="200" t="s">
        <v>28382</v>
      </c>
      <c r="D186" s="200" t="s">
        <v>28383</v>
      </c>
      <c r="E186" s="200" t="s">
        <v>28384</v>
      </c>
      <c r="F186" s="200" t="s">
        <v>28385</v>
      </c>
      <c r="G186" s="200" t="s">
        <v>27621</v>
      </c>
      <c r="H186" s="200" t="s">
        <v>28307</v>
      </c>
      <c r="I186" s="200">
        <v>1800</v>
      </c>
      <c r="J186" s="200" t="s">
        <v>27691</v>
      </c>
      <c r="K186" s="200" t="s">
        <v>27624</v>
      </c>
      <c r="L186" s="200"/>
      <c r="M186" s="200" t="s">
        <v>27625</v>
      </c>
      <c r="N186" s="200"/>
      <c r="O186" s="200"/>
      <c r="P186" s="200"/>
      <c r="Q186" s="200"/>
    </row>
    <row r="187" spans="1:17">
      <c r="A187" s="200"/>
      <c r="B187" s="200">
        <v>12589</v>
      </c>
      <c r="C187" s="200" t="s">
        <v>28386</v>
      </c>
      <c r="D187" s="200" t="s">
        <v>28387</v>
      </c>
      <c r="E187" s="200" t="s">
        <v>28388</v>
      </c>
      <c r="F187" s="200" t="s">
        <v>28389</v>
      </c>
      <c r="G187" s="200" t="s">
        <v>27621</v>
      </c>
      <c r="H187" s="200" t="s">
        <v>28307</v>
      </c>
      <c r="I187" s="200">
        <v>3000</v>
      </c>
      <c r="J187" s="200" t="s">
        <v>27630</v>
      </c>
      <c r="K187" s="200" t="s">
        <v>27624</v>
      </c>
      <c r="L187" s="200" t="s">
        <v>27775</v>
      </c>
      <c r="M187" s="200" t="s">
        <v>27625</v>
      </c>
      <c r="N187" s="200"/>
      <c r="O187" s="200"/>
      <c r="P187" s="200"/>
      <c r="Q187" s="200"/>
    </row>
    <row r="188" spans="1:17">
      <c r="A188" s="200"/>
      <c r="B188" s="200">
        <v>12590</v>
      </c>
      <c r="C188" s="200" t="s">
        <v>28390</v>
      </c>
      <c r="D188" s="200" t="s">
        <v>28391</v>
      </c>
      <c r="E188" s="200" t="s">
        <v>28392</v>
      </c>
      <c r="F188" s="200" t="s">
        <v>28393</v>
      </c>
      <c r="G188" s="200" t="s">
        <v>27621</v>
      </c>
      <c r="H188" s="200" t="s">
        <v>28307</v>
      </c>
      <c r="I188" s="200">
        <v>2700</v>
      </c>
      <c r="J188" s="200" t="s">
        <v>2812</v>
      </c>
      <c r="K188" s="200" t="s">
        <v>27624</v>
      </c>
      <c r="L188" s="200"/>
      <c r="M188" s="200" t="s">
        <v>27625</v>
      </c>
      <c r="N188" s="200"/>
      <c r="O188" s="200"/>
      <c r="P188" s="200"/>
      <c r="Q188" s="200"/>
    </row>
    <row r="189" spans="1:17">
      <c r="A189" s="200"/>
      <c r="B189" s="200">
        <v>12596</v>
      </c>
      <c r="C189" s="200" t="s">
        <v>28394</v>
      </c>
      <c r="D189" s="200" t="s">
        <v>28395</v>
      </c>
      <c r="E189" s="200" t="s">
        <v>28396</v>
      </c>
      <c r="F189" s="200" t="s">
        <v>28397</v>
      </c>
      <c r="G189" s="200" t="s">
        <v>27621</v>
      </c>
      <c r="H189" s="200" t="s">
        <v>28307</v>
      </c>
      <c r="I189" s="200">
        <v>3600</v>
      </c>
      <c r="J189" s="200" t="s">
        <v>27691</v>
      </c>
      <c r="K189" s="200" t="s">
        <v>27624</v>
      </c>
      <c r="L189" s="200" t="s">
        <v>27731</v>
      </c>
      <c r="M189" s="200" t="s">
        <v>27678</v>
      </c>
      <c r="N189" s="200"/>
      <c r="O189" s="200"/>
      <c r="P189" s="200"/>
      <c r="Q189" s="200"/>
    </row>
    <row r="190" spans="1:17">
      <c r="A190" s="200"/>
      <c r="B190" s="200">
        <v>12599</v>
      </c>
      <c r="C190" s="200" t="s">
        <v>28398</v>
      </c>
      <c r="D190" s="200" t="s">
        <v>28399</v>
      </c>
      <c r="E190" s="200" t="s">
        <v>28400</v>
      </c>
      <c r="F190" s="200" t="s">
        <v>28401</v>
      </c>
      <c r="G190" s="200" t="s">
        <v>27621</v>
      </c>
      <c r="H190" s="200" t="s">
        <v>28307</v>
      </c>
      <c r="I190" s="200">
        <v>900</v>
      </c>
      <c r="J190" s="200" t="s">
        <v>27691</v>
      </c>
      <c r="K190" s="200" t="s">
        <v>27624</v>
      </c>
      <c r="L190" s="200" t="s">
        <v>27731</v>
      </c>
      <c r="M190" s="200" t="s">
        <v>27625</v>
      </c>
      <c r="N190" s="200"/>
      <c r="O190" s="200"/>
      <c r="P190" s="200"/>
      <c r="Q190" s="200"/>
    </row>
    <row r="191" spans="1:17">
      <c r="A191" s="200"/>
      <c r="B191" s="200">
        <v>12604</v>
      </c>
      <c r="C191" s="200" t="s">
        <v>28402</v>
      </c>
      <c r="D191" s="200" t="s">
        <v>28403</v>
      </c>
      <c r="E191" s="200" t="s">
        <v>28404</v>
      </c>
      <c r="F191" s="200" t="s">
        <v>28405</v>
      </c>
      <c r="G191" s="200" t="s">
        <v>27621</v>
      </c>
      <c r="H191" s="200" t="s">
        <v>28307</v>
      </c>
      <c r="I191" s="200">
        <v>360</v>
      </c>
      <c r="J191" s="200" t="s">
        <v>27966</v>
      </c>
      <c r="K191" s="200" t="s">
        <v>27624</v>
      </c>
      <c r="L191" s="200" t="s">
        <v>27967</v>
      </c>
      <c r="M191" s="200" t="s">
        <v>27625</v>
      </c>
      <c r="N191" s="200"/>
      <c r="O191" s="200"/>
      <c r="P191" s="200"/>
      <c r="Q191" s="200"/>
    </row>
    <row r="192" spans="1:17">
      <c r="A192" s="200"/>
      <c r="B192" s="200">
        <v>12605</v>
      </c>
      <c r="C192" s="200" t="s">
        <v>28406</v>
      </c>
      <c r="D192" s="200" t="s">
        <v>28407</v>
      </c>
      <c r="E192" s="200" t="s">
        <v>28408</v>
      </c>
      <c r="F192" s="200" t="s">
        <v>28409</v>
      </c>
      <c r="G192" s="200" t="s">
        <v>27621</v>
      </c>
      <c r="H192" s="200" t="s">
        <v>28307</v>
      </c>
      <c r="I192" s="200">
        <v>5400</v>
      </c>
      <c r="J192" s="200" t="s">
        <v>27636</v>
      </c>
      <c r="K192" s="200" t="s">
        <v>27624</v>
      </c>
      <c r="L192" s="200" t="s">
        <v>28410</v>
      </c>
      <c r="M192" s="200" t="s">
        <v>28411</v>
      </c>
      <c r="N192" s="200"/>
      <c r="O192" s="200"/>
      <c r="P192" s="200"/>
      <c r="Q192" s="200"/>
    </row>
    <row r="193" spans="1:17">
      <c r="A193" s="200"/>
      <c r="B193" s="200">
        <v>12606</v>
      </c>
      <c r="C193" s="200" t="s">
        <v>28412</v>
      </c>
      <c r="D193" s="200" t="s">
        <v>28413</v>
      </c>
      <c r="E193" s="200" t="s">
        <v>28414</v>
      </c>
      <c r="F193" s="200" t="s">
        <v>28415</v>
      </c>
      <c r="G193" s="200" t="s">
        <v>27621</v>
      </c>
      <c r="H193" s="200" t="s">
        <v>28307</v>
      </c>
      <c r="I193" s="200">
        <v>1800</v>
      </c>
      <c r="J193" s="200" t="s">
        <v>2812</v>
      </c>
      <c r="K193" s="200" t="s">
        <v>27624</v>
      </c>
      <c r="L193" s="200"/>
      <c r="M193" s="200" t="s">
        <v>27625</v>
      </c>
      <c r="N193" s="200"/>
      <c r="O193" s="200"/>
      <c r="P193" s="200"/>
      <c r="Q193" s="200"/>
    </row>
    <row r="194" spans="1:17">
      <c r="A194" s="200"/>
      <c r="B194" s="200">
        <v>12745</v>
      </c>
      <c r="C194" s="200" t="s">
        <v>28416</v>
      </c>
      <c r="D194" s="200" t="s">
        <v>28417</v>
      </c>
      <c r="E194" s="200" t="s">
        <v>28418</v>
      </c>
      <c r="F194" s="200" t="s">
        <v>28419</v>
      </c>
      <c r="G194" s="200" t="s">
        <v>27621</v>
      </c>
      <c r="H194" s="200" t="s">
        <v>28307</v>
      </c>
      <c r="I194" s="200">
        <v>600</v>
      </c>
      <c r="J194" s="200" t="s">
        <v>27642</v>
      </c>
      <c r="K194" s="200" t="s">
        <v>27624</v>
      </c>
      <c r="L194" s="200"/>
      <c r="M194" s="200" t="s">
        <v>27625</v>
      </c>
      <c r="N194" s="200"/>
      <c r="O194" s="200"/>
      <c r="P194" s="200"/>
      <c r="Q194" s="200"/>
    </row>
    <row r="195" spans="1:17">
      <c r="A195" s="200"/>
      <c r="B195" s="200">
        <v>12758</v>
      </c>
      <c r="C195" s="200" t="s">
        <v>28420</v>
      </c>
      <c r="D195" s="200" t="s">
        <v>28421</v>
      </c>
      <c r="E195" s="200" t="s">
        <v>28422</v>
      </c>
      <c r="F195" s="200" t="s">
        <v>28423</v>
      </c>
      <c r="G195" s="200" t="s">
        <v>27621</v>
      </c>
      <c r="H195" s="200" t="s">
        <v>28307</v>
      </c>
      <c r="I195" s="200">
        <v>660</v>
      </c>
      <c r="J195" s="200" t="s">
        <v>27642</v>
      </c>
      <c r="K195" s="200" t="s">
        <v>27624</v>
      </c>
      <c r="L195" s="200"/>
      <c r="M195" s="200" t="s">
        <v>27678</v>
      </c>
      <c r="N195" s="200"/>
      <c r="O195" s="200"/>
      <c r="P195" s="200"/>
      <c r="Q195" s="200"/>
    </row>
    <row r="196" spans="1:17">
      <c r="A196" s="200"/>
      <c r="B196" s="200">
        <v>12766</v>
      </c>
      <c r="C196" s="200" t="s">
        <v>28424</v>
      </c>
      <c r="D196" s="200" t="s">
        <v>28425</v>
      </c>
      <c r="E196" s="200" t="s">
        <v>28426</v>
      </c>
      <c r="F196" s="200" t="s">
        <v>28427</v>
      </c>
      <c r="G196" s="200" t="s">
        <v>27621</v>
      </c>
      <c r="H196" s="200" t="s">
        <v>28307</v>
      </c>
      <c r="I196" s="200">
        <v>900</v>
      </c>
      <c r="J196" s="200" t="s">
        <v>27642</v>
      </c>
      <c r="K196" s="200" t="s">
        <v>27624</v>
      </c>
      <c r="L196" s="200"/>
      <c r="M196" s="200" t="s">
        <v>27625</v>
      </c>
      <c r="N196" s="200"/>
      <c r="O196" s="200"/>
      <c r="P196" s="200"/>
      <c r="Q196" s="200"/>
    </row>
    <row r="197" spans="1:17">
      <c r="A197" s="200"/>
      <c r="B197" s="200">
        <v>12821</v>
      </c>
      <c r="C197" s="200" t="s">
        <v>28428</v>
      </c>
      <c r="D197" s="200" t="s">
        <v>28429</v>
      </c>
      <c r="E197" s="200" t="s">
        <v>28430</v>
      </c>
      <c r="F197" s="200" t="s">
        <v>28431</v>
      </c>
      <c r="G197" s="200" t="s">
        <v>27621</v>
      </c>
      <c r="H197" s="200" t="s">
        <v>28307</v>
      </c>
      <c r="I197" s="200">
        <v>3600</v>
      </c>
      <c r="J197" s="200" t="s">
        <v>2812</v>
      </c>
      <c r="K197" s="200" t="s">
        <v>27624</v>
      </c>
      <c r="L197" s="200"/>
      <c r="M197" s="200" t="s">
        <v>27625</v>
      </c>
      <c r="N197" s="200"/>
      <c r="O197" s="200"/>
      <c r="P197" s="200"/>
      <c r="Q197" s="200"/>
    </row>
    <row r="198" spans="1:17">
      <c r="A198" s="200"/>
      <c r="B198" s="200">
        <v>12838</v>
      </c>
      <c r="C198" s="200" t="s">
        <v>28432</v>
      </c>
      <c r="D198" s="200" t="s">
        <v>28433</v>
      </c>
      <c r="E198" s="200" t="s">
        <v>28434</v>
      </c>
      <c r="F198" s="200" t="s">
        <v>28435</v>
      </c>
      <c r="G198" s="200" t="s">
        <v>27621</v>
      </c>
      <c r="H198" s="200" t="s">
        <v>28307</v>
      </c>
      <c r="I198" s="200">
        <v>1800</v>
      </c>
      <c r="J198" s="200" t="s">
        <v>28242</v>
      </c>
      <c r="K198" s="200" t="s">
        <v>27624</v>
      </c>
      <c r="L198" s="200" t="s">
        <v>28436</v>
      </c>
      <c r="M198" s="200" t="s">
        <v>27625</v>
      </c>
      <c r="N198" s="200"/>
      <c r="O198" s="200"/>
      <c r="P198" s="200"/>
      <c r="Q198" s="200"/>
    </row>
    <row r="199" spans="1:17">
      <c r="A199" s="200"/>
      <c r="B199" s="200">
        <v>12855</v>
      </c>
      <c r="C199" s="200" t="s">
        <v>28437</v>
      </c>
      <c r="D199" s="200" t="s">
        <v>28438</v>
      </c>
      <c r="E199" s="200" t="s">
        <v>28439</v>
      </c>
      <c r="F199" s="200" t="s">
        <v>28440</v>
      </c>
      <c r="G199" s="200" t="s">
        <v>27621</v>
      </c>
      <c r="H199" s="200" t="s">
        <v>28307</v>
      </c>
      <c r="I199" s="200">
        <v>3600</v>
      </c>
      <c r="J199" s="200" t="s">
        <v>27642</v>
      </c>
      <c r="K199" s="200" t="s">
        <v>27624</v>
      </c>
      <c r="L199" s="200"/>
      <c r="M199" s="200" t="s">
        <v>27797</v>
      </c>
      <c r="N199" s="200"/>
      <c r="O199" s="200"/>
      <c r="P199" s="200"/>
      <c r="Q199" s="200"/>
    </row>
    <row r="200" spans="1:17">
      <c r="A200" s="200"/>
      <c r="B200" s="200">
        <v>12856</v>
      </c>
      <c r="C200" s="200" t="s">
        <v>28441</v>
      </c>
      <c r="D200" s="200" t="s">
        <v>28442</v>
      </c>
      <c r="E200" s="200" t="s">
        <v>28443</v>
      </c>
      <c r="F200" s="200" t="s">
        <v>28444</v>
      </c>
      <c r="G200" s="200" t="s">
        <v>27621</v>
      </c>
      <c r="H200" s="200" t="s">
        <v>28307</v>
      </c>
      <c r="I200" s="200">
        <v>1080</v>
      </c>
      <c r="J200" s="200" t="s">
        <v>27642</v>
      </c>
      <c r="K200" s="200" t="s">
        <v>27624</v>
      </c>
      <c r="L200" s="200"/>
      <c r="M200" s="200" t="s">
        <v>27625</v>
      </c>
      <c r="N200" s="200"/>
      <c r="O200" s="200"/>
      <c r="P200" s="200"/>
      <c r="Q200" s="200"/>
    </row>
    <row r="201" spans="1:17">
      <c r="A201" s="200"/>
      <c r="B201" s="200">
        <v>12871</v>
      </c>
      <c r="C201" s="200" t="s">
        <v>28445</v>
      </c>
      <c r="D201" s="200" t="s">
        <v>28446</v>
      </c>
      <c r="E201" s="200" t="s">
        <v>28447</v>
      </c>
      <c r="F201" s="200" t="s">
        <v>28448</v>
      </c>
      <c r="G201" s="200" t="s">
        <v>27621</v>
      </c>
      <c r="H201" s="200" t="s">
        <v>28307</v>
      </c>
      <c r="I201" s="200">
        <v>420</v>
      </c>
      <c r="J201" s="200" t="s">
        <v>27642</v>
      </c>
      <c r="K201" s="200" t="s">
        <v>27624</v>
      </c>
      <c r="L201" s="200"/>
      <c r="M201" s="200" t="s">
        <v>27625</v>
      </c>
      <c r="N201" s="200"/>
      <c r="O201" s="200"/>
      <c r="P201" s="200"/>
      <c r="Q201" s="200"/>
    </row>
    <row r="202" spans="1:17">
      <c r="A202" s="200"/>
      <c r="B202" s="200">
        <v>12885</v>
      </c>
      <c r="C202" s="200" t="s">
        <v>28449</v>
      </c>
      <c r="D202" s="200" t="s">
        <v>28450</v>
      </c>
      <c r="E202" s="200" t="s">
        <v>28451</v>
      </c>
      <c r="F202" s="200" t="s">
        <v>28452</v>
      </c>
      <c r="G202" s="200" t="s">
        <v>27621</v>
      </c>
      <c r="H202" s="200" t="s">
        <v>28307</v>
      </c>
      <c r="I202" s="200">
        <v>3600</v>
      </c>
      <c r="J202" s="200" t="s">
        <v>27642</v>
      </c>
      <c r="K202" s="200" t="s">
        <v>27624</v>
      </c>
      <c r="L202" s="200"/>
      <c r="M202" s="200" t="s">
        <v>27678</v>
      </c>
      <c r="N202" s="200"/>
      <c r="O202" s="200"/>
      <c r="P202" s="200"/>
      <c r="Q202" s="200"/>
    </row>
    <row r="203" spans="1:17">
      <c r="A203" s="200"/>
      <c r="B203" s="200">
        <v>13030</v>
      </c>
      <c r="C203" s="200" t="s">
        <v>28453</v>
      </c>
      <c r="D203" s="200" t="s">
        <v>28454</v>
      </c>
      <c r="E203" s="200" t="s">
        <v>28455</v>
      </c>
      <c r="F203" s="200" t="s">
        <v>28456</v>
      </c>
      <c r="G203" s="200" t="s">
        <v>27621</v>
      </c>
      <c r="H203" s="200" t="s">
        <v>28307</v>
      </c>
      <c r="I203" s="200">
        <v>1200</v>
      </c>
      <c r="J203" s="200" t="s">
        <v>2812</v>
      </c>
      <c r="K203" s="200" t="s">
        <v>27624</v>
      </c>
      <c r="L203" s="200"/>
      <c r="M203" s="200" t="s">
        <v>27625</v>
      </c>
      <c r="N203" s="200"/>
      <c r="O203" s="200"/>
      <c r="P203" s="200"/>
      <c r="Q203" s="200"/>
    </row>
    <row r="204" spans="1:17">
      <c r="A204" s="200"/>
      <c r="B204" s="200">
        <v>13044</v>
      </c>
      <c r="C204" s="200" t="s">
        <v>28457</v>
      </c>
      <c r="D204" s="200" t="s">
        <v>28458</v>
      </c>
      <c r="E204" s="200" t="s">
        <v>28459</v>
      </c>
      <c r="F204" s="200" t="s">
        <v>28460</v>
      </c>
      <c r="G204" s="200" t="s">
        <v>27621</v>
      </c>
      <c r="H204" s="200" t="s">
        <v>28307</v>
      </c>
      <c r="I204" s="200">
        <v>5400</v>
      </c>
      <c r="J204" s="200" t="s">
        <v>27642</v>
      </c>
      <c r="K204" s="200" t="s">
        <v>27624</v>
      </c>
      <c r="L204" s="200" t="s">
        <v>27714</v>
      </c>
      <c r="M204" s="200" t="s">
        <v>27625</v>
      </c>
      <c r="N204" s="200"/>
      <c r="O204" s="200"/>
      <c r="P204" s="200"/>
      <c r="Q204" s="200"/>
    </row>
    <row r="205" spans="1:17">
      <c r="A205" s="200"/>
      <c r="B205" s="200">
        <v>13211</v>
      </c>
      <c r="C205" s="200" t="s">
        <v>28461</v>
      </c>
      <c r="D205" s="200" t="s">
        <v>28462</v>
      </c>
      <c r="E205" s="200" t="s">
        <v>28463</v>
      </c>
      <c r="F205" s="200" t="s">
        <v>28464</v>
      </c>
      <c r="G205" s="200" t="s">
        <v>27621</v>
      </c>
      <c r="H205" s="200" t="s">
        <v>28307</v>
      </c>
      <c r="I205" s="200">
        <v>14400</v>
      </c>
      <c r="J205" s="200" t="s">
        <v>27642</v>
      </c>
      <c r="K205" s="200" t="s">
        <v>27624</v>
      </c>
      <c r="L205" s="200"/>
      <c r="M205" s="200" t="s">
        <v>27678</v>
      </c>
      <c r="N205" s="200"/>
      <c r="O205" s="200"/>
      <c r="P205" s="200"/>
      <c r="Q205" s="200"/>
    </row>
    <row r="206" spans="1:17">
      <c r="A206" s="200"/>
      <c r="B206" s="200">
        <v>13558</v>
      </c>
      <c r="C206" s="200" t="s">
        <v>28465</v>
      </c>
      <c r="D206" s="200" t="s">
        <v>28466</v>
      </c>
      <c r="E206" s="200" t="s">
        <v>28467</v>
      </c>
      <c r="F206" s="200" t="s">
        <v>28468</v>
      </c>
      <c r="G206" s="200" t="s">
        <v>27621</v>
      </c>
      <c r="H206" s="200" t="s">
        <v>28307</v>
      </c>
      <c r="I206" s="200">
        <v>2700</v>
      </c>
      <c r="J206" s="200" t="s">
        <v>27691</v>
      </c>
      <c r="K206" s="200" t="s">
        <v>27624</v>
      </c>
      <c r="L206" s="200"/>
      <c r="M206" s="200" t="s">
        <v>27625</v>
      </c>
      <c r="N206" s="200"/>
      <c r="O206" s="200"/>
      <c r="P206" s="200"/>
      <c r="Q206" s="200"/>
    </row>
    <row r="207" spans="1:17">
      <c r="A207" s="200"/>
      <c r="B207" s="200">
        <v>13596</v>
      </c>
      <c r="C207" s="200" t="s">
        <v>28469</v>
      </c>
      <c r="D207" s="200" t="s">
        <v>28470</v>
      </c>
      <c r="E207" s="200" t="s">
        <v>28471</v>
      </c>
      <c r="F207" s="200" t="s">
        <v>28472</v>
      </c>
      <c r="G207" s="200" t="s">
        <v>27621</v>
      </c>
      <c r="H207" s="200" t="s">
        <v>28307</v>
      </c>
      <c r="I207" s="200">
        <v>2700</v>
      </c>
      <c r="J207" s="200" t="s">
        <v>27636</v>
      </c>
      <c r="K207" s="200" t="s">
        <v>27624</v>
      </c>
      <c r="L207" s="200" t="s">
        <v>28257</v>
      </c>
      <c r="M207" s="200" t="s">
        <v>28270</v>
      </c>
      <c r="N207" s="200"/>
      <c r="O207" s="200"/>
      <c r="P207" s="200"/>
      <c r="Q207" s="200"/>
    </row>
    <row r="208" spans="1:17">
      <c r="A208" s="200"/>
      <c r="B208" s="200">
        <v>14086</v>
      </c>
      <c r="C208" s="200" t="s">
        <v>28473</v>
      </c>
      <c r="D208" s="200" t="s">
        <v>28474</v>
      </c>
      <c r="E208" s="200" t="s">
        <v>28475</v>
      </c>
      <c r="F208" s="200" t="s">
        <v>28476</v>
      </c>
      <c r="G208" s="200" t="s">
        <v>27621</v>
      </c>
      <c r="H208" s="200" t="s">
        <v>28307</v>
      </c>
      <c r="I208" s="200">
        <v>7200</v>
      </c>
      <c r="J208" s="200" t="s">
        <v>27630</v>
      </c>
      <c r="K208" s="200" t="s">
        <v>27624</v>
      </c>
      <c r="L208" s="200" t="s">
        <v>28477</v>
      </c>
      <c r="M208" s="200" t="s">
        <v>28478</v>
      </c>
      <c r="N208" s="200"/>
      <c r="O208" s="200"/>
      <c r="P208" s="200"/>
      <c r="Q208" s="200" t="s">
        <v>28479</v>
      </c>
    </row>
    <row r="209" spans="1:17">
      <c r="A209" s="200"/>
      <c r="B209" s="200">
        <v>14128</v>
      </c>
      <c r="C209" s="200" t="s">
        <v>28480</v>
      </c>
      <c r="D209" s="200" t="s">
        <v>28481</v>
      </c>
      <c r="E209" s="200" t="s">
        <v>28482</v>
      </c>
      <c r="F209" s="200" t="s">
        <v>28483</v>
      </c>
      <c r="G209" s="200" t="s">
        <v>27621</v>
      </c>
      <c r="H209" s="200" t="s">
        <v>28307</v>
      </c>
      <c r="I209" s="200">
        <v>12600</v>
      </c>
      <c r="J209" s="200" t="s">
        <v>27642</v>
      </c>
      <c r="K209" s="200" t="s">
        <v>27624</v>
      </c>
      <c r="L209" s="200" t="s">
        <v>27643</v>
      </c>
      <c r="M209" s="200" t="s">
        <v>27644</v>
      </c>
      <c r="N209" s="200"/>
      <c r="O209" s="200"/>
      <c r="P209" s="200"/>
      <c r="Q209" s="200"/>
    </row>
    <row r="210" spans="1:17">
      <c r="A210" s="200"/>
      <c r="B210" s="200">
        <v>14478</v>
      </c>
      <c r="C210" s="200" t="s">
        <v>28484</v>
      </c>
      <c r="D210" s="200" t="s">
        <v>28485</v>
      </c>
      <c r="E210" s="200" t="s">
        <v>28486</v>
      </c>
      <c r="F210" s="200" t="s">
        <v>28487</v>
      </c>
      <c r="G210" s="200" t="s">
        <v>27621</v>
      </c>
      <c r="H210" s="200" t="s">
        <v>28307</v>
      </c>
      <c r="I210" s="200">
        <v>10800</v>
      </c>
      <c r="J210" s="200" t="s">
        <v>27691</v>
      </c>
      <c r="K210" s="200" t="s">
        <v>27624</v>
      </c>
      <c r="L210" s="200"/>
      <c r="M210" s="200"/>
      <c r="N210" s="200"/>
      <c r="O210" s="200"/>
      <c r="P210" s="200"/>
      <c r="Q210" s="200"/>
    </row>
    <row r="211" spans="1:17">
      <c r="A211" s="200" t="s">
        <v>28488</v>
      </c>
      <c r="B211" s="200">
        <v>14700</v>
      </c>
      <c r="C211" s="200" t="s">
        <v>28489</v>
      </c>
      <c r="D211" s="200" t="s">
        <v>28490</v>
      </c>
      <c r="E211" s="200" t="s">
        <v>28491</v>
      </c>
      <c r="F211" s="200" t="s">
        <v>28492</v>
      </c>
      <c r="G211" s="200" t="s">
        <v>27621</v>
      </c>
      <c r="H211" s="200" t="s">
        <v>28307</v>
      </c>
      <c r="I211" s="200">
        <v>10800</v>
      </c>
      <c r="J211" s="200" t="s">
        <v>27636</v>
      </c>
      <c r="K211" s="200" t="s">
        <v>27624</v>
      </c>
      <c r="L211" s="200"/>
      <c r="M211" s="200" t="s">
        <v>27625</v>
      </c>
      <c r="N211" s="200"/>
      <c r="O211" s="200"/>
      <c r="P211" s="200"/>
      <c r="Q211" s="200"/>
    </row>
    <row r="212" spans="1:17" hidden="1">
      <c r="A212" s="200"/>
      <c r="B212" s="200">
        <v>27</v>
      </c>
      <c r="C212" s="200" t="s">
        <v>28493</v>
      </c>
      <c r="D212" s="200" t="s">
        <v>28494</v>
      </c>
      <c r="E212" s="200" t="s">
        <v>28495</v>
      </c>
      <c r="F212" s="200" t="s">
        <v>28496</v>
      </c>
      <c r="G212" s="200" t="s">
        <v>27621</v>
      </c>
      <c r="H212" s="200" t="s">
        <v>28497</v>
      </c>
      <c r="I212" s="200">
        <v>14400</v>
      </c>
      <c r="J212" s="200" t="s">
        <v>2812</v>
      </c>
      <c r="K212" s="200" t="s">
        <v>28498</v>
      </c>
      <c r="L212" s="200" t="s">
        <v>28499</v>
      </c>
      <c r="M212" s="200" t="s">
        <v>27678</v>
      </c>
      <c r="N212" s="200"/>
      <c r="O212" s="200"/>
      <c r="P212" s="200"/>
      <c r="Q212" s="200"/>
    </row>
    <row r="213" spans="1:17" hidden="1">
      <c r="A213" s="200"/>
      <c r="B213" s="200">
        <v>28</v>
      </c>
      <c r="C213" s="200" t="s">
        <v>28500</v>
      </c>
      <c r="D213" s="200" t="s">
        <v>28501</v>
      </c>
      <c r="E213" s="200" t="s">
        <v>28502</v>
      </c>
      <c r="F213" s="200" t="s">
        <v>28503</v>
      </c>
      <c r="G213" s="200" t="s">
        <v>27621</v>
      </c>
      <c r="H213" s="200" t="s">
        <v>28497</v>
      </c>
      <c r="I213" s="200">
        <v>600</v>
      </c>
      <c r="J213" s="200" t="s">
        <v>27700</v>
      </c>
      <c r="K213" s="200" t="s">
        <v>27624</v>
      </c>
      <c r="L213" s="200" t="s">
        <v>28504</v>
      </c>
      <c r="M213" s="200" t="s">
        <v>27625</v>
      </c>
      <c r="N213" s="200"/>
      <c r="O213" s="200"/>
      <c r="P213" s="200"/>
      <c r="Q213" s="200"/>
    </row>
    <row r="214" spans="1:17" hidden="1">
      <c r="A214" s="200"/>
      <c r="B214" s="200">
        <v>30</v>
      </c>
      <c r="C214" s="200" t="s">
        <v>28505</v>
      </c>
      <c r="D214" s="200" t="s">
        <v>28506</v>
      </c>
      <c r="E214" s="200" t="s">
        <v>28507</v>
      </c>
      <c r="F214" s="200" t="s">
        <v>28508</v>
      </c>
      <c r="G214" s="200" t="s">
        <v>27621</v>
      </c>
      <c r="H214" s="200" t="s">
        <v>28497</v>
      </c>
      <c r="I214" s="200">
        <v>900</v>
      </c>
      <c r="J214" s="200" t="s">
        <v>27623</v>
      </c>
      <c r="K214" s="200" t="s">
        <v>27624</v>
      </c>
      <c r="L214" s="200"/>
      <c r="M214" s="200" t="s">
        <v>27625</v>
      </c>
      <c r="N214" s="200"/>
      <c r="O214" s="200"/>
      <c r="P214" s="200"/>
      <c r="Q214" s="200"/>
    </row>
    <row r="215" spans="1:17" hidden="1">
      <c r="A215" s="200"/>
      <c r="B215" s="200">
        <v>33</v>
      </c>
      <c r="C215" s="200" t="s">
        <v>28509</v>
      </c>
      <c r="D215" s="200" t="s">
        <v>28510</v>
      </c>
      <c r="E215" s="200" t="s">
        <v>28511</v>
      </c>
      <c r="F215" s="200" t="s">
        <v>28512</v>
      </c>
      <c r="G215" s="200" t="s">
        <v>27621</v>
      </c>
      <c r="H215" s="200" t="s">
        <v>28497</v>
      </c>
      <c r="I215" s="200">
        <v>7200</v>
      </c>
      <c r="J215" s="200" t="s">
        <v>2812</v>
      </c>
      <c r="K215" s="200" t="s">
        <v>28336</v>
      </c>
      <c r="L215" s="200" t="s">
        <v>28513</v>
      </c>
      <c r="M215" s="200" t="s">
        <v>27625</v>
      </c>
      <c r="N215" s="200"/>
      <c r="O215" s="200"/>
      <c r="P215" s="200"/>
      <c r="Q215" s="200"/>
    </row>
    <row r="216" spans="1:17" hidden="1">
      <c r="A216" s="200"/>
      <c r="B216" s="200">
        <v>34</v>
      </c>
      <c r="C216" s="200" t="s">
        <v>28514</v>
      </c>
      <c r="D216" s="200" t="s">
        <v>28515</v>
      </c>
      <c r="E216" s="200" t="s">
        <v>28516</v>
      </c>
      <c r="F216" s="200" t="s">
        <v>28517</v>
      </c>
      <c r="G216" s="200" t="s">
        <v>27621</v>
      </c>
      <c r="H216" s="200" t="s">
        <v>28497</v>
      </c>
      <c r="I216" s="200">
        <v>14400</v>
      </c>
      <c r="J216" s="200" t="s">
        <v>27636</v>
      </c>
      <c r="K216" s="200" t="s">
        <v>28498</v>
      </c>
      <c r="L216" s="200" t="s">
        <v>28518</v>
      </c>
      <c r="M216" s="200" t="s">
        <v>28519</v>
      </c>
      <c r="N216" s="200"/>
      <c r="O216" s="200"/>
      <c r="P216" s="200"/>
      <c r="Q216" s="200"/>
    </row>
    <row r="217" spans="1:17" hidden="1">
      <c r="A217" s="200"/>
      <c r="B217" s="200">
        <v>35</v>
      </c>
      <c r="C217" s="200" t="s">
        <v>28520</v>
      </c>
      <c r="D217" s="200" t="s">
        <v>28521</v>
      </c>
      <c r="E217" s="200" t="s">
        <v>28522</v>
      </c>
      <c r="F217" s="200" t="s">
        <v>28523</v>
      </c>
      <c r="G217" s="200" t="s">
        <v>27621</v>
      </c>
      <c r="H217" s="200" t="s">
        <v>28497</v>
      </c>
      <c r="I217" s="200">
        <v>300</v>
      </c>
      <c r="J217" s="200" t="s">
        <v>27700</v>
      </c>
      <c r="K217" s="200" t="s">
        <v>27624</v>
      </c>
      <c r="L217" s="200" t="s">
        <v>28504</v>
      </c>
      <c r="M217" s="200" t="s">
        <v>27678</v>
      </c>
      <c r="N217" s="200"/>
      <c r="O217" s="200"/>
      <c r="P217" s="200"/>
      <c r="Q217" s="200"/>
    </row>
    <row r="218" spans="1:17" hidden="1">
      <c r="A218" s="200"/>
      <c r="B218" s="200">
        <v>37</v>
      </c>
      <c r="C218" s="200" t="s">
        <v>28524</v>
      </c>
      <c r="D218" s="200" t="s">
        <v>28525</v>
      </c>
      <c r="E218" s="200" t="s">
        <v>28526</v>
      </c>
      <c r="F218" s="200" t="s">
        <v>28527</v>
      </c>
      <c r="G218" s="200" t="s">
        <v>27621</v>
      </c>
      <c r="H218" s="200" t="s">
        <v>28497</v>
      </c>
      <c r="I218" s="200">
        <v>1500</v>
      </c>
      <c r="J218" s="200" t="s">
        <v>27853</v>
      </c>
      <c r="K218" s="200" t="s">
        <v>27624</v>
      </c>
      <c r="L218" s="200" t="s">
        <v>28528</v>
      </c>
      <c r="M218" s="200" t="s">
        <v>27797</v>
      </c>
      <c r="N218" s="200"/>
      <c r="O218" s="200"/>
      <c r="P218" s="200"/>
      <c r="Q218" s="200"/>
    </row>
    <row r="219" spans="1:17" hidden="1">
      <c r="A219" s="200"/>
      <c r="B219" s="200">
        <v>40</v>
      </c>
      <c r="C219" s="200" t="s">
        <v>28529</v>
      </c>
      <c r="D219" s="200" t="s">
        <v>28530</v>
      </c>
      <c r="E219" s="200" t="s">
        <v>28531</v>
      </c>
      <c r="F219" s="200" t="s">
        <v>28532</v>
      </c>
      <c r="G219" s="200" t="s">
        <v>27621</v>
      </c>
      <c r="H219" s="200" t="s">
        <v>28497</v>
      </c>
      <c r="I219" s="200">
        <v>1800</v>
      </c>
      <c r="J219" s="200" t="s">
        <v>27700</v>
      </c>
      <c r="K219" s="200" t="s">
        <v>28336</v>
      </c>
      <c r="L219" s="200" t="s">
        <v>28123</v>
      </c>
      <c r="M219" s="200" t="s">
        <v>27625</v>
      </c>
      <c r="N219" s="200"/>
      <c r="O219" s="200"/>
      <c r="P219" s="200"/>
      <c r="Q219" s="200"/>
    </row>
    <row r="220" spans="1:17" hidden="1">
      <c r="A220" s="200"/>
      <c r="B220" s="200">
        <v>41</v>
      </c>
      <c r="C220" s="200" t="s">
        <v>28533</v>
      </c>
      <c r="D220" s="200" t="s">
        <v>28534</v>
      </c>
      <c r="E220" s="200" t="s">
        <v>28535</v>
      </c>
      <c r="F220" s="200" t="s">
        <v>28536</v>
      </c>
      <c r="G220" s="200" t="s">
        <v>27621</v>
      </c>
      <c r="H220" s="200" t="s">
        <v>28497</v>
      </c>
      <c r="I220" s="200">
        <v>14400</v>
      </c>
      <c r="J220" s="200" t="s">
        <v>27642</v>
      </c>
      <c r="K220" s="200" t="s">
        <v>27624</v>
      </c>
      <c r="L220" s="200"/>
      <c r="M220" s="200" t="s">
        <v>27678</v>
      </c>
      <c r="N220" s="200"/>
      <c r="O220" s="200"/>
      <c r="P220" s="200"/>
      <c r="Q220" s="200"/>
    </row>
    <row r="221" spans="1:17" hidden="1">
      <c r="A221" s="200"/>
      <c r="B221" s="200">
        <v>43</v>
      </c>
      <c r="C221" s="200" t="s">
        <v>28537</v>
      </c>
      <c r="D221" s="200" t="s">
        <v>28538</v>
      </c>
      <c r="E221" s="200" t="s">
        <v>28539</v>
      </c>
      <c r="F221" s="200" t="s">
        <v>28540</v>
      </c>
      <c r="G221" s="200" t="s">
        <v>27621</v>
      </c>
      <c r="H221" s="200" t="s">
        <v>28497</v>
      </c>
      <c r="I221" s="200">
        <v>5400</v>
      </c>
      <c r="J221" s="200" t="s">
        <v>27642</v>
      </c>
      <c r="K221" s="200" t="s">
        <v>27624</v>
      </c>
      <c r="L221" s="200" t="s">
        <v>27714</v>
      </c>
      <c r="M221" s="200" t="s">
        <v>27625</v>
      </c>
      <c r="N221" s="200"/>
      <c r="O221" s="200"/>
      <c r="P221" s="200"/>
      <c r="Q221" s="200"/>
    </row>
    <row r="222" spans="1:17" hidden="1">
      <c r="A222" s="200"/>
      <c r="B222" s="200">
        <v>44</v>
      </c>
      <c r="C222" s="200" t="s">
        <v>28541</v>
      </c>
      <c r="D222" s="200" t="s">
        <v>28542</v>
      </c>
      <c r="E222" s="200" t="s">
        <v>28543</v>
      </c>
      <c r="F222" s="200" t="s">
        <v>28544</v>
      </c>
      <c r="G222" s="200" t="s">
        <v>27621</v>
      </c>
      <c r="H222" s="200" t="s">
        <v>28497</v>
      </c>
      <c r="I222" s="200">
        <v>12600</v>
      </c>
      <c r="J222" s="200" t="s">
        <v>27642</v>
      </c>
      <c r="K222" s="200" t="s">
        <v>27624</v>
      </c>
      <c r="L222" s="200" t="s">
        <v>27643</v>
      </c>
      <c r="M222" s="200" t="s">
        <v>28545</v>
      </c>
      <c r="N222" s="200"/>
      <c r="O222" s="200"/>
      <c r="P222" s="200"/>
      <c r="Q222" s="200"/>
    </row>
    <row r="223" spans="1:17" hidden="1">
      <c r="A223" s="200"/>
      <c r="B223" s="200">
        <v>46</v>
      </c>
      <c r="C223" s="200" t="s">
        <v>28546</v>
      </c>
      <c r="D223" s="200" t="s">
        <v>28547</v>
      </c>
      <c r="E223" s="200" t="s">
        <v>28548</v>
      </c>
      <c r="F223" s="200" t="s">
        <v>28549</v>
      </c>
      <c r="G223" s="200" t="s">
        <v>27621</v>
      </c>
      <c r="H223" s="200" t="s">
        <v>28497</v>
      </c>
      <c r="I223" s="200">
        <v>1800</v>
      </c>
      <c r="J223" s="200" t="s">
        <v>27664</v>
      </c>
      <c r="K223" s="200" t="s">
        <v>27624</v>
      </c>
      <c r="L223" s="200" t="s">
        <v>28550</v>
      </c>
      <c r="M223" s="200" t="s">
        <v>27625</v>
      </c>
      <c r="N223" s="200"/>
      <c r="O223" s="200"/>
      <c r="P223" s="200"/>
      <c r="Q223" s="200"/>
    </row>
    <row r="224" spans="1:17" hidden="1">
      <c r="A224" s="200"/>
      <c r="B224" s="200">
        <v>49</v>
      </c>
      <c r="C224" s="200" t="s">
        <v>28551</v>
      </c>
      <c r="D224" s="200" t="s">
        <v>28552</v>
      </c>
      <c r="E224" s="200" t="s">
        <v>28553</v>
      </c>
      <c r="F224" s="200" t="s">
        <v>28554</v>
      </c>
      <c r="G224" s="200" t="s">
        <v>27621</v>
      </c>
      <c r="H224" s="200" t="s">
        <v>28497</v>
      </c>
      <c r="I224" s="200">
        <v>540</v>
      </c>
      <c r="J224" s="200" t="s">
        <v>27623</v>
      </c>
      <c r="K224" s="200" t="s">
        <v>27624</v>
      </c>
      <c r="L224" s="200"/>
      <c r="M224" s="200" t="s">
        <v>27899</v>
      </c>
      <c r="N224" s="200"/>
      <c r="O224" s="200"/>
      <c r="P224" s="200"/>
      <c r="Q224" s="200"/>
    </row>
    <row r="225" spans="1:17" hidden="1">
      <c r="A225" s="200"/>
      <c r="B225" s="200">
        <v>50</v>
      </c>
      <c r="C225" s="200" t="s">
        <v>28555</v>
      </c>
      <c r="D225" s="200" t="s">
        <v>28556</v>
      </c>
      <c r="E225" s="200" t="s">
        <v>28557</v>
      </c>
      <c r="F225" s="200" t="s">
        <v>28558</v>
      </c>
      <c r="G225" s="200" t="s">
        <v>27621</v>
      </c>
      <c r="H225" s="200" t="s">
        <v>28497</v>
      </c>
      <c r="I225" s="200">
        <v>900</v>
      </c>
      <c r="J225" s="200" t="s">
        <v>27664</v>
      </c>
      <c r="K225" s="200" t="s">
        <v>27624</v>
      </c>
      <c r="L225" s="200" t="s">
        <v>28559</v>
      </c>
      <c r="M225" s="200" t="s">
        <v>27625</v>
      </c>
      <c r="N225" s="200"/>
      <c r="O225" s="200"/>
      <c r="P225" s="200"/>
      <c r="Q225" s="200"/>
    </row>
    <row r="226" spans="1:17" hidden="1">
      <c r="A226" s="200"/>
      <c r="B226" s="200">
        <v>51</v>
      </c>
      <c r="C226" s="200" t="s">
        <v>28560</v>
      </c>
      <c r="D226" s="200" t="s">
        <v>28561</v>
      </c>
      <c r="E226" s="200" t="s">
        <v>28562</v>
      </c>
      <c r="F226" s="200" t="s">
        <v>28563</v>
      </c>
      <c r="G226" s="200" t="s">
        <v>27621</v>
      </c>
      <c r="H226" s="200" t="s">
        <v>28497</v>
      </c>
      <c r="I226" s="200">
        <v>12600</v>
      </c>
      <c r="J226" s="200" t="s">
        <v>27642</v>
      </c>
      <c r="K226" s="200" t="s">
        <v>28336</v>
      </c>
      <c r="L226" s="200" t="s">
        <v>27701</v>
      </c>
      <c r="M226" s="200" t="s">
        <v>27644</v>
      </c>
      <c r="N226" s="200"/>
      <c r="O226" s="200"/>
      <c r="P226" s="200"/>
      <c r="Q226" s="200"/>
    </row>
    <row r="227" spans="1:17" hidden="1">
      <c r="A227" s="200"/>
      <c r="B227" s="200">
        <v>52</v>
      </c>
      <c r="C227" s="200" t="s">
        <v>28564</v>
      </c>
      <c r="D227" s="200" t="s">
        <v>28565</v>
      </c>
      <c r="E227" s="200" t="s">
        <v>28566</v>
      </c>
      <c r="F227" s="200" t="s">
        <v>28567</v>
      </c>
      <c r="G227" s="200" t="s">
        <v>27621</v>
      </c>
      <c r="H227" s="200" t="s">
        <v>28497</v>
      </c>
      <c r="I227" s="200">
        <v>7200</v>
      </c>
      <c r="J227" s="200" t="s">
        <v>27853</v>
      </c>
      <c r="K227" s="200" t="s">
        <v>27624</v>
      </c>
      <c r="L227" s="200" t="s">
        <v>27761</v>
      </c>
      <c r="M227" s="200" t="s">
        <v>27890</v>
      </c>
      <c r="N227" s="200"/>
      <c r="O227" s="200"/>
      <c r="P227" s="200"/>
      <c r="Q227" s="200"/>
    </row>
    <row r="228" spans="1:17" hidden="1">
      <c r="A228" s="200"/>
      <c r="B228" s="200">
        <v>53</v>
      </c>
      <c r="C228" s="200" t="s">
        <v>28568</v>
      </c>
      <c r="D228" s="200" t="s">
        <v>28569</v>
      </c>
      <c r="E228" s="200" t="s">
        <v>28570</v>
      </c>
      <c r="F228" s="200" t="s">
        <v>28571</v>
      </c>
      <c r="G228" s="200" t="s">
        <v>27621</v>
      </c>
      <c r="H228" s="200" t="s">
        <v>28497</v>
      </c>
      <c r="I228" s="200">
        <v>4800</v>
      </c>
      <c r="J228" s="200" t="s">
        <v>27853</v>
      </c>
      <c r="K228" s="200" t="s">
        <v>28336</v>
      </c>
      <c r="L228" s="200" t="s">
        <v>28572</v>
      </c>
      <c r="M228" s="200" t="s">
        <v>27625</v>
      </c>
      <c r="N228" s="200"/>
      <c r="O228" s="200"/>
      <c r="P228" s="200"/>
      <c r="Q228" s="200"/>
    </row>
    <row r="229" spans="1:17" hidden="1">
      <c r="A229" s="200"/>
      <c r="B229" s="200">
        <v>59</v>
      </c>
      <c r="C229" s="200" t="s">
        <v>28573</v>
      </c>
      <c r="D229" s="200" t="s">
        <v>28574</v>
      </c>
      <c r="E229" s="200" t="s">
        <v>28575</v>
      </c>
      <c r="F229" s="200" t="s">
        <v>28576</v>
      </c>
      <c r="G229" s="200" t="s">
        <v>27621</v>
      </c>
      <c r="H229" s="200" t="s">
        <v>28497</v>
      </c>
      <c r="I229" s="200">
        <v>600</v>
      </c>
      <c r="J229" s="200" t="s">
        <v>27642</v>
      </c>
      <c r="K229" s="200" t="s">
        <v>27624</v>
      </c>
      <c r="L229" s="200"/>
      <c r="M229" s="200" t="s">
        <v>27625</v>
      </c>
      <c r="N229" s="200"/>
      <c r="O229" s="200"/>
      <c r="P229" s="200"/>
      <c r="Q229" s="200"/>
    </row>
    <row r="230" spans="1:17" hidden="1">
      <c r="A230" s="200"/>
      <c r="B230" s="200">
        <v>61</v>
      </c>
      <c r="C230" s="200" t="s">
        <v>28577</v>
      </c>
      <c r="D230" s="200" t="s">
        <v>28578</v>
      </c>
      <c r="E230" s="200" t="s">
        <v>28579</v>
      </c>
      <c r="F230" s="200" t="s">
        <v>28580</v>
      </c>
      <c r="G230" s="200" t="s">
        <v>27621</v>
      </c>
      <c r="H230" s="200" t="s">
        <v>28497</v>
      </c>
      <c r="I230" s="200">
        <v>14400</v>
      </c>
      <c r="J230" s="200" t="s">
        <v>27664</v>
      </c>
      <c r="K230" s="200" t="s">
        <v>27624</v>
      </c>
      <c r="L230" s="200"/>
      <c r="M230" s="200" t="s">
        <v>27797</v>
      </c>
      <c r="N230" s="200"/>
      <c r="O230" s="200"/>
      <c r="P230" s="200"/>
      <c r="Q230" s="200"/>
    </row>
    <row r="231" spans="1:17" hidden="1">
      <c r="A231" s="200"/>
      <c r="B231" s="200">
        <v>63</v>
      </c>
      <c r="C231" s="200" t="s">
        <v>28581</v>
      </c>
      <c r="D231" s="200" t="s">
        <v>28582</v>
      </c>
      <c r="E231" s="200" t="s">
        <v>28583</v>
      </c>
      <c r="F231" s="200" t="s">
        <v>28584</v>
      </c>
      <c r="G231" s="200" t="s">
        <v>27621</v>
      </c>
      <c r="H231" s="200" t="s">
        <v>28497</v>
      </c>
      <c r="I231" s="200">
        <v>1200</v>
      </c>
      <c r="J231" s="200" t="s">
        <v>27700</v>
      </c>
      <c r="K231" s="200" t="s">
        <v>27624</v>
      </c>
      <c r="L231" s="200"/>
      <c r="M231" s="200" t="s">
        <v>27678</v>
      </c>
      <c r="N231" s="200"/>
      <c r="O231" s="200"/>
      <c r="P231" s="200"/>
      <c r="Q231" s="200"/>
    </row>
    <row r="232" spans="1:17" hidden="1">
      <c r="A232" s="200"/>
      <c r="B232" s="200">
        <v>64</v>
      </c>
      <c r="C232" s="200" t="s">
        <v>28585</v>
      </c>
      <c r="D232" s="200" t="s">
        <v>28586</v>
      </c>
      <c r="E232" s="200" t="s">
        <v>28587</v>
      </c>
      <c r="F232" s="200" t="s">
        <v>28588</v>
      </c>
      <c r="G232" s="200" t="s">
        <v>27621</v>
      </c>
      <c r="H232" s="200" t="s">
        <v>28497</v>
      </c>
      <c r="I232" s="200">
        <v>3000</v>
      </c>
      <c r="J232" s="200" t="s">
        <v>27654</v>
      </c>
      <c r="K232" s="200" t="s">
        <v>28336</v>
      </c>
      <c r="L232" s="200" t="s">
        <v>28589</v>
      </c>
      <c r="M232" s="200" t="s">
        <v>28000</v>
      </c>
      <c r="N232" s="200"/>
      <c r="O232" s="200"/>
      <c r="P232" s="200"/>
      <c r="Q232" s="200"/>
    </row>
    <row r="233" spans="1:17" hidden="1">
      <c r="A233" s="200"/>
      <c r="B233" s="200">
        <v>65</v>
      </c>
      <c r="C233" s="200" t="s">
        <v>28590</v>
      </c>
      <c r="D233" s="200" t="s">
        <v>28591</v>
      </c>
      <c r="E233" s="200" t="s">
        <v>28592</v>
      </c>
      <c r="F233" s="200" t="s">
        <v>28593</v>
      </c>
      <c r="G233" s="200" t="s">
        <v>27621</v>
      </c>
      <c r="H233" s="200" t="s">
        <v>28497</v>
      </c>
      <c r="I233" s="200">
        <v>2700</v>
      </c>
      <c r="J233" s="200" t="s">
        <v>27664</v>
      </c>
      <c r="K233" s="200" t="s">
        <v>27624</v>
      </c>
      <c r="L233" s="200"/>
      <c r="M233" s="200" t="s">
        <v>27625</v>
      </c>
      <c r="N233" s="200"/>
      <c r="O233" s="200"/>
      <c r="P233" s="200"/>
      <c r="Q233" s="200"/>
    </row>
    <row r="234" spans="1:17" hidden="1">
      <c r="A234" s="200"/>
      <c r="B234" s="200">
        <v>67</v>
      </c>
      <c r="C234" s="200" t="s">
        <v>28594</v>
      </c>
      <c r="D234" s="200" t="s">
        <v>28595</v>
      </c>
      <c r="E234" s="200" t="s">
        <v>28596</v>
      </c>
      <c r="F234" s="200" t="s">
        <v>28597</v>
      </c>
      <c r="G234" s="200" t="s">
        <v>27621</v>
      </c>
      <c r="H234" s="200" t="s">
        <v>28497</v>
      </c>
      <c r="I234" s="200">
        <v>7200</v>
      </c>
      <c r="J234" s="200" t="s">
        <v>27664</v>
      </c>
      <c r="K234" s="200" t="s">
        <v>27624</v>
      </c>
      <c r="L234" s="200" t="s">
        <v>27714</v>
      </c>
      <c r="M234" s="200" t="s">
        <v>27644</v>
      </c>
      <c r="N234" s="200"/>
      <c r="O234" s="200"/>
      <c r="P234" s="200"/>
      <c r="Q234" s="200"/>
    </row>
    <row r="235" spans="1:17" hidden="1">
      <c r="A235" s="200"/>
      <c r="B235" s="200">
        <v>68</v>
      </c>
      <c r="C235" s="200" t="s">
        <v>28598</v>
      </c>
      <c r="D235" s="200" t="s">
        <v>28599</v>
      </c>
      <c r="E235" s="200" t="s">
        <v>28600</v>
      </c>
      <c r="F235" s="200" t="s">
        <v>28601</v>
      </c>
      <c r="G235" s="200" t="s">
        <v>27621</v>
      </c>
      <c r="H235" s="200" t="s">
        <v>28497</v>
      </c>
      <c r="I235" s="200">
        <v>1800</v>
      </c>
      <c r="J235" s="200" t="s">
        <v>27664</v>
      </c>
      <c r="K235" s="200" t="s">
        <v>27624</v>
      </c>
      <c r="L235" s="200" t="s">
        <v>28550</v>
      </c>
      <c r="M235" s="200" t="s">
        <v>27625</v>
      </c>
      <c r="N235" s="200"/>
      <c r="O235" s="200"/>
      <c r="P235" s="200"/>
      <c r="Q235" s="200"/>
    </row>
    <row r="236" spans="1:17" hidden="1">
      <c r="A236" s="200"/>
      <c r="B236" s="200">
        <v>71</v>
      </c>
      <c r="C236" s="200" t="s">
        <v>28602</v>
      </c>
      <c r="D236" s="200" t="s">
        <v>28603</v>
      </c>
      <c r="E236" s="200" t="s">
        <v>28604</v>
      </c>
      <c r="F236" s="200" t="s">
        <v>28605</v>
      </c>
      <c r="G236" s="200" t="s">
        <v>27621</v>
      </c>
      <c r="H236" s="200" t="s">
        <v>28497</v>
      </c>
      <c r="I236" s="200">
        <v>420</v>
      </c>
      <c r="J236" s="200" t="s">
        <v>19811</v>
      </c>
      <c r="K236" s="200" t="s">
        <v>27624</v>
      </c>
      <c r="L236" s="200"/>
      <c r="M236" s="200" t="s">
        <v>27625</v>
      </c>
      <c r="N236" s="200"/>
      <c r="O236" s="200"/>
      <c r="P236" s="200"/>
      <c r="Q236" s="200"/>
    </row>
    <row r="237" spans="1:17" hidden="1">
      <c r="A237" s="200"/>
      <c r="B237" s="200">
        <v>72</v>
      </c>
      <c r="C237" s="200" t="s">
        <v>28606</v>
      </c>
      <c r="D237" s="200" t="s">
        <v>28607</v>
      </c>
      <c r="E237" s="200" t="s">
        <v>28608</v>
      </c>
      <c r="F237" s="200" t="s">
        <v>28609</v>
      </c>
      <c r="G237" s="200" t="s">
        <v>27621</v>
      </c>
      <c r="H237" s="200" t="s">
        <v>28497</v>
      </c>
      <c r="I237" s="200">
        <v>1800</v>
      </c>
      <c r="J237" s="200" t="s">
        <v>27831</v>
      </c>
      <c r="K237" s="200" t="s">
        <v>28498</v>
      </c>
      <c r="L237" s="200" t="s">
        <v>28504</v>
      </c>
      <c r="M237" s="200" t="s">
        <v>27625</v>
      </c>
      <c r="N237" s="200"/>
      <c r="O237" s="200"/>
      <c r="P237" s="200" t="s">
        <v>27654</v>
      </c>
      <c r="Q237" s="200" t="s">
        <v>28610</v>
      </c>
    </row>
    <row r="238" spans="1:17" hidden="1">
      <c r="A238" s="200"/>
      <c r="B238" s="200">
        <v>74</v>
      </c>
      <c r="C238" s="200" t="s">
        <v>28611</v>
      </c>
      <c r="D238" s="200" t="s">
        <v>28612</v>
      </c>
      <c r="E238" s="200" t="s">
        <v>28613</v>
      </c>
      <c r="F238" s="200" t="s">
        <v>28614</v>
      </c>
      <c r="G238" s="200" t="s">
        <v>27621</v>
      </c>
      <c r="H238" s="200" t="s">
        <v>28497</v>
      </c>
      <c r="I238" s="200">
        <v>25200</v>
      </c>
      <c r="J238" s="200" t="s">
        <v>2949</v>
      </c>
      <c r="K238" s="200" t="s">
        <v>28498</v>
      </c>
      <c r="L238" s="200" t="s">
        <v>28123</v>
      </c>
      <c r="M238" s="200" t="s">
        <v>28615</v>
      </c>
      <c r="N238" s="200"/>
      <c r="O238" s="200"/>
      <c r="P238" s="200"/>
      <c r="Q238" s="200"/>
    </row>
    <row r="239" spans="1:17" hidden="1">
      <c r="A239" s="200"/>
      <c r="B239" s="200">
        <v>76</v>
      </c>
      <c r="C239" s="200" t="s">
        <v>28616</v>
      </c>
      <c r="D239" s="200" t="s">
        <v>28617</v>
      </c>
      <c r="E239" s="200" t="s">
        <v>28618</v>
      </c>
      <c r="F239" s="200" t="s">
        <v>28619</v>
      </c>
      <c r="G239" s="200" t="s">
        <v>27621</v>
      </c>
      <c r="H239" s="200" t="s">
        <v>28497</v>
      </c>
      <c r="I239" s="200">
        <v>4200</v>
      </c>
      <c r="J239" s="200" t="s">
        <v>19811</v>
      </c>
      <c r="K239" s="200" t="s">
        <v>27624</v>
      </c>
      <c r="L239" s="200"/>
      <c r="M239" s="200" t="s">
        <v>27625</v>
      </c>
      <c r="N239" s="200"/>
      <c r="O239" s="200"/>
      <c r="P239" s="200"/>
      <c r="Q239" s="200"/>
    </row>
    <row r="240" spans="1:17" hidden="1">
      <c r="A240" s="200"/>
      <c r="B240" s="200">
        <v>77</v>
      </c>
      <c r="C240" s="200" t="s">
        <v>28620</v>
      </c>
      <c r="D240" s="200" t="s">
        <v>28621</v>
      </c>
      <c r="E240" s="200" t="s">
        <v>28622</v>
      </c>
      <c r="F240" s="200" t="s">
        <v>28623</v>
      </c>
      <c r="G240" s="200" t="s">
        <v>27621</v>
      </c>
      <c r="H240" s="200" t="s">
        <v>28497</v>
      </c>
      <c r="I240" s="200">
        <v>4200</v>
      </c>
      <c r="J240" s="200" t="s">
        <v>27700</v>
      </c>
      <c r="K240" s="200" t="s">
        <v>28336</v>
      </c>
      <c r="L240" s="200" t="s">
        <v>28499</v>
      </c>
      <c r="M240" s="200" t="s">
        <v>27625</v>
      </c>
      <c r="N240" s="200"/>
      <c r="O240" s="200"/>
      <c r="P240" s="200"/>
      <c r="Q240" s="200"/>
    </row>
    <row r="241" spans="1:17" hidden="1">
      <c r="A241" s="200"/>
      <c r="B241" s="200">
        <v>78</v>
      </c>
      <c r="C241" s="200" t="s">
        <v>28624</v>
      </c>
      <c r="D241" s="200" t="s">
        <v>28625</v>
      </c>
      <c r="E241" s="200" t="s">
        <v>28626</v>
      </c>
      <c r="F241" s="200" t="s">
        <v>28627</v>
      </c>
      <c r="G241" s="200" t="s">
        <v>27621</v>
      </c>
      <c r="H241" s="200" t="s">
        <v>28497</v>
      </c>
      <c r="I241" s="200">
        <v>600</v>
      </c>
      <c r="J241" s="200" t="s">
        <v>27700</v>
      </c>
      <c r="K241" s="200" t="s">
        <v>27624</v>
      </c>
      <c r="L241" s="200"/>
      <c r="M241" s="200" t="s">
        <v>27678</v>
      </c>
      <c r="N241" s="200"/>
      <c r="O241" s="200"/>
      <c r="P241" s="200"/>
      <c r="Q241" s="200"/>
    </row>
    <row r="242" spans="1:17" hidden="1">
      <c r="A242" s="200"/>
      <c r="B242" s="200">
        <v>79</v>
      </c>
      <c r="C242" s="200" t="s">
        <v>28628</v>
      </c>
      <c r="D242" s="200" t="s">
        <v>28629</v>
      </c>
      <c r="E242" s="200" t="s">
        <v>28630</v>
      </c>
      <c r="F242" s="200" t="s">
        <v>28631</v>
      </c>
      <c r="G242" s="200" t="s">
        <v>27621</v>
      </c>
      <c r="H242" s="200" t="s">
        <v>28497</v>
      </c>
      <c r="I242" s="200">
        <v>420</v>
      </c>
      <c r="J242" s="200" t="s">
        <v>27700</v>
      </c>
      <c r="K242" s="200" t="s">
        <v>27624</v>
      </c>
      <c r="L242" s="200"/>
      <c r="M242" s="200" t="s">
        <v>27678</v>
      </c>
      <c r="N242" s="200"/>
      <c r="O242" s="200"/>
      <c r="P242" s="200"/>
      <c r="Q242" s="200"/>
    </row>
    <row r="243" spans="1:17" hidden="1">
      <c r="A243" s="200"/>
      <c r="B243" s="200">
        <v>80</v>
      </c>
      <c r="C243" s="200" t="s">
        <v>28632</v>
      </c>
      <c r="D243" s="200" t="s">
        <v>28633</v>
      </c>
      <c r="E243" s="200" t="s">
        <v>28634</v>
      </c>
      <c r="F243" s="200" t="s">
        <v>28635</v>
      </c>
      <c r="G243" s="200" t="s">
        <v>27621</v>
      </c>
      <c r="H243" s="200" t="s">
        <v>28497</v>
      </c>
      <c r="I243" s="200">
        <v>3600</v>
      </c>
      <c r="J243" s="200" t="s">
        <v>27654</v>
      </c>
      <c r="K243" s="200" t="s">
        <v>28336</v>
      </c>
      <c r="L243" s="200" t="s">
        <v>28589</v>
      </c>
      <c r="M243" s="200" t="s">
        <v>27678</v>
      </c>
      <c r="N243" s="200"/>
      <c r="O243" s="200"/>
      <c r="P243" s="200"/>
      <c r="Q243" s="200"/>
    </row>
    <row r="244" spans="1:17" hidden="1">
      <c r="A244" s="200"/>
      <c r="B244" s="200">
        <v>81</v>
      </c>
      <c r="C244" s="200" t="s">
        <v>28636</v>
      </c>
      <c r="D244" s="200" t="s">
        <v>28637</v>
      </c>
      <c r="E244" s="200" t="s">
        <v>28638</v>
      </c>
      <c r="F244" s="200" t="s">
        <v>28639</v>
      </c>
      <c r="G244" s="200" t="s">
        <v>27621</v>
      </c>
      <c r="H244" s="200" t="s">
        <v>28497</v>
      </c>
      <c r="I244" s="200">
        <v>600</v>
      </c>
      <c r="J244" s="200" t="s">
        <v>27831</v>
      </c>
      <c r="K244" s="200" t="s">
        <v>27624</v>
      </c>
      <c r="L244" s="200" t="s">
        <v>28640</v>
      </c>
      <c r="M244" s="200" t="s">
        <v>27678</v>
      </c>
      <c r="N244" s="200"/>
      <c r="O244" s="200"/>
      <c r="P244" s="200"/>
      <c r="Q244" s="200"/>
    </row>
    <row r="245" spans="1:17" hidden="1">
      <c r="A245" s="200"/>
      <c r="B245" s="200">
        <v>82</v>
      </c>
      <c r="C245" s="200" t="s">
        <v>28641</v>
      </c>
      <c r="D245" s="200" t="s">
        <v>28642</v>
      </c>
      <c r="E245" s="200" t="s">
        <v>28643</v>
      </c>
      <c r="F245" s="200" t="s">
        <v>28644</v>
      </c>
      <c r="G245" s="200" t="s">
        <v>27621</v>
      </c>
      <c r="H245" s="200" t="s">
        <v>28497</v>
      </c>
      <c r="I245" s="200">
        <v>900</v>
      </c>
      <c r="J245" s="200" t="s">
        <v>19811</v>
      </c>
      <c r="K245" s="200" t="s">
        <v>27624</v>
      </c>
      <c r="L245" s="200"/>
      <c r="M245" s="200" t="s">
        <v>27625</v>
      </c>
      <c r="N245" s="200"/>
      <c r="O245" s="200"/>
      <c r="P245" s="200"/>
      <c r="Q245" s="200"/>
    </row>
    <row r="246" spans="1:17" hidden="1">
      <c r="A246" s="200"/>
      <c r="B246" s="200">
        <v>84</v>
      </c>
      <c r="C246" s="200" t="s">
        <v>28645</v>
      </c>
      <c r="D246" s="200" t="s">
        <v>28646</v>
      </c>
      <c r="E246" s="200" t="s">
        <v>28647</v>
      </c>
      <c r="F246" s="200" t="s">
        <v>28648</v>
      </c>
      <c r="G246" s="200" t="s">
        <v>27621</v>
      </c>
      <c r="H246" s="200" t="s">
        <v>28497</v>
      </c>
      <c r="I246" s="200">
        <v>600</v>
      </c>
      <c r="J246" s="200" t="s">
        <v>27623</v>
      </c>
      <c r="K246" s="200" t="s">
        <v>27624</v>
      </c>
      <c r="L246" s="200"/>
      <c r="M246" s="200" t="s">
        <v>27625</v>
      </c>
      <c r="N246" s="200"/>
      <c r="O246" s="200"/>
      <c r="P246" s="200"/>
      <c r="Q246" s="200"/>
    </row>
    <row r="247" spans="1:17" hidden="1">
      <c r="A247" s="200"/>
      <c r="B247" s="200">
        <v>85</v>
      </c>
      <c r="C247" s="200" t="s">
        <v>28649</v>
      </c>
      <c r="D247" s="200" t="s">
        <v>28650</v>
      </c>
      <c r="E247" s="200" t="s">
        <v>28651</v>
      </c>
      <c r="F247" s="200" t="s">
        <v>28652</v>
      </c>
      <c r="G247" s="200" t="s">
        <v>27621</v>
      </c>
      <c r="H247" s="200" t="s">
        <v>28497</v>
      </c>
      <c r="I247" s="200">
        <v>900</v>
      </c>
      <c r="J247" s="200" t="s">
        <v>27630</v>
      </c>
      <c r="K247" s="200" t="s">
        <v>27624</v>
      </c>
      <c r="L247" s="200" t="s">
        <v>28518</v>
      </c>
      <c r="M247" s="200" t="s">
        <v>27625</v>
      </c>
      <c r="N247" s="200"/>
      <c r="O247" s="200"/>
      <c r="P247" s="200"/>
      <c r="Q247" s="200"/>
    </row>
    <row r="248" spans="1:17" hidden="1">
      <c r="A248" s="200"/>
      <c r="B248" s="200">
        <v>86</v>
      </c>
      <c r="C248" s="200" t="s">
        <v>28653</v>
      </c>
      <c r="D248" s="200" t="s">
        <v>28654</v>
      </c>
      <c r="E248" s="200" t="s">
        <v>28655</v>
      </c>
      <c r="F248" s="200" t="s">
        <v>28656</v>
      </c>
      <c r="G248" s="200" t="s">
        <v>27621</v>
      </c>
      <c r="H248" s="200" t="s">
        <v>28497</v>
      </c>
      <c r="I248" s="200">
        <v>900</v>
      </c>
      <c r="J248" s="200" t="s">
        <v>27664</v>
      </c>
      <c r="K248" s="200" t="s">
        <v>27624</v>
      </c>
      <c r="L248" s="200"/>
      <c r="M248" s="200" t="s">
        <v>27678</v>
      </c>
      <c r="N248" s="200"/>
      <c r="O248" s="200"/>
      <c r="P248" s="200"/>
      <c r="Q248" s="200"/>
    </row>
    <row r="249" spans="1:17" hidden="1">
      <c r="A249" s="200"/>
      <c r="B249" s="200">
        <v>87</v>
      </c>
      <c r="C249" s="200" t="s">
        <v>28657</v>
      </c>
      <c r="D249" s="200" t="s">
        <v>28658</v>
      </c>
      <c r="E249" s="200" t="s">
        <v>28659</v>
      </c>
      <c r="F249" s="200" t="s">
        <v>28660</v>
      </c>
      <c r="G249" s="200" t="s">
        <v>27621</v>
      </c>
      <c r="H249" s="200" t="s">
        <v>28497</v>
      </c>
      <c r="I249" s="200">
        <v>16200</v>
      </c>
      <c r="J249" s="200" t="s">
        <v>2812</v>
      </c>
      <c r="K249" s="200" t="s">
        <v>28336</v>
      </c>
      <c r="L249" s="200" t="s">
        <v>27761</v>
      </c>
      <c r="M249" s="200" t="s">
        <v>27797</v>
      </c>
      <c r="N249" s="200"/>
      <c r="O249" s="200"/>
      <c r="P249" s="200"/>
      <c r="Q249" s="200"/>
    </row>
    <row r="250" spans="1:17" hidden="1">
      <c r="A250" s="200"/>
      <c r="B250" s="200">
        <v>90</v>
      </c>
      <c r="C250" s="200" t="s">
        <v>28661</v>
      </c>
      <c r="D250" s="200" t="s">
        <v>28662</v>
      </c>
      <c r="E250" s="200" t="s">
        <v>28663</v>
      </c>
      <c r="F250" s="200" t="s">
        <v>28664</v>
      </c>
      <c r="G250" s="200" t="s">
        <v>27621</v>
      </c>
      <c r="H250" s="200" t="s">
        <v>28497</v>
      </c>
      <c r="I250" s="200">
        <v>6000</v>
      </c>
      <c r="J250" s="200" t="s">
        <v>27654</v>
      </c>
      <c r="K250" s="200" t="s">
        <v>28336</v>
      </c>
      <c r="L250" s="200" t="s">
        <v>28589</v>
      </c>
      <c r="M250" s="200" t="s">
        <v>27625</v>
      </c>
      <c r="N250" s="200"/>
      <c r="O250" s="200"/>
      <c r="P250" s="200"/>
      <c r="Q250" s="200"/>
    </row>
    <row r="251" spans="1:17" hidden="1">
      <c r="A251" s="200"/>
      <c r="B251" s="200">
        <v>92</v>
      </c>
      <c r="C251" s="200" t="s">
        <v>28665</v>
      </c>
      <c r="D251" s="200" t="s">
        <v>28666</v>
      </c>
      <c r="E251" s="200" t="s">
        <v>28667</v>
      </c>
      <c r="F251" s="200" t="s">
        <v>28668</v>
      </c>
      <c r="G251" s="200" t="s">
        <v>27621</v>
      </c>
      <c r="H251" s="200" t="s">
        <v>28497</v>
      </c>
      <c r="I251" s="200">
        <v>5400</v>
      </c>
      <c r="J251" s="200" t="s">
        <v>19811</v>
      </c>
      <c r="K251" s="200" t="s">
        <v>27624</v>
      </c>
      <c r="L251" s="200" t="s">
        <v>27701</v>
      </c>
      <c r="M251" s="200" t="s">
        <v>27932</v>
      </c>
      <c r="N251" s="200"/>
      <c r="O251" s="200"/>
      <c r="P251" s="200"/>
      <c r="Q251" s="200"/>
    </row>
    <row r="252" spans="1:17" hidden="1">
      <c r="A252" s="200"/>
      <c r="B252" s="200">
        <v>97</v>
      </c>
      <c r="C252" s="200" t="s">
        <v>28669</v>
      </c>
      <c r="D252" s="200" t="s">
        <v>28670</v>
      </c>
      <c r="E252" s="200" t="s">
        <v>28671</v>
      </c>
      <c r="F252" s="200" t="s">
        <v>28672</v>
      </c>
      <c r="G252" s="200" t="s">
        <v>27621</v>
      </c>
      <c r="H252" s="200" t="s">
        <v>28497</v>
      </c>
      <c r="I252" s="200">
        <v>7200</v>
      </c>
      <c r="J252" s="200" t="s">
        <v>27630</v>
      </c>
      <c r="K252" s="200" t="s">
        <v>28498</v>
      </c>
      <c r="L252" s="200" t="s">
        <v>28257</v>
      </c>
      <c r="M252" s="200" t="s">
        <v>28673</v>
      </c>
      <c r="N252" s="200"/>
      <c r="O252" s="200"/>
      <c r="P252" s="200"/>
      <c r="Q252" s="200"/>
    </row>
    <row r="253" spans="1:17" hidden="1">
      <c r="A253" s="200"/>
      <c r="B253" s="200">
        <v>99</v>
      </c>
      <c r="C253" s="200" t="s">
        <v>28674</v>
      </c>
      <c r="D253" s="200" t="s">
        <v>28675</v>
      </c>
      <c r="E253" s="200" t="s">
        <v>28676</v>
      </c>
      <c r="F253" s="200" t="s">
        <v>28677</v>
      </c>
      <c r="G253" s="200" t="s">
        <v>27621</v>
      </c>
      <c r="H253" s="200" t="s">
        <v>28497</v>
      </c>
      <c r="I253" s="200">
        <v>7200</v>
      </c>
      <c r="J253" s="200" t="s">
        <v>27853</v>
      </c>
      <c r="K253" s="200" t="s">
        <v>27624</v>
      </c>
      <c r="L253" s="200" t="s">
        <v>28504</v>
      </c>
      <c r="M253" s="200" t="s">
        <v>27890</v>
      </c>
      <c r="N253" s="200"/>
      <c r="O253" s="200"/>
      <c r="P253" s="200"/>
      <c r="Q253" s="200"/>
    </row>
    <row r="254" spans="1:17" hidden="1">
      <c r="A254" s="200"/>
      <c r="B254" s="200">
        <v>100</v>
      </c>
      <c r="C254" s="200" t="s">
        <v>28678</v>
      </c>
      <c r="D254" s="200" t="s">
        <v>28679</v>
      </c>
      <c r="E254" s="200" t="s">
        <v>28680</v>
      </c>
      <c r="F254" s="200" t="s">
        <v>28681</v>
      </c>
      <c r="G254" s="200" t="s">
        <v>27621</v>
      </c>
      <c r="H254" s="200" t="s">
        <v>28497</v>
      </c>
      <c r="I254" s="200">
        <v>5400</v>
      </c>
      <c r="J254" s="200" t="s">
        <v>27642</v>
      </c>
      <c r="K254" s="200" t="s">
        <v>28498</v>
      </c>
      <c r="L254" s="200"/>
      <c r="M254" s="200" t="s">
        <v>27678</v>
      </c>
      <c r="N254" s="200"/>
      <c r="O254" s="200"/>
      <c r="P254" s="200"/>
      <c r="Q254" s="200"/>
    </row>
    <row r="255" spans="1:17" hidden="1">
      <c r="A255" s="200"/>
      <c r="B255" s="200">
        <v>101</v>
      </c>
      <c r="C255" s="200" t="s">
        <v>28682</v>
      </c>
      <c r="D255" s="200" t="s">
        <v>28683</v>
      </c>
      <c r="E255" s="200" t="s">
        <v>28684</v>
      </c>
      <c r="F255" s="200" t="s">
        <v>28685</v>
      </c>
      <c r="G255" s="200" t="s">
        <v>27621</v>
      </c>
      <c r="H255" s="200" t="s">
        <v>28497</v>
      </c>
      <c r="I255" s="200">
        <v>10800</v>
      </c>
      <c r="J255" s="200" t="s">
        <v>27630</v>
      </c>
      <c r="K255" s="200" t="s">
        <v>27624</v>
      </c>
      <c r="L255" s="200" t="s">
        <v>27775</v>
      </c>
      <c r="M255" s="200" t="s">
        <v>27932</v>
      </c>
      <c r="N255" s="200"/>
      <c r="O255" s="200"/>
      <c r="P255" s="200"/>
      <c r="Q255" s="200"/>
    </row>
    <row r="256" spans="1:17" hidden="1">
      <c r="A256" s="200"/>
      <c r="B256" s="200">
        <v>102</v>
      </c>
      <c r="C256" s="200" t="s">
        <v>28686</v>
      </c>
      <c r="D256" s="200" t="s">
        <v>28687</v>
      </c>
      <c r="E256" s="200" t="s">
        <v>28688</v>
      </c>
      <c r="F256" s="200" t="s">
        <v>28689</v>
      </c>
      <c r="G256" s="200" t="s">
        <v>27621</v>
      </c>
      <c r="H256" s="200" t="s">
        <v>28497</v>
      </c>
      <c r="I256" s="200">
        <v>3900</v>
      </c>
      <c r="J256" s="200" t="s">
        <v>27654</v>
      </c>
      <c r="K256" s="200" t="s">
        <v>28336</v>
      </c>
      <c r="L256" s="200" t="s">
        <v>28187</v>
      </c>
      <c r="M256" s="200" t="s">
        <v>27890</v>
      </c>
      <c r="N256" s="200"/>
      <c r="O256" s="200"/>
      <c r="P256" s="200"/>
      <c r="Q256" s="200" t="s">
        <v>28690</v>
      </c>
    </row>
    <row r="257" spans="1:17" hidden="1">
      <c r="A257" s="200"/>
      <c r="B257" s="200">
        <v>105</v>
      </c>
      <c r="C257" s="200" t="s">
        <v>28691</v>
      </c>
      <c r="D257" s="200" t="s">
        <v>28692</v>
      </c>
      <c r="E257" s="200" t="s">
        <v>28693</v>
      </c>
      <c r="F257" s="200" t="s">
        <v>28694</v>
      </c>
      <c r="G257" s="200" t="s">
        <v>27621</v>
      </c>
      <c r="H257" s="200" t="s">
        <v>28497</v>
      </c>
      <c r="I257" s="200">
        <v>1800</v>
      </c>
      <c r="J257" s="200" t="s">
        <v>27853</v>
      </c>
      <c r="K257" s="200" t="s">
        <v>27624</v>
      </c>
      <c r="L257" s="200" t="s">
        <v>28499</v>
      </c>
      <c r="M257" s="200" t="s">
        <v>27797</v>
      </c>
      <c r="N257" s="200"/>
      <c r="O257" s="200"/>
      <c r="P257" s="200"/>
      <c r="Q257" s="200"/>
    </row>
    <row r="258" spans="1:17" hidden="1">
      <c r="A258" s="200"/>
      <c r="B258" s="200">
        <v>112</v>
      </c>
      <c r="C258" s="200" t="s">
        <v>28695</v>
      </c>
      <c r="D258" s="200" t="s">
        <v>28696</v>
      </c>
      <c r="E258" s="200" t="s">
        <v>28697</v>
      </c>
      <c r="F258" s="200" t="s">
        <v>28698</v>
      </c>
      <c r="G258" s="200" t="s">
        <v>27621</v>
      </c>
      <c r="H258" s="200" t="s">
        <v>28497</v>
      </c>
      <c r="I258" s="200">
        <v>7200</v>
      </c>
      <c r="J258" s="200" t="s">
        <v>28122</v>
      </c>
      <c r="K258" s="200" t="s">
        <v>27624</v>
      </c>
      <c r="L258" s="200" t="s">
        <v>27701</v>
      </c>
      <c r="M258" s="200" t="s">
        <v>27932</v>
      </c>
      <c r="N258" s="200"/>
      <c r="O258" s="200"/>
      <c r="P258" s="200"/>
      <c r="Q258" s="200"/>
    </row>
    <row r="259" spans="1:17" hidden="1">
      <c r="A259" s="200"/>
      <c r="B259" s="200">
        <v>116</v>
      </c>
      <c r="C259" s="200" t="s">
        <v>28699</v>
      </c>
      <c r="D259" s="200" t="s">
        <v>28700</v>
      </c>
      <c r="E259" s="200" t="s">
        <v>28701</v>
      </c>
      <c r="F259" s="200" t="s">
        <v>28702</v>
      </c>
      <c r="G259" s="200" t="s">
        <v>27621</v>
      </c>
      <c r="H259" s="200" t="s">
        <v>28497</v>
      </c>
      <c r="I259" s="200">
        <v>12600</v>
      </c>
      <c r="J259" s="200" t="s">
        <v>27664</v>
      </c>
      <c r="K259" s="200" t="s">
        <v>28336</v>
      </c>
      <c r="L259" s="200" t="s">
        <v>28504</v>
      </c>
      <c r="M259" s="200" t="s">
        <v>27644</v>
      </c>
      <c r="N259" s="200"/>
      <c r="O259" s="200"/>
      <c r="P259" s="200"/>
      <c r="Q259" s="200"/>
    </row>
    <row r="260" spans="1:17" hidden="1">
      <c r="A260" s="200"/>
      <c r="B260" s="200">
        <v>118</v>
      </c>
      <c r="C260" s="200" t="s">
        <v>28703</v>
      </c>
      <c r="D260" s="200" t="s">
        <v>28704</v>
      </c>
      <c r="E260" s="200" t="s">
        <v>28705</v>
      </c>
      <c r="F260" s="200" t="s">
        <v>28706</v>
      </c>
      <c r="G260" s="200" t="s">
        <v>27621</v>
      </c>
      <c r="H260" s="200" t="s">
        <v>28497</v>
      </c>
      <c r="I260" s="200">
        <v>1800</v>
      </c>
      <c r="J260" s="200" t="s">
        <v>2812</v>
      </c>
      <c r="K260" s="200" t="s">
        <v>27624</v>
      </c>
      <c r="L260" s="200" t="s">
        <v>27761</v>
      </c>
      <c r="M260" s="200" t="s">
        <v>27625</v>
      </c>
      <c r="N260" s="200"/>
      <c r="O260" s="200"/>
      <c r="P260" s="200"/>
      <c r="Q260" s="200"/>
    </row>
    <row r="261" spans="1:17" hidden="1">
      <c r="A261" s="200"/>
      <c r="B261" s="200">
        <v>120</v>
      </c>
      <c r="C261" s="200" t="s">
        <v>28707</v>
      </c>
      <c r="D261" s="200" t="s">
        <v>28708</v>
      </c>
      <c r="E261" s="200" t="s">
        <v>28709</v>
      </c>
      <c r="F261" s="200" t="s">
        <v>28710</v>
      </c>
      <c r="G261" s="200" t="s">
        <v>27621</v>
      </c>
      <c r="H261" s="200" t="s">
        <v>28497</v>
      </c>
      <c r="I261" s="200">
        <v>420</v>
      </c>
      <c r="J261" s="200" t="s">
        <v>27630</v>
      </c>
      <c r="K261" s="200" t="s">
        <v>27624</v>
      </c>
      <c r="L261" s="200"/>
      <c r="M261" s="200" t="s">
        <v>27625</v>
      </c>
      <c r="N261" s="200"/>
      <c r="O261" s="200"/>
      <c r="P261" s="200"/>
      <c r="Q261" s="200"/>
    </row>
    <row r="262" spans="1:17" hidden="1">
      <c r="A262" s="200"/>
      <c r="B262" s="200">
        <v>122</v>
      </c>
      <c r="C262" s="200" t="s">
        <v>28711</v>
      </c>
      <c r="D262" s="200" t="s">
        <v>28712</v>
      </c>
      <c r="E262" s="200" t="s">
        <v>28713</v>
      </c>
      <c r="F262" s="200" t="s">
        <v>28714</v>
      </c>
      <c r="G262" s="200" t="s">
        <v>27621</v>
      </c>
      <c r="H262" s="200" t="s">
        <v>28497</v>
      </c>
      <c r="I262" s="200">
        <v>300</v>
      </c>
      <c r="J262" s="200" t="s">
        <v>19811</v>
      </c>
      <c r="K262" s="200" t="s">
        <v>27624</v>
      </c>
      <c r="L262" s="200"/>
      <c r="M262" s="200" t="s">
        <v>27678</v>
      </c>
      <c r="N262" s="200"/>
      <c r="O262" s="200"/>
      <c r="P262" s="200"/>
      <c r="Q262" s="200"/>
    </row>
    <row r="263" spans="1:17" hidden="1">
      <c r="A263" s="200"/>
      <c r="B263" s="200">
        <v>123</v>
      </c>
      <c r="C263" s="200" t="s">
        <v>28715</v>
      </c>
      <c r="D263" s="200" t="s">
        <v>28716</v>
      </c>
      <c r="E263" s="200" t="s">
        <v>28717</v>
      </c>
      <c r="F263" s="200" t="s">
        <v>28718</v>
      </c>
      <c r="G263" s="200" t="s">
        <v>27621</v>
      </c>
      <c r="H263" s="200" t="s">
        <v>28497</v>
      </c>
      <c r="I263" s="200">
        <v>600</v>
      </c>
      <c r="J263" s="200" t="s">
        <v>19811</v>
      </c>
      <c r="K263" s="200" t="s">
        <v>27624</v>
      </c>
      <c r="L263" s="200"/>
      <c r="M263" s="200" t="s">
        <v>27625</v>
      </c>
      <c r="N263" s="200"/>
      <c r="O263" s="200"/>
      <c r="P263" s="200"/>
      <c r="Q263" s="200"/>
    </row>
    <row r="264" spans="1:17" hidden="1">
      <c r="A264" s="200"/>
      <c r="B264" s="200">
        <v>124</v>
      </c>
      <c r="C264" s="200" t="s">
        <v>28719</v>
      </c>
      <c r="D264" s="200" t="s">
        <v>28720</v>
      </c>
      <c r="E264" s="200" t="s">
        <v>28721</v>
      </c>
      <c r="F264" s="200" t="s">
        <v>28722</v>
      </c>
      <c r="G264" s="200" t="s">
        <v>27621</v>
      </c>
      <c r="H264" s="200" t="s">
        <v>28497</v>
      </c>
      <c r="I264" s="200">
        <v>1020</v>
      </c>
      <c r="J264" s="200" t="s">
        <v>27623</v>
      </c>
      <c r="K264" s="200" t="s">
        <v>27624</v>
      </c>
      <c r="L264" s="200"/>
      <c r="M264" s="200" t="s">
        <v>27625</v>
      </c>
      <c r="N264" s="200"/>
      <c r="O264" s="200"/>
      <c r="P264" s="200"/>
      <c r="Q264" s="200"/>
    </row>
    <row r="265" spans="1:17" hidden="1">
      <c r="A265" s="200"/>
      <c r="B265" s="200">
        <v>129</v>
      </c>
      <c r="C265" s="200" t="s">
        <v>28723</v>
      </c>
      <c r="D265" s="200" t="s">
        <v>28724</v>
      </c>
      <c r="E265" s="200" t="s">
        <v>28725</v>
      </c>
      <c r="F265" s="200" t="s">
        <v>28726</v>
      </c>
      <c r="G265" s="200" t="s">
        <v>27621</v>
      </c>
      <c r="H265" s="200" t="s">
        <v>28497</v>
      </c>
      <c r="I265" s="200">
        <v>360</v>
      </c>
      <c r="J265" s="200" t="s">
        <v>27966</v>
      </c>
      <c r="K265" s="200" t="s">
        <v>27624</v>
      </c>
      <c r="L265" s="200" t="s">
        <v>27967</v>
      </c>
      <c r="M265" s="200" t="s">
        <v>28000</v>
      </c>
      <c r="N265" s="200"/>
      <c r="O265" s="200"/>
      <c r="P265" s="200"/>
      <c r="Q265" s="200"/>
    </row>
    <row r="266" spans="1:17" hidden="1">
      <c r="A266" s="200"/>
      <c r="B266" s="200">
        <v>131</v>
      </c>
      <c r="C266" s="200" t="s">
        <v>28727</v>
      </c>
      <c r="D266" s="200" t="s">
        <v>28728</v>
      </c>
      <c r="E266" s="200" t="s">
        <v>28729</v>
      </c>
      <c r="F266" s="200" t="s">
        <v>28730</v>
      </c>
      <c r="G266" s="200" t="s">
        <v>27621</v>
      </c>
      <c r="H266" s="200" t="s">
        <v>28497</v>
      </c>
      <c r="I266" s="200">
        <v>420</v>
      </c>
      <c r="J266" s="200" t="s">
        <v>27642</v>
      </c>
      <c r="K266" s="200" t="s">
        <v>27624</v>
      </c>
      <c r="L266" s="200"/>
      <c r="M266" s="200" t="s">
        <v>27625</v>
      </c>
      <c r="N266" s="200"/>
      <c r="O266" s="200"/>
      <c r="P266" s="200"/>
      <c r="Q266" s="200"/>
    </row>
    <row r="267" spans="1:17" hidden="1">
      <c r="A267" s="200"/>
      <c r="B267" s="200">
        <v>132</v>
      </c>
      <c r="C267" s="200" t="s">
        <v>28731</v>
      </c>
      <c r="D267" s="200" t="s">
        <v>28732</v>
      </c>
      <c r="E267" s="200" t="s">
        <v>28733</v>
      </c>
      <c r="F267" s="200" t="s">
        <v>28734</v>
      </c>
      <c r="G267" s="200" t="s">
        <v>27621</v>
      </c>
      <c r="H267" s="200" t="s">
        <v>28497</v>
      </c>
      <c r="I267" s="200">
        <v>4200</v>
      </c>
      <c r="J267" s="200" t="s">
        <v>27654</v>
      </c>
      <c r="K267" s="200" t="s">
        <v>27624</v>
      </c>
      <c r="L267" s="200" t="s">
        <v>28735</v>
      </c>
      <c r="M267" s="200" t="s">
        <v>27625</v>
      </c>
      <c r="N267" s="200"/>
      <c r="O267" s="200"/>
      <c r="P267" s="200"/>
      <c r="Q267" s="200"/>
    </row>
    <row r="268" spans="1:17" hidden="1">
      <c r="A268" s="200"/>
      <c r="B268" s="200">
        <v>134</v>
      </c>
      <c r="C268" s="200" t="s">
        <v>28736</v>
      </c>
      <c r="D268" s="200" t="s">
        <v>28737</v>
      </c>
      <c r="E268" s="200" t="s">
        <v>28738</v>
      </c>
      <c r="F268" s="200" t="s">
        <v>28739</v>
      </c>
      <c r="G268" s="200" t="s">
        <v>27621</v>
      </c>
      <c r="H268" s="200" t="s">
        <v>28497</v>
      </c>
      <c r="I268" s="200">
        <v>21600</v>
      </c>
      <c r="J268" s="200" t="s">
        <v>27691</v>
      </c>
      <c r="K268" s="200" t="s">
        <v>27624</v>
      </c>
      <c r="L268" s="200" t="s">
        <v>27967</v>
      </c>
      <c r="M268" s="200" t="s">
        <v>27797</v>
      </c>
      <c r="N268" s="200"/>
      <c r="O268" s="200"/>
      <c r="P268" s="200"/>
      <c r="Q268" s="200"/>
    </row>
    <row r="269" spans="1:17" hidden="1">
      <c r="A269" s="200"/>
      <c r="B269" s="200">
        <v>135</v>
      </c>
      <c r="C269" s="200" t="s">
        <v>28740</v>
      </c>
      <c r="D269" s="200" t="s">
        <v>28741</v>
      </c>
      <c r="E269" s="200" t="s">
        <v>28742</v>
      </c>
      <c r="F269" s="200" t="s">
        <v>28743</v>
      </c>
      <c r="G269" s="200" t="s">
        <v>27621</v>
      </c>
      <c r="H269" s="200" t="s">
        <v>28497</v>
      </c>
      <c r="I269" s="200">
        <v>900</v>
      </c>
      <c r="J269" s="200" t="s">
        <v>27642</v>
      </c>
      <c r="K269" s="200" t="s">
        <v>27624</v>
      </c>
      <c r="L269" s="200"/>
      <c r="M269" s="200" t="s">
        <v>27625</v>
      </c>
      <c r="N269" s="200"/>
      <c r="O269" s="200"/>
      <c r="P269" s="200"/>
      <c r="Q269" s="200"/>
    </row>
    <row r="270" spans="1:17" hidden="1">
      <c r="A270" s="200"/>
      <c r="B270" s="200">
        <v>137</v>
      </c>
      <c r="C270" s="200" t="s">
        <v>28744</v>
      </c>
      <c r="D270" s="200" t="s">
        <v>28745</v>
      </c>
      <c r="E270" s="200" t="s">
        <v>28746</v>
      </c>
      <c r="F270" s="200" t="s">
        <v>28747</v>
      </c>
      <c r="G270" s="200" t="s">
        <v>27621</v>
      </c>
      <c r="H270" s="200" t="s">
        <v>28497</v>
      </c>
      <c r="I270" s="200">
        <v>1080</v>
      </c>
      <c r="J270" s="200" t="s">
        <v>27642</v>
      </c>
      <c r="K270" s="200" t="s">
        <v>27624</v>
      </c>
      <c r="L270" s="200"/>
      <c r="M270" s="200" t="s">
        <v>27625</v>
      </c>
      <c r="N270" s="200"/>
      <c r="O270" s="200"/>
      <c r="P270" s="200"/>
      <c r="Q270" s="200"/>
    </row>
    <row r="271" spans="1:17" hidden="1">
      <c r="A271" s="200"/>
      <c r="B271" s="200">
        <v>138</v>
      </c>
      <c r="C271" s="200" t="s">
        <v>28748</v>
      </c>
      <c r="D271" s="200" t="s">
        <v>28749</v>
      </c>
      <c r="E271" s="200" t="s">
        <v>28750</v>
      </c>
      <c r="F271" s="200" t="s">
        <v>28751</v>
      </c>
      <c r="G271" s="200" t="s">
        <v>27621</v>
      </c>
      <c r="H271" s="200" t="s">
        <v>28497</v>
      </c>
      <c r="I271" s="200">
        <v>2100</v>
      </c>
      <c r="J271" s="200" t="s">
        <v>27642</v>
      </c>
      <c r="K271" s="200" t="s">
        <v>28498</v>
      </c>
      <c r="L271" s="200"/>
      <c r="M271" s="200" t="s">
        <v>27625</v>
      </c>
      <c r="N271" s="200"/>
      <c r="O271" s="200"/>
      <c r="P271" s="200"/>
      <c r="Q271" s="200"/>
    </row>
    <row r="272" spans="1:17" hidden="1">
      <c r="A272" s="200"/>
      <c r="B272" s="200">
        <v>140</v>
      </c>
      <c r="C272" s="200" t="s">
        <v>28752</v>
      </c>
      <c r="D272" s="200" t="s">
        <v>28753</v>
      </c>
      <c r="E272" s="200" t="s">
        <v>28754</v>
      </c>
      <c r="F272" s="200" t="s">
        <v>28755</v>
      </c>
      <c r="G272" s="200" t="s">
        <v>27621</v>
      </c>
      <c r="H272" s="200" t="s">
        <v>28497</v>
      </c>
      <c r="I272" s="200">
        <v>4800</v>
      </c>
      <c r="J272" s="200" t="s">
        <v>27654</v>
      </c>
      <c r="K272" s="200" t="s">
        <v>27624</v>
      </c>
      <c r="L272" s="200" t="s">
        <v>28735</v>
      </c>
      <c r="M272" s="200" t="s">
        <v>27625</v>
      </c>
      <c r="N272" s="200"/>
      <c r="O272" s="200"/>
      <c r="P272" s="200"/>
      <c r="Q272" s="200"/>
    </row>
    <row r="273" spans="1:17" hidden="1">
      <c r="A273" s="200"/>
      <c r="B273" s="200">
        <v>152</v>
      </c>
      <c r="C273" s="200" t="s">
        <v>28756</v>
      </c>
      <c r="D273" s="200" t="s">
        <v>28757</v>
      </c>
      <c r="E273" s="200" t="s">
        <v>28758</v>
      </c>
      <c r="F273" s="200" t="s">
        <v>28759</v>
      </c>
      <c r="G273" s="200" t="s">
        <v>27621</v>
      </c>
      <c r="H273" s="200" t="s">
        <v>28497</v>
      </c>
      <c r="I273" s="200">
        <v>600</v>
      </c>
      <c r="J273" s="200" t="s">
        <v>27642</v>
      </c>
      <c r="K273" s="200" t="s">
        <v>27624</v>
      </c>
      <c r="L273" s="200"/>
      <c r="M273" s="200" t="s">
        <v>27625</v>
      </c>
      <c r="N273" s="200"/>
      <c r="O273" s="200"/>
      <c r="P273" s="200"/>
      <c r="Q273" s="200"/>
    </row>
    <row r="274" spans="1:17" hidden="1">
      <c r="A274" s="200"/>
      <c r="B274" s="200">
        <v>153</v>
      </c>
      <c r="C274" s="200" t="s">
        <v>28760</v>
      </c>
      <c r="D274" s="200" t="s">
        <v>28761</v>
      </c>
      <c r="E274" s="200" t="s">
        <v>28762</v>
      </c>
      <c r="F274" s="200" t="s">
        <v>28763</v>
      </c>
      <c r="G274" s="200" t="s">
        <v>27621</v>
      </c>
      <c r="H274" s="200" t="s">
        <v>28497</v>
      </c>
      <c r="I274" s="200">
        <v>1800</v>
      </c>
      <c r="J274" s="200" t="s">
        <v>28242</v>
      </c>
      <c r="K274" s="200" t="s">
        <v>27624</v>
      </c>
      <c r="L274" s="200" t="s">
        <v>28436</v>
      </c>
      <c r="M274" s="200" t="s">
        <v>27625</v>
      </c>
      <c r="N274" s="200"/>
      <c r="O274" s="200"/>
      <c r="P274" s="200"/>
      <c r="Q274" s="200"/>
    </row>
    <row r="275" spans="1:17" hidden="1">
      <c r="A275" s="200"/>
      <c r="B275" s="200">
        <v>155</v>
      </c>
      <c r="C275" s="200" t="s">
        <v>28764</v>
      </c>
      <c r="D275" s="200" t="s">
        <v>28765</v>
      </c>
      <c r="E275" s="200" t="s">
        <v>28766</v>
      </c>
      <c r="F275" s="200" t="s">
        <v>28767</v>
      </c>
      <c r="G275" s="200" t="s">
        <v>27621</v>
      </c>
      <c r="H275" s="200" t="s">
        <v>28497</v>
      </c>
      <c r="I275" s="200">
        <v>300</v>
      </c>
      <c r="J275" s="200" t="s">
        <v>27630</v>
      </c>
      <c r="K275" s="200" t="s">
        <v>27624</v>
      </c>
      <c r="L275" s="200" t="s">
        <v>28768</v>
      </c>
      <c r="M275" s="200" t="s">
        <v>27625</v>
      </c>
      <c r="N275" s="200"/>
      <c r="O275" s="200"/>
      <c r="P275" s="200"/>
      <c r="Q275" s="200"/>
    </row>
    <row r="276" spans="1:17" hidden="1">
      <c r="A276" s="200"/>
      <c r="B276" s="200">
        <v>156</v>
      </c>
      <c r="C276" s="200" t="s">
        <v>28769</v>
      </c>
      <c r="D276" s="200" t="s">
        <v>28770</v>
      </c>
      <c r="E276" s="200" t="s">
        <v>28771</v>
      </c>
      <c r="F276" s="200" t="s">
        <v>28772</v>
      </c>
      <c r="G276" s="200" t="s">
        <v>27621</v>
      </c>
      <c r="H276" s="200" t="s">
        <v>28497</v>
      </c>
      <c r="I276" s="200">
        <v>1800</v>
      </c>
      <c r="J276" s="200" t="s">
        <v>27691</v>
      </c>
      <c r="K276" s="200" t="s">
        <v>27624</v>
      </c>
      <c r="L276" s="200"/>
      <c r="M276" s="200" t="s">
        <v>27797</v>
      </c>
      <c r="N276" s="200"/>
      <c r="O276" s="200"/>
      <c r="P276" s="200"/>
      <c r="Q276" s="200"/>
    </row>
    <row r="277" spans="1:17" hidden="1">
      <c r="A277" s="200"/>
      <c r="B277" s="200">
        <v>157</v>
      </c>
      <c r="C277" s="200" t="s">
        <v>28773</v>
      </c>
      <c r="D277" s="200" t="s">
        <v>28774</v>
      </c>
      <c r="E277" s="200" t="s">
        <v>28775</v>
      </c>
      <c r="F277" s="200" t="s">
        <v>28776</v>
      </c>
      <c r="G277" s="200" t="s">
        <v>27621</v>
      </c>
      <c r="H277" s="200" t="s">
        <v>28497</v>
      </c>
      <c r="I277" s="200">
        <v>660</v>
      </c>
      <c r="J277" s="200" t="s">
        <v>27642</v>
      </c>
      <c r="K277" s="200" t="s">
        <v>27624</v>
      </c>
      <c r="L277" s="200"/>
      <c r="M277" s="200" t="s">
        <v>27678</v>
      </c>
      <c r="N277" s="200"/>
      <c r="O277" s="200"/>
      <c r="P277" s="200"/>
      <c r="Q277" s="200"/>
    </row>
    <row r="278" spans="1:17" hidden="1">
      <c r="A278" s="200"/>
      <c r="B278" s="200">
        <v>182</v>
      </c>
      <c r="C278" s="200" t="s">
        <v>28777</v>
      </c>
      <c r="D278" s="200" t="s">
        <v>28778</v>
      </c>
      <c r="E278" s="200" t="s">
        <v>28779</v>
      </c>
      <c r="F278" s="200" t="s">
        <v>28780</v>
      </c>
      <c r="G278" s="200" t="s">
        <v>27621</v>
      </c>
      <c r="H278" s="200" t="s">
        <v>28497</v>
      </c>
      <c r="I278" s="200">
        <v>900</v>
      </c>
      <c r="J278" s="200" t="s">
        <v>27630</v>
      </c>
      <c r="K278" s="200" t="s">
        <v>27624</v>
      </c>
      <c r="L278" s="200"/>
      <c r="M278" s="200" t="s">
        <v>27625</v>
      </c>
      <c r="N278" s="200"/>
      <c r="O278" s="200"/>
      <c r="P278" s="200"/>
      <c r="Q278" s="200"/>
    </row>
    <row r="279" spans="1:17" hidden="1">
      <c r="A279" s="200"/>
      <c r="B279" s="200">
        <v>183</v>
      </c>
      <c r="C279" s="200" t="s">
        <v>28781</v>
      </c>
      <c r="D279" s="200" t="s">
        <v>28782</v>
      </c>
      <c r="E279" s="200" t="s">
        <v>28783</v>
      </c>
      <c r="F279" s="200" t="s">
        <v>28784</v>
      </c>
      <c r="G279" s="200" t="s">
        <v>27621</v>
      </c>
      <c r="H279" s="200" t="s">
        <v>28497</v>
      </c>
      <c r="I279" s="200">
        <v>600</v>
      </c>
      <c r="J279" s="200" t="s">
        <v>27831</v>
      </c>
      <c r="K279" s="200" t="s">
        <v>27624</v>
      </c>
      <c r="L279" s="200"/>
      <c r="M279" s="200" t="s">
        <v>27678</v>
      </c>
      <c r="N279" s="200"/>
      <c r="O279" s="200"/>
      <c r="P279" s="200"/>
      <c r="Q279" s="200"/>
    </row>
    <row r="280" spans="1:17" hidden="1">
      <c r="A280" s="200"/>
      <c r="B280" s="200">
        <v>184</v>
      </c>
      <c r="C280" s="200" t="s">
        <v>28785</v>
      </c>
      <c r="D280" s="200" t="s">
        <v>28786</v>
      </c>
      <c r="E280" s="200" t="s">
        <v>28787</v>
      </c>
      <c r="F280" s="200" t="s">
        <v>28788</v>
      </c>
      <c r="G280" s="200" t="s">
        <v>27621</v>
      </c>
      <c r="H280" s="200" t="s">
        <v>28497</v>
      </c>
      <c r="I280" s="200">
        <v>600</v>
      </c>
      <c r="J280" s="200" t="s">
        <v>27623</v>
      </c>
      <c r="K280" s="200" t="s">
        <v>27624</v>
      </c>
      <c r="L280" s="200"/>
      <c r="M280" s="200" t="s">
        <v>27625</v>
      </c>
      <c r="N280" s="200"/>
      <c r="O280" s="200"/>
      <c r="P280" s="200"/>
      <c r="Q280" s="200"/>
    </row>
    <row r="281" spans="1:17" hidden="1">
      <c r="A281" s="200"/>
      <c r="B281" s="200">
        <v>185</v>
      </c>
      <c r="C281" s="200" t="s">
        <v>28789</v>
      </c>
      <c r="D281" s="200" t="s">
        <v>28790</v>
      </c>
      <c r="E281" s="200" t="s">
        <v>28791</v>
      </c>
      <c r="F281" s="200" t="s">
        <v>28792</v>
      </c>
      <c r="G281" s="200" t="s">
        <v>27621</v>
      </c>
      <c r="H281" s="200" t="s">
        <v>28497</v>
      </c>
      <c r="I281" s="200">
        <v>900</v>
      </c>
      <c r="J281" s="200" t="s">
        <v>27630</v>
      </c>
      <c r="K281" s="200" t="s">
        <v>27624</v>
      </c>
      <c r="L281" s="200"/>
      <c r="M281" s="200" t="s">
        <v>27678</v>
      </c>
      <c r="N281" s="200"/>
      <c r="O281" s="200"/>
      <c r="P281" s="200"/>
      <c r="Q281" s="200"/>
    </row>
    <row r="282" spans="1:17" hidden="1">
      <c r="A282" s="200"/>
      <c r="B282" s="200">
        <v>186</v>
      </c>
      <c r="C282" s="200" t="s">
        <v>28793</v>
      </c>
      <c r="D282" s="200" t="s">
        <v>28794</v>
      </c>
      <c r="E282" s="200" t="s">
        <v>28795</v>
      </c>
      <c r="F282" s="200" t="s">
        <v>28796</v>
      </c>
      <c r="G282" s="200" t="s">
        <v>27621</v>
      </c>
      <c r="H282" s="200" t="s">
        <v>28497</v>
      </c>
      <c r="I282" s="200">
        <v>1200</v>
      </c>
      <c r="J282" s="200" t="s">
        <v>27630</v>
      </c>
      <c r="K282" s="200" t="s">
        <v>27624</v>
      </c>
      <c r="L282" s="200"/>
      <c r="M282" s="200" t="s">
        <v>27625</v>
      </c>
      <c r="N282" s="200"/>
      <c r="O282" s="200"/>
      <c r="P282" s="200"/>
      <c r="Q282" s="200"/>
    </row>
    <row r="283" spans="1:17" hidden="1">
      <c r="A283" s="200"/>
      <c r="B283" s="200">
        <v>187</v>
      </c>
      <c r="C283" s="200" t="s">
        <v>28797</v>
      </c>
      <c r="D283" s="200" t="s">
        <v>28798</v>
      </c>
      <c r="E283" s="200" t="s">
        <v>28799</v>
      </c>
      <c r="F283" s="200" t="s">
        <v>28800</v>
      </c>
      <c r="G283" s="200" t="s">
        <v>27621</v>
      </c>
      <c r="H283" s="200" t="s">
        <v>28497</v>
      </c>
      <c r="I283" s="200">
        <v>4200</v>
      </c>
      <c r="J283" s="200" t="s">
        <v>27630</v>
      </c>
      <c r="K283" s="200" t="s">
        <v>27624</v>
      </c>
      <c r="L283" s="200"/>
      <c r="M283" s="200" t="s">
        <v>27625</v>
      </c>
      <c r="N283" s="200"/>
      <c r="O283" s="200"/>
      <c r="P283" s="200"/>
      <c r="Q283" s="200"/>
    </row>
    <row r="284" spans="1:17" hidden="1">
      <c r="A284" s="200"/>
      <c r="B284" s="200">
        <v>189</v>
      </c>
      <c r="C284" s="200" t="s">
        <v>28801</v>
      </c>
      <c r="D284" s="200" t="s">
        <v>28802</v>
      </c>
      <c r="E284" s="200" t="s">
        <v>28803</v>
      </c>
      <c r="F284" s="200" t="s">
        <v>28804</v>
      </c>
      <c r="G284" s="200" t="s">
        <v>27621</v>
      </c>
      <c r="H284" s="200" t="s">
        <v>28497</v>
      </c>
      <c r="I284" s="200">
        <v>2700</v>
      </c>
      <c r="J284" s="200" t="s">
        <v>28033</v>
      </c>
      <c r="K284" s="200" t="s">
        <v>27624</v>
      </c>
      <c r="L284" s="200"/>
      <c r="M284" s="200" t="s">
        <v>28000</v>
      </c>
      <c r="N284" s="200"/>
      <c r="O284" s="200"/>
      <c r="P284" s="200"/>
      <c r="Q284" s="200"/>
    </row>
    <row r="285" spans="1:17" hidden="1">
      <c r="A285" s="200"/>
      <c r="B285" s="200">
        <v>190</v>
      </c>
      <c r="C285" s="200" t="s">
        <v>28805</v>
      </c>
      <c r="D285" s="200" t="s">
        <v>28806</v>
      </c>
      <c r="E285" s="200" t="s">
        <v>28807</v>
      </c>
      <c r="F285" s="200" t="s">
        <v>28808</v>
      </c>
      <c r="G285" s="200" t="s">
        <v>27621</v>
      </c>
      <c r="H285" s="200" t="s">
        <v>28497</v>
      </c>
      <c r="I285" s="200">
        <v>900</v>
      </c>
      <c r="J285" s="200" t="s">
        <v>27630</v>
      </c>
      <c r="K285" s="200" t="s">
        <v>27624</v>
      </c>
      <c r="L285" s="200"/>
      <c r="M285" s="200" t="s">
        <v>27625</v>
      </c>
      <c r="N285" s="200"/>
      <c r="O285" s="200"/>
      <c r="P285" s="200"/>
      <c r="Q285" s="200"/>
    </row>
    <row r="286" spans="1:17" hidden="1">
      <c r="A286" s="200"/>
      <c r="B286" s="200">
        <v>191</v>
      </c>
      <c r="C286" s="200" t="s">
        <v>28809</v>
      </c>
      <c r="D286" s="200" t="s">
        <v>28810</v>
      </c>
      <c r="E286" s="200" t="s">
        <v>28811</v>
      </c>
      <c r="F286" s="200" t="s">
        <v>28812</v>
      </c>
      <c r="G286" s="200" t="s">
        <v>27621</v>
      </c>
      <c r="H286" s="200" t="s">
        <v>28497</v>
      </c>
      <c r="I286" s="200">
        <v>600</v>
      </c>
      <c r="J286" s="200" t="s">
        <v>27770</v>
      </c>
      <c r="K286" s="200" t="s">
        <v>27624</v>
      </c>
      <c r="L286" s="200"/>
      <c r="M286" s="200" t="s">
        <v>27625</v>
      </c>
      <c r="N286" s="200"/>
      <c r="O286" s="200"/>
      <c r="P286" s="200"/>
      <c r="Q286" s="200"/>
    </row>
    <row r="287" spans="1:17" hidden="1">
      <c r="A287" s="200"/>
      <c r="B287" s="200">
        <v>192</v>
      </c>
      <c r="C287" s="200" t="s">
        <v>28813</v>
      </c>
      <c r="D287" s="200" t="s">
        <v>28814</v>
      </c>
      <c r="E287" s="200" t="s">
        <v>28815</v>
      </c>
      <c r="F287" s="200" t="s">
        <v>28816</v>
      </c>
      <c r="G287" s="200" t="s">
        <v>27621</v>
      </c>
      <c r="H287" s="200" t="s">
        <v>28497</v>
      </c>
      <c r="I287" s="200">
        <v>4200</v>
      </c>
      <c r="J287" s="200" t="s">
        <v>19811</v>
      </c>
      <c r="K287" s="200" t="s">
        <v>27624</v>
      </c>
      <c r="L287" s="200"/>
      <c r="M287" s="200" t="s">
        <v>27625</v>
      </c>
      <c r="N287" s="200"/>
      <c r="O287" s="200"/>
      <c r="P287" s="200"/>
      <c r="Q287" s="200"/>
    </row>
    <row r="288" spans="1:17" hidden="1">
      <c r="A288" s="200"/>
      <c r="B288" s="200">
        <v>193</v>
      </c>
      <c r="C288" s="200" t="s">
        <v>28817</v>
      </c>
      <c r="D288" s="200" t="s">
        <v>28818</v>
      </c>
      <c r="E288" s="200" t="s">
        <v>28819</v>
      </c>
      <c r="F288" s="200" t="s">
        <v>28820</v>
      </c>
      <c r="G288" s="200" t="s">
        <v>27621</v>
      </c>
      <c r="H288" s="200" t="s">
        <v>28497</v>
      </c>
      <c r="I288" s="200">
        <v>3600</v>
      </c>
      <c r="J288" s="200" t="s">
        <v>27770</v>
      </c>
      <c r="K288" s="200" t="s">
        <v>27624</v>
      </c>
      <c r="L288" s="200" t="s">
        <v>27840</v>
      </c>
      <c r="M288" s="200" t="s">
        <v>28000</v>
      </c>
      <c r="N288" s="200"/>
      <c r="O288" s="200"/>
      <c r="P288" s="200"/>
      <c r="Q288" s="200"/>
    </row>
    <row r="289" spans="1:17" hidden="1">
      <c r="A289" s="200"/>
      <c r="B289" s="200">
        <v>194</v>
      </c>
      <c r="C289" s="200" t="s">
        <v>28821</v>
      </c>
      <c r="D289" s="200" t="s">
        <v>28822</v>
      </c>
      <c r="E289" s="200" t="s">
        <v>28823</v>
      </c>
      <c r="F289" s="200" t="s">
        <v>28824</v>
      </c>
      <c r="G289" s="200" t="s">
        <v>27621</v>
      </c>
      <c r="H289" s="200" t="s">
        <v>28497</v>
      </c>
      <c r="I289" s="200">
        <v>600</v>
      </c>
      <c r="J289" s="200" t="s">
        <v>27770</v>
      </c>
      <c r="K289" s="200" t="s">
        <v>27624</v>
      </c>
      <c r="L289" s="200"/>
      <c r="M289" s="200" t="s">
        <v>27625</v>
      </c>
      <c r="N289" s="200"/>
      <c r="O289" s="200"/>
      <c r="P289" s="200"/>
      <c r="Q289" s="200"/>
    </row>
    <row r="290" spans="1:17" hidden="1">
      <c r="A290" s="200"/>
      <c r="B290" s="200">
        <v>195</v>
      </c>
      <c r="C290" s="200" t="s">
        <v>28825</v>
      </c>
      <c r="D290" s="200" t="s">
        <v>28826</v>
      </c>
      <c r="E290" s="200" t="s">
        <v>28827</v>
      </c>
      <c r="F290" s="200" t="s">
        <v>28828</v>
      </c>
      <c r="G290" s="200" t="s">
        <v>27621</v>
      </c>
      <c r="H290" s="200" t="s">
        <v>28497</v>
      </c>
      <c r="I290" s="200">
        <v>4200</v>
      </c>
      <c r="J290" s="200" t="s">
        <v>27649</v>
      </c>
      <c r="K290" s="200" t="s">
        <v>27624</v>
      </c>
      <c r="L290" s="200"/>
      <c r="M290" s="200" t="s">
        <v>27625</v>
      </c>
      <c r="N290" s="200"/>
      <c r="O290" s="200"/>
      <c r="P290" s="200"/>
      <c r="Q290" s="200"/>
    </row>
    <row r="291" spans="1:17" hidden="1">
      <c r="A291" s="200"/>
      <c r="B291" s="200">
        <v>196</v>
      </c>
      <c r="C291" s="200" t="s">
        <v>28829</v>
      </c>
      <c r="D291" s="200" t="s">
        <v>28830</v>
      </c>
      <c r="E291" s="200" t="s">
        <v>28831</v>
      </c>
      <c r="F291" s="200" t="s">
        <v>28832</v>
      </c>
      <c r="G291" s="200" t="s">
        <v>27621</v>
      </c>
      <c r="H291" s="200" t="s">
        <v>28497</v>
      </c>
      <c r="I291" s="200">
        <v>600</v>
      </c>
      <c r="J291" s="200" t="s">
        <v>27630</v>
      </c>
      <c r="K291" s="200" t="s">
        <v>27624</v>
      </c>
      <c r="L291" s="200"/>
      <c r="M291" s="200" t="s">
        <v>27625</v>
      </c>
      <c r="N291" s="200"/>
      <c r="O291" s="200"/>
      <c r="P291" s="200"/>
      <c r="Q291" s="200"/>
    </row>
    <row r="292" spans="1:17" hidden="1">
      <c r="A292" s="200"/>
      <c r="B292" s="200">
        <v>199</v>
      </c>
      <c r="C292" s="200" t="s">
        <v>28833</v>
      </c>
      <c r="D292" s="200" t="s">
        <v>28834</v>
      </c>
      <c r="E292" s="200" t="s">
        <v>28835</v>
      </c>
      <c r="F292" s="200" t="s">
        <v>28836</v>
      </c>
      <c r="G292" s="200" t="s">
        <v>27621</v>
      </c>
      <c r="H292" s="200" t="s">
        <v>28497</v>
      </c>
      <c r="I292" s="200">
        <v>2400</v>
      </c>
      <c r="J292" s="200" t="s">
        <v>27623</v>
      </c>
      <c r="K292" s="200" t="s">
        <v>27624</v>
      </c>
      <c r="L292" s="200" t="s">
        <v>28837</v>
      </c>
      <c r="M292" s="200" t="s">
        <v>28000</v>
      </c>
      <c r="N292" s="200"/>
      <c r="O292" s="200"/>
      <c r="P292" s="200"/>
      <c r="Q292" s="200"/>
    </row>
    <row r="293" spans="1:17" hidden="1">
      <c r="A293" s="200"/>
      <c r="B293" s="200">
        <v>200</v>
      </c>
      <c r="C293" s="200" t="s">
        <v>28838</v>
      </c>
      <c r="D293" s="200" t="s">
        <v>28839</v>
      </c>
      <c r="E293" s="200" t="s">
        <v>28840</v>
      </c>
      <c r="F293" s="200" t="s">
        <v>28841</v>
      </c>
      <c r="G293" s="200" t="s">
        <v>27621</v>
      </c>
      <c r="H293" s="200" t="s">
        <v>28497</v>
      </c>
      <c r="I293" s="200">
        <v>600</v>
      </c>
      <c r="J293" s="200" t="s">
        <v>19811</v>
      </c>
      <c r="K293" s="200" t="s">
        <v>27624</v>
      </c>
      <c r="L293" s="200"/>
      <c r="M293" s="200" t="s">
        <v>27625</v>
      </c>
      <c r="N293" s="200"/>
      <c r="O293" s="200"/>
      <c r="P293" s="200"/>
      <c r="Q293" s="200"/>
    </row>
    <row r="294" spans="1:17" hidden="1">
      <c r="A294" s="200"/>
      <c r="B294" s="200">
        <v>201</v>
      </c>
      <c r="C294" s="200" t="s">
        <v>28842</v>
      </c>
      <c r="D294" s="200" t="s">
        <v>28843</v>
      </c>
      <c r="E294" s="200" t="s">
        <v>28844</v>
      </c>
      <c r="F294" s="200" t="s">
        <v>28845</v>
      </c>
      <c r="G294" s="200" t="s">
        <v>27621</v>
      </c>
      <c r="H294" s="200" t="s">
        <v>28497</v>
      </c>
      <c r="I294" s="200">
        <v>600</v>
      </c>
      <c r="J294" s="200" t="s">
        <v>28846</v>
      </c>
      <c r="K294" s="200" t="s">
        <v>27624</v>
      </c>
      <c r="L294" s="200"/>
      <c r="M294" s="200" t="s">
        <v>27625</v>
      </c>
      <c r="N294" s="200"/>
      <c r="O294" s="200"/>
      <c r="P294" s="200"/>
      <c r="Q294" s="200"/>
    </row>
    <row r="295" spans="1:17" hidden="1">
      <c r="A295" s="200"/>
      <c r="B295" s="200">
        <v>203</v>
      </c>
      <c r="C295" s="200" t="s">
        <v>28847</v>
      </c>
      <c r="D295" s="200" t="s">
        <v>28848</v>
      </c>
      <c r="E295" s="200" t="s">
        <v>28849</v>
      </c>
      <c r="F295" s="200" t="s">
        <v>28850</v>
      </c>
      <c r="G295" s="200" t="s">
        <v>27621</v>
      </c>
      <c r="H295" s="200" t="s">
        <v>28497</v>
      </c>
      <c r="I295" s="200">
        <v>600</v>
      </c>
      <c r="J295" s="200" t="s">
        <v>27770</v>
      </c>
      <c r="K295" s="200" t="s">
        <v>27624</v>
      </c>
      <c r="L295" s="200"/>
      <c r="M295" s="200" t="s">
        <v>27625</v>
      </c>
      <c r="N295" s="200"/>
      <c r="O295" s="200"/>
      <c r="P295" s="200"/>
      <c r="Q295" s="200"/>
    </row>
    <row r="296" spans="1:17" hidden="1">
      <c r="A296" s="200"/>
      <c r="B296" s="200">
        <v>206</v>
      </c>
      <c r="C296" s="200" t="s">
        <v>28851</v>
      </c>
      <c r="D296" s="200" t="s">
        <v>28852</v>
      </c>
      <c r="E296" s="200" t="s">
        <v>28853</v>
      </c>
      <c r="F296" s="200" t="s">
        <v>28854</v>
      </c>
      <c r="G296" s="200" t="s">
        <v>27621</v>
      </c>
      <c r="H296" s="200" t="s">
        <v>28497</v>
      </c>
      <c r="I296" s="200">
        <v>1020</v>
      </c>
      <c r="J296" s="200" t="s">
        <v>27700</v>
      </c>
      <c r="K296" s="200" t="s">
        <v>27624</v>
      </c>
      <c r="L296" s="200" t="s">
        <v>28504</v>
      </c>
      <c r="M296" s="200" t="s">
        <v>27678</v>
      </c>
      <c r="N296" s="200"/>
      <c r="O296" s="200"/>
      <c r="P296" s="200"/>
      <c r="Q296" s="200"/>
    </row>
    <row r="297" spans="1:17" hidden="1">
      <c r="A297" s="200"/>
      <c r="B297" s="200">
        <v>207</v>
      </c>
      <c r="C297" s="200" t="s">
        <v>28855</v>
      </c>
      <c r="D297" s="200" t="s">
        <v>28856</v>
      </c>
      <c r="E297" s="200" t="s">
        <v>28857</v>
      </c>
      <c r="F297" s="200" t="s">
        <v>28858</v>
      </c>
      <c r="G297" s="200" t="s">
        <v>27621</v>
      </c>
      <c r="H297" s="200" t="s">
        <v>28497</v>
      </c>
      <c r="I297" s="200">
        <v>1200</v>
      </c>
      <c r="J297" s="200" t="s">
        <v>28033</v>
      </c>
      <c r="K297" s="200" t="s">
        <v>27624</v>
      </c>
      <c r="L297" s="200" t="s">
        <v>28859</v>
      </c>
      <c r="M297" s="200" t="s">
        <v>27678</v>
      </c>
      <c r="N297" s="200"/>
      <c r="O297" s="200"/>
      <c r="P297" s="200"/>
      <c r="Q297" s="200"/>
    </row>
    <row r="298" spans="1:17" hidden="1">
      <c r="A298" s="200"/>
      <c r="B298" s="200">
        <v>208</v>
      </c>
      <c r="C298" s="200" t="s">
        <v>28860</v>
      </c>
      <c r="D298" s="200" t="s">
        <v>28861</v>
      </c>
      <c r="E298" s="200" t="s">
        <v>28862</v>
      </c>
      <c r="F298" s="200" t="s">
        <v>28863</v>
      </c>
      <c r="G298" s="200" t="s">
        <v>27621</v>
      </c>
      <c r="H298" s="200" t="s">
        <v>28497</v>
      </c>
      <c r="I298" s="200">
        <v>2400</v>
      </c>
      <c r="J298" s="200" t="s">
        <v>28242</v>
      </c>
      <c r="K298" s="200" t="s">
        <v>27624</v>
      </c>
      <c r="L298" s="200" t="s">
        <v>28864</v>
      </c>
      <c r="M298" s="200" t="s">
        <v>27625</v>
      </c>
      <c r="N298" s="200"/>
      <c r="O298" s="200"/>
      <c r="P298" s="200"/>
      <c r="Q298" s="200"/>
    </row>
    <row r="299" spans="1:17" hidden="1">
      <c r="A299" s="200"/>
      <c r="B299" s="200">
        <v>211</v>
      </c>
      <c r="C299" s="200" t="s">
        <v>28865</v>
      </c>
      <c r="D299" s="200" t="s">
        <v>28866</v>
      </c>
      <c r="E299" s="200" t="s">
        <v>28867</v>
      </c>
      <c r="F299" s="200" t="s">
        <v>28868</v>
      </c>
      <c r="G299" s="200" t="s">
        <v>27621</v>
      </c>
      <c r="H299" s="200" t="s">
        <v>28497</v>
      </c>
      <c r="I299" s="200">
        <v>600</v>
      </c>
      <c r="J299" s="200" t="s">
        <v>27649</v>
      </c>
      <c r="K299" s="200" t="s">
        <v>27624</v>
      </c>
      <c r="L299" s="200"/>
      <c r="M299" s="200" t="s">
        <v>27625</v>
      </c>
      <c r="N299" s="200"/>
      <c r="O299" s="200"/>
      <c r="P299" s="200"/>
      <c r="Q299" s="200"/>
    </row>
    <row r="300" spans="1:17" hidden="1">
      <c r="A300" s="200"/>
      <c r="B300" s="200">
        <v>212</v>
      </c>
      <c r="C300" s="200" t="s">
        <v>28869</v>
      </c>
      <c r="D300" s="200" t="s">
        <v>28870</v>
      </c>
      <c r="E300" s="200" t="s">
        <v>28871</v>
      </c>
      <c r="F300" s="200" t="s">
        <v>28872</v>
      </c>
      <c r="G300" s="200" t="s">
        <v>27621</v>
      </c>
      <c r="H300" s="200" t="s">
        <v>28497</v>
      </c>
      <c r="I300" s="200">
        <v>600</v>
      </c>
      <c r="J300" s="200" t="s">
        <v>27630</v>
      </c>
      <c r="K300" s="200" t="s">
        <v>27624</v>
      </c>
      <c r="L300" s="200"/>
      <c r="M300" s="200" t="s">
        <v>27625</v>
      </c>
      <c r="N300" s="200"/>
      <c r="O300" s="200"/>
      <c r="P300" s="200"/>
      <c r="Q300" s="200"/>
    </row>
    <row r="301" spans="1:17" hidden="1">
      <c r="A301" s="200"/>
      <c r="B301" s="200">
        <v>213</v>
      </c>
      <c r="C301" s="200" t="s">
        <v>28873</v>
      </c>
      <c r="D301" s="200" t="s">
        <v>28874</v>
      </c>
      <c r="E301" s="200" t="s">
        <v>28875</v>
      </c>
      <c r="F301" s="200" t="s">
        <v>28876</v>
      </c>
      <c r="G301" s="200" t="s">
        <v>27621</v>
      </c>
      <c r="H301" s="200" t="s">
        <v>28497</v>
      </c>
      <c r="I301" s="200">
        <v>2400</v>
      </c>
      <c r="J301" s="200" t="s">
        <v>6222</v>
      </c>
      <c r="K301" s="200" t="s">
        <v>27624</v>
      </c>
      <c r="L301" s="200" t="s">
        <v>27714</v>
      </c>
      <c r="M301" s="200" t="s">
        <v>27678</v>
      </c>
      <c r="N301" s="200"/>
      <c r="O301" s="200"/>
      <c r="P301" s="200"/>
      <c r="Q301" s="200"/>
    </row>
    <row r="302" spans="1:17" hidden="1">
      <c r="A302" s="200"/>
      <c r="B302" s="200">
        <v>215</v>
      </c>
      <c r="C302" s="200" t="s">
        <v>28877</v>
      </c>
      <c r="D302" s="200" t="s">
        <v>28878</v>
      </c>
      <c r="E302" s="200" t="s">
        <v>28879</v>
      </c>
      <c r="F302" s="200" t="s">
        <v>28880</v>
      </c>
      <c r="G302" s="200" t="s">
        <v>27621</v>
      </c>
      <c r="H302" s="200" t="s">
        <v>28497</v>
      </c>
      <c r="I302" s="200">
        <v>600</v>
      </c>
      <c r="J302" s="200" t="s">
        <v>27623</v>
      </c>
      <c r="K302" s="200" t="s">
        <v>27624</v>
      </c>
      <c r="L302" s="200" t="s">
        <v>28768</v>
      </c>
      <c r="M302" s="200" t="s">
        <v>27625</v>
      </c>
      <c r="N302" s="200"/>
      <c r="O302" s="200"/>
      <c r="P302" s="200"/>
      <c r="Q302" s="200"/>
    </row>
    <row r="303" spans="1:17" hidden="1">
      <c r="A303" s="200"/>
      <c r="B303" s="200">
        <v>217</v>
      </c>
      <c r="C303" s="200" t="s">
        <v>28881</v>
      </c>
      <c r="D303" s="200" t="s">
        <v>28882</v>
      </c>
      <c r="E303" s="200" t="s">
        <v>28883</v>
      </c>
      <c r="F303" s="200" t="s">
        <v>28884</v>
      </c>
      <c r="G303" s="200" t="s">
        <v>27621</v>
      </c>
      <c r="H303" s="200" t="s">
        <v>28497</v>
      </c>
      <c r="I303" s="200">
        <v>600</v>
      </c>
      <c r="J303" s="200" t="s">
        <v>28242</v>
      </c>
      <c r="K303" s="200" t="s">
        <v>27624</v>
      </c>
      <c r="L303" s="200" t="s">
        <v>28436</v>
      </c>
      <c r="M303" s="200" t="s">
        <v>27625</v>
      </c>
      <c r="N303" s="200"/>
      <c r="O303" s="200"/>
      <c r="P303" s="200"/>
      <c r="Q303" s="200"/>
    </row>
    <row r="304" spans="1:17" hidden="1">
      <c r="A304" s="200"/>
      <c r="B304" s="200">
        <v>218</v>
      </c>
      <c r="C304" s="200" t="s">
        <v>28885</v>
      </c>
      <c r="D304" s="200" t="s">
        <v>28886</v>
      </c>
      <c r="E304" s="200" t="s">
        <v>28887</v>
      </c>
      <c r="F304" s="200" t="s">
        <v>28888</v>
      </c>
      <c r="G304" s="200" t="s">
        <v>27621</v>
      </c>
      <c r="H304" s="200" t="s">
        <v>28497</v>
      </c>
      <c r="I304" s="200">
        <v>600</v>
      </c>
      <c r="J304" s="200" t="s">
        <v>27630</v>
      </c>
      <c r="K304" s="200" t="s">
        <v>27624</v>
      </c>
      <c r="L304" s="200"/>
      <c r="M304" s="200" t="s">
        <v>27625</v>
      </c>
      <c r="N304" s="200"/>
      <c r="O304" s="200"/>
      <c r="P304" s="200"/>
      <c r="Q304" s="200"/>
    </row>
    <row r="305" spans="1:17" hidden="1">
      <c r="A305" s="200"/>
      <c r="B305" s="200">
        <v>219</v>
      </c>
      <c r="C305" s="200" t="s">
        <v>28889</v>
      </c>
      <c r="D305" s="200" t="s">
        <v>28890</v>
      </c>
      <c r="E305" s="200" t="s">
        <v>28891</v>
      </c>
      <c r="F305" s="200" t="s">
        <v>28892</v>
      </c>
      <c r="G305" s="200" t="s">
        <v>27621</v>
      </c>
      <c r="H305" s="200" t="s">
        <v>28497</v>
      </c>
      <c r="I305" s="200">
        <v>360</v>
      </c>
      <c r="J305" s="200" t="s">
        <v>27770</v>
      </c>
      <c r="K305" s="200" t="s">
        <v>27624</v>
      </c>
      <c r="L305" s="200"/>
      <c r="M305" s="200" t="s">
        <v>27625</v>
      </c>
      <c r="N305" s="200"/>
      <c r="O305" s="200"/>
      <c r="P305" s="200"/>
      <c r="Q305" s="200"/>
    </row>
    <row r="306" spans="1:17" hidden="1">
      <c r="A306" s="200"/>
      <c r="B306" s="200">
        <v>220</v>
      </c>
      <c r="C306" s="200" t="s">
        <v>28893</v>
      </c>
      <c r="D306" s="200" t="s">
        <v>28894</v>
      </c>
      <c r="E306" s="200" t="s">
        <v>28895</v>
      </c>
      <c r="F306" s="200" t="s">
        <v>28896</v>
      </c>
      <c r="G306" s="200" t="s">
        <v>27621</v>
      </c>
      <c r="H306" s="200" t="s">
        <v>28497</v>
      </c>
      <c r="I306" s="200">
        <v>3600</v>
      </c>
      <c r="J306" s="200" t="s">
        <v>6222</v>
      </c>
      <c r="K306" s="200" t="s">
        <v>27624</v>
      </c>
      <c r="L306" s="200" t="s">
        <v>27714</v>
      </c>
      <c r="M306" s="200" t="s">
        <v>27678</v>
      </c>
      <c r="N306" s="200"/>
      <c r="O306" s="200"/>
      <c r="P306" s="200"/>
      <c r="Q306" s="200"/>
    </row>
    <row r="307" spans="1:17" hidden="1">
      <c r="A307" s="200"/>
      <c r="B307" s="200">
        <v>221</v>
      </c>
      <c r="C307" s="200" t="s">
        <v>28897</v>
      </c>
      <c r="D307" s="200" t="s">
        <v>28898</v>
      </c>
      <c r="E307" s="200" t="s">
        <v>28899</v>
      </c>
      <c r="F307" s="200" t="s">
        <v>28900</v>
      </c>
      <c r="G307" s="200" t="s">
        <v>27621</v>
      </c>
      <c r="H307" s="200" t="s">
        <v>28497</v>
      </c>
      <c r="I307" s="200">
        <v>600</v>
      </c>
      <c r="J307" s="200" t="s">
        <v>19811</v>
      </c>
      <c r="K307" s="200" t="s">
        <v>27624</v>
      </c>
      <c r="L307" s="200"/>
      <c r="M307" s="200" t="s">
        <v>27625</v>
      </c>
      <c r="N307" s="200"/>
      <c r="O307" s="200"/>
      <c r="P307" s="200"/>
      <c r="Q307" s="200"/>
    </row>
    <row r="308" spans="1:17" hidden="1">
      <c r="A308" s="200"/>
      <c r="B308" s="200">
        <v>223</v>
      </c>
      <c r="C308" s="200" t="s">
        <v>28901</v>
      </c>
      <c r="D308" s="200" t="s">
        <v>28902</v>
      </c>
      <c r="E308" s="200" t="s">
        <v>28903</v>
      </c>
      <c r="F308" s="200" t="s">
        <v>28904</v>
      </c>
      <c r="G308" s="200" t="s">
        <v>27621</v>
      </c>
      <c r="H308" s="200" t="s">
        <v>28497</v>
      </c>
      <c r="I308" s="200">
        <v>600</v>
      </c>
      <c r="J308" s="200" t="s">
        <v>19811</v>
      </c>
      <c r="K308" s="200" t="s">
        <v>27624</v>
      </c>
      <c r="L308" s="200"/>
      <c r="M308" s="200" t="s">
        <v>27625</v>
      </c>
      <c r="N308" s="200"/>
      <c r="O308" s="200"/>
      <c r="P308" s="200"/>
      <c r="Q308" s="200"/>
    </row>
    <row r="309" spans="1:17" hidden="1">
      <c r="A309" s="200"/>
      <c r="B309" s="200">
        <v>224</v>
      </c>
      <c r="C309" s="200" t="s">
        <v>28905</v>
      </c>
      <c r="D309" s="200" t="s">
        <v>28906</v>
      </c>
      <c r="E309" s="200" t="s">
        <v>28907</v>
      </c>
      <c r="F309" s="200" t="s">
        <v>28908</v>
      </c>
      <c r="G309" s="200" t="s">
        <v>27621</v>
      </c>
      <c r="H309" s="200" t="s">
        <v>28497</v>
      </c>
      <c r="I309" s="200">
        <v>600</v>
      </c>
      <c r="J309" s="200" t="s">
        <v>2812</v>
      </c>
      <c r="K309" s="200" t="s">
        <v>27624</v>
      </c>
      <c r="L309" s="200"/>
      <c r="M309" s="200" t="s">
        <v>27625</v>
      </c>
      <c r="N309" s="200"/>
      <c r="O309" s="200"/>
      <c r="P309" s="200"/>
      <c r="Q309" s="200"/>
    </row>
    <row r="310" spans="1:17" hidden="1">
      <c r="A310" s="200"/>
      <c r="B310" s="200">
        <v>225</v>
      </c>
      <c r="C310" s="200" t="s">
        <v>28909</v>
      </c>
      <c r="D310" s="200" t="s">
        <v>28910</v>
      </c>
      <c r="E310" s="200" t="s">
        <v>28911</v>
      </c>
      <c r="F310" s="200" t="s">
        <v>28912</v>
      </c>
      <c r="G310" s="200" t="s">
        <v>27621</v>
      </c>
      <c r="H310" s="200" t="s">
        <v>28497</v>
      </c>
      <c r="I310" s="200">
        <v>600</v>
      </c>
      <c r="J310" s="200" t="s">
        <v>27649</v>
      </c>
      <c r="K310" s="200" t="s">
        <v>27624</v>
      </c>
      <c r="L310" s="200" t="s">
        <v>27761</v>
      </c>
      <c r="M310" s="200" t="s">
        <v>27625</v>
      </c>
      <c r="N310" s="200"/>
      <c r="O310" s="200"/>
      <c r="P310" s="200"/>
      <c r="Q310" s="200"/>
    </row>
    <row r="311" spans="1:17" hidden="1">
      <c r="A311" s="200"/>
      <c r="B311" s="200">
        <v>226</v>
      </c>
      <c r="C311" s="200" t="s">
        <v>28913</v>
      </c>
      <c r="D311" s="200" t="s">
        <v>28914</v>
      </c>
      <c r="E311" s="200" t="s">
        <v>28915</v>
      </c>
      <c r="F311" s="200" t="s">
        <v>28916</v>
      </c>
      <c r="G311" s="200" t="s">
        <v>27621</v>
      </c>
      <c r="H311" s="200" t="s">
        <v>28497</v>
      </c>
      <c r="I311" s="200">
        <v>4200</v>
      </c>
      <c r="J311" s="200" t="s">
        <v>28242</v>
      </c>
      <c r="K311" s="200" t="s">
        <v>27624</v>
      </c>
      <c r="L311" s="200" t="s">
        <v>28917</v>
      </c>
      <c r="M311" s="200" t="s">
        <v>27625</v>
      </c>
      <c r="N311" s="200"/>
      <c r="O311" s="200"/>
      <c r="P311" s="200"/>
      <c r="Q311" s="200"/>
    </row>
    <row r="312" spans="1:17" hidden="1">
      <c r="A312" s="200"/>
      <c r="B312" s="200">
        <v>228</v>
      </c>
      <c r="C312" s="200" t="s">
        <v>28918</v>
      </c>
      <c r="D312" s="200" t="s">
        <v>28919</v>
      </c>
      <c r="E312" s="200" t="s">
        <v>28920</v>
      </c>
      <c r="F312" s="200" t="s">
        <v>28921</v>
      </c>
      <c r="G312" s="200" t="s">
        <v>27621</v>
      </c>
      <c r="H312" s="200" t="s">
        <v>28497</v>
      </c>
      <c r="I312" s="200">
        <v>300</v>
      </c>
      <c r="J312" s="200" t="s">
        <v>27649</v>
      </c>
      <c r="K312" s="200" t="s">
        <v>27624</v>
      </c>
      <c r="L312" s="200"/>
      <c r="M312" s="200" t="s">
        <v>27932</v>
      </c>
      <c r="N312" s="200"/>
      <c r="O312" s="200"/>
      <c r="P312" s="200"/>
      <c r="Q312" s="200"/>
    </row>
    <row r="313" spans="1:17" hidden="1">
      <c r="A313" s="200"/>
      <c r="B313" s="200">
        <v>229</v>
      </c>
      <c r="C313" s="200" t="s">
        <v>28922</v>
      </c>
      <c r="D313" s="200" t="s">
        <v>28923</v>
      </c>
      <c r="E313" s="200" t="s">
        <v>28924</v>
      </c>
      <c r="F313" s="200" t="s">
        <v>28925</v>
      </c>
      <c r="G313" s="200" t="s">
        <v>27621</v>
      </c>
      <c r="H313" s="200" t="s">
        <v>28497</v>
      </c>
      <c r="I313" s="200">
        <v>600</v>
      </c>
      <c r="J313" s="200" t="s">
        <v>28204</v>
      </c>
      <c r="K313" s="200" t="s">
        <v>27624</v>
      </c>
      <c r="L313" s="200"/>
      <c r="M313" s="200" t="s">
        <v>27625</v>
      </c>
      <c r="N313" s="200"/>
      <c r="O313" s="200"/>
      <c r="P313" s="200"/>
      <c r="Q313" s="200"/>
    </row>
    <row r="314" spans="1:17" hidden="1">
      <c r="A314" s="200"/>
      <c r="B314" s="200">
        <v>230</v>
      </c>
      <c r="C314" s="200" t="s">
        <v>28926</v>
      </c>
      <c r="D314" s="200" t="s">
        <v>28927</v>
      </c>
      <c r="E314" s="200" t="s">
        <v>28928</v>
      </c>
      <c r="F314" s="200" t="s">
        <v>28929</v>
      </c>
      <c r="G314" s="200" t="s">
        <v>27621</v>
      </c>
      <c r="H314" s="200" t="s">
        <v>28497</v>
      </c>
      <c r="I314" s="200">
        <v>600</v>
      </c>
      <c r="J314" s="200" t="s">
        <v>28846</v>
      </c>
      <c r="K314" s="200" t="s">
        <v>27624</v>
      </c>
      <c r="L314" s="200"/>
      <c r="M314" s="200" t="s">
        <v>27625</v>
      </c>
      <c r="N314" s="200"/>
      <c r="O314" s="200"/>
      <c r="P314" s="200"/>
      <c r="Q314" s="200"/>
    </row>
    <row r="315" spans="1:17" hidden="1">
      <c r="A315" s="200"/>
      <c r="B315" s="200">
        <v>231</v>
      </c>
      <c r="C315" s="200" t="s">
        <v>28930</v>
      </c>
      <c r="D315" s="200" t="s">
        <v>28931</v>
      </c>
      <c r="E315" s="200" t="s">
        <v>28932</v>
      </c>
      <c r="F315" s="200" t="s">
        <v>28933</v>
      </c>
      <c r="G315" s="200" t="s">
        <v>27621</v>
      </c>
      <c r="H315" s="200" t="s">
        <v>28497</v>
      </c>
      <c r="I315" s="200">
        <v>4200</v>
      </c>
      <c r="J315" s="200" t="s">
        <v>28242</v>
      </c>
      <c r="K315" s="200" t="s">
        <v>27624</v>
      </c>
      <c r="L315" s="200" t="s">
        <v>28257</v>
      </c>
      <c r="M315" s="200" t="s">
        <v>27932</v>
      </c>
      <c r="N315" s="200"/>
      <c r="O315" s="200"/>
      <c r="P315" s="200"/>
      <c r="Q315" s="200"/>
    </row>
    <row r="316" spans="1:17" hidden="1">
      <c r="A316" s="200"/>
      <c r="B316" s="200">
        <v>232</v>
      </c>
      <c r="C316" s="200" t="s">
        <v>28934</v>
      </c>
      <c r="D316" s="200" t="s">
        <v>28935</v>
      </c>
      <c r="E316" s="200" t="s">
        <v>28936</v>
      </c>
      <c r="F316" s="200" t="s">
        <v>28937</v>
      </c>
      <c r="G316" s="200" t="s">
        <v>27621</v>
      </c>
      <c r="H316" s="200" t="s">
        <v>28497</v>
      </c>
      <c r="I316" s="200">
        <v>600</v>
      </c>
      <c r="J316" s="200" t="s">
        <v>27853</v>
      </c>
      <c r="K316" s="200" t="s">
        <v>27624</v>
      </c>
      <c r="L316" s="200" t="s">
        <v>28499</v>
      </c>
      <c r="M316" s="200" t="s">
        <v>27625</v>
      </c>
      <c r="N316" s="200"/>
      <c r="O316" s="200"/>
      <c r="P316" s="200"/>
      <c r="Q316" s="200"/>
    </row>
    <row r="317" spans="1:17" hidden="1">
      <c r="A317" s="200"/>
      <c r="B317" s="200">
        <v>233</v>
      </c>
      <c r="C317" s="200" t="s">
        <v>28938</v>
      </c>
      <c r="D317" s="200" t="s">
        <v>28939</v>
      </c>
      <c r="E317" s="200" t="s">
        <v>28940</v>
      </c>
      <c r="F317" s="200" t="s">
        <v>28941</v>
      </c>
      <c r="G317" s="200" t="s">
        <v>27621</v>
      </c>
      <c r="H317" s="200" t="s">
        <v>28497</v>
      </c>
      <c r="I317" s="200">
        <v>600</v>
      </c>
      <c r="J317" s="200" t="s">
        <v>27831</v>
      </c>
      <c r="K317" s="200" t="s">
        <v>27624</v>
      </c>
      <c r="L317" s="200" t="s">
        <v>28504</v>
      </c>
      <c r="M317" s="200" t="s">
        <v>27932</v>
      </c>
      <c r="N317" s="200"/>
      <c r="O317" s="200"/>
      <c r="P317" s="200"/>
      <c r="Q317" s="200"/>
    </row>
    <row r="318" spans="1:17" hidden="1">
      <c r="A318" s="200"/>
      <c r="B318" s="200">
        <v>234</v>
      </c>
      <c r="C318" s="200" t="s">
        <v>28942</v>
      </c>
      <c r="D318" s="200" t="s">
        <v>28943</v>
      </c>
      <c r="E318" s="200" t="s">
        <v>28944</v>
      </c>
      <c r="F318" s="200" t="s">
        <v>28945</v>
      </c>
      <c r="G318" s="200" t="s">
        <v>27621</v>
      </c>
      <c r="H318" s="200" t="s">
        <v>28497</v>
      </c>
      <c r="I318" s="200">
        <v>600</v>
      </c>
      <c r="J318" s="200" t="s">
        <v>27770</v>
      </c>
      <c r="K318" s="200" t="s">
        <v>27624</v>
      </c>
      <c r="L318" s="200"/>
      <c r="M318" s="200" t="s">
        <v>27625</v>
      </c>
      <c r="N318" s="200"/>
      <c r="O318" s="200"/>
      <c r="P318" s="200"/>
      <c r="Q318" s="200"/>
    </row>
    <row r="319" spans="1:17" hidden="1">
      <c r="A319" s="200"/>
      <c r="B319" s="200">
        <v>235</v>
      </c>
      <c r="C319" s="200" t="s">
        <v>28946</v>
      </c>
      <c r="D319" s="200" t="s">
        <v>28947</v>
      </c>
      <c r="E319" s="200" t="s">
        <v>28948</v>
      </c>
      <c r="F319" s="200" t="s">
        <v>28949</v>
      </c>
      <c r="G319" s="200" t="s">
        <v>27621</v>
      </c>
      <c r="H319" s="200" t="s">
        <v>28497</v>
      </c>
      <c r="I319" s="200">
        <v>600</v>
      </c>
      <c r="J319" s="200" t="s">
        <v>2812</v>
      </c>
      <c r="K319" s="200" t="s">
        <v>27624</v>
      </c>
      <c r="L319" s="200"/>
      <c r="M319" s="200" t="s">
        <v>27899</v>
      </c>
      <c r="N319" s="200"/>
      <c r="O319" s="200"/>
      <c r="P319" s="200"/>
      <c r="Q319" s="200"/>
    </row>
    <row r="320" spans="1:17" hidden="1">
      <c r="A320" s="200"/>
      <c r="B320" s="200">
        <v>236</v>
      </c>
      <c r="C320" s="200" t="s">
        <v>28950</v>
      </c>
      <c r="D320" s="200" t="s">
        <v>28951</v>
      </c>
      <c r="E320" s="200" t="s">
        <v>28952</v>
      </c>
      <c r="F320" s="200" t="s">
        <v>28953</v>
      </c>
      <c r="G320" s="200" t="s">
        <v>27621</v>
      </c>
      <c r="H320" s="200" t="s">
        <v>28497</v>
      </c>
      <c r="I320" s="200">
        <v>4200</v>
      </c>
      <c r="J320" s="200" t="s">
        <v>28242</v>
      </c>
      <c r="K320" s="200" t="s">
        <v>27624</v>
      </c>
      <c r="L320" s="200" t="s">
        <v>28954</v>
      </c>
      <c r="M320" s="200" t="s">
        <v>27625</v>
      </c>
      <c r="N320" s="200"/>
      <c r="O320" s="200"/>
      <c r="P320" s="200"/>
      <c r="Q320" s="200"/>
    </row>
    <row r="321" spans="1:17" hidden="1">
      <c r="A321" s="200"/>
      <c r="B321" s="200">
        <v>238</v>
      </c>
      <c r="C321" s="200" t="s">
        <v>28955</v>
      </c>
      <c r="D321" s="200" t="s">
        <v>28956</v>
      </c>
      <c r="E321" s="200" t="s">
        <v>28957</v>
      </c>
      <c r="F321" s="200" t="s">
        <v>28958</v>
      </c>
      <c r="G321" s="200" t="s">
        <v>27621</v>
      </c>
      <c r="H321" s="200" t="s">
        <v>28497</v>
      </c>
      <c r="I321" s="200">
        <v>900</v>
      </c>
      <c r="J321" s="200" t="s">
        <v>27623</v>
      </c>
      <c r="K321" s="200" t="s">
        <v>27624</v>
      </c>
      <c r="L321" s="200"/>
      <c r="M321" s="200" t="s">
        <v>27625</v>
      </c>
      <c r="N321" s="200"/>
      <c r="O321" s="200"/>
      <c r="P321" s="200"/>
      <c r="Q321" s="200"/>
    </row>
    <row r="322" spans="1:17" hidden="1">
      <c r="A322" s="200"/>
      <c r="B322" s="200">
        <v>239</v>
      </c>
      <c r="C322" s="200" t="s">
        <v>28959</v>
      </c>
      <c r="D322" s="200" t="s">
        <v>28960</v>
      </c>
      <c r="E322" s="200" t="s">
        <v>28961</v>
      </c>
      <c r="F322" s="200" t="s">
        <v>28962</v>
      </c>
      <c r="G322" s="200" t="s">
        <v>27621</v>
      </c>
      <c r="H322" s="200" t="s">
        <v>28497</v>
      </c>
      <c r="I322" s="200">
        <v>300</v>
      </c>
      <c r="J322" s="200" t="s">
        <v>27649</v>
      </c>
      <c r="K322" s="200" t="s">
        <v>27624</v>
      </c>
      <c r="L322" s="200"/>
      <c r="M322" s="200" t="s">
        <v>27678</v>
      </c>
      <c r="N322" s="200"/>
      <c r="O322" s="200"/>
      <c r="P322" s="200"/>
      <c r="Q322" s="200"/>
    </row>
    <row r="323" spans="1:17" hidden="1">
      <c r="A323" s="200"/>
      <c r="B323" s="200">
        <v>240</v>
      </c>
      <c r="C323" s="200" t="s">
        <v>28963</v>
      </c>
      <c r="D323" s="200" t="s">
        <v>28964</v>
      </c>
      <c r="E323" s="200" t="s">
        <v>28965</v>
      </c>
      <c r="F323" s="200" t="s">
        <v>28966</v>
      </c>
      <c r="G323" s="200" t="s">
        <v>27621</v>
      </c>
      <c r="H323" s="200" t="s">
        <v>28497</v>
      </c>
      <c r="I323" s="200">
        <v>780</v>
      </c>
      <c r="J323" s="200" t="s">
        <v>2812</v>
      </c>
      <c r="K323" s="200" t="s">
        <v>27624</v>
      </c>
      <c r="L323" s="200"/>
      <c r="M323" s="200" t="s">
        <v>27625</v>
      </c>
      <c r="N323" s="200"/>
      <c r="O323" s="200"/>
      <c r="P323" s="200"/>
      <c r="Q323" s="200"/>
    </row>
    <row r="324" spans="1:17" hidden="1">
      <c r="A324" s="200"/>
      <c r="B324" s="200">
        <v>241</v>
      </c>
      <c r="C324" s="200" t="s">
        <v>28967</v>
      </c>
      <c r="D324" s="200" t="s">
        <v>28968</v>
      </c>
      <c r="E324" s="200" t="s">
        <v>28969</v>
      </c>
      <c r="F324" s="200" t="s">
        <v>28970</v>
      </c>
      <c r="G324" s="200" t="s">
        <v>27621</v>
      </c>
      <c r="H324" s="200" t="s">
        <v>28497</v>
      </c>
      <c r="I324" s="200">
        <v>600</v>
      </c>
      <c r="J324" s="200" t="s">
        <v>27623</v>
      </c>
      <c r="K324" s="200" t="s">
        <v>27624</v>
      </c>
      <c r="L324" s="200" t="s">
        <v>28768</v>
      </c>
      <c r="M324" s="200" t="s">
        <v>27625</v>
      </c>
      <c r="N324" s="200"/>
      <c r="O324" s="200"/>
      <c r="P324" s="200"/>
      <c r="Q324" s="200"/>
    </row>
    <row r="325" spans="1:17" hidden="1">
      <c r="A325" s="200"/>
      <c r="B325" s="200">
        <v>243</v>
      </c>
      <c r="C325" s="200" t="s">
        <v>28971</v>
      </c>
      <c r="D325" s="200" t="s">
        <v>28972</v>
      </c>
      <c r="E325" s="200" t="s">
        <v>28973</v>
      </c>
      <c r="F325" s="200" t="s">
        <v>28974</v>
      </c>
      <c r="G325" s="200" t="s">
        <v>27621</v>
      </c>
      <c r="H325" s="200" t="s">
        <v>28497</v>
      </c>
      <c r="I325" s="200">
        <v>600</v>
      </c>
      <c r="J325" s="200" t="s">
        <v>28846</v>
      </c>
      <c r="K325" s="200" t="s">
        <v>27624</v>
      </c>
      <c r="L325" s="200"/>
      <c r="M325" s="200" t="s">
        <v>27625</v>
      </c>
      <c r="N325" s="200"/>
      <c r="O325" s="200"/>
      <c r="P325" s="200"/>
      <c r="Q325" s="200"/>
    </row>
    <row r="326" spans="1:17" hidden="1">
      <c r="A326" s="200"/>
      <c r="B326" s="200">
        <v>244</v>
      </c>
      <c r="C326" s="200" t="s">
        <v>28975</v>
      </c>
      <c r="D326" s="200" t="s">
        <v>28976</v>
      </c>
      <c r="E326" s="200" t="s">
        <v>28977</v>
      </c>
      <c r="F326" s="200" t="s">
        <v>28978</v>
      </c>
      <c r="G326" s="200" t="s">
        <v>27621</v>
      </c>
      <c r="H326" s="200" t="s">
        <v>28497</v>
      </c>
      <c r="I326" s="200">
        <v>4200</v>
      </c>
      <c r="J326" s="200" t="s">
        <v>28204</v>
      </c>
      <c r="K326" s="200" t="s">
        <v>27624</v>
      </c>
      <c r="L326" s="200"/>
      <c r="M326" s="200" t="s">
        <v>27625</v>
      </c>
      <c r="N326" s="200"/>
      <c r="O326" s="200"/>
      <c r="P326" s="200"/>
      <c r="Q326" s="200"/>
    </row>
    <row r="327" spans="1:17" hidden="1">
      <c r="A327" s="200"/>
      <c r="B327" s="200">
        <v>245</v>
      </c>
      <c r="C327" s="200" t="s">
        <v>28979</v>
      </c>
      <c r="D327" s="200" t="s">
        <v>28980</v>
      </c>
      <c r="E327" s="200" t="s">
        <v>28981</v>
      </c>
      <c r="F327" s="200" t="s">
        <v>28982</v>
      </c>
      <c r="G327" s="200" t="s">
        <v>27621</v>
      </c>
      <c r="H327" s="200" t="s">
        <v>28497</v>
      </c>
      <c r="I327" s="200">
        <v>420</v>
      </c>
      <c r="J327" s="200" t="s">
        <v>27642</v>
      </c>
      <c r="K327" s="200" t="s">
        <v>27624</v>
      </c>
      <c r="L327" s="200"/>
      <c r="M327" s="200" t="s">
        <v>27625</v>
      </c>
      <c r="N327" s="200"/>
      <c r="O327" s="200"/>
      <c r="P327" s="200"/>
      <c r="Q327" s="200"/>
    </row>
    <row r="328" spans="1:17" hidden="1">
      <c r="A328" s="200"/>
      <c r="B328" s="200">
        <v>247</v>
      </c>
      <c r="C328" s="200" t="s">
        <v>28983</v>
      </c>
      <c r="D328" s="200" t="s">
        <v>28984</v>
      </c>
      <c r="E328" s="200" t="s">
        <v>28985</v>
      </c>
      <c r="F328" s="200" t="s">
        <v>28986</v>
      </c>
      <c r="G328" s="200" t="s">
        <v>27621</v>
      </c>
      <c r="H328" s="200" t="s">
        <v>28497</v>
      </c>
      <c r="I328" s="200">
        <v>4200</v>
      </c>
      <c r="J328" s="200" t="s">
        <v>2812</v>
      </c>
      <c r="K328" s="200" t="s">
        <v>27624</v>
      </c>
      <c r="L328" s="200"/>
      <c r="M328" s="200" t="s">
        <v>27625</v>
      </c>
      <c r="N328" s="200"/>
      <c r="O328" s="200"/>
      <c r="P328" s="200"/>
      <c r="Q328" s="200"/>
    </row>
    <row r="329" spans="1:17" hidden="1">
      <c r="A329" s="200"/>
      <c r="B329" s="200">
        <v>248</v>
      </c>
      <c r="C329" s="200" t="s">
        <v>28987</v>
      </c>
      <c r="D329" s="200" t="s">
        <v>28988</v>
      </c>
      <c r="E329" s="200" t="s">
        <v>28989</v>
      </c>
      <c r="F329" s="200" t="s">
        <v>28990</v>
      </c>
      <c r="G329" s="200" t="s">
        <v>27621</v>
      </c>
      <c r="H329" s="200" t="s">
        <v>28497</v>
      </c>
      <c r="I329" s="200">
        <v>7800</v>
      </c>
      <c r="J329" s="200" t="s">
        <v>28846</v>
      </c>
      <c r="K329" s="200" t="s">
        <v>27624</v>
      </c>
      <c r="L329" s="200"/>
      <c r="M329" s="200" t="s">
        <v>27625</v>
      </c>
      <c r="N329" s="200"/>
      <c r="O329" s="200"/>
      <c r="P329" s="200"/>
      <c r="Q329" s="200"/>
    </row>
    <row r="330" spans="1:17" hidden="1">
      <c r="A330" s="200"/>
      <c r="B330" s="200">
        <v>249</v>
      </c>
      <c r="C330" s="200" t="s">
        <v>28991</v>
      </c>
      <c r="D330" s="200" t="s">
        <v>28992</v>
      </c>
      <c r="E330" s="200" t="s">
        <v>28993</v>
      </c>
      <c r="F330" s="200" t="s">
        <v>28994</v>
      </c>
      <c r="G330" s="200" t="s">
        <v>27621</v>
      </c>
      <c r="H330" s="200" t="s">
        <v>28497</v>
      </c>
      <c r="I330" s="200">
        <v>600</v>
      </c>
      <c r="J330" s="200" t="s">
        <v>2812</v>
      </c>
      <c r="K330" s="200" t="s">
        <v>27624</v>
      </c>
      <c r="L330" s="200"/>
      <c r="M330" s="200" t="s">
        <v>27625</v>
      </c>
      <c r="N330" s="200"/>
      <c r="O330" s="200"/>
      <c r="P330" s="200"/>
      <c r="Q330" s="200"/>
    </row>
    <row r="331" spans="1:17" hidden="1">
      <c r="A331" s="200"/>
      <c r="B331" s="200">
        <v>251</v>
      </c>
      <c r="C331" s="200" t="s">
        <v>28995</v>
      </c>
      <c r="D331" s="200" t="s">
        <v>28996</v>
      </c>
      <c r="E331" s="200" t="s">
        <v>28997</v>
      </c>
      <c r="F331" s="200" t="s">
        <v>28998</v>
      </c>
      <c r="G331" s="200" t="s">
        <v>27621</v>
      </c>
      <c r="H331" s="200" t="s">
        <v>28497</v>
      </c>
      <c r="I331" s="200">
        <v>540</v>
      </c>
      <c r="J331" s="200" t="s">
        <v>2812</v>
      </c>
      <c r="K331" s="200" t="s">
        <v>27624</v>
      </c>
      <c r="L331" s="200"/>
      <c r="M331" s="200" t="s">
        <v>27625</v>
      </c>
      <c r="N331" s="200"/>
      <c r="O331" s="200"/>
      <c r="P331" s="200"/>
      <c r="Q331" s="200"/>
    </row>
    <row r="332" spans="1:17" hidden="1">
      <c r="A332" s="200"/>
      <c r="B332" s="200">
        <v>252</v>
      </c>
      <c r="C332" s="200" t="s">
        <v>28999</v>
      </c>
      <c r="D332" s="200" t="s">
        <v>29000</v>
      </c>
      <c r="E332" s="200" t="s">
        <v>29001</v>
      </c>
      <c r="F332" s="200" t="s">
        <v>29002</v>
      </c>
      <c r="G332" s="200" t="s">
        <v>27621</v>
      </c>
      <c r="H332" s="200" t="s">
        <v>28497</v>
      </c>
      <c r="I332" s="200">
        <v>660</v>
      </c>
      <c r="J332" s="200" t="s">
        <v>28204</v>
      </c>
      <c r="K332" s="200" t="s">
        <v>27624</v>
      </c>
      <c r="L332" s="200"/>
      <c r="M332" s="200" t="s">
        <v>27625</v>
      </c>
      <c r="N332" s="200"/>
      <c r="O332" s="200"/>
      <c r="P332" s="200"/>
      <c r="Q332" s="200" t="s">
        <v>29003</v>
      </c>
    </row>
    <row r="333" spans="1:17" hidden="1">
      <c r="A333" s="200"/>
      <c r="B333" s="200">
        <v>253</v>
      </c>
      <c r="C333" s="200" t="s">
        <v>29004</v>
      </c>
      <c r="D333" s="200" t="s">
        <v>29005</v>
      </c>
      <c r="E333" s="200" t="s">
        <v>29006</v>
      </c>
      <c r="F333" s="200" t="s">
        <v>29007</v>
      </c>
      <c r="G333" s="200" t="s">
        <v>27621</v>
      </c>
      <c r="H333" s="200" t="s">
        <v>28497</v>
      </c>
      <c r="I333" s="200">
        <v>1200</v>
      </c>
      <c r="J333" s="200" t="s">
        <v>27770</v>
      </c>
      <c r="K333" s="200" t="s">
        <v>27624</v>
      </c>
      <c r="L333" s="200"/>
      <c r="M333" s="200" t="s">
        <v>27625</v>
      </c>
      <c r="N333" s="200"/>
      <c r="O333" s="200"/>
      <c r="P333" s="200"/>
      <c r="Q333" s="200" t="s">
        <v>29003</v>
      </c>
    </row>
    <row r="334" spans="1:17" hidden="1">
      <c r="A334" s="200"/>
      <c r="B334" s="200">
        <v>255</v>
      </c>
      <c r="C334" s="200" t="s">
        <v>29008</v>
      </c>
      <c r="D334" s="200" t="s">
        <v>29009</v>
      </c>
      <c r="E334" s="200" t="s">
        <v>29010</v>
      </c>
      <c r="F334" s="200" t="s">
        <v>29011</v>
      </c>
      <c r="G334" s="200" t="s">
        <v>27621</v>
      </c>
      <c r="H334" s="200" t="s">
        <v>28497</v>
      </c>
      <c r="I334" s="200">
        <v>600</v>
      </c>
      <c r="J334" s="200" t="s">
        <v>27770</v>
      </c>
      <c r="K334" s="200" t="s">
        <v>27624</v>
      </c>
      <c r="L334" s="200"/>
      <c r="M334" s="200" t="s">
        <v>27625</v>
      </c>
      <c r="N334" s="200"/>
      <c r="O334" s="200"/>
      <c r="P334" s="200"/>
      <c r="Q334" s="200"/>
    </row>
    <row r="335" spans="1:17" hidden="1">
      <c r="A335" s="200"/>
      <c r="B335" s="200">
        <v>256</v>
      </c>
      <c r="C335" s="200" t="s">
        <v>29012</v>
      </c>
      <c r="D335" s="200" t="s">
        <v>29013</v>
      </c>
      <c r="E335" s="200" t="s">
        <v>29014</v>
      </c>
      <c r="F335" s="200" t="s">
        <v>29015</v>
      </c>
      <c r="G335" s="200" t="s">
        <v>27621</v>
      </c>
      <c r="H335" s="200" t="s">
        <v>28497</v>
      </c>
      <c r="I335" s="200">
        <v>300</v>
      </c>
      <c r="J335" s="200" t="s">
        <v>28846</v>
      </c>
      <c r="K335" s="200" t="s">
        <v>27624</v>
      </c>
      <c r="L335" s="200"/>
      <c r="M335" s="200" t="s">
        <v>27625</v>
      </c>
      <c r="N335" s="200"/>
      <c r="O335" s="200"/>
      <c r="P335" s="200"/>
      <c r="Q335" s="200"/>
    </row>
    <row r="336" spans="1:17" hidden="1">
      <c r="A336" s="200"/>
      <c r="B336" s="200">
        <v>257</v>
      </c>
      <c r="C336" s="200" t="s">
        <v>29016</v>
      </c>
      <c r="D336" s="200" t="s">
        <v>29017</v>
      </c>
      <c r="E336" s="200" t="s">
        <v>29018</v>
      </c>
      <c r="F336" s="200" t="s">
        <v>29019</v>
      </c>
      <c r="G336" s="200" t="s">
        <v>27621</v>
      </c>
      <c r="H336" s="200" t="s">
        <v>28497</v>
      </c>
      <c r="I336" s="200">
        <v>4200</v>
      </c>
      <c r="J336" s="200" t="s">
        <v>27700</v>
      </c>
      <c r="K336" s="200" t="s">
        <v>27624</v>
      </c>
      <c r="L336" s="200" t="s">
        <v>28504</v>
      </c>
      <c r="M336" s="200" t="s">
        <v>27625</v>
      </c>
      <c r="N336" s="200"/>
      <c r="O336" s="200"/>
      <c r="P336" s="200"/>
      <c r="Q336" s="200"/>
    </row>
    <row r="337" spans="1:17" hidden="1">
      <c r="A337" s="200"/>
      <c r="B337" s="200">
        <v>258</v>
      </c>
      <c r="C337" s="200" t="s">
        <v>29020</v>
      </c>
      <c r="D337" s="200" t="s">
        <v>29021</v>
      </c>
      <c r="E337" s="200" t="s">
        <v>29022</v>
      </c>
      <c r="F337" s="200" t="s">
        <v>29023</v>
      </c>
      <c r="G337" s="200" t="s">
        <v>27621</v>
      </c>
      <c r="H337" s="200" t="s">
        <v>28497</v>
      </c>
      <c r="I337" s="200">
        <v>900</v>
      </c>
      <c r="J337" s="200" t="s">
        <v>27623</v>
      </c>
      <c r="K337" s="200" t="s">
        <v>27624</v>
      </c>
      <c r="L337" s="200"/>
      <c r="M337" s="200" t="s">
        <v>27625</v>
      </c>
      <c r="N337" s="200"/>
      <c r="O337" s="200"/>
      <c r="P337" s="200"/>
      <c r="Q337" s="200"/>
    </row>
    <row r="338" spans="1:17" hidden="1">
      <c r="A338" s="200"/>
      <c r="B338" s="200">
        <v>259</v>
      </c>
      <c r="C338" s="200" t="s">
        <v>29024</v>
      </c>
      <c r="D338" s="200" t="s">
        <v>29025</v>
      </c>
      <c r="E338" s="200" t="s">
        <v>29026</v>
      </c>
      <c r="F338" s="200" t="s">
        <v>29027</v>
      </c>
      <c r="G338" s="200" t="s">
        <v>27621</v>
      </c>
      <c r="H338" s="200" t="s">
        <v>28497</v>
      </c>
      <c r="I338" s="200">
        <v>600</v>
      </c>
      <c r="J338" s="200" t="s">
        <v>2812</v>
      </c>
      <c r="K338" s="200" t="s">
        <v>27624</v>
      </c>
      <c r="L338" s="200"/>
      <c r="M338" s="200" t="s">
        <v>27625</v>
      </c>
      <c r="N338" s="200"/>
      <c r="O338" s="200"/>
      <c r="P338" s="200"/>
      <c r="Q338" s="200"/>
    </row>
    <row r="339" spans="1:17" hidden="1">
      <c r="A339" s="200"/>
      <c r="B339" s="200">
        <v>262</v>
      </c>
      <c r="C339" s="200" t="s">
        <v>29028</v>
      </c>
      <c r="D339" s="200" t="s">
        <v>29029</v>
      </c>
      <c r="E339" s="200" t="s">
        <v>29030</v>
      </c>
      <c r="F339" s="200" t="s">
        <v>29031</v>
      </c>
      <c r="G339" s="200" t="s">
        <v>27621</v>
      </c>
      <c r="H339" s="200" t="s">
        <v>28497</v>
      </c>
      <c r="I339" s="200">
        <v>5400</v>
      </c>
      <c r="J339" s="200" t="s">
        <v>27623</v>
      </c>
      <c r="K339" s="200" t="s">
        <v>27624</v>
      </c>
      <c r="L339" s="200" t="s">
        <v>27761</v>
      </c>
      <c r="M339" s="200" t="s">
        <v>27678</v>
      </c>
      <c r="N339" s="200"/>
      <c r="O339" s="200"/>
      <c r="P339" s="200"/>
      <c r="Q339" s="200"/>
    </row>
    <row r="340" spans="1:17" hidden="1">
      <c r="A340" s="200"/>
      <c r="B340" s="200">
        <v>264</v>
      </c>
      <c r="C340" s="200" t="s">
        <v>29032</v>
      </c>
      <c r="D340" s="200" t="s">
        <v>29033</v>
      </c>
      <c r="E340" s="200" t="s">
        <v>29034</v>
      </c>
      <c r="F340" s="200" t="s">
        <v>29035</v>
      </c>
      <c r="G340" s="200" t="s">
        <v>27621</v>
      </c>
      <c r="H340" s="200" t="s">
        <v>28497</v>
      </c>
      <c r="I340" s="200">
        <v>600</v>
      </c>
      <c r="J340" s="200" t="s">
        <v>2812</v>
      </c>
      <c r="K340" s="200" t="s">
        <v>27624</v>
      </c>
      <c r="L340" s="200"/>
      <c r="M340" s="200" t="s">
        <v>27625</v>
      </c>
      <c r="N340" s="200"/>
      <c r="O340" s="200"/>
      <c r="P340" s="200"/>
      <c r="Q340" s="200"/>
    </row>
    <row r="341" spans="1:17" hidden="1">
      <c r="A341" s="200"/>
      <c r="B341" s="200">
        <v>265</v>
      </c>
      <c r="C341" s="200" t="s">
        <v>29036</v>
      </c>
      <c r="D341" s="200" t="s">
        <v>29037</v>
      </c>
      <c r="E341" s="200" t="s">
        <v>29038</v>
      </c>
      <c r="F341" s="200" t="s">
        <v>29039</v>
      </c>
      <c r="G341" s="200" t="s">
        <v>27621</v>
      </c>
      <c r="H341" s="200" t="s">
        <v>28497</v>
      </c>
      <c r="I341" s="200">
        <v>780</v>
      </c>
      <c r="J341" s="200" t="s">
        <v>27770</v>
      </c>
      <c r="K341" s="200" t="s">
        <v>27624</v>
      </c>
      <c r="L341" s="200"/>
      <c r="M341" s="200" t="s">
        <v>27625</v>
      </c>
      <c r="N341" s="200"/>
      <c r="O341" s="200"/>
      <c r="P341" s="200"/>
      <c r="Q341" s="200"/>
    </row>
    <row r="342" spans="1:17" hidden="1">
      <c r="A342" s="200"/>
      <c r="B342" s="200">
        <v>266</v>
      </c>
      <c r="C342" s="200" t="s">
        <v>29040</v>
      </c>
      <c r="D342" s="200" t="s">
        <v>29041</v>
      </c>
      <c r="E342" s="200" t="s">
        <v>29042</v>
      </c>
      <c r="F342" s="200" t="s">
        <v>29043</v>
      </c>
      <c r="G342" s="200" t="s">
        <v>27621</v>
      </c>
      <c r="H342" s="200" t="s">
        <v>28497</v>
      </c>
      <c r="I342" s="200">
        <v>5400</v>
      </c>
      <c r="J342" s="200" t="s">
        <v>28242</v>
      </c>
      <c r="K342" s="200" t="s">
        <v>28336</v>
      </c>
      <c r="L342" s="200" t="s">
        <v>27714</v>
      </c>
      <c r="M342" s="200" t="s">
        <v>27678</v>
      </c>
      <c r="N342" s="200"/>
      <c r="O342" s="200"/>
      <c r="P342" s="200"/>
      <c r="Q342" s="200"/>
    </row>
    <row r="343" spans="1:17" hidden="1">
      <c r="A343" s="200"/>
      <c r="B343" s="200">
        <v>268</v>
      </c>
      <c r="C343" s="200" t="s">
        <v>29044</v>
      </c>
      <c r="D343" s="200" t="s">
        <v>29045</v>
      </c>
      <c r="E343" s="200" t="s">
        <v>29046</v>
      </c>
      <c r="F343" s="200" t="s">
        <v>29047</v>
      </c>
      <c r="G343" s="200" t="s">
        <v>27621</v>
      </c>
      <c r="H343" s="200" t="s">
        <v>28497</v>
      </c>
      <c r="I343" s="200">
        <v>1200</v>
      </c>
      <c r="J343" s="200" t="s">
        <v>28122</v>
      </c>
      <c r="K343" s="200" t="s">
        <v>27624</v>
      </c>
      <c r="L343" s="200"/>
      <c r="M343" s="200" t="s">
        <v>27625</v>
      </c>
      <c r="N343" s="200"/>
      <c r="O343" s="200"/>
      <c r="P343" s="200"/>
      <c r="Q343" s="200"/>
    </row>
    <row r="344" spans="1:17" hidden="1">
      <c r="A344" s="200"/>
      <c r="B344" s="200">
        <v>277</v>
      </c>
      <c r="C344" s="200" t="s">
        <v>29048</v>
      </c>
      <c r="D344" s="200" t="s">
        <v>29049</v>
      </c>
      <c r="E344" s="200" t="s">
        <v>29050</v>
      </c>
      <c r="F344" s="200" t="s">
        <v>29051</v>
      </c>
      <c r="G344" s="200" t="s">
        <v>27621</v>
      </c>
      <c r="H344" s="200" t="s">
        <v>28497</v>
      </c>
      <c r="I344" s="200">
        <v>36000</v>
      </c>
      <c r="J344" s="200" t="s">
        <v>27770</v>
      </c>
      <c r="K344" s="200" t="s">
        <v>27624</v>
      </c>
      <c r="L344" s="200" t="s">
        <v>28123</v>
      </c>
      <c r="M344" s="200" t="s">
        <v>27797</v>
      </c>
      <c r="N344" s="200"/>
      <c r="O344" s="200"/>
      <c r="P344" s="200"/>
      <c r="Q344" s="200"/>
    </row>
    <row r="345" spans="1:17" hidden="1">
      <c r="A345" s="200"/>
      <c r="B345" s="200">
        <v>278</v>
      </c>
      <c r="C345" s="200" t="s">
        <v>29052</v>
      </c>
      <c r="D345" s="200" t="s">
        <v>29053</v>
      </c>
      <c r="E345" s="200" t="s">
        <v>29054</v>
      </c>
      <c r="F345" s="200" t="s">
        <v>29055</v>
      </c>
      <c r="G345" s="200" t="s">
        <v>27621</v>
      </c>
      <c r="H345" s="200" t="s">
        <v>28497</v>
      </c>
      <c r="I345" s="200">
        <v>1200</v>
      </c>
      <c r="J345" s="200" t="s">
        <v>27664</v>
      </c>
      <c r="K345" s="200" t="s">
        <v>27624</v>
      </c>
      <c r="L345" s="200" t="s">
        <v>27665</v>
      </c>
      <c r="M345" s="200" t="s">
        <v>27625</v>
      </c>
      <c r="N345" s="200"/>
      <c r="O345" s="200"/>
      <c r="P345" s="200"/>
      <c r="Q345" s="200"/>
    </row>
    <row r="346" spans="1:17" hidden="1">
      <c r="A346" s="200"/>
      <c r="B346" s="200">
        <v>281</v>
      </c>
      <c r="C346" s="200" t="s">
        <v>29056</v>
      </c>
      <c r="D346" s="200" t="s">
        <v>29057</v>
      </c>
      <c r="E346" s="200" t="s">
        <v>29058</v>
      </c>
      <c r="F346" s="200" t="s">
        <v>29059</v>
      </c>
      <c r="G346" s="200" t="s">
        <v>27621</v>
      </c>
      <c r="H346" s="200" t="s">
        <v>28497</v>
      </c>
      <c r="I346" s="200">
        <v>300</v>
      </c>
      <c r="J346" s="200" t="s">
        <v>27664</v>
      </c>
      <c r="K346" s="200" t="s">
        <v>27624</v>
      </c>
      <c r="L346" s="200"/>
      <c r="M346" s="200" t="s">
        <v>27625</v>
      </c>
      <c r="N346" s="200"/>
      <c r="O346" s="200"/>
      <c r="P346" s="200" t="s">
        <v>27654</v>
      </c>
      <c r="Q346" s="200"/>
    </row>
    <row r="347" spans="1:17" hidden="1">
      <c r="A347" s="200"/>
      <c r="B347" s="200">
        <v>282</v>
      </c>
      <c r="C347" s="200" t="s">
        <v>29060</v>
      </c>
      <c r="D347" s="200" t="s">
        <v>29061</v>
      </c>
      <c r="E347" s="200" t="s">
        <v>29062</v>
      </c>
      <c r="F347" s="200" t="s">
        <v>29063</v>
      </c>
      <c r="G347" s="200" t="s">
        <v>27621</v>
      </c>
      <c r="H347" s="200" t="s">
        <v>28497</v>
      </c>
      <c r="I347" s="200">
        <v>4200</v>
      </c>
      <c r="J347" s="200" t="s">
        <v>2812</v>
      </c>
      <c r="K347" s="200" t="s">
        <v>27624</v>
      </c>
      <c r="L347" s="200"/>
      <c r="M347" s="200" t="s">
        <v>27678</v>
      </c>
      <c r="N347" s="200"/>
      <c r="O347" s="200"/>
      <c r="P347" s="200"/>
      <c r="Q347" s="200"/>
    </row>
    <row r="348" spans="1:17" hidden="1">
      <c r="A348" s="200"/>
      <c r="B348" s="200">
        <v>283</v>
      </c>
      <c r="C348" s="200" t="s">
        <v>29064</v>
      </c>
      <c r="D348" s="200" t="s">
        <v>29065</v>
      </c>
      <c r="E348" s="200" t="s">
        <v>29066</v>
      </c>
      <c r="F348" s="200" t="s">
        <v>29067</v>
      </c>
      <c r="G348" s="200" t="s">
        <v>27621</v>
      </c>
      <c r="H348" s="200" t="s">
        <v>28497</v>
      </c>
      <c r="I348" s="200">
        <v>300</v>
      </c>
      <c r="J348" s="200" t="s">
        <v>27642</v>
      </c>
      <c r="K348" s="200" t="s">
        <v>27624</v>
      </c>
      <c r="L348" s="200"/>
      <c r="M348" s="200" t="s">
        <v>27625</v>
      </c>
      <c r="N348" s="200"/>
      <c r="O348" s="200"/>
      <c r="P348" s="200"/>
      <c r="Q348" s="200"/>
    </row>
    <row r="349" spans="1:17" hidden="1">
      <c r="A349" s="200"/>
      <c r="B349" s="200">
        <v>285</v>
      </c>
      <c r="C349" s="200" t="s">
        <v>29068</v>
      </c>
      <c r="D349" s="200" t="s">
        <v>29069</v>
      </c>
      <c r="E349" s="200" t="s">
        <v>29070</v>
      </c>
      <c r="F349" s="200" t="s">
        <v>29071</v>
      </c>
      <c r="G349" s="200" t="s">
        <v>27621</v>
      </c>
      <c r="H349" s="200" t="s">
        <v>28497</v>
      </c>
      <c r="I349" s="200">
        <v>15600</v>
      </c>
      <c r="J349" s="200" t="s">
        <v>28242</v>
      </c>
      <c r="K349" s="200" t="s">
        <v>27624</v>
      </c>
      <c r="L349" s="200" t="s">
        <v>27701</v>
      </c>
      <c r="M349" s="200" t="s">
        <v>27625</v>
      </c>
      <c r="N349" s="200"/>
      <c r="O349" s="200"/>
      <c r="P349" s="200"/>
      <c r="Q349" s="200"/>
    </row>
    <row r="350" spans="1:17" hidden="1">
      <c r="A350" s="200"/>
      <c r="B350" s="200">
        <v>286</v>
      </c>
      <c r="C350" s="200" t="s">
        <v>29072</v>
      </c>
      <c r="D350" s="200" t="s">
        <v>29073</v>
      </c>
      <c r="E350" s="200" t="s">
        <v>29074</v>
      </c>
      <c r="F350" s="200" t="s">
        <v>29075</v>
      </c>
      <c r="G350" s="200" t="s">
        <v>27621</v>
      </c>
      <c r="H350" s="200" t="s">
        <v>28497</v>
      </c>
      <c r="I350" s="200">
        <v>900</v>
      </c>
      <c r="J350" s="200" t="s">
        <v>27770</v>
      </c>
      <c r="K350" s="200" t="s">
        <v>27624</v>
      </c>
      <c r="L350" s="200" t="s">
        <v>28123</v>
      </c>
      <c r="M350" s="200" t="s">
        <v>27625</v>
      </c>
      <c r="N350" s="200"/>
      <c r="O350" s="200"/>
      <c r="P350" s="200"/>
      <c r="Q350" s="200"/>
    </row>
    <row r="351" spans="1:17" hidden="1">
      <c r="A351" s="200"/>
      <c r="B351" s="200">
        <v>287</v>
      </c>
      <c r="C351" s="200" t="s">
        <v>29076</v>
      </c>
      <c r="D351" s="200" t="s">
        <v>29077</v>
      </c>
      <c r="E351" s="200" t="s">
        <v>29078</v>
      </c>
      <c r="F351" s="200" t="s">
        <v>29079</v>
      </c>
      <c r="G351" s="200" t="s">
        <v>27621</v>
      </c>
      <c r="H351" s="200" t="s">
        <v>28497</v>
      </c>
      <c r="I351" s="200">
        <v>1200</v>
      </c>
      <c r="J351" s="200" t="s">
        <v>27664</v>
      </c>
      <c r="K351" s="200" t="s">
        <v>27624</v>
      </c>
      <c r="L351" s="200" t="s">
        <v>27665</v>
      </c>
      <c r="M351" s="200" t="s">
        <v>27625</v>
      </c>
      <c r="N351" s="200"/>
      <c r="O351" s="200"/>
      <c r="P351" s="200"/>
      <c r="Q351" s="200"/>
    </row>
    <row r="352" spans="1:17" hidden="1">
      <c r="A352" s="200"/>
      <c r="B352" s="200">
        <v>288</v>
      </c>
      <c r="C352" s="200" t="s">
        <v>29080</v>
      </c>
      <c r="D352" s="200" t="s">
        <v>29081</v>
      </c>
      <c r="E352" s="200" t="s">
        <v>29082</v>
      </c>
      <c r="F352" s="200" t="s">
        <v>29083</v>
      </c>
      <c r="G352" s="200" t="s">
        <v>27621</v>
      </c>
      <c r="H352" s="200" t="s">
        <v>28497</v>
      </c>
      <c r="I352" s="200">
        <v>4200</v>
      </c>
      <c r="J352" s="200" t="s">
        <v>2812</v>
      </c>
      <c r="K352" s="200" t="s">
        <v>27624</v>
      </c>
      <c r="L352" s="200"/>
      <c r="M352" s="200" t="s">
        <v>27625</v>
      </c>
      <c r="N352" s="200"/>
      <c r="O352" s="200"/>
      <c r="P352" s="200"/>
      <c r="Q352" s="200"/>
    </row>
    <row r="353" spans="1:17" hidden="1">
      <c r="A353" s="200"/>
      <c r="B353" s="200">
        <v>291</v>
      </c>
      <c r="C353" s="200" t="s">
        <v>29084</v>
      </c>
      <c r="D353" s="200" t="s">
        <v>29085</v>
      </c>
      <c r="E353" s="200" t="s">
        <v>29086</v>
      </c>
      <c r="F353" s="200" t="s">
        <v>29087</v>
      </c>
      <c r="G353" s="200" t="s">
        <v>27621</v>
      </c>
      <c r="H353" s="200" t="s">
        <v>28497</v>
      </c>
      <c r="I353" s="200">
        <v>600</v>
      </c>
      <c r="J353" s="200" t="s">
        <v>2812</v>
      </c>
      <c r="K353" s="200" t="s">
        <v>27624</v>
      </c>
      <c r="L353" s="200"/>
      <c r="M353" s="200" t="s">
        <v>27678</v>
      </c>
      <c r="N353" s="200"/>
      <c r="O353" s="200"/>
      <c r="P353" s="200"/>
      <c r="Q353" s="200"/>
    </row>
    <row r="354" spans="1:17" hidden="1">
      <c r="A354" s="200"/>
      <c r="B354" s="200">
        <v>293</v>
      </c>
      <c r="C354" s="200" t="s">
        <v>29088</v>
      </c>
      <c r="D354" s="200" t="s">
        <v>29089</v>
      </c>
      <c r="E354" s="200" t="s">
        <v>29090</v>
      </c>
      <c r="F354" s="200" t="s">
        <v>29091</v>
      </c>
      <c r="G354" s="200" t="s">
        <v>27621</v>
      </c>
      <c r="H354" s="200" t="s">
        <v>28497</v>
      </c>
      <c r="I354" s="200">
        <v>600</v>
      </c>
      <c r="J354" s="200" t="s">
        <v>2812</v>
      </c>
      <c r="K354" s="200" t="s">
        <v>27624</v>
      </c>
      <c r="L354" s="200"/>
      <c r="M354" s="200" t="s">
        <v>27625</v>
      </c>
      <c r="N354" s="200"/>
      <c r="O354" s="200"/>
      <c r="P354" s="200"/>
      <c r="Q354" s="200"/>
    </row>
    <row r="355" spans="1:17" hidden="1">
      <c r="A355" s="200"/>
      <c r="B355" s="200">
        <v>294</v>
      </c>
      <c r="C355" s="200" t="s">
        <v>29092</v>
      </c>
      <c r="D355" s="200" t="s">
        <v>29093</v>
      </c>
      <c r="E355" s="200" t="s">
        <v>29094</v>
      </c>
      <c r="F355" s="200" t="s">
        <v>29095</v>
      </c>
      <c r="G355" s="200" t="s">
        <v>27621</v>
      </c>
      <c r="H355" s="200" t="s">
        <v>28497</v>
      </c>
      <c r="I355" s="200">
        <v>3600</v>
      </c>
      <c r="J355" s="200" t="s">
        <v>2812</v>
      </c>
      <c r="K355" s="200" t="s">
        <v>27624</v>
      </c>
      <c r="L355" s="200" t="s">
        <v>29096</v>
      </c>
      <c r="M355" s="200" t="s">
        <v>27625</v>
      </c>
      <c r="N355" s="200"/>
      <c r="O355" s="200"/>
      <c r="P355" s="200"/>
      <c r="Q355" s="200"/>
    </row>
    <row r="356" spans="1:17" hidden="1">
      <c r="A356" s="200"/>
      <c r="B356" s="200">
        <v>303</v>
      </c>
      <c r="C356" s="200" t="s">
        <v>29097</v>
      </c>
      <c r="D356" s="200" t="s">
        <v>29098</v>
      </c>
      <c r="E356" s="200" t="s">
        <v>29099</v>
      </c>
      <c r="F356" s="200" t="s">
        <v>29100</v>
      </c>
      <c r="G356" s="200" t="s">
        <v>27621</v>
      </c>
      <c r="H356" s="200" t="s">
        <v>28497</v>
      </c>
      <c r="I356" s="200">
        <v>600</v>
      </c>
      <c r="J356" s="200" t="s">
        <v>2812</v>
      </c>
      <c r="K356" s="200" t="s">
        <v>27624</v>
      </c>
      <c r="L356" s="200"/>
      <c r="M356" s="200" t="s">
        <v>27625</v>
      </c>
      <c r="N356" s="200"/>
      <c r="O356" s="200"/>
      <c r="P356" s="200"/>
      <c r="Q356" s="200"/>
    </row>
    <row r="357" spans="1:17" hidden="1">
      <c r="A357" s="200"/>
      <c r="B357" s="200">
        <v>309</v>
      </c>
      <c r="C357" s="200" t="s">
        <v>29101</v>
      </c>
      <c r="D357" s="200" t="s">
        <v>29102</v>
      </c>
      <c r="E357" s="200" t="s">
        <v>29103</v>
      </c>
      <c r="F357" s="200" t="s">
        <v>29104</v>
      </c>
      <c r="G357" s="200" t="s">
        <v>27621</v>
      </c>
      <c r="H357" s="200" t="s">
        <v>28497</v>
      </c>
      <c r="I357" s="200">
        <v>4200</v>
      </c>
      <c r="J357" s="200" t="s">
        <v>2812</v>
      </c>
      <c r="K357" s="200" t="s">
        <v>27624</v>
      </c>
      <c r="L357" s="200" t="s">
        <v>29096</v>
      </c>
      <c r="M357" s="200" t="s">
        <v>27625</v>
      </c>
      <c r="N357" s="200"/>
      <c r="O357" s="200"/>
      <c r="P357" s="200"/>
      <c r="Q357" s="200"/>
    </row>
    <row r="358" spans="1:17" hidden="1">
      <c r="A358" s="200"/>
      <c r="B358" s="200">
        <v>310</v>
      </c>
      <c r="C358" s="200" t="s">
        <v>29105</v>
      </c>
      <c r="D358" s="200" t="s">
        <v>29106</v>
      </c>
      <c r="E358" s="200" t="s">
        <v>29107</v>
      </c>
      <c r="F358" s="200" t="s">
        <v>29108</v>
      </c>
      <c r="G358" s="200" t="s">
        <v>27621</v>
      </c>
      <c r="H358" s="200" t="s">
        <v>28497</v>
      </c>
      <c r="I358" s="200">
        <v>1200</v>
      </c>
      <c r="J358" s="200" t="s">
        <v>28242</v>
      </c>
      <c r="K358" s="200" t="s">
        <v>27624</v>
      </c>
      <c r="L358" s="200" t="s">
        <v>29109</v>
      </c>
      <c r="M358" s="200" t="s">
        <v>27625</v>
      </c>
      <c r="N358" s="200"/>
      <c r="O358" s="200"/>
      <c r="P358" s="200"/>
      <c r="Q358" s="200"/>
    </row>
    <row r="359" spans="1:17" hidden="1">
      <c r="A359" s="200"/>
      <c r="B359" s="200">
        <v>316</v>
      </c>
      <c r="C359" s="200" t="s">
        <v>29110</v>
      </c>
      <c r="D359" s="200" t="s">
        <v>29111</v>
      </c>
      <c r="E359" s="200" t="s">
        <v>29112</v>
      </c>
      <c r="F359" s="200" t="s">
        <v>29113</v>
      </c>
      <c r="G359" s="200" t="s">
        <v>27621</v>
      </c>
      <c r="H359" s="200" t="s">
        <v>28497</v>
      </c>
      <c r="I359" s="200">
        <v>16200</v>
      </c>
      <c r="J359" s="200" t="s">
        <v>27770</v>
      </c>
      <c r="K359" s="200" t="s">
        <v>27624</v>
      </c>
      <c r="L359" s="200" t="s">
        <v>29114</v>
      </c>
      <c r="M359" s="200" t="s">
        <v>27932</v>
      </c>
      <c r="N359" s="200"/>
      <c r="O359" s="200"/>
      <c r="P359" s="200"/>
      <c r="Q359" s="200"/>
    </row>
    <row r="360" spans="1:17" hidden="1">
      <c r="A360" s="200"/>
      <c r="B360" s="200">
        <v>317</v>
      </c>
      <c r="C360" s="200" t="s">
        <v>29115</v>
      </c>
      <c r="D360" s="200" t="s">
        <v>29116</v>
      </c>
      <c r="E360" s="200" t="s">
        <v>29117</v>
      </c>
      <c r="F360" s="200" t="s">
        <v>29118</v>
      </c>
      <c r="G360" s="200" t="s">
        <v>27621</v>
      </c>
      <c r="H360" s="200" t="s">
        <v>28497</v>
      </c>
      <c r="I360" s="200">
        <v>1200</v>
      </c>
      <c r="J360" s="200" t="s">
        <v>27664</v>
      </c>
      <c r="K360" s="200" t="s">
        <v>27624</v>
      </c>
      <c r="L360" s="200" t="s">
        <v>27665</v>
      </c>
      <c r="M360" s="200" t="s">
        <v>27625</v>
      </c>
      <c r="N360" s="200"/>
      <c r="O360" s="200"/>
      <c r="P360" s="200"/>
      <c r="Q360" s="200"/>
    </row>
    <row r="361" spans="1:17" hidden="1">
      <c r="A361" s="200"/>
      <c r="B361" s="200">
        <v>322</v>
      </c>
      <c r="C361" s="200" t="s">
        <v>29119</v>
      </c>
      <c r="D361" s="200" t="s">
        <v>29120</v>
      </c>
      <c r="E361" s="200" t="s">
        <v>29121</v>
      </c>
      <c r="F361" s="200" t="s">
        <v>29122</v>
      </c>
      <c r="G361" s="200" t="s">
        <v>27621</v>
      </c>
      <c r="H361" s="200" t="s">
        <v>28497</v>
      </c>
      <c r="I361" s="200">
        <v>10800</v>
      </c>
      <c r="J361" s="200" t="s">
        <v>28242</v>
      </c>
      <c r="K361" s="200" t="s">
        <v>28336</v>
      </c>
      <c r="L361" s="200" t="s">
        <v>27714</v>
      </c>
      <c r="M361" s="200" t="s">
        <v>27678</v>
      </c>
      <c r="N361" s="200"/>
      <c r="O361" s="200"/>
      <c r="P361" s="200"/>
      <c r="Q361" s="200"/>
    </row>
    <row r="362" spans="1:17" hidden="1">
      <c r="A362" s="200"/>
      <c r="B362" s="200">
        <v>324</v>
      </c>
      <c r="C362" s="200" t="s">
        <v>29123</v>
      </c>
      <c r="D362" s="200" t="s">
        <v>29124</v>
      </c>
      <c r="E362" s="200" t="s">
        <v>29125</v>
      </c>
      <c r="F362" s="200" t="s">
        <v>29126</v>
      </c>
      <c r="G362" s="200" t="s">
        <v>27621</v>
      </c>
      <c r="H362" s="200" t="s">
        <v>28497</v>
      </c>
      <c r="I362" s="200">
        <v>1200</v>
      </c>
      <c r="J362" s="200" t="s">
        <v>27664</v>
      </c>
      <c r="K362" s="200" t="s">
        <v>27624</v>
      </c>
      <c r="L362" s="200" t="s">
        <v>27665</v>
      </c>
      <c r="M362" s="200" t="s">
        <v>27625</v>
      </c>
      <c r="N362" s="200"/>
      <c r="O362" s="200"/>
      <c r="P362" s="200"/>
      <c r="Q362" s="200"/>
    </row>
    <row r="363" spans="1:17" hidden="1">
      <c r="A363" s="200"/>
      <c r="B363" s="200">
        <v>325</v>
      </c>
      <c r="C363" s="200" t="s">
        <v>29127</v>
      </c>
      <c r="D363" s="200" t="s">
        <v>29128</v>
      </c>
      <c r="E363" s="200" t="s">
        <v>29129</v>
      </c>
      <c r="F363" s="200" t="s">
        <v>29130</v>
      </c>
      <c r="G363" s="200" t="s">
        <v>27621</v>
      </c>
      <c r="H363" s="200" t="s">
        <v>28497</v>
      </c>
      <c r="I363" s="200">
        <v>1200</v>
      </c>
      <c r="J363" s="200" t="s">
        <v>2812</v>
      </c>
      <c r="K363" s="200" t="s">
        <v>27624</v>
      </c>
      <c r="L363" s="200"/>
      <c r="M363" s="200" t="s">
        <v>27625</v>
      </c>
      <c r="N363" s="200"/>
      <c r="O363" s="200"/>
      <c r="P363" s="200"/>
      <c r="Q363" s="200"/>
    </row>
    <row r="364" spans="1:17" hidden="1">
      <c r="A364" s="200"/>
      <c r="B364" s="200">
        <v>326</v>
      </c>
      <c r="C364" s="200" t="s">
        <v>29131</v>
      </c>
      <c r="D364" s="200" t="s">
        <v>29132</v>
      </c>
      <c r="E364" s="200" t="s">
        <v>29133</v>
      </c>
      <c r="F364" s="200" t="s">
        <v>29134</v>
      </c>
      <c r="G364" s="200" t="s">
        <v>27621</v>
      </c>
      <c r="H364" s="200" t="s">
        <v>28497</v>
      </c>
      <c r="I364" s="200">
        <v>300</v>
      </c>
      <c r="J364" s="200" t="s">
        <v>27664</v>
      </c>
      <c r="K364" s="200" t="s">
        <v>27624</v>
      </c>
      <c r="L364" s="200"/>
      <c r="M364" s="200" t="s">
        <v>27625</v>
      </c>
      <c r="N364" s="200"/>
      <c r="O364" s="200"/>
      <c r="P364" s="200"/>
      <c r="Q364" s="200"/>
    </row>
    <row r="365" spans="1:17" hidden="1">
      <c r="A365" s="200"/>
      <c r="B365" s="200">
        <v>328</v>
      </c>
      <c r="C365" s="200" t="s">
        <v>29135</v>
      </c>
      <c r="D365" s="200" t="s">
        <v>29136</v>
      </c>
      <c r="E365" s="200" t="s">
        <v>29137</v>
      </c>
      <c r="F365" s="200" t="s">
        <v>29138</v>
      </c>
      <c r="G365" s="200" t="s">
        <v>27621</v>
      </c>
      <c r="H365" s="200" t="s">
        <v>28497</v>
      </c>
      <c r="I365" s="200">
        <v>1800</v>
      </c>
      <c r="J365" s="200" t="s">
        <v>27700</v>
      </c>
      <c r="K365" s="200" t="s">
        <v>27624</v>
      </c>
      <c r="L365" s="200" t="s">
        <v>28504</v>
      </c>
      <c r="M365" s="200" t="s">
        <v>27625</v>
      </c>
      <c r="N365" s="200"/>
      <c r="O365" s="200"/>
      <c r="P365" s="200"/>
      <c r="Q365" s="200"/>
    </row>
    <row r="366" spans="1:17" hidden="1">
      <c r="A366" s="200"/>
      <c r="B366" s="200">
        <v>335</v>
      </c>
      <c r="C366" s="200" t="s">
        <v>29139</v>
      </c>
      <c r="D366" s="200" t="s">
        <v>29140</v>
      </c>
      <c r="E366" s="200" t="s">
        <v>29141</v>
      </c>
      <c r="F366" s="200" t="s">
        <v>29142</v>
      </c>
      <c r="G366" s="200" t="s">
        <v>27621</v>
      </c>
      <c r="H366" s="200" t="s">
        <v>28497</v>
      </c>
      <c r="I366" s="200">
        <v>600</v>
      </c>
      <c r="J366" s="200" t="s">
        <v>2812</v>
      </c>
      <c r="K366" s="200" t="s">
        <v>27624</v>
      </c>
      <c r="L366" s="200"/>
      <c r="M366" s="200" t="s">
        <v>27678</v>
      </c>
      <c r="N366" s="200"/>
      <c r="O366" s="200"/>
      <c r="P366" s="200"/>
      <c r="Q366" s="200"/>
    </row>
    <row r="367" spans="1:17" hidden="1">
      <c r="A367" s="200"/>
      <c r="B367" s="200">
        <v>337</v>
      </c>
      <c r="C367" s="200" t="s">
        <v>29143</v>
      </c>
      <c r="D367" s="200" t="s">
        <v>29144</v>
      </c>
      <c r="E367" s="200" t="s">
        <v>29145</v>
      </c>
      <c r="F367" s="200" t="s">
        <v>29146</v>
      </c>
      <c r="G367" s="200" t="s">
        <v>27621</v>
      </c>
      <c r="H367" s="200" t="s">
        <v>28497</v>
      </c>
      <c r="I367" s="200">
        <v>50400</v>
      </c>
      <c r="J367" s="200" t="s">
        <v>27770</v>
      </c>
      <c r="K367" s="200" t="s">
        <v>27624</v>
      </c>
      <c r="L367" s="200" t="s">
        <v>28123</v>
      </c>
      <c r="M367" s="200" t="s">
        <v>27932</v>
      </c>
      <c r="N367" s="200"/>
      <c r="O367" s="200"/>
      <c r="P367" s="200"/>
      <c r="Q367" s="200"/>
    </row>
    <row r="368" spans="1:17" hidden="1">
      <c r="A368" s="200"/>
      <c r="B368" s="200">
        <v>343</v>
      </c>
      <c r="C368" s="200" t="s">
        <v>29147</v>
      </c>
      <c r="D368" s="200" t="s">
        <v>29148</v>
      </c>
      <c r="E368" s="200" t="s">
        <v>29149</v>
      </c>
      <c r="F368" s="200" t="s">
        <v>29150</v>
      </c>
      <c r="G368" s="200" t="s">
        <v>27621</v>
      </c>
      <c r="H368" s="200" t="s">
        <v>28497</v>
      </c>
      <c r="I368" s="200">
        <v>1800</v>
      </c>
      <c r="J368" s="200" t="s">
        <v>2812</v>
      </c>
      <c r="K368" s="200" t="s">
        <v>28336</v>
      </c>
      <c r="L368" s="200" t="s">
        <v>27761</v>
      </c>
      <c r="M368" s="200" t="s">
        <v>27932</v>
      </c>
      <c r="N368" s="200"/>
      <c r="O368" s="200"/>
      <c r="P368" s="200"/>
      <c r="Q368" s="200"/>
    </row>
    <row r="369" spans="1:17" hidden="1">
      <c r="A369" s="200"/>
      <c r="B369" s="200">
        <v>345</v>
      </c>
      <c r="C369" s="200" t="s">
        <v>29151</v>
      </c>
      <c r="D369" s="200" t="s">
        <v>29152</v>
      </c>
      <c r="E369" s="200" t="s">
        <v>29153</v>
      </c>
      <c r="F369" s="200" t="s">
        <v>29154</v>
      </c>
      <c r="G369" s="200" t="s">
        <v>27621</v>
      </c>
      <c r="H369" s="200" t="s">
        <v>28497</v>
      </c>
      <c r="I369" s="200">
        <v>4200</v>
      </c>
      <c r="J369" s="200" t="s">
        <v>29155</v>
      </c>
      <c r="K369" s="200" t="s">
        <v>27624</v>
      </c>
      <c r="L369" s="200"/>
      <c r="M369" s="200" t="s">
        <v>27625</v>
      </c>
      <c r="N369" s="200"/>
      <c r="O369" s="200"/>
      <c r="P369" s="200"/>
      <c r="Q369" s="200"/>
    </row>
    <row r="370" spans="1:17" hidden="1">
      <c r="A370" s="200"/>
      <c r="B370" s="200">
        <v>349</v>
      </c>
      <c r="C370" s="200" t="s">
        <v>29156</v>
      </c>
      <c r="D370" s="200" t="s">
        <v>29157</v>
      </c>
      <c r="E370" s="200" t="s">
        <v>29158</v>
      </c>
      <c r="F370" s="200" t="s">
        <v>29159</v>
      </c>
      <c r="G370" s="200" t="s">
        <v>27621</v>
      </c>
      <c r="H370" s="200" t="s">
        <v>28497</v>
      </c>
      <c r="I370" s="200">
        <v>3600</v>
      </c>
      <c r="J370" s="200" t="s">
        <v>2812</v>
      </c>
      <c r="K370" s="200" t="s">
        <v>27624</v>
      </c>
      <c r="L370" s="200" t="s">
        <v>29096</v>
      </c>
      <c r="M370" s="200" t="s">
        <v>27625</v>
      </c>
      <c r="N370" s="200"/>
      <c r="O370" s="200"/>
      <c r="P370" s="200"/>
      <c r="Q370" s="200"/>
    </row>
    <row r="371" spans="1:17" hidden="1">
      <c r="A371" s="200"/>
      <c r="B371" s="200">
        <v>350</v>
      </c>
      <c r="C371" s="200" t="s">
        <v>29160</v>
      </c>
      <c r="D371" s="200" t="s">
        <v>29161</v>
      </c>
      <c r="E371" s="200" t="s">
        <v>29162</v>
      </c>
      <c r="F371" s="200" t="s">
        <v>29163</v>
      </c>
      <c r="G371" s="200" t="s">
        <v>27621</v>
      </c>
      <c r="H371" s="200" t="s">
        <v>28497</v>
      </c>
      <c r="I371" s="200">
        <v>2700</v>
      </c>
      <c r="J371" s="200" t="s">
        <v>27664</v>
      </c>
      <c r="K371" s="200" t="s">
        <v>28336</v>
      </c>
      <c r="L371" s="200" t="s">
        <v>28504</v>
      </c>
      <c r="M371" s="200" t="s">
        <v>27678</v>
      </c>
      <c r="N371" s="200"/>
      <c r="O371" s="200"/>
      <c r="P371" s="200"/>
      <c r="Q371" s="200"/>
    </row>
    <row r="372" spans="1:17" hidden="1">
      <c r="A372" s="200"/>
      <c r="B372" s="200">
        <v>354</v>
      </c>
      <c r="C372" s="200" t="s">
        <v>29164</v>
      </c>
      <c r="D372" s="200" t="s">
        <v>29165</v>
      </c>
      <c r="E372" s="200" t="s">
        <v>29166</v>
      </c>
      <c r="F372" s="200" t="s">
        <v>29167</v>
      </c>
      <c r="G372" s="200" t="s">
        <v>27621</v>
      </c>
      <c r="H372" s="200" t="s">
        <v>28497</v>
      </c>
      <c r="I372" s="200">
        <v>1200</v>
      </c>
      <c r="J372" s="200" t="s">
        <v>27642</v>
      </c>
      <c r="K372" s="200" t="s">
        <v>27624</v>
      </c>
      <c r="L372" s="200" t="s">
        <v>27665</v>
      </c>
      <c r="M372" s="200" t="s">
        <v>27625</v>
      </c>
      <c r="N372" s="200"/>
      <c r="O372" s="200"/>
      <c r="P372" s="200"/>
      <c r="Q372" s="200"/>
    </row>
    <row r="373" spans="1:17" hidden="1">
      <c r="A373" s="200"/>
      <c r="B373" s="200">
        <v>355</v>
      </c>
      <c r="C373" s="200" t="s">
        <v>29168</v>
      </c>
      <c r="D373" s="200" t="s">
        <v>29169</v>
      </c>
      <c r="E373" s="200" t="s">
        <v>29170</v>
      </c>
      <c r="F373" s="200" t="s">
        <v>29171</v>
      </c>
      <c r="G373" s="200" t="s">
        <v>27621</v>
      </c>
      <c r="H373" s="200" t="s">
        <v>28497</v>
      </c>
      <c r="I373" s="200">
        <v>4200</v>
      </c>
      <c r="J373" s="200" t="s">
        <v>27700</v>
      </c>
      <c r="K373" s="200" t="s">
        <v>27624</v>
      </c>
      <c r="L373" s="200"/>
      <c r="M373" s="200" t="s">
        <v>27678</v>
      </c>
      <c r="N373" s="200"/>
      <c r="O373" s="200"/>
      <c r="P373" s="200"/>
      <c r="Q373" s="200"/>
    </row>
    <row r="374" spans="1:17" hidden="1">
      <c r="A374" s="200"/>
      <c r="B374" s="200">
        <v>356</v>
      </c>
      <c r="C374" s="200" t="s">
        <v>29172</v>
      </c>
      <c r="D374" s="200" t="s">
        <v>29173</v>
      </c>
      <c r="E374" s="200" t="s">
        <v>29174</v>
      </c>
      <c r="F374" s="200" t="s">
        <v>29175</v>
      </c>
      <c r="G374" s="200" t="s">
        <v>27621</v>
      </c>
      <c r="H374" s="200" t="s">
        <v>28497</v>
      </c>
      <c r="I374" s="200">
        <v>28800</v>
      </c>
      <c r="J374" s="200" t="s">
        <v>2812</v>
      </c>
      <c r="K374" s="200" t="s">
        <v>28336</v>
      </c>
      <c r="L374" s="200" t="s">
        <v>28513</v>
      </c>
      <c r="M374" s="200" t="s">
        <v>29176</v>
      </c>
      <c r="N374" s="200"/>
      <c r="O374" s="200"/>
      <c r="P374" s="200"/>
      <c r="Q374" s="200"/>
    </row>
    <row r="375" spans="1:17" hidden="1">
      <c r="A375" s="200"/>
      <c r="B375" s="200">
        <v>358</v>
      </c>
      <c r="C375" s="200" t="s">
        <v>29177</v>
      </c>
      <c r="D375" s="200" t="s">
        <v>29178</v>
      </c>
      <c r="E375" s="200" t="s">
        <v>29179</v>
      </c>
      <c r="F375" s="200" t="s">
        <v>29180</v>
      </c>
      <c r="G375" s="200" t="s">
        <v>27621</v>
      </c>
      <c r="H375" s="200" t="s">
        <v>28497</v>
      </c>
      <c r="I375" s="200">
        <v>1800</v>
      </c>
      <c r="J375" s="200" t="s">
        <v>2812</v>
      </c>
      <c r="K375" s="200" t="s">
        <v>28336</v>
      </c>
      <c r="L375" s="200" t="s">
        <v>28513</v>
      </c>
      <c r="M375" s="200" t="s">
        <v>29181</v>
      </c>
      <c r="N375" s="200"/>
      <c r="O375" s="200"/>
      <c r="P375" s="200"/>
      <c r="Q375" s="200"/>
    </row>
    <row r="376" spans="1:17" hidden="1">
      <c r="A376" s="200"/>
      <c r="B376" s="200">
        <v>359</v>
      </c>
      <c r="C376" s="200" t="s">
        <v>29182</v>
      </c>
      <c r="D376" s="200" t="s">
        <v>29183</v>
      </c>
      <c r="E376" s="200" t="s">
        <v>29184</v>
      </c>
      <c r="F376" s="200" t="s">
        <v>29185</v>
      </c>
      <c r="G376" s="200" t="s">
        <v>27621</v>
      </c>
      <c r="H376" s="200" t="s">
        <v>28497</v>
      </c>
      <c r="I376" s="200">
        <v>2400</v>
      </c>
      <c r="J376" s="200" t="s">
        <v>27630</v>
      </c>
      <c r="K376" s="200" t="s">
        <v>28336</v>
      </c>
      <c r="L376" s="200" t="s">
        <v>28518</v>
      </c>
      <c r="M376" s="200" t="s">
        <v>27625</v>
      </c>
      <c r="N376" s="200"/>
      <c r="O376" s="200"/>
      <c r="P376" s="200"/>
      <c r="Q376" s="200"/>
    </row>
    <row r="377" spans="1:17" hidden="1">
      <c r="A377" s="200"/>
      <c r="B377" s="200">
        <v>360</v>
      </c>
      <c r="C377" s="200" t="s">
        <v>29186</v>
      </c>
      <c r="D377" s="200" t="s">
        <v>29187</v>
      </c>
      <c r="E377" s="200" t="s">
        <v>29188</v>
      </c>
      <c r="F377" s="200" t="s">
        <v>29189</v>
      </c>
      <c r="G377" s="200" t="s">
        <v>27621</v>
      </c>
      <c r="H377" s="200" t="s">
        <v>28497</v>
      </c>
      <c r="I377" s="200">
        <v>28800</v>
      </c>
      <c r="J377" s="200" t="s">
        <v>2812</v>
      </c>
      <c r="K377" s="200" t="s">
        <v>28336</v>
      </c>
      <c r="L377" s="200" t="s">
        <v>29190</v>
      </c>
      <c r="M377" s="200" t="s">
        <v>27644</v>
      </c>
      <c r="N377" s="200"/>
      <c r="O377" s="200"/>
      <c r="P377" s="200"/>
      <c r="Q377" s="200"/>
    </row>
    <row r="378" spans="1:17" hidden="1">
      <c r="A378" s="200"/>
      <c r="B378" s="200">
        <v>361</v>
      </c>
      <c r="C378" s="200" t="s">
        <v>29191</v>
      </c>
      <c r="D378" s="200" t="s">
        <v>29192</v>
      </c>
      <c r="E378" s="200" t="s">
        <v>29193</v>
      </c>
      <c r="F378" s="200" t="s">
        <v>29194</v>
      </c>
      <c r="G378" s="200" t="s">
        <v>27621</v>
      </c>
      <c r="H378" s="200" t="s">
        <v>28497</v>
      </c>
      <c r="I378" s="200">
        <v>3600</v>
      </c>
      <c r="J378" s="200" t="s">
        <v>6222</v>
      </c>
      <c r="K378" s="200" t="s">
        <v>27624</v>
      </c>
      <c r="L378" s="200"/>
      <c r="M378" s="200" t="s">
        <v>27625</v>
      </c>
      <c r="N378" s="200"/>
      <c r="O378" s="200"/>
      <c r="P378" s="200"/>
      <c r="Q378" s="200"/>
    </row>
    <row r="379" spans="1:17" hidden="1">
      <c r="A379" s="200"/>
      <c r="B379" s="200">
        <v>362</v>
      </c>
      <c r="C379" s="200" t="s">
        <v>29195</v>
      </c>
      <c r="D379" s="200" t="s">
        <v>29196</v>
      </c>
      <c r="E379" s="200" t="s">
        <v>29197</v>
      </c>
      <c r="F379" s="200" t="s">
        <v>29198</v>
      </c>
      <c r="G379" s="200" t="s">
        <v>27621</v>
      </c>
      <c r="H379" s="200" t="s">
        <v>28497</v>
      </c>
      <c r="I379" s="200">
        <v>1200</v>
      </c>
      <c r="J379" s="200" t="s">
        <v>27853</v>
      </c>
      <c r="K379" s="200" t="s">
        <v>27624</v>
      </c>
      <c r="L379" s="200" t="s">
        <v>29096</v>
      </c>
      <c r="M379" s="200" t="s">
        <v>27625</v>
      </c>
      <c r="N379" s="200"/>
      <c r="O379" s="200"/>
      <c r="P379" s="200"/>
      <c r="Q379" s="200"/>
    </row>
    <row r="380" spans="1:17" hidden="1">
      <c r="A380" s="200"/>
      <c r="B380" s="200">
        <v>363</v>
      </c>
      <c r="C380" s="200" t="s">
        <v>29199</v>
      </c>
      <c r="D380" s="200" t="s">
        <v>29200</v>
      </c>
      <c r="E380" s="200" t="s">
        <v>29201</v>
      </c>
      <c r="F380" s="200" t="s">
        <v>29202</v>
      </c>
      <c r="G380" s="200" t="s">
        <v>27621</v>
      </c>
      <c r="H380" s="200" t="s">
        <v>28497</v>
      </c>
      <c r="I380" s="200">
        <v>16200</v>
      </c>
      <c r="J380" s="200" t="s">
        <v>27770</v>
      </c>
      <c r="K380" s="200" t="s">
        <v>27624</v>
      </c>
      <c r="L380" s="200" t="s">
        <v>28123</v>
      </c>
      <c r="M380" s="200" t="s">
        <v>27644</v>
      </c>
      <c r="N380" s="200"/>
      <c r="O380" s="200"/>
      <c r="P380" s="200"/>
      <c r="Q380" s="200"/>
    </row>
    <row r="381" spans="1:17" hidden="1">
      <c r="A381" s="200"/>
      <c r="B381" s="200">
        <v>364</v>
      </c>
      <c r="C381" s="200" t="s">
        <v>29203</v>
      </c>
      <c r="D381" s="200" t="s">
        <v>29204</v>
      </c>
      <c r="E381" s="200" t="s">
        <v>29205</v>
      </c>
      <c r="F381" s="200" t="s">
        <v>29206</v>
      </c>
      <c r="G381" s="200" t="s">
        <v>27621</v>
      </c>
      <c r="H381" s="200" t="s">
        <v>28497</v>
      </c>
      <c r="I381" s="200">
        <v>1800</v>
      </c>
      <c r="J381" s="200" t="s">
        <v>27636</v>
      </c>
      <c r="K381" s="200" t="s">
        <v>27624</v>
      </c>
      <c r="L381" s="200" t="s">
        <v>28257</v>
      </c>
      <c r="M381" s="200" t="s">
        <v>27625</v>
      </c>
      <c r="N381" s="200"/>
      <c r="O381" s="200"/>
      <c r="P381" s="200"/>
      <c r="Q381" s="200"/>
    </row>
    <row r="382" spans="1:17" hidden="1">
      <c r="A382" s="200"/>
      <c r="B382" s="200">
        <v>366</v>
      </c>
      <c r="C382" s="200" t="s">
        <v>29207</v>
      </c>
      <c r="D382" s="200" t="s">
        <v>29208</v>
      </c>
      <c r="E382" s="200" t="s">
        <v>29209</v>
      </c>
      <c r="F382" s="200" t="s">
        <v>29210</v>
      </c>
      <c r="G382" s="200" t="s">
        <v>27621</v>
      </c>
      <c r="H382" s="200" t="s">
        <v>28497</v>
      </c>
      <c r="I382" s="200">
        <v>300</v>
      </c>
      <c r="J382" s="200" t="s">
        <v>27664</v>
      </c>
      <c r="K382" s="200" t="s">
        <v>27624</v>
      </c>
      <c r="L382" s="200"/>
      <c r="M382" s="200" t="s">
        <v>27625</v>
      </c>
      <c r="N382" s="200"/>
      <c r="O382" s="200"/>
      <c r="P382" s="200"/>
      <c r="Q382" s="200"/>
    </row>
    <row r="383" spans="1:17" hidden="1">
      <c r="A383" s="200"/>
      <c r="B383" s="200">
        <v>369</v>
      </c>
      <c r="C383" s="200" t="s">
        <v>29211</v>
      </c>
      <c r="D383" s="200" t="s">
        <v>29212</v>
      </c>
      <c r="E383" s="200" t="s">
        <v>29213</v>
      </c>
      <c r="F383" s="200" t="s">
        <v>29214</v>
      </c>
      <c r="G383" s="200" t="s">
        <v>27621</v>
      </c>
      <c r="H383" s="200" t="s">
        <v>28497</v>
      </c>
      <c r="I383" s="200">
        <v>3000</v>
      </c>
      <c r="J383" s="200" t="s">
        <v>2812</v>
      </c>
      <c r="K383" s="200" t="s">
        <v>28336</v>
      </c>
      <c r="L383" s="200" t="s">
        <v>28550</v>
      </c>
      <c r="M383" s="200" t="s">
        <v>27625</v>
      </c>
      <c r="N383" s="200"/>
      <c r="O383" s="200"/>
      <c r="P383" s="200"/>
      <c r="Q383" s="200"/>
    </row>
    <row r="384" spans="1:17" hidden="1">
      <c r="A384" s="200"/>
      <c r="B384" s="200">
        <v>370</v>
      </c>
      <c r="C384" s="200" t="s">
        <v>29215</v>
      </c>
      <c r="D384" s="200" t="s">
        <v>29216</v>
      </c>
      <c r="E384" s="200" t="s">
        <v>29217</v>
      </c>
      <c r="F384" s="200" t="s">
        <v>29218</v>
      </c>
      <c r="G384" s="200" t="s">
        <v>27621</v>
      </c>
      <c r="H384" s="200" t="s">
        <v>28497</v>
      </c>
      <c r="I384" s="200">
        <v>300</v>
      </c>
      <c r="J384" s="200" t="s">
        <v>27664</v>
      </c>
      <c r="K384" s="200" t="s">
        <v>27624</v>
      </c>
      <c r="L384" s="200"/>
      <c r="M384" s="200" t="s">
        <v>27625</v>
      </c>
      <c r="N384" s="200"/>
      <c r="O384" s="200"/>
      <c r="P384" s="200"/>
      <c r="Q384" s="200"/>
    </row>
    <row r="385" spans="1:17" hidden="1">
      <c r="A385" s="200"/>
      <c r="B385" s="200">
        <v>372</v>
      </c>
      <c r="C385" s="200" t="s">
        <v>29219</v>
      </c>
      <c r="D385" s="200" t="s">
        <v>29220</v>
      </c>
      <c r="E385" s="200" t="s">
        <v>29221</v>
      </c>
      <c r="F385" s="200" t="s">
        <v>29222</v>
      </c>
      <c r="G385" s="200" t="s">
        <v>27621</v>
      </c>
      <c r="H385" s="200" t="s">
        <v>28497</v>
      </c>
      <c r="I385" s="200">
        <v>1200</v>
      </c>
      <c r="J385" s="200" t="s">
        <v>27664</v>
      </c>
      <c r="K385" s="200" t="s">
        <v>27624</v>
      </c>
      <c r="L385" s="200" t="s">
        <v>27665</v>
      </c>
      <c r="M385" s="200" t="s">
        <v>27625</v>
      </c>
      <c r="N385" s="200"/>
      <c r="O385" s="200"/>
      <c r="P385" s="200"/>
      <c r="Q385" s="200"/>
    </row>
    <row r="386" spans="1:17" hidden="1">
      <c r="A386" s="200"/>
      <c r="B386" s="200">
        <v>376</v>
      </c>
      <c r="C386" s="200" t="s">
        <v>29223</v>
      </c>
      <c r="D386" s="200" t="s">
        <v>29224</v>
      </c>
      <c r="E386" s="200" t="s">
        <v>29225</v>
      </c>
      <c r="F386" s="200" t="s">
        <v>29226</v>
      </c>
      <c r="G386" s="200" t="s">
        <v>27621</v>
      </c>
      <c r="H386" s="200" t="s">
        <v>28497</v>
      </c>
      <c r="I386" s="200">
        <v>36000</v>
      </c>
      <c r="J386" s="200" t="s">
        <v>27770</v>
      </c>
      <c r="K386" s="200" t="s">
        <v>27624</v>
      </c>
      <c r="L386" s="200" t="s">
        <v>28123</v>
      </c>
      <c r="M386" s="200" t="s">
        <v>27678</v>
      </c>
      <c r="N386" s="200"/>
      <c r="O386" s="200"/>
      <c r="P386" s="200"/>
      <c r="Q386" s="200"/>
    </row>
    <row r="387" spans="1:17" hidden="1">
      <c r="A387" s="200"/>
      <c r="B387" s="200">
        <v>378</v>
      </c>
      <c r="C387" s="200" t="s">
        <v>29227</v>
      </c>
      <c r="D387" s="200" t="s">
        <v>29228</v>
      </c>
      <c r="E387" s="200" t="s">
        <v>29229</v>
      </c>
      <c r="F387" s="200" t="s">
        <v>29230</v>
      </c>
      <c r="G387" s="200" t="s">
        <v>27621</v>
      </c>
      <c r="H387" s="200" t="s">
        <v>28497</v>
      </c>
      <c r="I387" s="200">
        <v>3600</v>
      </c>
      <c r="J387" s="200" t="s">
        <v>28242</v>
      </c>
      <c r="K387" s="200" t="s">
        <v>28336</v>
      </c>
      <c r="L387" s="200" t="s">
        <v>27714</v>
      </c>
      <c r="M387" s="200" t="s">
        <v>28000</v>
      </c>
      <c r="N387" s="200"/>
      <c r="O387" s="200"/>
      <c r="P387" s="200"/>
      <c r="Q387" s="200"/>
    </row>
    <row r="388" spans="1:17" hidden="1">
      <c r="A388" s="200"/>
      <c r="B388" s="200">
        <v>379</v>
      </c>
      <c r="C388" s="200" t="s">
        <v>29231</v>
      </c>
      <c r="D388" s="200" t="s">
        <v>29232</v>
      </c>
      <c r="E388" s="200" t="s">
        <v>29233</v>
      </c>
      <c r="F388" s="200" t="s">
        <v>29234</v>
      </c>
      <c r="G388" s="200" t="s">
        <v>27621</v>
      </c>
      <c r="H388" s="200" t="s">
        <v>28497</v>
      </c>
      <c r="I388" s="200">
        <v>300</v>
      </c>
      <c r="J388" s="200" t="s">
        <v>27664</v>
      </c>
      <c r="K388" s="200" t="s">
        <v>27624</v>
      </c>
      <c r="L388" s="200"/>
      <c r="M388" s="200" t="s">
        <v>27625</v>
      </c>
      <c r="N388" s="200"/>
      <c r="O388" s="200"/>
      <c r="P388" s="200"/>
      <c r="Q388" s="200"/>
    </row>
    <row r="389" spans="1:17" hidden="1">
      <c r="A389" s="200"/>
      <c r="B389" s="200">
        <v>384</v>
      </c>
      <c r="C389" s="200" t="s">
        <v>29235</v>
      </c>
      <c r="D389" s="200" t="s">
        <v>29236</v>
      </c>
      <c r="E389" s="200" t="s">
        <v>29237</v>
      </c>
      <c r="F389" s="200" t="s">
        <v>29238</v>
      </c>
      <c r="G389" s="200" t="s">
        <v>27621</v>
      </c>
      <c r="H389" s="200" t="s">
        <v>28497</v>
      </c>
      <c r="I389" s="200">
        <v>900</v>
      </c>
      <c r="J389" s="200" t="s">
        <v>27642</v>
      </c>
      <c r="K389" s="200" t="s">
        <v>27624</v>
      </c>
      <c r="L389" s="200"/>
      <c r="M389" s="200" t="s">
        <v>27625</v>
      </c>
      <c r="N389" s="200"/>
      <c r="O389" s="200"/>
      <c r="P389" s="200"/>
      <c r="Q389" s="200"/>
    </row>
    <row r="390" spans="1:17" hidden="1">
      <c r="A390" s="200"/>
      <c r="B390" s="200">
        <v>385</v>
      </c>
      <c r="C390" s="200" t="s">
        <v>29239</v>
      </c>
      <c r="D390" s="200" t="s">
        <v>29240</v>
      </c>
      <c r="E390" s="200" t="s">
        <v>29241</v>
      </c>
      <c r="F390" s="200" t="s">
        <v>29242</v>
      </c>
      <c r="G390" s="200" t="s">
        <v>27621</v>
      </c>
      <c r="H390" s="200" t="s">
        <v>28497</v>
      </c>
      <c r="I390" s="200">
        <v>2700</v>
      </c>
      <c r="J390" s="200" t="s">
        <v>2812</v>
      </c>
      <c r="K390" s="200" t="s">
        <v>27624</v>
      </c>
      <c r="L390" s="200"/>
      <c r="M390" s="200" t="s">
        <v>27625</v>
      </c>
      <c r="N390" s="200"/>
      <c r="O390" s="200"/>
      <c r="P390" s="200"/>
      <c r="Q390" s="200"/>
    </row>
    <row r="391" spans="1:17" hidden="1">
      <c r="A391" s="200"/>
      <c r="B391" s="200">
        <v>387</v>
      </c>
      <c r="C391" s="200" t="s">
        <v>29243</v>
      </c>
      <c r="D391" s="200" t="s">
        <v>29244</v>
      </c>
      <c r="E391" s="200" t="s">
        <v>29245</v>
      </c>
      <c r="F391" s="200" t="s">
        <v>29246</v>
      </c>
      <c r="G391" s="200" t="s">
        <v>27621</v>
      </c>
      <c r="H391" s="200" t="s">
        <v>28497</v>
      </c>
      <c r="I391" s="200">
        <v>600</v>
      </c>
      <c r="J391" s="200" t="s">
        <v>28122</v>
      </c>
      <c r="K391" s="200" t="s">
        <v>27624</v>
      </c>
      <c r="L391" s="200"/>
      <c r="M391" s="200" t="s">
        <v>27625</v>
      </c>
      <c r="N391" s="200"/>
      <c r="O391" s="200"/>
      <c r="P391" s="200"/>
      <c r="Q391" s="200"/>
    </row>
    <row r="392" spans="1:17" hidden="1">
      <c r="A392" s="200"/>
      <c r="B392" s="200">
        <v>389</v>
      </c>
      <c r="C392" s="200" t="s">
        <v>29247</v>
      </c>
      <c r="D392" s="200" t="s">
        <v>29248</v>
      </c>
      <c r="E392" s="200" t="s">
        <v>29249</v>
      </c>
      <c r="F392" s="200" t="s">
        <v>29250</v>
      </c>
      <c r="G392" s="200" t="s">
        <v>27621</v>
      </c>
      <c r="H392" s="200" t="s">
        <v>28497</v>
      </c>
      <c r="I392" s="200">
        <v>1200</v>
      </c>
      <c r="J392" s="200" t="s">
        <v>27664</v>
      </c>
      <c r="K392" s="200" t="s">
        <v>27624</v>
      </c>
      <c r="L392" s="200" t="s">
        <v>27665</v>
      </c>
      <c r="M392" s="200" t="s">
        <v>27625</v>
      </c>
      <c r="N392" s="200"/>
      <c r="O392" s="200"/>
      <c r="P392" s="200"/>
      <c r="Q392" s="200"/>
    </row>
    <row r="393" spans="1:17" hidden="1">
      <c r="A393" s="200"/>
      <c r="B393" s="200">
        <v>391</v>
      </c>
      <c r="C393" s="200" t="s">
        <v>29251</v>
      </c>
      <c r="D393" s="200" t="s">
        <v>29252</v>
      </c>
      <c r="E393" s="200" t="s">
        <v>29253</v>
      </c>
      <c r="F393" s="200" t="s">
        <v>29254</v>
      </c>
      <c r="G393" s="200" t="s">
        <v>27621</v>
      </c>
      <c r="H393" s="200" t="s">
        <v>28497</v>
      </c>
      <c r="I393" s="200">
        <v>7200</v>
      </c>
      <c r="J393" s="200" t="s">
        <v>28242</v>
      </c>
      <c r="K393" s="200" t="s">
        <v>27624</v>
      </c>
      <c r="L393" s="200" t="s">
        <v>29255</v>
      </c>
      <c r="M393" s="200" t="s">
        <v>27625</v>
      </c>
      <c r="N393" s="200"/>
      <c r="O393" s="200"/>
      <c r="P393" s="200"/>
      <c r="Q393" s="200"/>
    </row>
    <row r="394" spans="1:17" hidden="1">
      <c r="A394" s="200"/>
      <c r="B394" s="200">
        <v>393</v>
      </c>
      <c r="C394" s="200" t="s">
        <v>29256</v>
      </c>
      <c r="D394" s="200" t="s">
        <v>29257</v>
      </c>
      <c r="E394" s="200" t="s">
        <v>29258</v>
      </c>
      <c r="F394" s="200" t="s">
        <v>29259</v>
      </c>
      <c r="G394" s="200" t="s">
        <v>27621</v>
      </c>
      <c r="H394" s="200" t="s">
        <v>28497</v>
      </c>
      <c r="I394" s="200">
        <v>300</v>
      </c>
      <c r="J394" s="200" t="s">
        <v>27664</v>
      </c>
      <c r="K394" s="200" t="s">
        <v>27624</v>
      </c>
      <c r="L394" s="200" t="s">
        <v>28518</v>
      </c>
      <c r="M394" s="200" t="s">
        <v>27625</v>
      </c>
      <c r="N394" s="200"/>
      <c r="O394" s="200"/>
      <c r="P394" s="200"/>
      <c r="Q394" s="200"/>
    </row>
    <row r="395" spans="1:17" hidden="1">
      <c r="A395" s="200"/>
      <c r="B395" s="200">
        <v>394</v>
      </c>
      <c r="C395" s="200" t="s">
        <v>29260</v>
      </c>
      <c r="D395" s="200" t="s">
        <v>29261</v>
      </c>
      <c r="E395" s="200" t="s">
        <v>29262</v>
      </c>
      <c r="F395" s="200" t="s">
        <v>29263</v>
      </c>
      <c r="G395" s="200" t="s">
        <v>27621</v>
      </c>
      <c r="H395" s="200" t="s">
        <v>28497</v>
      </c>
      <c r="I395" s="200">
        <v>1200</v>
      </c>
      <c r="J395" s="200" t="s">
        <v>27664</v>
      </c>
      <c r="K395" s="200" t="s">
        <v>27624</v>
      </c>
      <c r="L395" s="200" t="s">
        <v>27665</v>
      </c>
      <c r="M395" s="200" t="s">
        <v>27625</v>
      </c>
      <c r="N395" s="200"/>
      <c r="O395" s="200"/>
      <c r="P395" s="200"/>
      <c r="Q395" s="200"/>
    </row>
    <row r="396" spans="1:17" hidden="1">
      <c r="A396" s="200"/>
      <c r="B396" s="200">
        <v>396</v>
      </c>
      <c r="C396" s="200" t="s">
        <v>29264</v>
      </c>
      <c r="D396" s="200" t="s">
        <v>29265</v>
      </c>
      <c r="E396" s="200" t="s">
        <v>29266</v>
      </c>
      <c r="F396" s="200" t="s">
        <v>29267</v>
      </c>
      <c r="G396" s="200" t="s">
        <v>27621</v>
      </c>
      <c r="H396" s="200" t="s">
        <v>28497</v>
      </c>
      <c r="I396" s="200">
        <v>7200</v>
      </c>
      <c r="J396" s="200" t="s">
        <v>28033</v>
      </c>
      <c r="K396" s="200" t="s">
        <v>27624</v>
      </c>
      <c r="L396" s="200" t="s">
        <v>27714</v>
      </c>
      <c r="M396" s="200" t="s">
        <v>27932</v>
      </c>
      <c r="N396" s="200"/>
      <c r="O396" s="200"/>
      <c r="P396" s="200"/>
      <c r="Q396" s="200"/>
    </row>
    <row r="397" spans="1:17" hidden="1">
      <c r="A397" s="200"/>
      <c r="B397" s="200">
        <v>398</v>
      </c>
      <c r="C397" s="200" t="s">
        <v>29268</v>
      </c>
      <c r="D397" s="200" t="s">
        <v>29269</v>
      </c>
      <c r="E397" s="200" t="s">
        <v>29270</v>
      </c>
      <c r="F397" s="200" t="s">
        <v>29271</v>
      </c>
      <c r="G397" s="200" t="s">
        <v>27621</v>
      </c>
      <c r="H397" s="200" t="s">
        <v>28497</v>
      </c>
      <c r="I397" s="200">
        <v>480</v>
      </c>
      <c r="J397" s="200" t="s">
        <v>27700</v>
      </c>
      <c r="K397" s="200" t="s">
        <v>27624</v>
      </c>
      <c r="L397" s="200"/>
      <c r="M397" s="200" t="s">
        <v>27625</v>
      </c>
      <c r="N397" s="200"/>
      <c r="O397" s="200"/>
      <c r="P397" s="200"/>
      <c r="Q397" s="200"/>
    </row>
    <row r="398" spans="1:17" hidden="1">
      <c r="A398" s="200"/>
      <c r="B398" s="200">
        <v>400</v>
      </c>
      <c r="C398" s="200" t="s">
        <v>29272</v>
      </c>
      <c r="D398" s="200" t="s">
        <v>29273</v>
      </c>
      <c r="E398" s="200" t="s">
        <v>29274</v>
      </c>
      <c r="F398" s="200" t="s">
        <v>29275</v>
      </c>
      <c r="G398" s="200" t="s">
        <v>27621</v>
      </c>
      <c r="H398" s="200" t="s">
        <v>28497</v>
      </c>
      <c r="I398" s="200">
        <v>1200</v>
      </c>
      <c r="J398" s="200" t="s">
        <v>28122</v>
      </c>
      <c r="K398" s="200" t="s">
        <v>27624</v>
      </c>
      <c r="L398" s="200"/>
      <c r="M398" s="200" t="s">
        <v>27797</v>
      </c>
      <c r="N398" s="200"/>
      <c r="O398" s="200"/>
      <c r="P398" s="200"/>
      <c r="Q398" s="200"/>
    </row>
    <row r="399" spans="1:17" hidden="1">
      <c r="A399" s="200"/>
      <c r="B399" s="200">
        <v>419</v>
      </c>
      <c r="C399" s="200" t="s">
        <v>29276</v>
      </c>
      <c r="D399" s="200" t="s">
        <v>29277</v>
      </c>
      <c r="E399" s="200" t="s">
        <v>29278</v>
      </c>
      <c r="F399" s="200" t="s">
        <v>29279</v>
      </c>
      <c r="G399" s="200" t="s">
        <v>27621</v>
      </c>
      <c r="H399" s="200" t="s">
        <v>28497</v>
      </c>
      <c r="I399" s="200">
        <v>3600</v>
      </c>
      <c r="J399" s="200" t="s">
        <v>28033</v>
      </c>
      <c r="K399" s="200" t="s">
        <v>27624</v>
      </c>
      <c r="L399" s="200" t="s">
        <v>29280</v>
      </c>
      <c r="M399" s="200" t="s">
        <v>27625</v>
      </c>
      <c r="N399" s="200"/>
      <c r="O399" s="200"/>
      <c r="P399" s="200"/>
      <c r="Q399" s="200"/>
    </row>
    <row r="400" spans="1:17" hidden="1">
      <c r="A400" s="200"/>
      <c r="B400" s="200">
        <v>423</v>
      </c>
      <c r="C400" s="200" t="s">
        <v>29281</v>
      </c>
      <c r="D400" s="200" t="s">
        <v>29282</v>
      </c>
      <c r="E400" s="200" t="s">
        <v>29283</v>
      </c>
      <c r="F400" s="200" t="s">
        <v>29284</v>
      </c>
      <c r="G400" s="200" t="s">
        <v>27621</v>
      </c>
      <c r="H400" s="200" t="s">
        <v>28497</v>
      </c>
      <c r="I400" s="200">
        <v>1200</v>
      </c>
      <c r="J400" s="200" t="s">
        <v>28204</v>
      </c>
      <c r="K400" s="200" t="s">
        <v>27624</v>
      </c>
      <c r="L400" s="200" t="s">
        <v>27731</v>
      </c>
      <c r="M400" s="200" t="s">
        <v>27625</v>
      </c>
      <c r="N400" s="200"/>
      <c r="O400" s="200"/>
      <c r="P400" s="200"/>
      <c r="Q400" s="200"/>
    </row>
    <row r="401" spans="1:17" hidden="1">
      <c r="A401" s="200"/>
      <c r="B401" s="200">
        <v>426</v>
      </c>
      <c r="C401" s="200" t="s">
        <v>29285</v>
      </c>
      <c r="D401" s="200" t="s">
        <v>29286</v>
      </c>
      <c r="E401" s="200" t="s">
        <v>29287</v>
      </c>
      <c r="F401" s="200" t="s">
        <v>29288</v>
      </c>
      <c r="G401" s="200" t="s">
        <v>27621</v>
      </c>
      <c r="H401" s="200" t="s">
        <v>28497</v>
      </c>
      <c r="I401" s="200">
        <v>900</v>
      </c>
      <c r="J401" s="200" t="s">
        <v>27623</v>
      </c>
      <c r="K401" s="200" t="s">
        <v>27624</v>
      </c>
      <c r="L401" s="200"/>
      <c r="M401" s="200" t="s">
        <v>27625</v>
      </c>
      <c r="N401" s="200"/>
      <c r="O401" s="200"/>
      <c r="P401" s="200"/>
      <c r="Q401" s="200"/>
    </row>
    <row r="402" spans="1:17" hidden="1">
      <c r="A402" s="200"/>
      <c r="B402" s="200">
        <v>427</v>
      </c>
      <c r="C402" s="200" t="s">
        <v>29289</v>
      </c>
      <c r="D402" s="200" t="s">
        <v>29290</v>
      </c>
      <c r="E402" s="200" t="s">
        <v>29291</v>
      </c>
      <c r="F402" s="200" t="s">
        <v>29292</v>
      </c>
      <c r="G402" s="200" t="s">
        <v>27621</v>
      </c>
      <c r="H402" s="200" t="s">
        <v>28497</v>
      </c>
      <c r="I402" s="200">
        <v>600</v>
      </c>
      <c r="J402" s="200" t="s">
        <v>27664</v>
      </c>
      <c r="K402" s="200" t="s">
        <v>27624</v>
      </c>
      <c r="L402" s="200"/>
      <c r="M402" s="200" t="s">
        <v>27625</v>
      </c>
      <c r="N402" s="200"/>
      <c r="O402" s="200"/>
      <c r="P402" s="200"/>
      <c r="Q402" s="200"/>
    </row>
    <row r="403" spans="1:17" hidden="1">
      <c r="A403" s="200"/>
      <c r="B403" s="200">
        <v>431</v>
      </c>
      <c r="C403" s="200" t="s">
        <v>29293</v>
      </c>
      <c r="D403" s="200" t="s">
        <v>29294</v>
      </c>
      <c r="E403" s="200" t="s">
        <v>29295</v>
      </c>
      <c r="F403" s="200" t="s">
        <v>29296</v>
      </c>
      <c r="G403" s="200" t="s">
        <v>27621</v>
      </c>
      <c r="H403" s="200" t="s">
        <v>28497</v>
      </c>
      <c r="I403" s="200">
        <v>7200</v>
      </c>
      <c r="J403" s="200" t="s">
        <v>28122</v>
      </c>
      <c r="K403" s="200" t="s">
        <v>28336</v>
      </c>
      <c r="L403" s="200" t="s">
        <v>28504</v>
      </c>
      <c r="M403" s="200" t="s">
        <v>27678</v>
      </c>
      <c r="N403" s="200"/>
      <c r="O403" s="200"/>
      <c r="P403" s="200"/>
      <c r="Q403" s="200"/>
    </row>
    <row r="404" spans="1:17" hidden="1">
      <c r="A404" s="200"/>
      <c r="B404" s="200">
        <v>438</v>
      </c>
      <c r="C404" s="200" t="s">
        <v>29297</v>
      </c>
      <c r="D404" s="200" t="s">
        <v>29298</v>
      </c>
      <c r="E404" s="200" t="s">
        <v>29299</v>
      </c>
      <c r="F404" s="200" t="s">
        <v>29300</v>
      </c>
      <c r="G404" s="200" t="s">
        <v>27621</v>
      </c>
      <c r="H404" s="200" t="s">
        <v>28497</v>
      </c>
      <c r="I404" s="200">
        <v>1200</v>
      </c>
      <c r="J404" s="200" t="s">
        <v>27664</v>
      </c>
      <c r="K404" s="200" t="s">
        <v>27624</v>
      </c>
      <c r="L404" s="200"/>
      <c r="M404" s="200" t="s">
        <v>27678</v>
      </c>
      <c r="N404" s="200"/>
      <c r="O404" s="200"/>
      <c r="P404" s="200"/>
      <c r="Q404" s="200"/>
    </row>
    <row r="405" spans="1:17" hidden="1">
      <c r="A405" s="200"/>
      <c r="B405" s="200">
        <v>439</v>
      </c>
      <c r="C405" s="200" t="s">
        <v>29301</v>
      </c>
      <c r="D405" s="200" t="s">
        <v>29302</v>
      </c>
      <c r="E405" s="200" t="s">
        <v>29303</v>
      </c>
      <c r="F405" s="200" t="s">
        <v>29304</v>
      </c>
      <c r="G405" s="200" t="s">
        <v>27621</v>
      </c>
      <c r="H405" s="200" t="s">
        <v>28497</v>
      </c>
      <c r="I405" s="200">
        <v>5400</v>
      </c>
      <c r="J405" s="200" t="s">
        <v>6222</v>
      </c>
      <c r="K405" s="200" t="s">
        <v>27624</v>
      </c>
      <c r="L405" s="200" t="s">
        <v>27731</v>
      </c>
      <c r="M405" s="200" t="s">
        <v>27625</v>
      </c>
      <c r="N405" s="200"/>
      <c r="O405" s="200"/>
      <c r="P405" s="200"/>
      <c r="Q405" s="200"/>
    </row>
    <row r="406" spans="1:17" hidden="1">
      <c r="A406" s="200"/>
      <c r="B406" s="200">
        <v>440</v>
      </c>
      <c r="C406" s="200" t="s">
        <v>29305</v>
      </c>
      <c r="D406" s="200" t="s">
        <v>29306</v>
      </c>
      <c r="E406" s="200" t="s">
        <v>29307</v>
      </c>
      <c r="F406" s="200" t="s">
        <v>29308</v>
      </c>
      <c r="G406" s="200" t="s">
        <v>27621</v>
      </c>
      <c r="H406" s="200" t="s">
        <v>28497</v>
      </c>
      <c r="I406" s="200">
        <v>1800</v>
      </c>
      <c r="J406" s="200" t="s">
        <v>27945</v>
      </c>
      <c r="K406" s="200" t="s">
        <v>27624</v>
      </c>
      <c r="L406" s="200" t="s">
        <v>27761</v>
      </c>
      <c r="M406" s="200" t="s">
        <v>27625</v>
      </c>
      <c r="N406" s="200"/>
      <c r="O406" s="200"/>
      <c r="P406" s="200"/>
      <c r="Q406" s="200"/>
    </row>
    <row r="407" spans="1:17" hidden="1">
      <c r="A407" s="200"/>
      <c r="B407" s="200">
        <v>441</v>
      </c>
      <c r="C407" s="200" t="s">
        <v>29309</v>
      </c>
      <c r="D407" s="200" t="s">
        <v>29310</v>
      </c>
      <c r="E407" s="200" t="s">
        <v>29311</v>
      </c>
      <c r="F407" s="200" t="s">
        <v>29312</v>
      </c>
      <c r="G407" s="200" t="s">
        <v>27621</v>
      </c>
      <c r="H407" s="200" t="s">
        <v>28497</v>
      </c>
      <c r="I407" s="200">
        <v>1200</v>
      </c>
      <c r="J407" s="200" t="s">
        <v>2812</v>
      </c>
      <c r="K407" s="200" t="s">
        <v>27624</v>
      </c>
      <c r="L407" s="200" t="s">
        <v>29313</v>
      </c>
      <c r="M407" s="200" t="s">
        <v>27678</v>
      </c>
      <c r="N407" s="200"/>
      <c r="O407" s="200"/>
      <c r="P407" s="200"/>
      <c r="Q407" s="200"/>
    </row>
    <row r="408" spans="1:17" hidden="1">
      <c r="A408" s="200"/>
      <c r="B408" s="200">
        <v>443</v>
      </c>
      <c r="C408" s="200" t="s">
        <v>29314</v>
      </c>
      <c r="D408" s="200" t="s">
        <v>29315</v>
      </c>
      <c r="E408" s="200" t="s">
        <v>29316</v>
      </c>
      <c r="F408" s="200" t="s">
        <v>29317</v>
      </c>
      <c r="G408" s="200" t="s">
        <v>27621</v>
      </c>
      <c r="H408" s="200" t="s">
        <v>28497</v>
      </c>
      <c r="I408" s="200">
        <v>600</v>
      </c>
      <c r="J408" s="200" t="s">
        <v>27700</v>
      </c>
      <c r="K408" s="200" t="s">
        <v>27624</v>
      </c>
      <c r="L408" s="200"/>
      <c r="M408" s="200" t="s">
        <v>27678</v>
      </c>
      <c r="N408" s="200"/>
      <c r="O408" s="200"/>
      <c r="P408" s="200"/>
      <c r="Q408" s="200"/>
    </row>
    <row r="409" spans="1:17" hidden="1">
      <c r="A409" s="200"/>
      <c r="B409" s="200">
        <v>444</v>
      </c>
      <c r="C409" s="200" t="s">
        <v>29318</v>
      </c>
      <c r="D409" s="200" t="s">
        <v>29319</v>
      </c>
      <c r="E409" s="200" t="s">
        <v>29320</v>
      </c>
      <c r="F409" s="200" t="s">
        <v>29321</v>
      </c>
      <c r="G409" s="200" t="s">
        <v>27621</v>
      </c>
      <c r="H409" s="200" t="s">
        <v>28497</v>
      </c>
      <c r="I409" s="200">
        <v>1800</v>
      </c>
      <c r="J409" s="200" t="s">
        <v>28242</v>
      </c>
      <c r="K409" s="200" t="s">
        <v>28336</v>
      </c>
      <c r="L409" s="200" t="s">
        <v>27701</v>
      </c>
      <c r="M409" s="200" t="s">
        <v>27932</v>
      </c>
      <c r="N409" s="200"/>
      <c r="O409" s="200"/>
      <c r="P409" s="200"/>
      <c r="Q409" s="200"/>
    </row>
    <row r="410" spans="1:17" hidden="1">
      <c r="A410" s="200"/>
      <c r="B410" s="200">
        <v>448</v>
      </c>
      <c r="C410" s="200" t="s">
        <v>29322</v>
      </c>
      <c r="D410" s="200" t="s">
        <v>29323</v>
      </c>
      <c r="E410" s="200" t="s">
        <v>29324</v>
      </c>
      <c r="F410" s="200" t="s">
        <v>29325</v>
      </c>
      <c r="G410" s="200" t="s">
        <v>27621</v>
      </c>
      <c r="H410" s="200" t="s">
        <v>28497</v>
      </c>
      <c r="I410" s="200">
        <v>1800</v>
      </c>
      <c r="J410" s="200" t="s">
        <v>27770</v>
      </c>
      <c r="K410" s="200" t="s">
        <v>28336</v>
      </c>
      <c r="L410" s="200" t="s">
        <v>28187</v>
      </c>
      <c r="M410" s="200" t="s">
        <v>27678</v>
      </c>
      <c r="N410" s="200"/>
      <c r="O410" s="200"/>
      <c r="P410" s="200"/>
      <c r="Q410" s="200"/>
    </row>
    <row r="411" spans="1:17" hidden="1">
      <c r="A411" s="200"/>
      <c r="B411" s="200">
        <v>449</v>
      </c>
      <c r="C411" s="200" t="s">
        <v>29326</v>
      </c>
      <c r="D411" s="200" t="s">
        <v>29327</v>
      </c>
      <c r="E411" s="200" t="s">
        <v>29328</v>
      </c>
      <c r="F411" s="200" t="s">
        <v>29329</v>
      </c>
      <c r="G411" s="200" t="s">
        <v>27621</v>
      </c>
      <c r="H411" s="200" t="s">
        <v>28497</v>
      </c>
      <c r="I411" s="200">
        <v>2400</v>
      </c>
      <c r="J411" s="200" t="s">
        <v>28033</v>
      </c>
      <c r="K411" s="200" t="s">
        <v>27624</v>
      </c>
      <c r="L411" s="200" t="s">
        <v>27701</v>
      </c>
      <c r="M411" s="200" t="s">
        <v>27625</v>
      </c>
      <c r="N411" s="200"/>
      <c r="O411" s="200"/>
      <c r="P411" s="200"/>
      <c r="Q411" s="200"/>
    </row>
    <row r="412" spans="1:17" hidden="1">
      <c r="A412" s="200"/>
      <c r="B412" s="200">
        <v>450</v>
      </c>
      <c r="C412" s="200" t="s">
        <v>29330</v>
      </c>
      <c r="D412" s="200" t="s">
        <v>29331</v>
      </c>
      <c r="E412" s="200" t="s">
        <v>29332</v>
      </c>
      <c r="F412" s="200" t="s">
        <v>29333</v>
      </c>
      <c r="G412" s="200" t="s">
        <v>27621</v>
      </c>
      <c r="H412" s="200" t="s">
        <v>28497</v>
      </c>
      <c r="I412" s="200">
        <v>3300</v>
      </c>
      <c r="J412" s="200" t="s">
        <v>27945</v>
      </c>
      <c r="K412" s="200" t="s">
        <v>27624</v>
      </c>
      <c r="L412" s="200" t="s">
        <v>27840</v>
      </c>
      <c r="M412" s="200" t="s">
        <v>27797</v>
      </c>
      <c r="N412" s="200"/>
      <c r="O412" s="200"/>
      <c r="P412" s="200"/>
      <c r="Q412" s="200"/>
    </row>
    <row r="413" spans="1:17" hidden="1">
      <c r="A413" s="200"/>
      <c r="B413" s="200">
        <v>454</v>
      </c>
      <c r="C413" s="200" t="s">
        <v>29334</v>
      </c>
      <c r="D413" s="200" t="s">
        <v>29335</v>
      </c>
      <c r="E413" s="200" t="s">
        <v>29336</v>
      </c>
      <c r="F413" s="200" t="s">
        <v>29337</v>
      </c>
      <c r="G413" s="200" t="s">
        <v>27621</v>
      </c>
      <c r="H413" s="200" t="s">
        <v>28497</v>
      </c>
      <c r="I413" s="200">
        <v>900</v>
      </c>
      <c r="J413" s="200" t="s">
        <v>27630</v>
      </c>
      <c r="K413" s="200" t="s">
        <v>27624</v>
      </c>
      <c r="L413" s="200" t="s">
        <v>29096</v>
      </c>
      <c r="M413" s="200" t="s">
        <v>27625</v>
      </c>
      <c r="N413" s="200"/>
      <c r="O413" s="200"/>
      <c r="P413" s="200"/>
      <c r="Q413" s="200"/>
    </row>
    <row r="414" spans="1:17" hidden="1">
      <c r="A414" s="200"/>
      <c r="B414" s="200">
        <v>459</v>
      </c>
      <c r="C414" s="200" t="s">
        <v>29338</v>
      </c>
      <c r="D414" s="200" t="s">
        <v>29339</v>
      </c>
      <c r="E414" s="200" t="s">
        <v>29340</v>
      </c>
      <c r="F414" s="200" t="s">
        <v>29341</v>
      </c>
      <c r="G414" s="200" t="s">
        <v>27621</v>
      </c>
      <c r="H414" s="200" t="s">
        <v>28497</v>
      </c>
      <c r="I414" s="200">
        <v>10800</v>
      </c>
      <c r="J414" s="200" t="s">
        <v>27630</v>
      </c>
      <c r="K414" s="200" t="s">
        <v>27624</v>
      </c>
      <c r="L414" s="200" t="s">
        <v>27744</v>
      </c>
      <c r="M414" s="200" t="s">
        <v>27797</v>
      </c>
      <c r="N414" s="200"/>
      <c r="O414" s="200"/>
      <c r="P414" s="200"/>
      <c r="Q414" s="200"/>
    </row>
    <row r="415" spans="1:17" hidden="1">
      <c r="A415" s="200"/>
      <c r="B415" s="200">
        <v>460</v>
      </c>
      <c r="C415" s="200" t="s">
        <v>29342</v>
      </c>
      <c r="D415" s="200" t="s">
        <v>29343</v>
      </c>
      <c r="E415" s="200" t="s">
        <v>29344</v>
      </c>
      <c r="F415" s="200" t="s">
        <v>29345</v>
      </c>
      <c r="G415" s="200" t="s">
        <v>27621</v>
      </c>
      <c r="H415" s="200" t="s">
        <v>28497</v>
      </c>
      <c r="I415" s="200">
        <v>5400</v>
      </c>
      <c r="J415" s="200" t="s">
        <v>27649</v>
      </c>
      <c r="K415" s="200" t="s">
        <v>27624</v>
      </c>
      <c r="L415" s="200" t="s">
        <v>27714</v>
      </c>
      <c r="M415" s="200" t="s">
        <v>27678</v>
      </c>
      <c r="N415" s="200"/>
      <c r="O415" s="200"/>
      <c r="P415" s="200"/>
      <c r="Q415" s="200"/>
    </row>
    <row r="416" spans="1:17" hidden="1">
      <c r="A416" s="200"/>
      <c r="B416" s="200">
        <v>461</v>
      </c>
      <c r="C416" s="200" t="s">
        <v>29346</v>
      </c>
      <c r="D416" s="200" t="s">
        <v>29347</v>
      </c>
      <c r="E416" s="200" t="s">
        <v>29348</v>
      </c>
      <c r="F416" s="200" t="s">
        <v>29349</v>
      </c>
      <c r="G416" s="200" t="s">
        <v>27621</v>
      </c>
      <c r="H416" s="200" t="s">
        <v>28497</v>
      </c>
      <c r="I416" s="200">
        <v>1800</v>
      </c>
      <c r="J416" s="200" t="s">
        <v>28204</v>
      </c>
      <c r="K416" s="200" t="s">
        <v>27624</v>
      </c>
      <c r="L416" s="200" t="s">
        <v>27731</v>
      </c>
      <c r="M416" s="200" t="s">
        <v>27625</v>
      </c>
      <c r="N416" s="200"/>
      <c r="O416" s="200"/>
      <c r="P416" s="200"/>
      <c r="Q416" s="200"/>
    </row>
    <row r="417" spans="1:17" hidden="1">
      <c r="A417" s="200"/>
      <c r="B417" s="200">
        <v>462</v>
      </c>
      <c r="C417" s="200" t="s">
        <v>29350</v>
      </c>
      <c r="D417" s="200" t="s">
        <v>29351</v>
      </c>
      <c r="E417" s="200" t="s">
        <v>29352</v>
      </c>
      <c r="F417" s="200" t="s">
        <v>29353</v>
      </c>
      <c r="G417" s="200" t="s">
        <v>27621</v>
      </c>
      <c r="H417" s="200" t="s">
        <v>28497</v>
      </c>
      <c r="I417" s="200">
        <v>3600</v>
      </c>
      <c r="J417" s="200" t="s">
        <v>3063</v>
      </c>
      <c r="K417" s="200" t="s">
        <v>27624</v>
      </c>
      <c r="L417" s="200" t="s">
        <v>27775</v>
      </c>
      <c r="M417" s="200" t="s">
        <v>27625</v>
      </c>
      <c r="N417" s="200"/>
      <c r="O417" s="200"/>
      <c r="P417" s="200"/>
      <c r="Q417" s="200"/>
    </row>
    <row r="418" spans="1:17" hidden="1">
      <c r="A418" s="200"/>
      <c r="B418" s="200">
        <v>465</v>
      </c>
      <c r="C418" s="200" t="s">
        <v>29354</v>
      </c>
      <c r="D418" s="200" t="s">
        <v>29355</v>
      </c>
      <c r="E418" s="200" t="s">
        <v>29356</v>
      </c>
      <c r="F418" s="200" t="s">
        <v>29357</v>
      </c>
      <c r="G418" s="200" t="s">
        <v>27621</v>
      </c>
      <c r="H418" s="200" t="s">
        <v>28497</v>
      </c>
      <c r="I418" s="200">
        <v>5700</v>
      </c>
      <c r="J418" s="200" t="s">
        <v>6222</v>
      </c>
      <c r="K418" s="200" t="s">
        <v>27624</v>
      </c>
      <c r="L418" s="200"/>
      <c r="M418" s="200" t="s">
        <v>27625</v>
      </c>
      <c r="N418" s="200"/>
      <c r="O418" s="200"/>
      <c r="P418" s="200"/>
      <c r="Q418" s="200"/>
    </row>
    <row r="419" spans="1:17" hidden="1">
      <c r="A419" s="200"/>
      <c r="B419" s="200">
        <v>466</v>
      </c>
      <c r="C419" s="200" t="s">
        <v>29358</v>
      </c>
      <c r="D419" s="200" t="s">
        <v>29359</v>
      </c>
      <c r="E419" s="200" t="s">
        <v>29360</v>
      </c>
      <c r="F419" s="200" t="s">
        <v>29361</v>
      </c>
      <c r="G419" s="200" t="s">
        <v>27621</v>
      </c>
      <c r="H419" s="200" t="s">
        <v>28497</v>
      </c>
      <c r="I419" s="200">
        <v>1200</v>
      </c>
      <c r="J419" s="200" t="s">
        <v>27664</v>
      </c>
      <c r="K419" s="200" t="s">
        <v>27624</v>
      </c>
      <c r="L419" s="200" t="s">
        <v>27665</v>
      </c>
      <c r="M419" s="200" t="s">
        <v>27625</v>
      </c>
      <c r="N419" s="200"/>
      <c r="O419" s="200"/>
      <c r="P419" s="200"/>
      <c r="Q419" s="200"/>
    </row>
    <row r="420" spans="1:17" hidden="1">
      <c r="A420" s="200"/>
      <c r="B420" s="200">
        <v>468</v>
      </c>
      <c r="C420" s="200" t="s">
        <v>29362</v>
      </c>
      <c r="D420" s="200" t="s">
        <v>29363</v>
      </c>
      <c r="E420" s="200" t="s">
        <v>29364</v>
      </c>
      <c r="F420" s="200" t="s">
        <v>29365</v>
      </c>
      <c r="G420" s="200" t="s">
        <v>27621</v>
      </c>
      <c r="H420" s="200" t="s">
        <v>28497</v>
      </c>
      <c r="I420" s="200">
        <v>3600</v>
      </c>
      <c r="J420" s="200" t="s">
        <v>27664</v>
      </c>
      <c r="K420" s="200" t="s">
        <v>27624</v>
      </c>
      <c r="L420" s="200" t="s">
        <v>27665</v>
      </c>
      <c r="M420" s="200" t="s">
        <v>27625</v>
      </c>
      <c r="N420" s="200"/>
      <c r="O420" s="200"/>
      <c r="P420" s="200"/>
      <c r="Q420" s="200"/>
    </row>
    <row r="421" spans="1:17" hidden="1">
      <c r="A421" s="200"/>
      <c r="B421" s="200">
        <v>470</v>
      </c>
      <c r="C421" s="200" t="s">
        <v>29366</v>
      </c>
      <c r="D421" s="200" t="s">
        <v>29367</v>
      </c>
      <c r="E421" s="200" t="s">
        <v>29368</v>
      </c>
      <c r="F421" s="200" t="s">
        <v>29369</v>
      </c>
      <c r="G421" s="200" t="s">
        <v>27621</v>
      </c>
      <c r="H421" s="200" t="s">
        <v>28497</v>
      </c>
      <c r="I421" s="200">
        <v>900</v>
      </c>
      <c r="J421" s="200" t="s">
        <v>27664</v>
      </c>
      <c r="K421" s="200" t="s">
        <v>27624</v>
      </c>
      <c r="L421" s="200" t="s">
        <v>27665</v>
      </c>
      <c r="M421" s="200" t="s">
        <v>27625</v>
      </c>
      <c r="N421" s="200"/>
      <c r="O421" s="200"/>
      <c r="P421" s="200"/>
      <c r="Q421" s="200"/>
    </row>
    <row r="422" spans="1:17" hidden="1">
      <c r="A422" s="200"/>
      <c r="B422" s="200">
        <v>471</v>
      </c>
      <c r="C422" s="200" t="s">
        <v>29370</v>
      </c>
      <c r="D422" s="200" t="s">
        <v>29371</v>
      </c>
      <c r="E422" s="200" t="s">
        <v>29372</v>
      </c>
      <c r="F422" s="200" t="s">
        <v>29373</v>
      </c>
      <c r="G422" s="200" t="s">
        <v>27621</v>
      </c>
      <c r="H422" s="200" t="s">
        <v>28497</v>
      </c>
      <c r="I422" s="200">
        <v>1800</v>
      </c>
      <c r="J422" s="200" t="s">
        <v>2812</v>
      </c>
      <c r="K422" s="200" t="s">
        <v>27624</v>
      </c>
      <c r="L422" s="200" t="s">
        <v>27761</v>
      </c>
      <c r="M422" s="200" t="s">
        <v>27625</v>
      </c>
      <c r="N422" s="200"/>
      <c r="O422" s="200"/>
      <c r="P422" s="200"/>
      <c r="Q422" s="200"/>
    </row>
    <row r="423" spans="1:17" hidden="1">
      <c r="A423" s="200"/>
      <c r="B423" s="200">
        <v>472</v>
      </c>
      <c r="C423" s="200" t="s">
        <v>29374</v>
      </c>
      <c r="D423" s="200" t="s">
        <v>29375</v>
      </c>
      <c r="E423" s="200" t="s">
        <v>29376</v>
      </c>
      <c r="F423" s="200" t="s">
        <v>29377</v>
      </c>
      <c r="G423" s="200" t="s">
        <v>27621</v>
      </c>
      <c r="H423" s="200" t="s">
        <v>28497</v>
      </c>
      <c r="I423" s="200">
        <v>5400</v>
      </c>
      <c r="J423" s="200" t="s">
        <v>27770</v>
      </c>
      <c r="K423" s="200" t="s">
        <v>27624</v>
      </c>
      <c r="L423" s="200"/>
      <c r="M423" s="200" t="s">
        <v>27655</v>
      </c>
      <c r="N423" s="200"/>
      <c r="O423" s="200"/>
      <c r="P423" s="200"/>
      <c r="Q423" s="200"/>
    </row>
    <row r="424" spans="1:17" hidden="1">
      <c r="A424" s="200"/>
      <c r="B424" s="200">
        <v>473</v>
      </c>
      <c r="C424" s="200" t="s">
        <v>29378</v>
      </c>
      <c r="D424" s="200" t="s">
        <v>29379</v>
      </c>
      <c r="E424" s="200" t="s">
        <v>29380</v>
      </c>
      <c r="F424" s="200" t="s">
        <v>29381</v>
      </c>
      <c r="G424" s="200" t="s">
        <v>27621</v>
      </c>
      <c r="H424" s="200" t="s">
        <v>28497</v>
      </c>
      <c r="I424" s="200">
        <v>16200</v>
      </c>
      <c r="J424" s="200" t="s">
        <v>27770</v>
      </c>
      <c r="K424" s="200" t="s">
        <v>27624</v>
      </c>
      <c r="L424" s="200" t="s">
        <v>28123</v>
      </c>
      <c r="M424" s="200" t="s">
        <v>27625</v>
      </c>
      <c r="N424" s="200"/>
      <c r="O424" s="200"/>
      <c r="P424" s="200"/>
      <c r="Q424" s="200"/>
    </row>
    <row r="425" spans="1:17" hidden="1">
      <c r="A425" s="200"/>
      <c r="B425" s="200">
        <v>474</v>
      </c>
      <c r="C425" s="200" t="s">
        <v>29382</v>
      </c>
      <c r="D425" s="200" t="s">
        <v>29383</v>
      </c>
      <c r="E425" s="200" t="s">
        <v>29384</v>
      </c>
      <c r="F425" s="200" t="s">
        <v>29385</v>
      </c>
      <c r="G425" s="200" t="s">
        <v>27621</v>
      </c>
      <c r="H425" s="200" t="s">
        <v>28497</v>
      </c>
      <c r="I425" s="200">
        <v>18000</v>
      </c>
      <c r="J425" s="200" t="s">
        <v>27664</v>
      </c>
      <c r="K425" s="200" t="s">
        <v>27624</v>
      </c>
      <c r="L425" s="200"/>
      <c r="M425" s="200" t="s">
        <v>27625</v>
      </c>
      <c r="N425" s="200"/>
      <c r="O425" s="200"/>
      <c r="P425" s="200"/>
      <c r="Q425" s="200"/>
    </row>
    <row r="426" spans="1:17" hidden="1">
      <c r="A426" s="200"/>
      <c r="B426" s="200">
        <v>477</v>
      </c>
      <c r="C426" s="200" t="s">
        <v>29386</v>
      </c>
      <c r="D426" s="200" t="s">
        <v>29387</v>
      </c>
      <c r="E426" s="200" t="s">
        <v>29388</v>
      </c>
      <c r="F426" s="200" t="s">
        <v>29389</v>
      </c>
      <c r="G426" s="200" t="s">
        <v>27621</v>
      </c>
      <c r="H426" s="200" t="s">
        <v>28497</v>
      </c>
      <c r="I426" s="200">
        <v>43200</v>
      </c>
      <c r="J426" s="200" t="s">
        <v>27770</v>
      </c>
      <c r="K426" s="200" t="s">
        <v>27624</v>
      </c>
      <c r="L426" s="200" t="s">
        <v>27701</v>
      </c>
      <c r="M426" s="200" t="s">
        <v>27678</v>
      </c>
      <c r="N426" s="200"/>
      <c r="O426" s="200"/>
      <c r="P426" s="200"/>
      <c r="Q426" s="200"/>
    </row>
    <row r="427" spans="1:17" hidden="1">
      <c r="A427" s="200"/>
      <c r="B427" s="200">
        <v>478</v>
      </c>
      <c r="C427" s="200" t="s">
        <v>29390</v>
      </c>
      <c r="D427" s="200" t="s">
        <v>29391</v>
      </c>
      <c r="E427" s="200" t="s">
        <v>29392</v>
      </c>
      <c r="F427" s="200" t="s">
        <v>29393</v>
      </c>
      <c r="G427" s="200" t="s">
        <v>27621</v>
      </c>
      <c r="H427" s="200" t="s">
        <v>28497</v>
      </c>
      <c r="I427" s="200">
        <v>1800</v>
      </c>
      <c r="J427" s="200" t="s">
        <v>27664</v>
      </c>
      <c r="K427" s="200" t="s">
        <v>27624</v>
      </c>
      <c r="L427" s="200" t="s">
        <v>27665</v>
      </c>
      <c r="M427" s="200" t="s">
        <v>27625</v>
      </c>
      <c r="N427" s="200"/>
      <c r="O427" s="200"/>
      <c r="P427" s="200"/>
      <c r="Q427" s="200"/>
    </row>
    <row r="428" spans="1:17" hidden="1">
      <c r="A428" s="200"/>
      <c r="B428" s="200">
        <v>479</v>
      </c>
      <c r="C428" s="200" t="s">
        <v>29394</v>
      </c>
      <c r="D428" s="200" t="s">
        <v>29395</v>
      </c>
      <c r="E428" s="200" t="s">
        <v>29396</v>
      </c>
      <c r="F428" s="200" t="s">
        <v>29397</v>
      </c>
      <c r="G428" s="200" t="s">
        <v>27621</v>
      </c>
      <c r="H428" s="200" t="s">
        <v>28497</v>
      </c>
      <c r="I428" s="200">
        <v>900</v>
      </c>
      <c r="J428" s="200" t="s">
        <v>27630</v>
      </c>
      <c r="K428" s="200" t="s">
        <v>27624</v>
      </c>
      <c r="L428" s="200" t="s">
        <v>28768</v>
      </c>
      <c r="M428" s="200" t="s">
        <v>27678</v>
      </c>
      <c r="N428" s="200"/>
      <c r="O428" s="200"/>
      <c r="P428" s="200"/>
      <c r="Q428" s="200"/>
    </row>
    <row r="429" spans="1:17" hidden="1">
      <c r="A429" s="200"/>
      <c r="B429" s="200">
        <v>480</v>
      </c>
      <c r="C429" s="200" t="s">
        <v>29398</v>
      </c>
      <c r="D429" s="200" t="s">
        <v>29399</v>
      </c>
      <c r="E429" s="200" t="s">
        <v>29400</v>
      </c>
      <c r="F429" s="200" t="s">
        <v>29401</v>
      </c>
      <c r="G429" s="200" t="s">
        <v>27621</v>
      </c>
      <c r="H429" s="200" t="s">
        <v>28497</v>
      </c>
      <c r="I429" s="200">
        <v>1200</v>
      </c>
      <c r="J429" s="200" t="s">
        <v>28122</v>
      </c>
      <c r="K429" s="200" t="s">
        <v>27624</v>
      </c>
      <c r="L429" s="200" t="s">
        <v>28123</v>
      </c>
      <c r="M429" s="200" t="s">
        <v>27625</v>
      </c>
      <c r="N429" s="200"/>
      <c r="O429" s="200"/>
      <c r="P429" s="200"/>
      <c r="Q429" s="200"/>
    </row>
    <row r="430" spans="1:17" hidden="1">
      <c r="A430" s="200"/>
      <c r="B430" s="200">
        <v>482</v>
      </c>
      <c r="C430" s="200" t="s">
        <v>29402</v>
      </c>
      <c r="D430" s="200" t="s">
        <v>29403</v>
      </c>
      <c r="E430" s="200" t="s">
        <v>29404</v>
      </c>
      <c r="F430" s="200" t="s">
        <v>29405</v>
      </c>
      <c r="G430" s="200" t="s">
        <v>27621</v>
      </c>
      <c r="H430" s="200" t="s">
        <v>28497</v>
      </c>
      <c r="I430" s="200">
        <v>3600</v>
      </c>
      <c r="J430" s="200" t="s">
        <v>27691</v>
      </c>
      <c r="K430" s="200" t="s">
        <v>27624</v>
      </c>
      <c r="L430" s="200"/>
      <c r="M430" s="200" t="s">
        <v>27678</v>
      </c>
      <c r="N430" s="200"/>
      <c r="O430" s="200"/>
      <c r="P430" s="200"/>
      <c r="Q430" s="200"/>
    </row>
    <row r="431" spans="1:17" hidden="1">
      <c r="A431" s="200"/>
      <c r="B431" s="200">
        <v>483</v>
      </c>
      <c r="C431" s="200" t="s">
        <v>29406</v>
      </c>
      <c r="D431" s="200" t="s">
        <v>29407</v>
      </c>
      <c r="E431" s="200" t="s">
        <v>29408</v>
      </c>
      <c r="F431" s="200" t="s">
        <v>29409</v>
      </c>
      <c r="G431" s="200" t="s">
        <v>27621</v>
      </c>
      <c r="H431" s="200" t="s">
        <v>28497</v>
      </c>
      <c r="I431" s="200">
        <v>3600</v>
      </c>
      <c r="J431" s="200" t="s">
        <v>28204</v>
      </c>
      <c r="K431" s="200" t="s">
        <v>27624</v>
      </c>
      <c r="L431" s="200" t="s">
        <v>27731</v>
      </c>
      <c r="M431" s="200" t="s">
        <v>27625</v>
      </c>
      <c r="N431" s="200"/>
      <c r="O431" s="200"/>
      <c r="P431" s="200"/>
      <c r="Q431" s="200"/>
    </row>
    <row r="432" spans="1:17" hidden="1">
      <c r="A432" s="200"/>
      <c r="B432" s="200">
        <v>487</v>
      </c>
      <c r="C432" s="200" t="s">
        <v>29410</v>
      </c>
      <c r="D432" s="200" t="s">
        <v>29411</v>
      </c>
      <c r="E432" s="200" t="s">
        <v>29412</v>
      </c>
      <c r="F432" s="200" t="s">
        <v>29413</v>
      </c>
      <c r="G432" s="200" t="s">
        <v>27621</v>
      </c>
      <c r="H432" s="200" t="s">
        <v>28497</v>
      </c>
      <c r="I432" s="200">
        <v>1800</v>
      </c>
      <c r="J432" s="200" t="s">
        <v>28122</v>
      </c>
      <c r="K432" s="200" t="s">
        <v>27624</v>
      </c>
      <c r="L432" s="200" t="s">
        <v>27731</v>
      </c>
      <c r="M432" s="200" t="s">
        <v>27797</v>
      </c>
      <c r="N432" s="200"/>
      <c r="O432" s="200"/>
      <c r="P432" s="200"/>
      <c r="Q432" s="200"/>
    </row>
    <row r="433" spans="1:17" hidden="1">
      <c r="A433" s="200"/>
      <c r="B433" s="200">
        <v>489</v>
      </c>
      <c r="C433" s="200" t="s">
        <v>29414</v>
      </c>
      <c r="D433" s="200" t="s">
        <v>29415</v>
      </c>
      <c r="E433" s="200" t="s">
        <v>29416</v>
      </c>
      <c r="F433" s="200" t="s">
        <v>29417</v>
      </c>
      <c r="G433" s="200" t="s">
        <v>27621</v>
      </c>
      <c r="H433" s="200" t="s">
        <v>28497</v>
      </c>
      <c r="I433" s="200">
        <v>9000</v>
      </c>
      <c r="J433" s="200" t="s">
        <v>28242</v>
      </c>
      <c r="K433" s="200" t="s">
        <v>28336</v>
      </c>
      <c r="L433" s="200" t="s">
        <v>29418</v>
      </c>
      <c r="M433" s="200" t="s">
        <v>28270</v>
      </c>
      <c r="N433" s="200"/>
      <c r="O433" s="200"/>
      <c r="P433" s="200"/>
      <c r="Q433" s="200"/>
    </row>
    <row r="434" spans="1:17" hidden="1">
      <c r="A434" s="200"/>
      <c r="B434" s="200">
        <v>497</v>
      </c>
      <c r="C434" s="200" t="s">
        <v>29419</v>
      </c>
      <c r="D434" s="200" t="s">
        <v>29420</v>
      </c>
      <c r="E434" s="200" t="s">
        <v>29421</v>
      </c>
      <c r="F434" s="200" t="s">
        <v>29422</v>
      </c>
      <c r="G434" s="200" t="s">
        <v>27621</v>
      </c>
      <c r="H434" s="200" t="s">
        <v>28497</v>
      </c>
      <c r="I434" s="200">
        <v>3600</v>
      </c>
      <c r="J434" s="200" t="s">
        <v>27654</v>
      </c>
      <c r="K434" s="200" t="s">
        <v>28336</v>
      </c>
      <c r="L434" s="200" t="s">
        <v>29423</v>
      </c>
      <c r="M434" s="200" t="s">
        <v>29424</v>
      </c>
      <c r="N434" s="200"/>
      <c r="O434" s="200"/>
      <c r="P434" s="200"/>
      <c r="Q434" s="200"/>
    </row>
    <row r="435" spans="1:17" hidden="1">
      <c r="A435" s="200"/>
      <c r="B435" s="200">
        <v>499</v>
      </c>
      <c r="C435" s="200" t="s">
        <v>29425</v>
      </c>
      <c r="D435" s="200" t="s">
        <v>29426</v>
      </c>
      <c r="E435" s="200" t="s">
        <v>29427</v>
      </c>
      <c r="F435" s="200" t="s">
        <v>29428</v>
      </c>
      <c r="G435" s="200" t="s">
        <v>27621</v>
      </c>
      <c r="H435" s="200" t="s">
        <v>28497</v>
      </c>
      <c r="I435" s="200">
        <v>3600</v>
      </c>
      <c r="J435" s="200" t="s">
        <v>27700</v>
      </c>
      <c r="K435" s="200" t="s">
        <v>28336</v>
      </c>
      <c r="L435" s="200"/>
      <c r="M435" s="200" t="s">
        <v>27678</v>
      </c>
      <c r="N435" s="200"/>
      <c r="O435" s="200"/>
      <c r="P435" s="200"/>
      <c r="Q435" s="200"/>
    </row>
    <row r="436" spans="1:17" hidden="1">
      <c r="A436" s="200"/>
      <c r="B436" s="200">
        <v>505</v>
      </c>
      <c r="C436" s="200" t="s">
        <v>29429</v>
      </c>
      <c r="D436" s="200" t="s">
        <v>29430</v>
      </c>
      <c r="E436" s="200" t="s">
        <v>29431</v>
      </c>
      <c r="F436" s="200" t="s">
        <v>29432</v>
      </c>
      <c r="G436" s="200" t="s">
        <v>27621</v>
      </c>
      <c r="H436" s="200" t="s">
        <v>28497</v>
      </c>
      <c r="I436" s="200">
        <v>1800</v>
      </c>
      <c r="J436" s="200" t="s">
        <v>27664</v>
      </c>
      <c r="K436" s="200" t="s">
        <v>27624</v>
      </c>
      <c r="L436" s="200"/>
      <c r="M436" s="200" t="s">
        <v>27625</v>
      </c>
      <c r="N436" s="200"/>
      <c r="O436" s="200"/>
      <c r="P436" s="200"/>
      <c r="Q436" s="200"/>
    </row>
    <row r="437" spans="1:17" hidden="1">
      <c r="A437" s="200"/>
      <c r="B437" s="200">
        <v>506</v>
      </c>
      <c r="C437" s="200" t="s">
        <v>29433</v>
      </c>
      <c r="D437" s="200" t="s">
        <v>29434</v>
      </c>
      <c r="E437" s="200" t="s">
        <v>29435</v>
      </c>
      <c r="F437" s="200" t="s">
        <v>29436</v>
      </c>
      <c r="G437" s="200" t="s">
        <v>27621</v>
      </c>
      <c r="H437" s="200" t="s">
        <v>28497</v>
      </c>
      <c r="I437" s="200">
        <v>28800</v>
      </c>
      <c r="J437" s="200" t="s">
        <v>2812</v>
      </c>
      <c r="K437" s="200" t="s">
        <v>27624</v>
      </c>
      <c r="L437" s="200"/>
      <c r="M437" s="200" t="s">
        <v>27625</v>
      </c>
      <c r="N437" s="200"/>
      <c r="O437" s="200"/>
      <c r="P437" s="200"/>
      <c r="Q437" s="200"/>
    </row>
    <row r="438" spans="1:17" hidden="1">
      <c r="A438" s="200"/>
      <c r="B438" s="200">
        <v>508</v>
      </c>
      <c r="C438" s="200" t="s">
        <v>29437</v>
      </c>
      <c r="D438" s="200" t="s">
        <v>29438</v>
      </c>
      <c r="E438" s="200" t="s">
        <v>29439</v>
      </c>
      <c r="F438" s="200" t="s">
        <v>29440</v>
      </c>
      <c r="G438" s="200" t="s">
        <v>27621</v>
      </c>
      <c r="H438" s="200" t="s">
        <v>28497</v>
      </c>
      <c r="I438" s="200">
        <v>1800</v>
      </c>
      <c r="J438" s="200" t="s">
        <v>27664</v>
      </c>
      <c r="K438" s="200" t="s">
        <v>27624</v>
      </c>
      <c r="L438" s="200"/>
      <c r="M438" s="200" t="s">
        <v>27625</v>
      </c>
      <c r="N438" s="200"/>
      <c r="O438" s="200"/>
      <c r="P438" s="200"/>
      <c r="Q438" s="200"/>
    </row>
    <row r="439" spans="1:17" hidden="1">
      <c r="A439" s="200"/>
      <c r="B439" s="200">
        <v>509</v>
      </c>
      <c r="C439" s="200" t="s">
        <v>29441</v>
      </c>
      <c r="D439" s="200" t="s">
        <v>29442</v>
      </c>
      <c r="E439" s="200" t="s">
        <v>29443</v>
      </c>
      <c r="F439" s="200" t="s">
        <v>29444</v>
      </c>
      <c r="G439" s="200" t="s">
        <v>27621</v>
      </c>
      <c r="H439" s="200" t="s">
        <v>28497</v>
      </c>
      <c r="I439" s="200">
        <v>1200</v>
      </c>
      <c r="J439" s="200" t="s">
        <v>27664</v>
      </c>
      <c r="K439" s="200" t="s">
        <v>28336</v>
      </c>
      <c r="L439" s="200"/>
      <c r="M439" s="200" t="s">
        <v>27625</v>
      </c>
      <c r="N439" s="200"/>
      <c r="O439" s="200"/>
      <c r="P439" s="200"/>
      <c r="Q439" s="200"/>
    </row>
    <row r="440" spans="1:17" hidden="1">
      <c r="A440" s="200"/>
      <c r="B440" s="200">
        <v>510</v>
      </c>
      <c r="C440" s="200" t="s">
        <v>29445</v>
      </c>
      <c r="D440" s="200" t="s">
        <v>29446</v>
      </c>
      <c r="E440" s="200" t="s">
        <v>29447</v>
      </c>
      <c r="F440" s="200" t="s">
        <v>29448</v>
      </c>
      <c r="G440" s="200" t="s">
        <v>27621</v>
      </c>
      <c r="H440" s="200" t="s">
        <v>28497</v>
      </c>
      <c r="I440" s="200">
        <v>2700</v>
      </c>
      <c r="J440" s="200" t="s">
        <v>27664</v>
      </c>
      <c r="K440" s="200" t="s">
        <v>28336</v>
      </c>
      <c r="L440" s="200"/>
      <c r="M440" s="200" t="s">
        <v>27625</v>
      </c>
      <c r="N440" s="200"/>
      <c r="O440" s="200"/>
      <c r="P440" s="200"/>
      <c r="Q440" s="200"/>
    </row>
    <row r="441" spans="1:17" hidden="1">
      <c r="A441" s="200"/>
      <c r="B441" s="200">
        <v>514</v>
      </c>
      <c r="C441" s="200" t="s">
        <v>29449</v>
      </c>
      <c r="D441" s="200" t="s">
        <v>29450</v>
      </c>
      <c r="E441" s="200" t="s">
        <v>29451</v>
      </c>
      <c r="F441" s="200" t="s">
        <v>29452</v>
      </c>
      <c r="G441" s="200" t="s">
        <v>27621</v>
      </c>
      <c r="H441" s="200" t="s">
        <v>28497</v>
      </c>
      <c r="I441" s="200">
        <v>2400</v>
      </c>
      <c r="J441" s="200" t="s">
        <v>27664</v>
      </c>
      <c r="K441" s="200" t="s">
        <v>28336</v>
      </c>
      <c r="L441" s="200"/>
      <c r="M441" s="200" t="s">
        <v>27625</v>
      </c>
      <c r="N441" s="200"/>
      <c r="O441" s="200"/>
      <c r="P441" s="200"/>
      <c r="Q441" s="200"/>
    </row>
    <row r="442" spans="1:17" hidden="1">
      <c r="A442" s="200" t="s">
        <v>29453</v>
      </c>
      <c r="B442" s="200">
        <v>515</v>
      </c>
      <c r="C442" s="200" t="s">
        <v>29454</v>
      </c>
      <c r="D442" s="200" t="s">
        <v>29455</v>
      </c>
      <c r="E442" s="200" t="s">
        <v>29456</v>
      </c>
      <c r="F442" s="200" t="s">
        <v>29457</v>
      </c>
      <c r="G442" s="200" t="s">
        <v>27621</v>
      </c>
      <c r="H442" s="200" t="s">
        <v>28497</v>
      </c>
      <c r="I442" s="200">
        <v>2700</v>
      </c>
      <c r="J442" s="200" t="s">
        <v>27691</v>
      </c>
      <c r="K442" s="200" t="s">
        <v>27624</v>
      </c>
      <c r="L442" s="200" t="s">
        <v>27701</v>
      </c>
      <c r="M442" s="200" t="s">
        <v>29458</v>
      </c>
      <c r="N442" s="200"/>
      <c r="O442" s="200"/>
      <c r="P442" s="200"/>
      <c r="Q442" s="200"/>
    </row>
    <row r="443" spans="1:17" hidden="1">
      <c r="A443" s="200"/>
      <c r="B443" s="200">
        <v>518</v>
      </c>
      <c r="C443" s="200" t="s">
        <v>29459</v>
      </c>
      <c r="D443" s="200" t="s">
        <v>29460</v>
      </c>
      <c r="E443" s="200" t="s">
        <v>29461</v>
      </c>
      <c r="F443" s="200" t="s">
        <v>29462</v>
      </c>
      <c r="G443" s="200" t="s">
        <v>27621</v>
      </c>
      <c r="H443" s="200" t="s">
        <v>28497</v>
      </c>
      <c r="I443" s="200">
        <v>1800</v>
      </c>
      <c r="J443" s="200" t="s">
        <v>27664</v>
      </c>
      <c r="K443" s="200" t="s">
        <v>27624</v>
      </c>
      <c r="L443" s="200"/>
      <c r="M443" s="200" t="s">
        <v>27625</v>
      </c>
      <c r="N443" s="200"/>
      <c r="O443" s="200"/>
      <c r="P443" s="200"/>
      <c r="Q443" s="200"/>
    </row>
    <row r="444" spans="1:17" hidden="1">
      <c r="A444" s="200"/>
      <c r="B444" s="200">
        <v>520</v>
      </c>
      <c r="C444" s="200" t="s">
        <v>29463</v>
      </c>
      <c r="D444" s="200" t="s">
        <v>29464</v>
      </c>
      <c r="E444" s="200" t="s">
        <v>29465</v>
      </c>
      <c r="F444" s="200" t="s">
        <v>29466</v>
      </c>
      <c r="G444" s="200" t="s">
        <v>27621</v>
      </c>
      <c r="H444" s="200" t="s">
        <v>28497</v>
      </c>
      <c r="I444" s="200">
        <v>1800</v>
      </c>
      <c r="J444" s="200" t="s">
        <v>27664</v>
      </c>
      <c r="K444" s="200" t="s">
        <v>27624</v>
      </c>
      <c r="L444" s="200"/>
      <c r="M444" s="200" t="s">
        <v>27625</v>
      </c>
      <c r="N444" s="200"/>
      <c r="O444" s="200"/>
      <c r="P444" s="200"/>
      <c r="Q444" s="200"/>
    </row>
    <row r="445" spans="1:17" hidden="1">
      <c r="A445" s="200"/>
      <c r="B445" s="200">
        <v>521</v>
      </c>
      <c r="C445" s="200" t="s">
        <v>29467</v>
      </c>
      <c r="D445" s="200" t="s">
        <v>29468</v>
      </c>
      <c r="E445" s="200" t="s">
        <v>29469</v>
      </c>
      <c r="F445" s="200" t="s">
        <v>29470</v>
      </c>
      <c r="G445" s="200" t="s">
        <v>27621</v>
      </c>
      <c r="H445" s="200" t="s">
        <v>28497</v>
      </c>
      <c r="I445" s="200">
        <v>1800</v>
      </c>
      <c r="J445" s="200" t="s">
        <v>27664</v>
      </c>
      <c r="K445" s="200" t="s">
        <v>27624</v>
      </c>
      <c r="L445" s="200"/>
      <c r="M445" s="200" t="s">
        <v>27625</v>
      </c>
      <c r="N445" s="200"/>
      <c r="O445" s="200"/>
      <c r="P445" s="200"/>
      <c r="Q445" s="200"/>
    </row>
    <row r="446" spans="1:17" hidden="1">
      <c r="A446" s="200"/>
      <c r="B446" s="200">
        <v>523</v>
      </c>
      <c r="C446" s="200" t="s">
        <v>29471</v>
      </c>
      <c r="D446" s="200" t="s">
        <v>29472</v>
      </c>
      <c r="E446" s="200" t="s">
        <v>29473</v>
      </c>
      <c r="F446" s="200" t="s">
        <v>29474</v>
      </c>
      <c r="G446" s="200" t="s">
        <v>27621</v>
      </c>
      <c r="H446" s="200" t="s">
        <v>28497</v>
      </c>
      <c r="I446" s="200">
        <v>1800</v>
      </c>
      <c r="J446" s="200" t="s">
        <v>27664</v>
      </c>
      <c r="K446" s="200" t="s">
        <v>27624</v>
      </c>
      <c r="L446" s="200"/>
      <c r="M446" s="200" t="s">
        <v>27625</v>
      </c>
      <c r="N446" s="200"/>
      <c r="O446" s="200"/>
      <c r="P446" s="200"/>
      <c r="Q446" s="200"/>
    </row>
    <row r="447" spans="1:17" hidden="1">
      <c r="A447" s="200"/>
      <c r="B447" s="200">
        <v>525</v>
      </c>
      <c r="C447" s="200" t="s">
        <v>29475</v>
      </c>
      <c r="D447" s="200" t="s">
        <v>29476</v>
      </c>
      <c r="E447" s="200" t="s">
        <v>29477</v>
      </c>
      <c r="F447" s="200" t="s">
        <v>29478</v>
      </c>
      <c r="G447" s="200" t="s">
        <v>27621</v>
      </c>
      <c r="H447" s="200" t="s">
        <v>28497</v>
      </c>
      <c r="I447" s="200">
        <v>2700</v>
      </c>
      <c r="J447" s="200" t="s">
        <v>27664</v>
      </c>
      <c r="K447" s="200" t="s">
        <v>28336</v>
      </c>
      <c r="L447" s="200" t="s">
        <v>29479</v>
      </c>
      <c r="M447" s="200" t="s">
        <v>27625</v>
      </c>
      <c r="N447" s="200"/>
      <c r="O447" s="200"/>
      <c r="P447" s="200"/>
      <c r="Q447" s="200"/>
    </row>
    <row r="448" spans="1:17" hidden="1">
      <c r="A448" s="200"/>
      <c r="B448" s="200">
        <v>526</v>
      </c>
      <c r="C448" s="200" t="s">
        <v>29480</v>
      </c>
      <c r="D448" s="200" t="s">
        <v>29481</v>
      </c>
      <c r="E448" s="200" t="s">
        <v>29482</v>
      </c>
      <c r="F448" s="200" t="s">
        <v>29483</v>
      </c>
      <c r="G448" s="200" t="s">
        <v>27621</v>
      </c>
      <c r="H448" s="200" t="s">
        <v>28497</v>
      </c>
      <c r="I448" s="200">
        <v>1800</v>
      </c>
      <c r="J448" s="200" t="s">
        <v>27664</v>
      </c>
      <c r="K448" s="200" t="s">
        <v>27624</v>
      </c>
      <c r="L448" s="200"/>
      <c r="M448" s="200" t="s">
        <v>27625</v>
      </c>
      <c r="N448" s="200"/>
      <c r="O448" s="200"/>
      <c r="P448" s="200"/>
      <c r="Q448" s="200"/>
    </row>
    <row r="449" spans="1:17" hidden="1">
      <c r="A449" s="200"/>
      <c r="B449" s="200">
        <v>1117</v>
      </c>
      <c r="C449" s="200" t="s">
        <v>29484</v>
      </c>
      <c r="D449" s="200" t="s">
        <v>29485</v>
      </c>
      <c r="E449" s="200" t="s">
        <v>29486</v>
      </c>
      <c r="F449" s="200" t="s">
        <v>29487</v>
      </c>
      <c r="G449" s="200" t="s">
        <v>27621</v>
      </c>
      <c r="H449" s="200" t="s">
        <v>28497</v>
      </c>
      <c r="I449" s="200">
        <v>9000</v>
      </c>
      <c r="J449" s="200" t="s">
        <v>27691</v>
      </c>
      <c r="K449" s="200" t="s">
        <v>27624</v>
      </c>
      <c r="L449" s="200"/>
      <c r="M449" s="200" t="s">
        <v>27625</v>
      </c>
      <c r="N449" s="200"/>
      <c r="O449" s="200"/>
      <c r="P449" s="200"/>
      <c r="Q449" s="200"/>
    </row>
    <row r="450" spans="1:17" hidden="1">
      <c r="A450" s="200"/>
      <c r="B450" s="200">
        <v>1282</v>
      </c>
      <c r="C450" s="200" t="s">
        <v>29488</v>
      </c>
      <c r="D450" s="200" t="s">
        <v>29489</v>
      </c>
      <c r="E450" s="200" t="s">
        <v>29490</v>
      </c>
      <c r="F450" s="200" t="s">
        <v>29490</v>
      </c>
      <c r="G450" s="200" t="s">
        <v>27621</v>
      </c>
      <c r="H450" s="200" t="s">
        <v>28497</v>
      </c>
      <c r="I450" s="200">
        <v>900</v>
      </c>
      <c r="J450" s="200" t="s">
        <v>27770</v>
      </c>
      <c r="K450" s="200" t="s">
        <v>27624</v>
      </c>
      <c r="L450" s="200"/>
      <c r="M450" s="200" t="s">
        <v>27625</v>
      </c>
      <c r="N450" s="200"/>
      <c r="O450" s="200"/>
      <c r="P450" s="200"/>
      <c r="Q450" s="200"/>
    </row>
    <row r="451" spans="1:17" hidden="1">
      <c r="A451" s="200"/>
      <c r="B451" s="200">
        <v>1298</v>
      </c>
      <c r="C451" s="200" t="s">
        <v>29491</v>
      </c>
      <c r="D451" s="200" t="s">
        <v>29492</v>
      </c>
      <c r="E451" s="200" t="s">
        <v>29493</v>
      </c>
      <c r="F451" s="200" t="s">
        <v>29494</v>
      </c>
      <c r="G451" s="200" t="s">
        <v>27621</v>
      </c>
      <c r="H451" s="200" t="s">
        <v>28497</v>
      </c>
      <c r="I451" s="200">
        <v>1200</v>
      </c>
      <c r="J451" s="200" t="s">
        <v>27770</v>
      </c>
      <c r="K451" s="200" t="s">
        <v>27624</v>
      </c>
      <c r="L451" s="200" t="s">
        <v>27840</v>
      </c>
      <c r="M451" s="200" t="s">
        <v>27625</v>
      </c>
      <c r="N451" s="200"/>
      <c r="O451" s="200"/>
      <c r="P451" s="200"/>
      <c r="Q451" s="200"/>
    </row>
    <row r="452" spans="1:17" hidden="1">
      <c r="A452" s="200"/>
      <c r="B452" s="200">
        <v>1311</v>
      </c>
      <c r="C452" s="200" t="s">
        <v>29495</v>
      </c>
      <c r="D452" s="200" t="s">
        <v>29496</v>
      </c>
      <c r="E452" s="200" t="s">
        <v>29497</v>
      </c>
      <c r="F452" s="200" t="s">
        <v>29498</v>
      </c>
      <c r="G452" s="200" t="s">
        <v>27621</v>
      </c>
      <c r="H452" s="200" t="s">
        <v>28497</v>
      </c>
      <c r="I452" s="200">
        <v>3900</v>
      </c>
      <c r="J452" s="200" t="s">
        <v>2812</v>
      </c>
      <c r="K452" s="200" t="s">
        <v>27624</v>
      </c>
      <c r="L452" s="200" t="s">
        <v>27761</v>
      </c>
      <c r="M452" s="200" t="s">
        <v>27625</v>
      </c>
      <c r="N452" s="200"/>
      <c r="O452" s="200"/>
      <c r="P452" s="200"/>
      <c r="Q452" s="200"/>
    </row>
    <row r="453" spans="1:17" hidden="1">
      <c r="A453" s="200"/>
      <c r="B453" s="200">
        <v>1321</v>
      </c>
      <c r="C453" s="200" t="s">
        <v>29499</v>
      </c>
      <c r="D453" s="200" t="s">
        <v>29500</v>
      </c>
      <c r="E453" s="200" t="s">
        <v>29501</v>
      </c>
      <c r="F453" s="200" t="s">
        <v>29502</v>
      </c>
      <c r="G453" s="200" t="s">
        <v>27621</v>
      </c>
      <c r="H453" s="200" t="s">
        <v>28497</v>
      </c>
      <c r="I453" s="200">
        <v>28800</v>
      </c>
      <c r="J453" s="200" t="s">
        <v>27770</v>
      </c>
      <c r="K453" s="200" t="s">
        <v>27624</v>
      </c>
      <c r="L453" s="200" t="s">
        <v>27714</v>
      </c>
      <c r="M453" s="200" t="s">
        <v>27625</v>
      </c>
      <c r="N453" s="200"/>
      <c r="O453" s="200"/>
      <c r="P453" s="200"/>
      <c r="Q453" s="200"/>
    </row>
    <row r="454" spans="1:17" hidden="1">
      <c r="A454" s="200"/>
      <c r="B454" s="200">
        <v>1323</v>
      </c>
      <c r="C454" s="200" t="s">
        <v>29503</v>
      </c>
      <c r="D454" s="200" t="s">
        <v>29504</v>
      </c>
      <c r="E454" s="200" t="s">
        <v>29505</v>
      </c>
      <c r="F454" s="200" t="s">
        <v>29506</v>
      </c>
      <c r="G454" s="200" t="s">
        <v>27621</v>
      </c>
      <c r="H454" s="200" t="s">
        <v>28497</v>
      </c>
      <c r="I454" s="200">
        <v>3600</v>
      </c>
      <c r="J454" s="200" t="s">
        <v>28122</v>
      </c>
      <c r="K454" s="200" t="s">
        <v>27624</v>
      </c>
      <c r="L454" s="200" t="s">
        <v>29255</v>
      </c>
      <c r="M454" s="200" t="s">
        <v>27797</v>
      </c>
      <c r="N454" s="200"/>
      <c r="O454" s="200"/>
      <c r="P454" s="200"/>
      <c r="Q454" s="200"/>
    </row>
    <row r="455" spans="1:17" hidden="1">
      <c r="A455" s="200"/>
      <c r="B455" s="200">
        <v>1336</v>
      </c>
      <c r="C455" s="200" t="s">
        <v>29507</v>
      </c>
      <c r="D455" s="200" t="s">
        <v>29508</v>
      </c>
      <c r="E455" s="200" t="s">
        <v>29509</v>
      </c>
      <c r="F455" s="200" t="s">
        <v>29510</v>
      </c>
      <c r="G455" s="200" t="s">
        <v>27621</v>
      </c>
      <c r="H455" s="200" t="s">
        <v>28497</v>
      </c>
      <c r="I455" s="200">
        <v>1800</v>
      </c>
      <c r="J455" s="200" t="s">
        <v>27770</v>
      </c>
      <c r="K455" s="200" t="s">
        <v>27624</v>
      </c>
      <c r="L455" s="200" t="s">
        <v>27840</v>
      </c>
      <c r="M455" s="200" t="s">
        <v>27932</v>
      </c>
      <c r="N455" s="200"/>
      <c r="O455" s="200"/>
      <c r="P455" s="200"/>
      <c r="Q455" s="200"/>
    </row>
    <row r="456" spans="1:17" hidden="1">
      <c r="A456" s="200"/>
      <c r="B456" s="200">
        <v>1377</v>
      </c>
      <c r="C456" s="200" t="s">
        <v>29511</v>
      </c>
      <c r="D456" s="200" t="s">
        <v>29512</v>
      </c>
      <c r="E456" s="200" t="s">
        <v>29513</v>
      </c>
      <c r="F456" s="200" t="s">
        <v>29514</v>
      </c>
      <c r="G456" s="200" t="s">
        <v>27621</v>
      </c>
      <c r="H456" s="200" t="s">
        <v>28497</v>
      </c>
      <c r="I456" s="200">
        <v>1800</v>
      </c>
      <c r="J456" s="200" t="s">
        <v>27700</v>
      </c>
      <c r="K456" s="200" t="s">
        <v>27624</v>
      </c>
      <c r="L456" s="200" t="s">
        <v>27731</v>
      </c>
      <c r="M456" s="200" t="s">
        <v>27625</v>
      </c>
      <c r="N456" s="200"/>
      <c r="O456" s="200"/>
      <c r="P456" s="200"/>
      <c r="Q456" s="200"/>
    </row>
    <row r="457" spans="1:17" hidden="1">
      <c r="A457" s="200"/>
      <c r="B457" s="200">
        <v>1404</v>
      </c>
      <c r="C457" s="200" t="s">
        <v>29515</v>
      </c>
      <c r="D457" s="200" t="s">
        <v>29516</v>
      </c>
      <c r="E457" s="200" t="s">
        <v>29517</v>
      </c>
      <c r="F457" s="200" t="s">
        <v>29518</v>
      </c>
      <c r="G457" s="200" t="s">
        <v>27621</v>
      </c>
      <c r="H457" s="200" t="s">
        <v>28497</v>
      </c>
      <c r="I457" s="200">
        <v>5400</v>
      </c>
      <c r="J457" s="200" t="s">
        <v>2812</v>
      </c>
      <c r="K457" s="200" t="s">
        <v>27624</v>
      </c>
      <c r="L457" s="200"/>
      <c r="M457" s="200" t="s">
        <v>27625</v>
      </c>
      <c r="N457" s="200"/>
      <c r="O457" s="200"/>
      <c r="P457" s="200"/>
      <c r="Q457" s="200"/>
    </row>
    <row r="458" spans="1:17" hidden="1">
      <c r="A458" s="200"/>
      <c r="B458" s="200">
        <v>1423</v>
      </c>
      <c r="C458" s="200" t="s">
        <v>29519</v>
      </c>
      <c r="D458" s="200" t="s">
        <v>29520</v>
      </c>
      <c r="E458" s="200" t="s">
        <v>29521</v>
      </c>
      <c r="F458" s="200" t="s">
        <v>29522</v>
      </c>
      <c r="G458" s="200" t="s">
        <v>27621</v>
      </c>
      <c r="H458" s="200" t="s">
        <v>28497</v>
      </c>
      <c r="I458" s="200">
        <v>600</v>
      </c>
      <c r="J458" s="200" t="s">
        <v>2812</v>
      </c>
      <c r="K458" s="200" t="s">
        <v>27624</v>
      </c>
      <c r="L458" s="200"/>
      <c r="M458" s="200" t="s">
        <v>27625</v>
      </c>
      <c r="N458" s="200"/>
      <c r="O458" s="200"/>
      <c r="P458" s="200"/>
      <c r="Q458" s="200"/>
    </row>
    <row r="459" spans="1:17" hidden="1">
      <c r="A459" s="200"/>
      <c r="B459" s="200">
        <v>1444</v>
      </c>
      <c r="C459" s="200" t="s">
        <v>29523</v>
      </c>
      <c r="D459" s="200" t="s">
        <v>29524</v>
      </c>
      <c r="E459" s="200" t="s">
        <v>29525</v>
      </c>
      <c r="F459" s="200" t="s">
        <v>29526</v>
      </c>
      <c r="G459" s="200" t="s">
        <v>27621</v>
      </c>
      <c r="H459" s="200" t="s">
        <v>28497</v>
      </c>
      <c r="I459" s="200">
        <v>3900</v>
      </c>
      <c r="J459" s="200" t="s">
        <v>2812</v>
      </c>
      <c r="K459" s="200" t="s">
        <v>27624</v>
      </c>
      <c r="L459" s="200" t="s">
        <v>27761</v>
      </c>
      <c r="M459" s="200" t="s">
        <v>27625</v>
      </c>
      <c r="N459" s="200"/>
      <c r="O459" s="200"/>
      <c r="P459" s="200"/>
      <c r="Q459" s="200"/>
    </row>
    <row r="460" spans="1:17" hidden="1">
      <c r="A460" s="200"/>
      <c r="B460" s="200">
        <v>1448</v>
      </c>
      <c r="C460" s="200" t="s">
        <v>29527</v>
      </c>
      <c r="D460" s="200" t="s">
        <v>29528</v>
      </c>
      <c r="E460" s="200" t="s">
        <v>29529</v>
      </c>
      <c r="F460" s="200" t="s">
        <v>29530</v>
      </c>
      <c r="G460" s="200" t="s">
        <v>27621</v>
      </c>
      <c r="H460" s="200" t="s">
        <v>28497</v>
      </c>
      <c r="I460" s="200">
        <v>900</v>
      </c>
      <c r="J460" s="200" t="s">
        <v>27691</v>
      </c>
      <c r="K460" s="200" t="s">
        <v>27624</v>
      </c>
      <c r="L460" s="200" t="s">
        <v>27731</v>
      </c>
      <c r="M460" s="200" t="s">
        <v>27625</v>
      </c>
      <c r="N460" s="200"/>
      <c r="O460" s="200"/>
      <c r="P460" s="200"/>
      <c r="Q460" s="200"/>
    </row>
    <row r="461" spans="1:17" hidden="1">
      <c r="A461" s="200"/>
      <c r="B461" s="200">
        <v>1476</v>
      </c>
      <c r="C461" s="200" t="s">
        <v>29531</v>
      </c>
      <c r="D461" s="200" t="s">
        <v>29532</v>
      </c>
      <c r="E461" s="200" t="s">
        <v>29533</v>
      </c>
      <c r="F461" s="200" t="s">
        <v>29534</v>
      </c>
      <c r="G461" s="200" t="s">
        <v>27621</v>
      </c>
      <c r="H461" s="200" t="s">
        <v>28497</v>
      </c>
      <c r="I461" s="200">
        <v>3900</v>
      </c>
      <c r="J461" s="200" t="s">
        <v>2812</v>
      </c>
      <c r="K461" s="200" t="s">
        <v>27624</v>
      </c>
      <c r="L461" s="200" t="s">
        <v>27761</v>
      </c>
      <c r="M461" s="200" t="s">
        <v>27625</v>
      </c>
      <c r="N461" s="200"/>
      <c r="O461" s="200"/>
      <c r="P461" s="200"/>
      <c r="Q461" s="200"/>
    </row>
    <row r="462" spans="1:17" hidden="1">
      <c r="A462" s="200"/>
      <c r="B462" s="200">
        <v>1498</v>
      </c>
      <c r="C462" s="200" t="s">
        <v>29535</v>
      </c>
      <c r="D462" s="200" t="s">
        <v>29536</v>
      </c>
      <c r="E462" s="200" t="s">
        <v>29537</v>
      </c>
      <c r="F462" s="200" t="s">
        <v>29538</v>
      </c>
      <c r="G462" s="200" t="s">
        <v>27621</v>
      </c>
      <c r="H462" s="200" t="s">
        <v>28497</v>
      </c>
      <c r="I462" s="200">
        <v>4500</v>
      </c>
      <c r="J462" s="200" t="s">
        <v>27770</v>
      </c>
      <c r="K462" s="200" t="s">
        <v>27624</v>
      </c>
      <c r="L462" s="200" t="s">
        <v>28123</v>
      </c>
      <c r="M462" s="200" t="s">
        <v>27625</v>
      </c>
      <c r="N462" s="200"/>
      <c r="O462" s="200"/>
      <c r="P462" s="200"/>
      <c r="Q462" s="200"/>
    </row>
    <row r="463" spans="1:17" hidden="1">
      <c r="A463" s="200"/>
      <c r="B463" s="200">
        <v>1506</v>
      </c>
      <c r="C463" s="200" t="s">
        <v>29539</v>
      </c>
      <c r="D463" s="200" t="s">
        <v>29540</v>
      </c>
      <c r="E463" s="200" t="s">
        <v>22990</v>
      </c>
      <c r="F463" s="200" t="s">
        <v>29541</v>
      </c>
      <c r="G463" s="200" t="s">
        <v>27621</v>
      </c>
      <c r="H463" s="200" t="s">
        <v>28497</v>
      </c>
      <c r="I463" s="200">
        <v>1200</v>
      </c>
      <c r="J463" s="200" t="s">
        <v>2812</v>
      </c>
      <c r="K463" s="200" t="s">
        <v>27624</v>
      </c>
      <c r="L463" s="200"/>
      <c r="M463" s="200" t="s">
        <v>27625</v>
      </c>
      <c r="N463" s="200"/>
      <c r="O463" s="200"/>
      <c r="P463" s="200"/>
      <c r="Q463" s="200"/>
    </row>
    <row r="464" spans="1:17" hidden="1">
      <c r="A464" s="200"/>
      <c r="B464" s="200">
        <v>1528</v>
      </c>
      <c r="C464" s="200" t="s">
        <v>29542</v>
      </c>
      <c r="D464" s="200" t="s">
        <v>29543</v>
      </c>
      <c r="E464" s="200" t="s">
        <v>29544</v>
      </c>
      <c r="F464" s="200" t="s">
        <v>29545</v>
      </c>
      <c r="G464" s="200" t="s">
        <v>27621</v>
      </c>
      <c r="H464" s="200" t="s">
        <v>28497</v>
      </c>
      <c r="I464" s="200">
        <v>900</v>
      </c>
      <c r="J464" s="200" t="s">
        <v>27700</v>
      </c>
      <c r="K464" s="200" t="s">
        <v>27624</v>
      </c>
      <c r="L464" s="200"/>
      <c r="M464" s="200" t="s">
        <v>27678</v>
      </c>
      <c r="N464" s="200"/>
      <c r="O464" s="200"/>
      <c r="P464" s="200"/>
      <c r="Q464" s="200"/>
    </row>
    <row r="465" spans="1:17" hidden="1">
      <c r="A465" s="200"/>
      <c r="B465" s="200">
        <v>1535</v>
      </c>
      <c r="C465" s="200" t="s">
        <v>29546</v>
      </c>
      <c r="D465" s="200" t="s">
        <v>29547</v>
      </c>
      <c r="E465" s="200" t="s">
        <v>29548</v>
      </c>
      <c r="F465" s="200" t="s">
        <v>29549</v>
      </c>
      <c r="G465" s="200" t="s">
        <v>27621</v>
      </c>
      <c r="H465" s="200" t="s">
        <v>28497</v>
      </c>
      <c r="I465" s="200">
        <v>4200</v>
      </c>
      <c r="J465" s="200" t="s">
        <v>2812</v>
      </c>
      <c r="K465" s="200" t="s">
        <v>27624</v>
      </c>
      <c r="L465" s="200" t="s">
        <v>27761</v>
      </c>
      <c r="M465" s="200" t="s">
        <v>27625</v>
      </c>
      <c r="N465" s="200"/>
      <c r="O465" s="200"/>
      <c r="P465" s="200"/>
      <c r="Q465" s="200"/>
    </row>
    <row r="466" spans="1:17" hidden="1">
      <c r="A466" s="200"/>
      <c r="B466" s="200">
        <v>1558</v>
      </c>
      <c r="C466" s="200" t="s">
        <v>29550</v>
      </c>
      <c r="D466" s="200" t="s">
        <v>29551</v>
      </c>
      <c r="E466" s="200" t="s">
        <v>29552</v>
      </c>
      <c r="F466" s="200" t="s">
        <v>29553</v>
      </c>
      <c r="G466" s="200" t="s">
        <v>27621</v>
      </c>
      <c r="H466" s="200" t="s">
        <v>28497</v>
      </c>
      <c r="I466" s="200">
        <v>2700</v>
      </c>
      <c r="J466" s="200" t="s">
        <v>28122</v>
      </c>
      <c r="K466" s="200" t="s">
        <v>27624</v>
      </c>
      <c r="L466" s="200" t="s">
        <v>29255</v>
      </c>
      <c r="M466" s="200" t="s">
        <v>29554</v>
      </c>
      <c r="N466" s="200"/>
      <c r="O466" s="200"/>
      <c r="P466" s="200"/>
      <c r="Q466" s="200"/>
    </row>
    <row r="467" spans="1:17" hidden="1">
      <c r="A467" s="200"/>
      <c r="B467" s="200">
        <v>1575</v>
      </c>
      <c r="C467" s="200" t="s">
        <v>29555</v>
      </c>
      <c r="D467" s="200" t="s">
        <v>29556</v>
      </c>
      <c r="E467" s="200" t="s">
        <v>29557</v>
      </c>
      <c r="F467" s="200" t="s">
        <v>29558</v>
      </c>
      <c r="G467" s="200" t="s">
        <v>27621</v>
      </c>
      <c r="H467" s="200" t="s">
        <v>28497</v>
      </c>
      <c r="I467" s="200">
        <v>4800</v>
      </c>
      <c r="J467" s="200" t="s">
        <v>27691</v>
      </c>
      <c r="K467" s="200" t="s">
        <v>27624</v>
      </c>
      <c r="L467" s="200" t="s">
        <v>27731</v>
      </c>
      <c r="M467" s="200" t="s">
        <v>27625</v>
      </c>
      <c r="N467" s="200"/>
      <c r="O467" s="200"/>
      <c r="P467" s="200"/>
      <c r="Q467" s="200"/>
    </row>
    <row r="468" spans="1:17" hidden="1">
      <c r="A468" s="200"/>
      <c r="B468" s="200">
        <v>1603</v>
      </c>
      <c r="C468" s="200" t="s">
        <v>29559</v>
      </c>
      <c r="D468" s="200" t="s">
        <v>29560</v>
      </c>
      <c r="E468" s="200" t="s">
        <v>29561</v>
      </c>
      <c r="F468" s="200" t="s">
        <v>29562</v>
      </c>
      <c r="G468" s="200" t="s">
        <v>27621</v>
      </c>
      <c r="H468" s="200" t="s">
        <v>28497</v>
      </c>
      <c r="I468" s="200">
        <v>3600</v>
      </c>
      <c r="J468" s="200" t="s">
        <v>27770</v>
      </c>
      <c r="K468" s="200" t="s">
        <v>27624</v>
      </c>
      <c r="L468" s="200" t="s">
        <v>28187</v>
      </c>
      <c r="M468" s="200" t="s">
        <v>27678</v>
      </c>
      <c r="N468" s="200"/>
      <c r="O468" s="200"/>
      <c r="P468" s="200"/>
      <c r="Q468" s="200"/>
    </row>
    <row r="469" spans="1:17" hidden="1">
      <c r="A469" s="200"/>
      <c r="B469" s="200">
        <v>1630</v>
      </c>
      <c r="C469" s="200" t="s">
        <v>29563</v>
      </c>
      <c r="D469" s="200" t="s">
        <v>29564</v>
      </c>
      <c r="E469" s="200" t="s">
        <v>29565</v>
      </c>
      <c r="F469" s="200" t="s">
        <v>29566</v>
      </c>
      <c r="G469" s="200" t="s">
        <v>27621</v>
      </c>
      <c r="H469" s="200" t="s">
        <v>28497</v>
      </c>
      <c r="I469" s="200">
        <v>480</v>
      </c>
      <c r="J469" s="200" t="s">
        <v>27700</v>
      </c>
      <c r="K469" s="200" t="s">
        <v>27624</v>
      </c>
      <c r="L469" s="200" t="s">
        <v>28504</v>
      </c>
      <c r="M469" s="200" t="s">
        <v>27625</v>
      </c>
      <c r="N469" s="200"/>
      <c r="O469" s="200"/>
      <c r="P469" s="200"/>
      <c r="Q469" s="200"/>
    </row>
    <row r="470" spans="1:17" hidden="1">
      <c r="A470" s="200"/>
      <c r="B470" s="200">
        <v>1637</v>
      </c>
      <c r="C470" s="200" t="s">
        <v>29567</v>
      </c>
      <c r="D470" s="200" t="s">
        <v>29568</v>
      </c>
      <c r="E470" s="200" t="s">
        <v>29569</v>
      </c>
      <c r="F470" s="200" t="s">
        <v>29570</v>
      </c>
      <c r="G470" s="200" t="s">
        <v>27621</v>
      </c>
      <c r="H470" s="200" t="s">
        <v>28497</v>
      </c>
      <c r="I470" s="200">
        <v>3900</v>
      </c>
      <c r="J470" s="200" t="s">
        <v>2812</v>
      </c>
      <c r="K470" s="200" t="s">
        <v>27624</v>
      </c>
      <c r="L470" s="200" t="s">
        <v>27761</v>
      </c>
      <c r="M470" s="200" t="s">
        <v>27625</v>
      </c>
      <c r="N470" s="200"/>
      <c r="O470" s="200"/>
      <c r="P470" s="200"/>
      <c r="Q470" s="200"/>
    </row>
    <row r="471" spans="1:17" hidden="1">
      <c r="A471" s="200"/>
      <c r="B471" s="200">
        <v>1646</v>
      </c>
      <c r="C471" s="200" t="s">
        <v>29571</v>
      </c>
      <c r="D471" s="200" t="s">
        <v>29572</v>
      </c>
      <c r="E471" s="200" t="s">
        <v>29573</v>
      </c>
      <c r="F471" s="200" t="s">
        <v>29574</v>
      </c>
      <c r="G471" s="200" t="s">
        <v>27621</v>
      </c>
      <c r="H471" s="200" t="s">
        <v>28497</v>
      </c>
      <c r="I471" s="200">
        <v>1800</v>
      </c>
      <c r="J471" s="200" t="s">
        <v>28033</v>
      </c>
      <c r="K471" s="200" t="s">
        <v>27624</v>
      </c>
      <c r="L471" s="200" t="s">
        <v>28768</v>
      </c>
      <c r="M471" s="200" t="s">
        <v>27625</v>
      </c>
      <c r="N471" s="200"/>
      <c r="O471" s="200"/>
      <c r="P471" s="200"/>
      <c r="Q471" s="200"/>
    </row>
    <row r="472" spans="1:17" hidden="1">
      <c r="A472" s="200"/>
      <c r="B472" s="200">
        <v>1667</v>
      </c>
      <c r="C472" s="200" t="s">
        <v>29575</v>
      </c>
      <c r="D472" s="200" t="s">
        <v>29576</v>
      </c>
      <c r="E472" s="200" t="s">
        <v>29577</v>
      </c>
      <c r="F472" s="200" t="s">
        <v>29578</v>
      </c>
      <c r="G472" s="200" t="s">
        <v>27621</v>
      </c>
      <c r="H472" s="200" t="s">
        <v>28497</v>
      </c>
      <c r="I472" s="200">
        <v>2700</v>
      </c>
      <c r="J472" s="200" t="s">
        <v>6222</v>
      </c>
      <c r="K472" s="200" t="s">
        <v>27624</v>
      </c>
      <c r="L472" s="200" t="s">
        <v>27714</v>
      </c>
      <c r="M472" s="200" t="s">
        <v>27678</v>
      </c>
      <c r="N472" s="200"/>
      <c r="O472" s="200"/>
      <c r="P472" s="200"/>
      <c r="Q472" s="200"/>
    </row>
    <row r="473" spans="1:17" hidden="1">
      <c r="A473" s="200"/>
      <c r="B473" s="200">
        <v>1679</v>
      </c>
      <c r="C473" s="200" t="s">
        <v>29579</v>
      </c>
      <c r="D473" s="200" t="s">
        <v>29580</v>
      </c>
      <c r="E473" s="200" t="s">
        <v>29581</v>
      </c>
      <c r="F473" s="200" t="s">
        <v>29582</v>
      </c>
      <c r="G473" s="200" t="s">
        <v>27621</v>
      </c>
      <c r="H473" s="200" t="s">
        <v>28497</v>
      </c>
      <c r="I473" s="200">
        <v>1200</v>
      </c>
      <c r="J473" s="200" t="s">
        <v>27636</v>
      </c>
      <c r="K473" s="200" t="s">
        <v>27624</v>
      </c>
      <c r="L473" s="200"/>
      <c r="M473" s="200" t="s">
        <v>29583</v>
      </c>
      <c r="N473" s="200"/>
      <c r="O473" s="200"/>
      <c r="P473" s="200"/>
      <c r="Q473" s="200"/>
    </row>
    <row r="474" spans="1:17" hidden="1">
      <c r="A474" s="200"/>
      <c r="B474" s="200">
        <v>1688</v>
      </c>
      <c r="C474" s="200" t="s">
        <v>29584</v>
      </c>
      <c r="D474" s="200" t="s">
        <v>29585</v>
      </c>
      <c r="E474" s="200" t="s">
        <v>29586</v>
      </c>
      <c r="F474" s="200" t="s">
        <v>29587</v>
      </c>
      <c r="G474" s="200" t="s">
        <v>27621</v>
      </c>
      <c r="H474" s="200" t="s">
        <v>28497</v>
      </c>
      <c r="I474" s="200">
        <v>840</v>
      </c>
      <c r="J474" s="200" t="s">
        <v>27700</v>
      </c>
      <c r="K474" s="200" t="s">
        <v>27624</v>
      </c>
      <c r="L474" s="200" t="s">
        <v>27761</v>
      </c>
      <c r="M474" s="200" t="s">
        <v>27625</v>
      </c>
      <c r="N474" s="200"/>
      <c r="O474" s="200"/>
      <c r="P474" s="200"/>
      <c r="Q474" s="200"/>
    </row>
    <row r="475" spans="1:17" hidden="1">
      <c r="A475" s="200"/>
      <c r="B475" s="200">
        <v>1727</v>
      </c>
      <c r="C475" s="200" t="s">
        <v>29588</v>
      </c>
      <c r="D475" s="200" t="s">
        <v>29589</v>
      </c>
      <c r="E475" s="200" t="s">
        <v>29590</v>
      </c>
      <c r="F475" s="200" t="s">
        <v>29591</v>
      </c>
      <c r="G475" s="200" t="s">
        <v>27621</v>
      </c>
      <c r="H475" s="200" t="s">
        <v>28497</v>
      </c>
      <c r="I475" s="200">
        <v>7200</v>
      </c>
      <c r="J475" s="200" t="s">
        <v>28033</v>
      </c>
      <c r="K475" s="200" t="s">
        <v>27624</v>
      </c>
      <c r="L475" s="200" t="s">
        <v>28187</v>
      </c>
      <c r="M475" s="200" t="s">
        <v>27625</v>
      </c>
      <c r="N475" s="200"/>
      <c r="O475" s="200"/>
      <c r="P475" s="200"/>
      <c r="Q475" s="200"/>
    </row>
    <row r="476" spans="1:17" hidden="1">
      <c r="A476" s="200"/>
      <c r="B476" s="200">
        <v>1751</v>
      </c>
      <c r="C476" s="200" t="s">
        <v>29592</v>
      </c>
      <c r="D476" s="200" t="s">
        <v>29593</v>
      </c>
      <c r="E476" s="200" t="s">
        <v>29594</v>
      </c>
      <c r="F476" s="200" t="s">
        <v>29595</v>
      </c>
      <c r="G476" s="200" t="s">
        <v>27621</v>
      </c>
      <c r="H476" s="200" t="s">
        <v>28497</v>
      </c>
      <c r="I476" s="200">
        <v>4500</v>
      </c>
      <c r="J476" s="200" t="s">
        <v>27770</v>
      </c>
      <c r="K476" s="200" t="s">
        <v>27624</v>
      </c>
      <c r="L476" s="200"/>
      <c r="M476" s="200" t="s">
        <v>27625</v>
      </c>
      <c r="N476" s="200"/>
      <c r="O476" s="200"/>
      <c r="P476" s="200"/>
      <c r="Q476" s="200"/>
    </row>
    <row r="477" spans="1:17" hidden="1">
      <c r="A477" s="200"/>
      <c r="B477" s="200">
        <v>1754</v>
      </c>
      <c r="C477" s="200" t="s">
        <v>29596</v>
      </c>
      <c r="D477" s="200" t="s">
        <v>29597</v>
      </c>
      <c r="E477" s="200" t="s">
        <v>29598</v>
      </c>
      <c r="F477" s="200" t="s">
        <v>29599</v>
      </c>
      <c r="G477" s="200" t="s">
        <v>27621</v>
      </c>
      <c r="H477" s="200" t="s">
        <v>28497</v>
      </c>
      <c r="I477" s="200">
        <v>5400</v>
      </c>
      <c r="J477" s="200" t="s">
        <v>27700</v>
      </c>
      <c r="K477" s="200" t="s">
        <v>28336</v>
      </c>
      <c r="L477" s="200" t="s">
        <v>28559</v>
      </c>
      <c r="M477" s="200" t="s">
        <v>27625</v>
      </c>
      <c r="N477" s="200"/>
      <c r="O477" s="200"/>
      <c r="P477" s="200"/>
      <c r="Q477" s="200"/>
    </row>
    <row r="478" spans="1:17" hidden="1">
      <c r="A478" s="200"/>
      <c r="B478" s="200">
        <v>1851</v>
      </c>
      <c r="C478" s="200" t="s">
        <v>29600</v>
      </c>
      <c r="D478" s="200" t="s">
        <v>29601</v>
      </c>
      <c r="E478" s="200" t="s">
        <v>29602</v>
      </c>
      <c r="F478" s="200" t="s">
        <v>29603</v>
      </c>
      <c r="G478" s="200" t="s">
        <v>27621</v>
      </c>
      <c r="H478" s="200" t="s">
        <v>28497</v>
      </c>
      <c r="I478" s="200">
        <v>14400</v>
      </c>
      <c r="J478" s="200" t="s">
        <v>27691</v>
      </c>
      <c r="K478" s="200" t="s">
        <v>27624</v>
      </c>
      <c r="L478" s="200" t="s">
        <v>27701</v>
      </c>
      <c r="M478" s="200" t="s">
        <v>28673</v>
      </c>
      <c r="N478" s="200"/>
      <c r="O478" s="200"/>
      <c r="P478" s="200"/>
      <c r="Q478" s="200"/>
    </row>
    <row r="479" spans="1:17" hidden="1">
      <c r="A479" s="200"/>
      <c r="B479" s="200">
        <v>1854</v>
      </c>
      <c r="C479" s="200" t="s">
        <v>29604</v>
      </c>
      <c r="D479" s="200" t="s">
        <v>29605</v>
      </c>
      <c r="E479" s="200" t="s">
        <v>29606</v>
      </c>
      <c r="F479" s="200" t="s">
        <v>29607</v>
      </c>
      <c r="G479" s="200" t="s">
        <v>27621</v>
      </c>
      <c r="H479" s="200" t="s">
        <v>28497</v>
      </c>
      <c r="I479" s="200">
        <v>3900</v>
      </c>
      <c r="J479" s="200" t="s">
        <v>2812</v>
      </c>
      <c r="K479" s="200" t="s">
        <v>27624</v>
      </c>
      <c r="L479" s="200" t="s">
        <v>27761</v>
      </c>
      <c r="M479" s="200" t="s">
        <v>27625</v>
      </c>
      <c r="N479" s="200"/>
      <c r="O479" s="200"/>
      <c r="P479" s="200"/>
      <c r="Q479" s="200"/>
    </row>
    <row r="480" spans="1:17" hidden="1">
      <c r="A480" s="200"/>
      <c r="B480" s="200">
        <v>1861</v>
      </c>
      <c r="C480" s="200" t="s">
        <v>29608</v>
      </c>
      <c r="D480" s="200" t="s">
        <v>29609</v>
      </c>
      <c r="E480" s="200" t="s">
        <v>29610</v>
      </c>
      <c r="F480" s="200" t="s">
        <v>29611</v>
      </c>
      <c r="G480" s="200" t="s">
        <v>27621</v>
      </c>
      <c r="H480" s="200" t="s">
        <v>28497</v>
      </c>
      <c r="I480" s="200">
        <v>3900</v>
      </c>
      <c r="J480" s="200" t="s">
        <v>2812</v>
      </c>
      <c r="K480" s="200" t="s">
        <v>27624</v>
      </c>
      <c r="L480" s="200" t="s">
        <v>27761</v>
      </c>
      <c r="M480" s="200" t="s">
        <v>27625</v>
      </c>
      <c r="N480" s="200"/>
      <c r="O480" s="200"/>
      <c r="P480" s="200"/>
      <c r="Q480" s="200"/>
    </row>
    <row r="481" spans="1:17" hidden="1">
      <c r="A481" s="200"/>
      <c r="B481" s="200">
        <v>1878</v>
      </c>
      <c r="C481" s="200" t="s">
        <v>29612</v>
      </c>
      <c r="D481" s="200" t="s">
        <v>29613</v>
      </c>
      <c r="E481" s="200" t="s">
        <v>29614</v>
      </c>
      <c r="F481" s="200" t="s">
        <v>29615</v>
      </c>
      <c r="G481" s="200" t="s">
        <v>27621</v>
      </c>
      <c r="H481" s="200" t="s">
        <v>28497</v>
      </c>
      <c r="I481" s="200">
        <v>1800</v>
      </c>
      <c r="J481" s="200" t="s">
        <v>2812</v>
      </c>
      <c r="K481" s="200" t="s">
        <v>27624</v>
      </c>
      <c r="L481" s="200"/>
      <c r="M481" s="200" t="s">
        <v>27625</v>
      </c>
      <c r="N481" s="200"/>
      <c r="O481" s="200"/>
      <c r="P481" s="200"/>
      <c r="Q481" s="200"/>
    </row>
    <row r="482" spans="1:17" hidden="1">
      <c r="A482" s="200"/>
      <c r="B482" s="200">
        <v>1937</v>
      </c>
      <c r="C482" s="200" t="s">
        <v>29616</v>
      </c>
      <c r="D482" s="200" t="s">
        <v>29617</v>
      </c>
      <c r="E482" s="200" t="s">
        <v>29618</v>
      </c>
      <c r="F482" s="200" t="s">
        <v>29619</v>
      </c>
      <c r="G482" s="200" t="s">
        <v>27621</v>
      </c>
      <c r="H482" s="200" t="s">
        <v>28497</v>
      </c>
      <c r="I482" s="200">
        <v>1500</v>
      </c>
      <c r="J482" s="200" t="s">
        <v>27770</v>
      </c>
      <c r="K482" s="200" t="s">
        <v>27624</v>
      </c>
      <c r="L482" s="200" t="s">
        <v>27714</v>
      </c>
      <c r="M482" s="200" t="s">
        <v>27625</v>
      </c>
      <c r="N482" s="200"/>
      <c r="O482" s="200"/>
      <c r="P482" s="200"/>
      <c r="Q482" s="200"/>
    </row>
    <row r="483" spans="1:17" hidden="1">
      <c r="A483" s="200"/>
      <c r="B483" s="200">
        <v>1955</v>
      </c>
      <c r="C483" s="200" t="s">
        <v>29620</v>
      </c>
      <c r="D483" s="200" t="s">
        <v>29621</v>
      </c>
      <c r="E483" s="200" t="s">
        <v>29622</v>
      </c>
      <c r="F483" s="200" t="s">
        <v>29623</v>
      </c>
      <c r="G483" s="200" t="s">
        <v>27621</v>
      </c>
      <c r="H483" s="200" t="s">
        <v>28497</v>
      </c>
      <c r="I483" s="200">
        <v>2100</v>
      </c>
      <c r="J483" s="200" t="s">
        <v>27966</v>
      </c>
      <c r="K483" s="200" t="s">
        <v>27624</v>
      </c>
      <c r="L483" s="200" t="s">
        <v>27967</v>
      </c>
      <c r="M483" s="200" t="s">
        <v>27625</v>
      </c>
      <c r="N483" s="200"/>
      <c r="O483" s="200"/>
      <c r="P483" s="200"/>
      <c r="Q483" s="200"/>
    </row>
    <row r="484" spans="1:17" hidden="1">
      <c r="A484" s="200"/>
      <c r="B484" s="200">
        <v>1970</v>
      </c>
      <c r="C484" s="200" t="s">
        <v>29624</v>
      </c>
      <c r="D484" s="200" t="s">
        <v>29625</v>
      </c>
      <c r="E484" s="200" t="s">
        <v>29626</v>
      </c>
      <c r="F484" s="200" t="s">
        <v>29627</v>
      </c>
      <c r="G484" s="200" t="s">
        <v>27621</v>
      </c>
      <c r="H484" s="200" t="s">
        <v>28497</v>
      </c>
      <c r="I484" s="200">
        <v>600</v>
      </c>
      <c r="J484" s="200" t="s">
        <v>2812</v>
      </c>
      <c r="K484" s="200" t="s">
        <v>27624</v>
      </c>
      <c r="L484" s="200"/>
      <c r="M484" s="200" t="s">
        <v>27678</v>
      </c>
      <c r="N484" s="200"/>
      <c r="O484" s="200"/>
      <c r="P484" s="200"/>
      <c r="Q484" s="200"/>
    </row>
    <row r="485" spans="1:17" hidden="1">
      <c r="A485" s="200"/>
      <c r="B485" s="200">
        <v>1990</v>
      </c>
      <c r="C485" s="200" t="s">
        <v>29628</v>
      </c>
      <c r="D485" s="200" t="s">
        <v>29629</v>
      </c>
      <c r="E485" s="200" t="s">
        <v>29630</v>
      </c>
      <c r="F485" s="200" t="s">
        <v>29631</v>
      </c>
      <c r="G485" s="200" t="s">
        <v>27621</v>
      </c>
      <c r="H485" s="200" t="s">
        <v>28497</v>
      </c>
      <c r="I485" s="200">
        <v>10800</v>
      </c>
      <c r="J485" s="200" t="s">
        <v>27691</v>
      </c>
      <c r="K485" s="200" t="s">
        <v>27624</v>
      </c>
      <c r="L485" s="200"/>
      <c r="M485" s="200" t="s">
        <v>27625</v>
      </c>
      <c r="N485" s="200"/>
      <c r="O485" s="200"/>
      <c r="P485" s="200"/>
      <c r="Q485" s="200"/>
    </row>
    <row r="486" spans="1:17" hidden="1">
      <c r="A486" s="200"/>
      <c r="B486" s="200">
        <v>2000</v>
      </c>
      <c r="C486" s="200" t="s">
        <v>29632</v>
      </c>
      <c r="D486" s="200" t="s">
        <v>29633</v>
      </c>
      <c r="E486" s="200" t="s">
        <v>29634</v>
      </c>
      <c r="F486" s="200" t="s">
        <v>29635</v>
      </c>
      <c r="G486" s="200" t="s">
        <v>27621</v>
      </c>
      <c r="H486" s="200" t="s">
        <v>28497</v>
      </c>
      <c r="I486" s="200">
        <v>3600</v>
      </c>
      <c r="J486" s="200" t="s">
        <v>2949</v>
      </c>
      <c r="K486" s="200" t="s">
        <v>27624</v>
      </c>
      <c r="L486" s="200" t="s">
        <v>29636</v>
      </c>
      <c r="M486" s="200" t="s">
        <v>27797</v>
      </c>
      <c r="N486" s="200"/>
      <c r="O486" s="200"/>
      <c r="P486" s="200"/>
      <c r="Q486" s="200"/>
    </row>
    <row r="487" spans="1:17" hidden="1">
      <c r="A487" s="200"/>
      <c r="B487" s="200">
        <v>2022</v>
      </c>
      <c r="C487" s="200" t="s">
        <v>29637</v>
      </c>
      <c r="D487" s="200" t="s">
        <v>29638</v>
      </c>
      <c r="E487" s="200" t="s">
        <v>29639</v>
      </c>
      <c r="F487" s="200" t="s">
        <v>29640</v>
      </c>
      <c r="G487" s="200" t="s">
        <v>27621</v>
      </c>
      <c r="H487" s="200" t="s">
        <v>28497</v>
      </c>
      <c r="I487" s="200">
        <v>1800</v>
      </c>
      <c r="J487" s="200" t="s">
        <v>27691</v>
      </c>
      <c r="K487" s="200" t="s">
        <v>27624</v>
      </c>
      <c r="L487" s="200"/>
      <c r="M487" s="200" t="s">
        <v>29641</v>
      </c>
      <c r="N487" s="200"/>
      <c r="O487" s="200"/>
      <c r="P487" s="200"/>
      <c r="Q487" s="200"/>
    </row>
    <row r="488" spans="1:17" hidden="1">
      <c r="A488" s="200"/>
      <c r="B488" s="200">
        <v>2045</v>
      </c>
      <c r="C488" s="200" t="s">
        <v>29642</v>
      </c>
      <c r="D488" s="200" t="s">
        <v>29643</v>
      </c>
      <c r="E488" s="200" t="s">
        <v>29644</v>
      </c>
      <c r="F488" s="200" t="s">
        <v>29645</v>
      </c>
      <c r="G488" s="200" t="s">
        <v>27621</v>
      </c>
      <c r="H488" s="200" t="s">
        <v>28497</v>
      </c>
      <c r="I488" s="200">
        <v>5400</v>
      </c>
      <c r="J488" s="200" t="s">
        <v>27636</v>
      </c>
      <c r="K488" s="200" t="s">
        <v>27624</v>
      </c>
      <c r="L488" s="200" t="s">
        <v>28410</v>
      </c>
      <c r="M488" s="200" t="s">
        <v>28411</v>
      </c>
      <c r="N488" s="200"/>
      <c r="O488" s="200"/>
      <c r="P488" s="200"/>
      <c r="Q488" s="200"/>
    </row>
    <row r="489" spans="1:17" hidden="1">
      <c r="A489" s="200" t="s">
        <v>28488</v>
      </c>
      <c r="B489" s="200">
        <v>2254</v>
      </c>
      <c r="C489" s="200" t="s">
        <v>29646</v>
      </c>
      <c r="D489" s="200" t="s">
        <v>29647</v>
      </c>
      <c r="E489" s="200" t="s">
        <v>29648</v>
      </c>
      <c r="F489" s="200" t="s">
        <v>29649</v>
      </c>
      <c r="G489" s="200" t="s">
        <v>27621</v>
      </c>
      <c r="H489" s="200" t="s">
        <v>28497</v>
      </c>
      <c r="I489" s="200">
        <v>900</v>
      </c>
      <c r="J489" s="200" t="s">
        <v>27630</v>
      </c>
      <c r="K489" s="200" t="s">
        <v>27624</v>
      </c>
      <c r="L489" s="200"/>
      <c r="M489" s="200" t="s">
        <v>27625</v>
      </c>
      <c r="N489" s="200"/>
      <c r="O489" s="200"/>
      <c r="P489" s="200"/>
      <c r="Q489" s="200"/>
    </row>
    <row r="490" spans="1:17" hidden="1">
      <c r="A490" s="200"/>
      <c r="B490" s="200">
        <v>3627</v>
      </c>
      <c r="C490" s="200" t="s">
        <v>29650</v>
      </c>
      <c r="D490" s="200" t="s">
        <v>29651</v>
      </c>
      <c r="E490" s="200" t="s">
        <v>29652</v>
      </c>
      <c r="F490" s="200" t="s">
        <v>29653</v>
      </c>
      <c r="G490" s="200" t="s">
        <v>27621</v>
      </c>
      <c r="H490" s="200" t="s">
        <v>28497</v>
      </c>
      <c r="I490" s="200">
        <v>1200</v>
      </c>
      <c r="J490" s="200" t="s">
        <v>27770</v>
      </c>
      <c r="K490" s="200" t="s">
        <v>27624</v>
      </c>
      <c r="L490" s="200"/>
      <c r="M490" s="200" t="s">
        <v>27678</v>
      </c>
      <c r="N490" s="200"/>
      <c r="O490" s="200"/>
      <c r="P490" s="200"/>
      <c r="Q490" s="200"/>
    </row>
    <row r="491" spans="1:17" hidden="1">
      <c r="A491" s="200"/>
      <c r="B491" s="200">
        <v>3632</v>
      </c>
      <c r="C491" s="200" t="s">
        <v>29654</v>
      </c>
      <c r="D491" s="200" t="s">
        <v>29655</v>
      </c>
      <c r="E491" s="200" t="s">
        <v>29656</v>
      </c>
      <c r="F491" s="200" t="s">
        <v>29657</v>
      </c>
      <c r="G491" s="200" t="s">
        <v>27621</v>
      </c>
      <c r="H491" s="200" t="s">
        <v>28497</v>
      </c>
      <c r="I491" s="200">
        <v>3600</v>
      </c>
      <c r="J491" s="200" t="s">
        <v>2949</v>
      </c>
      <c r="K491" s="200" t="s">
        <v>27624</v>
      </c>
      <c r="L491" s="200"/>
      <c r="M491" s="200" t="s">
        <v>27625</v>
      </c>
      <c r="N491" s="200"/>
      <c r="O491" s="200"/>
      <c r="P491" s="200"/>
      <c r="Q491" s="200"/>
    </row>
    <row r="492" spans="1:17" hidden="1">
      <c r="A492" s="200"/>
      <c r="B492" s="200">
        <v>4211</v>
      </c>
      <c r="C492" s="200" t="s">
        <v>29658</v>
      </c>
      <c r="D492" s="200" t="s">
        <v>29659</v>
      </c>
      <c r="E492" s="200" t="s">
        <v>29660</v>
      </c>
      <c r="F492" s="200" t="s">
        <v>29661</v>
      </c>
      <c r="G492" s="200" t="s">
        <v>27621</v>
      </c>
      <c r="H492" s="200" t="s">
        <v>28497</v>
      </c>
      <c r="I492" s="200">
        <v>120</v>
      </c>
      <c r="J492" s="200" t="s">
        <v>27630</v>
      </c>
      <c r="K492" s="200" t="s">
        <v>27624</v>
      </c>
      <c r="L492" s="200" t="s">
        <v>28518</v>
      </c>
      <c r="M492" s="200" t="s">
        <v>27625</v>
      </c>
      <c r="N492" s="200"/>
      <c r="O492" s="200"/>
      <c r="P492" s="200"/>
      <c r="Q492" s="200"/>
    </row>
    <row r="493" spans="1:17" hidden="1">
      <c r="A493" s="200"/>
      <c r="B493" s="200">
        <v>4501</v>
      </c>
      <c r="C493" s="200" t="s">
        <v>29662</v>
      </c>
      <c r="D493" s="200" t="s">
        <v>29663</v>
      </c>
      <c r="E493" s="200" t="s">
        <v>29664</v>
      </c>
      <c r="F493" s="200" t="s">
        <v>29665</v>
      </c>
      <c r="G493" s="200" t="s">
        <v>27621</v>
      </c>
      <c r="H493" s="200" t="s">
        <v>28497</v>
      </c>
      <c r="I493" s="200">
        <v>2400</v>
      </c>
      <c r="J493" s="200" t="s">
        <v>2812</v>
      </c>
      <c r="K493" s="200" t="s">
        <v>28498</v>
      </c>
      <c r="L493" s="200" t="s">
        <v>29666</v>
      </c>
      <c r="M493" s="200" t="s">
        <v>27625</v>
      </c>
      <c r="N493" s="200"/>
      <c r="O493" s="200"/>
      <c r="P493" s="200"/>
      <c r="Q493" s="200"/>
    </row>
    <row r="494" spans="1:17" hidden="1">
      <c r="A494" s="200"/>
      <c r="B494" s="200">
        <v>4791</v>
      </c>
      <c r="C494" s="200" t="s">
        <v>29667</v>
      </c>
      <c r="D494" s="200" t="s">
        <v>29668</v>
      </c>
      <c r="E494" s="200" t="s">
        <v>29669</v>
      </c>
      <c r="F494" s="200" t="s">
        <v>29670</v>
      </c>
      <c r="G494" s="200" t="s">
        <v>27621</v>
      </c>
      <c r="H494" s="200" t="s">
        <v>28497</v>
      </c>
      <c r="I494" s="200">
        <v>420</v>
      </c>
      <c r="J494" s="200" t="s">
        <v>27630</v>
      </c>
      <c r="K494" s="200" t="s">
        <v>27624</v>
      </c>
      <c r="L494" s="200" t="s">
        <v>28518</v>
      </c>
      <c r="M494" s="200" t="s">
        <v>27625</v>
      </c>
      <c r="N494" s="200"/>
      <c r="O494" s="200"/>
      <c r="P494" s="200"/>
      <c r="Q494" s="200"/>
    </row>
    <row r="495" spans="1:17" hidden="1">
      <c r="A495" s="200"/>
      <c r="B495" s="200">
        <v>4866</v>
      </c>
      <c r="C495" s="200" t="s">
        <v>29671</v>
      </c>
      <c r="D495" s="200" t="s">
        <v>29672</v>
      </c>
      <c r="E495" s="200" t="s">
        <v>29673</v>
      </c>
      <c r="F495" s="200" t="s">
        <v>29674</v>
      </c>
      <c r="G495" s="200" t="s">
        <v>27621</v>
      </c>
      <c r="H495" s="200" t="s">
        <v>28497</v>
      </c>
      <c r="I495" s="200">
        <v>5100</v>
      </c>
      <c r="J495" s="200" t="s">
        <v>2812</v>
      </c>
      <c r="K495" s="200" t="s">
        <v>28498</v>
      </c>
      <c r="L495" s="200" t="s">
        <v>29190</v>
      </c>
      <c r="M495" s="200" t="s">
        <v>27625</v>
      </c>
      <c r="N495" s="200"/>
      <c r="O495" s="200"/>
      <c r="P495" s="200"/>
      <c r="Q495" s="200"/>
    </row>
    <row r="496" spans="1:17" hidden="1">
      <c r="A496" s="200"/>
      <c r="B496" s="200">
        <v>5300</v>
      </c>
      <c r="C496" s="200" t="s">
        <v>29675</v>
      </c>
      <c r="D496" s="200" t="s">
        <v>29676</v>
      </c>
      <c r="E496" s="200" t="s">
        <v>29677</v>
      </c>
      <c r="F496" s="200" t="s">
        <v>29678</v>
      </c>
      <c r="G496" s="200" t="s">
        <v>27621</v>
      </c>
      <c r="H496" s="200" t="s">
        <v>28497</v>
      </c>
      <c r="I496" s="200">
        <v>420</v>
      </c>
      <c r="J496" s="200" t="s">
        <v>27630</v>
      </c>
      <c r="K496" s="200" t="s">
        <v>27624</v>
      </c>
      <c r="L496" s="200" t="s">
        <v>28518</v>
      </c>
      <c r="M496" s="200" t="s">
        <v>27625</v>
      </c>
      <c r="N496" s="200"/>
      <c r="O496" s="200"/>
      <c r="P496" s="200"/>
      <c r="Q496" s="200"/>
    </row>
    <row r="497" spans="1:17" hidden="1">
      <c r="A497" s="200"/>
      <c r="B497" s="200">
        <v>6068</v>
      </c>
      <c r="C497" s="200" t="s">
        <v>29679</v>
      </c>
      <c r="D497" s="200" t="s">
        <v>29680</v>
      </c>
      <c r="E497" s="200" t="s">
        <v>29681</v>
      </c>
      <c r="F497" s="200" t="s">
        <v>29682</v>
      </c>
      <c r="G497" s="200" t="s">
        <v>27621</v>
      </c>
      <c r="H497" s="200" t="s">
        <v>28497</v>
      </c>
      <c r="I497" s="200">
        <v>1200</v>
      </c>
      <c r="J497" s="200" t="s">
        <v>29683</v>
      </c>
      <c r="K497" s="200" t="s">
        <v>27624</v>
      </c>
      <c r="L497" s="200"/>
      <c r="M497" s="200" t="s">
        <v>27625</v>
      </c>
      <c r="N497" s="200"/>
      <c r="O497" s="200"/>
      <c r="P497" s="200"/>
      <c r="Q497" s="200"/>
    </row>
    <row r="498" spans="1:17" hidden="1">
      <c r="A498" s="200"/>
      <c r="B498" s="200">
        <v>6233</v>
      </c>
      <c r="C498" s="200" t="s">
        <v>29684</v>
      </c>
      <c r="D498" s="200" t="s">
        <v>29685</v>
      </c>
      <c r="E498" s="200" t="s">
        <v>29686</v>
      </c>
      <c r="F498" s="200" t="s">
        <v>29687</v>
      </c>
      <c r="G498" s="200" t="s">
        <v>27621</v>
      </c>
      <c r="H498" s="200" t="s">
        <v>28497</v>
      </c>
      <c r="I498" s="200">
        <v>11700</v>
      </c>
      <c r="J498" s="200" t="s">
        <v>27654</v>
      </c>
      <c r="K498" s="200" t="s">
        <v>27624</v>
      </c>
      <c r="L498" s="200" t="s">
        <v>29688</v>
      </c>
      <c r="M498" s="200" t="s">
        <v>27644</v>
      </c>
      <c r="N498" s="200"/>
      <c r="O498" s="200"/>
      <c r="P498" s="200"/>
      <c r="Q498" s="200"/>
    </row>
    <row r="499" spans="1:17" hidden="1">
      <c r="A499" s="200"/>
      <c r="B499" s="200">
        <v>6351</v>
      </c>
      <c r="C499" s="200" t="s">
        <v>29689</v>
      </c>
      <c r="D499" s="200" t="s">
        <v>29690</v>
      </c>
      <c r="E499" s="200" t="s">
        <v>29691</v>
      </c>
      <c r="F499" s="200" t="s">
        <v>29692</v>
      </c>
      <c r="G499" s="200" t="s">
        <v>27621</v>
      </c>
      <c r="H499" s="200" t="s">
        <v>28497</v>
      </c>
      <c r="I499" s="200">
        <v>1800</v>
      </c>
      <c r="J499" s="200" t="s">
        <v>2812</v>
      </c>
      <c r="K499" s="200" t="s">
        <v>27624</v>
      </c>
      <c r="L499" s="200"/>
      <c r="M499" s="200" t="s">
        <v>27625</v>
      </c>
      <c r="N499" s="200"/>
      <c r="O499" s="200"/>
      <c r="P499" s="200"/>
      <c r="Q499" s="200"/>
    </row>
    <row r="500" spans="1:17" hidden="1">
      <c r="A500" s="200"/>
      <c r="B500" s="200">
        <v>8171</v>
      </c>
      <c r="C500" s="200" t="s">
        <v>29693</v>
      </c>
      <c r="D500" s="200" t="s">
        <v>29694</v>
      </c>
      <c r="E500" s="200" t="s">
        <v>29695</v>
      </c>
      <c r="F500" s="200" t="s">
        <v>29696</v>
      </c>
      <c r="G500" s="200" t="s">
        <v>27621</v>
      </c>
      <c r="H500" s="200" t="s">
        <v>28497</v>
      </c>
      <c r="I500" s="200">
        <v>3600</v>
      </c>
      <c r="J500" s="200" t="s">
        <v>27642</v>
      </c>
      <c r="K500" s="200" t="s">
        <v>27624</v>
      </c>
      <c r="L500" s="200"/>
      <c r="M500" s="200" t="s">
        <v>27797</v>
      </c>
      <c r="N500" s="200"/>
      <c r="O500" s="200"/>
      <c r="P500" s="200"/>
      <c r="Q500" s="200"/>
    </row>
    <row r="501" spans="1:17" hidden="1">
      <c r="A501" s="200"/>
      <c r="B501" s="200">
        <v>8819</v>
      </c>
      <c r="C501" s="200" t="s">
        <v>29697</v>
      </c>
      <c r="D501" s="200" t="s">
        <v>29698</v>
      </c>
      <c r="E501" s="200" t="s">
        <v>29699</v>
      </c>
      <c r="F501" s="200" t="s">
        <v>29700</v>
      </c>
      <c r="G501" s="200" t="s">
        <v>27621</v>
      </c>
      <c r="H501" s="200" t="s">
        <v>28497</v>
      </c>
      <c r="I501" s="200">
        <v>2100</v>
      </c>
      <c r="J501" s="200" t="s">
        <v>27853</v>
      </c>
      <c r="K501" s="200" t="s">
        <v>27624</v>
      </c>
      <c r="L501" s="200"/>
      <c r="M501" s="200" t="s">
        <v>28000</v>
      </c>
      <c r="N501" s="200"/>
      <c r="O501" s="200"/>
      <c r="P501" s="200"/>
      <c r="Q501" s="200"/>
    </row>
    <row r="502" spans="1:17" hidden="1">
      <c r="A502" s="200"/>
      <c r="B502" s="200">
        <v>8827</v>
      </c>
      <c r="C502" s="200" t="s">
        <v>29701</v>
      </c>
      <c r="D502" s="200" t="s">
        <v>29702</v>
      </c>
      <c r="E502" s="200" t="s">
        <v>29703</v>
      </c>
      <c r="F502" s="200" t="s">
        <v>29704</v>
      </c>
      <c r="G502" s="200" t="s">
        <v>27621</v>
      </c>
      <c r="H502" s="200" t="s">
        <v>28497</v>
      </c>
      <c r="I502" s="200">
        <v>3600</v>
      </c>
      <c r="J502" s="200" t="s">
        <v>27642</v>
      </c>
      <c r="K502" s="200" t="s">
        <v>27624</v>
      </c>
      <c r="L502" s="200"/>
      <c r="M502" s="200" t="s">
        <v>27678</v>
      </c>
      <c r="N502" s="200"/>
      <c r="O502" s="200"/>
      <c r="P502" s="200"/>
      <c r="Q502" s="200"/>
    </row>
    <row r="503" spans="1:17" hidden="1">
      <c r="A503" s="200"/>
      <c r="B503" s="200">
        <v>8828</v>
      </c>
      <c r="C503" s="200" t="s">
        <v>29705</v>
      </c>
      <c r="D503" s="200" t="s">
        <v>29706</v>
      </c>
      <c r="E503" s="200" t="s">
        <v>29707</v>
      </c>
      <c r="F503" s="200" t="s">
        <v>29708</v>
      </c>
      <c r="G503" s="200" t="s">
        <v>27621</v>
      </c>
      <c r="H503" s="200" t="s">
        <v>28497</v>
      </c>
      <c r="I503" s="200">
        <v>600</v>
      </c>
      <c r="J503" s="200" t="s">
        <v>27623</v>
      </c>
      <c r="K503" s="200" t="s">
        <v>27624</v>
      </c>
      <c r="L503" s="200"/>
      <c r="M503" s="200" t="s">
        <v>27625</v>
      </c>
      <c r="N503" s="200"/>
      <c r="O503" s="200"/>
      <c r="P503" s="200"/>
      <c r="Q503" s="200"/>
    </row>
    <row r="504" spans="1:17" hidden="1">
      <c r="A504" s="200"/>
      <c r="B504" s="200">
        <v>9199</v>
      </c>
      <c r="C504" s="200" t="s">
        <v>29709</v>
      </c>
      <c r="D504" s="200" t="s">
        <v>29710</v>
      </c>
      <c r="E504" s="200" t="s">
        <v>29711</v>
      </c>
      <c r="F504" s="200" t="s">
        <v>29712</v>
      </c>
      <c r="G504" s="200" t="s">
        <v>27621</v>
      </c>
      <c r="H504" s="200" t="s">
        <v>28497</v>
      </c>
      <c r="I504" s="200">
        <v>7200</v>
      </c>
      <c r="J504" s="200" t="s">
        <v>27691</v>
      </c>
      <c r="K504" s="200" t="s">
        <v>27624</v>
      </c>
      <c r="L504" s="200"/>
      <c r="M504" s="200" t="s">
        <v>27625</v>
      </c>
      <c r="N504" s="200"/>
      <c r="O504" s="200"/>
      <c r="P504" s="200"/>
      <c r="Q504" s="200"/>
    </row>
    <row r="505" spans="1:17" hidden="1">
      <c r="A505" s="200"/>
      <c r="B505" s="200">
        <v>9200</v>
      </c>
      <c r="C505" s="200" t="s">
        <v>29713</v>
      </c>
      <c r="D505" s="200" t="s">
        <v>29714</v>
      </c>
      <c r="E505" s="200" t="s">
        <v>29715</v>
      </c>
      <c r="F505" s="200" t="s">
        <v>29716</v>
      </c>
      <c r="G505" s="200" t="s">
        <v>27621</v>
      </c>
      <c r="H505" s="200" t="s">
        <v>28497</v>
      </c>
      <c r="I505" s="200">
        <v>7200</v>
      </c>
      <c r="J505" s="200" t="s">
        <v>27691</v>
      </c>
      <c r="K505" s="200" t="s">
        <v>27624</v>
      </c>
      <c r="L505" s="200"/>
      <c r="M505" s="200" t="s">
        <v>27678</v>
      </c>
      <c r="N505" s="200"/>
      <c r="O505" s="200"/>
      <c r="P505" s="200"/>
      <c r="Q505" s="200"/>
    </row>
    <row r="506" spans="1:17" hidden="1">
      <c r="A506" s="200"/>
      <c r="B506" s="200">
        <v>9313</v>
      </c>
      <c r="C506" s="200" t="s">
        <v>29717</v>
      </c>
      <c r="D506" s="200" t="s">
        <v>29718</v>
      </c>
      <c r="E506" s="200" t="s">
        <v>29719</v>
      </c>
      <c r="F506" s="200" t="s">
        <v>29720</v>
      </c>
      <c r="G506" s="200" t="s">
        <v>27621</v>
      </c>
      <c r="H506" s="200" t="s">
        <v>28497</v>
      </c>
      <c r="I506" s="200">
        <v>10800</v>
      </c>
      <c r="J506" s="200" t="s">
        <v>29683</v>
      </c>
      <c r="K506" s="200" t="s">
        <v>27624</v>
      </c>
      <c r="L506" s="200"/>
      <c r="M506" s="200" t="s">
        <v>27625</v>
      </c>
      <c r="N506" s="200"/>
      <c r="O506" s="200"/>
      <c r="P506" s="200"/>
      <c r="Q506" s="200"/>
    </row>
    <row r="507" spans="1:17" hidden="1">
      <c r="A507" s="200"/>
      <c r="B507" s="200">
        <v>9406</v>
      </c>
      <c r="C507" s="200" t="s">
        <v>29721</v>
      </c>
      <c r="D507" s="200" t="s">
        <v>29722</v>
      </c>
      <c r="E507" s="200" t="s">
        <v>29723</v>
      </c>
      <c r="F507" s="200" t="s">
        <v>29724</v>
      </c>
      <c r="G507" s="200" t="s">
        <v>27621</v>
      </c>
      <c r="H507" s="200" t="s">
        <v>28497</v>
      </c>
      <c r="I507" s="200">
        <v>1800</v>
      </c>
      <c r="J507" s="200" t="s">
        <v>27945</v>
      </c>
      <c r="K507" s="200" t="s">
        <v>27624</v>
      </c>
      <c r="L507" s="200" t="s">
        <v>27701</v>
      </c>
      <c r="M507" s="200" t="s">
        <v>27625</v>
      </c>
      <c r="N507" s="200"/>
      <c r="O507" s="200"/>
      <c r="P507" s="200"/>
      <c r="Q507" s="200"/>
    </row>
    <row r="508" spans="1:17" hidden="1">
      <c r="A508" s="200"/>
      <c r="B508" s="200">
        <v>9449</v>
      </c>
      <c r="C508" s="200" t="s">
        <v>29725</v>
      </c>
      <c r="D508" s="200" t="s">
        <v>29726</v>
      </c>
      <c r="E508" s="200" t="s">
        <v>29727</v>
      </c>
      <c r="F508" s="200" t="s">
        <v>29728</v>
      </c>
      <c r="G508" s="200" t="s">
        <v>27621</v>
      </c>
      <c r="H508" s="200" t="s">
        <v>28497</v>
      </c>
      <c r="I508" s="200">
        <v>10800</v>
      </c>
      <c r="J508" s="200" t="s">
        <v>27691</v>
      </c>
      <c r="K508" s="200" t="s">
        <v>27624</v>
      </c>
      <c r="L508" s="200"/>
      <c r="M508" s="200" t="s">
        <v>27625</v>
      </c>
      <c r="N508" s="200"/>
      <c r="O508" s="200"/>
      <c r="P508" s="200"/>
      <c r="Q508" s="200"/>
    </row>
    <row r="509" spans="1:17" hidden="1">
      <c r="A509" s="200"/>
      <c r="B509" s="200">
        <v>9496</v>
      </c>
      <c r="C509" s="200" t="s">
        <v>29729</v>
      </c>
      <c r="D509" s="200" t="s">
        <v>29730</v>
      </c>
      <c r="E509" s="200" t="s">
        <v>29731</v>
      </c>
      <c r="F509" s="200" t="s">
        <v>29732</v>
      </c>
      <c r="G509" s="200" t="s">
        <v>27621</v>
      </c>
      <c r="H509" s="200" t="s">
        <v>28497</v>
      </c>
      <c r="I509" s="200">
        <v>10800</v>
      </c>
      <c r="J509" s="200" t="s">
        <v>27636</v>
      </c>
      <c r="K509" s="200" t="s">
        <v>27624</v>
      </c>
      <c r="L509" s="200"/>
      <c r="M509" s="200" t="s">
        <v>27625</v>
      </c>
      <c r="N509" s="200"/>
      <c r="O509" s="200"/>
      <c r="P509" s="200"/>
      <c r="Q509" s="200"/>
    </row>
    <row r="510" spans="1:17" hidden="1">
      <c r="A510" s="200"/>
      <c r="B510" s="200">
        <v>9993</v>
      </c>
      <c r="C510" s="200" t="s">
        <v>29733</v>
      </c>
      <c r="D510" s="200" t="s">
        <v>29734</v>
      </c>
      <c r="E510" s="200" t="s">
        <v>29735</v>
      </c>
      <c r="F510" s="200" t="s">
        <v>29736</v>
      </c>
      <c r="G510" s="200" t="s">
        <v>27621</v>
      </c>
      <c r="H510" s="200" t="s">
        <v>28497</v>
      </c>
      <c r="I510" s="200">
        <v>58800</v>
      </c>
      <c r="J510" s="200" t="s">
        <v>29737</v>
      </c>
      <c r="K510" s="200" t="s">
        <v>27624</v>
      </c>
      <c r="L510" s="200"/>
      <c r="M510" s="200" t="s">
        <v>27625</v>
      </c>
      <c r="N510" s="200"/>
      <c r="O510" s="200"/>
      <c r="P510" s="200"/>
      <c r="Q510" s="200"/>
    </row>
    <row r="511" spans="1:17" hidden="1">
      <c r="A511" s="200"/>
      <c r="B511" s="200">
        <v>10067</v>
      </c>
      <c r="C511" s="200" t="s">
        <v>29738</v>
      </c>
      <c r="D511" s="200" t="s">
        <v>29739</v>
      </c>
      <c r="E511" s="200" t="s">
        <v>29740</v>
      </c>
      <c r="F511" s="200" t="s">
        <v>29741</v>
      </c>
      <c r="G511" s="200" t="s">
        <v>27621</v>
      </c>
      <c r="H511" s="200" t="s">
        <v>28497</v>
      </c>
      <c r="I511" s="200">
        <v>3600</v>
      </c>
      <c r="J511" s="200" t="s">
        <v>27664</v>
      </c>
      <c r="K511" s="200" t="s">
        <v>27624</v>
      </c>
      <c r="L511" s="200"/>
      <c r="M511" s="200" t="s">
        <v>27625</v>
      </c>
      <c r="N511" s="200"/>
      <c r="O511" s="200"/>
      <c r="P511" s="200"/>
      <c r="Q511" s="200"/>
    </row>
    <row r="512" spans="1:17" hidden="1">
      <c r="A512" s="200"/>
      <c r="B512" s="200">
        <v>10210</v>
      </c>
      <c r="C512" s="200" t="s">
        <v>29742</v>
      </c>
      <c r="D512" s="200" t="s">
        <v>29743</v>
      </c>
      <c r="E512" s="200" t="s">
        <v>29744</v>
      </c>
      <c r="F512" s="200" t="s">
        <v>29745</v>
      </c>
      <c r="G512" s="200" t="s">
        <v>27621</v>
      </c>
      <c r="H512" s="200" t="s">
        <v>28497</v>
      </c>
      <c r="I512" s="200">
        <v>3600</v>
      </c>
      <c r="J512" s="200" t="s">
        <v>28122</v>
      </c>
      <c r="K512" s="200" t="s">
        <v>27624</v>
      </c>
      <c r="L512" s="200" t="s">
        <v>27701</v>
      </c>
      <c r="M512" s="200" t="s">
        <v>27625</v>
      </c>
      <c r="N512" s="200"/>
      <c r="O512" s="200"/>
      <c r="P512" s="200"/>
      <c r="Q512" s="200"/>
    </row>
    <row r="513" spans="1:17" hidden="1">
      <c r="A513" s="200"/>
      <c r="B513" s="200">
        <v>10217</v>
      </c>
      <c r="C513" s="200" t="s">
        <v>29746</v>
      </c>
      <c r="D513" s="200" t="s">
        <v>29747</v>
      </c>
      <c r="E513" s="200" t="s">
        <v>29748</v>
      </c>
      <c r="F513" s="200" t="s">
        <v>29749</v>
      </c>
      <c r="G513" s="200" t="s">
        <v>27621</v>
      </c>
      <c r="H513" s="200" t="s">
        <v>28497</v>
      </c>
      <c r="I513" s="200">
        <v>10800</v>
      </c>
      <c r="J513" s="200" t="s">
        <v>29750</v>
      </c>
      <c r="K513" s="200" t="s">
        <v>27624</v>
      </c>
      <c r="L513" s="200" t="s">
        <v>28436</v>
      </c>
      <c r="M513" s="200" t="s">
        <v>29751</v>
      </c>
      <c r="N513" s="200"/>
      <c r="O513" s="200"/>
      <c r="P513" s="200"/>
      <c r="Q513" s="200"/>
    </row>
    <row r="514" spans="1:17" hidden="1">
      <c r="A514" s="200"/>
      <c r="B514" s="200">
        <v>10803</v>
      </c>
      <c r="C514" s="200" t="s">
        <v>29752</v>
      </c>
      <c r="D514" s="200" t="s">
        <v>29753</v>
      </c>
      <c r="E514" s="200" t="s">
        <v>29754</v>
      </c>
      <c r="F514" s="200" t="s">
        <v>29755</v>
      </c>
      <c r="G514" s="200" t="s">
        <v>27621</v>
      </c>
      <c r="H514" s="200" t="s">
        <v>28497</v>
      </c>
      <c r="I514" s="200">
        <v>61200</v>
      </c>
      <c r="J514" s="200" t="s">
        <v>27691</v>
      </c>
      <c r="K514" s="200" t="s">
        <v>27624</v>
      </c>
      <c r="L514" s="200" t="s">
        <v>27731</v>
      </c>
      <c r="M514" s="200" t="s">
        <v>27678</v>
      </c>
      <c r="N514" s="200"/>
      <c r="O514" s="200"/>
      <c r="P514" s="200"/>
      <c r="Q514" s="200"/>
    </row>
    <row r="515" spans="1:17" hidden="1">
      <c r="A515" s="200"/>
      <c r="B515" s="200">
        <v>11215</v>
      </c>
      <c r="C515" s="200" t="s">
        <v>29756</v>
      </c>
      <c r="D515" s="200" t="s">
        <v>29757</v>
      </c>
      <c r="E515" s="200" t="s">
        <v>29758</v>
      </c>
      <c r="F515" s="200" t="s">
        <v>29759</v>
      </c>
      <c r="G515" s="200" t="s">
        <v>27621</v>
      </c>
      <c r="H515" s="200" t="s">
        <v>28497</v>
      </c>
      <c r="I515" s="200">
        <v>1200</v>
      </c>
      <c r="J515" s="200" t="s">
        <v>28252</v>
      </c>
      <c r="K515" s="200" t="s">
        <v>27624</v>
      </c>
      <c r="L515" s="200" t="s">
        <v>29313</v>
      </c>
      <c r="M515" s="200" t="s">
        <v>27625</v>
      </c>
      <c r="N515" s="200"/>
      <c r="O515" s="200"/>
      <c r="P515" s="200"/>
      <c r="Q515" s="200"/>
    </row>
    <row r="516" spans="1:17" hidden="1">
      <c r="A516" s="200"/>
      <c r="B516" s="200">
        <v>11322</v>
      </c>
      <c r="C516" s="200" t="s">
        <v>29760</v>
      </c>
      <c r="D516" s="200" t="s">
        <v>29761</v>
      </c>
      <c r="E516" s="200" t="s">
        <v>29762</v>
      </c>
      <c r="F516" s="200" t="s">
        <v>29763</v>
      </c>
      <c r="G516" s="200" t="s">
        <v>27621</v>
      </c>
      <c r="H516" s="200" t="s">
        <v>28497</v>
      </c>
      <c r="I516" s="200">
        <v>1800</v>
      </c>
      <c r="J516" s="200" t="s">
        <v>2812</v>
      </c>
      <c r="K516" s="200" t="s">
        <v>27624</v>
      </c>
      <c r="L516" s="200"/>
      <c r="M516" s="200" t="s">
        <v>27625</v>
      </c>
      <c r="N516" s="200"/>
      <c r="O516" s="200"/>
      <c r="P516" s="200"/>
      <c r="Q516" s="200"/>
    </row>
    <row r="517" spans="1:17" hidden="1">
      <c r="A517" s="200"/>
      <c r="B517" s="200">
        <v>11323</v>
      </c>
      <c r="C517" s="200" t="s">
        <v>29764</v>
      </c>
      <c r="D517" s="200" t="s">
        <v>29765</v>
      </c>
      <c r="E517" s="200" t="s">
        <v>29766</v>
      </c>
      <c r="F517" s="200" t="s">
        <v>29767</v>
      </c>
      <c r="G517" s="200" t="s">
        <v>27621</v>
      </c>
      <c r="H517" s="200" t="s">
        <v>28497</v>
      </c>
      <c r="I517" s="200">
        <v>1800</v>
      </c>
      <c r="J517" s="200" t="s">
        <v>2812</v>
      </c>
      <c r="K517" s="200" t="s">
        <v>27624</v>
      </c>
      <c r="L517" s="200"/>
      <c r="M517" s="200" t="s">
        <v>27625</v>
      </c>
      <c r="N517" s="200"/>
      <c r="O517" s="200"/>
      <c r="P517" s="200"/>
      <c r="Q517" s="200"/>
    </row>
    <row r="518" spans="1:17" hidden="1">
      <c r="A518" s="200"/>
      <c r="B518" s="200">
        <v>11841</v>
      </c>
      <c r="C518" s="200" t="s">
        <v>29768</v>
      </c>
      <c r="D518" s="200" t="s">
        <v>29769</v>
      </c>
      <c r="E518" s="200" t="s">
        <v>29770</v>
      </c>
      <c r="F518" s="200" t="s">
        <v>29771</v>
      </c>
      <c r="G518" s="200" t="s">
        <v>27621</v>
      </c>
      <c r="H518" s="200" t="s">
        <v>28497</v>
      </c>
      <c r="I518" s="200">
        <v>2100</v>
      </c>
      <c r="J518" s="200" t="s">
        <v>28242</v>
      </c>
      <c r="K518" s="200" t="s">
        <v>27624</v>
      </c>
      <c r="L518" s="200"/>
      <c r="M518" s="200" t="s">
        <v>28000</v>
      </c>
      <c r="N518" s="200"/>
      <c r="O518" s="200"/>
      <c r="P518" s="200"/>
      <c r="Q518" s="200"/>
    </row>
    <row r="519" spans="1:17" hidden="1">
      <c r="A519" s="200"/>
      <c r="B519" s="200">
        <v>12164</v>
      </c>
      <c r="C519" s="200" t="s">
        <v>29772</v>
      </c>
      <c r="D519" s="200" t="s">
        <v>29773</v>
      </c>
      <c r="E519" s="200" t="s">
        <v>29774</v>
      </c>
      <c r="F519" s="200" t="s">
        <v>29775</v>
      </c>
      <c r="G519" s="200" t="s">
        <v>27621</v>
      </c>
      <c r="H519" s="200" t="s">
        <v>28497</v>
      </c>
      <c r="I519" s="200">
        <v>14400</v>
      </c>
      <c r="J519" s="200" t="s">
        <v>28204</v>
      </c>
      <c r="K519" s="200" t="s">
        <v>27624</v>
      </c>
      <c r="L519" s="200"/>
      <c r="M519" s="200" t="s">
        <v>27625</v>
      </c>
      <c r="N519" s="200"/>
      <c r="O519" s="200"/>
      <c r="P519" s="200"/>
      <c r="Q519" s="200"/>
    </row>
    <row r="520" spans="1:17" hidden="1">
      <c r="A520" s="200"/>
      <c r="B520" s="200">
        <v>12238</v>
      </c>
      <c r="C520" s="200" t="s">
        <v>29776</v>
      </c>
      <c r="D520" s="200" t="s">
        <v>29777</v>
      </c>
      <c r="E520" s="200" t="s">
        <v>29778</v>
      </c>
      <c r="F520" s="200" t="s">
        <v>29779</v>
      </c>
      <c r="G520" s="200" t="s">
        <v>27621</v>
      </c>
      <c r="H520" s="200" t="s">
        <v>28497</v>
      </c>
      <c r="I520" s="200">
        <v>4500</v>
      </c>
      <c r="J520" s="200" t="s">
        <v>27654</v>
      </c>
      <c r="K520" s="200" t="s">
        <v>27624</v>
      </c>
      <c r="L520" s="200"/>
      <c r="M520" s="200" t="s">
        <v>27625</v>
      </c>
      <c r="N520" s="200"/>
      <c r="O520" s="200"/>
      <c r="P520" s="200"/>
      <c r="Q520" s="200"/>
    </row>
    <row r="521" spans="1:17" hidden="1">
      <c r="A521" s="200"/>
      <c r="B521" s="200">
        <v>12290</v>
      </c>
      <c r="C521" s="200" t="s">
        <v>29780</v>
      </c>
      <c r="D521" s="200" t="s">
        <v>29781</v>
      </c>
      <c r="E521" s="200" t="s">
        <v>29782</v>
      </c>
      <c r="F521" s="200" t="s">
        <v>29783</v>
      </c>
      <c r="G521" s="200" t="s">
        <v>27621</v>
      </c>
      <c r="H521" s="200" t="s">
        <v>28497</v>
      </c>
      <c r="I521" s="200">
        <v>3600</v>
      </c>
      <c r="J521" s="200" t="s">
        <v>27664</v>
      </c>
      <c r="K521" s="200" t="s">
        <v>27624</v>
      </c>
      <c r="L521" s="200" t="s">
        <v>29784</v>
      </c>
      <c r="M521" s="200" t="s">
        <v>27678</v>
      </c>
      <c r="N521" s="200"/>
      <c r="O521" s="200"/>
      <c r="P521" s="200"/>
      <c r="Q521" s="200"/>
    </row>
    <row r="522" spans="1:17" hidden="1">
      <c r="A522" s="200"/>
      <c r="B522" s="200">
        <v>12303</v>
      </c>
      <c r="C522" s="200" t="s">
        <v>29785</v>
      </c>
      <c r="D522" s="200" t="s">
        <v>29786</v>
      </c>
      <c r="E522" s="200" t="s">
        <v>29787</v>
      </c>
      <c r="F522" s="200" t="s">
        <v>29788</v>
      </c>
      <c r="G522" s="200" t="s">
        <v>27621</v>
      </c>
      <c r="H522" s="200" t="s">
        <v>28497</v>
      </c>
      <c r="I522" s="200">
        <v>2700</v>
      </c>
      <c r="J522" s="200" t="s">
        <v>29737</v>
      </c>
      <c r="K522" s="200" t="s">
        <v>27624</v>
      </c>
      <c r="L522" s="200"/>
      <c r="M522" s="200" t="s">
        <v>27625</v>
      </c>
      <c r="N522" s="200"/>
      <c r="O522" s="200"/>
      <c r="P522" s="200"/>
      <c r="Q522" s="200"/>
    </row>
    <row r="523" spans="1:17" hidden="1">
      <c r="A523" s="200"/>
      <c r="B523" s="200">
        <v>12304</v>
      </c>
      <c r="C523" s="200" t="s">
        <v>29789</v>
      </c>
      <c r="D523" s="200" t="s">
        <v>29790</v>
      </c>
      <c r="E523" s="200" t="s">
        <v>29791</v>
      </c>
      <c r="F523" s="200" t="s">
        <v>29792</v>
      </c>
      <c r="G523" s="200" t="s">
        <v>27621</v>
      </c>
      <c r="H523" s="200" t="s">
        <v>28497</v>
      </c>
      <c r="I523" s="200">
        <v>3600</v>
      </c>
      <c r="J523" s="200" t="s">
        <v>29737</v>
      </c>
      <c r="K523" s="200" t="s">
        <v>27624</v>
      </c>
      <c r="L523" s="200"/>
      <c r="M523" s="200" t="s">
        <v>27625</v>
      </c>
      <c r="N523" s="200"/>
      <c r="O523" s="200"/>
      <c r="P523" s="200"/>
      <c r="Q523" s="200"/>
    </row>
    <row r="524" spans="1:17" hidden="1">
      <c r="A524" s="200"/>
      <c r="B524" s="200">
        <v>12328</v>
      </c>
      <c r="C524" s="200" t="s">
        <v>29793</v>
      </c>
      <c r="D524" s="200" t="s">
        <v>29794</v>
      </c>
      <c r="E524" s="200" t="s">
        <v>29795</v>
      </c>
      <c r="F524" s="200" t="s">
        <v>29796</v>
      </c>
      <c r="G524" s="200" t="s">
        <v>27621</v>
      </c>
      <c r="H524" s="200" t="s">
        <v>28497</v>
      </c>
      <c r="I524" s="200">
        <v>5400</v>
      </c>
      <c r="J524" s="200" t="s">
        <v>29737</v>
      </c>
      <c r="K524" s="200" t="s">
        <v>27624</v>
      </c>
      <c r="L524" s="200"/>
      <c r="M524" s="200" t="s">
        <v>27625</v>
      </c>
      <c r="N524" s="200"/>
      <c r="O524" s="200"/>
      <c r="P524" s="200"/>
      <c r="Q524" s="200"/>
    </row>
    <row r="525" spans="1:17" hidden="1">
      <c r="A525" s="200"/>
      <c r="B525" s="200">
        <v>12331</v>
      </c>
      <c r="C525" s="200" t="s">
        <v>29797</v>
      </c>
      <c r="D525" s="200" t="s">
        <v>29798</v>
      </c>
      <c r="E525" s="200" t="s">
        <v>29799</v>
      </c>
      <c r="F525" s="200" t="s">
        <v>29800</v>
      </c>
      <c r="G525" s="200" t="s">
        <v>27621</v>
      </c>
      <c r="H525" s="200" t="s">
        <v>28497</v>
      </c>
      <c r="I525" s="200">
        <v>3600</v>
      </c>
      <c r="J525" s="200" t="s">
        <v>27664</v>
      </c>
      <c r="K525" s="200" t="s">
        <v>27624</v>
      </c>
      <c r="L525" s="200" t="s">
        <v>29784</v>
      </c>
      <c r="M525" s="200" t="s">
        <v>27625</v>
      </c>
      <c r="N525" s="200" t="s">
        <v>29801</v>
      </c>
      <c r="O525" s="200"/>
      <c r="P525" s="200"/>
      <c r="Q525" s="200"/>
    </row>
    <row r="526" spans="1:17" hidden="1">
      <c r="A526" s="200"/>
      <c r="B526" s="200">
        <v>12437</v>
      </c>
      <c r="C526" s="200" t="s">
        <v>29802</v>
      </c>
      <c r="D526" s="200" t="s">
        <v>29803</v>
      </c>
      <c r="E526" s="200" t="s">
        <v>29804</v>
      </c>
      <c r="F526" s="200" t="s">
        <v>29805</v>
      </c>
      <c r="G526" s="200" t="s">
        <v>27621</v>
      </c>
      <c r="H526" s="200" t="s">
        <v>28497</v>
      </c>
      <c r="I526" s="200">
        <v>5400</v>
      </c>
      <c r="J526" s="200" t="s">
        <v>28204</v>
      </c>
      <c r="K526" s="200" t="s">
        <v>27624</v>
      </c>
      <c r="L526" s="200" t="s">
        <v>27714</v>
      </c>
      <c r="M526" s="200" t="s">
        <v>27625</v>
      </c>
      <c r="N526" s="200"/>
      <c r="O526" s="200"/>
      <c r="P526" s="200"/>
      <c r="Q526" s="200"/>
    </row>
    <row r="527" spans="1:17" hidden="1">
      <c r="A527" s="200"/>
      <c r="B527" s="200">
        <v>12439</v>
      </c>
      <c r="C527" s="200" t="s">
        <v>29806</v>
      </c>
      <c r="D527" s="200" t="s">
        <v>29807</v>
      </c>
      <c r="E527" s="200" t="s">
        <v>29808</v>
      </c>
      <c r="F527" s="200" t="s">
        <v>29809</v>
      </c>
      <c r="G527" s="200" t="s">
        <v>27621</v>
      </c>
      <c r="H527" s="200" t="s">
        <v>28497</v>
      </c>
      <c r="I527" s="200">
        <v>7200</v>
      </c>
      <c r="J527" s="200" t="s">
        <v>27700</v>
      </c>
      <c r="K527" s="200" t="s">
        <v>27624</v>
      </c>
      <c r="L527" s="200" t="s">
        <v>29810</v>
      </c>
      <c r="M527" s="200" t="s">
        <v>27625</v>
      </c>
      <c r="N527" s="200"/>
      <c r="O527" s="200"/>
      <c r="P527" s="200"/>
      <c r="Q527" s="200"/>
    </row>
    <row r="528" spans="1:17" hidden="1">
      <c r="A528" s="200"/>
      <c r="B528" s="200">
        <v>12471</v>
      </c>
      <c r="C528" s="200" t="s">
        <v>29811</v>
      </c>
      <c r="D528" s="200" t="s">
        <v>29812</v>
      </c>
      <c r="E528" s="200" t="s">
        <v>29813</v>
      </c>
      <c r="F528" s="200" t="s">
        <v>29814</v>
      </c>
      <c r="G528" s="200" t="s">
        <v>27621</v>
      </c>
      <c r="H528" s="200" t="s">
        <v>28497</v>
      </c>
      <c r="I528" s="200">
        <v>3000</v>
      </c>
      <c r="J528" s="200" t="s">
        <v>27623</v>
      </c>
      <c r="K528" s="200" t="s">
        <v>27624</v>
      </c>
      <c r="L528" s="200" t="s">
        <v>28640</v>
      </c>
      <c r="M528" s="200" t="s">
        <v>27625</v>
      </c>
      <c r="N528" s="200"/>
      <c r="O528" s="200"/>
      <c r="P528" s="200"/>
      <c r="Q528" s="200"/>
    </row>
    <row r="529" spans="1:17" hidden="1">
      <c r="A529" s="200"/>
      <c r="B529" s="200">
        <v>12483</v>
      </c>
      <c r="C529" s="200" t="s">
        <v>29815</v>
      </c>
      <c r="D529" s="200" t="s">
        <v>29816</v>
      </c>
      <c r="E529" s="200" t="s">
        <v>29817</v>
      </c>
      <c r="F529" s="200" t="s">
        <v>29818</v>
      </c>
      <c r="G529" s="200" t="s">
        <v>27621</v>
      </c>
      <c r="H529" s="200" t="s">
        <v>28497</v>
      </c>
      <c r="I529" s="200">
        <v>1800</v>
      </c>
      <c r="J529" s="200" t="s">
        <v>27691</v>
      </c>
      <c r="K529" s="200" t="s">
        <v>27624</v>
      </c>
      <c r="L529" s="200" t="s">
        <v>28247</v>
      </c>
      <c r="M529" s="200" t="s">
        <v>27625</v>
      </c>
      <c r="N529" s="200"/>
      <c r="O529" s="200"/>
      <c r="P529" s="200"/>
      <c r="Q529" s="200"/>
    </row>
    <row r="530" spans="1:17" hidden="1">
      <c r="A530" s="200"/>
      <c r="B530" s="200">
        <v>12484</v>
      </c>
      <c r="C530" s="200" t="s">
        <v>29819</v>
      </c>
      <c r="D530" s="200" t="s">
        <v>29820</v>
      </c>
      <c r="E530" s="200" t="s">
        <v>29821</v>
      </c>
      <c r="F530" s="200" t="s">
        <v>29822</v>
      </c>
      <c r="G530" s="200" t="s">
        <v>27621</v>
      </c>
      <c r="H530" s="200" t="s">
        <v>28497</v>
      </c>
      <c r="I530" s="200">
        <v>2700</v>
      </c>
      <c r="J530" s="200" t="s">
        <v>28252</v>
      </c>
      <c r="K530" s="200" t="s">
        <v>27624</v>
      </c>
      <c r="L530" s="200" t="s">
        <v>27761</v>
      </c>
      <c r="M530" s="200" t="s">
        <v>27625</v>
      </c>
      <c r="N530" s="200"/>
      <c r="O530" s="200"/>
      <c r="P530" s="200"/>
      <c r="Q530" s="200"/>
    </row>
    <row r="531" spans="1:17" hidden="1">
      <c r="A531" s="200"/>
      <c r="B531" s="200">
        <v>12485</v>
      </c>
      <c r="C531" s="200" t="s">
        <v>29823</v>
      </c>
      <c r="D531" s="200" t="s">
        <v>29824</v>
      </c>
      <c r="E531" s="200" t="s">
        <v>29825</v>
      </c>
      <c r="F531" s="200" t="s">
        <v>29826</v>
      </c>
      <c r="G531" s="200" t="s">
        <v>27621</v>
      </c>
      <c r="H531" s="200" t="s">
        <v>28497</v>
      </c>
      <c r="I531" s="200">
        <v>3600</v>
      </c>
      <c r="J531" s="200" t="s">
        <v>29683</v>
      </c>
      <c r="K531" s="200" t="s">
        <v>27624</v>
      </c>
      <c r="L531" s="200" t="s">
        <v>28257</v>
      </c>
      <c r="M531" s="200" t="s">
        <v>28000</v>
      </c>
      <c r="N531" s="200"/>
      <c r="O531" s="200"/>
      <c r="P531" s="200"/>
      <c r="Q531" s="200"/>
    </row>
    <row r="532" spans="1:17" hidden="1">
      <c r="A532" s="200"/>
      <c r="B532" s="200">
        <v>12609</v>
      </c>
      <c r="C532" s="200" t="s">
        <v>29827</v>
      </c>
      <c r="D532" s="200" t="s">
        <v>29828</v>
      </c>
      <c r="E532" s="200" t="s">
        <v>29829</v>
      </c>
      <c r="F532" s="200" t="s">
        <v>29830</v>
      </c>
      <c r="G532" s="200" t="s">
        <v>27621</v>
      </c>
      <c r="H532" s="200" t="s">
        <v>28497</v>
      </c>
      <c r="I532" s="200">
        <v>5400</v>
      </c>
      <c r="J532" s="200" t="s">
        <v>27770</v>
      </c>
      <c r="K532" s="200" t="s">
        <v>27624</v>
      </c>
      <c r="L532" s="200" t="s">
        <v>27701</v>
      </c>
      <c r="M532" s="200" t="s">
        <v>27625</v>
      </c>
      <c r="N532" s="200"/>
      <c r="O532" s="200"/>
      <c r="P532" s="200"/>
      <c r="Q532" s="200"/>
    </row>
    <row r="533" spans="1:17" hidden="1">
      <c r="A533" s="200"/>
      <c r="B533" s="200">
        <v>12808</v>
      </c>
      <c r="C533" s="200" t="s">
        <v>29831</v>
      </c>
      <c r="D533" s="200" t="s">
        <v>29832</v>
      </c>
      <c r="E533" s="200" t="s">
        <v>29833</v>
      </c>
      <c r="F533" s="200" t="s">
        <v>29834</v>
      </c>
      <c r="G533" s="200" t="s">
        <v>27621</v>
      </c>
      <c r="H533" s="200" t="s">
        <v>28497</v>
      </c>
      <c r="I533" s="200">
        <v>7200</v>
      </c>
      <c r="J533" s="200" t="s">
        <v>27700</v>
      </c>
      <c r="K533" s="200" t="s">
        <v>27624</v>
      </c>
      <c r="L533" s="200" t="s">
        <v>29835</v>
      </c>
      <c r="M533" s="200" t="s">
        <v>27625</v>
      </c>
      <c r="N533" s="200"/>
      <c r="O533" s="200"/>
      <c r="P533" s="200"/>
      <c r="Q533" s="200"/>
    </row>
    <row r="534" spans="1:17" hidden="1">
      <c r="A534" s="200"/>
      <c r="B534" s="200">
        <v>12867</v>
      </c>
      <c r="C534" s="200" t="s">
        <v>29836</v>
      </c>
      <c r="D534" s="200" t="s">
        <v>29837</v>
      </c>
      <c r="E534" s="200" t="s">
        <v>29838</v>
      </c>
      <c r="F534" s="200" t="s">
        <v>29839</v>
      </c>
      <c r="G534" s="200" t="s">
        <v>27621</v>
      </c>
      <c r="H534" s="200" t="s">
        <v>28497</v>
      </c>
      <c r="I534" s="200">
        <v>3600</v>
      </c>
      <c r="J534" s="200" t="s">
        <v>29750</v>
      </c>
      <c r="K534" s="200" t="s">
        <v>27624</v>
      </c>
      <c r="L534" s="200" t="s">
        <v>28257</v>
      </c>
      <c r="M534" s="200" t="s">
        <v>27625</v>
      </c>
      <c r="N534" s="200"/>
      <c r="O534" s="200"/>
      <c r="P534" s="200"/>
      <c r="Q534" s="200" t="s">
        <v>28479</v>
      </c>
    </row>
    <row r="535" spans="1:17" hidden="1">
      <c r="A535" s="200"/>
      <c r="B535" s="200">
        <v>12928</v>
      </c>
      <c r="C535" s="200" t="s">
        <v>29840</v>
      </c>
      <c r="D535" s="200" t="s">
        <v>29841</v>
      </c>
      <c r="E535" s="200" t="s">
        <v>29842</v>
      </c>
      <c r="F535" s="200" t="s">
        <v>29843</v>
      </c>
      <c r="G535" s="200" t="s">
        <v>27621</v>
      </c>
      <c r="H535" s="200" t="s">
        <v>28497</v>
      </c>
      <c r="I535" s="200">
        <v>5400</v>
      </c>
      <c r="J535" s="200" t="s">
        <v>27691</v>
      </c>
      <c r="K535" s="200" t="s">
        <v>27624</v>
      </c>
      <c r="L535" s="200"/>
      <c r="M535" s="200" t="s">
        <v>27625</v>
      </c>
      <c r="N535" s="200"/>
      <c r="O535" s="200"/>
      <c r="P535" s="200"/>
      <c r="Q535" s="200"/>
    </row>
    <row r="536" spans="1:17" hidden="1">
      <c r="A536" s="200"/>
      <c r="B536" s="200">
        <v>12954</v>
      </c>
      <c r="C536" s="200" t="s">
        <v>29844</v>
      </c>
      <c r="D536" s="200" t="s">
        <v>29845</v>
      </c>
      <c r="E536" s="200" t="s">
        <v>29846</v>
      </c>
      <c r="F536" s="200" t="s">
        <v>29847</v>
      </c>
      <c r="G536" s="200" t="s">
        <v>27621</v>
      </c>
      <c r="H536" s="200" t="s">
        <v>28497</v>
      </c>
      <c r="I536" s="200">
        <v>3600</v>
      </c>
      <c r="J536" s="200" t="s">
        <v>27966</v>
      </c>
      <c r="K536" s="200" t="s">
        <v>27624</v>
      </c>
      <c r="L536" s="200" t="s">
        <v>27731</v>
      </c>
      <c r="M536" s="200" t="s">
        <v>27625</v>
      </c>
      <c r="N536" s="200"/>
      <c r="O536" s="200"/>
      <c r="P536" s="200"/>
      <c r="Q536" s="200"/>
    </row>
    <row r="537" spans="1:17" hidden="1">
      <c r="A537" s="200"/>
      <c r="B537" s="200">
        <v>13045</v>
      </c>
      <c r="C537" s="200" t="s">
        <v>29848</v>
      </c>
      <c r="D537" s="200" t="s">
        <v>29849</v>
      </c>
      <c r="E537" s="200" t="s">
        <v>29850</v>
      </c>
      <c r="F537" s="200" t="s">
        <v>29851</v>
      </c>
      <c r="G537" s="200" t="s">
        <v>27621</v>
      </c>
      <c r="H537" s="200" t="s">
        <v>28497</v>
      </c>
      <c r="I537" s="200">
        <v>3600</v>
      </c>
      <c r="J537" s="200" t="s">
        <v>27770</v>
      </c>
      <c r="K537" s="200" t="s">
        <v>27624</v>
      </c>
      <c r="L537" s="200" t="s">
        <v>27701</v>
      </c>
      <c r="M537" s="200" t="s">
        <v>27625</v>
      </c>
      <c r="N537" s="200"/>
      <c r="O537" s="200"/>
      <c r="P537" s="200"/>
      <c r="Q537" s="200"/>
    </row>
    <row r="538" spans="1:17" hidden="1">
      <c r="A538" s="200"/>
      <c r="B538" s="200">
        <v>13209</v>
      </c>
      <c r="C538" s="200" t="s">
        <v>29852</v>
      </c>
      <c r="D538" s="200" t="s">
        <v>29853</v>
      </c>
      <c r="E538" s="200" t="s">
        <v>29854</v>
      </c>
      <c r="F538" s="200" t="s">
        <v>29855</v>
      </c>
      <c r="G538" s="200" t="s">
        <v>27621</v>
      </c>
      <c r="H538" s="200" t="s">
        <v>28497</v>
      </c>
      <c r="I538" s="200">
        <v>1800</v>
      </c>
      <c r="J538" s="200" t="s">
        <v>27654</v>
      </c>
      <c r="K538" s="200" t="s">
        <v>27624</v>
      </c>
      <c r="L538" s="200" t="s">
        <v>29856</v>
      </c>
      <c r="M538" s="200" t="s">
        <v>27625</v>
      </c>
      <c r="N538" s="200"/>
      <c r="O538" s="200"/>
      <c r="P538" s="200"/>
      <c r="Q538" s="200"/>
    </row>
    <row r="539" spans="1:17" hidden="1">
      <c r="A539" s="200"/>
      <c r="B539" s="200">
        <v>13231</v>
      </c>
      <c r="C539" s="200" t="s">
        <v>29857</v>
      </c>
      <c r="D539" s="200" t="s">
        <v>29858</v>
      </c>
      <c r="E539" s="200" t="s">
        <v>29859</v>
      </c>
      <c r="F539" s="200" t="s">
        <v>29860</v>
      </c>
      <c r="G539" s="200" t="s">
        <v>27621</v>
      </c>
      <c r="H539" s="200" t="s">
        <v>28497</v>
      </c>
      <c r="I539" s="200">
        <v>3600</v>
      </c>
      <c r="J539" s="200" t="s">
        <v>27966</v>
      </c>
      <c r="K539" s="200" t="s">
        <v>27624</v>
      </c>
      <c r="L539" s="200"/>
      <c r="M539" s="200" t="s">
        <v>27625</v>
      </c>
      <c r="N539" s="200"/>
      <c r="O539" s="200"/>
      <c r="P539" s="200"/>
      <c r="Q539" s="200"/>
    </row>
    <row r="540" spans="1:17" hidden="1">
      <c r="A540" s="200"/>
      <c r="B540" s="200">
        <v>13266</v>
      </c>
      <c r="C540" s="200" t="s">
        <v>29861</v>
      </c>
      <c r="D540" s="200" t="s">
        <v>29862</v>
      </c>
      <c r="E540" s="200" t="s">
        <v>29863</v>
      </c>
      <c r="F540" s="200" t="s">
        <v>29864</v>
      </c>
      <c r="G540" s="200" t="s">
        <v>27621</v>
      </c>
      <c r="H540" s="200" t="s">
        <v>28497</v>
      </c>
      <c r="I540" s="200">
        <v>2700</v>
      </c>
      <c r="J540" s="200" t="s">
        <v>27636</v>
      </c>
      <c r="K540" s="200" t="s">
        <v>27624</v>
      </c>
      <c r="L540" s="200" t="s">
        <v>28257</v>
      </c>
      <c r="M540" s="200" t="s">
        <v>28270</v>
      </c>
      <c r="N540" s="200"/>
      <c r="O540" s="200"/>
      <c r="P540" s="200"/>
      <c r="Q540" s="200"/>
    </row>
    <row r="541" spans="1:17" hidden="1">
      <c r="A541" s="200"/>
      <c r="B541" s="200">
        <v>13274</v>
      </c>
      <c r="C541" s="200" t="s">
        <v>29865</v>
      </c>
      <c r="D541" s="200" t="s">
        <v>29866</v>
      </c>
      <c r="E541" s="200" t="s">
        <v>29867</v>
      </c>
      <c r="F541" s="200" t="s">
        <v>29868</v>
      </c>
      <c r="G541" s="200" t="s">
        <v>27621</v>
      </c>
      <c r="H541" s="200" t="s">
        <v>28497</v>
      </c>
      <c r="I541" s="200">
        <v>10800</v>
      </c>
      <c r="J541" s="200" t="s">
        <v>27630</v>
      </c>
      <c r="K541" s="200" t="s">
        <v>27624</v>
      </c>
      <c r="L541" s="200" t="s">
        <v>29869</v>
      </c>
      <c r="M541" s="200" t="s">
        <v>27625</v>
      </c>
      <c r="N541" s="200"/>
      <c r="O541" s="200"/>
      <c r="P541" s="200"/>
      <c r="Q541" s="200"/>
    </row>
    <row r="542" spans="1:17" hidden="1">
      <c r="A542" s="200"/>
      <c r="B542" s="200">
        <v>13380</v>
      </c>
      <c r="C542" s="200" t="s">
        <v>29870</v>
      </c>
      <c r="D542" s="200" t="s">
        <v>29871</v>
      </c>
      <c r="E542" s="200" t="s">
        <v>29872</v>
      </c>
      <c r="F542" s="200" t="s">
        <v>29873</v>
      </c>
      <c r="G542" s="200" t="s">
        <v>27621</v>
      </c>
      <c r="H542" s="200" t="s">
        <v>28497</v>
      </c>
      <c r="I542" s="200">
        <v>1800</v>
      </c>
      <c r="J542" s="200" t="s">
        <v>27831</v>
      </c>
      <c r="K542" s="200" t="s">
        <v>27624</v>
      </c>
      <c r="L542" s="200" t="s">
        <v>29874</v>
      </c>
      <c r="M542" s="200" t="s">
        <v>27625</v>
      </c>
      <c r="N542" s="200"/>
      <c r="O542" s="200"/>
      <c r="P542" s="200"/>
      <c r="Q542" s="200"/>
    </row>
    <row r="543" spans="1:17" hidden="1">
      <c r="A543" s="200"/>
      <c r="B543" s="200">
        <v>13518</v>
      </c>
      <c r="C543" s="200" t="s">
        <v>29875</v>
      </c>
      <c r="D543" s="200" t="s">
        <v>29876</v>
      </c>
      <c r="E543" s="200" t="s">
        <v>29877</v>
      </c>
      <c r="F543" s="200" t="s">
        <v>29878</v>
      </c>
      <c r="G543" s="200" t="s">
        <v>27621</v>
      </c>
      <c r="H543" s="200" t="s">
        <v>28497</v>
      </c>
      <c r="I543" s="200">
        <v>3600</v>
      </c>
      <c r="J543" s="200" t="s">
        <v>27630</v>
      </c>
      <c r="K543" s="200" t="s">
        <v>27624</v>
      </c>
      <c r="L543" s="200" t="s">
        <v>29879</v>
      </c>
      <c r="M543" s="200" t="s">
        <v>27625</v>
      </c>
      <c r="N543" s="200"/>
      <c r="O543" s="200"/>
      <c r="P543" s="200"/>
      <c r="Q543" s="200"/>
    </row>
    <row r="544" spans="1:17" hidden="1">
      <c r="A544" s="200"/>
      <c r="B544" s="200">
        <v>13585</v>
      </c>
      <c r="C544" s="200" t="s">
        <v>29880</v>
      </c>
      <c r="D544" s="200" t="s">
        <v>29881</v>
      </c>
      <c r="E544" s="200" t="s">
        <v>29882</v>
      </c>
      <c r="F544" s="200" t="s">
        <v>29883</v>
      </c>
      <c r="G544" s="200" t="s">
        <v>27621</v>
      </c>
      <c r="H544" s="200" t="s">
        <v>28497</v>
      </c>
      <c r="I544" s="200">
        <v>10800</v>
      </c>
      <c r="J544" s="200" t="s">
        <v>27664</v>
      </c>
      <c r="K544" s="200" t="s">
        <v>27624</v>
      </c>
      <c r="L544" s="200" t="s">
        <v>29784</v>
      </c>
      <c r="M544" s="200" t="s">
        <v>27625</v>
      </c>
      <c r="N544" s="200"/>
      <c r="O544" s="200"/>
      <c r="P544" s="200"/>
      <c r="Q544" s="200"/>
    </row>
    <row r="545" spans="1:17" hidden="1">
      <c r="A545" s="200"/>
      <c r="B545" s="200">
        <v>13597</v>
      </c>
      <c r="C545" s="200" t="s">
        <v>29884</v>
      </c>
      <c r="D545" s="200" t="s">
        <v>29885</v>
      </c>
      <c r="E545" s="200" t="s">
        <v>29886</v>
      </c>
      <c r="F545" s="200" t="s">
        <v>29887</v>
      </c>
      <c r="G545" s="200" t="s">
        <v>27621</v>
      </c>
      <c r="H545" s="200" t="s">
        <v>28497</v>
      </c>
      <c r="I545" s="200">
        <v>1800</v>
      </c>
      <c r="J545" s="200" t="s">
        <v>27831</v>
      </c>
      <c r="K545" s="200" t="s">
        <v>27624</v>
      </c>
      <c r="L545" s="200" t="s">
        <v>29888</v>
      </c>
      <c r="M545" s="200" t="s">
        <v>27797</v>
      </c>
      <c r="N545" s="200"/>
      <c r="O545" s="200"/>
      <c r="P545" s="200"/>
      <c r="Q545" s="200"/>
    </row>
    <row r="546" spans="1:17" hidden="1">
      <c r="A546" s="200"/>
      <c r="B546" s="200">
        <v>13654</v>
      </c>
      <c r="C546" s="200" t="s">
        <v>29889</v>
      </c>
      <c r="D546" s="200" t="s">
        <v>29890</v>
      </c>
      <c r="E546" s="200" t="s">
        <v>29891</v>
      </c>
      <c r="F546" s="200" t="s">
        <v>29892</v>
      </c>
      <c r="G546" s="200" t="s">
        <v>27621</v>
      </c>
      <c r="H546" s="200" t="s">
        <v>28497</v>
      </c>
      <c r="I546" s="200">
        <v>1800</v>
      </c>
      <c r="J546" s="200" t="s">
        <v>27770</v>
      </c>
      <c r="K546" s="200" t="s">
        <v>27624</v>
      </c>
      <c r="L546" s="200" t="s">
        <v>27840</v>
      </c>
      <c r="M546" s="200" t="s">
        <v>27625</v>
      </c>
      <c r="N546" s="200"/>
      <c r="O546" s="200"/>
      <c r="P546" s="200"/>
      <c r="Q546" s="200"/>
    </row>
    <row r="547" spans="1:17" hidden="1">
      <c r="A547" s="200"/>
      <c r="B547" s="200">
        <v>13655</v>
      </c>
      <c r="C547" s="200" t="s">
        <v>29893</v>
      </c>
      <c r="D547" s="200" t="s">
        <v>29894</v>
      </c>
      <c r="E547" s="200" t="s">
        <v>29895</v>
      </c>
      <c r="F547" s="200" t="s">
        <v>29896</v>
      </c>
      <c r="G547" s="200" t="s">
        <v>27621</v>
      </c>
      <c r="H547" s="200" t="s">
        <v>28497</v>
      </c>
      <c r="I547" s="200">
        <v>3600</v>
      </c>
      <c r="J547" s="200" t="s">
        <v>27642</v>
      </c>
      <c r="K547" s="200" t="s">
        <v>27624</v>
      </c>
      <c r="L547" s="200" t="s">
        <v>29897</v>
      </c>
      <c r="M547" s="200" t="s">
        <v>27625</v>
      </c>
      <c r="N547" s="200"/>
      <c r="O547" s="200"/>
      <c r="P547" s="200"/>
      <c r="Q547" s="200"/>
    </row>
    <row r="548" spans="1:17" hidden="1">
      <c r="A548" s="200"/>
      <c r="B548" s="200">
        <v>13688</v>
      </c>
      <c r="C548" s="200" t="s">
        <v>29898</v>
      </c>
      <c r="D548" s="200" t="s">
        <v>29899</v>
      </c>
      <c r="E548" s="200" t="s">
        <v>29900</v>
      </c>
      <c r="F548" s="200" t="s">
        <v>29901</v>
      </c>
      <c r="G548" s="200" t="s">
        <v>27621</v>
      </c>
      <c r="H548" s="200" t="s">
        <v>28497</v>
      </c>
      <c r="I548" s="200">
        <v>3600</v>
      </c>
      <c r="J548" s="200" t="s">
        <v>27664</v>
      </c>
      <c r="K548" s="200" t="s">
        <v>27624</v>
      </c>
      <c r="L548" s="200" t="s">
        <v>29784</v>
      </c>
      <c r="M548" s="200" t="s">
        <v>27625</v>
      </c>
      <c r="N548" s="200"/>
      <c r="O548" s="200"/>
      <c r="P548" s="200"/>
      <c r="Q548" s="200"/>
    </row>
    <row r="549" spans="1:17" hidden="1">
      <c r="A549" s="200"/>
      <c r="B549" s="200">
        <v>13757</v>
      </c>
      <c r="C549" s="200" t="s">
        <v>29902</v>
      </c>
      <c r="D549" s="200" t="s">
        <v>29903</v>
      </c>
      <c r="E549" s="200" t="s">
        <v>29904</v>
      </c>
      <c r="F549" s="200" t="s">
        <v>29905</v>
      </c>
      <c r="G549" s="200" t="s">
        <v>27621</v>
      </c>
      <c r="H549" s="200" t="s">
        <v>28497</v>
      </c>
      <c r="I549" s="200">
        <v>2700</v>
      </c>
      <c r="J549" s="200" t="s">
        <v>28252</v>
      </c>
      <c r="K549" s="200" t="s">
        <v>27624</v>
      </c>
      <c r="L549" s="200" t="s">
        <v>27761</v>
      </c>
      <c r="M549" s="200" t="s">
        <v>28000</v>
      </c>
      <c r="N549" s="200"/>
      <c r="O549" s="200"/>
      <c r="P549" s="200"/>
      <c r="Q549" s="200"/>
    </row>
    <row r="550" spans="1:17" hidden="1">
      <c r="A550" s="200"/>
      <c r="B550" s="200">
        <v>14077</v>
      </c>
      <c r="C550" s="200" t="s">
        <v>29906</v>
      </c>
      <c r="D550" s="200" t="s">
        <v>29907</v>
      </c>
      <c r="E550" s="200" t="s">
        <v>29908</v>
      </c>
      <c r="F550" s="200" t="s">
        <v>29909</v>
      </c>
      <c r="G550" s="200" t="s">
        <v>27621</v>
      </c>
      <c r="H550" s="200" t="s">
        <v>28497</v>
      </c>
      <c r="I550" s="200">
        <v>3600</v>
      </c>
      <c r="J550" s="200" t="s">
        <v>27630</v>
      </c>
      <c r="K550" s="200" t="s">
        <v>27624</v>
      </c>
      <c r="L550" s="200" t="s">
        <v>29910</v>
      </c>
      <c r="M550" s="200" t="s">
        <v>27678</v>
      </c>
      <c r="N550" s="200"/>
      <c r="O550" s="200"/>
      <c r="P550" s="200"/>
      <c r="Q550" s="200"/>
    </row>
    <row r="551" spans="1:17" hidden="1">
      <c r="A551" s="200"/>
      <c r="B551" s="200">
        <v>14165</v>
      </c>
      <c r="C551" s="200" t="s">
        <v>29911</v>
      </c>
      <c r="D551" s="200" t="s">
        <v>29912</v>
      </c>
      <c r="E551" s="200" t="s">
        <v>29913</v>
      </c>
      <c r="F551" s="200" t="s">
        <v>29914</v>
      </c>
      <c r="G551" s="200" t="s">
        <v>27621</v>
      </c>
      <c r="H551" s="200" t="s">
        <v>28497</v>
      </c>
      <c r="I551" s="200">
        <v>3600</v>
      </c>
      <c r="J551" s="200" t="s">
        <v>27664</v>
      </c>
      <c r="K551" s="200" t="s">
        <v>27624</v>
      </c>
      <c r="L551" s="200" t="s">
        <v>29915</v>
      </c>
      <c r="M551" s="200" t="s">
        <v>27625</v>
      </c>
      <c r="N551" s="200"/>
      <c r="O551" s="200"/>
      <c r="P551" s="200"/>
      <c r="Q551" s="200"/>
    </row>
    <row r="552" spans="1:17" hidden="1">
      <c r="A552" s="200"/>
      <c r="B552" s="200">
        <v>14190</v>
      </c>
      <c r="C552" s="200" t="s">
        <v>29916</v>
      </c>
      <c r="D552" s="200" t="s">
        <v>29917</v>
      </c>
      <c r="E552" s="200" t="s">
        <v>29918</v>
      </c>
      <c r="F552" s="200" t="s">
        <v>29919</v>
      </c>
      <c r="G552" s="200" t="s">
        <v>27621</v>
      </c>
      <c r="H552" s="200" t="s">
        <v>28497</v>
      </c>
      <c r="I552" s="200">
        <v>1200</v>
      </c>
      <c r="J552" s="200" t="s">
        <v>29750</v>
      </c>
      <c r="K552" s="200" t="s">
        <v>27624</v>
      </c>
      <c r="L552" s="200" t="s">
        <v>27731</v>
      </c>
      <c r="M552" s="200" t="s">
        <v>27625</v>
      </c>
      <c r="N552" s="200"/>
      <c r="O552" s="200"/>
      <c r="P552" s="200"/>
      <c r="Q552" s="200"/>
    </row>
    <row r="553" spans="1:17" hidden="1">
      <c r="A553" s="200"/>
      <c r="B553" s="200">
        <v>14208</v>
      </c>
      <c r="C553" s="200" t="s">
        <v>29920</v>
      </c>
      <c r="D553" s="200" t="s">
        <v>29921</v>
      </c>
      <c r="E553" s="200" t="s">
        <v>29922</v>
      </c>
      <c r="F553" s="200" t="s">
        <v>29923</v>
      </c>
      <c r="G553" s="200" t="s">
        <v>27621</v>
      </c>
      <c r="H553" s="200" t="s">
        <v>28497</v>
      </c>
      <c r="I553" s="200">
        <v>3600</v>
      </c>
      <c r="J553" s="200" t="s">
        <v>28033</v>
      </c>
      <c r="K553" s="200" t="s">
        <v>27624</v>
      </c>
      <c r="L553" s="200" t="s">
        <v>27714</v>
      </c>
      <c r="M553" s="200" t="s">
        <v>27625</v>
      </c>
      <c r="N553" s="200"/>
      <c r="O553" s="200"/>
      <c r="P553" s="200"/>
      <c r="Q553" s="200"/>
    </row>
    <row r="554" spans="1:17" hidden="1">
      <c r="A554" s="200"/>
      <c r="B554" s="200">
        <v>14268</v>
      </c>
      <c r="C554" s="200" t="s">
        <v>29924</v>
      </c>
      <c r="D554" s="200" t="s">
        <v>29925</v>
      </c>
      <c r="E554" s="200" t="s">
        <v>29926</v>
      </c>
      <c r="F554" s="200" t="s">
        <v>29927</v>
      </c>
      <c r="G554" s="200" t="s">
        <v>27621</v>
      </c>
      <c r="H554" s="200" t="s">
        <v>28497</v>
      </c>
      <c r="I554" s="200">
        <v>1800</v>
      </c>
      <c r="J554" s="200" t="s">
        <v>27831</v>
      </c>
      <c r="K554" s="200" t="s">
        <v>27624</v>
      </c>
      <c r="L554" s="200" t="s">
        <v>29928</v>
      </c>
      <c r="M554" s="200" t="s">
        <v>27625</v>
      </c>
      <c r="N554" s="200"/>
      <c r="O554" s="200"/>
      <c r="P554" s="200"/>
      <c r="Q554" s="200"/>
    </row>
    <row r="555" spans="1:17" hidden="1">
      <c r="A555" s="200"/>
      <c r="B555" s="200">
        <v>14289</v>
      </c>
      <c r="C555" s="200" t="s">
        <v>29929</v>
      </c>
      <c r="D555" s="200" t="s">
        <v>29930</v>
      </c>
      <c r="E555" s="200" t="s">
        <v>29931</v>
      </c>
      <c r="F555" s="200" t="s">
        <v>29932</v>
      </c>
      <c r="G555" s="200" t="s">
        <v>27621</v>
      </c>
      <c r="H555" s="200" t="s">
        <v>28497</v>
      </c>
      <c r="I555" s="200">
        <v>1800</v>
      </c>
      <c r="J555" s="200" t="s">
        <v>27831</v>
      </c>
      <c r="K555" s="200" t="s">
        <v>27624</v>
      </c>
      <c r="L555" s="200" t="s">
        <v>29888</v>
      </c>
      <c r="M555" s="200" t="s">
        <v>27625</v>
      </c>
      <c r="N555" s="200"/>
      <c r="O555" s="200"/>
      <c r="P555" s="200"/>
      <c r="Q555" s="200"/>
    </row>
    <row r="556" spans="1:17" hidden="1">
      <c r="A556" s="200"/>
      <c r="B556" s="200">
        <v>14408</v>
      </c>
      <c r="C556" s="200" t="s">
        <v>29933</v>
      </c>
      <c r="D556" s="200" t="s">
        <v>29934</v>
      </c>
      <c r="E556" s="200" t="s">
        <v>29935</v>
      </c>
      <c r="F556" s="200" t="s">
        <v>29936</v>
      </c>
      <c r="G556" s="200" t="s">
        <v>27621</v>
      </c>
      <c r="H556" s="200" t="s">
        <v>28497</v>
      </c>
      <c r="I556" s="200">
        <v>1800</v>
      </c>
      <c r="J556" s="200" t="s">
        <v>27700</v>
      </c>
      <c r="K556" s="200" t="s">
        <v>27624</v>
      </c>
      <c r="L556" s="200" t="s">
        <v>29937</v>
      </c>
      <c r="M556" s="200" t="s">
        <v>27625</v>
      </c>
      <c r="N556" s="200"/>
      <c r="O556" s="200"/>
      <c r="P556" s="200"/>
      <c r="Q556" s="200"/>
    </row>
    <row r="557" spans="1:17" hidden="1">
      <c r="A557" s="200"/>
      <c r="B557" s="200">
        <v>14501</v>
      </c>
      <c r="C557" s="200" t="s">
        <v>29938</v>
      </c>
      <c r="D557" s="200" t="s">
        <v>29939</v>
      </c>
      <c r="E557" s="200" t="s">
        <v>29940</v>
      </c>
      <c r="F557" s="200" t="s">
        <v>29941</v>
      </c>
      <c r="G557" s="200" t="s">
        <v>27621</v>
      </c>
      <c r="H557" s="200" t="s">
        <v>28497</v>
      </c>
      <c r="I557" s="200">
        <v>3600</v>
      </c>
      <c r="J557" s="200" t="s">
        <v>27664</v>
      </c>
      <c r="K557" s="200" t="s">
        <v>27624</v>
      </c>
      <c r="L557" s="200" t="s">
        <v>29784</v>
      </c>
      <c r="M557" s="200" t="s">
        <v>27625</v>
      </c>
      <c r="N557" s="200"/>
      <c r="O557" s="200"/>
      <c r="P557" s="200"/>
      <c r="Q557" s="200"/>
    </row>
    <row r="558" spans="1:17" hidden="1">
      <c r="A558" s="200"/>
      <c r="B558" s="200">
        <v>14507</v>
      </c>
      <c r="C558" s="200" t="s">
        <v>29942</v>
      </c>
      <c r="D558" s="200" t="s">
        <v>29943</v>
      </c>
      <c r="E558" s="200" t="s">
        <v>29944</v>
      </c>
      <c r="F558" s="200" t="s">
        <v>29945</v>
      </c>
      <c r="G558" s="200" t="s">
        <v>27621</v>
      </c>
      <c r="H558" s="200" t="s">
        <v>28497</v>
      </c>
      <c r="I558" s="200">
        <v>1200</v>
      </c>
      <c r="J558" s="200" t="s">
        <v>27770</v>
      </c>
      <c r="K558" s="200" t="s">
        <v>27624</v>
      </c>
      <c r="L558" s="200" t="s">
        <v>29946</v>
      </c>
      <c r="M558" s="200" t="s">
        <v>27625</v>
      </c>
      <c r="N558" s="200"/>
      <c r="O558" s="200"/>
      <c r="P558" s="200"/>
      <c r="Q558" s="200"/>
    </row>
    <row r="559" spans="1:17" hidden="1">
      <c r="A559" s="200"/>
      <c r="B559" s="200">
        <v>14572</v>
      </c>
      <c r="C559" s="200" t="s">
        <v>29947</v>
      </c>
      <c r="D559" s="200" t="s">
        <v>29948</v>
      </c>
      <c r="E559" s="200" t="s">
        <v>29949</v>
      </c>
      <c r="F559" s="200" t="s">
        <v>29950</v>
      </c>
      <c r="G559" s="200" t="s">
        <v>27621</v>
      </c>
      <c r="H559" s="200" t="s">
        <v>28497</v>
      </c>
      <c r="I559" s="200">
        <v>3600</v>
      </c>
      <c r="J559" s="200" t="s">
        <v>27664</v>
      </c>
      <c r="K559" s="200" t="s">
        <v>27624</v>
      </c>
      <c r="L559" s="200" t="s">
        <v>29784</v>
      </c>
      <c r="M559" s="200" t="s">
        <v>27625</v>
      </c>
      <c r="N559" s="200"/>
      <c r="O559" s="200"/>
      <c r="P559" s="200"/>
      <c r="Q559" s="200"/>
    </row>
    <row r="560" spans="1:17" hidden="1">
      <c r="A560" s="200" t="s">
        <v>28488</v>
      </c>
      <c r="B560" s="200">
        <v>14631</v>
      </c>
      <c r="C560" s="200" t="s">
        <v>29951</v>
      </c>
      <c r="D560" s="200" t="s">
        <v>29952</v>
      </c>
      <c r="E560" s="200" t="s">
        <v>29953</v>
      </c>
      <c r="F560" s="200" t="s">
        <v>29954</v>
      </c>
      <c r="G560" s="200" t="s">
        <v>27621</v>
      </c>
      <c r="H560" s="200" t="s">
        <v>28497</v>
      </c>
      <c r="I560" s="200">
        <v>1800</v>
      </c>
      <c r="J560" s="200" t="s">
        <v>27700</v>
      </c>
      <c r="K560" s="200" t="s">
        <v>27624</v>
      </c>
      <c r="L560" s="200" t="s">
        <v>29955</v>
      </c>
      <c r="M560" s="200" t="s">
        <v>27625</v>
      </c>
      <c r="N560" s="200"/>
      <c r="O560" s="200"/>
      <c r="P560" s="200"/>
      <c r="Q560" s="200"/>
    </row>
    <row r="561" spans="1:17" hidden="1">
      <c r="A561" s="200" t="s">
        <v>28488</v>
      </c>
      <c r="B561" s="200">
        <v>14679</v>
      </c>
      <c r="C561" s="200" t="s">
        <v>29956</v>
      </c>
      <c r="D561" s="200" t="s">
        <v>29957</v>
      </c>
      <c r="E561" s="200" t="s">
        <v>29958</v>
      </c>
      <c r="F561" s="200" t="s">
        <v>29959</v>
      </c>
      <c r="G561" s="200" t="s">
        <v>27621</v>
      </c>
      <c r="H561" s="200" t="s">
        <v>28497</v>
      </c>
      <c r="I561" s="200">
        <v>1800</v>
      </c>
      <c r="J561" s="200" t="s">
        <v>27636</v>
      </c>
      <c r="K561" s="200" t="s">
        <v>27624</v>
      </c>
      <c r="L561" s="200" t="s">
        <v>29960</v>
      </c>
      <c r="M561" s="200" t="s">
        <v>27625</v>
      </c>
      <c r="N561" s="200"/>
      <c r="O561" s="200"/>
      <c r="P561" s="200"/>
      <c r="Q561" s="200"/>
    </row>
    <row r="562" spans="1:17" hidden="1">
      <c r="A562" s="200" t="s">
        <v>28488</v>
      </c>
      <c r="B562" s="200">
        <v>14697</v>
      </c>
      <c r="C562" s="200" t="s">
        <v>29961</v>
      </c>
      <c r="D562" s="200" t="s">
        <v>29962</v>
      </c>
      <c r="E562" s="200" t="s">
        <v>29963</v>
      </c>
      <c r="F562" s="200" t="s">
        <v>29964</v>
      </c>
      <c r="G562" s="200" t="s">
        <v>27621</v>
      </c>
      <c r="H562" s="200" t="s">
        <v>28497</v>
      </c>
      <c r="I562" s="200">
        <v>3600</v>
      </c>
      <c r="J562" s="200" t="s">
        <v>27630</v>
      </c>
      <c r="K562" s="200" t="s">
        <v>27624</v>
      </c>
      <c r="L562" s="200" t="s">
        <v>29965</v>
      </c>
      <c r="M562" s="200" t="s">
        <v>27625</v>
      </c>
      <c r="N562" s="200"/>
      <c r="O562" s="200"/>
      <c r="P562" s="200"/>
      <c r="Q562" s="200"/>
    </row>
    <row r="563" spans="1:17" hidden="1">
      <c r="A563" s="200" t="s">
        <v>28488</v>
      </c>
      <c r="B563" s="200">
        <v>14703</v>
      </c>
      <c r="C563" s="200" t="s">
        <v>29966</v>
      </c>
      <c r="D563" s="200" t="s">
        <v>29967</v>
      </c>
      <c r="E563" s="200" t="s">
        <v>29968</v>
      </c>
      <c r="F563" s="200" t="s">
        <v>29969</v>
      </c>
      <c r="G563" s="200" t="s">
        <v>27621</v>
      </c>
      <c r="H563" s="200" t="s">
        <v>28497</v>
      </c>
      <c r="I563" s="200">
        <v>7200</v>
      </c>
      <c r="J563" s="200" t="s">
        <v>27691</v>
      </c>
      <c r="K563" s="200" t="s">
        <v>27624</v>
      </c>
      <c r="L563" s="200" t="s">
        <v>29970</v>
      </c>
      <c r="M563" s="200" t="s">
        <v>27625</v>
      </c>
      <c r="N563" s="200"/>
      <c r="O563" s="200"/>
      <c r="P563" s="200"/>
      <c r="Q563" s="200"/>
    </row>
    <row r="564" spans="1:17" hidden="1">
      <c r="A564" s="200" t="s">
        <v>28488</v>
      </c>
      <c r="B564" s="200">
        <v>14704</v>
      </c>
      <c r="C564" s="200" t="s">
        <v>29971</v>
      </c>
      <c r="D564" s="200" t="s">
        <v>29972</v>
      </c>
      <c r="E564" s="200" t="s">
        <v>29973</v>
      </c>
      <c r="F564" s="200" t="s">
        <v>29974</v>
      </c>
      <c r="G564" s="200" t="s">
        <v>27621</v>
      </c>
      <c r="H564" s="200" t="s">
        <v>28497</v>
      </c>
      <c r="I564" s="200">
        <v>1200</v>
      </c>
      <c r="J564" s="200" t="s">
        <v>27691</v>
      </c>
      <c r="K564" s="200" t="s">
        <v>27624</v>
      </c>
      <c r="L564" s="200" t="s">
        <v>29970</v>
      </c>
      <c r="M564" s="200" t="s">
        <v>27625</v>
      </c>
      <c r="N564" s="200"/>
      <c r="O564" s="200"/>
      <c r="P564" s="200"/>
      <c r="Q564" s="200"/>
    </row>
    <row r="565" spans="1:17" hidden="1">
      <c r="A565" s="200" t="s">
        <v>28488</v>
      </c>
      <c r="B565" s="200">
        <v>14705</v>
      </c>
      <c r="C565" s="200" t="s">
        <v>29975</v>
      </c>
      <c r="D565" s="200" t="s">
        <v>29976</v>
      </c>
      <c r="E565" s="200" t="s">
        <v>29977</v>
      </c>
      <c r="F565" s="200" t="s">
        <v>29978</v>
      </c>
      <c r="G565" s="200" t="s">
        <v>27621</v>
      </c>
      <c r="H565" s="200" t="s">
        <v>28497</v>
      </c>
      <c r="I565" s="200">
        <v>3600</v>
      </c>
      <c r="J565" s="200" t="s">
        <v>27691</v>
      </c>
      <c r="K565" s="200" t="s">
        <v>27624</v>
      </c>
      <c r="L565" s="200" t="s">
        <v>29970</v>
      </c>
      <c r="M565" s="200" t="s">
        <v>27625</v>
      </c>
      <c r="N565" s="200"/>
      <c r="O565" s="200"/>
      <c r="P565" s="200"/>
      <c r="Q565" s="200"/>
    </row>
  </sheetData>
  <autoFilter ref="A5:Q565" xr:uid="{6D391EBD-C415-459A-9D46-40C33C6B08A6}">
    <filterColumn colId="7">
      <filters>
        <filter val="spanish"/>
        <filter val="spanish_latam"/>
      </filters>
    </filterColumn>
  </autoFilter>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14"/>
  <sheetViews>
    <sheetView tabSelected="1" workbookViewId="0">
      <pane ySplit="6" topLeftCell="A7" activePane="bottomLeft" state="frozen"/>
      <selection pane="bottomLeft" activeCell="A6" sqref="A6"/>
    </sheetView>
  </sheetViews>
  <sheetFormatPr defaultColWidth="61.42578125" defaultRowHeight="12"/>
  <cols>
    <col min="1" max="1" width="43.28515625" style="3" customWidth="1"/>
    <col min="2" max="2" width="44.7109375" style="3" customWidth="1"/>
    <col min="3" max="3" width="90.7109375" style="2" customWidth="1"/>
    <col min="4" max="16384" width="61.42578125" style="2"/>
  </cols>
  <sheetData>
    <row r="1" spans="1:4" customFormat="1" ht="14.45">
      <c r="C1" s="9"/>
      <c r="D1" s="4"/>
    </row>
    <row r="2" spans="1:4" customFormat="1" ht="14.45">
      <c r="C2" s="9"/>
      <c r="D2" s="4"/>
    </row>
    <row r="3" spans="1:4" customFormat="1" ht="36" customHeight="1">
      <c r="C3" s="9"/>
      <c r="D3" s="4"/>
    </row>
    <row r="4" spans="1:4" customFormat="1" ht="18.600000000000001">
      <c r="A4" s="203" t="s">
        <v>907</v>
      </c>
      <c r="B4" s="203"/>
      <c r="C4" s="203"/>
      <c r="D4" s="203"/>
    </row>
    <row r="5" spans="1:4" customFormat="1" ht="14.45">
      <c r="C5" s="9"/>
      <c r="D5" s="4"/>
    </row>
    <row r="6" spans="1:4" ht="15.6">
      <c r="A6" s="10" t="s">
        <v>908</v>
      </c>
      <c r="B6" s="11" t="s">
        <v>2</v>
      </c>
      <c r="C6" s="11" t="s">
        <v>909</v>
      </c>
    </row>
    <row r="7" spans="1:4" ht="150">
      <c r="A7" s="12" t="s">
        <v>910</v>
      </c>
      <c r="B7" s="12" t="s">
        <v>911</v>
      </c>
      <c r="C7" s="13" t="s">
        <v>912</v>
      </c>
    </row>
    <row r="8" spans="1:4" ht="150">
      <c r="A8" s="12" t="s">
        <v>913</v>
      </c>
      <c r="B8" s="12" t="s">
        <v>914</v>
      </c>
      <c r="C8" s="13" t="s">
        <v>915</v>
      </c>
    </row>
    <row r="9" spans="1:4" ht="138.6">
      <c r="A9" s="12" t="s">
        <v>916</v>
      </c>
      <c r="B9" s="12" t="s">
        <v>917</v>
      </c>
      <c r="C9" s="13" t="s">
        <v>918</v>
      </c>
    </row>
    <row r="10" spans="1:4" ht="138.6">
      <c r="A10" s="12" t="s">
        <v>910</v>
      </c>
      <c r="B10" s="12" t="s">
        <v>919</v>
      </c>
      <c r="C10" s="13" t="s">
        <v>920</v>
      </c>
      <c r="D10" s="2">
        <f>+D9*45%</f>
        <v>0</v>
      </c>
    </row>
    <row r="11" spans="1:4" ht="173.1">
      <c r="A11" s="12" t="s">
        <v>910</v>
      </c>
      <c r="B11" s="12" t="s">
        <v>921</v>
      </c>
      <c r="C11" s="13" t="s">
        <v>922</v>
      </c>
    </row>
    <row r="12" spans="1:4" ht="104.1">
      <c r="A12" s="12" t="s">
        <v>923</v>
      </c>
      <c r="B12" s="12" t="s">
        <v>924</v>
      </c>
      <c r="C12" s="13" t="s">
        <v>925</v>
      </c>
    </row>
    <row r="13" spans="1:4" ht="92.45">
      <c r="A13" s="12" t="s">
        <v>913</v>
      </c>
      <c r="B13" s="12" t="s">
        <v>926</v>
      </c>
      <c r="C13" s="13" t="s">
        <v>927</v>
      </c>
    </row>
    <row r="14" spans="1:4" ht="81">
      <c r="A14" s="12" t="s">
        <v>913</v>
      </c>
      <c r="B14" s="12" t="s">
        <v>928</v>
      </c>
      <c r="C14" s="13" t="s">
        <v>929</v>
      </c>
    </row>
    <row r="15" spans="1:4" ht="230.45">
      <c r="A15" s="12" t="s">
        <v>930</v>
      </c>
      <c r="B15" s="12" t="s">
        <v>931</v>
      </c>
      <c r="C15" s="13" t="s">
        <v>932</v>
      </c>
    </row>
    <row r="16" spans="1:4" ht="126.95">
      <c r="A16" s="12" t="s">
        <v>923</v>
      </c>
      <c r="B16" s="12" t="s">
        <v>933</v>
      </c>
      <c r="C16" s="13" t="s">
        <v>934</v>
      </c>
    </row>
    <row r="17" spans="1:3" ht="115.5">
      <c r="A17" s="12" t="s">
        <v>913</v>
      </c>
      <c r="B17" s="12" t="s">
        <v>935</v>
      </c>
      <c r="C17" s="13" t="s">
        <v>936</v>
      </c>
    </row>
    <row r="18" spans="1:3" ht="126.95">
      <c r="A18" s="12" t="s">
        <v>937</v>
      </c>
      <c r="B18" s="12" t="s">
        <v>938</v>
      </c>
      <c r="C18" s="13" t="s">
        <v>939</v>
      </c>
    </row>
    <row r="19" spans="1:3" ht="138.6">
      <c r="A19" s="12" t="s">
        <v>940</v>
      </c>
      <c r="B19" s="12" t="s">
        <v>941</v>
      </c>
      <c r="C19" s="13" t="s">
        <v>942</v>
      </c>
    </row>
    <row r="20" spans="1:3" ht="150">
      <c r="A20" s="12" t="s">
        <v>910</v>
      </c>
      <c r="B20" s="12" t="s">
        <v>943</v>
      </c>
      <c r="C20" s="13" t="s">
        <v>944</v>
      </c>
    </row>
    <row r="21" spans="1:3" ht="115.5">
      <c r="A21" s="12" t="s">
        <v>930</v>
      </c>
      <c r="B21" s="12" t="s">
        <v>945</v>
      </c>
      <c r="C21" s="13" t="s">
        <v>946</v>
      </c>
    </row>
    <row r="22" spans="1:3" ht="126.95">
      <c r="A22" s="12" t="s">
        <v>910</v>
      </c>
      <c r="B22" s="12" t="s">
        <v>947</v>
      </c>
      <c r="C22" s="13" t="s">
        <v>948</v>
      </c>
    </row>
    <row r="23" spans="1:3" ht="126.95">
      <c r="A23" s="12" t="s">
        <v>937</v>
      </c>
      <c r="B23" s="12" t="s">
        <v>949</v>
      </c>
      <c r="C23" s="13" t="s">
        <v>950</v>
      </c>
    </row>
    <row r="24" spans="1:3" ht="126.95">
      <c r="A24" s="12" t="s">
        <v>951</v>
      </c>
      <c r="B24" s="12" t="s">
        <v>952</v>
      </c>
      <c r="C24" s="13" t="s">
        <v>953</v>
      </c>
    </row>
    <row r="25" spans="1:3" ht="126.95">
      <c r="A25" s="12" t="s">
        <v>913</v>
      </c>
      <c r="B25" s="12" t="s">
        <v>954</v>
      </c>
      <c r="C25" s="13" t="s">
        <v>955</v>
      </c>
    </row>
    <row r="26" spans="1:3" ht="104.1">
      <c r="A26" s="12" t="s">
        <v>937</v>
      </c>
      <c r="B26" s="12" t="s">
        <v>956</v>
      </c>
      <c r="C26" s="13" t="s">
        <v>957</v>
      </c>
    </row>
    <row r="27" spans="1:3" ht="138.6">
      <c r="A27" s="12" t="s">
        <v>937</v>
      </c>
      <c r="B27" s="12" t="s">
        <v>958</v>
      </c>
      <c r="C27" s="13" t="s">
        <v>959</v>
      </c>
    </row>
    <row r="28" spans="1:3" ht="104.1">
      <c r="A28" s="12" t="s">
        <v>937</v>
      </c>
      <c r="B28" s="12" t="s">
        <v>960</v>
      </c>
      <c r="C28" s="13" t="s">
        <v>961</v>
      </c>
    </row>
    <row r="29" spans="1:3" ht="115.5">
      <c r="A29" s="12" t="s">
        <v>940</v>
      </c>
      <c r="B29" s="12" t="s">
        <v>962</v>
      </c>
      <c r="C29" s="13" t="s">
        <v>963</v>
      </c>
    </row>
    <row r="30" spans="1:3" ht="138.6">
      <c r="A30" s="12" t="s">
        <v>940</v>
      </c>
      <c r="B30" s="12" t="s">
        <v>964</v>
      </c>
      <c r="C30" s="13" t="s">
        <v>965</v>
      </c>
    </row>
    <row r="31" spans="1:3" ht="219">
      <c r="A31" s="12" t="s">
        <v>966</v>
      </c>
      <c r="B31" s="12" t="s">
        <v>967</v>
      </c>
      <c r="C31" s="13" t="s">
        <v>968</v>
      </c>
    </row>
    <row r="32" spans="1:3" ht="115.5">
      <c r="A32" s="12" t="s">
        <v>940</v>
      </c>
      <c r="B32" s="12" t="s">
        <v>969</v>
      </c>
      <c r="C32" s="13" t="s">
        <v>970</v>
      </c>
    </row>
    <row r="33" spans="1:3" ht="57.95">
      <c r="A33" s="12" t="s">
        <v>966</v>
      </c>
      <c r="B33" s="12" t="s">
        <v>971</v>
      </c>
      <c r="C33" s="13" t="s">
        <v>972</v>
      </c>
    </row>
    <row r="34" spans="1:3" ht="126.95">
      <c r="A34" s="12" t="s">
        <v>913</v>
      </c>
      <c r="B34" s="12" t="s">
        <v>973</v>
      </c>
      <c r="C34" s="13" t="s">
        <v>974</v>
      </c>
    </row>
    <row r="35" spans="1:3" ht="150">
      <c r="A35" s="12" t="s">
        <v>940</v>
      </c>
      <c r="B35" s="12" t="s">
        <v>975</v>
      </c>
      <c r="C35" s="13" t="s">
        <v>976</v>
      </c>
    </row>
    <row r="36" spans="1:3" ht="138.6">
      <c r="A36" s="12" t="s">
        <v>940</v>
      </c>
      <c r="B36" s="12" t="s">
        <v>977</v>
      </c>
      <c r="C36" s="13" t="s">
        <v>978</v>
      </c>
    </row>
    <row r="37" spans="1:3" ht="161.44999999999999">
      <c r="A37" s="12" t="s">
        <v>940</v>
      </c>
      <c r="B37" s="12" t="s">
        <v>979</v>
      </c>
      <c r="C37" s="13" t="s">
        <v>980</v>
      </c>
    </row>
    <row r="38" spans="1:3" ht="150">
      <c r="A38" s="12" t="s">
        <v>913</v>
      </c>
      <c r="B38" s="12" t="s">
        <v>981</v>
      </c>
      <c r="C38" s="13" t="s">
        <v>982</v>
      </c>
    </row>
    <row r="39" spans="1:3" ht="126.95">
      <c r="A39" s="12" t="s">
        <v>940</v>
      </c>
      <c r="B39" s="12" t="s">
        <v>983</v>
      </c>
      <c r="C39" s="13" t="s">
        <v>984</v>
      </c>
    </row>
    <row r="40" spans="1:3" ht="104.1">
      <c r="A40" s="12" t="s">
        <v>940</v>
      </c>
      <c r="B40" s="12" t="s">
        <v>985</v>
      </c>
      <c r="C40" s="13" t="s">
        <v>986</v>
      </c>
    </row>
    <row r="41" spans="1:3" ht="126.95">
      <c r="A41" s="12" t="s">
        <v>940</v>
      </c>
      <c r="B41" s="12" t="s">
        <v>987</v>
      </c>
      <c r="C41" s="13" t="s">
        <v>988</v>
      </c>
    </row>
    <row r="42" spans="1:3" ht="150">
      <c r="A42" s="12" t="s">
        <v>940</v>
      </c>
      <c r="B42" s="12" t="s">
        <v>989</v>
      </c>
      <c r="C42" s="13" t="s">
        <v>990</v>
      </c>
    </row>
    <row r="43" spans="1:3" ht="161.44999999999999">
      <c r="A43" s="12" t="s">
        <v>991</v>
      </c>
      <c r="B43" s="12" t="s">
        <v>992</v>
      </c>
      <c r="C43" s="13" t="s">
        <v>993</v>
      </c>
    </row>
    <row r="44" spans="1:3" ht="150">
      <c r="A44" s="12" t="s">
        <v>966</v>
      </c>
      <c r="B44" s="12" t="s">
        <v>994</v>
      </c>
      <c r="C44" s="13" t="s">
        <v>995</v>
      </c>
    </row>
    <row r="45" spans="1:3" ht="138.6">
      <c r="A45" s="12" t="s">
        <v>966</v>
      </c>
      <c r="B45" s="12" t="s">
        <v>996</v>
      </c>
      <c r="C45" s="13" t="s">
        <v>997</v>
      </c>
    </row>
    <row r="46" spans="1:3" ht="126.95">
      <c r="A46" s="12" t="s">
        <v>910</v>
      </c>
      <c r="B46" s="12" t="s">
        <v>998</v>
      </c>
      <c r="C46" s="13" t="s">
        <v>999</v>
      </c>
    </row>
    <row r="47" spans="1:3" ht="126.95">
      <c r="A47" s="12" t="s">
        <v>1000</v>
      </c>
      <c r="B47" s="12" t="s">
        <v>1001</v>
      </c>
      <c r="C47" s="13" t="s">
        <v>1002</v>
      </c>
    </row>
    <row r="48" spans="1:3" ht="92.45">
      <c r="A48" s="12" t="s">
        <v>1000</v>
      </c>
      <c r="B48" s="12" t="s">
        <v>1003</v>
      </c>
      <c r="C48" s="13" t="s">
        <v>1004</v>
      </c>
    </row>
    <row r="49" spans="1:3" ht="126.95">
      <c r="A49" s="12" t="s">
        <v>1005</v>
      </c>
      <c r="B49" s="12" t="s">
        <v>1006</v>
      </c>
      <c r="C49" s="13" t="s">
        <v>1007</v>
      </c>
    </row>
    <row r="50" spans="1:3" ht="115.5">
      <c r="A50" s="12" t="s">
        <v>1000</v>
      </c>
      <c r="B50" s="12" t="s">
        <v>1008</v>
      </c>
      <c r="C50" s="13" t="s">
        <v>1009</v>
      </c>
    </row>
    <row r="51" spans="1:3" ht="104.1">
      <c r="A51" s="12" t="s">
        <v>1010</v>
      </c>
      <c r="B51" s="12" t="s">
        <v>1011</v>
      </c>
      <c r="C51" s="13" t="s">
        <v>1012</v>
      </c>
    </row>
    <row r="52" spans="1:3" ht="150">
      <c r="A52" s="12" t="s">
        <v>940</v>
      </c>
      <c r="B52" s="12" t="s">
        <v>1013</v>
      </c>
      <c r="C52" s="13" t="s">
        <v>1014</v>
      </c>
    </row>
    <row r="53" spans="1:3" ht="126.95">
      <c r="A53" s="12" t="s">
        <v>923</v>
      </c>
      <c r="B53" s="12" t="s">
        <v>1015</v>
      </c>
      <c r="C53" s="13" t="s">
        <v>1016</v>
      </c>
    </row>
    <row r="54" spans="1:3" ht="150">
      <c r="A54" s="12" t="s">
        <v>940</v>
      </c>
      <c r="B54" s="12" t="s">
        <v>1017</v>
      </c>
      <c r="C54" s="13" t="s">
        <v>1018</v>
      </c>
    </row>
    <row r="55" spans="1:3" ht="115.5">
      <c r="A55" s="12" t="s">
        <v>1000</v>
      </c>
      <c r="B55" s="12" t="s">
        <v>1019</v>
      </c>
      <c r="C55" s="13" t="s">
        <v>1020</v>
      </c>
    </row>
    <row r="56" spans="1:3" ht="115.5">
      <c r="A56" s="12" t="s">
        <v>1000</v>
      </c>
      <c r="B56" s="12" t="s">
        <v>1021</v>
      </c>
      <c r="C56" s="13" t="s">
        <v>1020</v>
      </c>
    </row>
    <row r="57" spans="1:3" ht="115.5">
      <c r="A57" s="12" t="s">
        <v>940</v>
      </c>
      <c r="B57" s="12" t="s">
        <v>1022</v>
      </c>
      <c r="C57" s="13" t="s">
        <v>1023</v>
      </c>
    </row>
    <row r="58" spans="1:3" ht="126.95">
      <c r="A58" s="12" t="s">
        <v>966</v>
      </c>
      <c r="B58" s="12" t="s">
        <v>1024</v>
      </c>
      <c r="C58" s="13" t="s">
        <v>1025</v>
      </c>
    </row>
    <row r="59" spans="1:3" ht="150">
      <c r="A59" s="12" t="s">
        <v>966</v>
      </c>
      <c r="B59" s="12" t="s">
        <v>1026</v>
      </c>
      <c r="C59" s="13" t="s">
        <v>1027</v>
      </c>
    </row>
    <row r="60" spans="1:3" ht="126.95">
      <c r="A60" s="12" t="s">
        <v>966</v>
      </c>
      <c r="B60" s="14" t="s">
        <v>1028</v>
      </c>
      <c r="C60" s="13" t="s">
        <v>1029</v>
      </c>
    </row>
    <row r="61" spans="1:3" ht="115.5">
      <c r="A61" s="12" t="s">
        <v>940</v>
      </c>
      <c r="B61" s="12" t="s">
        <v>1030</v>
      </c>
      <c r="C61" s="13" t="s">
        <v>1031</v>
      </c>
    </row>
    <row r="62" spans="1:3" ht="138.6">
      <c r="A62" s="12" t="s">
        <v>940</v>
      </c>
      <c r="B62" s="12" t="s">
        <v>1032</v>
      </c>
      <c r="C62" s="13" t="s">
        <v>1033</v>
      </c>
    </row>
    <row r="63" spans="1:3" ht="138.6">
      <c r="A63" s="12" t="s">
        <v>940</v>
      </c>
      <c r="B63" s="12" t="s">
        <v>1034</v>
      </c>
      <c r="C63" s="13" t="s">
        <v>1035</v>
      </c>
    </row>
    <row r="64" spans="1:3" ht="161.44999999999999">
      <c r="A64" s="12" t="s">
        <v>940</v>
      </c>
      <c r="B64" s="12" t="s">
        <v>1036</v>
      </c>
      <c r="C64" s="13" t="s">
        <v>1037</v>
      </c>
    </row>
    <row r="65" spans="1:3" ht="138.6">
      <c r="A65" s="12" t="s">
        <v>940</v>
      </c>
      <c r="B65" s="12" t="s">
        <v>1038</v>
      </c>
      <c r="C65" s="13" t="s">
        <v>1039</v>
      </c>
    </row>
    <row r="66" spans="1:3" ht="161.44999999999999">
      <c r="A66" s="12" t="s">
        <v>940</v>
      </c>
      <c r="B66" s="12" t="s">
        <v>1040</v>
      </c>
      <c r="C66" s="13" t="s">
        <v>1041</v>
      </c>
    </row>
    <row r="67" spans="1:3" ht="161.44999999999999">
      <c r="A67" s="12" t="s">
        <v>940</v>
      </c>
      <c r="B67" s="12" t="s">
        <v>1042</v>
      </c>
      <c r="C67" s="13" t="s">
        <v>1043</v>
      </c>
    </row>
    <row r="68" spans="1:3" ht="115.5">
      <c r="A68" s="12" t="s">
        <v>940</v>
      </c>
      <c r="B68" s="12" t="s">
        <v>1044</v>
      </c>
      <c r="C68" s="13" t="s">
        <v>1045</v>
      </c>
    </row>
    <row r="69" spans="1:3" ht="126.95">
      <c r="A69" s="12" t="s">
        <v>930</v>
      </c>
      <c r="B69" s="12" t="s">
        <v>1046</v>
      </c>
      <c r="C69" s="13" t="s">
        <v>1047</v>
      </c>
    </row>
    <row r="70" spans="1:3" ht="115.5">
      <c r="A70" s="12" t="s">
        <v>930</v>
      </c>
      <c r="B70" s="12" t="s">
        <v>1048</v>
      </c>
      <c r="C70" s="13" t="s">
        <v>1049</v>
      </c>
    </row>
    <row r="71" spans="1:3" ht="104.1">
      <c r="A71" s="12" t="s">
        <v>1050</v>
      </c>
      <c r="B71" s="12" t="s">
        <v>1051</v>
      </c>
      <c r="C71" s="13" t="s">
        <v>1052</v>
      </c>
    </row>
    <row r="72" spans="1:3" ht="126.95">
      <c r="A72" s="12" t="s">
        <v>991</v>
      </c>
      <c r="B72" s="12" t="s">
        <v>1053</v>
      </c>
      <c r="C72" s="13" t="s">
        <v>1054</v>
      </c>
    </row>
    <row r="73" spans="1:3" ht="104.1">
      <c r="A73" s="12" t="s">
        <v>913</v>
      </c>
      <c r="B73" s="12" t="s">
        <v>1055</v>
      </c>
      <c r="C73" s="13" t="s">
        <v>1056</v>
      </c>
    </row>
    <row r="74" spans="1:3" ht="115.5">
      <c r="A74" s="12" t="s">
        <v>940</v>
      </c>
      <c r="B74" s="12" t="s">
        <v>1057</v>
      </c>
      <c r="C74" s="13" t="s">
        <v>1058</v>
      </c>
    </row>
    <row r="75" spans="1:3" ht="115.5">
      <c r="A75" s="12" t="s">
        <v>1059</v>
      </c>
      <c r="B75" s="12" t="s">
        <v>1060</v>
      </c>
      <c r="C75" s="13" t="s">
        <v>1061</v>
      </c>
    </row>
    <row r="76" spans="1:3" ht="126.95">
      <c r="A76" s="12" t="s">
        <v>1050</v>
      </c>
      <c r="B76" s="12" t="s">
        <v>1062</v>
      </c>
      <c r="C76" s="13" t="s">
        <v>1063</v>
      </c>
    </row>
    <row r="77" spans="1:3" ht="115.5">
      <c r="A77" s="12" t="s">
        <v>1050</v>
      </c>
      <c r="B77" s="12" t="s">
        <v>1064</v>
      </c>
      <c r="C77" s="13" t="s">
        <v>1065</v>
      </c>
    </row>
    <row r="78" spans="1:3" ht="126.95">
      <c r="A78" s="12" t="s">
        <v>940</v>
      </c>
      <c r="B78" s="12" t="s">
        <v>1066</v>
      </c>
      <c r="C78" s="13" t="s">
        <v>1067</v>
      </c>
    </row>
    <row r="79" spans="1:3" ht="126.95">
      <c r="A79" s="12" t="s">
        <v>940</v>
      </c>
      <c r="B79" s="12" t="s">
        <v>1068</v>
      </c>
      <c r="C79" s="13" t="s">
        <v>1067</v>
      </c>
    </row>
    <row r="80" spans="1:3" ht="104.1">
      <c r="A80" s="12" t="s">
        <v>1059</v>
      </c>
      <c r="B80" s="12" t="s">
        <v>1069</v>
      </c>
      <c r="C80" s="13" t="s">
        <v>1070</v>
      </c>
    </row>
    <row r="81" spans="1:3" ht="126.95">
      <c r="A81" s="12" t="s">
        <v>940</v>
      </c>
      <c r="B81" s="12" t="s">
        <v>1071</v>
      </c>
      <c r="C81" s="13" t="s">
        <v>1072</v>
      </c>
    </row>
    <row r="82" spans="1:3" ht="115.5">
      <c r="A82" s="12" t="s">
        <v>940</v>
      </c>
      <c r="B82" s="12" t="s">
        <v>1073</v>
      </c>
      <c r="C82" s="13" t="s">
        <v>1074</v>
      </c>
    </row>
    <row r="83" spans="1:3" ht="104.1">
      <c r="A83" s="12" t="s">
        <v>923</v>
      </c>
      <c r="B83" s="12" t="s">
        <v>1075</v>
      </c>
      <c r="C83" s="13" t="s">
        <v>1076</v>
      </c>
    </row>
    <row r="84" spans="1:3" ht="126.95">
      <c r="A84" s="12" t="s">
        <v>966</v>
      </c>
      <c r="B84" s="12" t="s">
        <v>1077</v>
      </c>
      <c r="C84" s="13" t="s">
        <v>1078</v>
      </c>
    </row>
    <row r="85" spans="1:3" ht="115.5">
      <c r="A85" s="12" t="s">
        <v>966</v>
      </c>
      <c r="B85" s="12" t="s">
        <v>1079</v>
      </c>
      <c r="C85" s="13" t="s">
        <v>1080</v>
      </c>
    </row>
    <row r="86" spans="1:3" ht="104.1">
      <c r="A86" s="12" t="s">
        <v>913</v>
      </c>
      <c r="B86" s="12" t="s">
        <v>1081</v>
      </c>
      <c r="C86" s="13" t="s">
        <v>1082</v>
      </c>
    </row>
    <row r="87" spans="1:3" ht="104.1">
      <c r="A87" s="12" t="s">
        <v>930</v>
      </c>
      <c r="B87" s="12" t="s">
        <v>1083</v>
      </c>
      <c r="C87" s="13" t="s">
        <v>1084</v>
      </c>
    </row>
    <row r="88" spans="1:3" ht="150">
      <c r="A88" s="12" t="s">
        <v>1085</v>
      </c>
      <c r="B88" s="12" t="s">
        <v>1086</v>
      </c>
      <c r="C88" s="13" t="s">
        <v>1087</v>
      </c>
    </row>
    <row r="89" spans="1:3" ht="92.45">
      <c r="A89" s="12" t="s">
        <v>991</v>
      </c>
      <c r="B89" s="12" t="s">
        <v>1088</v>
      </c>
      <c r="C89" s="13" t="s">
        <v>1089</v>
      </c>
    </row>
    <row r="90" spans="1:3" ht="126.95">
      <c r="A90" s="12" t="s">
        <v>940</v>
      </c>
      <c r="B90" s="12" t="s">
        <v>1090</v>
      </c>
      <c r="C90" s="13" t="s">
        <v>1091</v>
      </c>
    </row>
    <row r="91" spans="1:3" ht="138.6">
      <c r="A91" s="12" t="s">
        <v>940</v>
      </c>
      <c r="B91" s="12" t="s">
        <v>1092</v>
      </c>
      <c r="C91" s="13" t="s">
        <v>1093</v>
      </c>
    </row>
    <row r="92" spans="1:3" ht="115.5">
      <c r="A92" s="12" t="s">
        <v>940</v>
      </c>
      <c r="B92" s="12" t="s">
        <v>1094</v>
      </c>
      <c r="C92" s="13" t="s">
        <v>1095</v>
      </c>
    </row>
    <row r="93" spans="1:3" ht="104.1">
      <c r="A93" s="12" t="s">
        <v>940</v>
      </c>
      <c r="B93" s="12" t="s">
        <v>1096</v>
      </c>
      <c r="C93" s="13" t="s">
        <v>1097</v>
      </c>
    </row>
    <row r="94" spans="1:3" ht="92.45">
      <c r="A94" s="12" t="s">
        <v>940</v>
      </c>
      <c r="B94" s="12" t="s">
        <v>1098</v>
      </c>
      <c r="C94" s="13" t="s">
        <v>1099</v>
      </c>
    </row>
    <row r="95" spans="1:3" ht="92.45">
      <c r="A95" s="12" t="s">
        <v>940</v>
      </c>
      <c r="B95" s="12" t="s">
        <v>1100</v>
      </c>
      <c r="C95" s="13" t="s">
        <v>1101</v>
      </c>
    </row>
    <row r="96" spans="1:3" ht="104.1">
      <c r="A96" s="12" t="s">
        <v>940</v>
      </c>
      <c r="B96" s="12" t="s">
        <v>1102</v>
      </c>
      <c r="C96" s="13" t="s">
        <v>1103</v>
      </c>
    </row>
    <row r="97" spans="1:3" ht="126.95">
      <c r="A97" s="12" t="s">
        <v>1104</v>
      </c>
      <c r="B97" s="12" t="s">
        <v>1105</v>
      </c>
      <c r="C97" s="13" t="s">
        <v>1106</v>
      </c>
    </row>
    <row r="98" spans="1:3" ht="126.95">
      <c r="A98" s="12" t="s">
        <v>940</v>
      </c>
      <c r="B98" s="12" t="s">
        <v>1107</v>
      </c>
      <c r="C98" s="13" t="s">
        <v>1106</v>
      </c>
    </row>
    <row r="99" spans="1:3" ht="92.45">
      <c r="A99" s="12" t="s">
        <v>1104</v>
      </c>
      <c r="B99" s="12" t="s">
        <v>1108</v>
      </c>
      <c r="C99" s="13" t="s">
        <v>1109</v>
      </c>
    </row>
    <row r="100" spans="1:3" ht="92.45">
      <c r="A100" s="12" t="s">
        <v>1005</v>
      </c>
      <c r="B100" s="12" t="s">
        <v>1110</v>
      </c>
      <c r="C100" s="13" t="s">
        <v>1111</v>
      </c>
    </row>
    <row r="101" spans="1:3" ht="150">
      <c r="A101" s="12" t="s">
        <v>991</v>
      </c>
      <c r="B101" s="12" t="s">
        <v>1112</v>
      </c>
      <c r="C101" s="13" t="s">
        <v>1113</v>
      </c>
    </row>
    <row r="102" spans="1:3" ht="115.5">
      <c r="A102" s="12" t="s">
        <v>930</v>
      </c>
      <c r="B102" s="12" t="s">
        <v>1114</v>
      </c>
      <c r="C102" s="13" t="s">
        <v>1115</v>
      </c>
    </row>
    <row r="103" spans="1:3" ht="92.45">
      <c r="A103" s="12" t="s">
        <v>1010</v>
      </c>
      <c r="B103" s="12" t="s">
        <v>1116</v>
      </c>
      <c r="C103" s="13" t="s">
        <v>1117</v>
      </c>
    </row>
    <row r="104" spans="1:3" ht="115.5">
      <c r="A104" s="12" t="s">
        <v>1050</v>
      </c>
      <c r="B104" s="12" t="s">
        <v>1118</v>
      </c>
      <c r="C104" s="13" t="s">
        <v>1119</v>
      </c>
    </row>
    <row r="105" spans="1:3" ht="104.1">
      <c r="A105" s="12" t="s">
        <v>966</v>
      </c>
      <c r="B105" s="12" t="s">
        <v>1120</v>
      </c>
      <c r="C105" s="13" t="s">
        <v>1121</v>
      </c>
    </row>
    <row r="106" spans="1:3" ht="115.5">
      <c r="A106" s="12" t="s">
        <v>1050</v>
      </c>
      <c r="B106" s="12" t="s">
        <v>1122</v>
      </c>
      <c r="C106" s="13" t="s">
        <v>1123</v>
      </c>
    </row>
    <row r="107" spans="1:3" ht="138.6">
      <c r="A107" s="12" t="s">
        <v>1085</v>
      </c>
      <c r="B107" s="12" t="s">
        <v>1124</v>
      </c>
      <c r="C107" s="13" t="s">
        <v>1125</v>
      </c>
    </row>
    <row r="108" spans="1:3" ht="104.1">
      <c r="A108" s="12" t="s">
        <v>991</v>
      </c>
      <c r="B108" s="12" t="s">
        <v>1126</v>
      </c>
      <c r="C108" s="13" t="s">
        <v>1127</v>
      </c>
    </row>
    <row r="109" spans="1:3" ht="126.95">
      <c r="A109" s="12" t="s">
        <v>1059</v>
      </c>
      <c r="B109" s="12" t="s">
        <v>1128</v>
      </c>
      <c r="C109" s="13" t="s">
        <v>1129</v>
      </c>
    </row>
    <row r="110" spans="1:3" ht="138.6">
      <c r="A110" s="12" t="s">
        <v>1059</v>
      </c>
      <c r="B110" s="12" t="s">
        <v>1130</v>
      </c>
      <c r="C110" s="13" t="s">
        <v>1131</v>
      </c>
    </row>
    <row r="111" spans="1:3" ht="126.95">
      <c r="A111" s="12" t="s">
        <v>1059</v>
      </c>
      <c r="B111" s="12" t="s">
        <v>1132</v>
      </c>
      <c r="C111" s="13" t="s">
        <v>1133</v>
      </c>
    </row>
    <row r="112" spans="1:3" ht="207.6">
      <c r="A112" s="12" t="s">
        <v>930</v>
      </c>
      <c r="B112" s="12" t="s">
        <v>1134</v>
      </c>
      <c r="C112" s="13" t="s">
        <v>1135</v>
      </c>
    </row>
    <row r="113" spans="1:3" ht="126.95">
      <c r="A113" s="12" t="s">
        <v>913</v>
      </c>
      <c r="B113" s="12" t="s">
        <v>1136</v>
      </c>
      <c r="C113" s="13" t="s">
        <v>1137</v>
      </c>
    </row>
    <row r="114" spans="1:3" ht="150">
      <c r="A114" s="12" t="s">
        <v>930</v>
      </c>
      <c r="B114" s="12" t="s">
        <v>1138</v>
      </c>
      <c r="C114" s="13" t="s">
        <v>1139</v>
      </c>
    </row>
    <row r="115" spans="1:3" ht="115.5">
      <c r="A115" s="12" t="s">
        <v>913</v>
      </c>
      <c r="B115" s="12" t="s">
        <v>1140</v>
      </c>
      <c r="C115" s="13" t="s">
        <v>1141</v>
      </c>
    </row>
    <row r="116" spans="1:3" ht="138.6">
      <c r="A116" s="12" t="s">
        <v>940</v>
      </c>
      <c r="B116" s="12" t="s">
        <v>1142</v>
      </c>
      <c r="C116" s="13" t="s">
        <v>1143</v>
      </c>
    </row>
    <row r="117" spans="1:3" ht="115.5">
      <c r="A117" s="12" t="s">
        <v>930</v>
      </c>
      <c r="B117" s="12" t="s">
        <v>1144</v>
      </c>
      <c r="C117" s="13" t="s">
        <v>1145</v>
      </c>
    </row>
    <row r="118" spans="1:3" ht="126.95">
      <c r="A118" s="12" t="s">
        <v>913</v>
      </c>
      <c r="B118" s="12" t="s">
        <v>1146</v>
      </c>
      <c r="C118" s="13" t="s">
        <v>1147</v>
      </c>
    </row>
    <row r="119" spans="1:3" ht="92.45">
      <c r="A119" s="12" t="s">
        <v>991</v>
      </c>
      <c r="B119" s="12" t="s">
        <v>1148</v>
      </c>
      <c r="C119" s="13" t="s">
        <v>1149</v>
      </c>
    </row>
    <row r="120" spans="1:3" ht="138.6">
      <c r="A120" s="12" t="s">
        <v>910</v>
      </c>
      <c r="B120" s="12" t="s">
        <v>1150</v>
      </c>
      <c r="C120" s="13" t="s">
        <v>1151</v>
      </c>
    </row>
    <row r="121" spans="1:3" ht="115.5">
      <c r="A121" s="12" t="s">
        <v>913</v>
      </c>
      <c r="B121" s="12" t="s">
        <v>1152</v>
      </c>
      <c r="C121" s="13" t="s">
        <v>1153</v>
      </c>
    </row>
    <row r="122" spans="1:3" ht="115.5">
      <c r="A122" s="12" t="s">
        <v>1010</v>
      </c>
      <c r="B122" s="14" t="s">
        <v>1154</v>
      </c>
      <c r="C122" s="13" t="s">
        <v>1155</v>
      </c>
    </row>
    <row r="123" spans="1:3" ht="104.1">
      <c r="A123" s="12" t="s">
        <v>1010</v>
      </c>
      <c r="B123" s="12" t="s">
        <v>1156</v>
      </c>
      <c r="C123" s="13" t="s">
        <v>1157</v>
      </c>
    </row>
    <row r="124" spans="1:3" ht="138.6">
      <c r="A124" s="12" t="s">
        <v>1010</v>
      </c>
      <c r="B124" s="12" t="s">
        <v>1158</v>
      </c>
      <c r="C124" s="13" t="s">
        <v>1159</v>
      </c>
    </row>
    <row r="125" spans="1:3" ht="115.5">
      <c r="A125" s="12" t="s">
        <v>940</v>
      </c>
      <c r="B125" s="12" t="s">
        <v>1160</v>
      </c>
      <c r="C125" s="13" t="s">
        <v>1161</v>
      </c>
    </row>
    <row r="126" spans="1:3" ht="92.45">
      <c r="A126" s="12" t="s">
        <v>910</v>
      </c>
      <c r="B126" s="12" t="s">
        <v>1162</v>
      </c>
      <c r="C126" s="13" t="s">
        <v>1163</v>
      </c>
    </row>
    <row r="127" spans="1:3" ht="138.6">
      <c r="A127" s="12" t="s">
        <v>991</v>
      </c>
      <c r="B127" s="12" t="s">
        <v>1164</v>
      </c>
      <c r="C127" s="13" t="s">
        <v>1165</v>
      </c>
    </row>
    <row r="128" spans="1:3" ht="115.5">
      <c r="A128" s="12" t="s">
        <v>930</v>
      </c>
      <c r="B128" s="14" t="s">
        <v>1166</v>
      </c>
      <c r="C128" s="13" t="s">
        <v>1167</v>
      </c>
    </row>
    <row r="129" spans="1:3" ht="81">
      <c r="A129" s="12" t="s">
        <v>913</v>
      </c>
      <c r="B129" s="12" t="s">
        <v>1168</v>
      </c>
      <c r="C129" s="13" t="s">
        <v>1169</v>
      </c>
    </row>
    <row r="130" spans="1:3" ht="115.5">
      <c r="A130" s="12" t="s">
        <v>1010</v>
      </c>
      <c r="B130" s="12" t="s">
        <v>1170</v>
      </c>
      <c r="C130" s="13" t="s">
        <v>1171</v>
      </c>
    </row>
    <row r="131" spans="1:3" ht="115.5">
      <c r="A131" s="12" t="s">
        <v>1000</v>
      </c>
      <c r="B131" s="12" t="s">
        <v>1172</v>
      </c>
      <c r="C131" s="13" t="s">
        <v>1173</v>
      </c>
    </row>
    <row r="132" spans="1:3" ht="115.5">
      <c r="A132" s="12" t="s">
        <v>940</v>
      </c>
      <c r="B132" s="12" t="s">
        <v>1174</v>
      </c>
      <c r="C132" s="13" t="s">
        <v>1175</v>
      </c>
    </row>
    <row r="133" spans="1:3" ht="92.45">
      <c r="A133" s="12" t="s">
        <v>1000</v>
      </c>
      <c r="B133" s="12" t="s">
        <v>1176</v>
      </c>
      <c r="C133" s="13" t="s">
        <v>1177</v>
      </c>
    </row>
    <row r="134" spans="1:3" ht="115.5">
      <c r="A134" s="12" t="s">
        <v>1000</v>
      </c>
      <c r="B134" s="12" t="s">
        <v>1178</v>
      </c>
      <c r="C134" s="13" t="s">
        <v>1179</v>
      </c>
    </row>
    <row r="135" spans="1:3" ht="115.5">
      <c r="A135" s="12" t="s">
        <v>1005</v>
      </c>
      <c r="B135" s="12" t="s">
        <v>1180</v>
      </c>
      <c r="C135" s="13" t="s">
        <v>1181</v>
      </c>
    </row>
    <row r="136" spans="1:3" ht="115.5">
      <c r="A136" s="12" t="s">
        <v>930</v>
      </c>
      <c r="B136" s="12" t="s">
        <v>1182</v>
      </c>
      <c r="C136" s="13" t="s">
        <v>1183</v>
      </c>
    </row>
    <row r="137" spans="1:3" ht="138.6">
      <c r="A137" s="12" t="s">
        <v>913</v>
      </c>
      <c r="B137" s="12" t="s">
        <v>1184</v>
      </c>
      <c r="C137" s="13" t="s">
        <v>1185</v>
      </c>
    </row>
    <row r="138" spans="1:3" ht="104.1">
      <c r="A138" s="12" t="s">
        <v>940</v>
      </c>
      <c r="B138" s="12" t="s">
        <v>1186</v>
      </c>
      <c r="C138" s="13" t="s">
        <v>1187</v>
      </c>
    </row>
    <row r="139" spans="1:3" ht="126.95">
      <c r="A139" s="12" t="s">
        <v>1050</v>
      </c>
      <c r="B139" s="12" t="s">
        <v>1188</v>
      </c>
      <c r="C139" s="13" t="s">
        <v>1189</v>
      </c>
    </row>
    <row r="140" spans="1:3" ht="115.5">
      <c r="A140" s="12" t="s">
        <v>1010</v>
      </c>
      <c r="B140" s="12" t="s">
        <v>1190</v>
      </c>
      <c r="C140" s="13" t="s">
        <v>1191</v>
      </c>
    </row>
    <row r="141" spans="1:3" ht="126.95">
      <c r="A141" s="12" t="s">
        <v>930</v>
      </c>
      <c r="B141" s="12" t="s">
        <v>1192</v>
      </c>
      <c r="C141" s="13" t="s">
        <v>1193</v>
      </c>
    </row>
    <row r="142" spans="1:3" ht="138.6">
      <c r="A142" s="12" t="s">
        <v>1050</v>
      </c>
      <c r="B142" s="12" t="s">
        <v>1194</v>
      </c>
      <c r="C142" s="13" t="s">
        <v>1195</v>
      </c>
    </row>
    <row r="143" spans="1:3" ht="115.5">
      <c r="A143" s="12" t="s">
        <v>910</v>
      </c>
      <c r="B143" s="12" t="s">
        <v>1196</v>
      </c>
      <c r="C143" s="13" t="s">
        <v>1197</v>
      </c>
    </row>
    <row r="144" spans="1:3" ht="115.5">
      <c r="A144" s="12" t="s">
        <v>940</v>
      </c>
      <c r="B144" s="12" t="s">
        <v>1198</v>
      </c>
      <c r="C144" s="13" t="s">
        <v>1199</v>
      </c>
    </row>
    <row r="145" spans="1:3" ht="115.5">
      <c r="A145" s="12" t="s">
        <v>1059</v>
      </c>
      <c r="B145" s="12" t="s">
        <v>1200</v>
      </c>
      <c r="C145" s="13" t="s">
        <v>1201</v>
      </c>
    </row>
    <row r="146" spans="1:3" ht="138.6">
      <c r="A146" s="12" t="s">
        <v>940</v>
      </c>
      <c r="B146" s="12" t="s">
        <v>1202</v>
      </c>
      <c r="C146" s="13" t="s">
        <v>1203</v>
      </c>
    </row>
    <row r="147" spans="1:3" ht="126.95">
      <c r="A147" s="12" t="s">
        <v>940</v>
      </c>
      <c r="B147" s="12" t="s">
        <v>1204</v>
      </c>
      <c r="C147" s="13" t="s">
        <v>1205</v>
      </c>
    </row>
    <row r="148" spans="1:3" ht="138.6">
      <c r="A148" s="12" t="s">
        <v>1050</v>
      </c>
      <c r="B148" s="12" t="s">
        <v>1206</v>
      </c>
      <c r="C148" s="13" t="s">
        <v>1207</v>
      </c>
    </row>
    <row r="149" spans="1:3" ht="104.1">
      <c r="A149" s="12" t="s">
        <v>1050</v>
      </c>
      <c r="B149" s="12" t="s">
        <v>1208</v>
      </c>
      <c r="C149" s="13" t="s">
        <v>1209</v>
      </c>
    </row>
    <row r="150" spans="1:3" ht="126.95">
      <c r="A150" s="12" t="s">
        <v>1050</v>
      </c>
      <c r="B150" s="12" t="s">
        <v>1210</v>
      </c>
      <c r="C150" s="13" t="s">
        <v>1211</v>
      </c>
    </row>
    <row r="151" spans="1:3" ht="115.5">
      <c r="A151" s="12" t="s">
        <v>1050</v>
      </c>
      <c r="B151" s="12" t="s">
        <v>1212</v>
      </c>
      <c r="C151" s="13" t="s">
        <v>1213</v>
      </c>
    </row>
    <row r="152" spans="1:3" ht="115.5">
      <c r="A152" s="12" t="s">
        <v>1214</v>
      </c>
      <c r="B152" s="12" t="s">
        <v>1215</v>
      </c>
      <c r="C152" s="13" t="s">
        <v>1216</v>
      </c>
    </row>
    <row r="153" spans="1:3" ht="115.5">
      <c r="A153" s="12" t="s">
        <v>1005</v>
      </c>
      <c r="B153" s="14" t="s">
        <v>1217</v>
      </c>
      <c r="C153" s="13" t="s">
        <v>1216</v>
      </c>
    </row>
    <row r="154" spans="1:3" ht="115.5">
      <c r="A154" s="12" t="s">
        <v>1059</v>
      </c>
      <c r="B154" s="12" t="s">
        <v>1218</v>
      </c>
      <c r="C154" s="13" t="s">
        <v>1219</v>
      </c>
    </row>
    <row r="155" spans="1:3" ht="115.5">
      <c r="A155" s="12" t="s">
        <v>966</v>
      </c>
      <c r="B155" s="12" t="s">
        <v>1220</v>
      </c>
      <c r="C155" s="13" t="s">
        <v>1221</v>
      </c>
    </row>
    <row r="156" spans="1:3" ht="115.5">
      <c r="A156" s="12" t="s">
        <v>913</v>
      </c>
      <c r="B156" s="12" t="s">
        <v>1222</v>
      </c>
      <c r="C156" s="13" t="s">
        <v>1223</v>
      </c>
    </row>
    <row r="157" spans="1:3" ht="115.5">
      <c r="A157" s="12" t="s">
        <v>940</v>
      </c>
      <c r="B157" s="12" t="s">
        <v>1224</v>
      </c>
      <c r="C157" s="13" t="s">
        <v>1225</v>
      </c>
    </row>
    <row r="158" spans="1:3" ht="104.1">
      <c r="A158" s="12" t="s">
        <v>1059</v>
      </c>
      <c r="B158" s="12" t="s">
        <v>1226</v>
      </c>
      <c r="C158" s="13" t="s">
        <v>1227</v>
      </c>
    </row>
    <row r="159" spans="1:3" ht="126.95">
      <c r="A159" s="12" t="s">
        <v>940</v>
      </c>
      <c r="B159" s="12" t="s">
        <v>1228</v>
      </c>
      <c r="C159" s="13" t="s">
        <v>1229</v>
      </c>
    </row>
    <row r="160" spans="1:3" ht="104.1">
      <c r="A160" s="12" t="s">
        <v>913</v>
      </c>
      <c r="B160" s="12" t="s">
        <v>1230</v>
      </c>
      <c r="C160" s="13" t="s">
        <v>1231</v>
      </c>
    </row>
    <row r="161" spans="1:3" ht="115.5">
      <c r="A161" s="12" t="s">
        <v>913</v>
      </c>
      <c r="B161" s="12" t="s">
        <v>1232</v>
      </c>
      <c r="C161" s="13" t="s">
        <v>1233</v>
      </c>
    </row>
    <row r="162" spans="1:3" ht="173.1">
      <c r="A162" s="12" t="s">
        <v>966</v>
      </c>
      <c r="B162" s="12" t="s">
        <v>1234</v>
      </c>
      <c r="C162" s="13" t="s">
        <v>1235</v>
      </c>
    </row>
    <row r="163" spans="1:3" ht="126.95">
      <c r="A163" s="12" t="s">
        <v>1050</v>
      </c>
      <c r="B163" s="12" t="s">
        <v>1236</v>
      </c>
      <c r="C163" s="13" t="s">
        <v>1237</v>
      </c>
    </row>
    <row r="164" spans="1:3" ht="115.5">
      <c r="A164" s="12" t="s">
        <v>940</v>
      </c>
      <c r="B164" s="12" t="s">
        <v>1238</v>
      </c>
      <c r="C164" s="13" t="s">
        <v>1239</v>
      </c>
    </row>
    <row r="165" spans="1:3" ht="126.95">
      <c r="A165" s="12" t="s">
        <v>1010</v>
      </c>
      <c r="B165" s="12" t="s">
        <v>1240</v>
      </c>
      <c r="C165" s="13" t="s">
        <v>1241</v>
      </c>
    </row>
    <row r="166" spans="1:3" ht="126.95">
      <c r="A166" s="12" t="s">
        <v>1050</v>
      </c>
      <c r="B166" s="12" t="s">
        <v>1242</v>
      </c>
      <c r="C166" s="13" t="s">
        <v>1243</v>
      </c>
    </row>
    <row r="167" spans="1:3" ht="184.5">
      <c r="A167" s="12" t="s">
        <v>966</v>
      </c>
      <c r="B167" s="12" t="s">
        <v>1244</v>
      </c>
      <c r="C167" s="13" t="s">
        <v>1245</v>
      </c>
    </row>
    <row r="168" spans="1:3" ht="104.1">
      <c r="A168" s="12" t="s">
        <v>1059</v>
      </c>
      <c r="B168" s="12" t="s">
        <v>1246</v>
      </c>
      <c r="C168" s="13" t="s">
        <v>1247</v>
      </c>
    </row>
    <row r="169" spans="1:3" ht="104.1">
      <c r="A169" s="12" t="s">
        <v>940</v>
      </c>
      <c r="B169" s="12" t="s">
        <v>1248</v>
      </c>
      <c r="C169" s="13" t="s">
        <v>1249</v>
      </c>
    </row>
    <row r="170" spans="1:3" ht="104.1">
      <c r="A170" s="12" t="s">
        <v>940</v>
      </c>
      <c r="B170" s="12" t="s">
        <v>1250</v>
      </c>
      <c r="C170" s="13" t="s">
        <v>1251</v>
      </c>
    </row>
    <row r="171" spans="1:3" ht="115.5">
      <c r="A171" s="12" t="s">
        <v>930</v>
      </c>
      <c r="B171" s="12" t="s">
        <v>1252</v>
      </c>
      <c r="C171" s="13" t="s">
        <v>1253</v>
      </c>
    </row>
    <row r="172" spans="1:3" ht="126.95">
      <c r="A172" s="12" t="s">
        <v>940</v>
      </c>
      <c r="B172" s="12" t="s">
        <v>1254</v>
      </c>
      <c r="C172" s="13" t="s">
        <v>1255</v>
      </c>
    </row>
    <row r="173" spans="1:3" ht="104.1">
      <c r="A173" s="12" t="s">
        <v>1050</v>
      </c>
      <c r="B173" s="12" t="s">
        <v>1256</v>
      </c>
      <c r="C173" s="13" t="s">
        <v>1257</v>
      </c>
    </row>
    <row r="174" spans="1:3" ht="115.5">
      <c r="A174" s="12" t="s">
        <v>913</v>
      </c>
      <c r="B174" s="12" t="s">
        <v>1258</v>
      </c>
      <c r="C174" s="13" t="s">
        <v>1259</v>
      </c>
    </row>
    <row r="175" spans="1:3" ht="104.1">
      <c r="A175" s="12" t="s">
        <v>910</v>
      </c>
      <c r="B175" s="12" t="s">
        <v>1260</v>
      </c>
      <c r="C175" s="13" t="s">
        <v>1261</v>
      </c>
    </row>
    <row r="176" spans="1:3" ht="150">
      <c r="A176" s="12" t="s">
        <v>1085</v>
      </c>
      <c r="B176" s="12" t="s">
        <v>1262</v>
      </c>
      <c r="C176" s="13" t="s">
        <v>1263</v>
      </c>
    </row>
    <row r="177" spans="1:3" ht="92.45">
      <c r="A177" s="12" t="s">
        <v>913</v>
      </c>
      <c r="B177" s="12" t="s">
        <v>1264</v>
      </c>
      <c r="C177" s="13" t="s">
        <v>1265</v>
      </c>
    </row>
    <row r="178" spans="1:3" ht="92.45">
      <c r="A178" s="12" t="s">
        <v>1059</v>
      </c>
      <c r="B178" s="12" t="s">
        <v>1266</v>
      </c>
      <c r="C178" s="13" t="s">
        <v>1267</v>
      </c>
    </row>
    <row r="179" spans="1:3" ht="184.5">
      <c r="A179" s="12" t="s">
        <v>1050</v>
      </c>
      <c r="B179" s="12" t="s">
        <v>1268</v>
      </c>
      <c r="C179" s="13" t="s">
        <v>1269</v>
      </c>
    </row>
    <row r="180" spans="1:3" ht="184.5">
      <c r="A180" s="12" t="s">
        <v>1050</v>
      </c>
      <c r="B180" s="12" t="s">
        <v>1270</v>
      </c>
      <c r="C180" s="13" t="s">
        <v>1269</v>
      </c>
    </row>
    <row r="181" spans="1:3" ht="126.95">
      <c r="A181" s="12" t="s">
        <v>1050</v>
      </c>
      <c r="B181" s="12" t="s">
        <v>1271</v>
      </c>
      <c r="C181" s="13" t="s">
        <v>1272</v>
      </c>
    </row>
    <row r="182" spans="1:3" ht="115.5">
      <c r="A182" s="12" t="s">
        <v>940</v>
      </c>
      <c r="B182" s="12" t="s">
        <v>1273</v>
      </c>
      <c r="C182" s="13" t="s">
        <v>1274</v>
      </c>
    </row>
    <row r="183" spans="1:3" ht="115.5">
      <c r="A183" s="12" t="s">
        <v>940</v>
      </c>
      <c r="B183" s="12" t="s">
        <v>1275</v>
      </c>
      <c r="C183" s="13" t="s">
        <v>1276</v>
      </c>
    </row>
    <row r="184" spans="1:3" ht="104.1">
      <c r="A184" s="12" t="s">
        <v>1000</v>
      </c>
      <c r="B184" s="12" t="s">
        <v>1277</v>
      </c>
      <c r="C184" s="13" t="s">
        <v>1278</v>
      </c>
    </row>
    <row r="185" spans="1:3" ht="104.1">
      <c r="A185" s="12" t="s">
        <v>930</v>
      </c>
      <c r="B185" s="12" t="s">
        <v>1279</v>
      </c>
      <c r="C185" s="13" t="s">
        <v>1280</v>
      </c>
    </row>
    <row r="186" spans="1:3" ht="115.5">
      <c r="A186" s="12" t="s">
        <v>913</v>
      </c>
      <c r="B186" s="12" t="s">
        <v>1281</v>
      </c>
      <c r="C186" s="13" t="s">
        <v>1282</v>
      </c>
    </row>
    <row r="187" spans="1:3" ht="138.6">
      <c r="A187" s="12" t="s">
        <v>913</v>
      </c>
      <c r="B187" s="12" t="s">
        <v>1283</v>
      </c>
      <c r="C187" s="13" t="s">
        <v>1284</v>
      </c>
    </row>
    <row r="188" spans="1:3" ht="104.1">
      <c r="A188" s="12" t="s">
        <v>1050</v>
      </c>
      <c r="B188" s="12" t="s">
        <v>1285</v>
      </c>
      <c r="C188" s="13" t="s">
        <v>1286</v>
      </c>
    </row>
    <row r="189" spans="1:3" ht="92.45">
      <c r="A189" s="12" t="s">
        <v>1050</v>
      </c>
      <c r="B189" s="12" t="s">
        <v>1287</v>
      </c>
      <c r="C189" s="13" t="s">
        <v>1288</v>
      </c>
    </row>
    <row r="190" spans="1:3" ht="104.1">
      <c r="A190" s="12" t="s">
        <v>940</v>
      </c>
      <c r="B190" s="12" t="s">
        <v>1289</v>
      </c>
      <c r="C190" s="13" t="s">
        <v>1290</v>
      </c>
    </row>
    <row r="191" spans="1:3" ht="115.5">
      <c r="A191" s="12" t="s">
        <v>1214</v>
      </c>
      <c r="B191" s="12" t="s">
        <v>1291</v>
      </c>
      <c r="C191" s="13" t="s">
        <v>1292</v>
      </c>
    </row>
    <row r="192" spans="1:3" ht="115.5">
      <c r="A192" s="12" t="s">
        <v>930</v>
      </c>
      <c r="B192" s="12" t="s">
        <v>1293</v>
      </c>
      <c r="C192" s="13" t="s">
        <v>1294</v>
      </c>
    </row>
    <row r="193" spans="1:3" ht="115.5">
      <c r="A193" s="12" t="s">
        <v>1050</v>
      </c>
      <c r="B193" s="12" t="s">
        <v>1295</v>
      </c>
      <c r="C193" s="13" t="s">
        <v>1296</v>
      </c>
    </row>
    <row r="194" spans="1:3" ht="115.5">
      <c r="A194" s="12" t="s">
        <v>1010</v>
      </c>
      <c r="B194" s="12" t="s">
        <v>1297</v>
      </c>
      <c r="C194" s="13" t="s">
        <v>1298</v>
      </c>
    </row>
    <row r="195" spans="1:3" ht="115.5">
      <c r="A195" s="12" t="s">
        <v>1010</v>
      </c>
      <c r="B195" s="12" t="s">
        <v>1299</v>
      </c>
      <c r="C195" s="13" t="s">
        <v>1300</v>
      </c>
    </row>
    <row r="196" spans="1:3" ht="126.95">
      <c r="A196" s="12" t="s">
        <v>1010</v>
      </c>
      <c r="B196" s="12" t="s">
        <v>1301</v>
      </c>
      <c r="C196" s="13" t="s">
        <v>1302</v>
      </c>
    </row>
    <row r="197" spans="1:3" ht="92.45">
      <c r="A197" s="12" t="s">
        <v>1010</v>
      </c>
      <c r="B197" s="12" t="s">
        <v>1303</v>
      </c>
      <c r="C197" s="13" t="s">
        <v>1304</v>
      </c>
    </row>
    <row r="198" spans="1:3" ht="115.5">
      <c r="A198" s="12" t="s">
        <v>1010</v>
      </c>
      <c r="B198" s="12" t="s">
        <v>1305</v>
      </c>
      <c r="C198" s="13" t="s">
        <v>1306</v>
      </c>
    </row>
    <row r="199" spans="1:3" ht="115.5">
      <c r="A199" s="12" t="s">
        <v>1059</v>
      </c>
      <c r="B199" s="12" t="s">
        <v>1307</v>
      </c>
      <c r="C199" s="13" t="s">
        <v>1308</v>
      </c>
    </row>
    <row r="200" spans="1:3" ht="138.6">
      <c r="A200" s="12" t="s">
        <v>910</v>
      </c>
      <c r="B200" s="12" t="s">
        <v>1309</v>
      </c>
      <c r="C200" s="13" t="s">
        <v>1310</v>
      </c>
    </row>
    <row r="201" spans="1:3" ht="104.1">
      <c r="A201" s="12" t="s">
        <v>1050</v>
      </c>
      <c r="B201" s="12" t="s">
        <v>1311</v>
      </c>
      <c r="C201" s="13" t="s">
        <v>1312</v>
      </c>
    </row>
    <row r="202" spans="1:3" ht="104.1">
      <c r="A202" s="12" t="s">
        <v>1214</v>
      </c>
      <c r="B202" s="12" t="s">
        <v>1313</v>
      </c>
      <c r="C202" s="13" t="s">
        <v>1314</v>
      </c>
    </row>
    <row r="203" spans="1:3" ht="150">
      <c r="A203" s="12" t="s">
        <v>1010</v>
      </c>
      <c r="B203" s="12" t="s">
        <v>1315</v>
      </c>
      <c r="C203" s="13" t="s">
        <v>1316</v>
      </c>
    </row>
    <row r="204" spans="1:3" ht="115.5">
      <c r="A204" s="12" t="s">
        <v>940</v>
      </c>
      <c r="B204" s="12" t="s">
        <v>1317</v>
      </c>
      <c r="C204" s="13" t="s">
        <v>1318</v>
      </c>
    </row>
    <row r="205" spans="1:3" ht="230.45">
      <c r="A205" s="12" t="s">
        <v>1085</v>
      </c>
      <c r="B205" s="12" t="s">
        <v>1319</v>
      </c>
      <c r="C205" s="13" t="s">
        <v>1320</v>
      </c>
    </row>
    <row r="206" spans="1:3" ht="92.45">
      <c r="A206" s="12" t="s">
        <v>1104</v>
      </c>
      <c r="B206" s="12" t="s">
        <v>1321</v>
      </c>
      <c r="C206" s="13" t="s">
        <v>1322</v>
      </c>
    </row>
    <row r="207" spans="1:3" ht="69.599999999999994">
      <c r="A207" s="12" t="s">
        <v>1104</v>
      </c>
      <c r="B207" s="12" t="s">
        <v>1323</v>
      </c>
      <c r="C207" s="13" t="s">
        <v>1324</v>
      </c>
    </row>
    <row r="208" spans="1:3" ht="115.5">
      <c r="A208" s="12" t="s">
        <v>1104</v>
      </c>
      <c r="B208" s="12" t="s">
        <v>1325</v>
      </c>
      <c r="C208" s="13" t="s">
        <v>1326</v>
      </c>
    </row>
    <row r="209" spans="1:3" ht="92.45">
      <c r="A209" s="12" t="s">
        <v>1104</v>
      </c>
      <c r="B209" s="12" t="s">
        <v>1327</v>
      </c>
      <c r="C209" s="13" t="s">
        <v>1328</v>
      </c>
    </row>
    <row r="210" spans="1:3" ht="57.95">
      <c r="A210" s="12" t="s">
        <v>1104</v>
      </c>
      <c r="B210" s="12" t="s">
        <v>1329</v>
      </c>
      <c r="C210" s="13" t="s">
        <v>1330</v>
      </c>
    </row>
    <row r="211" spans="1:3" ht="161.44999999999999">
      <c r="A211" s="12" t="s">
        <v>913</v>
      </c>
      <c r="B211" s="12" t="s">
        <v>1331</v>
      </c>
      <c r="C211" s="13" t="s">
        <v>1332</v>
      </c>
    </row>
    <row r="212" spans="1:3" ht="138.6">
      <c r="A212" s="12" t="s">
        <v>1104</v>
      </c>
      <c r="B212" s="12" t="s">
        <v>1333</v>
      </c>
      <c r="C212" s="13" t="s">
        <v>1334</v>
      </c>
    </row>
    <row r="213" spans="1:3" ht="138.6">
      <c r="A213" s="12" t="s">
        <v>913</v>
      </c>
      <c r="B213" s="12" t="s">
        <v>1335</v>
      </c>
      <c r="C213" s="13" t="s">
        <v>1334</v>
      </c>
    </row>
    <row r="214" spans="1:3" ht="126.95">
      <c r="A214" s="12" t="s">
        <v>940</v>
      </c>
      <c r="B214" s="12" t="s">
        <v>1336</v>
      </c>
      <c r="C214" s="13" t="s">
        <v>1337</v>
      </c>
    </row>
    <row r="215" spans="1:3" ht="92.45">
      <c r="A215" s="12" t="s">
        <v>1104</v>
      </c>
      <c r="B215" s="12" t="s">
        <v>1338</v>
      </c>
      <c r="C215" s="13" t="s">
        <v>1339</v>
      </c>
    </row>
    <row r="216" spans="1:3" ht="161.44999999999999">
      <c r="A216" s="12" t="s">
        <v>1214</v>
      </c>
      <c r="B216" s="12" t="s">
        <v>1340</v>
      </c>
      <c r="C216" s="13" t="s">
        <v>1341</v>
      </c>
    </row>
    <row r="217" spans="1:3" ht="126.95">
      <c r="A217" s="12" t="s">
        <v>910</v>
      </c>
      <c r="B217" s="12" t="s">
        <v>1342</v>
      </c>
      <c r="C217" s="13" t="s">
        <v>1343</v>
      </c>
    </row>
    <row r="218" spans="1:3" ht="104.1">
      <c r="A218" s="12" t="s">
        <v>1214</v>
      </c>
      <c r="B218" s="14" t="s">
        <v>1344</v>
      </c>
      <c r="C218" s="13" t="s">
        <v>1345</v>
      </c>
    </row>
    <row r="219" spans="1:3" ht="161.44999999999999">
      <c r="A219" s="12" t="s">
        <v>1005</v>
      </c>
      <c r="B219" s="14" t="s">
        <v>1346</v>
      </c>
      <c r="C219" s="13" t="s">
        <v>1347</v>
      </c>
    </row>
    <row r="220" spans="1:3" ht="104.1">
      <c r="A220" s="12" t="s">
        <v>910</v>
      </c>
      <c r="B220" s="12" t="s">
        <v>1348</v>
      </c>
      <c r="C220" s="13" t="s">
        <v>1349</v>
      </c>
    </row>
    <row r="221" spans="1:3" ht="104.1">
      <c r="A221" s="12" t="s">
        <v>923</v>
      </c>
      <c r="B221" s="12" t="s">
        <v>1350</v>
      </c>
      <c r="C221" s="13" t="s">
        <v>1351</v>
      </c>
    </row>
    <row r="222" spans="1:3" ht="150">
      <c r="A222" s="12" t="s">
        <v>1214</v>
      </c>
      <c r="B222" s="14" t="s">
        <v>1352</v>
      </c>
      <c r="C222" s="13" t="s">
        <v>1353</v>
      </c>
    </row>
    <row r="223" spans="1:3" ht="138.6">
      <c r="A223" s="12" t="s">
        <v>1214</v>
      </c>
      <c r="B223" s="14" t="s">
        <v>1354</v>
      </c>
      <c r="C223" s="13" t="s">
        <v>1355</v>
      </c>
    </row>
    <row r="224" spans="1:3" ht="126.95">
      <c r="A224" s="12" t="s">
        <v>910</v>
      </c>
      <c r="B224" s="14" t="s">
        <v>1356</v>
      </c>
      <c r="C224" s="13" t="s">
        <v>1357</v>
      </c>
    </row>
    <row r="225" spans="1:3" ht="150">
      <c r="A225" s="12" t="s">
        <v>910</v>
      </c>
      <c r="B225" s="14" t="s">
        <v>1358</v>
      </c>
      <c r="C225" s="13" t="s">
        <v>1359</v>
      </c>
    </row>
    <row r="226" spans="1:3" ht="138.6">
      <c r="A226" s="12" t="s">
        <v>923</v>
      </c>
      <c r="B226" s="12" t="s">
        <v>1360</v>
      </c>
      <c r="C226" s="13" t="s">
        <v>1361</v>
      </c>
    </row>
    <row r="227" spans="1:3" ht="161.44999999999999">
      <c r="A227" s="12" t="s">
        <v>913</v>
      </c>
      <c r="B227" s="14" t="s">
        <v>1362</v>
      </c>
      <c r="C227" s="13" t="s">
        <v>1363</v>
      </c>
    </row>
    <row r="228" spans="1:3" ht="161.44999999999999">
      <c r="A228" s="12" t="s">
        <v>923</v>
      </c>
      <c r="B228" s="12" t="s">
        <v>1364</v>
      </c>
      <c r="C228" s="13" t="s">
        <v>1363</v>
      </c>
    </row>
    <row r="229" spans="1:3" ht="126.95">
      <c r="A229" s="12" t="s">
        <v>923</v>
      </c>
      <c r="B229" s="12" t="s">
        <v>1365</v>
      </c>
      <c r="C229" s="13" t="s">
        <v>1366</v>
      </c>
    </row>
    <row r="230" spans="1:3" ht="138.6">
      <c r="A230" s="12" t="s">
        <v>930</v>
      </c>
      <c r="B230" s="12" t="s">
        <v>1367</v>
      </c>
      <c r="C230" s="13" t="s">
        <v>1368</v>
      </c>
    </row>
    <row r="231" spans="1:3" ht="184.5">
      <c r="A231" s="12" t="s">
        <v>930</v>
      </c>
      <c r="B231" s="12" t="s">
        <v>1369</v>
      </c>
      <c r="C231" s="13" t="s">
        <v>1370</v>
      </c>
    </row>
    <row r="232" spans="1:3" ht="115.5">
      <c r="A232" s="12" t="s">
        <v>930</v>
      </c>
      <c r="B232" s="12" t="s">
        <v>1371</v>
      </c>
      <c r="C232" s="13" t="s">
        <v>1372</v>
      </c>
    </row>
    <row r="233" spans="1:3" ht="104.1">
      <c r="A233" s="12" t="s">
        <v>930</v>
      </c>
      <c r="B233" s="12" t="s">
        <v>1373</v>
      </c>
      <c r="C233" s="13" t="s">
        <v>1374</v>
      </c>
    </row>
    <row r="234" spans="1:3" ht="161.44999999999999">
      <c r="A234" s="12" t="s">
        <v>930</v>
      </c>
      <c r="B234" s="12" t="s">
        <v>1375</v>
      </c>
      <c r="C234" s="13" t="s">
        <v>1376</v>
      </c>
    </row>
    <row r="235" spans="1:3" ht="150">
      <c r="A235" s="12" t="s">
        <v>1085</v>
      </c>
      <c r="B235" s="12" t="s">
        <v>1377</v>
      </c>
      <c r="C235" s="13" t="s">
        <v>1378</v>
      </c>
    </row>
    <row r="236" spans="1:3" ht="126.95">
      <c r="A236" s="12" t="s">
        <v>1085</v>
      </c>
      <c r="B236" s="12" t="s">
        <v>1379</v>
      </c>
      <c r="C236" s="13" t="s">
        <v>1380</v>
      </c>
    </row>
    <row r="237" spans="1:3" ht="126.95">
      <c r="A237" s="12" t="s">
        <v>930</v>
      </c>
      <c r="B237" s="12" t="s">
        <v>1381</v>
      </c>
      <c r="C237" s="13" t="s">
        <v>1382</v>
      </c>
    </row>
    <row r="238" spans="1:3" ht="104.1">
      <c r="A238" s="12" t="s">
        <v>930</v>
      </c>
      <c r="B238" s="12" t="s">
        <v>1383</v>
      </c>
      <c r="C238" s="13" t="s">
        <v>1384</v>
      </c>
    </row>
    <row r="239" spans="1:3" ht="161.44999999999999">
      <c r="A239" s="12" t="s">
        <v>930</v>
      </c>
      <c r="B239" s="12" t="s">
        <v>1385</v>
      </c>
      <c r="C239" s="13" t="s">
        <v>1386</v>
      </c>
    </row>
    <row r="240" spans="1:3" ht="161.44999999999999">
      <c r="A240" s="12" t="s">
        <v>1005</v>
      </c>
      <c r="B240" s="12" t="s">
        <v>1387</v>
      </c>
      <c r="C240" s="13" t="s">
        <v>1386</v>
      </c>
    </row>
    <row r="241" spans="1:3" ht="138.6">
      <c r="A241" s="12" t="s">
        <v>923</v>
      </c>
      <c r="B241" s="12" t="s">
        <v>1388</v>
      </c>
      <c r="C241" s="13" t="s">
        <v>1389</v>
      </c>
    </row>
    <row r="242" spans="1:3" ht="115.5">
      <c r="A242" s="12" t="s">
        <v>923</v>
      </c>
      <c r="B242" s="12" t="s">
        <v>1390</v>
      </c>
      <c r="C242" s="13" t="s">
        <v>1391</v>
      </c>
    </row>
    <row r="243" spans="1:3" ht="115.5">
      <c r="A243" s="12" t="s">
        <v>923</v>
      </c>
      <c r="B243" s="12" t="s">
        <v>1392</v>
      </c>
      <c r="C243" s="13" t="s">
        <v>1393</v>
      </c>
    </row>
    <row r="244" spans="1:3" ht="104.1">
      <c r="A244" s="12" t="s">
        <v>913</v>
      </c>
      <c r="B244" s="12" t="s">
        <v>1394</v>
      </c>
      <c r="C244" s="13" t="s">
        <v>1395</v>
      </c>
    </row>
    <row r="245" spans="1:3" ht="138.6">
      <c r="A245" s="12" t="s">
        <v>1085</v>
      </c>
      <c r="B245" s="12" t="s">
        <v>1396</v>
      </c>
      <c r="C245" s="13" t="s">
        <v>1397</v>
      </c>
    </row>
    <row r="246" spans="1:3" ht="253.5">
      <c r="A246" s="12" t="s">
        <v>1085</v>
      </c>
      <c r="B246" s="12" t="s">
        <v>1398</v>
      </c>
      <c r="C246" s="13" t="s">
        <v>1399</v>
      </c>
    </row>
    <row r="247" spans="1:3" ht="126.95">
      <c r="A247" s="12" t="s">
        <v>923</v>
      </c>
      <c r="B247" s="12" t="s">
        <v>1400</v>
      </c>
      <c r="C247" s="13" t="s">
        <v>1401</v>
      </c>
    </row>
    <row r="248" spans="1:3" ht="230.45">
      <c r="A248" s="12" t="s">
        <v>923</v>
      </c>
      <c r="B248" s="12" t="s">
        <v>1402</v>
      </c>
      <c r="C248" s="13" t="s">
        <v>1403</v>
      </c>
    </row>
    <row r="249" spans="1:3" ht="173.1">
      <c r="A249" s="12" t="s">
        <v>930</v>
      </c>
      <c r="B249" s="12" t="s">
        <v>1404</v>
      </c>
      <c r="C249" s="13" t="s">
        <v>1405</v>
      </c>
    </row>
    <row r="250" spans="1:3" ht="115.5">
      <c r="A250" s="12" t="s">
        <v>1050</v>
      </c>
      <c r="B250" s="12" t="s">
        <v>1406</v>
      </c>
      <c r="C250" s="13" t="s">
        <v>1407</v>
      </c>
    </row>
    <row r="251" spans="1:3" ht="126.95">
      <c r="A251" s="12" t="s">
        <v>930</v>
      </c>
      <c r="B251" s="12" t="s">
        <v>1408</v>
      </c>
      <c r="C251" s="13" t="s">
        <v>1409</v>
      </c>
    </row>
    <row r="252" spans="1:3" ht="230.45">
      <c r="A252" s="12" t="s">
        <v>913</v>
      </c>
      <c r="B252" s="12" t="s">
        <v>1410</v>
      </c>
      <c r="C252" s="13" t="s">
        <v>1411</v>
      </c>
    </row>
    <row r="253" spans="1:3" ht="104.1">
      <c r="A253" s="12" t="s">
        <v>1085</v>
      </c>
      <c r="B253" s="12" t="s">
        <v>1412</v>
      </c>
      <c r="C253" s="13" t="s">
        <v>1413</v>
      </c>
    </row>
    <row r="254" spans="1:3" ht="104.1">
      <c r="A254" s="12" t="s">
        <v>910</v>
      </c>
      <c r="B254" s="12" t="s">
        <v>1414</v>
      </c>
      <c r="C254" s="13" t="s">
        <v>1413</v>
      </c>
    </row>
    <row r="255" spans="1:3" ht="126.95">
      <c r="A255" s="12" t="s">
        <v>930</v>
      </c>
      <c r="B255" s="12" t="s">
        <v>1415</v>
      </c>
      <c r="C255" s="13" t="s">
        <v>1416</v>
      </c>
    </row>
    <row r="256" spans="1:3" ht="161.44999999999999">
      <c r="A256" s="12" t="s">
        <v>930</v>
      </c>
      <c r="B256" s="12" t="s">
        <v>1417</v>
      </c>
      <c r="C256" s="13" t="s">
        <v>1418</v>
      </c>
    </row>
    <row r="257" spans="1:3" ht="161.44999999999999">
      <c r="A257" s="12" t="s">
        <v>930</v>
      </c>
      <c r="B257" s="12" t="s">
        <v>1419</v>
      </c>
      <c r="C257" s="13" t="s">
        <v>1420</v>
      </c>
    </row>
    <row r="258" spans="1:3" ht="161.44999999999999">
      <c r="A258" s="12" t="s">
        <v>923</v>
      </c>
      <c r="B258" s="14" t="s">
        <v>1421</v>
      </c>
      <c r="C258" s="13" t="s">
        <v>1422</v>
      </c>
    </row>
    <row r="259" spans="1:3" ht="138.6">
      <c r="A259" s="12" t="s">
        <v>930</v>
      </c>
      <c r="B259" s="12" t="s">
        <v>1423</v>
      </c>
      <c r="C259" s="13" t="s">
        <v>1424</v>
      </c>
    </row>
    <row r="260" spans="1:3" ht="150">
      <c r="A260" s="12" t="s">
        <v>930</v>
      </c>
      <c r="B260" s="12" t="s">
        <v>1425</v>
      </c>
      <c r="C260" s="13" t="s">
        <v>1426</v>
      </c>
    </row>
    <row r="261" spans="1:3" ht="115.5">
      <c r="A261" s="12" t="s">
        <v>923</v>
      </c>
      <c r="B261" s="12" t="s">
        <v>1427</v>
      </c>
      <c r="C261" s="13" t="s">
        <v>1428</v>
      </c>
    </row>
    <row r="262" spans="1:3" ht="126.95">
      <c r="A262" s="12" t="s">
        <v>923</v>
      </c>
      <c r="B262" s="12" t="s">
        <v>1429</v>
      </c>
      <c r="C262" s="13" t="s">
        <v>1430</v>
      </c>
    </row>
    <row r="263" spans="1:3" ht="46.5">
      <c r="A263" s="12" t="s">
        <v>913</v>
      </c>
      <c r="B263" s="12" t="s">
        <v>1431</v>
      </c>
      <c r="C263" s="13" t="s">
        <v>1432</v>
      </c>
    </row>
    <row r="264" spans="1:3" ht="81">
      <c r="A264" s="12" t="s">
        <v>923</v>
      </c>
      <c r="B264" s="12" t="s">
        <v>1433</v>
      </c>
      <c r="C264" s="13" t="s">
        <v>1434</v>
      </c>
    </row>
    <row r="265" spans="1:3" ht="92.45">
      <c r="A265" s="12" t="s">
        <v>910</v>
      </c>
      <c r="B265" s="12" t="s">
        <v>1435</v>
      </c>
      <c r="C265" s="13" t="s">
        <v>1436</v>
      </c>
    </row>
    <row r="266" spans="1:3" ht="57.95">
      <c r="A266" s="12" t="s">
        <v>930</v>
      </c>
      <c r="B266" s="12" t="s">
        <v>1437</v>
      </c>
      <c r="C266" s="13" t="s">
        <v>1438</v>
      </c>
    </row>
    <row r="267" spans="1:3" ht="46.5">
      <c r="A267" s="12" t="s">
        <v>913</v>
      </c>
      <c r="B267" s="12" t="s">
        <v>1439</v>
      </c>
      <c r="C267" s="13" t="s">
        <v>1440</v>
      </c>
    </row>
    <row r="268" spans="1:3" ht="57.95">
      <c r="A268" s="12" t="s">
        <v>913</v>
      </c>
      <c r="B268" s="12" t="s">
        <v>1441</v>
      </c>
      <c r="C268" s="13" t="s">
        <v>1442</v>
      </c>
    </row>
    <row r="269" spans="1:3" ht="46.5">
      <c r="A269" s="12" t="s">
        <v>930</v>
      </c>
      <c r="B269" s="12" t="s">
        <v>1443</v>
      </c>
      <c r="C269" s="13" t="s">
        <v>1444</v>
      </c>
    </row>
    <row r="270" spans="1:3" ht="46.5">
      <c r="A270" s="12" t="s">
        <v>913</v>
      </c>
      <c r="B270" s="12" t="s">
        <v>1445</v>
      </c>
      <c r="C270" s="13" t="s">
        <v>1446</v>
      </c>
    </row>
    <row r="271" spans="1:3" ht="150">
      <c r="A271" s="12" t="s">
        <v>1010</v>
      </c>
      <c r="B271" s="12" t="s">
        <v>1447</v>
      </c>
      <c r="C271" s="13" t="s">
        <v>1448</v>
      </c>
    </row>
    <row r="272" spans="1:3" ht="126.95">
      <c r="A272" s="12" t="s">
        <v>1050</v>
      </c>
      <c r="B272" s="12" t="s">
        <v>1449</v>
      </c>
      <c r="C272" s="13" t="s">
        <v>1450</v>
      </c>
    </row>
    <row r="273" spans="1:3" ht="104.1">
      <c r="A273" s="12" t="s">
        <v>930</v>
      </c>
      <c r="B273" s="12" t="s">
        <v>1451</v>
      </c>
      <c r="C273" s="13" t="s">
        <v>1452</v>
      </c>
    </row>
    <row r="274" spans="1:3" ht="126.95">
      <c r="A274" s="12" t="s">
        <v>930</v>
      </c>
      <c r="B274" s="12" t="s">
        <v>1453</v>
      </c>
      <c r="C274" s="13" t="s">
        <v>1454</v>
      </c>
    </row>
    <row r="275" spans="1:3" ht="104.1">
      <c r="A275" s="12" t="s">
        <v>913</v>
      </c>
      <c r="B275" s="12" t="s">
        <v>1455</v>
      </c>
      <c r="C275" s="13" t="s">
        <v>1456</v>
      </c>
    </row>
    <row r="276" spans="1:3" ht="126.95">
      <c r="A276" s="12" t="s">
        <v>940</v>
      </c>
      <c r="B276" s="12" t="s">
        <v>1457</v>
      </c>
      <c r="C276" s="13" t="s">
        <v>1458</v>
      </c>
    </row>
    <row r="277" spans="1:3" ht="104.1">
      <c r="A277" s="12" t="s">
        <v>1005</v>
      </c>
      <c r="B277" s="14" t="s">
        <v>1459</v>
      </c>
      <c r="C277" s="13" t="s">
        <v>1460</v>
      </c>
    </row>
    <row r="278" spans="1:3" ht="138.6">
      <c r="A278" s="12" t="s">
        <v>940</v>
      </c>
      <c r="B278" s="12" t="s">
        <v>1461</v>
      </c>
      <c r="C278" s="13" t="s">
        <v>1462</v>
      </c>
    </row>
    <row r="279" spans="1:3" ht="161.44999999999999">
      <c r="A279" s="12" t="s">
        <v>1050</v>
      </c>
      <c r="B279" s="12" t="s">
        <v>1463</v>
      </c>
      <c r="C279" s="13" t="s">
        <v>1464</v>
      </c>
    </row>
    <row r="280" spans="1:3" ht="104.1">
      <c r="A280" s="12" t="s">
        <v>1010</v>
      </c>
      <c r="B280" s="12" t="s">
        <v>1465</v>
      </c>
      <c r="C280" s="13" t="s">
        <v>1466</v>
      </c>
    </row>
    <row r="281" spans="1:3" ht="150">
      <c r="A281" s="12" t="s">
        <v>1085</v>
      </c>
      <c r="B281" s="12" t="s">
        <v>1467</v>
      </c>
      <c r="C281" s="13" t="s">
        <v>1468</v>
      </c>
    </row>
    <row r="282" spans="1:3" ht="150">
      <c r="A282" s="12" t="s">
        <v>1010</v>
      </c>
      <c r="B282" s="12" t="s">
        <v>1469</v>
      </c>
      <c r="C282" s="13" t="s">
        <v>1470</v>
      </c>
    </row>
    <row r="283" spans="1:3" ht="115.5">
      <c r="A283" s="12" t="s">
        <v>913</v>
      </c>
      <c r="B283" s="12" t="s">
        <v>1471</v>
      </c>
      <c r="C283" s="13" t="s">
        <v>1472</v>
      </c>
    </row>
    <row r="284" spans="1:3" ht="115.5">
      <c r="A284" s="12" t="s">
        <v>923</v>
      </c>
      <c r="B284" s="12" t="s">
        <v>1473</v>
      </c>
      <c r="C284" s="13" t="s">
        <v>1474</v>
      </c>
    </row>
    <row r="285" spans="1:3" ht="126.95">
      <c r="A285" s="12" t="s">
        <v>1214</v>
      </c>
      <c r="B285" s="12" t="s">
        <v>1475</v>
      </c>
      <c r="C285" s="13" t="s">
        <v>1476</v>
      </c>
    </row>
    <row r="286" spans="1:3" ht="138.6">
      <c r="A286" s="12" t="s">
        <v>1005</v>
      </c>
      <c r="B286" s="14" t="s">
        <v>1477</v>
      </c>
      <c r="C286" s="13" t="s">
        <v>1478</v>
      </c>
    </row>
    <row r="287" spans="1:3" ht="126.95">
      <c r="A287" s="12" t="s">
        <v>913</v>
      </c>
      <c r="B287" s="12" t="s">
        <v>1479</v>
      </c>
      <c r="C287" s="13" t="s">
        <v>1480</v>
      </c>
    </row>
    <row r="288" spans="1:3" ht="161.44999999999999">
      <c r="A288" s="12" t="s">
        <v>940</v>
      </c>
      <c r="B288" s="12" t="s">
        <v>1481</v>
      </c>
      <c r="C288" s="13" t="s">
        <v>1482</v>
      </c>
    </row>
    <row r="289" spans="1:3" ht="92.45">
      <c r="A289" s="12" t="s">
        <v>1085</v>
      </c>
      <c r="B289" s="12" t="s">
        <v>1483</v>
      </c>
      <c r="C289" s="13" t="s">
        <v>1484</v>
      </c>
    </row>
    <row r="290" spans="1:3" ht="104.1">
      <c r="A290" s="12" t="s">
        <v>923</v>
      </c>
      <c r="B290" s="12" t="s">
        <v>1485</v>
      </c>
      <c r="C290" s="13" t="s">
        <v>1486</v>
      </c>
    </row>
    <row r="291" spans="1:3" ht="207.6">
      <c r="A291" s="12" t="s">
        <v>930</v>
      </c>
      <c r="B291" s="12" t="s">
        <v>1487</v>
      </c>
      <c r="C291" s="13" t="s">
        <v>1488</v>
      </c>
    </row>
    <row r="292" spans="1:3" ht="150">
      <c r="A292" s="12" t="s">
        <v>930</v>
      </c>
      <c r="B292" s="12" t="s">
        <v>1489</v>
      </c>
      <c r="C292" s="13" t="s">
        <v>1490</v>
      </c>
    </row>
    <row r="293" spans="1:3" ht="150">
      <c r="A293" s="12" t="s">
        <v>1005</v>
      </c>
      <c r="B293" s="12" t="s">
        <v>1491</v>
      </c>
      <c r="C293" s="13" t="s">
        <v>1492</v>
      </c>
    </row>
    <row r="294" spans="1:3" ht="161.44999999999999">
      <c r="A294" s="12" t="s">
        <v>913</v>
      </c>
      <c r="B294" s="12" t="s">
        <v>1493</v>
      </c>
      <c r="C294" s="13" t="s">
        <v>1494</v>
      </c>
    </row>
    <row r="295" spans="1:3" ht="115.5">
      <c r="A295" s="12" t="s">
        <v>940</v>
      </c>
      <c r="B295" s="12" t="s">
        <v>1495</v>
      </c>
      <c r="C295" s="13" t="s">
        <v>1496</v>
      </c>
    </row>
    <row r="296" spans="1:3" ht="138.6">
      <c r="A296" s="12" t="s">
        <v>913</v>
      </c>
      <c r="B296" s="12" t="s">
        <v>1497</v>
      </c>
      <c r="C296" s="13" t="s">
        <v>1498</v>
      </c>
    </row>
    <row r="297" spans="1:3" ht="115.5">
      <c r="A297" s="12" t="s">
        <v>913</v>
      </c>
      <c r="B297" s="12" t="s">
        <v>1499</v>
      </c>
      <c r="C297" s="13" t="s">
        <v>1500</v>
      </c>
    </row>
    <row r="298" spans="1:3" ht="138.6">
      <c r="A298" s="12" t="s">
        <v>930</v>
      </c>
      <c r="B298" s="12" t="s">
        <v>1501</v>
      </c>
      <c r="C298" s="13" t="s">
        <v>1502</v>
      </c>
    </row>
    <row r="299" spans="1:3" ht="138.6">
      <c r="A299" s="12" t="s">
        <v>913</v>
      </c>
      <c r="B299" s="12" t="s">
        <v>1503</v>
      </c>
      <c r="C299" s="13" t="s">
        <v>1504</v>
      </c>
    </row>
    <row r="300" spans="1:3" ht="104.1">
      <c r="A300" s="12" t="s">
        <v>1085</v>
      </c>
      <c r="B300" s="12" t="s">
        <v>1505</v>
      </c>
      <c r="C300" s="13" t="s">
        <v>1506</v>
      </c>
    </row>
    <row r="301" spans="1:3" ht="104.1">
      <c r="A301" s="12" t="s">
        <v>913</v>
      </c>
      <c r="B301" s="12" t="s">
        <v>1507</v>
      </c>
      <c r="C301" s="13" t="s">
        <v>1508</v>
      </c>
    </row>
    <row r="302" spans="1:3" ht="115.5">
      <c r="A302" s="12" t="s">
        <v>1050</v>
      </c>
      <c r="B302" s="14" t="s">
        <v>1509</v>
      </c>
      <c r="C302" s="13" t="s">
        <v>1510</v>
      </c>
    </row>
    <row r="303" spans="1:3" ht="138.6">
      <c r="A303" s="12" t="s">
        <v>930</v>
      </c>
      <c r="B303" s="12" t="s">
        <v>1511</v>
      </c>
      <c r="C303" s="13" t="s">
        <v>1512</v>
      </c>
    </row>
    <row r="304" spans="1:3" ht="161.44999999999999">
      <c r="A304" s="12" t="s">
        <v>913</v>
      </c>
      <c r="B304" s="12" t="s">
        <v>1513</v>
      </c>
      <c r="C304" s="13" t="s">
        <v>1514</v>
      </c>
    </row>
    <row r="305" spans="1:3" ht="115.5">
      <c r="A305" s="12" t="s">
        <v>1050</v>
      </c>
      <c r="B305" s="12" t="s">
        <v>1515</v>
      </c>
      <c r="C305" s="13" t="s">
        <v>1516</v>
      </c>
    </row>
    <row r="306" spans="1:3" ht="46.5">
      <c r="A306" s="12" t="s">
        <v>1104</v>
      </c>
      <c r="B306" s="12" t="s">
        <v>1517</v>
      </c>
      <c r="C306" s="13" t="s">
        <v>1518</v>
      </c>
    </row>
    <row r="307" spans="1:3" ht="46.5">
      <c r="A307" s="12" t="s">
        <v>1104</v>
      </c>
      <c r="B307" s="14" t="s">
        <v>1519</v>
      </c>
      <c r="C307" s="13" t="s">
        <v>1520</v>
      </c>
    </row>
    <row r="308" spans="1:3" ht="23.45">
      <c r="A308" s="12" t="s">
        <v>1104</v>
      </c>
      <c r="B308" s="12" t="s">
        <v>1521</v>
      </c>
      <c r="C308" s="13" t="s">
        <v>1522</v>
      </c>
    </row>
    <row r="309" spans="1:3" ht="126.95">
      <c r="A309" s="12" t="s">
        <v>930</v>
      </c>
      <c r="B309" s="12" t="s">
        <v>1523</v>
      </c>
      <c r="C309" s="13" t="s">
        <v>1524</v>
      </c>
    </row>
    <row r="310" spans="1:3" ht="173.1">
      <c r="A310" s="12" t="s">
        <v>1005</v>
      </c>
      <c r="B310" s="12" t="s">
        <v>1525</v>
      </c>
      <c r="C310" s="13" t="s">
        <v>1526</v>
      </c>
    </row>
    <row r="311" spans="1:3" ht="138.6">
      <c r="A311" s="12" t="s">
        <v>930</v>
      </c>
      <c r="B311" s="12" t="s">
        <v>1527</v>
      </c>
      <c r="C311" s="13" t="s">
        <v>1528</v>
      </c>
    </row>
    <row r="312" spans="1:3" ht="115.5">
      <c r="A312" s="12" t="s">
        <v>930</v>
      </c>
      <c r="B312" s="12" t="s">
        <v>1529</v>
      </c>
      <c r="C312" s="13" t="s">
        <v>1530</v>
      </c>
    </row>
    <row r="313" spans="1:3" ht="115.5">
      <c r="A313" s="12" t="s">
        <v>1010</v>
      </c>
      <c r="B313" s="12" t="s">
        <v>1531</v>
      </c>
      <c r="C313" s="13" t="s">
        <v>1530</v>
      </c>
    </row>
    <row r="314" spans="1:3" ht="115.5">
      <c r="A314" s="12" t="s">
        <v>923</v>
      </c>
      <c r="B314" s="12" t="s">
        <v>1532</v>
      </c>
      <c r="C314" s="13" t="s">
        <v>1533</v>
      </c>
    </row>
    <row r="315" spans="1:3" ht="115.5">
      <c r="A315" s="12" t="s">
        <v>1050</v>
      </c>
      <c r="B315" s="12" t="s">
        <v>1534</v>
      </c>
      <c r="C315" s="13" t="s">
        <v>1533</v>
      </c>
    </row>
    <row r="316" spans="1:3" ht="104.1">
      <c r="A316" s="12" t="s">
        <v>1050</v>
      </c>
      <c r="B316" s="12" t="s">
        <v>1535</v>
      </c>
      <c r="C316" s="13" t="s">
        <v>1536</v>
      </c>
    </row>
    <row r="317" spans="1:3" ht="104.1">
      <c r="A317" s="12" t="s">
        <v>930</v>
      </c>
      <c r="B317" s="12" t="s">
        <v>1537</v>
      </c>
      <c r="C317" s="13" t="s">
        <v>1538</v>
      </c>
    </row>
    <row r="318" spans="1:3" ht="126.95">
      <c r="A318" s="12" t="s">
        <v>930</v>
      </c>
      <c r="B318" s="14" t="s">
        <v>1539</v>
      </c>
      <c r="C318" s="13" t="s">
        <v>1540</v>
      </c>
    </row>
    <row r="319" spans="1:3" ht="104.1">
      <c r="A319" s="12" t="s">
        <v>923</v>
      </c>
      <c r="B319" s="12" t="s">
        <v>1541</v>
      </c>
      <c r="C319" s="13" t="s">
        <v>1542</v>
      </c>
    </row>
    <row r="320" spans="1:3" ht="126.95">
      <c r="A320" s="12" t="s">
        <v>1085</v>
      </c>
      <c r="B320" s="12" t="s">
        <v>1543</v>
      </c>
      <c r="C320" s="13" t="s">
        <v>1544</v>
      </c>
    </row>
    <row r="321" spans="1:3" ht="126.95">
      <c r="A321" s="12" t="s">
        <v>910</v>
      </c>
      <c r="B321" s="12" t="s">
        <v>1545</v>
      </c>
      <c r="C321" s="13" t="s">
        <v>1544</v>
      </c>
    </row>
    <row r="322" spans="1:3" ht="104.1">
      <c r="A322" s="12" t="s">
        <v>1005</v>
      </c>
      <c r="B322" s="12" t="s">
        <v>1546</v>
      </c>
      <c r="C322" s="13" t="s">
        <v>1547</v>
      </c>
    </row>
    <row r="323" spans="1:3" ht="104.1">
      <c r="A323" s="12" t="s">
        <v>1005</v>
      </c>
      <c r="B323" s="12" t="s">
        <v>1548</v>
      </c>
      <c r="C323" s="13" t="s">
        <v>1549</v>
      </c>
    </row>
    <row r="324" spans="1:3" ht="138.6">
      <c r="A324" s="12" t="s">
        <v>1085</v>
      </c>
      <c r="B324" s="12" t="s">
        <v>1550</v>
      </c>
      <c r="C324" s="13" t="s">
        <v>1551</v>
      </c>
    </row>
    <row r="325" spans="1:3" ht="195.95">
      <c r="A325" s="12" t="s">
        <v>923</v>
      </c>
      <c r="B325" s="12" t="s">
        <v>1552</v>
      </c>
      <c r="C325" s="13" t="s">
        <v>1553</v>
      </c>
    </row>
    <row r="326" spans="1:3" ht="104.1">
      <c r="A326" s="12" t="s">
        <v>1085</v>
      </c>
      <c r="B326" s="12" t="s">
        <v>1554</v>
      </c>
      <c r="C326" s="13" t="s">
        <v>1555</v>
      </c>
    </row>
    <row r="327" spans="1:3" ht="138.6">
      <c r="A327" s="12" t="s">
        <v>930</v>
      </c>
      <c r="B327" s="12" t="s">
        <v>1556</v>
      </c>
      <c r="C327" s="13" t="s">
        <v>1557</v>
      </c>
    </row>
    <row r="328" spans="1:3" ht="104.1">
      <c r="A328" s="12" t="s">
        <v>1050</v>
      </c>
      <c r="B328" s="12" t="s">
        <v>1558</v>
      </c>
      <c r="C328" s="13" t="s">
        <v>1559</v>
      </c>
    </row>
    <row r="329" spans="1:3" ht="126.95">
      <c r="A329" s="12" t="s">
        <v>930</v>
      </c>
      <c r="B329" s="12" t="s">
        <v>1560</v>
      </c>
      <c r="C329" s="13" t="s">
        <v>1561</v>
      </c>
    </row>
    <row r="330" spans="1:3" ht="104.1">
      <c r="A330" s="12" t="s">
        <v>913</v>
      </c>
      <c r="B330" s="12" t="s">
        <v>1562</v>
      </c>
      <c r="C330" s="13" t="s">
        <v>1563</v>
      </c>
    </row>
    <row r="331" spans="1:3" ht="138.6">
      <c r="A331" s="12" t="s">
        <v>930</v>
      </c>
      <c r="B331" s="12" t="s">
        <v>1564</v>
      </c>
      <c r="C331" s="13" t="s">
        <v>1565</v>
      </c>
    </row>
    <row r="332" spans="1:3" ht="126.95">
      <c r="A332" s="12" t="s">
        <v>913</v>
      </c>
      <c r="B332" s="12" t="s">
        <v>1566</v>
      </c>
      <c r="C332" s="13" t="s">
        <v>1567</v>
      </c>
    </row>
    <row r="333" spans="1:3" ht="126.95">
      <c r="A333" s="12" t="s">
        <v>940</v>
      </c>
      <c r="B333" s="12" t="s">
        <v>1568</v>
      </c>
      <c r="C333" s="13" t="s">
        <v>1569</v>
      </c>
    </row>
    <row r="334" spans="1:3" ht="138.6">
      <c r="A334" s="12" t="s">
        <v>1059</v>
      </c>
      <c r="B334" s="12" t="s">
        <v>1570</v>
      </c>
      <c r="C334" s="13" t="s">
        <v>1571</v>
      </c>
    </row>
    <row r="335" spans="1:3" ht="138.6">
      <c r="A335" s="12" t="s">
        <v>1085</v>
      </c>
      <c r="B335" s="12" t="s">
        <v>1572</v>
      </c>
      <c r="C335" s="13" t="s">
        <v>1571</v>
      </c>
    </row>
    <row r="336" spans="1:3" ht="104.1">
      <c r="A336" s="12" t="s">
        <v>1050</v>
      </c>
      <c r="B336" s="12" t="s">
        <v>1573</v>
      </c>
      <c r="C336" s="13" t="s">
        <v>1574</v>
      </c>
    </row>
    <row r="337" spans="1:3" ht="104.1">
      <c r="A337" s="12" t="s">
        <v>930</v>
      </c>
      <c r="B337" s="12" t="s">
        <v>1575</v>
      </c>
      <c r="C337" s="13" t="s">
        <v>1576</v>
      </c>
    </row>
    <row r="338" spans="1:3" ht="161.44999999999999">
      <c r="A338" s="12" t="s">
        <v>930</v>
      </c>
      <c r="B338" s="12" t="s">
        <v>1577</v>
      </c>
      <c r="C338" s="13" t="s">
        <v>1578</v>
      </c>
    </row>
    <row r="339" spans="1:3" ht="115.5">
      <c r="A339" s="12" t="s">
        <v>930</v>
      </c>
      <c r="B339" s="12" t="s">
        <v>1579</v>
      </c>
      <c r="C339" s="13" t="s">
        <v>1580</v>
      </c>
    </row>
    <row r="340" spans="1:3" ht="219">
      <c r="A340" s="12" t="s">
        <v>923</v>
      </c>
      <c r="B340" s="14" t="s">
        <v>1581</v>
      </c>
      <c r="C340" s="13" t="s">
        <v>1582</v>
      </c>
    </row>
    <row r="341" spans="1:3" ht="115.5">
      <c r="A341" s="12" t="s">
        <v>1005</v>
      </c>
      <c r="B341" s="12" t="s">
        <v>1583</v>
      </c>
      <c r="C341" s="13" t="s">
        <v>1584</v>
      </c>
    </row>
    <row r="342" spans="1:3" ht="219">
      <c r="A342" s="12" t="s">
        <v>930</v>
      </c>
      <c r="B342" s="12" t="s">
        <v>1585</v>
      </c>
      <c r="C342" s="13" t="s">
        <v>1586</v>
      </c>
    </row>
    <row r="343" spans="1:3" ht="138.6">
      <c r="A343" s="12" t="s">
        <v>1010</v>
      </c>
      <c r="B343" s="12" t="s">
        <v>1587</v>
      </c>
      <c r="C343" s="13" t="s">
        <v>1588</v>
      </c>
    </row>
    <row r="344" spans="1:3" ht="161.44999999999999">
      <c r="A344" s="12" t="s">
        <v>923</v>
      </c>
      <c r="B344" s="12" t="s">
        <v>1589</v>
      </c>
      <c r="C344" s="13" t="s">
        <v>1590</v>
      </c>
    </row>
    <row r="345" spans="1:3" ht="126.95">
      <c r="A345" s="12" t="s">
        <v>1059</v>
      </c>
      <c r="B345" s="12" t="s">
        <v>1591</v>
      </c>
      <c r="C345" s="13" t="s">
        <v>1592</v>
      </c>
    </row>
    <row r="346" spans="1:3" ht="242.1">
      <c r="A346" s="12" t="s">
        <v>923</v>
      </c>
      <c r="B346" s="12" t="s">
        <v>1593</v>
      </c>
      <c r="C346" s="13" t="s">
        <v>1594</v>
      </c>
    </row>
    <row r="347" spans="1:3" ht="138.6">
      <c r="A347" s="12" t="s">
        <v>1010</v>
      </c>
      <c r="B347" s="12" t="s">
        <v>1595</v>
      </c>
      <c r="C347" s="13" t="s">
        <v>1596</v>
      </c>
    </row>
    <row r="348" spans="1:3" ht="104.1">
      <c r="A348" s="12" t="s">
        <v>1010</v>
      </c>
      <c r="B348" s="12" t="s">
        <v>1597</v>
      </c>
      <c r="C348" s="13" t="s">
        <v>1598</v>
      </c>
    </row>
    <row r="349" spans="1:3" ht="81">
      <c r="A349" s="12" t="s">
        <v>930</v>
      </c>
      <c r="B349" s="12" t="s">
        <v>1599</v>
      </c>
      <c r="C349" s="13" t="s">
        <v>1600</v>
      </c>
    </row>
    <row r="350" spans="1:3" ht="81">
      <c r="A350" s="12" t="s">
        <v>913</v>
      </c>
      <c r="B350" s="12" t="s">
        <v>1601</v>
      </c>
      <c r="C350" s="13" t="s">
        <v>1600</v>
      </c>
    </row>
    <row r="351" spans="1:3" ht="138.6">
      <c r="A351" s="12" t="s">
        <v>923</v>
      </c>
      <c r="B351" s="12" t="s">
        <v>1602</v>
      </c>
      <c r="C351" s="13" t="s">
        <v>1603</v>
      </c>
    </row>
    <row r="352" spans="1:3" ht="115.5">
      <c r="A352" s="12" t="s">
        <v>930</v>
      </c>
      <c r="B352" s="12" t="s">
        <v>1604</v>
      </c>
      <c r="C352" s="13" t="s">
        <v>1605</v>
      </c>
    </row>
    <row r="353" spans="1:3" ht="92.45">
      <c r="A353" s="12" t="s">
        <v>1214</v>
      </c>
      <c r="B353" s="12" t="s">
        <v>1606</v>
      </c>
      <c r="C353" s="13" t="s">
        <v>1607</v>
      </c>
    </row>
    <row r="354" spans="1:3" ht="150">
      <c r="A354" s="12" t="s">
        <v>940</v>
      </c>
      <c r="B354" s="12" t="s">
        <v>1608</v>
      </c>
      <c r="C354" s="13" t="s">
        <v>1609</v>
      </c>
    </row>
    <row r="355" spans="1:3" ht="126.95">
      <c r="A355" s="12" t="s">
        <v>940</v>
      </c>
      <c r="B355" s="12" t="s">
        <v>1610</v>
      </c>
      <c r="C355" s="13" t="s">
        <v>1611</v>
      </c>
    </row>
    <row r="356" spans="1:3" ht="92.45">
      <c r="A356" s="12" t="s">
        <v>913</v>
      </c>
      <c r="B356" s="12" t="s">
        <v>1612</v>
      </c>
      <c r="C356" s="13" t="s">
        <v>1613</v>
      </c>
    </row>
    <row r="357" spans="1:3" ht="104.1">
      <c r="A357" s="12" t="s">
        <v>930</v>
      </c>
      <c r="B357" s="12" t="s">
        <v>1614</v>
      </c>
      <c r="C357" s="13" t="s">
        <v>1615</v>
      </c>
    </row>
    <row r="358" spans="1:3" ht="81">
      <c r="A358" s="12" t="s">
        <v>913</v>
      </c>
      <c r="B358" s="12" t="s">
        <v>1616</v>
      </c>
      <c r="C358" s="13" t="s">
        <v>1617</v>
      </c>
    </row>
    <row r="359" spans="1:3" ht="138.6">
      <c r="A359" s="12" t="s">
        <v>1214</v>
      </c>
      <c r="B359" s="12" t="s">
        <v>1618</v>
      </c>
      <c r="C359" s="13" t="s">
        <v>1619</v>
      </c>
    </row>
    <row r="360" spans="1:3" ht="115.5">
      <c r="A360" s="12" t="s">
        <v>930</v>
      </c>
      <c r="B360" s="12" t="s">
        <v>1620</v>
      </c>
      <c r="C360" s="13" t="s">
        <v>1621</v>
      </c>
    </row>
    <row r="361" spans="1:3" ht="115.5">
      <c r="A361" s="12" t="s">
        <v>940</v>
      </c>
      <c r="B361" s="14" t="s">
        <v>1622</v>
      </c>
      <c r="C361" s="13" t="s">
        <v>1621</v>
      </c>
    </row>
    <row r="362" spans="1:3" ht="173.1">
      <c r="A362" s="12" t="s">
        <v>930</v>
      </c>
      <c r="B362" s="12" t="s">
        <v>1623</v>
      </c>
      <c r="C362" s="13" t="s">
        <v>1624</v>
      </c>
    </row>
    <row r="363" spans="1:3" ht="138.6">
      <c r="A363" s="12" t="s">
        <v>1010</v>
      </c>
      <c r="B363" s="12" t="s">
        <v>1625</v>
      </c>
      <c r="C363" s="13" t="s">
        <v>1626</v>
      </c>
    </row>
    <row r="364" spans="1:3" ht="126.95">
      <c r="A364" s="12" t="s">
        <v>910</v>
      </c>
      <c r="B364" s="12" t="s">
        <v>1627</v>
      </c>
      <c r="C364" s="13" t="s">
        <v>1628</v>
      </c>
    </row>
    <row r="365" spans="1:3" ht="126.95">
      <c r="A365" s="12" t="s">
        <v>940</v>
      </c>
      <c r="B365" s="12" t="s">
        <v>1629</v>
      </c>
      <c r="C365" s="13" t="s">
        <v>1630</v>
      </c>
    </row>
    <row r="366" spans="1:3" ht="150">
      <c r="A366" s="12" t="s">
        <v>930</v>
      </c>
      <c r="B366" s="12" t="s">
        <v>1631</v>
      </c>
      <c r="C366" s="13" t="s">
        <v>1632</v>
      </c>
    </row>
    <row r="367" spans="1:3" ht="138.6">
      <c r="A367" s="12" t="s">
        <v>1050</v>
      </c>
      <c r="B367" s="12" t="s">
        <v>1633</v>
      </c>
      <c r="C367" s="13" t="s">
        <v>1634</v>
      </c>
    </row>
    <row r="368" spans="1:3" ht="115.5">
      <c r="A368" s="12" t="s">
        <v>1050</v>
      </c>
      <c r="B368" s="12" t="s">
        <v>1635</v>
      </c>
      <c r="C368" s="13" t="s">
        <v>1636</v>
      </c>
    </row>
    <row r="369" spans="1:3" ht="138.6">
      <c r="A369" s="12" t="s">
        <v>1059</v>
      </c>
      <c r="B369" s="12" t="s">
        <v>1637</v>
      </c>
      <c r="C369" s="13" t="s">
        <v>1638</v>
      </c>
    </row>
    <row r="370" spans="1:3" ht="184.5">
      <c r="A370" s="12" t="s">
        <v>930</v>
      </c>
      <c r="B370" s="12" t="s">
        <v>1639</v>
      </c>
      <c r="C370" s="13" t="s">
        <v>1640</v>
      </c>
    </row>
    <row r="371" spans="1:3" ht="150">
      <c r="A371" s="12" t="s">
        <v>913</v>
      </c>
      <c r="B371" s="14" t="s">
        <v>1641</v>
      </c>
      <c r="C371" s="13" t="s">
        <v>1642</v>
      </c>
    </row>
    <row r="372" spans="1:3" ht="150">
      <c r="A372" s="12" t="s">
        <v>913</v>
      </c>
      <c r="B372" s="14" t="s">
        <v>1643</v>
      </c>
      <c r="C372" s="13" t="s">
        <v>1644</v>
      </c>
    </row>
    <row r="373" spans="1:3" ht="104.1">
      <c r="A373" s="12" t="s">
        <v>940</v>
      </c>
      <c r="B373" s="12" t="s">
        <v>1645</v>
      </c>
      <c r="C373" s="13" t="s">
        <v>1646</v>
      </c>
    </row>
    <row r="374" spans="1:3" ht="115.5">
      <c r="A374" s="12" t="s">
        <v>930</v>
      </c>
      <c r="B374" s="12" t="s">
        <v>1647</v>
      </c>
      <c r="C374" s="13" t="s">
        <v>1648</v>
      </c>
    </row>
    <row r="375" spans="1:3" ht="161.44999999999999">
      <c r="A375" s="12" t="s">
        <v>1050</v>
      </c>
      <c r="B375" s="12" t="s">
        <v>1649</v>
      </c>
      <c r="C375" s="13" t="s">
        <v>1650</v>
      </c>
    </row>
    <row r="376" spans="1:3" ht="92.45">
      <c r="A376" s="12" t="s">
        <v>1010</v>
      </c>
      <c r="B376" s="12" t="s">
        <v>1651</v>
      </c>
      <c r="C376" s="13" t="s">
        <v>1652</v>
      </c>
    </row>
    <row r="377" spans="1:3" ht="207.6">
      <c r="A377" s="12" t="s">
        <v>940</v>
      </c>
      <c r="B377" s="12" t="s">
        <v>1653</v>
      </c>
      <c r="C377" s="13" t="s">
        <v>1654</v>
      </c>
    </row>
    <row r="378" spans="1:3" ht="115.5">
      <c r="A378" s="12" t="s">
        <v>940</v>
      </c>
      <c r="B378" s="12" t="s">
        <v>1655</v>
      </c>
      <c r="C378" s="13" t="s">
        <v>1656</v>
      </c>
    </row>
    <row r="379" spans="1:3" ht="92.45">
      <c r="A379" s="12" t="s">
        <v>1059</v>
      </c>
      <c r="B379" s="12" t="s">
        <v>1657</v>
      </c>
      <c r="C379" s="13" t="s">
        <v>1658</v>
      </c>
    </row>
    <row r="380" spans="1:3" ht="126.95">
      <c r="A380" s="12" t="s">
        <v>913</v>
      </c>
      <c r="B380" s="12" t="s">
        <v>1659</v>
      </c>
      <c r="C380" s="13" t="s">
        <v>1660</v>
      </c>
    </row>
    <row r="381" spans="1:3" ht="81">
      <c r="A381" s="12" t="s">
        <v>930</v>
      </c>
      <c r="B381" s="12" t="s">
        <v>1661</v>
      </c>
      <c r="C381" s="13" t="s">
        <v>1662</v>
      </c>
    </row>
    <row r="382" spans="1:3" ht="115.5">
      <c r="A382" s="12" t="s">
        <v>930</v>
      </c>
      <c r="B382" s="12" t="s">
        <v>1663</v>
      </c>
      <c r="C382" s="13" t="s">
        <v>1664</v>
      </c>
    </row>
    <row r="383" spans="1:3" ht="115.5">
      <c r="A383" s="12" t="s">
        <v>930</v>
      </c>
      <c r="B383" s="12" t="s">
        <v>1665</v>
      </c>
      <c r="C383" s="13" t="s">
        <v>1666</v>
      </c>
    </row>
    <row r="384" spans="1:3" ht="126.95">
      <c r="A384" s="12" t="s">
        <v>930</v>
      </c>
      <c r="B384" s="12" t="s">
        <v>1667</v>
      </c>
      <c r="C384" s="13" t="s">
        <v>1668</v>
      </c>
    </row>
    <row r="385" spans="1:3" ht="138.6">
      <c r="A385" s="12" t="s">
        <v>913</v>
      </c>
      <c r="B385" s="12" t="s">
        <v>1669</v>
      </c>
      <c r="C385" s="13" t="s">
        <v>1670</v>
      </c>
    </row>
    <row r="386" spans="1:3" ht="138.6">
      <c r="A386" s="12" t="s">
        <v>1085</v>
      </c>
      <c r="B386" s="12" t="s">
        <v>1671</v>
      </c>
      <c r="C386" s="13" t="s">
        <v>1670</v>
      </c>
    </row>
    <row r="387" spans="1:3" ht="150">
      <c r="A387" s="12" t="s">
        <v>1010</v>
      </c>
      <c r="B387" s="14" t="s">
        <v>1672</v>
      </c>
      <c r="C387" s="13" t="s">
        <v>1673</v>
      </c>
    </row>
    <row r="388" spans="1:3" ht="161.44999999999999">
      <c r="A388" s="12" t="s">
        <v>930</v>
      </c>
      <c r="B388" s="12" t="s">
        <v>1674</v>
      </c>
      <c r="C388" s="13" t="s">
        <v>1675</v>
      </c>
    </row>
    <row r="389" spans="1:3" ht="92.45">
      <c r="A389" s="12" t="s">
        <v>930</v>
      </c>
      <c r="B389" s="12" t="s">
        <v>1676</v>
      </c>
      <c r="C389" s="13" t="s">
        <v>1677</v>
      </c>
    </row>
    <row r="390" spans="1:3" ht="115.5">
      <c r="A390" s="12" t="s">
        <v>930</v>
      </c>
      <c r="B390" s="12" t="s">
        <v>1678</v>
      </c>
      <c r="C390" s="13" t="s">
        <v>1679</v>
      </c>
    </row>
    <row r="391" spans="1:3" ht="150">
      <c r="A391" s="12" t="s">
        <v>1085</v>
      </c>
      <c r="B391" s="12" t="s">
        <v>1680</v>
      </c>
      <c r="C391" s="13" t="s">
        <v>1681</v>
      </c>
    </row>
    <row r="392" spans="1:3" ht="104.1">
      <c r="A392" s="12" t="s">
        <v>913</v>
      </c>
      <c r="B392" s="12" t="s">
        <v>1682</v>
      </c>
      <c r="C392" s="13" t="s">
        <v>1683</v>
      </c>
    </row>
    <row r="393" spans="1:3" ht="115.5">
      <c r="A393" s="12" t="s">
        <v>1010</v>
      </c>
      <c r="B393" s="12" t="s">
        <v>1684</v>
      </c>
      <c r="C393" s="13" t="s">
        <v>1685</v>
      </c>
    </row>
    <row r="394" spans="1:3" ht="115.5">
      <c r="A394" s="12" t="s">
        <v>1000</v>
      </c>
      <c r="B394" s="12" t="s">
        <v>1686</v>
      </c>
      <c r="C394" s="13" t="s">
        <v>1687</v>
      </c>
    </row>
    <row r="395" spans="1:3" ht="115.5">
      <c r="A395" s="12" t="s">
        <v>1010</v>
      </c>
      <c r="B395" s="12" t="s">
        <v>1688</v>
      </c>
      <c r="C395" s="13" t="s">
        <v>1689</v>
      </c>
    </row>
    <row r="396" spans="1:3" ht="92.45">
      <c r="A396" s="12" t="s">
        <v>940</v>
      </c>
      <c r="B396" s="12" t="s">
        <v>1690</v>
      </c>
      <c r="C396" s="13" t="s">
        <v>1691</v>
      </c>
    </row>
    <row r="397" spans="1:3" ht="150">
      <c r="A397" s="12" t="s">
        <v>1010</v>
      </c>
      <c r="B397" s="12" t="s">
        <v>1692</v>
      </c>
      <c r="C397" s="13" t="s">
        <v>1693</v>
      </c>
    </row>
    <row r="398" spans="1:3" ht="173.1">
      <c r="A398" s="12" t="s">
        <v>913</v>
      </c>
      <c r="B398" s="12" t="s">
        <v>1694</v>
      </c>
      <c r="C398" s="13" t="s">
        <v>1695</v>
      </c>
    </row>
    <row r="399" spans="1:3" ht="104.1">
      <c r="A399" s="12" t="s">
        <v>1010</v>
      </c>
      <c r="B399" s="12" t="s">
        <v>1696</v>
      </c>
      <c r="C399" s="13" t="s">
        <v>1697</v>
      </c>
    </row>
    <row r="400" spans="1:3" ht="104.1">
      <c r="A400" s="12" t="s">
        <v>1059</v>
      </c>
      <c r="B400" s="12" t="s">
        <v>1698</v>
      </c>
      <c r="C400" s="13" t="s">
        <v>1699</v>
      </c>
    </row>
    <row r="401" spans="1:3" ht="115.5">
      <c r="A401" s="12" t="s">
        <v>1050</v>
      </c>
      <c r="B401" s="12" t="s">
        <v>1700</v>
      </c>
      <c r="C401" s="13" t="s">
        <v>1701</v>
      </c>
    </row>
    <row r="402" spans="1:3" ht="115.5">
      <c r="A402" s="12" t="s">
        <v>1005</v>
      </c>
      <c r="B402" s="12" t="s">
        <v>1702</v>
      </c>
      <c r="C402" s="13" t="s">
        <v>1703</v>
      </c>
    </row>
    <row r="403" spans="1:3" ht="150">
      <c r="A403" s="12" t="s">
        <v>1005</v>
      </c>
      <c r="B403" s="14" t="s">
        <v>1704</v>
      </c>
      <c r="C403" s="13" t="s">
        <v>1705</v>
      </c>
    </row>
    <row r="404" spans="1:3" ht="161.44999999999999">
      <c r="A404" s="12" t="s">
        <v>1005</v>
      </c>
      <c r="B404" s="14" t="s">
        <v>1706</v>
      </c>
      <c r="C404" s="13" t="s">
        <v>1707</v>
      </c>
    </row>
    <row r="405" spans="1:3" ht="104.1">
      <c r="A405" s="12" t="s">
        <v>1005</v>
      </c>
      <c r="B405" s="14" t="s">
        <v>1708</v>
      </c>
      <c r="C405" s="13" t="s">
        <v>1709</v>
      </c>
    </row>
    <row r="406" spans="1:3" ht="195.95">
      <c r="A406" s="12" t="s">
        <v>1059</v>
      </c>
      <c r="B406" s="12" t="s">
        <v>1710</v>
      </c>
      <c r="C406" s="13" t="s">
        <v>1711</v>
      </c>
    </row>
    <row r="407" spans="1:3" ht="207.6">
      <c r="A407" s="12" t="s">
        <v>1010</v>
      </c>
      <c r="B407" s="12" t="s">
        <v>1712</v>
      </c>
      <c r="C407" s="13" t="s">
        <v>1713</v>
      </c>
    </row>
    <row r="408" spans="1:3" ht="92.45">
      <c r="A408" s="12" t="s">
        <v>1010</v>
      </c>
      <c r="B408" s="12" t="s">
        <v>1714</v>
      </c>
      <c r="C408" s="13" t="s">
        <v>1715</v>
      </c>
    </row>
    <row r="409" spans="1:3" ht="115.5">
      <c r="A409" s="12" t="s">
        <v>1214</v>
      </c>
      <c r="B409" s="12" t="s">
        <v>1716</v>
      </c>
      <c r="C409" s="13" t="s">
        <v>1717</v>
      </c>
    </row>
    <row r="410" spans="1:3" ht="104.1">
      <c r="A410" s="12" t="s">
        <v>1010</v>
      </c>
      <c r="B410" s="12" t="s">
        <v>1718</v>
      </c>
      <c r="C410" s="13" t="s">
        <v>1719</v>
      </c>
    </row>
    <row r="411" spans="1:3" ht="92.45">
      <c r="A411" s="12" t="s">
        <v>1085</v>
      </c>
      <c r="B411" s="12" t="s">
        <v>1720</v>
      </c>
      <c r="C411" s="13" t="s">
        <v>1721</v>
      </c>
    </row>
    <row r="412" spans="1:3" ht="115.5">
      <c r="A412" s="12" t="s">
        <v>1085</v>
      </c>
      <c r="B412" s="12" t="s">
        <v>1722</v>
      </c>
      <c r="C412" s="13" t="s">
        <v>1723</v>
      </c>
    </row>
    <row r="413" spans="1:3" ht="92.45">
      <c r="A413" s="12" t="s">
        <v>930</v>
      </c>
      <c r="B413" s="12" t="s">
        <v>1724</v>
      </c>
      <c r="C413" s="13" t="s">
        <v>1725</v>
      </c>
    </row>
    <row r="414" spans="1:3" ht="104.1">
      <c r="A414" s="12" t="s">
        <v>930</v>
      </c>
      <c r="B414" s="12" t="s">
        <v>1726</v>
      </c>
      <c r="C414" s="13" t="s">
        <v>1727</v>
      </c>
    </row>
  </sheetData>
  <autoFilter ref="A6:C414" xr:uid="{00000000-0001-0000-0200-000000000000}"/>
  <mergeCells count="1">
    <mergeCell ref="A4:D4"/>
  </mergeCells>
  <conditionalFormatting sqref="B6 C1:C3 C5">
    <cfRule type="duplicateValues" dxfId="5" priority="1"/>
  </conditionalFormatting>
  <pageMargins left="0.75" right="0.75" top="0.75" bottom="0.5" header="0.5" footer="0.75"/>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0D91A-6FCD-482C-9DFD-B36908E93248}">
  <dimension ref="A1:AT40"/>
  <sheetViews>
    <sheetView zoomScale="80" zoomScaleNormal="80" workbookViewId="0">
      <pane ySplit="4" topLeftCell="A5" activePane="bottomLeft" state="frozen"/>
      <selection pane="bottomLeft" activeCell="A5" sqref="A5"/>
    </sheetView>
  </sheetViews>
  <sheetFormatPr defaultColWidth="10.85546875" defaultRowHeight="14.45"/>
  <cols>
    <col min="1" max="1" width="53.85546875" style="131" customWidth="1"/>
    <col min="2" max="2" width="55.85546875" style="131" customWidth="1"/>
    <col min="3" max="3" width="56.42578125" style="131" customWidth="1"/>
    <col min="4" max="4" width="58.140625" style="131" customWidth="1"/>
    <col min="5" max="46" width="11.42578125" customWidth="1"/>
    <col min="47" max="16384" width="10.85546875" style="131"/>
  </cols>
  <sheetData>
    <row r="1" spans="1:46" ht="34.5">
      <c r="B1" s="207" t="s">
        <v>1728</v>
      </c>
      <c r="C1" s="207"/>
      <c r="D1" s="207"/>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row>
    <row r="2" spans="1:46" ht="34.5">
      <c r="B2" s="207" t="s">
        <v>1729</v>
      </c>
      <c r="C2" s="207"/>
      <c r="D2" s="207"/>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row>
    <row r="4" spans="1:46" ht="213.95" customHeight="1">
      <c r="A4" s="208" t="s">
        <v>1730</v>
      </c>
      <c r="B4" s="208"/>
      <c r="C4" s="208"/>
      <c r="D4" s="208"/>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row>
    <row r="6" spans="1:46" ht="95.45" customHeight="1">
      <c r="A6" s="209" t="s">
        <v>1731</v>
      </c>
      <c r="B6" s="209"/>
      <c r="C6" s="209"/>
      <c r="D6" s="209"/>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row>
    <row r="8" spans="1:46" ht="198">
      <c r="A8" s="134" t="s">
        <v>1732</v>
      </c>
      <c r="B8" s="132" t="s">
        <v>1733</v>
      </c>
      <c r="C8" s="133" t="s">
        <v>1734</v>
      </c>
      <c r="D8" s="132" t="s">
        <v>1735</v>
      </c>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row>
    <row r="10" spans="1:46" ht="258.60000000000002" customHeight="1">
      <c r="A10" s="135" t="s">
        <v>1736</v>
      </c>
      <c r="B10" s="133" t="s">
        <v>1737</v>
      </c>
      <c r="C10" s="133" t="s">
        <v>1738</v>
      </c>
      <c r="D10" s="133" t="s">
        <v>1739</v>
      </c>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row>
    <row r="12" spans="1:46" ht="120.6">
      <c r="A12" s="135" t="s">
        <v>1740</v>
      </c>
      <c r="B12" s="134" t="s">
        <v>1741</v>
      </c>
      <c r="C12" s="134" t="s">
        <v>1742</v>
      </c>
      <c r="D12" s="133" t="s">
        <v>1743</v>
      </c>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row>
    <row r="14" spans="1:46" ht="41.1" customHeight="1">
      <c r="A14" s="206" t="s">
        <v>1744</v>
      </c>
      <c r="B14" s="206"/>
      <c r="C14" s="206"/>
      <c r="D14" s="206"/>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row>
    <row r="16" spans="1:46" ht="85.5" customHeight="1">
      <c r="A16" s="205" t="s">
        <v>1745</v>
      </c>
      <c r="B16" s="205"/>
      <c r="C16" s="205"/>
      <c r="D16" s="205"/>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row>
    <row r="18" spans="1:46" ht="153.94999999999999">
      <c r="A18" s="132" t="s">
        <v>1746</v>
      </c>
      <c r="B18" s="132" t="s">
        <v>1747</v>
      </c>
      <c r="C18" s="132" t="s">
        <v>1748</v>
      </c>
      <c r="D18" s="132" t="s">
        <v>1749</v>
      </c>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row>
    <row r="20" spans="1:46" ht="18.95" customHeight="1">
      <c r="A20" s="204" t="s">
        <v>1750</v>
      </c>
      <c r="B20" s="204"/>
      <c r="C20" s="204"/>
      <c r="D20" s="204"/>
      <c r="E20" s="131"/>
      <c r="F20" s="131"/>
      <c r="G20" s="131"/>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1"/>
      <c r="AN20" s="131"/>
      <c r="AO20" s="131"/>
      <c r="AP20" s="131"/>
      <c r="AQ20" s="131"/>
      <c r="AR20" s="131"/>
      <c r="AS20" s="131"/>
      <c r="AT20" s="131"/>
    </row>
    <row r="22" spans="1:46" ht="96.95" customHeight="1">
      <c r="A22" s="205" t="s">
        <v>1751</v>
      </c>
      <c r="B22" s="205"/>
      <c r="C22" s="205"/>
      <c r="D22" s="205"/>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row>
    <row r="24" spans="1:46" ht="170.45">
      <c r="A24" s="133" t="s">
        <v>1752</v>
      </c>
      <c r="B24" s="134" t="s">
        <v>1753</v>
      </c>
      <c r="C24" s="133" t="s">
        <v>1754</v>
      </c>
      <c r="D24" s="134" t="s">
        <v>1755</v>
      </c>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row>
    <row r="27" spans="1:46" ht="24" customHeight="1">
      <c r="A27" s="204" t="s">
        <v>1756</v>
      </c>
      <c r="B27" s="204"/>
      <c r="C27" s="204"/>
      <c r="D27" s="204"/>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row>
    <row r="29" spans="1:46" ht="88.5" customHeight="1">
      <c r="A29" s="205" t="s">
        <v>1757</v>
      </c>
      <c r="B29" s="205"/>
      <c r="C29" s="205"/>
      <c r="D29" s="205"/>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row>
    <row r="31" spans="1:46" ht="100.5">
      <c r="A31" s="133" t="s">
        <v>1758</v>
      </c>
      <c r="B31" s="133" t="s">
        <v>1759</v>
      </c>
      <c r="C31" s="133" t="s">
        <v>1760</v>
      </c>
      <c r="D31" s="133" t="s">
        <v>1761</v>
      </c>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row>
    <row r="32" spans="1:46" ht="12.95">
      <c r="A32" s="133"/>
      <c r="B32" s="133"/>
      <c r="C32" s="133"/>
      <c r="D32" s="133"/>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row>
    <row r="33" spans="1:46" ht="14.1">
      <c r="A33" s="204" t="s">
        <v>1762</v>
      </c>
      <c r="B33" s="204"/>
      <c r="C33" s="204"/>
      <c r="D33" s="204"/>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row>
    <row r="35" spans="1:46" ht="89.1" customHeight="1">
      <c r="A35" s="205" t="s">
        <v>1763</v>
      </c>
      <c r="B35" s="205"/>
      <c r="C35" s="205"/>
      <c r="D35" s="205"/>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row>
    <row r="37" spans="1:46" ht="105.6">
      <c r="A37" s="132" t="s">
        <v>1764</v>
      </c>
      <c r="C37" s="132" t="s">
        <v>1765</v>
      </c>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row>
    <row r="40" spans="1:46" ht="14.1">
      <c r="A40" s="204" t="s">
        <v>1766</v>
      </c>
      <c r="B40" s="204"/>
      <c r="C40" s="204"/>
      <c r="D40" s="204"/>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row>
  </sheetData>
  <mergeCells count="13">
    <mergeCell ref="A14:D14"/>
    <mergeCell ref="A16:D16"/>
    <mergeCell ref="A20:D20"/>
    <mergeCell ref="B1:D1"/>
    <mergeCell ref="B2:D2"/>
    <mergeCell ref="A4:D4"/>
    <mergeCell ref="A6:D6"/>
    <mergeCell ref="A40:D40"/>
    <mergeCell ref="A22:D22"/>
    <mergeCell ref="A27:D27"/>
    <mergeCell ref="A29:D29"/>
    <mergeCell ref="A35:D35"/>
    <mergeCell ref="A33:D33"/>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81809-D301-4A2A-AC5D-02178C69561F}">
  <dimension ref="A6:L164"/>
  <sheetViews>
    <sheetView workbookViewId="0">
      <pane xSplit="2" ySplit="8" topLeftCell="C9" activePane="bottomRight" state="frozen"/>
      <selection pane="bottomRight" activeCell="A8" sqref="A8"/>
      <selection pane="bottomLeft" activeCell="A9" sqref="A9"/>
      <selection pane="topRight" activeCell="C1" sqref="C1"/>
    </sheetView>
  </sheetViews>
  <sheetFormatPr defaultColWidth="8.7109375" defaultRowHeight="14.45"/>
  <cols>
    <col min="1" max="1" width="9.85546875" style="201" customWidth="1"/>
    <col min="2" max="2" width="65.5703125" style="201" customWidth="1"/>
    <col min="3" max="3" width="37" style="201" bestFit="1" customWidth="1"/>
    <col min="4" max="4" width="34.140625" style="201" customWidth="1"/>
    <col min="5" max="5" width="10" style="201" bestFit="1" customWidth="1"/>
    <col min="6" max="6" width="11" style="201" bestFit="1" customWidth="1"/>
    <col min="7" max="7" width="50.5703125" style="201" customWidth="1"/>
    <col min="8" max="8" width="47.42578125" style="201" customWidth="1"/>
    <col min="9" max="11" width="50.5703125" style="201" customWidth="1"/>
    <col min="12" max="12" width="22" style="201" bestFit="1" customWidth="1"/>
    <col min="13" max="16384" width="8.7109375" style="201"/>
  </cols>
  <sheetData>
    <row r="6" spans="1:12" ht="18.600000000000001">
      <c r="A6" s="202" t="s">
        <v>1767</v>
      </c>
    </row>
    <row r="8" spans="1:12" ht="15.6">
      <c r="A8" s="10" t="s">
        <v>1768</v>
      </c>
      <c r="B8" s="10" t="s">
        <v>1769</v>
      </c>
      <c r="C8" s="10" t="s">
        <v>1770</v>
      </c>
      <c r="D8" s="10" t="s">
        <v>1771</v>
      </c>
      <c r="E8" s="10" t="s">
        <v>1772</v>
      </c>
      <c r="F8" s="10" t="s">
        <v>1773</v>
      </c>
      <c r="G8" s="10" t="s">
        <v>1774</v>
      </c>
      <c r="H8" s="10" t="s">
        <v>1775</v>
      </c>
      <c r="I8" s="10" t="s">
        <v>1776</v>
      </c>
      <c r="J8" s="10" t="s">
        <v>1777</v>
      </c>
      <c r="K8" s="10" t="s">
        <v>1778</v>
      </c>
      <c r="L8" s="10" t="s">
        <v>1779</v>
      </c>
    </row>
    <row r="9" spans="1:12">
      <c r="A9" s="201" t="s">
        <v>1780</v>
      </c>
      <c r="B9" s="201" t="s">
        <v>1781</v>
      </c>
      <c r="C9" s="201" t="s">
        <v>1782</v>
      </c>
      <c r="D9" s="201" t="s">
        <v>1783</v>
      </c>
      <c r="E9" s="201" t="s">
        <v>1784</v>
      </c>
      <c r="F9" s="201" t="s">
        <v>1785</v>
      </c>
      <c r="G9" s="201" t="s">
        <v>1786</v>
      </c>
      <c r="H9" s="201" t="s">
        <v>1787</v>
      </c>
      <c r="I9" s="201" t="s">
        <v>1788</v>
      </c>
      <c r="J9" s="201" t="s">
        <v>1789</v>
      </c>
      <c r="K9" s="201" t="s">
        <v>1790</v>
      </c>
      <c r="L9" s="201" t="s">
        <v>1791</v>
      </c>
    </row>
    <row r="10" spans="1:12">
      <c r="A10" s="201" t="s">
        <v>1792</v>
      </c>
      <c r="B10" s="201" t="s">
        <v>1793</v>
      </c>
      <c r="C10" s="201" t="s">
        <v>1794</v>
      </c>
      <c r="D10" s="201" t="s">
        <v>1795</v>
      </c>
      <c r="E10" s="201" t="s">
        <v>1784</v>
      </c>
      <c r="F10" s="201" t="s">
        <v>1785</v>
      </c>
      <c r="G10" s="201" t="s">
        <v>1796</v>
      </c>
      <c r="H10" s="201" t="s">
        <v>1787</v>
      </c>
      <c r="I10" s="201" t="s">
        <v>1797</v>
      </c>
      <c r="J10" s="201" t="s">
        <v>1798</v>
      </c>
      <c r="K10" s="201" t="s">
        <v>1799</v>
      </c>
      <c r="L10" s="201" t="s">
        <v>1791</v>
      </c>
    </row>
    <row r="11" spans="1:12">
      <c r="A11" s="201" t="s">
        <v>1800</v>
      </c>
      <c r="B11" s="201" t="s">
        <v>1801</v>
      </c>
      <c r="C11" s="201" t="s">
        <v>1802</v>
      </c>
      <c r="D11" s="201" t="s">
        <v>1803</v>
      </c>
      <c r="E11" s="201" t="s">
        <v>1784</v>
      </c>
      <c r="F11" s="201" t="s">
        <v>1785</v>
      </c>
      <c r="G11" s="201" t="s">
        <v>1804</v>
      </c>
      <c r="H11" s="201" t="s">
        <v>1805</v>
      </c>
      <c r="I11" s="201" t="s">
        <v>1806</v>
      </c>
      <c r="J11" s="201" t="s">
        <v>1807</v>
      </c>
      <c r="K11" s="201" t="s">
        <v>1808</v>
      </c>
      <c r="L11" s="201" t="s">
        <v>1791</v>
      </c>
    </row>
    <row r="12" spans="1:12">
      <c r="A12" s="201" t="s">
        <v>1809</v>
      </c>
      <c r="B12" s="201" t="s">
        <v>1810</v>
      </c>
      <c r="C12" s="201" t="s">
        <v>1794</v>
      </c>
      <c r="D12" s="201" t="s">
        <v>1795</v>
      </c>
      <c r="E12" s="201" t="s">
        <v>1784</v>
      </c>
      <c r="F12" s="201" t="s">
        <v>1785</v>
      </c>
      <c r="G12" s="201" t="s">
        <v>1811</v>
      </c>
      <c r="H12" s="201" t="s">
        <v>1787</v>
      </c>
      <c r="I12" s="201" t="s">
        <v>1797</v>
      </c>
      <c r="J12" s="201" t="s">
        <v>1798</v>
      </c>
      <c r="K12" s="201" t="s">
        <v>1812</v>
      </c>
      <c r="L12" s="201" t="s">
        <v>1791</v>
      </c>
    </row>
    <row r="13" spans="1:12">
      <c r="A13" s="201" t="s">
        <v>1813</v>
      </c>
      <c r="B13" s="201" t="s">
        <v>1814</v>
      </c>
      <c r="C13" s="201" t="s">
        <v>1794</v>
      </c>
      <c r="D13" s="201" t="s">
        <v>1795</v>
      </c>
      <c r="E13" s="201" t="s">
        <v>1784</v>
      </c>
      <c r="F13" s="201" t="s">
        <v>1785</v>
      </c>
      <c r="G13" s="201" t="s">
        <v>1815</v>
      </c>
      <c r="H13" s="201" t="s">
        <v>1787</v>
      </c>
      <c r="I13" s="201" t="s">
        <v>1797</v>
      </c>
      <c r="J13" s="201" t="s">
        <v>1798</v>
      </c>
      <c r="K13" s="201" t="s">
        <v>1799</v>
      </c>
      <c r="L13" s="201" t="s">
        <v>1791</v>
      </c>
    </row>
    <row r="14" spans="1:12">
      <c r="A14" s="201" t="s">
        <v>1816</v>
      </c>
      <c r="B14" s="201" t="s">
        <v>1817</v>
      </c>
      <c r="C14" s="201" t="s">
        <v>1782</v>
      </c>
      <c r="D14" s="201" t="s">
        <v>1783</v>
      </c>
      <c r="E14" s="201" t="s">
        <v>1784</v>
      </c>
      <c r="F14" s="201" t="s">
        <v>1785</v>
      </c>
      <c r="G14" s="201" t="s">
        <v>1818</v>
      </c>
      <c r="H14" s="201" t="s">
        <v>1787</v>
      </c>
      <c r="I14" s="201" t="s">
        <v>1819</v>
      </c>
      <c r="J14" s="201" t="s">
        <v>1820</v>
      </c>
      <c r="K14" s="201" t="s">
        <v>1821</v>
      </c>
      <c r="L14" s="201" t="s">
        <v>1791</v>
      </c>
    </row>
    <row r="15" spans="1:12">
      <c r="A15" s="201" t="s">
        <v>1822</v>
      </c>
      <c r="B15" s="201" t="s">
        <v>1823</v>
      </c>
      <c r="C15" s="201" t="s">
        <v>1782</v>
      </c>
      <c r="D15" s="201" t="s">
        <v>1824</v>
      </c>
      <c r="E15" s="201" t="s">
        <v>1784</v>
      </c>
      <c r="F15" s="201" t="s">
        <v>1785</v>
      </c>
      <c r="G15" s="201" t="s">
        <v>1825</v>
      </c>
      <c r="H15" s="201" t="s">
        <v>1787</v>
      </c>
      <c r="I15" s="201" t="s">
        <v>1826</v>
      </c>
      <c r="J15" s="201" t="s">
        <v>1827</v>
      </c>
      <c r="K15" s="201" t="s">
        <v>1821</v>
      </c>
      <c r="L15" s="201" t="s">
        <v>1791</v>
      </c>
    </row>
    <row r="16" spans="1:12">
      <c r="A16" s="201" t="s">
        <v>1828</v>
      </c>
      <c r="B16" s="201" t="s">
        <v>1829</v>
      </c>
      <c r="C16" s="201" t="s">
        <v>1802</v>
      </c>
      <c r="D16" s="201" t="s">
        <v>1830</v>
      </c>
      <c r="E16" s="201" t="s">
        <v>1784</v>
      </c>
      <c r="F16" s="201" t="s">
        <v>1785</v>
      </c>
      <c r="G16" s="201" t="s">
        <v>1831</v>
      </c>
      <c r="H16" s="201" t="s">
        <v>1787</v>
      </c>
      <c r="I16" s="201" t="s">
        <v>1832</v>
      </c>
      <c r="J16" s="201" t="s">
        <v>1833</v>
      </c>
      <c r="K16" s="201" t="s">
        <v>1834</v>
      </c>
      <c r="L16" s="201" t="s">
        <v>1791</v>
      </c>
    </row>
    <row r="17" spans="1:12">
      <c r="A17" s="201" t="s">
        <v>1835</v>
      </c>
      <c r="B17" s="201" t="s">
        <v>1836</v>
      </c>
      <c r="C17" s="201" t="s">
        <v>1802</v>
      </c>
      <c r="D17" s="201" t="s">
        <v>1830</v>
      </c>
      <c r="E17" s="201" t="s">
        <v>1784</v>
      </c>
      <c r="F17" s="201" t="s">
        <v>1785</v>
      </c>
      <c r="G17" s="201" t="s">
        <v>1837</v>
      </c>
      <c r="H17" s="201" t="s">
        <v>1787</v>
      </c>
      <c r="I17" s="201" t="s">
        <v>1838</v>
      </c>
      <c r="J17" s="201" t="s">
        <v>1839</v>
      </c>
      <c r="K17" s="201" t="s">
        <v>1840</v>
      </c>
      <c r="L17" s="201" t="s">
        <v>1791</v>
      </c>
    </row>
    <row r="18" spans="1:12">
      <c r="A18" s="201" t="s">
        <v>1841</v>
      </c>
      <c r="B18" s="201" t="s">
        <v>1842</v>
      </c>
      <c r="C18" s="201" t="s">
        <v>1782</v>
      </c>
      <c r="D18" s="201" t="s">
        <v>1783</v>
      </c>
      <c r="E18" s="201" t="s">
        <v>1784</v>
      </c>
      <c r="F18" s="201" t="s">
        <v>1785</v>
      </c>
      <c r="G18" s="201" t="s">
        <v>1843</v>
      </c>
      <c r="H18" s="201" t="s">
        <v>1787</v>
      </c>
      <c r="I18" s="201" t="s">
        <v>1844</v>
      </c>
      <c r="J18" s="201" t="s">
        <v>1845</v>
      </c>
      <c r="K18" s="201" t="s">
        <v>1846</v>
      </c>
      <c r="L18" s="201" t="s">
        <v>1791</v>
      </c>
    </row>
    <row r="19" spans="1:12">
      <c r="A19" s="201" t="s">
        <v>1847</v>
      </c>
      <c r="B19" s="201" t="s">
        <v>1848</v>
      </c>
      <c r="C19" s="201" t="s">
        <v>1802</v>
      </c>
      <c r="D19" s="201" t="s">
        <v>1803</v>
      </c>
      <c r="E19" s="201" t="s">
        <v>1784</v>
      </c>
      <c r="F19" s="201" t="s">
        <v>1785</v>
      </c>
      <c r="G19" s="201" t="s">
        <v>1849</v>
      </c>
      <c r="H19" s="201" t="s">
        <v>1850</v>
      </c>
      <c r="I19" s="201" t="s">
        <v>1851</v>
      </c>
      <c r="J19" s="201" t="s">
        <v>1852</v>
      </c>
      <c r="K19" s="201" t="s">
        <v>1853</v>
      </c>
      <c r="L19" s="201" t="s">
        <v>1791</v>
      </c>
    </row>
    <row r="20" spans="1:12">
      <c r="A20" s="201" t="s">
        <v>1854</v>
      </c>
      <c r="B20" s="201" t="s">
        <v>1855</v>
      </c>
      <c r="C20" s="201" t="s">
        <v>1802</v>
      </c>
      <c r="D20" s="201" t="s">
        <v>1803</v>
      </c>
      <c r="E20" s="201" t="s">
        <v>1784</v>
      </c>
      <c r="F20" s="201" t="s">
        <v>1785</v>
      </c>
      <c r="G20" s="201" t="s">
        <v>1856</v>
      </c>
      <c r="H20" s="201" t="s">
        <v>1850</v>
      </c>
      <c r="I20" s="201" t="s">
        <v>1851</v>
      </c>
      <c r="J20" s="201" t="s">
        <v>1857</v>
      </c>
      <c r="K20" s="201" t="s">
        <v>1853</v>
      </c>
      <c r="L20" s="201" t="s">
        <v>1791</v>
      </c>
    </row>
    <row r="21" spans="1:12">
      <c r="A21" s="201" t="s">
        <v>1858</v>
      </c>
      <c r="B21" s="201" t="s">
        <v>1859</v>
      </c>
      <c r="C21" s="201" t="s">
        <v>1782</v>
      </c>
      <c r="D21" s="201" t="s">
        <v>1783</v>
      </c>
      <c r="E21" s="201" t="s">
        <v>1784</v>
      </c>
      <c r="F21" s="201" t="s">
        <v>1785</v>
      </c>
      <c r="G21" s="201" t="s">
        <v>1860</v>
      </c>
      <c r="H21" s="201" t="s">
        <v>1787</v>
      </c>
      <c r="I21" s="201" t="s">
        <v>1844</v>
      </c>
      <c r="J21" s="201" t="s">
        <v>1861</v>
      </c>
      <c r="K21" s="201" t="s">
        <v>1846</v>
      </c>
      <c r="L21" s="201" t="s">
        <v>1791</v>
      </c>
    </row>
    <row r="22" spans="1:12">
      <c r="A22" s="201" t="s">
        <v>1862</v>
      </c>
      <c r="B22" s="201" t="s">
        <v>1863</v>
      </c>
      <c r="C22" s="201" t="s">
        <v>1802</v>
      </c>
      <c r="D22" s="201" t="s">
        <v>1830</v>
      </c>
      <c r="E22" s="201" t="s">
        <v>1784</v>
      </c>
      <c r="F22" s="201" t="s">
        <v>1785</v>
      </c>
      <c r="G22" s="201" t="s">
        <v>1864</v>
      </c>
      <c r="H22" s="201" t="s">
        <v>1787</v>
      </c>
      <c r="I22" s="201" t="s">
        <v>1865</v>
      </c>
      <c r="J22" s="201" t="s">
        <v>1866</v>
      </c>
      <c r="K22" s="201" t="s">
        <v>1867</v>
      </c>
      <c r="L22" s="201" t="s">
        <v>1791</v>
      </c>
    </row>
    <row r="23" spans="1:12">
      <c r="A23" s="201" t="s">
        <v>1868</v>
      </c>
      <c r="B23" s="201" t="s">
        <v>1869</v>
      </c>
      <c r="C23" s="201" t="s">
        <v>1782</v>
      </c>
      <c r="D23" s="201" t="s">
        <v>1783</v>
      </c>
      <c r="E23" s="201" t="s">
        <v>1784</v>
      </c>
      <c r="F23" s="201" t="s">
        <v>1785</v>
      </c>
      <c r="G23" s="201" t="s">
        <v>1870</v>
      </c>
      <c r="H23" s="201" t="s">
        <v>1805</v>
      </c>
      <c r="I23" s="201" t="s">
        <v>1871</v>
      </c>
      <c r="J23" s="201" t="s">
        <v>1872</v>
      </c>
      <c r="K23" s="201" t="s">
        <v>1873</v>
      </c>
      <c r="L23" s="201" t="s">
        <v>1791</v>
      </c>
    </row>
    <row r="24" spans="1:12">
      <c r="A24" s="201" t="s">
        <v>1874</v>
      </c>
      <c r="B24" s="201" t="s">
        <v>1875</v>
      </c>
      <c r="C24" s="201" t="s">
        <v>1794</v>
      </c>
      <c r="D24" s="201" t="s">
        <v>1876</v>
      </c>
      <c r="E24" s="201" t="s">
        <v>1784</v>
      </c>
      <c r="F24" s="201" t="s">
        <v>1785</v>
      </c>
      <c r="G24" s="201" t="s">
        <v>1877</v>
      </c>
      <c r="H24" s="201" t="s">
        <v>1878</v>
      </c>
      <c r="I24" s="201" t="s">
        <v>1879</v>
      </c>
      <c r="J24" s="201" t="s">
        <v>1880</v>
      </c>
      <c r="K24" s="201" t="s">
        <v>1881</v>
      </c>
      <c r="L24" s="201" t="s">
        <v>1791</v>
      </c>
    </row>
    <row r="25" spans="1:12">
      <c r="A25" s="201" t="s">
        <v>1882</v>
      </c>
      <c r="B25" s="201" t="s">
        <v>1883</v>
      </c>
      <c r="C25" s="201" t="s">
        <v>1794</v>
      </c>
      <c r="D25" s="201" t="s">
        <v>1876</v>
      </c>
      <c r="E25" s="201" t="s">
        <v>1784</v>
      </c>
      <c r="F25" s="201" t="s">
        <v>1785</v>
      </c>
      <c r="G25" s="201" t="s">
        <v>1884</v>
      </c>
      <c r="H25" s="201" t="s">
        <v>1878</v>
      </c>
      <c r="I25" s="201" t="s">
        <v>1885</v>
      </c>
      <c r="J25" s="201" t="s">
        <v>1886</v>
      </c>
      <c r="K25" s="201" t="s">
        <v>1887</v>
      </c>
      <c r="L25" s="201" t="s">
        <v>1791</v>
      </c>
    </row>
    <row r="26" spans="1:12">
      <c r="A26" s="201" t="s">
        <v>1888</v>
      </c>
      <c r="B26" s="201" t="s">
        <v>1889</v>
      </c>
      <c r="C26" s="201" t="s">
        <v>1890</v>
      </c>
      <c r="D26" s="201" t="s">
        <v>1891</v>
      </c>
      <c r="E26" s="201" t="s">
        <v>1784</v>
      </c>
      <c r="F26" s="201" t="s">
        <v>1785</v>
      </c>
      <c r="G26" s="201" t="s">
        <v>1892</v>
      </c>
      <c r="H26" s="201" t="s">
        <v>1805</v>
      </c>
      <c r="I26" s="201" t="s">
        <v>1893</v>
      </c>
      <c r="J26" s="201" t="s">
        <v>1894</v>
      </c>
      <c r="K26" s="201" t="s">
        <v>1895</v>
      </c>
      <c r="L26" s="201" t="s">
        <v>1791</v>
      </c>
    </row>
    <row r="27" spans="1:12">
      <c r="A27" s="201" t="s">
        <v>1896</v>
      </c>
      <c r="B27" s="201" t="s">
        <v>1897</v>
      </c>
      <c r="C27" s="201" t="s">
        <v>1898</v>
      </c>
      <c r="D27" s="201" t="s">
        <v>1899</v>
      </c>
      <c r="E27" s="201" t="s">
        <v>1784</v>
      </c>
      <c r="F27" s="201" t="s">
        <v>1785</v>
      </c>
      <c r="G27" s="201" t="s">
        <v>1900</v>
      </c>
      <c r="H27" s="201" t="s">
        <v>1805</v>
      </c>
      <c r="I27" s="201" t="s">
        <v>1901</v>
      </c>
      <c r="J27" s="201" t="s">
        <v>1902</v>
      </c>
      <c r="K27" s="201" t="s">
        <v>1903</v>
      </c>
      <c r="L27" s="201" t="s">
        <v>1904</v>
      </c>
    </row>
    <row r="28" spans="1:12">
      <c r="A28" s="201" t="s">
        <v>1905</v>
      </c>
      <c r="B28" s="201" t="s">
        <v>1906</v>
      </c>
      <c r="C28" s="201" t="s">
        <v>1782</v>
      </c>
      <c r="D28" s="201" t="s">
        <v>1824</v>
      </c>
      <c r="E28" s="201" t="s">
        <v>1784</v>
      </c>
      <c r="F28" s="201" t="s">
        <v>1785</v>
      </c>
      <c r="G28" s="201" t="s">
        <v>1907</v>
      </c>
      <c r="H28" s="201" t="s">
        <v>1908</v>
      </c>
      <c r="I28" s="201" t="s">
        <v>1909</v>
      </c>
      <c r="J28" s="201" t="s">
        <v>1910</v>
      </c>
      <c r="K28" s="201" t="s">
        <v>1911</v>
      </c>
      <c r="L28" s="201" t="s">
        <v>1904</v>
      </c>
    </row>
    <row r="29" spans="1:12">
      <c r="A29" s="201" t="s">
        <v>1912</v>
      </c>
      <c r="B29" s="201" t="s">
        <v>1913</v>
      </c>
      <c r="C29" s="201" t="s">
        <v>1914</v>
      </c>
      <c r="D29" s="201" t="s">
        <v>1915</v>
      </c>
      <c r="E29" s="201" t="s">
        <v>1784</v>
      </c>
      <c r="F29" s="201" t="s">
        <v>1785</v>
      </c>
      <c r="G29" s="201" t="s">
        <v>1916</v>
      </c>
      <c r="H29" s="201" t="s">
        <v>1908</v>
      </c>
      <c r="I29" s="201" t="s">
        <v>1917</v>
      </c>
      <c r="J29" s="201" t="s">
        <v>1918</v>
      </c>
      <c r="K29" s="201" t="s">
        <v>1919</v>
      </c>
      <c r="L29" s="201" t="s">
        <v>1904</v>
      </c>
    </row>
    <row r="30" spans="1:12">
      <c r="A30" s="201" t="s">
        <v>1920</v>
      </c>
      <c r="B30" s="201" t="s">
        <v>1921</v>
      </c>
      <c r="C30" s="201" t="s">
        <v>1914</v>
      </c>
      <c r="D30" s="201" t="s">
        <v>1915</v>
      </c>
      <c r="E30" s="201" t="s">
        <v>1784</v>
      </c>
      <c r="F30" s="201" t="s">
        <v>1785</v>
      </c>
      <c r="G30" s="201" t="s">
        <v>1922</v>
      </c>
      <c r="H30" s="201" t="s">
        <v>1805</v>
      </c>
      <c r="I30" s="201" t="s">
        <v>1923</v>
      </c>
      <c r="J30" s="201" t="s">
        <v>1924</v>
      </c>
      <c r="K30" s="201" t="s">
        <v>1925</v>
      </c>
      <c r="L30" s="201" t="s">
        <v>1904</v>
      </c>
    </row>
    <row r="31" spans="1:12">
      <c r="A31" s="201" t="s">
        <v>1926</v>
      </c>
      <c r="B31" s="201" t="s">
        <v>1927</v>
      </c>
      <c r="C31" s="201" t="s">
        <v>1914</v>
      </c>
      <c r="D31" s="201" t="s">
        <v>1915</v>
      </c>
      <c r="E31" s="201" t="s">
        <v>1784</v>
      </c>
      <c r="F31" s="201" t="s">
        <v>1785</v>
      </c>
      <c r="G31" s="201" t="s">
        <v>1928</v>
      </c>
      <c r="H31" s="201" t="s">
        <v>1805</v>
      </c>
      <c r="I31" s="201" t="s">
        <v>1901</v>
      </c>
      <c r="J31" s="201" t="s">
        <v>1929</v>
      </c>
      <c r="K31" s="201" t="s">
        <v>1930</v>
      </c>
      <c r="L31" s="201" t="s">
        <v>1904</v>
      </c>
    </row>
    <row r="32" spans="1:12">
      <c r="A32" s="201" t="s">
        <v>1931</v>
      </c>
      <c r="B32" s="201" t="s">
        <v>1932</v>
      </c>
      <c r="C32" s="201" t="s">
        <v>1914</v>
      </c>
      <c r="D32" s="201" t="s">
        <v>1915</v>
      </c>
      <c r="E32" s="201" t="s">
        <v>1784</v>
      </c>
      <c r="F32" s="201" t="s">
        <v>1785</v>
      </c>
      <c r="G32" s="201" t="s">
        <v>1933</v>
      </c>
      <c r="H32" s="201" t="s">
        <v>1805</v>
      </c>
      <c r="I32" s="201" t="s">
        <v>1923</v>
      </c>
      <c r="J32" s="201" t="s">
        <v>1934</v>
      </c>
      <c r="K32" s="201" t="s">
        <v>1935</v>
      </c>
      <c r="L32" s="201" t="s">
        <v>1904</v>
      </c>
    </row>
    <row r="33" spans="1:12">
      <c r="A33" s="201" t="s">
        <v>1936</v>
      </c>
      <c r="B33" s="201" t="s">
        <v>1937</v>
      </c>
      <c r="C33" s="201" t="s">
        <v>1914</v>
      </c>
      <c r="D33" s="201" t="s">
        <v>1915</v>
      </c>
      <c r="E33" s="201" t="s">
        <v>1784</v>
      </c>
      <c r="F33" s="201" t="s">
        <v>1785</v>
      </c>
      <c r="G33" s="201" t="s">
        <v>1938</v>
      </c>
      <c r="H33" s="201" t="s">
        <v>1908</v>
      </c>
      <c r="I33" s="201" t="s">
        <v>1939</v>
      </c>
      <c r="J33" s="201" t="s">
        <v>1940</v>
      </c>
      <c r="K33" s="201" t="s">
        <v>1941</v>
      </c>
      <c r="L33" s="201" t="s">
        <v>1904</v>
      </c>
    </row>
    <row r="34" spans="1:12">
      <c r="A34" s="201" t="s">
        <v>1942</v>
      </c>
      <c r="B34" s="201" t="s">
        <v>1943</v>
      </c>
      <c r="C34" s="201" t="s">
        <v>1914</v>
      </c>
      <c r="D34" s="201" t="s">
        <v>1915</v>
      </c>
      <c r="E34" s="201" t="s">
        <v>1784</v>
      </c>
      <c r="F34" s="201" t="s">
        <v>1785</v>
      </c>
      <c r="G34" s="201" t="s">
        <v>1944</v>
      </c>
      <c r="H34" s="201" t="s">
        <v>1805</v>
      </c>
      <c r="I34" s="201" t="s">
        <v>1945</v>
      </c>
      <c r="J34" s="201" t="s">
        <v>1946</v>
      </c>
      <c r="K34" s="201" t="s">
        <v>1947</v>
      </c>
      <c r="L34" s="201" t="s">
        <v>1904</v>
      </c>
    </row>
    <row r="35" spans="1:12">
      <c r="A35" s="201" t="s">
        <v>1948</v>
      </c>
      <c r="B35" s="201" t="s">
        <v>1949</v>
      </c>
      <c r="C35" s="201" t="s">
        <v>1914</v>
      </c>
      <c r="D35" s="201" t="s">
        <v>1915</v>
      </c>
      <c r="E35" s="201" t="s">
        <v>1784</v>
      </c>
      <c r="F35" s="201" t="s">
        <v>1785</v>
      </c>
      <c r="G35" s="201" t="s">
        <v>1950</v>
      </c>
      <c r="H35" s="201" t="s">
        <v>1908</v>
      </c>
      <c r="I35" s="201" t="s">
        <v>1951</v>
      </c>
      <c r="J35" s="201" t="s">
        <v>1952</v>
      </c>
      <c r="K35" s="201" t="s">
        <v>1953</v>
      </c>
      <c r="L35" s="201" t="s">
        <v>1904</v>
      </c>
    </row>
    <row r="36" spans="1:12">
      <c r="A36" s="201" t="s">
        <v>1954</v>
      </c>
      <c r="B36" s="201" t="s">
        <v>1955</v>
      </c>
      <c r="C36" s="201" t="s">
        <v>1782</v>
      </c>
      <c r="D36" s="201" t="s">
        <v>1783</v>
      </c>
      <c r="E36" s="201" t="s">
        <v>1784</v>
      </c>
      <c r="F36" s="201" t="s">
        <v>1785</v>
      </c>
      <c r="G36" s="201" t="s">
        <v>1956</v>
      </c>
      <c r="H36" s="201" t="s">
        <v>1908</v>
      </c>
      <c r="I36" s="201" t="s">
        <v>1957</v>
      </c>
      <c r="J36" s="201" t="s">
        <v>1958</v>
      </c>
      <c r="K36" s="201" t="s">
        <v>1959</v>
      </c>
      <c r="L36" s="201" t="s">
        <v>1904</v>
      </c>
    </row>
    <row r="37" spans="1:12">
      <c r="A37" s="201" t="s">
        <v>1960</v>
      </c>
      <c r="B37" s="201" t="s">
        <v>1961</v>
      </c>
      <c r="C37" s="201" t="s">
        <v>1782</v>
      </c>
      <c r="D37" s="201" t="s">
        <v>1962</v>
      </c>
      <c r="E37" s="201" t="s">
        <v>1784</v>
      </c>
      <c r="F37" s="201" t="s">
        <v>1785</v>
      </c>
      <c r="G37" s="201" t="s">
        <v>1963</v>
      </c>
      <c r="H37" s="201" t="s">
        <v>1908</v>
      </c>
      <c r="I37" s="201" t="s">
        <v>1964</v>
      </c>
      <c r="J37" s="201" t="s">
        <v>1965</v>
      </c>
      <c r="K37" s="201" t="s">
        <v>1966</v>
      </c>
      <c r="L37" s="201" t="s">
        <v>1904</v>
      </c>
    </row>
    <row r="38" spans="1:12">
      <c r="A38" s="201" t="s">
        <v>1967</v>
      </c>
      <c r="B38" s="201" t="s">
        <v>1968</v>
      </c>
      <c r="C38" s="201" t="s">
        <v>1898</v>
      </c>
      <c r="D38" s="201" t="s">
        <v>1969</v>
      </c>
      <c r="E38" s="201" t="s">
        <v>1784</v>
      </c>
      <c r="F38" s="201" t="s">
        <v>1785</v>
      </c>
      <c r="G38" s="201" t="s">
        <v>1970</v>
      </c>
      <c r="H38" s="201" t="s">
        <v>1805</v>
      </c>
      <c r="I38" s="201" t="s">
        <v>1971</v>
      </c>
      <c r="J38" s="201" t="s">
        <v>1972</v>
      </c>
      <c r="K38" s="201" t="s">
        <v>1973</v>
      </c>
      <c r="L38" s="201" t="s">
        <v>1904</v>
      </c>
    </row>
    <row r="39" spans="1:12">
      <c r="A39" s="201" t="s">
        <v>1974</v>
      </c>
      <c r="B39" s="201" t="s">
        <v>1975</v>
      </c>
      <c r="C39" s="201" t="s">
        <v>1898</v>
      </c>
      <c r="D39" s="201" t="s">
        <v>1976</v>
      </c>
      <c r="E39" s="201" t="s">
        <v>1784</v>
      </c>
      <c r="F39" s="201" t="s">
        <v>1785</v>
      </c>
      <c r="G39" s="201" t="s">
        <v>1977</v>
      </c>
      <c r="H39" s="201" t="s">
        <v>1805</v>
      </c>
      <c r="I39" s="201" t="s">
        <v>1978</v>
      </c>
      <c r="J39" s="201" t="s">
        <v>1979</v>
      </c>
      <c r="K39" s="201" t="s">
        <v>1980</v>
      </c>
      <c r="L39" s="201" t="s">
        <v>1904</v>
      </c>
    </row>
    <row r="40" spans="1:12">
      <c r="A40" s="201" t="s">
        <v>1981</v>
      </c>
      <c r="B40" s="201" t="s">
        <v>1982</v>
      </c>
      <c r="C40" s="201" t="s">
        <v>1898</v>
      </c>
      <c r="D40" s="201" t="s">
        <v>1976</v>
      </c>
      <c r="E40" s="201" t="s">
        <v>1784</v>
      </c>
      <c r="F40" s="201" t="s">
        <v>1785</v>
      </c>
      <c r="G40" s="201" t="s">
        <v>1983</v>
      </c>
      <c r="H40" s="201" t="s">
        <v>1805</v>
      </c>
      <c r="I40" s="201" t="s">
        <v>1984</v>
      </c>
      <c r="J40" s="201" t="s">
        <v>1985</v>
      </c>
      <c r="K40" s="201" t="s">
        <v>1986</v>
      </c>
      <c r="L40" s="201" t="s">
        <v>1904</v>
      </c>
    </row>
    <row r="41" spans="1:12">
      <c r="A41" s="201" t="s">
        <v>1987</v>
      </c>
      <c r="B41" s="201" t="s">
        <v>1988</v>
      </c>
      <c r="C41" s="201" t="s">
        <v>1794</v>
      </c>
      <c r="D41" s="201" t="s">
        <v>1795</v>
      </c>
      <c r="E41" s="201" t="s">
        <v>1784</v>
      </c>
      <c r="F41" s="201" t="s">
        <v>1785</v>
      </c>
      <c r="G41" s="201" t="s">
        <v>1989</v>
      </c>
      <c r="H41" s="201" t="s">
        <v>1990</v>
      </c>
      <c r="I41" s="201" t="s">
        <v>1991</v>
      </c>
      <c r="J41" s="201" t="s">
        <v>1992</v>
      </c>
      <c r="K41" s="201" t="s">
        <v>1993</v>
      </c>
      <c r="L41" s="201" t="s">
        <v>1904</v>
      </c>
    </row>
    <row r="42" spans="1:12">
      <c r="A42" s="201" t="s">
        <v>1994</v>
      </c>
      <c r="B42" s="201" t="s">
        <v>1995</v>
      </c>
      <c r="C42" s="201" t="s">
        <v>1802</v>
      </c>
      <c r="D42" s="201" t="s">
        <v>1803</v>
      </c>
      <c r="E42" s="201" t="s">
        <v>1784</v>
      </c>
      <c r="F42" s="201" t="s">
        <v>1785</v>
      </c>
      <c r="G42" s="201" t="s">
        <v>1996</v>
      </c>
      <c r="H42" s="201" t="s">
        <v>1997</v>
      </c>
      <c r="I42" s="201" t="s">
        <v>1998</v>
      </c>
      <c r="J42" s="201" t="s">
        <v>1999</v>
      </c>
      <c r="K42" s="201" t="s">
        <v>2000</v>
      </c>
      <c r="L42" s="201" t="s">
        <v>2001</v>
      </c>
    </row>
    <row r="43" spans="1:12">
      <c r="A43" s="201" t="s">
        <v>2002</v>
      </c>
      <c r="B43" s="201" t="s">
        <v>2003</v>
      </c>
      <c r="C43" s="201" t="s">
        <v>1802</v>
      </c>
      <c r="D43" s="201" t="s">
        <v>1803</v>
      </c>
      <c r="E43" s="201" t="s">
        <v>1784</v>
      </c>
      <c r="F43" s="201" t="s">
        <v>1785</v>
      </c>
      <c r="G43" s="201" t="s">
        <v>2004</v>
      </c>
      <c r="H43" s="201" t="s">
        <v>2005</v>
      </c>
      <c r="I43" s="201" t="s">
        <v>1998</v>
      </c>
      <c r="J43" s="201" t="s">
        <v>2006</v>
      </c>
      <c r="K43" s="201" t="s">
        <v>2007</v>
      </c>
      <c r="L43" s="201" t="s">
        <v>2001</v>
      </c>
    </row>
    <row r="44" spans="1:12">
      <c r="A44" s="201" t="s">
        <v>2008</v>
      </c>
      <c r="B44" s="201" t="s">
        <v>2009</v>
      </c>
      <c r="C44" s="201" t="s">
        <v>1802</v>
      </c>
      <c r="D44" s="201" t="s">
        <v>2010</v>
      </c>
      <c r="E44" s="201" t="s">
        <v>1784</v>
      </c>
      <c r="F44" s="201" t="s">
        <v>1785</v>
      </c>
      <c r="G44" s="201" t="s">
        <v>2011</v>
      </c>
      <c r="H44" s="201" t="s">
        <v>2012</v>
      </c>
      <c r="I44" s="201" t="s">
        <v>2013</v>
      </c>
      <c r="J44" s="201" t="s">
        <v>2014</v>
      </c>
      <c r="K44" s="201" t="s">
        <v>2015</v>
      </c>
      <c r="L44" s="201" t="s">
        <v>2001</v>
      </c>
    </row>
    <row r="45" spans="1:12">
      <c r="A45" s="201" t="s">
        <v>2016</v>
      </c>
      <c r="B45" s="201" t="s">
        <v>2017</v>
      </c>
      <c r="C45" s="201" t="s">
        <v>1802</v>
      </c>
      <c r="D45" s="201" t="s">
        <v>2010</v>
      </c>
      <c r="E45" s="201" t="s">
        <v>1784</v>
      </c>
      <c r="F45" s="201" t="s">
        <v>1785</v>
      </c>
      <c r="G45" s="201" t="s">
        <v>2018</v>
      </c>
      <c r="H45" s="201" t="s">
        <v>2012</v>
      </c>
      <c r="I45" s="201" t="s">
        <v>2013</v>
      </c>
      <c r="J45" s="201" t="s">
        <v>2019</v>
      </c>
      <c r="K45" s="201" t="s">
        <v>2020</v>
      </c>
      <c r="L45" s="201" t="s">
        <v>2001</v>
      </c>
    </row>
    <row r="46" spans="1:12">
      <c r="A46" s="201" t="s">
        <v>2021</v>
      </c>
      <c r="B46" s="201" t="s">
        <v>2022</v>
      </c>
      <c r="C46" s="201" t="s">
        <v>1802</v>
      </c>
      <c r="D46" s="201" t="s">
        <v>1830</v>
      </c>
      <c r="E46" s="201" t="s">
        <v>1784</v>
      </c>
      <c r="F46" s="201" t="s">
        <v>1785</v>
      </c>
      <c r="G46" s="201" t="s">
        <v>2023</v>
      </c>
      <c r="H46" s="201" t="s">
        <v>2012</v>
      </c>
      <c r="I46" s="201" t="s">
        <v>2024</v>
      </c>
      <c r="J46" s="201" t="s">
        <v>2025</v>
      </c>
      <c r="K46" s="201" t="s">
        <v>2026</v>
      </c>
      <c r="L46" s="201" t="s">
        <v>2001</v>
      </c>
    </row>
    <row r="47" spans="1:12">
      <c r="A47" s="201" t="s">
        <v>2027</v>
      </c>
      <c r="B47" s="201" t="s">
        <v>2028</v>
      </c>
      <c r="C47" s="201" t="s">
        <v>1802</v>
      </c>
      <c r="D47" s="201" t="s">
        <v>1803</v>
      </c>
      <c r="E47" s="201" t="s">
        <v>1784</v>
      </c>
      <c r="F47" s="201" t="s">
        <v>1785</v>
      </c>
      <c r="G47" s="201" t="s">
        <v>2029</v>
      </c>
      <c r="H47" s="201" t="s">
        <v>2030</v>
      </c>
      <c r="I47" s="201" t="s">
        <v>2031</v>
      </c>
      <c r="J47" s="201" t="s">
        <v>2032</v>
      </c>
      <c r="K47" s="201" t="s">
        <v>2033</v>
      </c>
      <c r="L47" s="201" t="s">
        <v>2001</v>
      </c>
    </row>
    <row r="48" spans="1:12">
      <c r="A48" s="201" t="s">
        <v>2034</v>
      </c>
      <c r="B48" s="201" t="s">
        <v>2035</v>
      </c>
      <c r="C48" s="201" t="s">
        <v>1802</v>
      </c>
      <c r="D48" s="201" t="s">
        <v>1803</v>
      </c>
      <c r="E48" s="201" t="s">
        <v>1784</v>
      </c>
      <c r="F48" s="201" t="s">
        <v>1785</v>
      </c>
      <c r="G48" s="201" t="s">
        <v>2036</v>
      </c>
      <c r="H48" s="201" t="s">
        <v>2037</v>
      </c>
      <c r="I48" s="201" t="s">
        <v>2038</v>
      </c>
      <c r="J48" s="201" t="s">
        <v>2039</v>
      </c>
      <c r="K48" s="201" t="s">
        <v>2040</v>
      </c>
      <c r="L48" s="201" t="s">
        <v>2001</v>
      </c>
    </row>
    <row r="49" spans="1:12">
      <c r="A49" s="201" t="s">
        <v>2041</v>
      </c>
      <c r="B49" s="201" t="s">
        <v>2042</v>
      </c>
      <c r="C49" s="201" t="s">
        <v>1802</v>
      </c>
      <c r="D49" s="201" t="s">
        <v>1803</v>
      </c>
      <c r="E49" s="201" t="s">
        <v>1784</v>
      </c>
      <c r="F49" s="201" t="s">
        <v>1785</v>
      </c>
      <c r="G49" s="201" t="s">
        <v>2043</v>
      </c>
      <c r="H49" s="201" t="s">
        <v>1997</v>
      </c>
      <c r="I49" s="201" t="s">
        <v>2044</v>
      </c>
      <c r="J49" s="201" t="s">
        <v>2045</v>
      </c>
      <c r="K49" s="201" t="s">
        <v>2046</v>
      </c>
      <c r="L49" s="201" t="s">
        <v>2001</v>
      </c>
    </row>
    <row r="50" spans="1:12">
      <c r="A50" s="201" t="s">
        <v>2047</v>
      </c>
      <c r="B50" s="201" t="s">
        <v>2048</v>
      </c>
      <c r="C50" s="201" t="s">
        <v>1802</v>
      </c>
      <c r="D50" s="201" t="s">
        <v>1803</v>
      </c>
      <c r="E50" s="201" t="s">
        <v>1784</v>
      </c>
      <c r="F50" s="201" t="s">
        <v>1785</v>
      </c>
      <c r="G50" s="201" t="s">
        <v>2049</v>
      </c>
      <c r="H50" s="201" t="s">
        <v>2050</v>
      </c>
      <c r="I50" s="201" t="s">
        <v>2044</v>
      </c>
      <c r="J50" s="201" t="s">
        <v>2051</v>
      </c>
      <c r="K50" s="201" t="s">
        <v>2052</v>
      </c>
      <c r="L50" s="201" t="s">
        <v>2001</v>
      </c>
    </row>
    <row r="51" spans="1:12">
      <c r="A51" s="201" t="s">
        <v>2053</v>
      </c>
      <c r="B51" s="201" t="s">
        <v>2054</v>
      </c>
      <c r="C51" s="201" t="s">
        <v>1802</v>
      </c>
      <c r="D51" s="201" t="s">
        <v>1830</v>
      </c>
      <c r="E51" s="201" t="s">
        <v>1784</v>
      </c>
      <c r="F51" s="201" t="s">
        <v>1785</v>
      </c>
      <c r="G51" s="201" t="s">
        <v>2055</v>
      </c>
      <c r="H51" s="201" t="s">
        <v>2012</v>
      </c>
      <c r="I51" s="201" t="s">
        <v>2056</v>
      </c>
      <c r="J51" s="201" t="s">
        <v>2057</v>
      </c>
      <c r="K51" s="201" t="s">
        <v>2058</v>
      </c>
      <c r="L51" s="201" t="s">
        <v>2001</v>
      </c>
    </row>
    <row r="52" spans="1:12">
      <c r="A52" s="201" t="s">
        <v>2059</v>
      </c>
      <c r="B52" s="201" t="s">
        <v>2060</v>
      </c>
      <c r="C52" s="201" t="s">
        <v>1802</v>
      </c>
      <c r="D52" s="201" t="s">
        <v>1830</v>
      </c>
      <c r="E52" s="201" t="s">
        <v>1784</v>
      </c>
      <c r="F52" s="201" t="s">
        <v>1785</v>
      </c>
      <c r="G52" s="201" t="s">
        <v>2061</v>
      </c>
      <c r="H52" s="201" t="s">
        <v>2012</v>
      </c>
      <c r="I52" s="201" t="s">
        <v>2062</v>
      </c>
      <c r="J52" s="201" t="s">
        <v>2063</v>
      </c>
      <c r="K52" s="201" t="s">
        <v>2064</v>
      </c>
      <c r="L52" s="201" t="s">
        <v>2001</v>
      </c>
    </row>
    <row r="53" spans="1:12">
      <c r="A53" s="201" t="s">
        <v>2065</v>
      </c>
      <c r="B53" s="201" t="s">
        <v>2066</v>
      </c>
      <c r="C53" s="201" t="s">
        <v>1802</v>
      </c>
      <c r="D53" s="201" t="s">
        <v>1830</v>
      </c>
      <c r="E53" s="201" t="s">
        <v>1784</v>
      </c>
      <c r="F53" s="201" t="s">
        <v>1785</v>
      </c>
      <c r="G53" s="201" t="s">
        <v>2067</v>
      </c>
      <c r="H53" s="201" t="s">
        <v>1997</v>
      </c>
      <c r="I53" s="201" t="s">
        <v>2068</v>
      </c>
      <c r="J53" s="201" t="s">
        <v>2069</v>
      </c>
      <c r="K53" s="201" t="s">
        <v>2070</v>
      </c>
      <c r="L53" s="201" t="s">
        <v>2001</v>
      </c>
    </row>
    <row r="54" spans="1:12">
      <c r="A54" s="201" t="s">
        <v>2071</v>
      </c>
      <c r="B54" s="201" t="s">
        <v>2072</v>
      </c>
      <c r="C54" s="201" t="s">
        <v>1802</v>
      </c>
      <c r="D54" s="201" t="s">
        <v>1830</v>
      </c>
      <c r="E54" s="201" t="s">
        <v>1784</v>
      </c>
      <c r="F54" s="201" t="s">
        <v>1785</v>
      </c>
      <c r="G54" s="201" t="s">
        <v>2073</v>
      </c>
      <c r="H54" s="201" t="s">
        <v>2037</v>
      </c>
      <c r="I54" s="201" t="s">
        <v>2068</v>
      </c>
      <c r="J54" s="201" t="s">
        <v>2074</v>
      </c>
      <c r="K54" s="201" t="s">
        <v>2075</v>
      </c>
      <c r="L54" s="201" t="s">
        <v>2001</v>
      </c>
    </row>
    <row r="55" spans="1:12">
      <c r="A55" s="201" t="s">
        <v>2076</v>
      </c>
      <c r="B55" s="201" t="s">
        <v>2077</v>
      </c>
      <c r="C55" s="201" t="s">
        <v>1802</v>
      </c>
      <c r="D55" s="201" t="s">
        <v>1830</v>
      </c>
      <c r="E55" s="201" t="s">
        <v>1784</v>
      </c>
      <c r="F55" s="201" t="s">
        <v>1785</v>
      </c>
      <c r="G55" s="201" t="s">
        <v>2078</v>
      </c>
      <c r="H55" s="201" t="s">
        <v>2012</v>
      </c>
      <c r="I55" s="201" t="s">
        <v>2068</v>
      </c>
      <c r="J55" s="201" t="s">
        <v>2079</v>
      </c>
      <c r="K55" s="201" t="s">
        <v>2080</v>
      </c>
      <c r="L55" s="201" t="s">
        <v>2001</v>
      </c>
    </row>
    <row r="56" spans="1:12">
      <c r="A56" s="201" t="s">
        <v>2081</v>
      </c>
      <c r="B56" s="201" t="s">
        <v>2082</v>
      </c>
      <c r="C56" s="201" t="s">
        <v>1802</v>
      </c>
      <c r="D56" s="201" t="s">
        <v>1830</v>
      </c>
      <c r="E56" s="201" t="s">
        <v>1784</v>
      </c>
      <c r="F56" s="201" t="s">
        <v>1785</v>
      </c>
      <c r="G56" s="201" t="s">
        <v>2083</v>
      </c>
      <c r="H56" s="201" t="s">
        <v>2012</v>
      </c>
      <c r="I56" s="201" t="s">
        <v>2068</v>
      </c>
      <c r="J56" s="201" t="s">
        <v>2084</v>
      </c>
      <c r="K56" s="201" t="s">
        <v>2085</v>
      </c>
      <c r="L56" s="201" t="s">
        <v>2001</v>
      </c>
    </row>
    <row r="57" spans="1:12">
      <c r="A57" s="201" t="s">
        <v>2086</v>
      </c>
      <c r="B57" s="201" t="s">
        <v>2087</v>
      </c>
      <c r="C57" s="201" t="s">
        <v>1782</v>
      </c>
      <c r="D57" s="201" t="s">
        <v>2088</v>
      </c>
      <c r="E57" s="201" t="s">
        <v>1784</v>
      </c>
      <c r="F57" s="201" t="s">
        <v>1785</v>
      </c>
      <c r="G57" s="201" t="s">
        <v>2089</v>
      </c>
      <c r="H57" s="201" t="s">
        <v>2090</v>
      </c>
      <c r="I57" s="201" t="s">
        <v>2091</v>
      </c>
      <c r="J57" s="201" t="s">
        <v>2092</v>
      </c>
      <c r="K57" s="201" t="s">
        <v>2093</v>
      </c>
      <c r="L57" s="201" t="s">
        <v>2001</v>
      </c>
    </row>
    <row r="58" spans="1:12">
      <c r="A58" s="201" t="s">
        <v>2094</v>
      </c>
      <c r="B58" s="201" t="s">
        <v>2095</v>
      </c>
      <c r="C58" s="201" t="s">
        <v>1782</v>
      </c>
      <c r="D58" s="201" t="s">
        <v>2088</v>
      </c>
      <c r="E58" s="201" t="s">
        <v>1784</v>
      </c>
      <c r="F58" s="201" t="s">
        <v>1785</v>
      </c>
      <c r="G58" s="201" t="s">
        <v>2089</v>
      </c>
      <c r="H58" s="201" t="s">
        <v>2096</v>
      </c>
      <c r="I58" s="201" t="s">
        <v>2091</v>
      </c>
      <c r="J58" s="201" t="s">
        <v>2092</v>
      </c>
      <c r="K58" s="201" t="s">
        <v>2093</v>
      </c>
      <c r="L58" s="201" t="s">
        <v>2001</v>
      </c>
    </row>
    <row r="59" spans="1:12">
      <c r="A59" s="201" t="s">
        <v>2097</v>
      </c>
      <c r="B59" s="201" t="s">
        <v>2098</v>
      </c>
      <c r="C59" s="201" t="s">
        <v>1782</v>
      </c>
      <c r="D59" s="201" t="s">
        <v>2099</v>
      </c>
      <c r="E59" s="201" t="s">
        <v>1784</v>
      </c>
      <c r="F59" s="201" t="s">
        <v>1785</v>
      </c>
      <c r="G59" s="201" t="s">
        <v>2100</v>
      </c>
      <c r="H59" s="201" t="s">
        <v>2012</v>
      </c>
      <c r="I59" s="201" t="s">
        <v>2013</v>
      </c>
      <c r="J59" s="201" t="s">
        <v>2101</v>
      </c>
      <c r="K59" s="201" t="s">
        <v>2102</v>
      </c>
      <c r="L59" s="201" t="s">
        <v>2001</v>
      </c>
    </row>
    <row r="60" spans="1:12">
      <c r="A60" s="201" t="s">
        <v>2103</v>
      </c>
      <c r="B60" s="201" t="s">
        <v>2104</v>
      </c>
      <c r="C60" s="201" t="s">
        <v>1782</v>
      </c>
      <c r="D60" s="201" t="s">
        <v>1962</v>
      </c>
      <c r="E60" s="201" t="s">
        <v>1784</v>
      </c>
      <c r="F60" s="201" t="s">
        <v>1785</v>
      </c>
      <c r="G60" s="201" t="s">
        <v>2105</v>
      </c>
      <c r="H60" s="201" t="s">
        <v>1805</v>
      </c>
      <c r="I60" s="201" t="s">
        <v>2013</v>
      </c>
      <c r="J60" s="201" t="s">
        <v>2106</v>
      </c>
      <c r="K60" s="201" t="s">
        <v>2107</v>
      </c>
      <c r="L60" s="201" t="s">
        <v>2001</v>
      </c>
    </row>
    <row r="61" spans="1:12">
      <c r="A61" s="201" t="s">
        <v>2108</v>
      </c>
      <c r="B61" s="201" t="s">
        <v>2109</v>
      </c>
      <c r="C61" s="201" t="s">
        <v>1782</v>
      </c>
      <c r="D61" s="201" t="s">
        <v>1824</v>
      </c>
      <c r="E61" s="201" t="s">
        <v>1784</v>
      </c>
      <c r="F61" s="201" t="s">
        <v>1785</v>
      </c>
      <c r="G61" s="201" t="s">
        <v>2110</v>
      </c>
      <c r="H61" s="201" t="s">
        <v>2012</v>
      </c>
      <c r="I61" s="201" t="s">
        <v>2111</v>
      </c>
      <c r="J61" s="201" t="s">
        <v>2112</v>
      </c>
      <c r="K61" s="201" t="s">
        <v>2113</v>
      </c>
      <c r="L61" s="201" t="s">
        <v>2001</v>
      </c>
    </row>
    <row r="62" spans="1:12">
      <c r="A62" s="201" t="s">
        <v>2114</v>
      </c>
      <c r="B62" s="201" t="s">
        <v>2115</v>
      </c>
      <c r="C62" s="201" t="s">
        <v>1782</v>
      </c>
      <c r="D62" s="201" t="s">
        <v>1824</v>
      </c>
      <c r="E62" s="201" t="s">
        <v>1784</v>
      </c>
      <c r="F62" s="201" t="s">
        <v>1785</v>
      </c>
      <c r="G62" s="201" t="s">
        <v>2116</v>
      </c>
      <c r="H62" s="201" t="s">
        <v>2012</v>
      </c>
      <c r="I62" s="201" t="s">
        <v>2117</v>
      </c>
      <c r="J62" s="201" t="s">
        <v>2118</v>
      </c>
      <c r="K62" s="201" t="s">
        <v>2119</v>
      </c>
      <c r="L62" s="201" t="s">
        <v>2001</v>
      </c>
    </row>
    <row r="63" spans="1:12">
      <c r="A63" s="201" t="s">
        <v>2120</v>
      </c>
      <c r="B63" s="201" t="s">
        <v>2121</v>
      </c>
      <c r="C63" s="201" t="s">
        <v>1782</v>
      </c>
      <c r="D63" s="201" t="s">
        <v>1824</v>
      </c>
      <c r="E63" s="201" t="s">
        <v>1784</v>
      </c>
      <c r="F63" s="201" t="s">
        <v>1785</v>
      </c>
      <c r="G63" s="201" t="s">
        <v>2122</v>
      </c>
      <c r="H63" s="201" t="s">
        <v>2012</v>
      </c>
      <c r="I63" s="201" t="s">
        <v>2123</v>
      </c>
      <c r="J63" s="201" t="s">
        <v>2124</v>
      </c>
      <c r="K63" s="201" t="s">
        <v>2125</v>
      </c>
      <c r="L63" s="201" t="s">
        <v>2001</v>
      </c>
    </row>
    <row r="64" spans="1:12">
      <c r="A64" s="201" t="s">
        <v>2126</v>
      </c>
      <c r="B64" s="201" t="s">
        <v>2127</v>
      </c>
      <c r="C64" s="201" t="s">
        <v>2128</v>
      </c>
      <c r="D64" s="201" t="s">
        <v>2129</v>
      </c>
      <c r="E64" s="201" t="s">
        <v>1784</v>
      </c>
      <c r="F64" s="201" t="s">
        <v>1785</v>
      </c>
      <c r="G64" s="201" t="s">
        <v>2130</v>
      </c>
      <c r="H64" s="201" t="s">
        <v>2131</v>
      </c>
      <c r="I64" s="201" t="s">
        <v>2132</v>
      </c>
      <c r="J64" s="201" t="s">
        <v>2133</v>
      </c>
      <c r="K64" s="201" t="s">
        <v>2134</v>
      </c>
      <c r="L64" s="201" t="s">
        <v>2001</v>
      </c>
    </row>
    <row r="65" spans="1:12">
      <c r="A65" s="201" t="s">
        <v>2135</v>
      </c>
      <c r="B65" s="201" t="s">
        <v>2136</v>
      </c>
      <c r="C65" s="201" t="s">
        <v>2128</v>
      </c>
      <c r="D65" s="201" t="s">
        <v>2129</v>
      </c>
      <c r="E65" s="201" t="s">
        <v>1784</v>
      </c>
      <c r="F65" s="201" t="s">
        <v>1785</v>
      </c>
      <c r="G65" s="201" t="s">
        <v>2137</v>
      </c>
      <c r="H65" s="201" t="s">
        <v>2131</v>
      </c>
      <c r="I65" s="201" t="s">
        <v>2132</v>
      </c>
      <c r="J65" s="201" t="s">
        <v>2138</v>
      </c>
      <c r="K65" s="201" t="s">
        <v>2134</v>
      </c>
      <c r="L65" s="201" t="s">
        <v>2001</v>
      </c>
    </row>
    <row r="66" spans="1:12">
      <c r="A66" s="201" t="s">
        <v>2139</v>
      </c>
      <c r="B66" s="201" t="s">
        <v>2140</v>
      </c>
      <c r="C66" s="201" t="s">
        <v>1898</v>
      </c>
      <c r="D66" s="201" t="s">
        <v>1976</v>
      </c>
      <c r="E66" s="201" t="s">
        <v>1784</v>
      </c>
      <c r="F66" s="201" t="s">
        <v>1785</v>
      </c>
      <c r="G66" s="201" t="s">
        <v>2141</v>
      </c>
      <c r="H66" s="201" t="s">
        <v>2142</v>
      </c>
      <c r="I66" s="201" t="s">
        <v>2143</v>
      </c>
      <c r="J66" s="201" t="s">
        <v>2144</v>
      </c>
      <c r="K66" s="201" t="s">
        <v>2145</v>
      </c>
      <c r="L66" s="201" t="s">
        <v>2001</v>
      </c>
    </row>
    <row r="67" spans="1:12">
      <c r="A67" s="201" t="s">
        <v>2146</v>
      </c>
      <c r="B67" s="201" t="s">
        <v>2147</v>
      </c>
      <c r="C67" s="201" t="s">
        <v>1898</v>
      </c>
      <c r="D67" s="201" t="s">
        <v>1976</v>
      </c>
      <c r="E67" s="201" t="s">
        <v>1784</v>
      </c>
      <c r="F67" s="201" t="s">
        <v>1785</v>
      </c>
      <c r="G67" s="201" t="s">
        <v>2148</v>
      </c>
      <c r="H67" s="201" t="s">
        <v>2149</v>
      </c>
      <c r="I67" s="201" t="s">
        <v>2143</v>
      </c>
      <c r="J67" s="201" t="s">
        <v>2144</v>
      </c>
      <c r="K67" s="201" t="s">
        <v>2145</v>
      </c>
      <c r="L67" s="201" t="s">
        <v>2001</v>
      </c>
    </row>
    <row r="68" spans="1:12">
      <c r="A68" s="201" t="s">
        <v>2150</v>
      </c>
      <c r="B68" s="201" t="s">
        <v>2151</v>
      </c>
      <c r="C68" s="201" t="s">
        <v>1898</v>
      </c>
      <c r="D68" s="201" t="s">
        <v>1976</v>
      </c>
      <c r="E68" s="201" t="s">
        <v>1784</v>
      </c>
      <c r="F68" s="201" t="s">
        <v>1785</v>
      </c>
      <c r="G68" s="201" t="s">
        <v>2152</v>
      </c>
      <c r="H68" s="201" t="s">
        <v>2153</v>
      </c>
      <c r="I68" s="201" t="s">
        <v>2154</v>
      </c>
      <c r="J68" s="201" t="s">
        <v>2155</v>
      </c>
      <c r="K68" s="201" t="s">
        <v>2156</v>
      </c>
      <c r="L68" s="201" t="s">
        <v>2001</v>
      </c>
    </row>
    <row r="69" spans="1:12">
      <c r="A69" s="201" t="s">
        <v>2157</v>
      </c>
      <c r="B69" s="201" t="s">
        <v>2158</v>
      </c>
      <c r="C69" s="201" t="s">
        <v>1898</v>
      </c>
      <c r="D69" s="201" t="s">
        <v>1976</v>
      </c>
      <c r="E69" s="201" t="s">
        <v>1784</v>
      </c>
      <c r="F69" s="201" t="s">
        <v>1785</v>
      </c>
      <c r="G69" s="201" t="s">
        <v>2159</v>
      </c>
      <c r="H69" s="201" t="s">
        <v>2160</v>
      </c>
      <c r="I69" s="201" t="s">
        <v>2154</v>
      </c>
      <c r="J69" s="201" t="s">
        <v>2161</v>
      </c>
      <c r="K69" s="201" t="s">
        <v>2156</v>
      </c>
      <c r="L69" s="201" t="s">
        <v>2001</v>
      </c>
    </row>
    <row r="70" spans="1:12">
      <c r="A70" s="201" t="s">
        <v>2162</v>
      </c>
      <c r="B70" s="201" t="s">
        <v>2163</v>
      </c>
      <c r="C70" s="201" t="s">
        <v>1898</v>
      </c>
      <c r="D70" s="201" t="s">
        <v>1976</v>
      </c>
      <c r="E70" s="201" t="s">
        <v>1784</v>
      </c>
      <c r="F70" s="201" t="s">
        <v>1785</v>
      </c>
      <c r="G70" s="201" t="s">
        <v>2164</v>
      </c>
      <c r="H70" s="201" t="s">
        <v>2142</v>
      </c>
      <c r="I70" s="201" t="s">
        <v>2143</v>
      </c>
      <c r="J70" s="201" t="s">
        <v>2165</v>
      </c>
      <c r="K70" s="201" t="s">
        <v>2166</v>
      </c>
      <c r="L70" s="201" t="s">
        <v>2001</v>
      </c>
    </row>
    <row r="71" spans="1:12">
      <c r="A71" s="201" t="s">
        <v>2167</v>
      </c>
      <c r="B71" s="201" t="s">
        <v>2168</v>
      </c>
      <c r="C71" s="201" t="s">
        <v>1898</v>
      </c>
      <c r="D71" s="201" t="s">
        <v>1976</v>
      </c>
      <c r="E71" s="201" t="s">
        <v>1784</v>
      </c>
      <c r="F71" s="201" t="s">
        <v>1785</v>
      </c>
      <c r="G71" s="201" t="s">
        <v>2169</v>
      </c>
      <c r="H71" s="201" t="s">
        <v>2149</v>
      </c>
      <c r="I71" s="201" t="s">
        <v>2143</v>
      </c>
      <c r="J71" s="201" t="s">
        <v>2170</v>
      </c>
      <c r="K71" s="201" t="s">
        <v>2166</v>
      </c>
      <c r="L71" s="201" t="s">
        <v>2001</v>
      </c>
    </row>
    <row r="72" spans="1:12">
      <c r="A72" s="201" t="s">
        <v>2171</v>
      </c>
      <c r="B72" s="201" t="s">
        <v>2172</v>
      </c>
      <c r="C72" s="201" t="s">
        <v>1898</v>
      </c>
      <c r="D72" s="201" t="s">
        <v>1976</v>
      </c>
      <c r="E72" s="201" t="s">
        <v>1784</v>
      </c>
      <c r="F72" s="201" t="s">
        <v>1785</v>
      </c>
      <c r="G72" s="201" t="s">
        <v>2173</v>
      </c>
      <c r="H72" s="201" t="s">
        <v>2174</v>
      </c>
      <c r="I72" s="201" t="s">
        <v>2175</v>
      </c>
      <c r="J72" s="201" t="s">
        <v>2176</v>
      </c>
      <c r="K72" s="201" t="s">
        <v>2177</v>
      </c>
      <c r="L72" s="201" t="s">
        <v>2001</v>
      </c>
    </row>
    <row r="73" spans="1:12">
      <c r="A73" s="201" t="s">
        <v>2178</v>
      </c>
      <c r="B73" s="201" t="s">
        <v>2179</v>
      </c>
      <c r="C73" s="201" t="s">
        <v>1898</v>
      </c>
      <c r="D73" s="201" t="s">
        <v>1976</v>
      </c>
      <c r="E73" s="201" t="s">
        <v>1784</v>
      </c>
      <c r="F73" s="201" t="s">
        <v>1785</v>
      </c>
      <c r="G73" s="201" t="s">
        <v>2180</v>
      </c>
      <c r="H73" s="201" t="s">
        <v>2174</v>
      </c>
      <c r="I73" s="201" t="s">
        <v>2175</v>
      </c>
      <c r="J73" s="201" t="s">
        <v>2176</v>
      </c>
      <c r="K73" s="201" t="s">
        <v>2181</v>
      </c>
      <c r="L73" s="201" t="s">
        <v>2001</v>
      </c>
    </row>
    <row r="74" spans="1:12">
      <c r="A74" s="201" t="s">
        <v>2182</v>
      </c>
      <c r="B74" s="201" t="s">
        <v>2183</v>
      </c>
      <c r="C74" s="201" t="s">
        <v>1898</v>
      </c>
      <c r="D74" s="201" t="s">
        <v>1976</v>
      </c>
      <c r="E74" s="201" t="s">
        <v>1784</v>
      </c>
      <c r="F74" s="201" t="s">
        <v>1785</v>
      </c>
      <c r="G74" s="201" t="s">
        <v>2184</v>
      </c>
      <c r="H74" s="201" t="s">
        <v>2185</v>
      </c>
      <c r="I74" s="201" t="s">
        <v>2154</v>
      </c>
      <c r="J74" s="201" t="s">
        <v>2186</v>
      </c>
      <c r="K74" s="201" t="s">
        <v>2187</v>
      </c>
      <c r="L74" s="201" t="s">
        <v>2001</v>
      </c>
    </row>
    <row r="75" spans="1:12">
      <c r="A75" s="201" t="s">
        <v>2188</v>
      </c>
      <c r="B75" s="201" t="s">
        <v>2189</v>
      </c>
      <c r="C75" s="201" t="s">
        <v>1914</v>
      </c>
      <c r="D75" s="201" t="s">
        <v>1915</v>
      </c>
      <c r="E75" s="201" t="s">
        <v>1784</v>
      </c>
      <c r="F75" s="201" t="s">
        <v>1785</v>
      </c>
      <c r="G75" s="201" t="s">
        <v>2190</v>
      </c>
      <c r="H75" s="201" t="s">
        <v>1997</v>
      </c>
      <c r="I75" s="201" t="s">
        <v>2191</v>
      </c>
      <c r="J75" s="201" t="s">
        <v>2192</v>
      </c>
      <c r="K75" s="201" t="s">
        <v>2193</v>
      </c>
      <c r="L75" s="201" t="s">
        <v>2001</v>
      </c>
    </row>
    <row r="76" spans="1:12">
      <c r="A76" s="201" t="s">
        <v>2194</v>
      </c>
      <c r="B76" s="201" t="s">
        <v>2195</v>
      </c>
      <c r="C76" s="201" t="s">
        <v>1914</v>
      </c>
      <c r="D76" s="201" t="s">
        <v>1915</v>
      </c>
      <c r="E76" s="201" t="s">
        <v>1784</v>
      </c>
      <c r="F76" s="201" t="s">
        <v>1785</v>
      </c>
      <c r="G76" s="201" t="s">
        <v>2196</v>
      </c>
      <c r="H76" s="201" t="s">
        <v>2037</v>
      </c>
      <c r="I76" s="201" t="s">
        <v>2197</v>
      </c>
      <c r="J76" s="201" t="s">
        <v>2198</v>
      </c>
      <c r="K76" s="201" t="s">
        <v>2199</v>
      </c>
      <c r="L76" s="201" t="s">
        <v>2001</v>
      </c>
    </row>
    <row r="77" spans="1:12">
      <c r="A77" s="201" t="s">
        <v>2200</v>
      </c>
      <c r="B77" s="201" t="s">
        <v>2201</v>
      </c>
      <c r="C77" s="201" t="s">
        <v>1914</v>
      </c>
      <c r="D77" s="201" t="s">
        <v>1915</v>
      </c>
      <c r="E77" s="201" t="s">
        <v>1784</v>
      </c>
      <c r="F77" s="201" t="s">
        <v>1785</v>
      </c>
      <c r="G77" s="201" t="s">
        <v>2202</v>
      </c>
      <c r="H77" s="201" t="s">
        <v>1997</v>
      </c>
      <c r="I77" s="201" t="s">
        <v>2191</v>
      </c>
      <c r="J77" s="201" t="s">
        <v>2203</v>
      </c>
      <c r="K77" s="201" t="s">
        <v>2204</v>
      </c>
      <c r="L77" s="201" t="s">
        <v>2001</v>
      </c>
    </row>
    <row r="78" spans="1:12">
      <c r="A78" s="201" t="s">
        <v>2205</v>
      </c>
      <c r="B78" s="201" t="s">
        <v>2206</v>
      </c>
      <c r="C78" s="201" t="s">
        <v>1914</v>
      </c>
      <c r="D78" s="201" t="s">
        <v>1915</v>
      </c>
      <c r="E78" s="201" t="s">
        <v>1784</v>
      </c>
      <c r="F78" s="201" t="s">
        <v>1785</v>
      </c>
      <c r="G78" s="201" t="s">
        <v>2207</v>
      </c>
      <c r="H78" s="201" t="s">
        <v>2037</v>
      </c>
      <c r="I78" s="201" t="s">
        <v>2197</v>
      </c>
      <c r="J78" s="201" t="s">
        <v>2208</v>
      </c>
      <c r="K78" s="201" t="s">
        <v>2209</v>
      </c>
      <c r="L78" s="201" t="s">
        <v>2001</v>
      </c>
    </row>
    <row r="79" spans="1:12">
      <c r="A79" s="201" t="s">
        <v>2210</v>
      </c>
      <c r="B79" s="201" t="s">
        <v>2211</v>
      </c>
      <c r="C79" s="201" t="s">
        <v>1914</v>
      </c>
      <c r="D79" s="201" t="s">
        <v>1915</v>
      </c>
      <c r="E79" s="201" t="s">
        <v>1784</v>
      </c>
      <c r="F79" s="201" t="s">
        <v>1785</v>
      </c>
      <c r="G79" s="201" t="s">
        <v>2212</v>
      </c>
      <c r="H79" s="201" t="s">
        <v>2213</v>
      </c>
      <c r="I79" s="201" t="s">
        <v>2191</v>
      </c>
      <c r="J79" s="201" t="s">
        <v>2214</v>
      </c>
      <c r="K79" s="201" t="s">
        <v>2215</v>
      </c>
      <c r="L79" s="201" t="s">
        <v>2001</v>
      </c>
    </row>
    <row r="80" spans="1:12">
      <c r="A80" s="201" t="s">
        <v>2216</v>
      </c>
      <c r="B80" s="201" t="s">
        <v>2217</v>
      </c>
      <c r="C80" s="201" t="s">
        <v>1914</v>
      </c>
      <c r="D80" s="201" t="s">
        <v>1915</v>
      </c>
      <c r="E80" s="201" t="s">
        <v>1784</v>
      </c>
      <c r="F80" s="201" t="s">
        <v>1785</v>
      </c>
      <c r="G80" s="201" t="s">
        <v>2218</v>
      </c>
      <c r="H80" s="201" t="s">
        <v>2219</v>
      </c>
      <c r="I80" s="201" t="s">
        <v>2191</v>
      </c>
      <c r="J80" s="201" t="s">
        <v>2220</v>
      </c>
      <c r="K80" s="201" t="s">
        <v>2221</v>
      </c>
      <c r="L80" s="201" t="s">
        <v>2001</v>
      </c>
    </row>
    <row r="81" spans="1:12">
      <c r="A81" s="201" t="s">
        <v>2222</v>
      </c>
      <c r="B81" s="201" t="s">
        <v>2223</v>
      </c>
      <c r="C81" s="201" t="s">
        <v>1914</v>
      </c>
      <c r="D81" s="201" t="s">
        <v>1915</v>
      </c>
      <c r="E81" s="201" t="s">
        <v>1784</v>
      </c>
      <c r="F81" s="201" t="s">
        <v>1785</v>
      </c>
      <c r="G81" s="201" t="s">
        <v>2224</v>
      </c>
      <c r="H81" s="201" t="s">
        <v>2225</v>
      </c>
      <c r="I81" s="201" t="s">
        <v>2226</v>
      </c>
      <c r="J81" s="201" t="s">
        <v>2227</v>
      </c>
      <c r="K81" s="201" t="s">
        <v>2228</v>
      </c>
      <c r="L81" s="201" t="s">
        <v>2001</v>
      </c>
    </row>
    <row r="82" spans="1:12">
      <c r="A82" s="201" t="s">
        <v>2229</v>
      </c>
      <c r="B82" s="201" t="s">
        <v>2230</v>
      </c>
      <c r="C82" s="201" t="s">
        <v>1914</v>
      </c>
      <c r="D82" s="201" t="s">
        <v>1915</v>
      </c>
      <c r="E82" s="201" t="s">
        <v>1784</v>
      </c>
      <c r="F82" s="201" t="s">
        <v>1785</v>
      </c>
      <c r="G82" s="201" t="s">
        <v>2231</v>
      </c>
      <c r="H82" s="201" t="s">
        <v>2232</v>
      </c>
      <c r="I82" s="201" t="s">
        <v>2226</v>
      </c>
      <c r="J82" s="201" t="s">
        <v>2233</v>
      </c>
      <c r="K82" s="201" t="s">
        <v>2234</v>
      </c>
      <c r="L82" s="201" t="s">
        <v>2001</v>
      </c>
    </row>
    <row r="83" spans="1:12">
      <c r="A83" s="201" t="s">
        <v>2235</v>
      </c>
      <c r="B83" s="201" t="s">
        <v>2236</v>
      </c>
      <c r="C83" s="201" t="s">
        <v>1914</v>
      </c>
      <c r="D83" s="201" t="s">
        <v>1915</v>
      </c>
      <c r="E83" s="201" t="s">
        <v>1784</v>
      </c>
      <c r="F83" s="201" t="s">
        <v>1785</v>
      </c>
      <c r="G83" s="201" t="s">
        <v>2237</v>
      </c>
      <c r="H83" s="201" t="s">
        <v>2238</v>
      </c>
      <c r="I83" s="201" t="s">
        <v>2226</v>
      </c>
      <c r="J83" s="201" t="s">
        <v>2239</v>
      </c>
      <c r="K83" s="201" t="s">
        <v>2240</v>
      </c>
      <c r="L83" s="201" t="s">
        <v>2001</v>
      </c>
    </row>
    <row r="84" spans="1:12">
      <c r="A84" s="201" t="s">
        <v>2241</v>
      </c>
      <c r="B84" s="201" t="s">
        <v>2242</v>
      </c>
      <c r="C84" s="201" t="s">
        <v>1914</v>
      </c>
      <c r="D84" s="201" t="s">
        <v>1915</v>
      </c>
      <c r="E84" s="201" t="s">
        <v>1784</v>
      </c>
      <c r="F84" s="201" t="s">
        <v>1785</v>
      </c>
      <c r="G84" s="201" t="s">
        <v>2243</v>
      </c>
      <c r="H84" s="201" t="s">
        <v>2232</v>
      </c>
      <c r="I84" s="201" t="s">
        <v>2226</v>
      </c>
      <c r="J84" s="201" t="s">
        <v>2244</v>
      </c>
      <c r="K84" s="201" t="s">
        <v>2245</v>
      </c>
      <c r="L84" s="201" t="s">
        <v>2001</v>
      </c>
    </row>
    <row r="85" spans="1:12">
      <c r="A85" s="201" t="s">
        <v>2246</v>
      </c>
      <c r="B85" s="201" t="s">
        <v>2247</v>
      </c>
      <c r="C85" s="201" t="s">
        <v>1914</v>
      </c>
      <c r="D85" s="201" t="s">
        <v>1915</v>
      </c>
      <c r="E85" s="201" t="s">
        <v>1784</v>
      </c>
      <c r="F85" s="201" t="s">
        <v>1785</v>
      </c>
      <c r="G85" s="201" t="s">
        <v>2248</v>
      </c>
      <c r="H85" s="201" t="s">
        <v>2090</v>
      </c>
      <c r="I85" s="201" t="s">
        <v>2249</v>
      </c>
      <c r="J85" s="201" t="s">
        <v>2250</v>
      </c>
      <c r="K85" s="201" t="s">
        <v>2251</v>
      </c>
      <c r="L85" s="201" t="s">
        <v>2001</v>
      </c>
    </row>
    <row r="86" spans="1:12">
      <c r="A86" s="201" t="s">
        <v>2252</v>
      </c>
      <c r="B86" s="201" t="s">
        <v>2253</v>
      </c>
      <c r="C86" s="201" t="s">
        <v>1914</v>
      </c>
      <c r="D86" s="201" t="s">
        <v>1915</v>
      </c>
      <c r="E86" s="201" t="s">
        <v>1784</v>
      </c>
      <c r="F86" s="201" t="s">
        <v>1785</v>
      </c>
      <c r="G86" s="201" t="s">
        <v>2248</v>
      </c>
      <c r="H86" s="201" t="s">
        <v>2096</v>
      </c>
      <c r="I86" s="201" t="s">
        <v>2249</v>
      </c>
      <c r="J86" s="201" t="s">
        <v>2250</v>
      </c>
      <c r="K86" s="201" t="s">
        <v>2251</v>
      </c>
      <c r="L86" s="201" t="s">
        <v>2001</v>
      </c>
    </row>
    <row r="87" spans="1:12">
      <c r="A87" s="201" t="s">
        <v>2254</v>
      </c>
      <c r="B87" s="201" t="s">
        <v>2255</v>
      </c>
      <c r="C87" s="201" t="s">
        <v>1794</v>
      </c>
      <c r="D87" s="201" t="s">
        <v>2256</v>
      </c>
      <c r="E87" s="201" t="s">
        <v>1784</v>
      </c>
      <c r="F87" s="201" t="s">
        <v>1785</v>
      </c>
      <c r="G87" s="201" t="s">
        <v>2257</v>
      </c>
      <c r="H87" s="201" t="s">
        <v>2012</v>
      </c>
      <c r="I87" s="201" t="s">
        <v>2258</v>
      </c>
      <c r="J87" s="201" t="s">
        <v>2259</v>
      </c>
      <c r="K87" s="201" t="s">
        <v>2260</v>
      </c>
      <c r="L87" s="201" t="s">
        <v>2001</v>
      </c>
    </row>
    <row r="88" spans="1:12">
      <c r="A88" s="201" t="s">
        <v>2261</v>
      </c>
      <c r="B88" s="201" t="s">
        <v>2262</v>
      </c>
      <c r="C88" s="201" t="s">
        <v>1794</v>
      </c>
      <c r="D88" s="201" t="s">
        <v>2256</v>
      </c>
      <c r="E88" s="201" t="s">
        <v>1784</v>
      </c>
      <c r="F88" s="201" t="s">
        <v>1785</v>
      </c>
      <c r="G88" s="201" t="s">
        <v>2263</v>
      </c>
      <c r="H88" s="201" t="s">
        <v>2012</v>
      </c>
      <c r="I88" s="201" t="s">
        <v>2258</v>
      </c>
      <c r="J88" s="201" t="s">
        <v>2264</v>
      </c>
      <c r="K88" s="201" t="s">
        <v>2265</v>
      </c>
      <c r="L88" s="201" t="s">
        <v>2001</v>
      </c>
    </row>
    <row r="89" spans="1:12">
      <c r="A89" s="201" t="s">
        <v>2266</v>
      </c>
      <c r="B89" s="201" t="s">
        <v>2267</v>
      </c>
      <c r="C89" s="201" t="s">
        <v>1794</v>
      </c>
      <c r="D89" s="201" t="s">
        <v>2256</v>
      </c>
      <c r="E89" s="201" t="s">
        <v>1784</v>
      </c>
      <c r="F89" s="201" t="s">
        <v>1785</v>
      </c>
      <c r="G89" s="201" t="s">
        <v>2268</v>
      </c>
      <c r="H89" s="201" t="s">
        <v>2012</v>
      </c>
      <c r="I89" s="201" t="s">
        <v>2258</v>
      </c>
      <c r="J89" s="201" t="s">
        <v>2269</v>
      </c>
      <c r="K89" s="201" t="s">
        <v>2270</v>
      </c>
      <c r="L89" s="201" t="s">
        <v>2001</v>
      </c>
    </row>
    <row r="90" spans="1:12">
      <c r="A90" s="201" t="s">
        <v>2271</v>
      </c>
      <c r="B90" s="201" t="s">
        <v>2272</v>
      </c>
      <c r="C90" s="201" t="s">
        <v>1794</v>
      </c>
      <c r="D90" s="201" t="s">
        <v>2256</v>
      </c>
      <c r="E90" s="201" t="s">
        <v>1784</v>
      </c>
      <c r="F90" s="201" t="s">
        <v>1785</v>
      </c>
      <c r="G90" s="201" t="s">
        <v>2273</v>
      </c>
      <c r="H90" s="201" t="s">
        <v>2012</v>
      </c>
      <c r="I90" s="201" t="s">
        <v>2258</v>
      </c>
      <c r="J90" s="201" t="s">
        <v>2274</v>
      </c>
      <c r="K90" s="201" t="s">
        <v>2275</v>
      </c>
      <c r="L90" s="201" t="s">
        <v>2001</v>
      </c>
    </row>
    <row r="91" spans="1:12">
      <c r="A91" s="201" t="s">
        <v>2276</v>
      </c>
      <c r="B91" s="201" t="s">
        <v>2277</v>
      </c>
      <c r="C91" s="201" t="s">
        <v>1794</v>
      </c>
      <c r="D91" s="201" t="s">
        <v>2256</v>
      </c>
      <c r="E91" s="201" t="s">
        <v>1784</v>
      </c>
      <c r="F91" s="201" t="s">
        <v>1785</v>
      </c>
      <c r="G91" s="201" t="s">
        <v>2278</v>
      </c>
      <c r="H91" s="201" t="s">
        <v>2012</v>
      </c>
      <c r="I91" s="201" t="s">
        <v>2258</v>
      </c>
      <c r="J91" s="201" t="s">
        <v>2279</v>
      </c>
      <c r="K91" s="201" t="s">
        <v>2280</v>
      </c>
      <c r="L91" s="201" t="s">
        <v>2001</v>
      </c>
    </row>
    <row r="92" spans="1:12">
      <c r="A92" s="201" t="s">
        <v>2281</v>
      </c>
      <c r="B92" s="201" t="s">
        <v>2282</v>
      </c>
      <c r="C92" s="201" t="s">
        <v>1794</v>
      </c>
      <c r="D92" s="201" t="s">
        <v>1795</v>
      </c>
      <c r="E92" s="201" t="s">
        <v>1784</v>
      </c>
      <c r="F92" s="201" t="s">
        <v>1785</v>
      </c>
      <c r="G92" s="201" t="s">
        <v>2283</v>
      </c>
      <c r="H92" s="201" t="s">
        <v>2284</v>
      </c>
      <c r="I92" s="201" t="s">
        <v>2285</v>
      </c>
      <c r="J92" s="201" t="s">
        <v>2286</v>
      </c>
      <c r="K92" s="201" t="s">
        <v>2287</v>
      </c>
      <c r="L92" s="201" t="s">
        <v>2001</v>
      </c>
    </row>
    <row r="93" spans="1:12">
      <c r="A93" s="201" t="s">
        <v>2288</v>
      </c>
      <c r="B93" s="201" t="s">
        <v>2289</v>
      </c>
      <c r="C93" s="201" t="s">
        <v>1794</v>
      </c>
      <c r="D93" s="201" t="s">
        <v>2256</v>
      </c>
      <c r="E93" s="201" t="s">
        <v>1784</v>
      </c>
      <c r="F93" s="201" t="s">
        <v>1785</v>
      </c>
      <c r="G93" s="201" t="s">
        <v>2290</v>
      </c>
      <c r="H93" s="201" t="s">
        <v>2284</v>
      </c>
      <c r="I93" s="201" t="s">
        <v>2285</v>
      </c>
      <c r="J93" s="201" t="s">
        <v>2291</v>
      </c>
      <c r="K93" s="201" t="s">
        <v>2292</v>
      </c>
      <c r="L93" s="201" t="s">
        <v>2001</v>
      </c>
    </row>
    <row r="94" spans="1:12">
      <c r="A94" s="201" t="s">
        <v>2293</v>
      </c>
      <c r="B94" s="201" t="s">
        <v>2294</v>
      </c>
      <c r="C94" s="201" t="s">
        <v>1794</v>
      </c>
      <c r="D94" s="201" t="s">
        <v>1795</v>
      </c>
      <c r="E94" s="201" t="s">
        <v>1784</v>
      </c>
      <c r="F94" s="201" t="s">
        <v>1785</v>
      </c>
      <c r="G94" s="201" t="s">
        <v>2295</v>
      </c>
      <c r="H94" s="201" t="s">
        <v>2090</v>
      </c>
      <c r="I94" s="201" t="s">
        <v>2296</v>
      </c>
      <c r="J94" s="201" t="s">
        <v>2297</v>
      </c>
      <c r="K94" s="201" t="s">
        <v>2298</v>
      </c>
      <c r="L94" s="201" t="s">
        <v>2001</v>
      </c>
    </row>
    <row r="95" spans="1:12">
      <c r="A95" s="201" t="s">
        <v>2299</v>
      </c>
      <c r="B95" s="201" t="s">
        <v>2300</v>
      </c>
      <c r="C95" s="201" t="s">
        <v>1794</v>
      </c>
      <c r="D95" s="201" t="s">
        <v>1795</v>
      </c>
      <c r="E95" s="201" t="s">
        <v>1784</v>
      </c>
      <c r="F95" s="201" t="s">
        <v>1785</v>
      </c>
      <c r="G95" s="201" t="s">
        <v>2301</v>
      </c>
      <c r="H95" s="201" t="s">
        <v>2037</v>
      </c>
      <c r="I95" s="201" t="s">
        <v>2302</v>
      </c>
      <c r="J95" s="201" t="s">
        <v>2303</v>
      </c>
      <c r="K95" s="201" t="s">
        <v>2304</v>
      </c>
      <c r="L95" s="201" t="s">
        <v>2001</v>
      </c>
    </row>
    <row r="96" spans="1:12">
      <c r="A96" s="201" t="s">
        <v>2305</v>
      </c>
      <c r="B96" s="201" t="s">
        <v>2306</v>
      </c>
      <c r="C96" s="201" t="s">
        <v>1794</v>
      </c>
      <c r="D96" s="201" t="s">
        <v>1795</v>
      </c>
      <c r="E96" s="201" t="s">
        <v>1784</v>
      </c>
      <c r="F96" s="201" t="s">
        <v>1785</v>
      </c>
      <c r="G96" s="201" t="s">
        <v>2307</v>
      </c>
      <c r="H96" s="201" t="s">
        <v>2090</v>
      </c>
      <c r="I96" s="201" t="s">
        <v>2308</v>
      </c>
      <c r="J96" s="201" t="s">
        <v>2309</v>
      </c>
      <c r="K96" s="201" t="s">
        <v>2310</v>
      </c>
      <c r="L96" s="201" t="s">
        <v>2001</v>
      </c>
    </row>
    <row r="97" spans="1:12">
      <c r="A97" s="201" t="s">
        <v>2311</v>
      </c>
      <c r="B97" s="201" t="s">
        <v>2312</v>
      </c>
      <c r="C97" s="201" t="s">
        <v>1898</v>
      </c>
      <c r="D97" s="201" t="s">
        <v>1899</v>
      </c>
      <c r="E97" s="201" t="s">
        <v>1784</v>
      </c>
      <c r="F97" s="201" t="s">
        <v>1785</v>
      </c>
      <c r="G97" s="201" t="s">
        <v>2313</v>
      </c>
      <c r="H97" s="201" t="s">
        <v>1997</v>
      </c>
      <c r="I97" s="201" t="s">
        <v>2314</v>
      </c>
      <c r="J97" s="201" t="s">
        <v>2315</v>
      </c>
      <c r="K97" s="201" t="s">
        <v>2316</v>
      </c>
      <c r="L97" s="201" t="s">
        <v>2001</v>
      </c>
    </row>
    <row r="98" spans="1:12">
      <c r="A98" s="201" t="s">
        <v>2317</v>
      </c>
      <c r="B98" s="201" t="s">
        <v>2318</v>
      </c>
      <c r="C98" s="201" t="s">
        <v>1898</v>
      </c>
      <c r="D98" s="201" t="s">
        <v>1899</v>
      </c>
      <c r="E98" s="201" t="s">
        <v>1784</v>
      </c>
      <c r="F98" s="201" t="s">
        <v>1785</v>
      </c>
      <c r="G98" s="201" t="s">
        <v>2319</v>
      </c>
      <c r="H98" s="201" t="s">
        <v>2037</v>
      </c>
      <c r="I98" s="201" t="s">
        <v>2314</v>
      </c>
      <c r="J98" s="201" t="s">
        <v>2320</v>
      </c>
      <c r="K98" s="201" t="s">
        <v>2321</v>
      </c>
      <c r="L98" s="201" t="s">
        <v>2001</v>
      </c>
    </row>
    <row r="99" spans="1:12">
      <c r="A99" s="201" t="s">
        <v>2322</v>
      </c>
      <c r="B99" s="201" t="s">
        <v>2323</v>
      </c>
      <c r="C99" s="201" t="s">
        <v>1898</v>
      </c>
      <c r="D99" s="201" t="s">
        <v>1899</v>
      </c>
      <c r="E99" s="201" t="s">
        <v>1784</v>
      </c>
      <c r="F99" s="201" t="s">
        <v>1785</v>
      </c>
      <c r="G99" s="201" t="s">
        <v>2324</v>
      </c>
      <c r="H99" s="201" t="s">
        <v>2012</v>
      </c>
      <c r="I99" s="201" t="s">
        <v>2325</v>
      </c>
      <c r="J99" s="201" t="s">
        <v>2326</v>
      </c>
      <c r="K99" s="201" t="s">
        <v>2327</v>
      </c>
      <c r="L99" s="201" t="s">
        <v>2001</v>
      </c>
    </row>
    <row r="100" spans="1:12">
      <c r="A100" s="201" t="s">
        <v>2328</v>
      </c>
      <c r="B100" s="201" t="s">
        <v>2329</v>
      </c>
      <c r="C100" s="201" t="s">
        <v>1898</v>
      </c>
      <c r="D100" s="201" t="s">
        <v>1899</v>
      </c>
      <c r="E100" s="201" t="s">
        <v>1784</v>
      </c>
      <c r="F100" s="201" t="s">
        <v>1785</v>
      </c>
      <c r="G100" s="201" t="s">
        <v>2330</v>
      </c>
      <c r="H100" s="201" t="s">
        <v>2012</v>
      </c>
      <c r="I100" s="201" t="s">
        <v>2331</v>
      </c>
      <c r="J100" s="201" t="s">
        <v>2332</v>
      </c>
      <c r="K100" s="201" t="s">
        <v>2333</v>
      </c>
      <c r="L100" s="201" t="s">
        <v>2001</v>
      </c>
    </row>
    <row r="101" spans="1:12">
      <c r="A101" s="201" t="s">
        <v>2334</v>
      </c>
      <c r="B101" s="201" t="s">
        <v>2335</v>
      </c>
      <c r="C101" s="201" t="s">
        <v>1898</v>
      </c>
      <c r="D101" s="201" t="s">
        <v>1899</v>
      </c>
      <c r="E101" s="201" t="s">
        <v>1784</v>
      </c>
      <c r="F101" s="201" t="s">
        <v>1785</v>
      </c>
      <c r="G101" s="201" t="s">
        <v>2336</v>
      </c>
      <c r="H101" s="201" t="s">
        <v>2012</v>
      </c>
      <c r="I101" s="201" t="s">
        <v>2337</v>
      </c>
      <c r="J101" s="201" t="s">
        <v>2338</v>
      </c>
      <c r="K101" s="201" t="s">
        <v>2339</v>
      </c>
      <c r="L101" s="201" t="s">
        <v>2001</v>
      </c>
    </row>
    <row r="102" spans="1:12">
      <c r="A102" s="201" t="s">
        <v>2340</v>
      </c>
      <c r="B102" s="201" t="s">
        <v>2341</v>
      </c>
      <c r="C102" s="201" t="s">
        <v>1898</v>
      </c>
      <c r="D102" s="201" t="s">
        <v>1899</v>
      </c>
      <c r="E102" s="201" t="s">
        <v>1784</v>
      </c>
      <c r="F102" s="201" t="s">
        <v>1785</v>
      </c>
      <c r="G102" s="201" t="s">
        <v>2342</v>
      </c>
      <c r="H102" s="201" t="s">
        <v>1997</v>
      </c>
      <c r="I102" s="201" t="s">
        <v>2343</v>
      </c>
      <c r="J102" s="201" t="s">
        <v>2344</v>
      </c>
      <c r="K102" s="201" t="s">
        <v>2345</v>
      </c>
      <c r="L102" s="201" t="s">
        <v>2001</v>
      </c>
    </row>
    <row r="103" spans="1:12">
      <c r="A103" s="201" t="s">
        <v>2346</v>
      </c>
      <c r="B103" s="201" t="s">
        <v>2347</v>
      </c>
      <c r="C103" s="201" t="s">
        <v>1898</v>
      </c>
      <c r="D103" s="201" t="s">
        <v>1899</v>
      </c>
      <c r="E103" s="201" t="s">
        <v>1784</v>
      </c>
      <c r="F103" s="201" t="s">
        <v>1785</v>
      </c>
      <c r="G103" s="201" t="s">
        <v>2348</v>
      </c>
      <c r="H103" s="201" t="s">
        <v>2037</v>
      </c>
      <c r="I103" s="201" t="s">
        <v>2343</v>
      </c>
      <c r="J103" s="201" t="s">
        <v>2349</v>
      </c>
      <c r="K103" s="201" t="s">
        <v>2350</v>
      </c>
      <c r="L103" s="201" t="s">
        <v>2001</v>
      </c>
    </row>
    <row r="104" spans="1:12">
      <c r="A104" s="201" t="s">
        <v>2351</v>
      </c>
      <c r="B104" s="201" t="s">
        <v>2352</v>
      </c>
      <c r="C104" s="201" t="s">
        <v>1898</v>
      </c>
      <c r="D104" s="201" t="s">
        <v>1899</v>
      </c>
      <c r="E104" s="201" t="s">
        <v>1784</v>
      </c>
      <c r="F104" s="201" t="s">
        <v>1785</v>
      </c>
      <c r="G104" s="201" t="s">
        <v>2353</v>
      </c>
      <c r="H104" s="201" t="s">
        <v>2012</v>
      </c>
      <c r="I104" s="201" t="s">
        <v>2354</v>
      </c>
      <c r="J104" s="201" t="s">
        <v>2355</v>
      </c>
      <c r="K104" s="201" t="s">
        <v>2356</v>
      </c>
      <c r="L104" s="201" t="s">
        <v>2001</v>
      </c>
    </row>
    <row r="105" spans="1:12">
      <c r="A105" s="201" t="s">
        <v>2357</v>
      </c>
      <c r="B105" s="201" t="s">
        <v>2358</v>
      </c>
      <c r="C105" s="201" t="s">
        <v>1898</v>
      </c>
      <c r="D105" s="201" t="s">
        <v>1969</v>
      </c>
      <c r="E105" s="201" t="s">
        <v>1784</v>
      </c>
      <c r="F105" s="201" t="s">
        <v>1785</v>
      </c>
      <c r="G105" s="201" t="s">
        <v>2359</v>
      </c>
      <c r="H105" s="201" t="s">
        <v>2090</v>
      </c>
      <c r="I105" s="201" t="s">
        <v>2143</v>
      </c>
      <c r="J105" s="201" t="s">
        <v>2360</v>
      </c>
      <c r="K105" s="201" t="s">
        <v>2361</v>
      </c>
      <c r="L105" s="201" t="s">
        <v>2001</v>
      </c>
    </row>
    <row r="106" spans="1:12">
      <c r="A106" s="201" t="s">
        <v>2362</v>
      </c>
      <c r="B106" s="201" t="s">
        <v>2363</v>
      </c>
      <c r="C106" s="201" t="s">
        <v>1898</v>
      </c>
      <c r="D106" s="201" t="s">
        <v>1969</v>
      </c>
      <c r="E106" s="201" t="s">
        <v>1784</v>
      </c>
      <c r="F106" s="201" t="s">
        <v>1785</v>
      </c>
      <c r="G106" s="201" t="s">
        <v>2359</v>
      </c>
      <c r="H106" s="201" t="s">
        <v>2096</v>
      </c>
      <c r="I106" s="201" t="s">
        <v>2143</v>
      </c>
      <c r="J106" s="201" t="s">
        <v>2360</v>
      </c>
      <c r="K106" s="201" t="s">
        <v>2361</v>
      </c>
      <c r="L106" s="201" t="s">
        <v>2001</v>
      </c>
    </row>
    <row r="107" spans="1:12">
      <c r="A107" s="201" t="s">
        <v>2364</v>
      </c>
      <c r="B107" s="201" t="s">
        <v>2365</v>
      </c>
      <c r="C107" s="201" t="s">
        <v>1898</v>
      </c>
      <c r="D107" s="201" t="s">
        <v>1969</v>
      </c>
      <c r="E107" s="201" t="s">
        <v>1784</v>
      </c>
      <c r="F107" s="201" t="s">
        <v>1785</v>
      </c>
      <c r="G107" s="201" t="s">
        <v>2366</v>
      </c>
      <c r="H107" s="201" t="s">
        <v>1997</v>
      </c>
      <c r="I107" s="201" t="s">
        <v>2354</v>
      </c>
      <c r="J107" s="201" t="s">
        <v>2367</v>
      </c>
      <c r="K107" s="201" t="s">
        <v>2368</v>
      </c>
      <c r="L107" s="201" t="s">
        <v>2001</v>
      </c>
    </row>
    <row r="108" spans="1:12">
      <c r="A108" s="201" t="s">
        <v>2369</v>
      </c>
      <c r="B108" s="201" t="s">
        <v>2370</v>
      </c>
      <c r="C108" s="201" t="s">
        <v>1898</v>
      </c>
      <c r="D108" s="201" t="s">
        <v>1969</v>
      </c>
      <c r="E108" s="201" t="s">
        <v>1784</v>
      </c>
      <c r="F108" s="201" t="s">
        <v>1785</v>
      </c>
      <c r="G108" s="201" t="s">
        <v>2371</v>
      </c>
      <c r="H108" s="201" t="s">
        <v>2037</v>
      </c>
      <c r="I108" s="201" t="s">
        <v>2354</v>
      </c>
      <c r="J108" s="201" t="s">
        <v>2372</v>
      </c>
      <c r="K108" s="201" t="s">
        <v>2373</v>
      </c>
      <c r="L108" s="201" t="s">
        <v>2001</v>
      </c>
    </row>
    <row r="109" spans="1:12">
      <c r="A109" s="201" t="s">
        <v>2374</v>
      </c>
      <c r="B109" s="201" t="s">
        <v>2375</v>
      </c>
      <c r="C109" s="201" t="s">
        <v>1898</v>
      </c>
      <c r="D109" s="201" t="s">
        <v>1969</v>
      </c>
      <c r="E109" s="201" t="s">
        <v>1784</v>
      </c>
      <c r="F109" s="201" t="s">
        <v>1785</v>
      </c>
      <c r="G109" s="201" t="s">
        <v>2376</v>
      </c>
      <c r="H109" s="201" t="s">
        <v>2090</v>
      </c>
      <c r="I109" s="201" t="s">
        <v>2354</v>
      </c>
      <c r="J109" s="201" t="s">
        <v>2377</v>
      </c>
      <c r="K109" s="201" t="s">
        <v>2378</v>
      </c>
      <c r="L109" s="201" t="s">
        <v>2001</v>
      </c>
    </row>
    <row r="110" spans="1:12">
      <c r="A110" s="201" t="s">
        <v>2379</v>
      </c>
      <c r="B110" s="201" t="s">
        <v>2380</v>
      </c>
      <c r="C110" s="201" t="s">
        <v>1898</v>
      </c>
      <c r="D110" s="201" t="s">
        <v>1969</v>
      </c>
      <c r="E110" s="201" t="s">
        <v>1784</v>
      </c>
      <c r="F110" s="201" t="s">
        <v>1785</v>
      </c>
      <c r="G110" s="201" t="s">
        <v>2381</v>
      </c>
      <c r="H110" s="201" t="s">
        <v>2037</v>
      </c>
      <c r="I110" s="201" t="s">
        <v>2354</v>
      </c>
      <c r="J110" s="201" t="s">
        <v>2382</v>
      </c>
      <c r="K110" s="201" t="s">
        <v>2383</v>
      </c>
      <c r="L110" s="201" t="s">
        <v>2001</v>
      </c>
    </row>
    <row r="111" spans="1:12">
      <c r="A111" s="201" t="s">
        <v>2384</v>
      </c>
      <c r="B111" s="201" t="s">
        <v>2385</v>
      </c>
      <c r="C111" s="201" t="s">
        <v>1898</v>
      </c>
      <c r="D111" s="201" t="s">
        <v>1969</v>
      </c>
      <c r="E111" s="201" t="s">
        <v>1784</v>
      </c>
      <c r="F111" s="201" t="s">
        <v>1785</v>
      </c>
      <c r="G111" s="201" t="s">
        <v>2386</v>
      </c>
      <c r="H111" s="201" t="s">
        <v>1997</v>
      </c>
      <c r="I111" s="201" t="s">
        <v>2387</v>
      </c>
      <c r="J111" s="201" t="s">
        <v>2388</v>
      </c>
      <c r="K111" s="201" t="s">
        <v>2389</v>
      </c>
      <c r="L111" s="201" t="s">
        <v>2001</v>
      </c>
    </row>
    <row r="112" spans="1:12">
      <c r="A112" s="201" t="s">
        <v>2390</v>
      </c>
      <c r="B112" s="201" t="s">
        <v>2391</v>
      </c>
      <c r="C112" s="201" t="s">
        <v>1898</v>
      </c>
      <c r="D112" s="201" t="s">
        <v>1969</v>
      </c>
      <c r="E112" s="201" t="s">
        <v>1784</v>
      </c>
      <c r="F112" s="201" t="s">
        <v>1785</v>
      </c>
      <c r="G112" s="201" t="s">
        <v>2392</v>
      </c>
      <c r="H112" s="201" t="s">
        <v>2037</v>
      </c>
      <c r="I112" s="201" t="s">
        <v>2387</v>
      </c>
      <c r="J112" s="201" t="s">
        <v>2393</v>
      </c>
      <c r="K112" s="201" t="s">
        <v>2394</v>
      </c>
      <c r="L112" s="201" t="s">
        <v>2001</v>
      </c>
    </row>
    <row r="113" spans="1:12">
      <c r="A113" s="201" t="s">
        <v>2395</v>
      </c>
      <c r="B113" s="201" t="s">
        <v>2396</v>
      </c>
      <c r="C113" s="201" t="s">
        <v>1898</v>
      </c>
      <c r="D113" s="201" t="s">
        <v>1969</v>
      </c>
      <c r="E113" s="201" t="s">
        <v>1784</v>
      </c>
      <c r="F113" s="201" t="s">
        <v>1785</v>
      </c>
      <c r="G113" s="201" t="s">
        <v>2397</v>
      </c>
      <c r="H113" s="201" t="s">
        <v>2398</v>
      </c>
      <c r="I113" s="201" t="s">
        <v>2143</v>
      </c>
      <c r="J113" s="201" t="s">
        <v>2399</v>
      </c>
      <c r="K113" s="201" t="s">
        <v>2400</v>
      </c>
      <c r="L113" s="201" t="s">
        <v>2001</v>
      </c>
    </row>
    <row r="114" spans="1:12">
      <c r="A114" s="201" t="s">
        <v>2401</v>
      </c>
      <c r="B114" s="201" t="s">
        <v>2402</v>
      </c>
      <c r="C114" s="201" t="s">
        <v>1898</v>
      </c>
      <c r="D114" s="201" t="s">
        <v>1969</v>
      </c>
      <c r="E114" s="201" t="s">
        <v>1784</v>
      </c>
      <c r="F114" s="201" t="s">
        <v>1785</v>
      </c>
      <c r="G114" s="201" t="s">
        <v>2397</v>
      </c>
      <c r="H114" s="201" t="s">
        <v>2403</v>
      </c>
      <c r="I114" s="201" t="s">
        <v>2143</v>
      </c>
      <c r="J114" s="201" t="s">
        <v>2399</v>
      </c>
      <c r="K114" s="201" t="s">
        <v>2400</v>
      </c>
      <c r="L114" s="201" t="s">
        <v>2001</v>
      </c>
    </row>
    <row r="115" spans="1:12">
      <c r="A115" s="201" t="s">
        <v>2404</v>
      </c>
      <c r="B115" s="201" t="s">
        <v>2405</v>
      </c>
      <c r="C115" s="201" t="s">
        <v>1802</v>
      </c>
      <c r="D115" s="201" t="s">
        <v>2010</v>
      </c>
      <c r="E115" s="201" t="s">
        <v>1784</v>
      </c>
      <c r="F115" s="201" t="s">
        <v>1785</v>
      </c>
      <c r="G115" s="201" t="s">
        <v>2406</v>
      </c>
      <c r="H115" s="201" t="s">
        <v>2090</v>
      </c>
      <c r="I115" s="201" t="s">
        <v>2407</v>
      </c>
      <c r="J115" s="201" t="s">
        <v>2408</v>
      </c>
      <c r="K115" s="201" t="s">
        <v>2409</v>
      </c>
      <c r="L115" s="201" t="s">
        <v>2001</v>
      </c>
    </row>
    <row r="116" spans="1:12">
      <c r="A116" s="201" t="s">
        <v>2410</v>
      </c>
      <c r="B116" s="201" t="s">
        <v>2411</v>
      </c>
      <c r="C116" s="201" t="s">
        <v>1802</v>
      </c>
      <c r="D116" s="201" t="s">
        <v>2010</v>
      </c>
      <c r="E116" s="201" t="s">
        <v>1784</v>
      </c>
      <c r="F116" s="201" t="s">
        <v>1785</v>
      </c>
      <c r="G116" s="201" t="s">
        <v>2406</v>
      </c>
      <c r="H116" s="201" t="s">
        <v>2096</v>
      </c>
      <c r="I116" s="201" t="s">
        <v>2407</v>
      </c>
      <c r="J116" s="201" t="s">
        <v>2408</v>
      </c>
      <c r="K116" s="201" t="s">
        <v>2409</v>
      </c>
      <c r="L116" s="201" t="s">
        <v>2001</v>
      </c>
    </row>
    <row r="117" spans="1:12">
      <c r="A117" s="201" t="s">
        <v>2412</v>
      </c>
      <c r="B117" s="201" t="s">
        <v>2413</v>
      </c>
      <c r="C117" s="201" t="s">
        <v>1802</v>
      </c>
      <c r="D117" s="201" t="s">
        <v>2010</v>
      </c>
      <c r="E117" s="201" t="s">
        <v>1784</v>
      </c>
      <c r="F117" s="201" t="s">
        <v>1785</v>
      </c>
      <c r="G117" s="201" t="s">
        <v>2414</v>
      </c>
      <c r="H117" s="201" t="s">
        <v>2012</v>
      </c>
      <c r="I117" s="201" t="s">
        <v>2415</v>
      </c>
      <c r="J117" s="201" t="s">
        <v>2416</v>
      </c>
      <c r="K117" s="201" t="s">
        <v>2417</v>
      </c>
      <c r="L117" s="201" t="s">
        <v>2001</v>
      </c>
    </row>
    <row r="118" spans="1:12">
      <c r="A118" s="201" t="s">
        <v>2418</v>
      </c>
      <c r="B118" s="201" t="s">
        <v>2419</v>
      </c>
      <c r="C118" s="201" t="s">
        <v>1890</v>
      </c>
      <c r="D118" s="201" t="s">
        <v>2420</v>
      </c>
      <c r="E118" s="201" t="s">
        <v>1784</v>
      </c>
      <c r="F118" s="201" t="s">
        <v>1785</v>
      </c>
      <c r="G118" s="201" t="s">
        <v>2421</v>
      </c>
      <c r="H118" s="201" t="s">
        <v>2090</v>
      </c>
      <c r="I118" s="201" t="s">
        <v>2422</v>
      </c>
      <c r="J118" s="201" t="s">
        <v>2423</v>
      </c>
      <c r="K118" s="201" t="s">
        <v>2424</v>
      </c>
      <c r="L118" s="201" t="s">
        <v>2001</v>
      </c>
    </row>
    <row r="119" spans="1:12">
      <c r="A119" s="201" t="s">
        <v>2425</v>
      </c>
      <c r="B119" s="201" t="s">
        <v>2426</v>
      </c>
      <c r="C119" s="201" t="s">
        <v>1890</v>
      </c>
      <c r="D119" s="201" t="s">
        <v>2420</v>
      </c>
      <c r="E119" s="201" t="s">
        <v>1784</v>
      </c>
      <c r="F119" s="201" t="s">
        <v>1785</v>
      </c>
      <c r="G119" s="201" t="s">
        <v>2421</v>
      </c>
      <c r="H119" s="201" t="s">
        <v>2096</v>
      </c>
      <c r="I119" s="201" t="s">
        <v>2422</v>
      </c>
      <c r="J119" s="201" t="s">
        <v>2423</v>
      </c>
      <c r="K119" s="201" t="s">
        <v>2424</v>
      </c>
      <c r="L119" s="201" t="s">
        <v>2001</v>
      </c>
    </row>
    <row r="120" spans="1:12">
      <c r="A120" s="201" t="s">
        <v>2427</v>
      </c>
      <c r="B120" s="201" t="s">
        <v>2428</v>
      </c>
      <c r="C120" s="201" t="s">
        <v>1782</v>
      </c>
      <c r="D120" s="201" t="s">
        <v>1962</v>
      </c>
      <c r="E120" s="201" t="s">
        <v>1784</v>
      </c>
      <c r="F120" s="201" t="s">
        <v>1785</v>
      </c>
      <c r="G120" s="201" t="s">
        <v>2429</v>
      </c>
      <c r="H120" s="201" t="s">
        <v>2012</v>
      </c>
      <c r="I120" s="201" t="s">
        <v>2430</v>
      </c>
      <c r="J120" s="201" t="s">
        <v>2431</v>
      </c>
      <c r="K120" s="201" t="s">
        <v>2432</v>
      </c>
      <c r="L120" s="201" t="s">
        <v>2001</v>
      </c>
    </row>
    <row r="121" spans="1:12">
      <c r="A121" s="201" t="s">
        <v>2433</v>
      </c>
      <c r="B121" s="201" t="s">
        <v>2434</v>
      </c>
      <c r="C121" s="201" t="s">
        <v>1782</v>
      </c>
      <c r="D121" s="201" t="s">
        <v>1962</v>
      </c>
      <c r="E121" s="201" t="s">
        <v>1784</v>
      </c>
      <c r="F121" s="201" t="s">
        <v>1785</v>
      </c>
      <c r="G121" s="201" t="s">
        <v>2435</v>
      </c>
      <c r="H121" s="201" t="s">
        <v>2012</v>
      </c>
      <c r="I121" s="201" t="s">
        <v>2430</v>
      </c>
      <c r="J121" s="201" t="s">
        <v>2436</v>
      </c>
      <c r="K121" s="201" t="s">
        <v>2437</v>
      </c>
      <c r="L121" s="201" t="s">
        <v>2001</v>
      </c>
    </row>
    <row r="122" spans="1:12">
      <c r="A122" s="201" t="s">
        <v>2438</v>
      </c>
      <c r="B122" s="201" t="s">
        <v>2439</v>
      </c>
      <c r="C122" s="201" t="s">
        <v>1782</v>
      </c>
      <c r="D122" s="201" t="s">
        <v>1783</v>
      </c>
      <c r="E122" s="201" t="s">
        <v>1784</v>
      </c>
      <c r="F122" s="201" t="s">
        <v>1785</v>
      </c>
      <c r="G122" s="201" t="s">
        <v>2440</v>
      </c>
      <c r="H122" s="201" t="s">
        <v>2012</v>
      </c>
      <c r="I122" s="201" t="s">
        <v>2430</v>
      </c>
      <c r="J122" s="201" t="s">
        <v>2441</v>
      </c>
      <c r="K122" s="201" t="s">
        <v>2442</v>
      </c>
      <c r="L122" s="201" t="s">
        <v>2001</v>
      </c>
    </row>
    <row r="123" spans="1:12">
      <c r="A123" s="201" t="s">
        <v>2443</v>
      </c>
      <c r="B123" s="201" t="s">
        <v>2444</v>
      </c>
      <c r="C123" s="201" t="s">
        <v>1782</v>
      </c>
      <c r="D123" s="201" t="s">
        <v>1824</v>
      </c>
      <c r="E123" s="201" t="s">
        <v>1784</v>
      </c>
      <c r="F123" s="201" t="s">
        <v>1785</v>
      </c>
      <c r="G123" s="201" t="s">
        <v>2445</v>
      </c>
      <c r="H123" s="201" t="s">
        <v>2090</v>
      </c>
      <c r="I123" s="201" t="s">
        <v>2446</v>
      </c>
      <c r="J123" s="201" t="s">
        <v>2447</v>
      </c>
      <c r="K123" s="201" t="s">
        <v>2448</v>
      </c>
      <c r="L123" s="201" t="s">
        <v>2001</v>
      </c>
    </row>
    <row r="124" spans="1:12">
      <c r="A124" s="201" t="s">
        <v>2449</v>
      </c>
      <c r="B124" s="201" t="s">
        <v>2450</v>
      </c>
      <c r="C124" s="201" t="s">
        <v>1782</v>
      </c>
      <c r="D124" s="201" t="s">
        <v>1824</v>
      </c>
      <c r="E124" s="201" t="s">
        <v>1784</v>
      </c>
      <c r="F124" s="201" t="s">
        <v>1785</v>
      </c>
      <c r="G124" s="201" t="s">
        <v>2445</v>
      </c>
      <c r="H124" s="201" t="s">
        <v>2096</v>
      </c>
      <c r="I124" s="201" t="s">
        <v>2446</v>
      </c>
      <c r="J124" s="201" t="s">
        <v>2447</v>
      </c>
      <c r="K124" s="201" t="s">
        <v>2448</v>
      </c>
      <c r="L124" s="201" t="s">
        <v>2001</v>
      </c>
    </row>
    <row r="125" spans="1:12">
      <c r="A125" s="201" t="s">
        <v>2451</v>
      </c>
      <c r="B125" s="201" t="s">
        <v>2452</v>
      </c>
      <c r="C125" s="201" t="s">
        <v>1782</v>
      </c>
      <c r="D125" s="201" t="s">
        <v>1824</v>
      </c>
      <c r="E125" s="201" t="s">
        <v>1784</v>
      </c>
      <c r="F125" s="201" t="s">
        <v>1785</v>
      </c>
      <c r="G125" s="201" t="s">
        <v>2453</v>
      </c>
      <c r="H125" s="201" t="s">
        <v>2012</v>
      </c>
      <c r="I125" s="201" t="s">
        <v>2454</v>
      </c>
      <c r="J125" s="201" t="s">
        <v>2455</v>
      </c>
      <c r="K125" s="201" t="s">
        <v>2456</v>
      </c>
      <c r="L125" s="201" t="s">
        <v>2001</v>
      </c>
    </row>
    <row r="126" spans="1:12">
      <c r="A126" s="201" t="s">
        <v>2457</v>
      </c>
      <c r="B126" s="201" t="s">
        <v>2458</v>
      </c>
      <c r="C126" s="201" t="s">
        <v>1782</v>
      </c>
      <c r="D126" s="201" t="s">
        <v>1824</v>
      </c>
      <c r="E126" s="201" t="s">
        <v>1784</v>
      </c>
      <c r="F126" s="201" t="s">
        <v>1785</v>
      </c>
      <c r="G126" s="201" t="s">
        <v>2459</v>
      </c>
      <c r="H126" s="201" t="s">
        <v>2090</v>
      </c>
      <c r="I126" s="201" t="s">
        <v>2460</v>
      </c>
      <c r="J126" s="201" t="s">
        <v>2461</v>
      </c>
      <c r="K126" s="201" t="s">
        <v>2462</v>
      </c>
      <c r="L126" s="201" t="s">
        <v>2001</v>
      </c>
    </row>
    <row r="127" spans="1:12">
      <c r="A127" s="201" t="s">
        <v>2463</v>
      </c>
      <c r="B127" s="201" t="s">
        <v>2464</v>
      </c>
      <c r="C127" s="201" t="s">
        <v>1782</v>
      </c>
      <c r="D127" s="201" t="s">
        <v>1824</v>
      </c>
      <c r="E127" s="201" t="s">
        <v>1784</v>
      </c>
      <c r="F127" s="201" t="s">
        <v>1785</v>
      </c>
      <c r="G127" s="201" t="s">
        <v>2459</v>
      </c>
      <c r="H127" s="201" t="s">
        <v>2096</v>
      </c>
      <c r="I127" s="201" t="s">
        <v>2460</v>
      </c>
      <c r="J127" s="201" t="s">
        <v>2461</v>
      </c>
      <c r="K127" s="201" t="s">
        <v>2462</v>
      </c>
      <c r="L127" s="201" t="s">
        <v>2001</v>
      </c>
    </row>
    <row r="128" spans="1:12">
      <c r="A128" s="201" t="s">
        <v>2465</v>
      </c>
      <c r="B128" s="201" t="s">
        <v>2466</v>
      </c>
      <c r="C128" s="201" t="s">
        <v>1782</v>
      </c>
      <c r="D128" s="201" t="s">
        <v>1824</v>
      </c>
      <c r="E128" s="201" t="s">
        <v>1784</v>
      </c>
      <c r="F128" s="201" t="s">
        <v>1785</v>
      </c>
      <c r="G128" s="201" t="s">
        <v>2467</v>
      </c>
      <c r="H128" s="201" t="s">
        <v>1997</v>
      </c>
      <c r="I128" s="201" t="s">
        <v>2460</v>
      </c>
      <c r="J128" s="201" t="s">
        <v>2468</v>
      </c>
      <c r="K128" s="201" t="s">
        <v>2469</v>
      </c>
      <c r="L128" s="201" t="s">
        <v>2001</v>
      </c>
    </row>
    <row r="129" spans="1:12">
      <c r="A129" s="201" t="s">
        <v>2470</v>
      </c>
      <c r="B129" s="201" t="s">
        <v>2471</v>
      </c>
      <c r="C129" s="201" t="s">
        <v>1782</v>
      </c>
      <c r="D129" s="201" t="s">
        <v>1824</v>
      </c>
      <c r="E129" s="201" t="s">
        <v>1784</v>
      </c>
      <c r="F129" s="201" t="s">
        <v>1785</v>
      </c>
      <c r="G129" s="201" t="s">
        <v>2472</v>
      </c>
      <c r="H129" s="201" t="s">
        <v>2012</v>
      </c>
      <c r="I129" s="201" t="s">
        <v>2473</v>
      </c>
      <c r="J129" s="201" t="s">
        <v>2474</v>
      </c>
      <c r="K129" s="201" t="s">
        <v>2475</v>
      </c>
      <c r="L129" s="201" t="s">
        <v>2001</v>
      </c>
    </row>
    <row r="130" spans="1:12">
      <c r="A130" s="201" t="s">
        <v>2476</v>
      </c>
      <c r="B130" s="201" t="s">
        <v>2477</v>
      </c>
      <c r="C130" s="201" t="s">
        <v>1898</v>
      </c>
      <c r="D130" s="201" t="s">
        <v>1969</v>
      </c>
      <c r="E130" s="201" t="s">
        <v>1784</v>
      </c>
      <c r="F130" s="201" t="s">
        <v>1785</v>
      </c>
      <c r="G130" s="201" t="s">
        <v>2478</v>
      </c>
      <c r="H130" s="201" t="s">
        <v>1805</v>
      </c>
      <c r="I130" s="201" t="s">
        <v>2479</v>
      </c>
      <c r="J130" s="201" t="s">
        <v>2480</v>
      </c>
      <c r="K130" s="201" t="s">
        <v>2481</v>
      </c>
      <c r="L130" s="201" t="s">
        <v>2001</v>
      </c>
    </row>
    <row r="131" spans="1:12">
      <c r="A131" s="201" t="s">
        <v>2482</v>
      </c>
      <c r="B131" s="201" t="s">
        <v>2483</v>
      </c>
      <c r="C131" s="201" t="s">
        <v>1782</v>
      </c>
      <c r="D131" s="201" t="s">
        <v>1824</v>
      </c>
      <c r="E131" s="201" t="s">
        <v>1784</v>
      </c>
      <c r="F131" s="201" t="s">
        <v>1785</v>
      </c>
      <c r="G131" s="201" t="s">
        <v>2484</v>
      </c>
      <c r="H131" s="201" t="s">
        <v>2012</v>
      </c>
      <c r="I131" s="201" t="s">
        <v>2485</v>
      </c>
      <c r="J131" s="201" t="s">
        <v>2486</v>
      </c>
      <c r="K131" s="201" t="s">
        <v>2487</v>
      </c>
      <c r="L131" s="201" t="s">
        <v>2001</v>
      </c>
    </row>
    <row r="132" spans="1:12">
      <c r="A132" s="201" t="s">
        <v>2488</v>
      </c>
      <c r="B132" s="201" t="s">
        <v>2489</v>
      </c>
      <c r="C132" s="201" t="s">
        <v>1782</v>
      </c>
      <c r="D132" s="201" t="s">
        <v>1824</v>
      </c>
      <c r="E132" s="201" t="s">
        <v>1784</v>
      </c>
      <c r="F132" s="201" t="s">
        <v>1785</v>
      </c>
      <c r="G132" s="201" t="s">
        <v>2490</v>
      </c>
      <c r="H132" s="201" t="s">
        <v>2012</v>
      </c>
      <c r="I132" s="201" t="s">
        <v>2491</v>
      </c>
      <c r="J132" s="201" t="s">
        <v>2492</v>
      </c>
      <c r="K132" s="201" t="s">
        <v>2493</v>
      </c>
      <c r="L132" s="201" t="s">
        <v>2001</v>
      </c>
    </row>
    <row r="133" spans="1:12">
      <c r="A133" s="201" t="s">
        <v>2494</v>
      </c>
      <c r="B133" s="201" t="s">
        <v>2495</v>
      </c>
      <c r="C133" s="201" t="s">
        <v>1794</v>
      </c>
      <c r="D133" s="201" t="s">
        <v>1795</v>
      </c>
      <c r="E133" s="201" t="s">
        <v>1784</v>
      </c>
      <c r="F133" s="201" t="s">
        <v>1785</v>
      </c>
      <c r="G133" s="201" t="s">
        <v>2496</v>
      </c>
      <c r="H133" s="201" t="s">
        <v>2012</v>
      </c>
      <c r="I133" s="201" t="s">
        <v>2497</v>
      </c>
      <c r="J133" s="201" t="s">
        <v>2498</v>
      </c>
      <c r="K133" s="201" t="s">
        <v>2499</v>
      </c>
      <c r="L133" s="201" t="s">
        <v>2001</v>
      </c>
    </row>
    <row r="134" spans="1:12">
      <c r="A134" s="201" t="s">
        <v>2500</v>
      </c>
      <c r="B134" s="201" t="s">
        <v>2501</v>
      </c>
      <c r="C134" s="201" t="s">
        <v>1794</v>
      </c>
      <c r="D134" s="201" t="s">
        <v>2256</v>
      </c>
      <c r="E134" s="201" t="s">
        <v>1784</v>
      </c>
      <c r="F134" s="201" t="s">
        <v>1785</v>
      </c>
      <c r="G134" s="201" t="s">
        <v>2502</v>
      </c>
      <c r="H134" s="201" t="s">
        <v>1805</v>
      </c>
      <c r="I134" s="201" t="s">
        <v>2503</v>
      </c>
      <c r="J134" s="201" t="s">
        <v>2504</v>
      </c>
      <c r="K134" s="201" t="s">
        <v>2505</v>
      </c>
      <c r="L134" s="201" t="s">
        <v>2001</v>
      </c>
    </row>
    <row r="135" spans="1:12">
      <c r="A135" s="201" t="s">
        <v>2506</v>
      </c>
      <c r="B135" s="201" t="s">
        <v>2507</v>
      </c>
      <c r="C135" s="201" t="s">
        <v>1794</v>
      </c>
      <c r="D135" s="201" t="s">
        <v>1795</v>
      </c>
      <c r="E135" s="201" t="s">
        <v>1784</v>
      </c>
      <c r="F135" s="201" t="s">
        <v>1785</v>
      </c>
      <c r="G135" s="201" t="s">
        <v>2508</v>
      </c>
      <c r="H135" s="201" t="s">
        <v>2509</v>
      </c>
      <c r="I135" s="201" t="s">
        <v>2510</v>
      </c>
      <c r="J135" s="201" t="s">
        <v>2511</v>
      </c>
      <c r="K135" s="201" t="s">
        <v>2512</v>
      </c>
      <c r="L135" s="201" t="s">
        <v>2001</v>
      </c>
    </row>
    <row r="136" spans="1:12">
      <c r="A136" s="201" t="s">
        <v>2513</v>
      </c>
      <c r="B136" s="201" t="s">
        <v>2514</v>
      </c>
      <c r="C136" s="201" t="s">
        <v>1782</v>
      </c>
      <c r="D136" s="201" t="s">
        <v>1962</v>
      </c>
      <c r="E136" s="201" t="s">
        <v>1784</v>
      </c>
      <c r="F136" s="201" t="s">
        <v>1785</v>
      </c>
      <c r="G136" s="201" t="s">
        <v>2515</v>
      </c>
      <c r="H136" s="201" t="s">
        <v>2516</v>
      </c>
      <c r="I136" s="201" t="s">
        <v>2517</v>
      </c>
      <c r="J136" s="201" t="s">
        <v>2518</v>
      </c>
      <c r="K136" s="201" t="s">
        <v>2519</v>
      </c>
      <c r="L136" s="201" t="s">
        <v>2001</v>
      </c>
    </row>
    <row r="137" spans="1:12">
      <c r="A137" s="201" t="s">
        <v>2520</v>
      </c>
      <c r="B137" s="201" t="s">
        <v>2521</v>
      </c>
      <c r="C137" s="201" t="s">
        <v>1914</v>
      </c>
      <c r="D137" s="201" t="s">
        <v>1915</v>
      </c>
      <c r="E137" s="201" t="s">
        <v>1784</v>
      </c>
      <c r="F137" s="201" t="s">
        <v>1785</v>
      </c>
      <c r="G137" s="201" t="s">
        <v>2522</v>
      </c>
      <c r="H137" s="201" t="s">
        <v>1787</v>
      </c>
      <c r="I137" s="201" t="s">
        <v>2523</v>
      </c>
      <c r="J137" s="201" t="s">
        <v>2524</v>
      </c>
      <c r="K137" s="201" t="s">
        <v>2525</v>
      </c>
      <c r="L137" s="201" t="s">
        <v>2001</v>
      </c>
    </row>
    <row r="138" spans="1:12">
      <c r="A138" s="201" t="s">
        <v>2526</v>
      </c>
      <c r="B138" s="201" t="s">
        <v>2527</v>
      </c>
      <c r="C138" s="201" t="s">
        <v>1914</v>
      </c>
      <c r="D138" s="201" t="s">
        <v>1915</v>
      </c>
      <c r="E138" s="201" t="s">
        <v>1784</v>
      </c>
      <c r="F138" s="201" t="s">
        <v>1785</v>
      </c>
      <c r="G138" s="201" t="s">
        <v>2528</v>
      </c>
      <c r="H138" s="201" t="s">
        <v>1787</v>
      </c>
      <c r="I138" s="201" t="s">
        <v>2529</v>
      </c>
      <c r="J138" s="201" t="s">
        <v>2530</v>
      </c>
      <c r="K138" s="201" t="s">
        <v>2531</v>
      </c>
      <c r="L138" s="201" t="s">
        <v>2001</v>
      </c>
    </row>
    <row r="139" spans="1:12">
      <c r="A139" s="201" t="s">
        <v>2532</v>
      </c>
      <c r="B139" s="201" t="s">
        <v>2533</v>
      </c>
      <c r="C139" s="201" t="s">
        <v>1782</v>
      </c>
      <c r="D139" s="201" t="s">
        <v>2088</v>
      </c>
      <c r="E139" s="201" t="s">
        <v>1784</v>
      </c>
      <c r="F139" s="201" t="s">
        <v>1785</v>
      </c>
      <c r="G139" s="201" t="s">
        <v>2534</v>
      </c>
      <c r="H139" s="201" t="s">
        <v>1787</v>
      </c>
      <c r="I139" s="201" t="s">
        <v>2535</v>
      </c>
      <c r="J139" s="201" t="s">
        <v>2536</v>
      </c>
      <c r="K139" s="201" t="s">
        <v>2537</v>
      </c>
      <c r="L139" s="201" t="s">
        <v>2001</v>
      </c>
    </row>
    <row r="140" spans="1:12">
      <c r="A140" s="201" t="s">
        <v>2538</v>
      </c>
      <c r="B140" s="201" t="s">
        <v>2539</v>
      </c>
      <c r="C140" s="201" t="s">
        <v>1782</v>
      </c>
      <c r="D140" s="201" t="s">
        <v>2088</v>
      </c>
      <c r="E140" s="201" t="s">
        <v>1784</v>
      </c>
      <c r="F140" s="201" t="s">
        <v>1785</v>
      </c>
      <c r="G140" s="201" t="s">
        <v>2540</v>
      </c>
      <c r="H140" s="201" t="s">
        <v>1787</v>
      </c>
      <c r="I140" s="201" t="s">
        <v>2541</v>
      </c>
      <c r="J140" s="201" t="s">
        <v>2542</v>
      </c>
      <c r="K140" s="201" t="s">
        <v>2543</v>
      </c>
      <c r="L140" s="201" t="s">
        <v>2001</v>
      </c>
    </row>
    <row r="141" spans="1:12">
      <c r="A141" s="201" t="s">
        <v>2544</v>
      </c>
      <c r="B141" s="201" t="s">
        <v>2545</v>
      </c>
      <c r="C141" s="201" t="s">
        <v>1802</v>
      </c>
      <c r="D141" s="201" t="s">
        <v>2010</v>
      </c>
      <c r="E141" s="201" t="s">
        <v>1784</v>
      </c>
      <c r="F141" s="201" t="s">
        <v>1785</v>
      </c>
      <c r="G141" s="201" t="s">
        <v>2546</v>
      </c>
      <c r="H141" s="201" t="s">
        <v>1787</v>
      </c>
      <c r="I141" s="201" t="s">
        <v>2547</v>
      </c>
      <c r="J141" s="201" t="s">
        <v>2548</v>
      </c>
      <c r="K141" s="201" t="s">
        <v>2549</v>
      </c>
      <c r="L141" s="201" t="s">
        <v>2001</v>
      </c>
    </row>
    <row r="142" spans="1:12">
      <c r="A142" s="201" t="s">
        <v>2550</v>
      </c>
      <c r="B142" s="201" t="s">
        <v>2551</v>
      </c>
      <c r="C142" s="201" t="s">
        <v>1782</v>
      </c>
      <c r="D142" s="201" t="s">
        <v>1783</v>
      </c>
      <c r="E142" s="201" t="s">
        <v>1784</v>
      </c>
      <c r="F142" s="201" t="s">
        <v>1785</v>
      </c>
      <c r="G142" s="201" t="s">
        <v>2552</v>
      </c>
      <c r="H142" s="201" t="s">
        <v>1787</v>
      </c>
      <c r="I142" s="201" t="s">
        <v>2553</v>
      </c>
      <c r="J142" s="201" t="s">
        <v>2554</v>
      </c>
      <c r="K142" s="201" t="s">
        <v>2555</v>
      </c>
      <c r="L142" s="201" t="s">
        <v>2001</v>
      </c>
    </row>
    <row r="143" spans="1:12">
      <c r="A143" s="201" t="s">
        <v>2556</v>
      </c>
      <c r="B143" s="201" t="s">
        <v>2557</v>
      </c>
      <c r="C143" s="201" t="s">
        <v>1782</v>
      </c>
      <c r="D143" s="201" t="s">
        <v>1783</v>
      </c>
      <c r="E143" s="201" t="s">
        <v>1784</v>
      </c>
      <c r="F143" s="201" t="s">
        <v>1785</v>
      </c>
      <c r="G143" s="201" t="s">
        <v>2558</v>
      </c>
      <c r="H143" s="201" t="s">
        <v>1787</v>
      </c>
      <c r="I143" s="201" t="s">
        <v>2559</v>
      </c>
      <c r="J143" s="201" t="s">
        <v>2560</v>
      </c>
      <c r="K143" s="201" t="s">
        <v>2561</v>
      </c>
      <c r="L143" s="201" t="s">
        <v>2001</v>
      </c>
    </row>
    <row r="144" spans="1:12">
      <c r="A144" s="201" t="s">
        <v>2562</v>
      </c>
      <c r="B144" s="201" t="s">
        <v>2563</v>
      </c>
      <c r="C144" s="201" t="s">
        <v>1898</v>
      </c>
      <c r="D144" s="201" t="s">
        <v>1969</v>
      </c>
      <c r="E144" s="201" t="s">
        <v>1784</v>
      </c>
      <c r="F144" s="201" t="s">
        <v>1785</v>
      </c>
      <c r="G144" s="201" t="s">
        <v>2564</v>
      </c>
      <c r="H144" s="201" t="s">
        <v>1787</v>
      </c>
      <c r="I144" s="201" t="s">
        <v>2565</v>
      </c>
      <c r="J144" s="201" t="s">
        <v>2566</v>
      </c>
      <c r="K144" s="201" t="s">
        <v>2567</v>
      </c>
      <c r="L144" s="201" t="s">
        <v>2001</v>
      </c>
    </row>
    <row r="145" spans="1:12">
      <c r="A145" s="201" t="s">
        <v>2568</v>
      </c>
      <c r="B145" s="201" t="s">
        <v>2569</v>
      </c>
      <c r="C145" s="201" t="s">
        <v>1898</v>
      </c>
      <c r="D145" s="201" t="s">
        <v>1969</v>
      </c>
      <c r="E145" s="201" t="s">
        <v>1784</v>
      </c>
      <c r="F145" s="201" t="s">
        <v>1785</v>
      </c>
      <c r="G145" s="201" t="s">
        <v>2570</v>
      </c>
      <c r="H145" s="201" t="s">
        <v>1787</v>
      </c>
      <c r="I145" s="201" t="s">
        <v>2571</v>
      </c>
      <c r="J145" s="201" t="s">
        <v>2572</v>
      </c>
      <c r="K145" s="201" t="s">
        <v>2573</v>
      </c>
      <c r="L145" s="201" t="s">
        <v>2001</v>
      </c>
    </row>
    <row r="146" spans="1:12">
      <c r="A146" s="201" t="s">
        <v>2574</v>
      </c>
      <c r="B146" s="201" t="s">
        <v>2575</v>
      </c>
      <c r="C146" s="201" t="s">
        <v>1794</v>
      </c>
      <c r="D146" s="201" t="s">
        <v>1795</v>
      </c>
      <c r="E146" s="201" t="s">
        <v>1784</v>
      </c>
      <c r="F146" s="201" t="s">
        <v>1785</v>
      </c>
      <c r="G146" s="201" t="s">
        <v>2576</v>
      </c>
      <c r="H146" s="201" t="s">
        <v>2509</v>
      </c>
      <c r="I146" s="201" t="s">
        <v>2577</v>
      </c>
      <c r="J146" s="201" t="s">
        <v>2578</v>
      </c>
      <c r="K146" s="201" t="s">
        <v>2579</v>
      </c>
      <c r="L146" s="201" t="s">
        <v>2001</v>
      </c>
    </row>
    <row r="147" spans="1:12">
      <c r="A147" s="201" t="s">
        <v>2580</v>
      </c>
      <c r="B147" s="201" t="s">
        <v>2581</v>
      </c>
      <c r="C147" s="201" t="s">
        <v>1794</v>
      </c>
      <c r="D147" s="201" t="s">
        <v>1795</v>
      </c>
      <c r="E147" s="201" t="s">
        <v>1784</v>
      </c>
      <c r="F147" s="201" t="s">
        <v>1785</v>
      </c>
      <c r="G147" s="201" t="s">
        <v>2582</v>
      </c>
      <c r="H147" s="201" t="s">
        <v>1787</v>
      </c>
      <c r="I147" s="201" t="s">
        <v>2583</v>
      </c>
      <c r="J147" s="201" t="s">
        <v>2584</v>
      </c>
      <c r="K147" s="201" t="s">
        <v>2585</v>
      </c>
      <c r="L147" s="201" t="s">
        <v>2001</v>
      </c>
    </row>
    <row r="148" spans="1:12">
      <c r="A148" s="201" t="s">
        <v>2586</v>
      </c>
      <c r="B148" s="201" t="s">
        <v>2587</v>
      </c>
      <c r="C148" s="201" t="s">
        <v>1782</v>
      </c>
      <c r="D148" s="201" t="s">
        <v>1962</v>
      </c>
      <c r="E148" s="201" t="s">
        <v>1784</v>
      </c>
      <c r="F148" s="201" t="s">
        <v>1785</v>
      </c>
      <c r="G148" s="201" t="s">
        <v>2588</v>
      </c>
      <c r="H148" s="201" t="s">
        <v>2589</v>
      </c>
      <c r="I148" s="201" t="s">
        <v>2590</v>
      </c>
      <c r="J148" s="201" t="s">
        <v>2591</v>
      </c>
      <c r="K148" s="201" t="s">
        <v>2592</v>
      </c>
      <c r="L148" s="201" t="s">
        <v>2001</v>
      </c>
    </row>
    <row r="149" spans="1:12">
      <c r="A149" s="201" t="s">
        <v>2593</v>
      </c>
      <c r="B149" s="201" t="s">
        <v>2594</v>
      </c>
      <c r="C149" s="201" t="s">
        <v>1782</v>
      </c>
      <c r="D149" s="201" t="s">
        <v>1962</v>
      </c>
      <c r="E149" s="201" t="s">
        <v>1784</v>
      </c>
      <c r="F149" s="201" t="s">
        <v>1785</v>
      </c>
      <c r="G149" s="201" t="s">
        <v>2595</v>
      </c>
      <c r="H149" s="201" t="s">
        <v>1787</v>
      </c>
      <c r="I149" s="201" t="s">
        <v>2596</v>
      </c>
      <c r="J149" s="201" t="s">
        <v>2597</v>
      </c>
      <c r="K149" s="201" t="s">
        <v>2598</v>
      </c>
      <c r="L149" s="201" t="s">
        <v>2001</v>
      </c>
    </row>
    <row r="150" spans="1:12">
      <c r="A150" s="201" t="s">
        <v>2599</v>
      </c>
      <c r="B150" s="201" t="s">
        <v>2600</v>
      </c>
      <c r="C150" s="201" t="s">
        <v>1890</v>
      </c>
      <c r="D150" s="201" t="s">
        <v>2601</v>
      </c>
      <c r="E150" s="201" t="s">
        <v>1784</v>
      </c>
      <c r="F150" s="201" t="s">
        <v>1785</v>
      </c>
      <c r="G150" s="201" t="s">
        <v>2602</v>
      </c>
      <c r="H150" s="201" t="s">
        <v>1787</v>
      </c>
      <c r="I150" s="201" t="s">
        <v>2603</v>
      </c>
      <c r="J150" s="201" t="s">
        <v>2604</v>
      </c>
      <c r="K150" s="201" t="s">
        <v>2605</v>
      </c>
      <c r="L150" s="201" t="s">
        <v>2001</v>
      </c>
    </row>
    <row r="151" spans="1:12">
      <c r="A151" s="201" t="s">
        <v>2606</v>
      </c>
      <c r="B151" s="201" t="s">
        <v>2607</v>
      </c>
      <c r="C151" s="201" t="s">
        <v>1914</v>
      </c>
      <c r="D151" s="201" t="s">
        <v>1915</v>
      </c>
      <c r="E151" s="201" t="s">
        <v>1784</v>
      </c>
      <c r="F151" s="201" t="s">
        <v>1785</v>
      </c>
      <c r="G151" s="201" t="s">
        <v>2608</v>
      </c>
      <c r="H151" s="201" t="s">
        <v>2609</v>
      </c>
      <c r="I151" s="201" t="s">
        <v>2610</v>
      </c>
      <c r="J151" s="201" t="s">
        <v>2611</v>
      </c>
      <c r="K151" s="201" t="s">
        <v>2612</v>
      </c>
      <c r="L151" s="201" t="s">
        <v>2001</v>
      </c>
    </row>
    <row r="152" spans="1:12">
      <c r="A152" s="201" t="s">
        <v>2613</v>
      </c>
      <c r="B152" s="201" t="s">
        <v>2614</v>
      </c>
      <c r="C152" s="201" t="s">
        <v>1898</v>
      </c>
      <c r="D152" s="201" t="s">
        <v>1899</v>
      </c>
      <c r="E152" s="201" t="s">
        <v>1784</v>
      </c>
      <c r="F152" s="201" t="s">
        <v>1785</v>
      </c>
      <c r="G152" s="201" t="s">
        <v>2615</v>
      </c>
      <c r="H152" s="201" t="s">
        <v>1805</v>
      </c>
      <c r="I152" s="201" t="s">
        <v>2132</v>
      </c>
      <c r="J152" s="201" t="s">
        <v>2616</v>
      </c>
      <c r="K152" s="201" t="s">
        <v>2617</v>
      </c>
      <c r="L152" s="201" t="s">
        <v>1904</v>
      </c>
    </row>
    <row r="153" spans="1:12">
      <c r="A153" s="201" t="s">
        <v>2618</v>
      </c>
      <c r="B153" s="201" t="s">
        <v>2619</v>
      </c>
      <c r="C153" s="201" t="s">
        <v>1898</v>
      </c>
      <c r="D153" s="201" t="s">
        <v>1899</v>
      </c>
      <c r="E153" s="201" t="s">
        <v>1784</v>
      </c>
      <c r="F153" s="201" t="s">
        <v>1785</v>
      </c>
      <c r="G153" s="201" t="s">
        <v>2620</v>
      </c>
      <c r="H153" s="201" t="s">
        <v>1805</v>
      </c>
      <c r="I153" s="201" t="s">
        <v>2132</v>
      </c>
      <c r="J153" s="201" t="s">
        <v>2621</v>
      </c>
      <c r="K153" s="201" t="s">
        <v>2622</v>
      </c>
      <c r="L153" s="201" t="s">
        <v>1904</v>
      </c>
    </row>
    <row r="154" spans="1:12">
      <c r="A154" s="201" t="s">
        <v>2623</v>
      </c>
      <c r="B154" s="201" t="s">
        <v>2624</v>
      </c>
      <c r="C154" s="201" t="s">
        <v>1898</v>
      </c>
      <c r="D154" s="201" t="s">
        <v>1899</v>
      </c>
      <c r="E154" s="201" t="s">
        <v>1784</v>
      </c>
      <c r="F154" s="201" t="s">
        <v>1785</v>
      </c>
      <c r="G154" s="201" t="s">
        <v>2625</v>
      </c>
      <c r="H154" s="201" t="s">
        <v>1805</v>
      </c>
      <c r="I154" s="201" t="s">
        <v>2132</v>
      </c>
      <c r="J154" s="201" t="s">
        <v>2626</v>
      </c>
      <c r="K154" s="201" t="s">
        <v>2627</v>
      </c>
      <c r="L154" s="201" t="s">
        <v>1904</v>
      </c>
    </row>
    <row r="155" spans="1:12">
      <c r="A155" s="201" t="s">
        <v>2628</v>
      </c>
      <c r="B155" s="201" t="s">
        <v>2629</v>
      </c>
      <c r="C155" s="201" t="s">
        <v>1898</v>
      </c>
      <c r="D155" s="201" t="s">
        <v>1899</v>
      </c>
      <c r="E155" s="201" t="s">
        <v>1784</v>
      </c>
      <c r="F155" s="201" t="s">
        <v>1785</v>
      </c>
      <c r="G155" s="201" t="s">
        <v>2630</v>
      </c>
      <c r="H155" s="201" t="s">
        <v>1805</v>
      </c>
      <c r="I155" s="201" t="s">
        <v>2631</v>
      </c>
      <c r="J155" s="201" t="s">
        <v>2632</v>
      </c>
      <c r="K155" s="201" t="s">
        <v>2633</v>
      </c>
      <c r="L155" s="201" t="s">
        <v>1904</v>
      </c>
    </row>
    <row r="156" spans="1:12">
      <c r="A156" s="201" t="s">
        <v>2634</v>
      </c>
      <c r="B156" s="201" t="s">
        <v>2635</v>
      </c>
      <c r="C156" s="201" t="s">
        <v>1898</v>
      </c>
      <c r="D156" s="201" t="s">
        <v>1899</v>
      </c>
      <c r="E156" s="201" t="s">
        <v>1784</v>
      </c>
      <c r="F156" s="201" t="s">
        <v>1785</v>
      </c>
      <c r="G156" s="201" t="s">
        <v>2636</v>
      </c>
      <c r="H156" s="201" t="s">
        <v>1805</v>
      </c>
      <c r="I156" s="201" t="s">
        <v>2132</v>
      </c>
      <c r="J156" s="201" t="s">
        <v>2637</v>
      </c>
      <c r="K156" s="201" t="s">
        <v>2638</v>
      </c>
      <c r="L156" s="201" t="s">
        <v>1904</v>
      </c>
    </row>
    <row r="157" spans="1:12">
      <c r="A157" s="201" t="s">
        <v>2639</v>
      </c>
      <c r="B157" s="201" t="s">
        <v>2640</v>
      </c>
      <c r="C157" s="201" t="s">
        <v>1898</v>
      </c>
      <c r="D157" s="201" t="s">
        <v>1899</v>
      </c>
      <c r="E157" s="201" t="s">
        <v>1784</v>
      </c>
      <c r="F157" s="201" t="s">
        <v>1785</v>
      </c>
      <c r="G157" s="201" t="s">
        <v>2641</v>
      </c>
      <c r="H157" s="201" t="s">
        <v>1805</v>
      </c>
      <c r="I157" s="201" t="s">
        <v>2132</v>
      </c>
      <c r="J157" s="201" t="s">
        <v>2642</v>
      </c>
      <c r="K157" s="201" t="s">
        <v>2643</v>
      </c>
      <c r="L157" s="201" t="s">
        <v>1904</v>
      </c>
    </row>
    <row r="158" spans="1:12">
      <c r="A158" s="201" t="s">
        <v>2644</v>
      </c>
      <c r="B158" s="201" t="s">
        <v>2645</v>
      </c>
      <c r="C158" s="201" t="s">
        <v>1898</v>
      </c>
      <c r="D158" s="201" t="s">
        <v>1899</v>
      </c>
      <c r="E158" s="201" t="s">
        <v>1784</v>
      </c>
      <c r="F158" s="201" t="s">
        <v>1785</v>
      </c>
      <c r="G158" s="201" t="s">
        <v>2646</v>
      </c>
      <c r="H158" s="201" t="s">
        <v>1805</v>
      </c>
      <c r="I158" s="201" t="s">
        <v>2132</v>
      </c>
      <c r="J158" s="201" t="s">
        <v>2647</v>
      </c>
      <c r="K158" s="201" t="s">
        <v>2648</v>
      </c>
      <c r="L158" s="201" t="s">
        <v>1904</v>
      </c>
    </row>
    <row r="159" spans="1:12">
      <c r="A159" s="201" t="s">
        <v>2649</v>
      </c>
      <c r="B159" s="201" t="s">
        <v>2650</v>
      </c>
      <c r="C159" s="201" t="s">
        <v>1898</v>
      </c>
      <c r="D159" s="201" t="s">
        <v>1899</v>
      </c>
      <c r="E159" s="201" t="s">
        <v>1784</v>
      </c>
      <c r="F159" s="201" t="s">
        <v>1785</v>
      </c>
      <c r="G159" s="201" t="s">
        <v>2651</v>
      </c>
      <c r="H159" s="201" t="s">
        <v>1805</v>
      </c>
      <c r="I159" s="201" t="s">
        <v>2132</v>
      </c>
      <c r="J159" s="201" t="s">
        <v>2652</v>
      </c>
      <c r="K159" s="201" t="s">
        <v>2653</v>
      </c>
      <c r="L159" s="201" t="s">
        <v>1904</v>
      </c>
    </row>
    <row r="160" spans="1:12">
      <c r="A160" s="201" t="s">
        <v>2654</v>
      </c>
      <c r="B160" s="201" t="s">
        <v>2655</v>
      </c>
      <c r="C160" s="201" t="s">
        <v>1898</v>
      </c>
      <c r="D160" s="201" t="s">
        <v>1899</v>
      </c>
      <c r="E160" s="201" t="s">
        <v>1784</v>
      </c>
      <c r="F160" s="201" t="s">
        <v>1785</v>
      </c>
      <c r="G160" s="201" t="s">
        <v>2656</v>
      </c>
      <c r="H160" s="201" t="s">
        <v>1805</v>
      </c>
      <c r="I160" s="201" t="s">
        <v>2132</v>
      </c>
      <c r="J160" s="201" t="s">
        <v>2657</v>
      </c>
      <c r="K160" s="201" t="s">
        <v>2658</v>
      </c>
      <c r="L160" s="201" t="s">
        <v>1904</v>
      </c>
    </row>
    <row r="161" spans="1:12">
      <c r="A161" s="201" t="s">
        <v>2659</v>
      </c>
      <c r="B161" s="201" t="s">
        <v>2660</v>
      </c>
      <c r="C161" s="201" t="s">
        <v>1898</v>
      </c>
      <c r="D161" s="201" t="s">
        <v>1899</v>
      </c>
      <c r="E161" s="201" t="s">
        <v>1784</v>
      </c>
      <c r="F161" s="201" t="s">
        <v>1785</v>
      </c>
      <c r="G161" s="201" t="s">
        <v>2661</v>
      </c>
      <c r="H161" s="201" t="s">
        <v>1805</v>
      </c>
      <c r="I161" s="201" t="s">
        <v>2132</v>
      </c>
      <c r="J161" s="201" t="s">
        <v>2662</v>
      </c>
      <c r="K161" s="201" t="s">
        <v>2663</v>
      </c>
      <c r="L161" s="201" t="s">
        <v>1904</v>
      </c>
    </row>
    <row r="162" spans="1:12">
      <c r="A162" s="201" t="s">
        <v>2664</v>
      </c>
      <c r="B162" s="201" t="s">
        <v>2665</v>
      </c>
      <c r="C162" s="201" t="s">
        <v>1898</v>
      </c>
      <c r="D162" s="201" t="s">
        <v>1899</v>
      </c>
      <c r="E162" s="201" t="s">
        <v>1784</v>
      </c>
      <c r="F162" s="201" t="s">
        <v>1785</v>
      </c>
      <c r="G162" s="201" t="s">
        <v>2666</v>
      </c>
      <c r="H162" s="201" t="s">
        <v>1805</v>
      </c>
      <c r="I162" s="201" t="s">
        <v>2132</v>
      </c>
      <c r="J162" s="201" t="s">
        <v>2667</v>
      </c>
      <c r="K162" s="201" t="s">
        <v>2663</v>
      </c>
      <c r="L162" s="201" t="s">
        <v>1904</v>
      </c>
    </row>
    <row r="163" spans="1:12">
      <c r="A163" s="201" t="s">
        <v>2668</v>
      </c>
      <c r="B163" s="201" t="s">
        <v>2669</v>
      </c>
      <c r="C163" s="201" t="s">
        <v>1898</v>
      </c>
      <c r="D163" s="201" t="s">
        <v>1899</v>
      </c>
      <c r="E163" s="201" t="s">
        <v>1784</v>
      </c>
      <c r="F163" s="201" t="s">
        <v>1785</v>
      </c>
      <c r="G163" s="201" t="s">
        <v>2670</v>
      </c>
      <c r="H163" s="201" t="s">
        <v>1805</v>
      </c>
      <c r="I163" s="201" t="s">
        <v>2132</v>
      </c>
      <c r="J163" s="201" t="s">
        <v>2671</v>
      </c>
      <c r="K163" s="201" t="s">
        <v>2672</v>
      </c>
      <c r="L163" s="201" t="s">
        <v>1904</v>
      </c>
    </row>
    <row r="164" spans="1:12">
      <c r="A164" s="201" t="s">
        <v>2673</v>
      </c>
      <c r="B164" s="201" t="s">
        <v>2660</v>
      </c>
      <c r="C164" s="201" t="s">
        <v>1898</v>
      </c>
      <c r="D164" s="201" t="s">
        <v>1899</v>
      </c>
      <c r="E164" s="201" t="s">
        <v>1784</v>
      </c>
      <c r="F164" s="201" t="s">
        <v>1785</v>
      </c>
      <c r="G164" s="201" t="s">
        <v>2674</v>
      </c>
      <c r="H164" s="201" t="s">
        <v>1805</v>
      </c>
      <c r="I164" s="201" t="s">
        <v>2132</v>
      </c>
      <c r="J164" s="201" t="s">
        <v>2675</v>
      </c>
      <c r="K164" s="201" t="s">
        <v>2663</v>
      </c>
      <c r="L164" s="201" t="s">
        <v>1904</v>
      </c>
    </row>
  </sheetData>
  <sheetProtection formatCells="0" formatColumns="0" formatRows="0" insertColumns="0" insertRows="0" insertHyperlinks="0" deleteColumns="0" deleteRows="0" sort="0" autoFilter="0" pivotTables="0"/>
  <autoFilter ref="A8:L8" xr:uid="{00000000-0001-0000-0000-000000000000}"/>
  <pageMargins left="0.7" right="0.7" top="0.75" bottom="0.75" header="0.3" footer="0.3"/>
  <pageSetup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8AE73-3FDF-3F49-97B2-C3FD7EE11541}">
  <dimension ref="A1:D7"/>
  <sheetViews>
    <sheetView workbookViewId="0">
      <selection activeCell="A23" sqref="A23"/>
    </sheetView>
  </sheetViews>
  <sheetFormatPr defaultColWidth="11.42578125" defaultRowHeight="14.45"/>
  <cols>
    <col min="1" max="1" width="33.5703125" bestFit="1" customWidth="1"/>
    <col min="2" max="2" width="64.28515625" bestFit="1" customWidth="1"/>
  </cols>
  <sheetData>
    <row r="1" spans="1:4">
      <c r="C1" s="9"/>
      <c r="D1" s="4"/>
    </row>
    <row r="2" spans="1:4">
      <c r="C2" s="9"/>
      <c r="D2" s="4"/>
    </row>
    <row r="3" spans="1:4" ht="36" customHeight="1">
      <c r="C3" s="9"/>
      <c r="D3" s="4"/>
    </row>
    <row r="4" spans="1:4" ht="18.600000000000001">
      <c r="A4" s="203" t="s">
        <v>2676</v>
      </c>
      <c r="B4" s="203"/>
      <c r="C4" s="203"/>
      <c r="D4" s="203"/>
    </row>
    <row r="5" spans="1:4" ht="15.6">
      <c r="A5" s="6"/>
      <c r="B5" s="7"/>
      <c r="C5" s="5"/>
    </row>
    <row r="6" spans="1:4" ht="15.6">
      <c r="A6" s="10" t="s">
        <v>2677</v>
      </c>
      <c r="B6" s="10" t="s">
        <v>2678</v>
      </c>
      <c r="C6" s="5"/>
    </row>
    <row r="7" spans="1:4" ht="15.6">
      <c r="A7" s="8" t="s">
        <v>2679</v>
      </c>
      <c r="B7" s="8" t="s">
        <v>2680</v>
      </c>
      <c r="C7" s="5"/>
    </row>
  </sheetData>
  <mergeCells count="1">
    <mergeCell ref="A4:D4"/>
  </mergeCells>
  <conditionalFormatting sqref="C1:C3">
    <cfRule type="duplicateValues" dxfId="4" priority="1"/>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3A621-E3D0-42F0-B21F-6E9D096DCD4D}">
  <sheetPr filterMode="1">
    <pageSetUpPr fitToPage="1"/>
  </sheetPr>
  <dimension ref="A1:R15638"/>
  <sheetViews>
    <sheetView workbookViewId="0">
      <pane ySplit="5" topLeftCell="A1022" activePane="bottomLeft" state="frozen"/>
      <selection pane="bottomLeft" activeCell="B1472" sqref="B1472"/>
    </sheetView>
  </sheetViews>
  <sheetFormatPr defaultColWidth="15" defaultRowHeight="14.45"/>
  <cols>
    <col min="1" max="1" width="8.42578125" style="188" customWidth="1"/>
    <col min="2" max="2" width="56.85546875" style="188" customWidth="1"/>
    <col min="3" max="3" width="6.85546875" style="188" customWidth="1"/>
    <col min="4" max="4" width="11.140625" style="188" customWidth="1"/>
    <col min="5" max="5" width="12.28515625" style="188" customWidth="1"/>
    <col min="6" max="6" width="14.5703125" style="188" customWidth="1"/>
    <col min="7" max="8" width="15" style="188"/>
    <col min="9" max="9" width="28.42578125" style="188" customWidth="1"/>
    <col min="10" max="10" width="25.42578125" style="188" customWidth="1"/>
    <col min="11" max="11" width="38.5703125" style="188" customWidth="1"/>
    <col min="12" max="16384" width="15" style="188"/>
  </cols>
  <sheetData>
    <row r="1" spans="1:18" ht="42.95" customHeight="1"/>
    <row r="3" spans="1:18" ht="21">
      <c r="A3" s="189" t="s">
        <v>2681</v>
      </c>
    </row>
    <row r="5" spans="1:18" s="193" customFormat="1" ht="41.45" customHeight="1">
      <c r="A5" s="190" t="s">
        <v>2682</v>
      </c>
      <c r="B5" s="190" t="s">
        <v>2683</v>
      </c>
      <c r="C5" s="190" t="s">
        <v>2684</v>
      </c>
      <c r="D5" s="190" t="s">
        <v>2685</v>
      </c>
      <c r="E5" s="190" t="s">
        <v>2686</v>
      </c>
      <c r="F5" s="190" t="s">
        <v>2687</v>
      </c>
      <c r="G5" s="190" t="s">
        <v>2688</v>
      </c>
      <c r="H5" s="190" t="s">
        <v>2689</v>
      </c>
      <c r="I5" s="190" t="s">
        <v>2690</v>
      </c>
      <c r="J5" s="190" t="s">
        <v>2691</v>
      </c>
      <c r="K5" s="190" t="s">
        <v>2692</v>
      </c>
      <c r="L5" s="191" t="s">
        <v>2693</v>
      </c>
      <c r="M5" s="191" t="s">
        <v>2694</v>
      </c>
      <c r="N5" s="190" t="s">
        <v>2695</v>
      </c>
      <c r="O5" s="192"/>
      <c r="P5" s="192"/>
      <c r="Q5" s="192"/>
      <c r="R5" s="192"/>
    </row>
    <row r="6" spans="1:18" hidden="1">
      <c r="A6" s="194">
        <v>3142166</v>
      </c>
      <c r="B6" s="194" t="s">
        <v>2696</v>
      </c>
      <c r="C6" s="195">
        <v>14.360899925231934</v>
      </c>
      <c r="D6" s="196">
        <v>4.7270121574401855</v>
      </c>
      <c r="E6" s="194">
        <v>11705</v>
      </c>
      <c r="F6" s="194">
        <v>35000</v>
      </c>
      <c r="G6" s="194" t="s">
        <v>2697</v>
      </c>
      <c r="H6" s="194" t="s">
        <v>2698</v>
      </c>
      <c r="I6" s="194" t="s">
        <v>2699</v>
      </c>
      <c r="J6" s="194" t="s">
        <v>2700</v>
      </c>
      <c r="K6" s="194" t="s">
        <v>2701</v>
      </c>
      <c r="L6" s="197">
        <v>43986</v>
      </c>
      <c r="M6" s="197">
        <v>44657</v>
      </c>
      <c r="N6" s="194">
        <v>34693</v>
      </c>
    </row>
    <row r="7" spans="1:18" hidden="1">
      <c r="A7" s="194">
        <v>3142166</v>
      </c>
      <c r="B7" s="194" t="s">
        <v>2696</v>
      </c>
      <c r="C7" s="195">
        <v>14.360899925231934</v>
      </c>
      <c r="D7" s="196">
        <v>4.7270121574401855</v>
      </c>
      <c r="E7" s="194">
        <v>11705</v>
      </c>
      <c r="F7" s="194">
        <v>35000</v>
      </c>
      <c r="G7" s="194" t="s">
        <v>2702</v>
      </c>
      <c r="H7" s="194" t="s">
        <v>2698</v>
      </c>
      <c r="I7" s="194" t="s">
        <v>2699</v>
      </c>
      <c r="J7" s="194" t="s">
        <v>2703</v>
      </c>
      <c r="K7" s="194" t="s">
        <v>2701</v>
      </c>
      <c r="L7" s="197">
        <v>43986</v>
      </c>
      <c r="M7" s="197">
        <v>44657</v>
      </c>
      <c r="N7" s="194">
        <v>34693</v>
      </c>
    </row>
    <row r="8" spans="1:18" hidden="1">
      <c r="A8" s="194">
        <v>2196488</v>
      </c>
      <c r="B8" s="194" t="s">
        <v>2704</v>
      </c>
      <c r="C8" s="195">
        <v>26.859899520874023</v>
      </c>
      <c r="D8" s="196">
        <v>4.7018437385559082</v>
      </c>
      <c r="E8" s="194">
        <v>13791</v>
      </c>
      <c r="F8" s="194">
        <v>47407</v>
      </c>
      <c r="G8" s="194" t="s">
        <v>2697</v>
      </c>
      <c r="H8" s="194" t="s">
        <v>2705</v>
      </c>
      <c r="I8" s="194" t="s">
        <v>2699</v>
      </c>
      <c r="J8" s="194" t="s">
        <v>2700</v>
      </c>
      <c r="K8" s="194" t="s">
        <v>2701</v>
      </c>
      <c r="L8" s="197">
        <v>43515</v>
      </c>
      <c r="M8" s="197">
        <v>44664</v>
      </c>
      <c r="N8" s="194">
        <v>26835</v>
      </c>
    </row>
    <row r="9" spans="1:18" hidden="1">
      <c r="A9" s="194">
        <v>2196488</v>
      </c>
      <c r="B9" s="194" t="s">
        <v>2704</v>
      </c>
      <c r="C9" s="195">
        <v>26.859899520874023</v>
      </c>
      <c r="D9" s="196">
        <v>4.7018437385559082</v>
      </c>
      <c r="E9" s="194">
        <v>13791</v>
      </c>
      <c r="F9" s="194">
        <v>47407</v>
      </c>
      <c r="G9" s="194" t="s">
        <v>2702</v>
      </c>
      <c r="H9" s="194" t="s">
        <v>2705</v>
      </c>
      <c r="I9" s="194" t="s">
        <v>2699</v>
      </c>
      <c r="J9" s="194" t="s">
        <v>2703</v>
      </c>
      <c r="K9" s="194" t="s">
        <v>2701</v>
      </c>
      <c r="L9" s="197">
        <v>43515</v>
      </c>
      <c r="M9" s="197">
        <v>44664</v>
      </c>
      <c r="N9" s="194">
        <v>26835</v>
      </c>
    </row>
    <row r="10" spans="1:18" hidden="1">
      <c r="A10" s="194">
        <v>1419182</v>
      </c>
      <c r="B10" s="194" t="s">
        <v>2706</v>
      </c>
      <c r="C10" s="195">
        <v>7.8512997627258301</v>
      </c>
      <c r="D10" s="196">
        <v>4.5193815231323242</v>
      </c>
      <c r="E10" s="194">
        <v>9396</v>
      </c>
      <c r="F10" s="194">
        <v>27303</v>
      </c>
      <c r="G10" s="194" t="s">
        <v>2707</v>
      </c>
      <c r="H10" s="194" t="s">
        <v>2708</v>
      </c>
      <c r="I10" s="194" t="s">
        <v>2699</v>
      </c>
      <c r="J10" s="194" t="s">
        <v>2709</v>
      </c>
      <c r="K10" s="194" t="s">
        <v>2710</v>
      </c>
      <c r="L10" s="197">
        <v>43050</v>
      </c>
      <c r="M10" s="197">
        <v>44438</v>
      </c>
      <c r="N10" s="194">
        <v>25112</v>
      </c>
    </row>
    <row r="11" spans="1:18" hidden="1">
      <c r="A11" s="194">
        <v>2394982</v>
      </c>
      <c r="B11" s="194" t="s">
        <v>2711</v>
      </c>
      <c r="C11" s="195">
        <v>8.9245004653930664</v>
      </c>
      <c r="D11" s="196">
        <v>4.5424056053161621</v>
      </c>
      <c r="E11" s="194">
        <v>6855</v>
      </c>
      <c r="F11" s="194">
        <v>33622</v>
      </c>
      <c r="G11" s="194" t="s">
        <v>2697</v>
      </c>
      <c r="H11" s="194" t="s">
        <v>2712</v>
      </c>
      <c r="I11" s="194" t="s">
        <v>2699</v>
      </c>
      <c r="J11" s="194" t="s">
        <v>2700</v>
      </c>
      <c r="K11" s="194" t="s">
        <v>2713</v>
      </c>
      <c r="L11" s="197">
        <v>43623</v>
      </c>
      <c r="M11" s="197">
        <v>44676</v>
      </c>
      <c r="N11" s="194">
        <v>23697</v>
      </c>
    </row>
    <row r="12" spans="1:18" hidden="1">
      <c r="A12" s="194">
        <v>2394982</v>
      </c>
      <c r="B12" s="194" t="s">
        <v>2711</v>
      </c>
      <c r="C12" s="195">
        <v>8.9245004653930664</v>
      </c>
      <c r="D12" s="196">
        <v>4.5424056053161621</v>
      </c>
      <c r="E12" s="194">
        <v>6855</v>
      </c>
      <c r="F12" s="194">
        <v>33622</v>
      </c>
      <c r="G12" s="194" t="s">
        <v>2702</v>
      </c>
      <c r="H12" s="194" t="s">
        <v>2712</v>
      </c>
      <c r="I12" s="194" t="s">
        <v>2699</v>
      </c>
      <c r="J12" s="194" t="s">
        <v>2703</v>
      </c>
      <c r="K12" s="194" t="s">
        <v>2713</v>
      </c>
      <c r="L12" s="197">
        <v>43623</v>
      </c>
      <c r="M12" s="197">
        <v>44676</v>
      </c>
      <c r="N12" s="194">
        <v>23697</v>
      </c>
    </row>
    <row r="13" spans="1:18" hidden="1">
      <c r="A13" s="194">
        <v>567828</v>
      </c>
      <c r="B13" s="194" t="s">
        <v>2714</v>
      </c>
      <c r="C13" s="195">
        <v>22.222200393676758</v>
      </c>
      <c r="D13" s="196">
        <v>4.6327371597290039</v>
      </c>
      <c r="E13" s="194">
        <v>14203</v>
      </c>
      <c r="F13" s="194">
        <v>57781</v>
      </c>
      <c r="G13" s="194" t="s">
        <v>2715</v>
      </c>
      <c r="H13" s="194" t="s">
        <v>2716</v>
      </c>
      <c r="I13" s="194" t="s">
        <v>2699</v>
      </c>
      <c r="J13" s="194" t="s">
        <v>2717</v>
      </c>
      <c r="K13" s="194" t="s">
        <v>2718</v>
      </c>
      <c r="L13" s="197">
        <v>42289</v>
      </c>
      <c r="M13" s="197">
        <v>44269</v>
      </c>
      <c r="N13" s="194">
        <v>23322</v>
      </c>
    </row>
    <row r="14" spans="1:18" hidden="1">
      <c r="A14" s="194">
        <v>793796</v>
      </c>
      <c r="B14" s="194" t="s">
        <v>2719</v>
      </c>
      <c r="C14" s="195">
        <v>18.159500122070313</v>
      </c>
      <c r="D14" s="196">
        <v>4.6671380996704102</v>
      </c>
      <c r="E14" s="194">
        <v>20502</v>
      </c>
      <c r="F14" s="194">
        <v>48752</v>
      </c>
      <c r="G14" s="194" t="s">
        <v>2720</v>
      </c>
      <c r="H14" s="194" t="s">
        <v>2721</v>
      </c>
      <c r="I14" s="194" t="s">
        <v>2699</v>
      </c>
      <c r="J14" s="194" t="s">
        <v>2722</v>
      </c>
      <c r="K14" s="194" t="s">
        <v>2723</v>
      </c>
      <c r="L14" s="197">
        <v>42445</v>
      </c>
      <c r="M14" s="197">
        <v>44496</v>
      </c>
      <c r="N14" s="194">
        <v>23208</v>
      </c>
    </row>
    <row r="15" spans="1:18" hidden="1">
      <c r="A15" s="194">
        <v>505208</v>
      </c>
      <c r="B15" s="194" t="s">
        <v>2724</v>
      </c>
      <c r="C15" s="195">
        <v>5.361299991607666</v>
      </c>
      <c r="D15" s="196">
        <v>4.5205788612365723</v>
      </c>
      <c r="E15" s="194">
        <v>10505</v>
      </c>
      <c r="F15" s="194">
        <v>20820</v>
      </c>
      <c r="G15" s="194" t="s">
        <v>2715</v>
      </c>
      <c r="H15" s="194" t="s">
        <v>2725</v>
      </c>
      <c r="I15" s="194" t="s">
        <v>2699</v>
      </c>
      <c r="J15" s="194" t="s">
        <v>2726</v>
      </c>
      <c r="K15" s="194" t="s">
        <v>2727</v>
      </c>
      <c r="L15" s="197">
        <v>42293</v>
      </c>
      <c r="M15" s="197">
        <v>43347</v>
      </c>
      <c r="N15" s="194">
        <v>19719</v>
      </c>
    </row>
    <row r="16" spans="1:18" hidden="1">
      <c r="A16" s="194">
        <v>762616</v>
      </c>
      <c r="B16" s="194" t="s">
        <v>2728</v>
      </c>
      <c r="C16" s="195">
        <v>8.8612003326416016</v>
      </c>
      <c r="D16" s="196">
        <v>4.6884832382202148</v>
      </c>
      <c r="E16" s="194">
        <v>10728</v>
      </c>
      <c r="F16" s="194">
        <v>30832</v>
      </c>
      <c r="G16" s="194" t="s">
        <v>2707</v>
      </c>
      <c r="H16" s="194" t="s">
        <v>2708</v>
      </c>
      <c r="I16" s="194" t="s">
        <v>2699</v>
      </c>
      <c r="J16" s="194" t="s">
        <v>2709</v>
      </c>
      <c r="K16" s="194" t="s">
        <v>2718</v>
      </c>
      <c r="L16" s="197">
        <v>42465</v>
      </c>
      <c r="M16" s="197">
        <v>44332</v>
      </c>
      <c r="N16" s="194">
        <v>19694</v>
      </c>
    </row>
    <row r="17" spans="1:14" hidden="1">
      <c r="A17" s="194">
        <v>1743420</v>
      </c>
      <c r="B17" s="194" t="s">
        <v>2729</v>
      </c>
      <c r="C17" s="195">
        <v>6.6462998390197754</v>
      </c>
      <c r="D17" s="196">
        <v>4.5260400772094727</v>
      </c>
      <c r="E17" s="194">
        <v>4124</v>
      </c>
      <c r="F17" s="194">
        <v>16686</v>
      </c>
      <c r="G17" s="194" t="s">
        <v>2715</v>
      </c>
      <c r="H17" s="194" t="s">
        <v>2730</v>
      </c>
      <c r="I17" s="194" t="s">
        <v>2699</v>
      </c>
      <c r="J17" s="194" t="s">
        <v>2717</v>
      </c>
      <c r="K17" s="194" t="s">
        <v>2731</v>
      </c>
      <c r="L17" s="197">
        <v>43263</v>
      </c>
      <c r="M17" s="197">
        <v>43272</v>
      </c>
      <c r="N17" s="194">
        <v>18239</v>
      </c>
    </row>
    <row r="18" spans="1:14" hidden="1">
      <c r="A18" s="194">
        <v>1362070</v>
      </c>
      <c r="B18" s="194" t="s">
        <v>2732</v>
      </c>
      <c r="C18" s="195">
        <v>47.916099548339844</v>
      </c>
      <c r="D18" s="196">
        <v>4.6382770538330078</v>
      </c>
      <c r="E18" s="194">
        <v>9037</v>
      </c>
      <c r="F18" s="194">
        <v>22699</v>
      </c>
      <c r="G18" s="194" t="s">
        <v>2715</v>
      </c>
      <c r="H18" s="194" t="s">
        <v>2733</v>
      </c>
      <c r="I18" s="194" t="s">
        <v>2699</v>
      </c>
      <c r="J18" s="194" t="s">
        <v>2726</v>
      </c>
      <c r="K18" s="194" t="s">
        <v>2734</v>
      </c>
      <c r="L18" s="197">
        <v>43032</v>
      </c>
      <c r="M18" s="197">
        <v>44650</v>
      </c>
      <c r="N18" s="194">
        <v>17339</v>
      </c>
    </row>
    <row r="19" spans="1:14" hidden="1">
      <c r="A19" s="194">
        <v>1362070</v>
      </c>
      <c r="B19" s="194" t="s">
        <v>2732</v>
      </c>
      <c r="C19" s="195">
        <v>47.916099548339844</v>
      </c>
      <c r="D19" s="196">
        <v>4.6382770538330078</v>
      </c>
      <c r="E19" s="194">
        <v>9037</v>
      </c>
      <c r="F19" s="194">
        <v>22699</v>
      </c>
      <c r="G19" s="194" t="s">
        <v>2715</v>
      </c>
      <c r="H19" s="194" t="s">
        <v>2733</v>
      </c>
      <c r="I19" s="194" t="s">
        <v>2699</v>
      </c>
      <c r="J19" s="194" t="s">
        <v>2717</v>
      </c>
      <c r="K19" s="194" t="s">
        <v>2734</v>
      </c>
      <c r="L19" s="197">
        <v>43032</v>
      </c>
      <c r="M19" s="197">
        <v>44650</v>
      </c>
      <c r="N19" s="194">
        <v>17339</v>
      </c>
    </row>
    <row r="20" spans="1:14" hidden="1">
      <c r="A20" s="194">
        <v>2776760</v>
      </c>
      <c r="B20" s="194" t="s">
        <v>2735</v>
      </c>
      <c r="C20" s="195">
        <v>64.0469970703125</v>
      </c>
      <c r="D20" s="196">
        <v>4.7222466468811035</v>
      </c>
      <c r="E20" s="194">
        <v>19870</v>
      </c>
      <c r="F20" s="194">
        <v>7249</v>
      </c>
      <c r="G20" s="194" t="s">
        <v>2715</v>
      </c>
      <c r="H20" s="194" t="s">
        <v>2716</v>
      </c>
      <c r="I20" s="194" t="s">
        <v>2699</v>
      </c>
      <c r="J20" s="194" t="s">
        <v>2717</v>
      </c>
      <c r="K20" s="194" t="s">
        <v>2736</v>
      </c>
      <c r="L20" s="197">
        <v>44134</v>
      </c>
      <c r="M20" s="197">
        <v>44518</v>
      </c>
      <c r="N20" s="194">
        <v>16224</v>
      </c>
    </row>
    <row r="21" spans="1:14" hidden="1">
      <c r="A21" s="194">
        <v>299398</v>
      </c>
      <c r="B21" s="194" t="s">
        <v>2737</v>
      </c>
      <c r="C21" s="195">
        <v>1.711899995803833</v>
      </c>
      <c r="D21" s="196">
        <v>4.3440847396850586</v>
      </c>
      <c r="E21" s="194">
        <v>7626</v>
      </c>
      <c r="F21" s="194">
        <v>21965</v>
      </c>
      <c r="G21" s="194" t="s">
        <v>2715</v>
      </c>
      <c r="H21" s="194" t="s">
        <v>2738</v>
      </c>
      <c r="I21" s="194" t="s">
        <v>2699</v>
      </c>
      <c r="J21" s="194" t="s">
        <v>2739</v>
      </c>
      <c r="K21" s="194" t="s">
        <v>2740</v>
      </c>
      <c r="L21" s="197">
        <v>41894</v>
      </c>
      <c r="M21" s="197">
        <v>44006</v>
      </c>
      <c r="N21" s="194">
        <v>15976</v>
      </c>
    </row>
    <row r="22" spans="1:14" hidden="1">
      <c r="A22" s="194">
        <v>358540</v>
      </c>
      <c r="B22" s="194" t="s">
        <v>2741</v>
      </c>
      <c r="C22" s="195">
        <v>67.513702392578125</v>
      </c>
      <c r="D22" s="196">
        <v>4.4636387825012207</v>
      </c>
      <c r="E22" s="194">
        <v>2419</v>
      </c>
      <c r="F22" s="194">
        <v>8128</v>
      </c>
      <c r="G22" s="194" t="s">
        <v>2715</v>
      </c>
      <c r="H22" s="194" t="s">
        <v>2742</v>
      </c>
      <c r="I22" s="194" t="s">
        <v>2699</v>
      </c>
      <c r="J22" s="194" t="s">
        <v>2717</v>
      </c>
      <c r="K22" s="194" t="s">
        <v>2743</v>
      </c>
      <c r="L22" s="197">
        <v>42527</v>
      </c>
      <c r="M22" s="197">
        <v>44657</v>
      </c>
      <c r="N22" s="194">
        <v>15172</v>
      </c>
    </row>
    <row r="23" spans="1:14" hidden="1">
      <c r="A23" s="194">
        <v>851712</v>
      </c>
      <c r="B23" s="194" t="s">
        <v>2744</v>
      </c>
      <c r="C23" s="195">
        <v>69.006301879882813</v>
      </c>
      <c r="D23" s="196">
        <v>4.725893497467041</v>
      </c>
      <c r="E23" s="194">
        <v>10295</v>
      </c>
      <c r="F23" s="194">
        <v>16334</v>
      </c>
      <c r="G23" s="194" t="s">
        <v>2715</v>
      </c>
      <c r="H23" s="194" t="s">
        <v>2730</v>
      </c>
      <c r="I23" s="194" t="s">
        <v>2699</v>
      </c>
      <c r="J23" s="194" t="s">
        <v>2726</v>
      </c>
      <c r="K23" s="194" t="s">
        <v>2745</v>
      </c>
      <c r="L23" s="197">
        <v>42657</v>
      </c>
      <c r="M23" s="197">
        <v>44670</v>
      </c>
      <c r="N23" s="194">
        <v>14822</v>
      </c>
    </row>
    <row r="24" spans="1:14" hidden="1">
      <c r="A24" s="194">
        <v>911256</v>
      </c>
      <c r="B24" s="194" t="s">
        <v>2746</v>
      </c>
      <c r="C24" s="195">
        <v>27.278099060058594</v>
      </c>
      <c r="D24" s="196">
        <v>4.5372133255004883</v>
      </c>
      <c r="E24" s="194">
        <v>2315</v>
      </c>
      <c r="F24" s="194">
        <v>7477</v>
      </c>
      <c r="G24" s="194" t="s">
        <v>2715</v>
      </c>
      <c r="H24" s="194" t="s">
        <v>2742</v>
      </c>
      <c r="I24" s="194" t="s">
        <v>2699</v>
      </c>
      <c r="J24" s="194" t="s">
        <v>2717</v>
      </c>
      <c r="K24" s="194" t="s">
        <v>2747</v>
      </c>
      <c r="L24" s="197">
        <v>42712</v>
      </c>
      <c r="M24" s="197">
        <v>44676</v>
      </c>
      <c r="N24" s="194">
        <v>14683</v>
      </c>
    </row>
    <row r="25" spans="1:14" hidden="1">
      <c r="A25" s="194">
        <v>1602900</v>
      </c>
      <c r="B25" s="194" t="s">
        <v>2748</v>
      </c>
      <c r="C25" s="195">
        <v>5.5433998107910156</v>
      </c>
      <c r="D25" s="196">
        <v>4.6544499397277832</v>
      </c>
      <c r="E25" s="194">
        <v>4732</v>
      </c>
      <c r="F25" s="194">
        <v>25651</v>
      </c>
      <c r="G25" s="194" t="s">
        <v>2715</v>
      </c>
      <c r="H25" s="194" t="s">
        <v>2749</v>
      </c>
      <c r="I25" s="194" t="s">
        <v>2699</v>
      </c>
      <c r="J25" s="194" t="s">
        <v>2750</v>
      </c>
      <c r="K25" s="194" t="s">
        <v>2751</v>
      </c>
      <c r="L25" s="197">
        <v>43182</v>
      </c>
      <c r="M25" s="197">
        <v>44621</v>
      </c>
      <c r="N25" s="194">
        <v>14168</v>
      </c>
    </row>
    <row r="26" spans="1:14" hidden="1">
      <c r="A26" s="194">
        <v>946654</v>
      </c>
      <c r="B26" s="194" t="s">
        <v>2752</v>
      </c>
      <c r="C26" s="195">
        <v>1.611799955368042</v>
      </c>
      <c r="D26" s="196">
        <v>4.5427069664001465</v>
      </c>
      <c r="E26" s="194">
        <v>5392</v>
      </c>
      <c r="F26" s="194">
        <v>42268</v>
      </c>
      <c r="G26" s="194" t="s">
        <v>2753</v>
      </c>
      <c r="H26" s="194" t="s">
        <v>2754</v>
      </c>
      <c r="I26" s="194" t="s">
        <v>2699</v>
      </c>
      <c r="J26" s="194" t="s">
        <v>2755</v>
      </c>
      <c r="K26" s="194" t="s">
        <v>2756</v>
      </c>
      <c r="L26" s="197">
        <v>42839</v>
      </c>
      <c r="M26" s="197">
        <v>44656</v>
      </c>
      <c r="N26" s="194">
        <v>13859</v>
      </c>
    </row>
    <row r="27" spans="1:14" hidden="1">
      <c r="A27" s="194">
        <v>1921420</v>
      </c>
      <c r="B27" s="194" t="s">
        <v>2757</v>
      </c>
      <c r="C27" s="195">
        <v>31.972499847412109</v>
      </c>
      <c r="D27" s="196">
        <v>4.7234067916870117</v>
      </c>
      <c r="E27" s="194">
        <v>5386</v>
      </c>
      <c r="F27" s="194">
        <v>19618</v>
      </c>
      <c r="G27" s="194" t="s">
        <v>2697</v>
      </c>
      <c r="H27" s="194" t="s">
        <v>2758</v>
      </c>
      <c r="I27" s="194" t="s">
        <v>2699</v>
      </c>
      <c r="J27" s="194" t="s">
        <v>2700</v>
      </c>
      <c r="K27" s="194" t="s">
        <v>2701</v>
      </c>
      <c r="L27" s="197">
        <v>43362</v>
      </c>
      <c r="M27" s="197">
        <v>44664</v>
      </c>
      <c r="N27" s="194">
        <v>12685</v>
      </c>
    </row>
    <row r="28" spans="1:14" hidden="1">
      <c r="A28" s="194">
        <v>1921420</v>
      </c>
      <c r="B28" s="194" t="s">
        <v>2757</v>
      </c>
      <c r="C28" s="195">
        <v>31.972499847412109</v>
      </c>
      <c r="D28" s="196">
        <v>4.7234067916870117</v>
      </c>
      <c r="E28" s="194">
        <v>5386</v>
      </c>
      <c r="F28" s="194">
        <v>19618</v>
      </c>
      <c r="G28" s="194" t="s">
        <v>2702</v>
      </c>
      <c r="H28" s="194" t="s">
        <v>2758</v>
      </c>
      <c r="I28" s="194" t="s">
        <v>2699</v>
      </c>
      <c r="J28" s="194" t="s">
        <v>2703</v>
      </c>
      <c r="K28" s="194" t="s">
        <v>2701</v>
      </c>
      <c r="L28" s="197">
        <v>43362</v>
      </c>
      <c r="M28" s="197">
        <v>44664</v>
      </c>
      <c r="N28" s="194">
        <v>12685</v>
      </c>
    </row>
    <row r="29" spans="1:14" hidden="1">
      <c r="A29" s="194">
        <v>756150</v>
      </c>
      <c r="B29" s="194" t="s">
        <v>2759</v>
      </c>
      <c r="C29" s="195">
        <v>32.713600158691406</v>
      </c>
      <c r="D29" s="196">
        <v>4.5941596031188965</v>
      </c>
      <c r="E29" s="194">
        <v>5361</v>
      </c>
      <c r="F29" s="194">
        <v>25443</v>
      </c>
      <c r="G29" s="194" t="s">
        <v>2715</v>
      </c>
      <c r="H29" s="194" t="s">
        <v>2760</v>
      </c>
      <c r="I29" s="194" t="s">
        <v>2699</v>
      </c>
      <c r="J29" s="194" t="s">
        <v>2726</v>
      </c>
      <c r="K29" s="194" t="s">
        <v>2761</v>
      </c>
      <c r="L29" s="197">
        <v>42410</v>
      </c>
      <c r="M29" s="197">
        <v>44540</v>
      </c>
      <c r="N29" s="194">
        <v>12291</v>
      </c>
    </row>
    <row r="30" spans="1:14" hidden="1">
      <c r="A30" s="194">
        <v>1565838</v>
      </c>
      <c r="B30" s="194" t="s">
        <v>2762</v>
      </c>
      <c r="C30" s="195">
        <v>65.655601501464844</v>
      </c>
      <c r="D30" s="196">
        <v>4.7173333168029785</v>
      </c>
      <c r="E30" s="194">
        <v>18070</v>
      </c>
      <c r="F30" s="194">
        <v>11107</v>
      </c>
      <c r="G30" s="194" t="s">
        <v>2715</v>
      </c>
      <c r="H30" s="194" t="s">
        <v>2726</v>
      </c>
      <c r="I30" s="194" t="s">
        <v>2699</v>
      </c>
      <c r="J30" s="194" t="s">
        <v>2726</v>
      </c>
      <c r="K30" s="194" t="s">
        <v>2736</v>
      </c>
      <c r="L30" s="197">
        <v>43398</v>
      </c>
      <c r="M30" s="197">
        <v>44658</v>
      </c>
      <c r="N30" s="194">
        <v>12110</v>
      </c>
    </row>
    <row r="31" spans="1:14" hidden="1">
      <c r="A31" s="194">
        <v>1570206</v>
      </c>
      <c r="B31" s="194" t="s">
        <v>2763</v>
      </c>
      <c r="C31" s="195">
        <v>11.093500137329102</v>
      </c>
      <c r="D31" s="196">
        <v>4.6534671783447266</v>
      </c>
      <c r="E31" s="194">
        <v>6517</v>
      </c>
      <c r="F31" s="194">
        <v>19066</v>
      </c>
      <c r="G31" s="194" t="s">
        <v>2707</v>
      </c>
      <c r="H31" s="194" t="s">
        <v>2764</v>
      </c>
      <c r="I31" s="194" t="s">
        <v>2699</v>
      </c>
      <c r="J31" s="194" t="s">
        <v>2709</v>
      </c>
      <c r="K31" s="194" t="s">
        <v>2765</v>
      </c>
      <c r="L31" s="197">
        <v>43216</v>
      </c>
      <c r="M31" s="197">
        <v>44677</v>
      </c>
      <c r="N31" s="194">
        <v>11867</v>
      </c>
    </row>
    <row r="32" spans="1:14" hidden="1">
      <c r="A32" s="194">
        <v>2013892</v>
      </c>
      <c r="B32" s="194" t="s">
        <v>2766</v>
      </c>
      <c r="C32" s="195">
        <v>4.6006999015808105</v>
      </c>
      <c r="D32" s="196">
        <v>4.4734625816345215</v>
      </c>
      <c r="E32" s="194">
        <v>4558</v>
      </c>
      <c r="F32" s="194">
        <v>25438</v>
      </c>
      <c r="G32" s="194" t="s">
        <v>2767</v>
      </c>
      <c r="H32" s="194" t="s">
        <v>2768</v>
      </c>
      <c r="I32" s="194" t="s">
        <v>2699</v>
      </c>
      <c r="J32" s="194" t="s">
        <v>2769</v>
      </c>
      <c r="K32" s="194" t="s">
        <v>2770</v>
      </c>
      <c r="L32" s="197">
        <v>43414</v>
      </c>
      <c r="M32" s="197">
        <v>44651</v>
      </c>
      <c r="N32" s="194">
        <v>11568</v>
      </c>
    </row>
    <row r="33" spans="1:14" hidden="1">
      <c r="A33" s="194">
        <v>1704776</v>
      </c>
      <c r="B33" s="194" t="s">
        <v>2771</v>
      </c>
      <c r="C33" s="195">
        <v>15.075699806213379</v>
      </c>
      <c r="D33" s="196">
        <v>4.4842925071716309</v>
      </c>
      <c r="E33" s="194">
        <v>3078</v>
      </c>
      <c r="F33" s="194">
        <v>28263</v>
      </c>
      <c r="G33" s="194" t="s">
        <v>2702</v>
      </c>
      <c r="H33" s="194" t="s">
        <v>2712</v>
      </c>
      <c r="I33" s="194" t="s">
        <v>2699</v>
      </c>
      <c r="J33" s="194" t="s">
        <v>2772</v>
      </c>
      <c r="K33" s="194" t="s">
        <v>2773</v>
      </c>
      <c r="L33" s="197">
        <v>43248</v>
      </c>
      <c r="M33" s="197">
        <v>44656</v>
      </c>
      <c r="N33" s="194">
        <v>11276</v>
      </c>
    </row>
    <row r="34" spans="1:14" hidden="1">
      <c r="A34" s="194">
        <v>2125112</v>
      </c>
      <c r="B34" s="194" t="s">
        <v>2774</v>
      </c>
      <c r="C34" s="195">
        <v>35.656299591064453</v>
      </c>
      <c r="D34" s="196">
        <v>4.5577964782714844</v>
      </c>
      <c r="E34" s="194">
        <v>3065</v>
      </c>
      <c r="F34" s="194">
        <v>6701</v>
      </c>
      <c r="G34" s="194" t="s">
        <v>2715</v>
      </c>
      <c r="H34" s="194" t="s">
        <v>2775</v>
      </c>
      <c r="I34" s="194" t="s">
        <v>2699</v>
      </c>
      <c r="J34" s="194" t="s">
        <v>2775</v>
      </c>
      <c r="K34" s="194" t="s">
        <v>2776</v>
      </c>
      <c r="L34" s="197">
        <v>43486</v>
      </c>
      <c r="M34" s="197">
        <v>44628</v>
      </c>
      <c r="N34" s="194">
        <v>10981</v>
      </c>
    </row>
    <row r="35" spans="1:14" hidden="1">
      <c r="A35" s="194">
        <v>864146</v>
      </c>
      <c r="B35" s="194" t="s">
        <v>2777</v>
      </c>
      <c r="C35" s="195">
        <v>2.6982998847961426</v>
      </c>
      <c r="D35" s="196">
        <v>4.4323039054870605</v>
      </c>
      <c r="E35" s="194">
        <v>4414</v>
      </c>
      <c r="F35" s="194">
        <v>40345</v>
      </c>
      <c r="G35" s="194" t="s">
        <v>2767</v>
      </c>
      <c r="H35" s="194" t="s">
        <v>1914</v>
      </c>
      <c r="I35" s="194" t="s">
        <v>2699</v>
      </c>
      <c r="J35" s="194" t="s">
        <v>2769</v>
      </c>
      <c r="K35" s="194" t="s">
        <v>2778</v>
      </c>
      <c r="L35" s="197">
        <v>42544</v>
      </c>
      <c r="M35" s="197">
        <v>44630</v>
      </c>
      <c r="N35" s="194">
        <v>10891</v>
      </c>
    </row>
    <row r="36" spans="1:14" hidden="1">
      <c r="A36" s="194">
        <v>366280</v>
      </c>
      <c r="B36" s="194" t="s">
        <v>2779</v>
      </c>
      <c r="C36" s="195">
        <v>1.457800030708313</v>
      </c>
      <c r="D36" s="196">
        <v>4.3548088073730469</v>
      </c>
      <c r="E36" s="194">
        <v>3663</v>
      </c>
      <c r="F36" s="194">
        <v>7016</v>
      </c>
      <c r="G36" s="194" t="s">
        <v>2715</v>
      </c>
      <c r="H36" s="194" t="s">
        <v>2780</v>
      </c>
      <c r="I36" s="194" t="s">
        <v>2699</v>
      </c>
      <c r="J36" s="194" t="s">
        <v>2739</v>
      </c>
      <c r="K36" s="194" t="s">
        <v>2781</v>
      </c>
      <c r="L36" s="197">
        <v>42000</v>
      </c>
      <c r="M36" s="197">
        <v>42803</v>
      </c>
      <c r="N36" s="194">
        <v>10364</v>
      </c>
    </row>
    <row r="37" spans="1:14" hidden="1">
      <c r="A37" s="194">
        <v>366280</v>
      </c>
      <c r="B37" s="194" t="s">
        <v>2779</v>
      </c>
      <c r="C37" s="195">
        <v>1.457800030708313</v>
      </c>
      <c r="D37" s="196">
        <v>4.3548088073730469</v>
      </c>
      <c r="E37" s="194">
        <v>3663</v>
      </c>
      <c r="F37" s="194">
        <v>7016</v>
      </c>
      <c r="G37" s="194" t="s">
        <v>2715</v>
      </c>
      <c r="H37" s="194" t="s">
        <v>2780</v>
      </c>
      <c r="I37" s="194" t="s">
        <v>2699</v>
      </c>
      <c r="J37" s="194" t="s">
        <v>2782</v>
      </c>
      <c r="K37" s="194" t="s">
        <v>2781</v>
      </c>
      <c r="L37" s="197">
        <v>42000</v>
      </c>
      <c r="M37" s="197">
        <v>42803</v>
      </c>
      <c r="N37" s="194">
        <v>10364</v>
      </c>
    </row>
    <row r="38" spans="1:14" hidden="1">
      <c r="A38" s="194">
        <v>655608</v>
      </c>
      <c r="B38" s="194" t="s">
        <v>2783</v>
      </c>
      <c r="C38" s="195">
        <v>1.9291000366210938</v>
      </c>
      <c r="D38" s="196">
        <v>4.5152673721313477</v>
      </c>
      <c r="E38" s="194">
        <v>3671</v>
      </c>
      <c r="F38" s="194">
        <v>42662</v>
      </c>
      <c r="G38" s="194" t="s">
        <v>2784</v>
      </c>
      <c r="H38" s="194" t="s">
        <v>2785</v>
      </c>
      <c r="I38" s="194" t="s">
        <v>2699</v>
      </c>
      <c r="J38" s="194" t="s">
        <v>2786</v>
      </c>
      <c r="K38" s="194" t="s">
        <v>2787</v>
      </c>
      <c r="L38" s="197">
        <v>42318</v>
      </c>
      <c r="M38" s="197">
        <v>42900</v>
      </c>
      <c r="N38" s="194">
        <v>10283</v>
      </c>
    </row>
    <row r="39" spans="1:14" hidden="1">
      <c r="A39" s="194">
        <v>2108272</v>
      </c>
      <c r="B39" s="194" t="s">
        <v>2788</v>
      </c>
      <c r="C39" s="195">
        <v>2.0987999439239502</v>
      </c>
      <c r="D39" s="196">
        <v>4.493919849395752</v>
      </c>
      <c r="E39" s="194">
        <v>4110</v>
      </c>
      <c r="F39" s="194">
        <v>28102</v>
      </c>
      <c r="G39" s="194" t="s">
        <v>2753</v>
      </c>
      <c r="H39" s="194" t="s">
        <v>2785</v>
      </c>
      <c r="I39" s="194" t="s">
        <v>2699</v>
      </c>
      <c r="J39" s="194" t="s">
        <v>2789</v>
      </c>
      <c r="K39" s="194" t="s">
        <v>2790</v>
      </c>
      <c r="L39" s="197">
        <v>43566</v>
      </c>
      <c r="M39" s="197">
        <v>44490</v>
      </c>
      <c r="N39" s="194">
        <v>9903</v>
      </c>
    </row>
    <row r="40" spans="1:14" hidden="1">
      <c r="A40" s="194">
        <v>2108272</v>
      </c>
      <c r="B40" s="194" t="s">
        <v>2788</v>
      </c>
      <c r="C40" s="195">
        <v>2.0987999439239502</v>
      </c>
      <c r="D40" s="196">
        <v>4.493919849395752</v>
      </c>
      <c r="E40" s="194">
        <v>4110</v>
      </c>
      <c r="F40" s="194">
        <v>28102</v>
      </c>
      <c r="G40" s="194" t="s">
        <v>2784</v>
      </c>
      <c r="H40" s="194" t="s">
        <v>2785</v>
      </c>
      <c r="I40" s="194" t="s">
        <v>2699</v>
      </c>
      <c r="J40" s="194" t="s">
        <v>2786</v>
      </c>
      <c r="K40" s="194" t="s">
        <v>2790</v>
      </c>
      <c r="L40" s="197">
        <v>43566</v>
      </c>
      <c r="M40" s="197">
        <v>44490</v>
      </c>
      <c r="N40" s="194">
        <v>9903</v>
      </c>
    </row>
    <row r="41" spans="1:14" hidden="1">
      <c r="A41" s="194">
        <v>2108272</v>
      </c>
      <c r="B41" s="194" t="s">
        <v>2788</v>
      </c>
      <c r="C41" s="195">
        <v>2.0987999439239502</v>
      </c>
      <c r="D41" s="196">
        <v>4.493919849395752</v>
      </c>
      <c r="E41" s="194">
        <v>4110</v>
      </c>
      <c r="F41" s="194">
        <v>28102</v>
      </c>
      <c r="G41" s="194" t="s">
        <v>2791</v>
      </c>
      <c r="H41" s="194" t="s">
        <v>2785</v>
      </c>
      <c r="I41" s="194" t="s">
        <v>2699</v>
      </c>
      <c r="J41" s="194" t="s">
        <v>2792</v>
      </c>
      <c r="K41" s="194" t="s">
        <v>2790</v>
      </c>
      <c r="L41" s="197">
        <v>43566</v>
      </c>
      <c r="M41" s="197">
        <v>44490</v>
      </c>
      <c r="N41" s="194">
        <v>9903</v>
      </c>
    </row>
    <row r="42" spans="1:14" hidden="1">
      <c r="A42" s="194">
        <v>613808</v>
      </c>
      <c r="B42" s="194" t="s">
        <v>2793</v>
      </c>
      <c r="C42" s="195">
        <v>2.8652000427246094</v>
      </c>
      <c r="D42" s="196">
        <v>4.6302423477172852</v>
      </c>
      <c r="E42" s="194">
        <v>3717</v>
      </c>
      <c r="F42" s="194">
        <v>37169</v>
      </c>
      <c r="G42" s="194" t="s">
        <v>2753</v>
      </c>
      <c r="H42" s="194" t="s">
        <v>2794</v>
      </c>
      <c r="I42" s="194" t="s">
        <v>2699</v>
      </c>
      <c r="J42" s="194" t="s">
        <v>2794</v>
      </c>
      <c r="K42" s="194" t="s">
        <v>2795</v>
      </c>
      <c r="L42" s="197">
        <v>42286</v>
      </c>
      <c r="M42" s="197">
        <v>44644</v>
      </c>
      <c r="N42" s="194">
        <v>9868</v>
      </c>
    </row>
    <row r="43" spans="1:14" hidden="1">
      <c r="A43" s="194">
        <v>2752048</v>
      </c>
      <c r="B43" s="194" t="s">
        <v>2796</v>
      </c>
      <c r="C43" s="195">
        <v>5.1528000831604004</v>
      </c>
      <c r="D43" s="196">
        <v>4.4016990661621094</v>
      </c>
      <c r="E43" s="194">
        <v>3146</v>
      </c>
      <c r="F43" s="194">
        <v>9672</v>
      </c>
      <c r="G43" s="194" t="s">
        <v>2707</v>
      </c>
      <c r="H43" s="194" t="s">
        <v>2797</v>
      </c>
      <c r="I43" s="194" t="s">
        <v>2699</v>
      </c>
      <c r="J43" s="194" t="s">
        <v>2709</v>
      </c>
      <c r="K43" s="194" t="s">
        <v>2798</v>
      </c>
      <c r="L43" s="197">
        <v>43893</v>
      </c>
      <c r="M43" s="197"/>
      <c r="N43" s="194">
        <v>9690</v>
      </c>
    </row>
    <row r="44" spans="1:14" hidden="1">
      <c r="A44" s="194">
        <v>2752048</v>
      </c>
      <c r="B44" s="194" t="s">
        <v>2796</v>
      </c>
      <c r="C44" s="195">
        <v>5.1528000831604004</v>
      </c>
      <c r="D44" s="196">
        <v>4.4016990661621094</v>
      </c>
      <c r="E44" s="194">
        <v>3146</v>
      </c>
      <c r="F44" s="194">
        <v>9672</v>
      </c>
      <c r="G44" s="194" t="s">
        <v>2715</v>
      </c>
      <c r="H44" s="194" t="s">
        <v>2797</v>
      </c>
      <c r="I44" s="194" t="s">
        <v>2699</v>
      </c>
      <c r="J44" s="194" t="s">
        <v>2739</v>
      </c>
      <c r="K44" s="194" t="s">
        <v>2798</v>
      </c>
      <c r="L44" s="197">
        <v>43893</v>
      </c>
      <c r="M44" s="197"/>
      <c r="N44" s="194">
        <v>9690</v>
      </c>
    </row>
    <row r="45" spans="1:14" hidden="1">
      <c r="A45" s="194">
        <v>2246852</v>
      </c>
      <c r="B45" s="194" t="s">
        <v>2799</v>
      </c>
      <c r="C45" s="195">
        <v>0.96859997510910034</v>
      </c>
      <c r="D45" s="196">
        <v>4.5215945243835449</v>
      </c>
      <c r="E45" s="194">
        <v>4072</v>
      </c>
      <c r="F45" s="194">
        <v>34115</v>
      </c>
      <c r="G45" s="194" t="s">
        <v>2791</v>
      </c>
      <c r="H45" s="194" t="s">
        <v>2800</v>
      </c>
      <c r="I45" s="194" t="s">
        <v>2699</v>
      </c>
      <c r="J45" s="194" t="s">
        <v>2792</v>
      </c>
      <c r="K45" s="194" t="s">
        <v>2801</v>
      </c>
      <c r="L45" s="197">
        <v>43542</v>
      </c>
      <c r="M45" s="197">
        <v>44363</v>
      </c>
      <c r="N45" s="194">
        <v>9500</v>
      </c>
    </row>
    <row r="46" spans="1:14" hidden="1">
      <c r="A46" s="194">
        <v>2246852</v>
      </c>
      <c r="B46" s="194" t="s">
        <v>2799</v>
      </c>
      <c r="C46" s="195">
        <v>0.96859997510910034</v>
      </c>
      <c r="D46" s="196">
        <v>4.5215945243835449</v>
      </c>
      <c r="E46" s="194">
        <v>4072</v>
      </c>
      <c r="F46" s="194">
        <v>34115</v>
      </c>
      <c r="G46" s="194" t="s">
        <v>2753</v>
      </c>
      <c r="H46" s="194" t="s">
        <v>2800</v>
      </c>
      <c r="I46" s="194" t="s">
        <v>2699</v>
      </c>
      <c r="J46" s="194" t="s">
        <v>2794</v>
      </c>
      <c r="K46" s="194" t="s">
        <v>2801</v>
      </c>
      <c r="L46" s="197">
        <v>43542</v>
      </c>
      <c r="M46" s="197">
        <v>44363</v>
      </c>
      <c r="N46" s="194">
        <v>9500</v>
      </c>
    </row>
    <row r="47" spans="1:14" hidden="1">
      <c r="A47" s="194">
        <v>533682</v>
      </c>
      <c r="B47" s="194" t="s">
        <v>2802</v>
      </c>
      <c r="C47" s="195">
        <v>80.398399353027344</v>
      </c>
      <c r="D47" s="196">
        <v>4.5623135566711426</v>
      </c>
      <c r="E47" s="194">
        <v>4971</v>
      </c>
      <c r="F47" s="194">
        <v>15525</v>
      </c>
      <c r="G47" s="194" t="s">
        <v>2715</v>
      </c>
      <c r="H47" s="194" t="s">
        <v>2742</v>
      </c>
      <c r="I47" s="194" t="s">
        <v>2699</v>
      </c>
      <c r="J47" s="194" t="s">
        <v>2782</v>
      </c>
      <c r="K47" s="194" t="s">
        <v>2803</v>
      </c>
      <c r="L47" s="197">
        <v>42206</v>
      </c>
      <c r="M47" s="197">
        <v>44600</v>
      </c>
      <c r="N47" s="194">
        <v>9403</v>
      </c>
    </row>
    <row r="48" spans="1:14" hidden="1">
      <c r="A48" s="194">
        <v>533682</v>
      </c>
      <c r="B48" s="194" t="s">
        <v>2802</v>
      </c>
      <c r="C48" s="195">
        <v>80.398399353027344</v>
      </c>
      <c r="D48" s="196">
        <v>4.5623135566711426</v>
      </c>
      <c r="E48" s="194">
        <v>4971</v>
      </c>
      <c r="F48" s="194">
        <v>15525</v>
      </c>
      <c r="G48" s="194" t="s">
        <v>2715</v>
      </c>
      <c r="H48" s="194" t="s">
        <v>2742</v>
      </c>
      <c r="I48" s="194" t="s">
        <v>2699</v>
      </c>
      <c r="J48" s="194" t="s">
        <v>2717</v>
      </c>
      <c r="K48" s="194" t="s">
        <v>2803</v>
      </c>
      <c r="L48" s="197">
        <v>42206</v>
      </c>
      <c r="M48" s="197">
        <v>44600</v>
      </c>
      <c r="N48" s="194">
        <v>9403</v>
      </c>
    </row>
    <row r="49" spans="1:14" hidden="1">
      <c r="A49" s="194">
        <v>4049392</v>
      </c>
      <c r="B49" s="194" t="s">
        <v>2804</v>
      </c>
      <c r="C49" s="195">
        <v>7.6591000556945801</v>
      </c>
      <c r="D49" s="196">
        <v>4.5892424583435059</v>
      </c>
      <c r="E49" s="194">
        <v>2584</v>
      </c>
      <c r="F49" s="194">
        <v>6547</v>
      </c>
      <c r="G49" s="194" t="s">
        <v>2697</v>
      </c>
      <c r="H49" s="194" t="s">
        <v>2805</v>
      </c>
      <c r="I49" s="194" t="s">
        <v>2699</v>
      </c>
      <c r="J49" s="194" t="s">
        <v>2700</v>
      </c>
      <c r="K49" s="194" t="s">
        <v>2806</v>
      </c>
      <c r="L49" s="197">
        <v>44341</v>
      </c>
      <c r="M49" s="197">
        <v>44567</v>
      </c>
      <c r="N49" s="194">
        <v>9310</v>
      </c>
    </row>
    <row r="50" spans="1:14" hidden="1">
      <c r="A50" s="194">
        <v>1535678</v>
      </c>
      <c r="B50" s="194" t="s">
        <v>2807</v>
      </c>
      <c r="C50" s="195">
        <v>31.122499465942383</v>
      </c>
      <c r="D50" s="196">
        <v>4.4722185134887695</v>
      </c>
      <c r="E50" s="194">
        <v>2368</v>
      </c>
      <c r="F50" s="194">
        <v>9481</v>
      </c>
      <c r="G50" s="194" t="s">
        <v>2715</v>
      </c>
      <c r="H50" s="194" t="s">
        <v>2742</v>
      </c>
      <c r="I50" s="194" t="s">
        <v>2699</v>
      </c>
      <c r="J50" s="194" t="s">
        <v>2717</v>
      </c>
      <c r="K50" s="194" t="s">
        <v>2806</v>
      </c>
      <c r="L50" s="197">
        <v>43164</v>
      </c>
      <c r="M50" s="197">
        <v>44313</v>
      </c>
      <c r="N50" s="194">
        <v>9113</v>
      </c>
    </row>
    <row r="51" spans="1:14" hidden="1">
      <c r="A51" s="194">
        <v>2514204</v>
      </c>
      <c r="B51" s="194" t="s">
        <v>2808</v>
      </c>
      <c r="C51" s="194"/>
      <c r="D51" s="196">
        <v>4.4443426132202148</v>
      </c>
      <c r="E51" s="194">
        <v>2082</v>
      </c>
      <c r="F51" s="194">
        <v>16207</v>
      </c>
      <c r="G51" s="194" t="s">
        <v>2697</v>
      </c>
      <c r="H51" s="194" t="s">
        <v>2712</v>
      </c>
      <c r="I51" s="194" t="s">
        <v>2699</v>
      </c>
      <c r="J51" s="194" t="s">
        <v>2700</v>
      </c>
      <c r="K51" s="194" t="s">
        <v>2713</v>
      </c>
      <c r="L51" s="197">
        <v>43697</v>
      </c>
      <c r="M51" s="197">
        <v>44620</v>
      </c>
      <c r="N51" s="194">
        <v>8806</v>
      </c>
    </row>
    <row r="52" spans="1:14" hidden="1">
      <c r="A52" s="194">
        <v>2514204</v>
      </c>
      <c r="B52" s="194" t="s">
        <v>2808</v>
      </c>
      <c r="C52" s="194"/>
      <c r="D52" s="196">
        <v>4.4443426132202148</v>
      </c>
      <c r="E52" s="194">
        <v>2082</v>
      </c>
      <c r="F52" s="194">
        <v>16207</v>
      </c>
      <c r="G52" s="194" t="s">
        <v>2702</v>
      </c>
      <c r="H52" s="194" t="s">
        <v>2712</v>
      </c>
      <c r="I52" s="194" t="s">
        <v>2699</v>
      </c>
      <c r="J52" s="194" t="s">
        <v>2703</v>
      </c>
      <c r="K52" s="194" t="s">
        <v>2713</v>
      </c>
      <c r="L52" s="197">
        <v>43697</v>
      </c>
      <c r="M52" s="197">
        <v>44620</v>
      </c>
      <c r="N52" s="194">
        <v>8806</v>
      </c>
    </row>
    <row r="53" spans="1:14" hidden="1">
      <c r="A53" s="194">
        <v>1332278</v>
      </c>
      <c r="B53" s="194" t="s">
        <v>2809</v>
      </c>
      <c r="C53" s="194">
        <v>4.3379001617431641</v>
      </c>
      <c r="D53" s="196">
        <v>4.6633367538452148</v>
      </c>
      <c r="E53" s="194">
        <v>2446</v>
      </c>
      <c r="F53" s="194">
        <v>22651</v>
      </c>
      <c r="G53" s="194" t="s">
        <v>2715</v>
      </c>
      <c r="H53" s="194" t="s">
        <v>2810</v>
      </c>
      <c r="I53" s="194" t="s">
        <v>2699</v>
      </c>
      <c r="J53" s="194" t="s">
        <v>2750</v>
      </c>
      <c r="K53" s="194" t="s">
        <v>2751</v>
      </c>
      <c r="L53" s="197">
        <v>42984</v>
      </c>
      <c r="M53" s="197">
        <v>44650</v>
      </c>
      <c r="N53" s="194">
        <v>8759</v>
      </c>
    </row>
    <row r="54" spans="1:14" hidden="1">
      <c r="A54" s="194">
        <v>903744</v>
      </c>
      <c r="B54" s="194" t="s">
        <v>2811</v>
      </c>
      <c r="C54" s="194">
        <v>24.910600662231445</v>
      </c>
      <c r="D54" s="196">
        <v>4.6201257705688477</v>
      </c>
      <c r="E54" s="194">
        <v>3994</v>
      </c>
      <c r="F54" s="194">
        <v>17045</v>
      </c>
      <c r="G54" s="194" t="s">
        <v>2707</v>
      </c>
      <c r="H54" s="194" t="s">
        <v>2716</v>
      </c>
      <c r="I54" s="194" t="s">
        <v>2699</v>
      </c>
      <c r="J54" s="194" t="s">
        <v>2812</v>
      </c>
      <c r="K54" s="194" t="s">
        <v>2718</v>
      </c>
      <c r="L54" s="197">
        <v>42631</v>
      </c>
      <c r="M54" s="197">
        <v>43888</v>
      </c>
      <c r="N54" s="194">
        <v>8635</v>
      </c>
    </row>
    <row r="55" spans="1:14" hidden="1">
      <c r="A55" s="194">
        <v>552372</v>
      </c>
      <c r="B55" s="194" t="s">
        <v>2813</v>
      </c>
      <c r="C55" s="194">
        <v>1.2128000259399414</v>
      </c>
      <c r="D55" s="196">
        <v>4.5257568359375</v>
      </c>
      <c r="E55" s="194">
        <v>3441</v>
      </c>
      <c r="F55" s="194">
        <v>24353</v>
      </c>
      <c r="G55" s="194" t="s">
        <v>2753</v>
      </c>
      <c r="H55" s="194" t="s">
        <v>2754</v>
      </c>
      <c r="I55" s="194" t="s">
        <v>2699</v>
      </c>
      <c r="J55" s="194" t="s">
        <v>2755</v>
      </c>
      <c r="K55" s="194" t="s">
        <v>2814</v>
      </c>
      <c r="L55" s="197">
        <v>43021</v>
      </c>
      <c r="M55" s="197">
        <v>44665</v>
      </c>
      <c r="N55" s="194">
        <v>8612</v>
      </c>
    </row>
    <row r="56" spans="1:14" hidden="1">
      <c r="A56" s="194">
        <v>666914</v>
      </c>
      <c r="B56" s="194" t="s">
        <v>2815</v>
      </c>
      <c r="C56" s="194">
        <v>2.8815999031066895</v>
      </c>
      <c r="D56" s="196">
        <v>4.4906511306762695</v>
      </c>
      <c r="E56" s="194">
        <v>2804</v>
      </c>
      <c r="F56" s="194">
        <v>21410</v>
      </c>
      <c r="G56" s="194" t="s">
        <v>2715</v>
      </c>
      <c r="H56" s="194" t="s">
        <v>2716</v>
      </c>
      <c r="I56" s="194" t="s">
        <v>2699</v>
      </c>
      <c r="J56" s="194" t="s">
        <v>2717</v>
      </c>
      <c r="K56" s="194" t="s">
        <v>2816</v>
      </c>
      <c r="L56" s="197">
        <v>42325</v>
      </c>
      <c r="M56" s="197">
        <v>44652</v>
      </c>
      <c r="N56" s="194">
        <v>8469</v>
      </c>
    </row>
    <row r="57" spans="1:14" hidden="1">
      <c r="A57" s="194">
        <v>1208634</v>
      </c>
      <c r="B57" s="194" t="s">
        <v>2817</v>
      </c>
      <c r="C57" s="194">
        <v>13.093799591064453</v>
      </c>
      <c r="D57" s="196">
        <v>4.5870237350463867</v>
      </c>
      <c r="E57" s="194">
        <v>2820</v>
      </c>
      <c r="F57" s="194">
        <v>26556</v>
      </c>
      <c r="G57" s="194" t="s">
        <v>2707</v>
      </c>
      <c r="H57" s="194" t="s">
        <v>2764</v>
      </c>
      <c r="I57" s="194" t="s">
        <v>2699</v>
      </c>
      <c r="J57" s="194" t="s">
        <v>2709</v>
      </c>
      <c r="K57" s="194" t="s">
        <v>2818</v>
      </c>
      <c r="L57" s="197">
        <v>42870</v>
      </c>
      <c r="M57" s="197">
        <v>44676</v>
      </c>
      <c r="N57" s="194">
        <v>8468</v>
      </c>
    </row>
    <row r="58" spans="1:14" hidden="1">
      <c r="A58" s="194">
        <v>958532</v>
      </c>
      <c r="B58" s="194" t="s">
        <v>2819</v>
      </c>
      <c r="C58" s="194">
        <v>2.5534000396728516</v>
      </c>
      <c r="D58" s="196">
        <v>4.4387359619140625</v>
      </c>
      <c r="E58" s="194">
        <v>1731</v>
      </c>
      <c r="F58" s="194">
        <v>7983</v>
      </c>
      <c r="G58" s="194" t="s">
        <v>2715</v>
      </c>
      <c r="H58" s="194" t="s">
        <v>2820</v>
      </c>
      <c r="I58" s="194" t="s">
        <v>2699</v>
      </c>
      <c r="J58" s="194" t="s">
        <v>2717</v>
      </c>
      <c r="K58" s="194" t="s">
        <v>2816</v>
      </c>
      <c r="L58" s="197">
        <v>42657</v>
      </c>
      <c r="M58" s="197">
        <v>44652</v>
      </c>
      <c r="N58" s="194">
        <v>8419</v>
      </c>
    </row>
    <row r="59" spans="1:14" hidden="1">
      <c r="A59" s="194">
        <v>1217180</v>
      </c>
      <c r="B59" s="194" t="s">
        <v>2821</v>
      </c>
      <c r="C59" s="194">
        <v>6.791100025177002</v>
      </c>
      <c r="D59" s="196">
        <v>4.462254524230957</v>
      </c>
      <c r="E59" s="194">
        <v>5157</v>
      </c>
      <c r="F59" s="194">
        <v>5935</v>
      </c>
      <c r="G59" s="194" t="s">
        <v>2784</v>
      </c>
      <c r="H59" s="194" t="s">
        <v>2822</v>
      </c>
      <c r="I59" s="194" t="s">
        <v>2699</v>
      </c>
      <c r="J59" s="194" t="s">
        <v>2823</v>
      </c>
      <c r="K59" s="194" t="s">
        <v>2824</v>
      </c>
      <c r="L59" s="197">
        <v>42998</v>
      </c>
      <c r="M59" s="197">
        <v>43015</v>
      </c>
      <c r="N59" s="194">
        <v>8323</v>
      </c>
    </row>
    <row r="60" spans="1:14" hidden="1">
      <c r="A60" s="194">
        <v>354176</v>
      </c>
      <c r="B60" s="194" t="s">
        <v>2825</v>
      </c>
      <c r="C60" s="194">
        <v>59.992900848388672</v>
      </c>
      <c r="D60" s="196">
        <v>4.609954833984375</v>
      </c>
      <c r="E60" s="194">
        <v>5541</v>
      </c>
      <c r="F60" s="194">
        <v>15029</v>
      </c>
      <c r="G60" s="194" t="s">
        <v>2715</v>
      </c>
      <c r="H60" s="194" t="s">
        <v>2826</v>
      </c>
      <c r="I60" s="194" t="s">
        <v>2699</v>
      </c>
      <c r="J60" s="194" t="s">
        <v>2775</v>
      </c>
      <c r="K60" s="194" t="s">
        <v>2827</v>
      </c>
      <c r="L60" s="197">
        <v>41967</v>
      </c>
      <c r="M60" s="197">
        <v>44594</v>
      </c>
      <c r="N60" s="194">
        <v>8250</v>
      </c>
    </row>
    <row r="61" spans="1:14" hidden="1">
      <c r="A61" s="194">
        <v>1754098</v>
      </c>
      <c r="B61" s="194" t="s">
        <v>2828</v>
      </c>
      <c r="C61" s="194">
        <v>29.88599967956543</v>
      </c>
      <c r="D61" s="196">
        <v>4.606813907623291</v>
      </c>
      <c r="E61" s="194">
        <v>4004</v>
      </c>
      <c r="F61" s="194">
        <v>14704</v>
      </c>
      <c r="G61" s="194" t="s">
        <v>2707</v>
      </c>
      <c r="H61" s="194" t="s">
        <v>2707</v>
      </c>
      <c r="I61" s="194" t="s">
        <v>2699</v>
      </c>
      <c r="J61" s="194" t="s">
        <v>2709</v>
      </c>
      <c r="K61" s="194" t="s">
        <v>2829</v>
      </c>
      <c r="L61" s="197">
        <v>43272</v>
      </c>
      <c r="M61" s="197">
        <v>44408</v>
      </c>
      <c r="N61" s="194">
        <v>8246</v>
      </c>
    </row>
    <row r="62" spans="1:14" hidden="1">
      <c r="A62" s="194">
        <v>2636008</v>
      </c>
      <c r="B62" s="194" t="s">
        <v>2830</v>
      </c>
      <c r="C62" s="194">
        <v>1.7827999591827393</v>
      </c>
      <c r="D62" s="196">
        <v>4.4545097351074219</v>
      </c>
      <c r="E62" s="194">
        <v>3247</v>
      </c>
      <c r="F62" s="194">
        <v>14710</v>
      </c>
      <c r="G62" s="194" t="s">
        <v>2697</v>
      </c>
      <c r="H62" s="194" t="s">
        <v>2831</v>
      </c>
      <c r="I62" s="194" t="s">
        <v>2699</v>
      </c>
      <c r="J62" s="194" t="s">
        <v>2700</v>
      </c>
      <c r="K62" s="194" t="s">
        <v>2832</v>
      </c>
      <c r="L62" s="197">
        <v>43773</v>
      </c>
      <c r="M62" s="197">
        <v>44255</v>
      </c>
      <c r="N62" s="194">
        <v>8176</v>
      </c>
    </row>
    <row r="63" spans="1:14" hidden="1">
      <c r="A63" s="194">
        <v>1352468</v>
      </c>
      <c r="B63" s="194" t="s">
        <v>2833</v>
      </c>
      <c r="C63" s="194">
        <v>19.649299621582031</v>
      </c>
      <c r="D63" s="196">
        <v>4.5191082954406738</v>
      </c>
      <c r="E63" s="194">
        <v>2288</v>
      </c>
      <c r="F63" s="194">
        <v>13742</v>
      </c>
      <c r="G63" s="194" t="s">
        <v>2702</v>
      </c>
      <c r="H63" s="194" t="s">
        <v>2834</v>
      </c>
      <c r="I63" s="194" t="s">
        <v>2699</v>
      </c>
      <c r="J63" s="194" t="s">
        <v>2835</v>
      </c>
      <c r="K63" s="194" t="s">
        <v>2806</v>
      </c>
      <c r="L63" s="197">
        <v>42996</v>
      </c>
      <c r="M63" s="197">
        <v>44642</v>
      </c>
      <c r="N63" s="194">
        <v>8159</v>
      </c>
    </row>
    <row r="64" spans="1:14" hidden="1">
      <c r="A64" s="194">
        <v>1352468</v>
      </c>
      <c r="B64" s="194" t="s">
        <v>2833</v>
      </c>
      <c r="C64" s="194">
        <v>19.649299621582031</v>
      </c>
      <c r="D64" s="196">
        <v>4.5191082954406738</v>
      </c>
      <c r="E64" s="194">
        <v>2288</v>
      </c>
      <c r="F64" s="194">
        <v>13742</v>
      </c>
      <c r="G64" s="194" t="s">
        <v>2715</v>
      </c>
      <c r="H64" s="194" t="s">
        <v>2834</v>
      </c>
      <c r="I64" s="194" t="s">
        <v>2699</v>
      </c>
      <c r="J64" s="194" t="s">
        <v>2726</v>
      </c>
      <c r="K64" s="194" t="s">
        <v>2806</v>
      </c>
      <c r="L64" s="197">
        <v>42996</v>
      </c>
      <c r="M64" s="197">
        <v>44642</v>
      </c>
      <c r="N64" s="194">
        <v>8159</v>
      </c>
    </row>
    <row r="65" spans="1:14" hidden="1">
      <c r="A65" s="194">
        <v>535698</v>
      </c>
      <c r="B65" s="194" t="s">
        <v>2836</v>
      </c>
      <c r="C65" s="194">
        <v>6.023900032043457</v>
      </c>
      <c r="D65" s="196">
        <v>4.440925121307373</v>
      </c>
      <c r="E65" s="194">
        <v>1378</v>
      </c>
      <c r="F65" s="194">
        <v>6836</v>
      </c>
      <c r="G65" s="194" t="s">
        <v>2715</v>
      </c>
      <c r="H65" s="194" t="s">
        <v>2837</v>
      </c>
      <c r="I65" s="194" t="s">
        <v>2699</v>
      </c>
      <c r="J65" s="194" t="s">
        <v>2750</v>
      </c>
      <c r="K65" s="194" t="s">
        <v>2747</v>
      </c>
      <c r="L65" s="197">
        <v>42689</v>
      </c>
      <c r="M65" s="197">
        <v>44676</v>
      </c>
      <c r="N65" s="194">
        <v>8148</v>
      </c>
    </row>
    <row r="66" spans="1:14" hidden="1">
      <c r="A66" s="194">
        <v>950390</v>
      </c>
      <c r="B66" s="194" t="s">
        <v>2838</v>
      </c>
      <c r="C66" s="194">
        <v>44.493099212646484</v>
      </c>
      <c r="D66" s="196">
        <v>4.5353274345397949</v>
      </c>
      <c r="E66" s="194">
        <v>2985</v>
      </c>
      <c r="F66" s="194">
        <v>15104</v>
      </c>
      <c r="G66" s="194" t="s">
        <v>2707</v>
      </c>
      <c r="H66" s="194" t="s">
        <v>2716</v>
      </c>
      <c r="I66" s="194" t="s">
        <v>2699</v>
      </c>
      <c r="J66" s="194" t="s">
        <v>2812</v>
      </c>
      <c r="K66" s="194" t="s">
        <v>2839</v>
      </c>
      <c r="L66" s="197">
        <v>42626</v>
      </c>
      <c r="M66" s="197">
        <v>44676</v>
      </c>
      <c r="N66" s="194">
        <v>8146</v>
      </c>
    </row>
    <row r="67" spans="1:14" hidden="1">
      <c r="A67" s="194">
        <v>1432454</v>
      </c>
      <c r="B67" s="194" t="s">
        <v>2840</v>
      </c>
      <c r="C67" s="194">
        <v>0.62150001525878906</v>
      </c>
      <c r="D67" s="196">
        <v>4.4022998809814453</v>
      </c>
      <c r="E67" s="194">
        <v>3419</v>
      </c>
      <c r="F67" s="194">
        <v>18153</v>
      </c>
      <c r="G67" s="194" t="s">
        <v>2753</v>
      </c>
      <c r="H67" s="194" t="s">
        <v>2754</v>
      </c>
      <c r="I67" s="194" t="s">
        <v>2699</v>
      </c>
      <c r="J67" s="194" t="s">
        <v>2755</v>
      </c>
      <c r="K67" s="194" t="s">
        <v>2841</v>
      </c>
      <c r="L67" s="197">
        <v>43103</v>
      </c>
      <c r="M67" s="197"/>
      <c r="N67" s="194">
        <v>8092</v>
      </c>
    </row>
    <row r="68" spans="1:14" hidden="1">
      <c r="A68" s="194">
        <v>3329962</v>
      </c>
      <c r="B68" s="194" t="s">
        <v>2842</v>
      </c>
      <c r="C68" s="194">
        <v>7.9899997711181641</v>
      </c>
      <c r="D68" s="196">
        <v>4.5969648361206055</v>
      </c>
      <c r="E68" s="194">
        <v>1840</v>
      </c>
      <c r="F68" s="194">
        <v>6624</v>
      </c>
      <c r="G68" s="194" t="s">
        <v>2702</v>
      </c>
      <c r="H68" s="194" t="s">
        <v>2702</v>
      </c>
      <c r="I68" s="194" t="s">
        <v>2699</v>
      </c>
      <c r="J68" s="194" t="s">
        <v>2772</v>
      </c>
      <c r="K68" s="194" t="s">
        <v>2843</v>
      </c>
      <c r="L68" s="197">
        <v>44035</v>
      </c>
      <c r="M68" s="197">
        <v>44666</v>
      </c>
      <c r="N68" s="194">
        <v>8034</v>
      </c>
    </row>
    <row r="69" spans="1:14" hidden="1">
      <c r="A69" s="194">
        <v>516446</v>
      </c>
      <c r="B69" s="194" t="s">
        <v>2844</v>
      </c>
      <c r="C69" s="194">
        <v>9.6963996887207031</v>
      </c>
      <c r="D69" s="196">
        <v>4.674431324005127</v>
      </c>
      <c r="E69" s="194">
        <v>3725</v>
      </c>
      <c r="F69" s="194">
        <v>24403</v>
      </c>
      <c r="G69" s="194" t="s">
        <v>2720</v>
      </c>
      <c r="H69" s="194" t="s">
        <v>2845</v>
      </c>
      <c r="I69" s="194" t="s">
        <v>2699</v>
      </c>
      <c r="J69" s="194" t="s">
        <v>2722</v>
      </c>
      <c r="K69" s="194" t="s">
        <v>2765</v>
      </c>
      <c r="L69" s="197">
        <v>42237</v>
      </c>
      <c r="M69" s="197">
        <v>44677</v>
      </c>
      <c r="N69" s="194">
        <v>7943</v>
      </c>
    </row>
    <row r="70" spans="1:14" hidden="1">
      <c r="A70" s="194">
        <v>437398</v>
      </c>
      <c r="B70" s="194" t="s">
        <v>2846</v>
      </c>
      <c r="C70" s="194">
        <v>37.49530029296875</v>
      </c>
      <c r="D70" s="196">
        <v>4.7601008415222168</v>
      </c>
      <c r="E70" s="194">
        <v>5699</v>
      </c>
      <c r="F70" s="194">
        <v>18134</v>
      </c>
      <c r="G70" s="194" t="s">
        <v>2715</v>
      </c>
      <c r="H70" s="194" t="s">
        <v>2847</v>
      </c>
      <c r="I70" s="194" t="s">
        <v>2699</v>
      </c>
      <c r="J70" s="194" t="s">
        <v>2726</v>
      </c>
      <c r="K70" s="194" t="s">
        <v>2745</v>
      </c>
      <c r="L70" s="197">
        <v>42087</v>
      </c>
      <c r="M70" s="197">
        <v>44417</v>
      </c>
      <c r="N70" s="194">
        <v>7858</v>
      </c>
    </row>
    <row r="71" spans="1:14" hidden="1">
      <c r="A71" s="194">
        <v>1610900</v>
      </c>
      <c r="B71" s="194" t="s">
        <v>2848</v>
      </c>
      <c r="C71" s="194">
        <v>0.60879999399185181</v>
      </c>
      <c r="D71" s="196">
        <v>4.6636171340942383</v>
      </c>
      <c r="E71" s="194">
        <v>1359</v>
      </c>
      <c r="F71" s="194">
        <v>14239</v>
      </c>
      <c r="G71" s="194" t="s">
        <v>2753</v>
      </c>
      <c r="H71" s="194" t="s">
        <v>2849</v>
      </c>
      <c r="I71" s="194" t="s">
        <v>2699</v>
      </c>
      <c r="J71" s="194" t="s">
        <v>2755</v>
      </c>
      <c r="K71" s="194" t="s">
        <v>2850</v>
      </c>
      <c r="L71" s="197">
        <v>43201</v>
      </c>
      <c r="M71" s="197"/>
      <c r="N71" s="194">
        <v>7807</v>
      </c>
    </row>
    <row r="72" spans="1:14" hidden="1">
      <c r="A72" s="194">
        <v>1428208</v>
      </c>
      <c r="B72" s="194" t="s">
        <v>2851</v>
      </c>
      <c r="C72" s="194">
        <v>48.240100860595703</v>
      </c>
      <c r="D72" s="196">
        <v>4.5224518775939941</v>
      </c>
      <c r="E72" s="194">
        <v>1411</v>
      </c>
      <c r="F72" s="194">
        <v>4031</v>
      </c>
      <c r="G72" s="194" t="s">
        <v>2715</v>
      </c>
      <c r="H72" s="194" t="s">
        <v>2826</v>
      </c>
      <c r="I72" s="194" t="s">
        <v>2699</v>
      </c>
      <c r="J72" s="194" t="s">
        <v>2775</v>
      </c>
      <c r="K72" s="194" t="s">
        <v>2852</v>
      </c>
      <c r="L72" s="197">
        <v>43052</v>
      </c>
      <c r="M72" s="197">
        <v>44526</v>
      </c>
      <c r="N72" s="194">
        <v>7545</v>
      </c>
    </row>
    <row r="73" spans="1:14" hidden="1">
      <c r="A73" s="194">
        <v>1108858</v>
      </c>
      <c r="B73" s="194" t="s">
        <v>2853</v>
      </c>
      <c r="C73" s="194">
        <v>3.3829998970031738</v>
      </c>
      <c r="D73" s="196">
        <v>4.3755474090576172</v>
      </c>
      <c r="E73" s="194">
        <v>467</v>
      </c>
      <c r="F73" s="194">
        <v>16792</v>
      </c>
      <c r="G73" s="194" t="s">
        <v>2702</v>
      </c>
      <c r="H73" s="194" t="s">
        <v>2698</v>
      </c>
      <c r="I73" s="194" t="s">
        <v>2699</v>
      </c>
      <c r="J73" s="194" t="s">
        <v>2772</v>
      </c>
      <c r="K73" s="194" t="s">
        <v>2854</v>
      </c>
      <c r="L73" s="197">
        <v>43083</v>
      </c>
      <c r="M73" s="197"/>
      <c r="N73" s="194">
        <v>7198</v>
      </c>
    </row>
    <row r="74" spans="1:14" hidden="1">
      <c r="A74" s="194">
        <v>1793828</v>
      </c>
      <c r="B74" s="194" t="s">
        <v>2855</v>
      </c>
      <c r="C74" s="194">
        <v>22.208799362182617</v>
      </c>
      <c r="D74" s="196">
        <v>4.6635608673095703</v>
      </c>
      <c r="E74" s="194">
        <v>1926</v>
      </c>
      <c r="F74" s="194">
        <v>12118</v>
      </c>
      <c r="G74" s="194" t="s">
        <v>2715</v>
      </c>
      <c r="H74" s="194" t="s">
        <v>2810</v>
      </c>
      <c r="I74" s="194" t="s">
        <v>2699</v>
      </c>
      <c r="J74" s="194" t="s">
        <v>2750</v>
      </c>
      <c r="K74" s="194" t="s">
        <v>2856</v>
      </c>
      <c r="L74" s="197">
        <v>43333</v>
      </c>
      <c r="M74" s="197">
        <v>44677</v>
      </c>
      <c r="N74" s="194">
        <v>7079</v>
      </c>
    </row>
    <row r="75" spans="1:14" hidden="1">
      <c r="A75" s="194">
        <v>1075642</v>
      </c>
      <c r="B75" s="194" t="s">
        <v>2857</v>
      </c>
      <c r="C75" s="194">
        <v>8.2848997116088867</v>
      </c>
      <c r="D75" s="196">
        <v>4.6641778945922852</v>
      </c>
      <c r="E75" s="194">
        <v>1828</v>
      </c>
      <c r="F75" s="194">
        <v>13170</v>
      </c>
      <c r="G75" s="194" t="s">
        <v>2707</v>
      </c>
      <c r="H75" s="194" t="s">
        <v>2858</v>
      </c>
      <c r="I75" s="194" t="s">
        <v>2699</v>
      </c>
      <c r="J75" s="194" t="s">
        <v>2859</v>
      </c>
      <c r="K75" s="194" t="s">
        <v>2701</v>
      </c>
      <c r="L75" s="197">
        <v>42800</v>
      </c>
      <c r="M75" s="197">
        <v>44652</v>
      </c>
      <c r="N75" s="194">
        <v>7043</v>
      </c>
    </row>
    <row r="76" spans="1:14" hidden="1">
      <c r="A76" s="194">
        <v>2591908</v>
      </c>
      <c r="B76" s="194" t="s">
        <v>2860</v>
      </c>
      <c r="C76" s="194">
        <v>3.4086000919342041</v>
      </c>
      <c r="D76" s="196">
        <v>4.5156364440917969</v>
      </c>
      <c r="E76" s="194">
        <v>2244</v>
      </c>
      <c r="F76" s="194">
        <v>12434</v>
      </c>
      <c r="G76" s="194" t="s">
        <v>2702</v>
      </c>
      <c r="H76" s="194" t="s">
        <v>2861</v>
      </c>
      <c r="I76" s="194" t="s">
        <v>2699</v>
      </c>
      <c r="J76" s="194" t="s">
        <v>2835</v>
      </c>
      <c r="K76" s="194" t="s">
        <v>2862</v>
      </c>
      <c r="L76" s="197">
        <v>43785</v>
      </c>
      <c r="M76" s="197">
        <v>44166</v>
      </c>
      <c r="N76" s="194">
        <v>7040</v>
      </c>
    </row>
    <row r="77" spans="1:14" hidden="1">
      <c r="A77" s="194">
        <v>2267906</v>
      </c>
      <c r="B77" s="194" t="s">
        <v>2863</v>
      </c>
      <c r="C77" s="194">
        <v>8.5904998779296875</v>
      </c>
      <c r="D77" s="196">
        <v>4.520958423614502</v>
      </c>
      <c r="E77" s="194">
        <v>2552</v>
      </c>
      <c r="F77" s="194">
        <v>6204</v>
      </c>
      <c r="G77" s="194" t="s">
        <v>2715</v>
      </c>
      <c r="H77" s="194" t="s">
        <v>2864</v>
      </c>
      <c r="I77" s="194" t="s">
        <v>2699</v>
      </c>
      <c r="J77" s="194" t="s">
        <v>2864</v>
      </c>
      <c r="K77" s="194" t="s">
        <v>2865</v>
      </c>
      <c r="L77" s="197">
        <v>43554</v>
      </c>
      <c r="M77" s="197">
        <v>44181</v>
      </c>
      <c r="N77" s="194">
        <v>7024</v>
      </c>
    </row>
    <row r="78" spans="1:14" hidden="1">
      <c r="A78" s="194">
        <v>549998</v>
      </c>
      <c r="B78" s="194" t="s">
        <v>2866</v>
      </c>
      <c r="C78" s="194">
        <v>30.046100616455078</v>
      </c>
      <c r="D78" s="196">
        <v>4.5856738090515137</v>
      </c>
      <c r="E78" s="194">
        <v>1816</v>
      </c>
      <c r="F78" s="194">
        <v>8298</v>
      </c>
      <c r="G78" s="194" t="s">
        <v>2715</v>
      </c>
      <c r="H78" s="194" t="s">
        <v>2867</v>
      </c>
      <c r="I78" s="194" t="s">
        <v>2699</v>
      </c>
      <c r="J78" s="194" t="s">
        <v>2739</v>
      </c>
      <c r="K78" s="194" t="s">
        <v>2868</v>
      </c>
      <c r="L78" s="197">
        <v>42200</v>
      </c>
      <c r="M78" s="197">
        <v>44677</v>
      </c>
      <c r="N78" s="194">
        <v>7014</v>
      </c>
    </row>
    <row r="79" spans="1:14" hidden="1">
      <c r="A79" s="194">
        <v>1917546</v>
      </c>
      <c r="B79" s="194" t="s">
        <v>2869</v>
      </c>
      <c r="C79" s="194">
        <v>19.677200317382813</v>
      </c>
      <c r="D79" s="196">
        <v>4.6921072006225586</v>
      </c>
      <c r="E79" s="194">
        <v>2319</v>
      </c>
      <c r="F79" s="194">
        <v>3875</v>
      </c>
      <c r="G79" s="194" t="s">
        <v>2715</v>
      </c>
      <c r="H79" s="194" t="s">
        <v>2870</v>
      </c>
      <c r="I79" s="194" t="s">
        <v>2699</v>
      </c>
      <c r="J79" s="194" t="s">
        <v>2864</v>
      </c>
      <c r="K79" s="194" t="s">
        <v>2871</v>
      </c>
      <c r="L79" s="197">
        <v>43405</v>
      </c>
      <c r="M79" s="197">
        <v>44652</v>
      </c>
      <c r="N79" s="194">
        <v>6971</v>
      </c>
    </row>
    <row r="80" spans="1:14" hidden="1">
      <c r="A80" s="194">
        <v>1355610</v>
      </c>
      <c r="B80" s="194" t="s">
        <v>2872</v>
      </c>
      <c r="C80" s="194">
        <v>1.4277000427246094</v>
      </c>
      <c r="D80" s="196">
        <v>4.4501686096191406</v>
      </c>
      <c r="E80" s="194">
        <v>2884</v>
      </c>
      <c r="F80" s="194">
        <v>30772</v>
      </c>
      <c r="G80" s="194" t="s">
        <v>2753</v>
      </c>
      <c r="H80" s="194" t="s">
        <v>2849</v>
      </c>
      <c r="I80" s="194" t="s">
        <v>2699</v>
      </c>
      <c r="J80" s="194" t="s">
        <v>2755</v>
      </c>
      <c r="K80" s="194" t="s">
        <v>2873</v>
      </c>
      <c r="L80" s="197">
        <v>43013</v>
      </c>
      <c r="M80" s="197">
        <v>43993</v>
      </c>
      <c r="N80" s="194">
        <v>6925</v>
      </c>
    </row>
    <row r="81" spans="1:14" hidden="1">
      <c r="A81" s="194">
        <v>2301254</v>
      </c>
      <c r="B81" s="194" t="s">
        <v>2874</v>
      </c>
      <c r="C81" s="194">
        <v>18.633199691772461</v>
      </c>
      <c r="D81" s="196">
        <v>4.6892800331115723</v>
      </c>
      <c r="E81" s="194">
        <v>3719</v>
      </c>
      <c r="F81" s="194">
        <v>8541</v>
      </c>
      <c r="G81" s="194" t="s">
        <v>2702</v>
      </c>
      <c r="H81" s="194" t="s">
        <v>2749</v>
      </c>
      <c r="I81" s="194" t="s">
        <v>2699</v>
      </c>
      <c r="J81" s="194" t="s">
        <v>2703</v>
      </c>
      <c r="K81" s="194" t="s">
        <v>2751</v>
      </c>
      <c r="L81" s="197">
        <v>43565</v>
      </c>
      <c r="M81" s="197">
        <v>44671</v>
      </c>
      <c r="N81" s="194">
        <v>6909</v>
      </c>
    </row>
    <row r="82" spans="1:14" hidden="1">
      <c r="A82" s="194">
        <v>2301254</v>
      </c>
      <c r="B82" s="194" t="s">
        <v>2874</v>
      </c>
      <c r="C82" s="194">
        <v>18.633199691772461</v>
      </c>
      <c r="D82" s="196">
        <v>4.6892800331115723</v>
      </c>
      <c r="E82" s="194">
        <v>3719</v>
      </c>
      <c r="F82" s="194">
        <v>8541</v>
      </c>
      <c r="G82" s="194" t="s">
        <v>2697</v>
      </c>
      <c r="H82" s="194" t="s">
        <v>2749</v>
      </c>
      <c r="I82" s="194" t="s">
        <v>2699</v>
      </c>
      <c r="J82" s="194" t="s">
        <v>2700</v>
      </c>
      <c r="K82" s="194" t="s">
        <v>2751</v>
      </c>
      <c r="L82" s="197">
        <v>43565</v>
      </c>
      <c r="M82" s="197">
        <v>44671</v>
      </c>
      <c r="N82" s="194">
        <v>6909</v>
      </c>
    </row>
    <row r="83" spans="1:14" hidden="1">
      <c r="A83" s="194">
        <v>2834322</v>
      </c>
      <c r="B83" s="194" t="s">
        <v>2875</v>
      </c>
      <c r="C83" s="194">
        <v>10.589699745178223</v>
      </c>
      <c r="D83" s="196">
        <v>4.4853477478027344</v>
      </c>
      <c r="E83" s="194">
        <v>556</v>
      </c>
      <c r="F83" s="194">
        <v>1049</v>
      </c>
      <c r="G83" s="194" t="s">
        <v>2702</v>
      </c>
      <c r="H83" s="194" t="s">
        <v>2702</v>
      </c>
      <c r="I83" s="194" t="s">
        <v>2699</v>
      </c>
      <c r="J83" s="194" t="s">
        <v>2703</v>
      </c>
      <c r="K83" s="194" t="s">
        <v>2876</v>
      </c>
      <c r="L83" s="197">
        <v>43901</v>
      </c>
      <c r="M83" s="197">
        <v>44074</v>
      </c>
      <c r="N83" s="194">
        <v>6850</v>
      </c>
    </row>
    <row r="84" spans="1:14" hidden="1">
      <c r="A84" s="194">
        <v>2834322</v>
      </c>
      <c r="B84" s="194" t="s">
        <v>2875</v>
      </c>
      <c r="C84" s="194">
        <v>10.589699745178223</v>
      </c>
      <c r="D84" s="196">
        <v>4.4853477478027344</v>
      </c>
      <c r="E84" s="194">
        <v>556</v>
      </c>
      <c r="F84" s="194">
        <v>1049</v>
      </c>
      <c r="G84" s="194" t="s">
        <v>2697</v>
      </c>
      <c r="H84" s="194" t="s">
        <v>2702</v>
      </c>
      <c r="I84" s="194" t="s">
        <v>2699</v>
      </c>
      <c r="J84" s="194" t="s">
        <v>2700</v>
      </c>
      <c r="K84" s="194" t="s">
        <v>2876</v>
      </c>
      <c r="L84" s="197">
        <v>43901</v>
      </c>
      <c r="M84" s="197">
        <v>44074</v>
      </c>
      <c r="N84" s="194">
        <v>6850</v>
      </c>
    </row>
    <row r="85" spans="1:14" hidden="1">
      <c r="A85" s="194">
        <v>647428</v>
      </c>
      <c r="B85" s="194" t="s">
        <v>2877</v>
      </c>
      <c r="C85" s="194">
        <v>42.367900848388672</v>
      </c>
      <c r="D85" s="196">
        <v>4.6262011528015137</v>
      </c>
      <c r="E85" s="194">
        <v>2315</v>
      </c>
      <c r="F85" s="194">
        <v>11888</v>
      </c>
      <c r="G85" s="194" t="s">
        <v>2715</v>
      </c>
      <c r="H85" s="194" t="s">
        <v>2878</v>
      </c>
      <c r="I85" s="194" t="s">
        <v>2699</v>
      </c>
      <c r="J85" s="194" t="s">
        <v>2726</v>
      </c>
      <c r="K85" s="194" t="s">
        <v>2781</v>
      </c>
      <c r="L85" s="197">
        <v>42517</v>
      </c>
      <c r="M85" s="197">
        <v>44636</v>
      </c>
      <c r="N85" s="194">
        <v>6847</v>
      </c>
    </row>
    <row r="86" spans="1:14" hidden="1">
      <c r="A86" s="194">
        <v>470406</v>
      </c>
      <c r="B86" s="194" t="s">
        <v>2879</v>
      </c>
      <c r="C86" s="194">
        <v>5.6904997825622559</v>
      </c>
      <c r="D86" s="196">
        <v>4.4158201217651367</v>
      </c>
      <c r="E86" s="194">
        <v>1437</v>
      </c>
      <c r="F86" s="194">
        <v>5812</v>
      </c>
      <c r="G86" s="194" t="s">
        <v>2715</v>
      </c>
      <c r="H86" s="194" t="s">
        <v>2880</v>
      </c>
      <c r="I86" s="194" t="s">
        <v>2699</v>
      </c>
      <c r="J86" s="194" t="s">
        <v>2739</v>
      </c>
      <c r="K86" s="194" t="s">
        <v>2881</v>
      </c>
      <c r="L86" s="197">
        <v>42192</v>
      </c>
      <c r="M86" s="197">
        <v>43459</v>
      </c>
      <c r="N86" s="194">
        <v>6818</v>
      </c>
    </row>
    <row r="87" spans="1:14" hidden="1">
      <c r="A87" s="194">
        <v>470406</v>
      </c>
      <c r="B87" s="194" t="s">
        <v>2879</v>
      </c>
      <c r="C87" s="194">
        <v>5.6904997825622559</v>
      </c>
      <c r="D87" s="196">
        <v>4.4158201217651367</v>
      </c>
      <c r="E87" s="194">
        <v>1437</v>
      </c>
      <c r="F87" s="194">
        <v>5812</v>
      </c>
      <c r="G87" s="194" t="s">
        <v>2707</v>
      </c>
      <c r="H87" s="194" t="s">
        <v>2880</v>
      </c>
      <c r="I87" s="194" t="s">
        <v>2699</v>
      </c>
      <c r="J87" s="194" t="s">
        <v>2709</v>
      </c>
      <c r="K87" s="194" t="s">
        <v>2881</v>
      </c>
      <c r="L87" s="197">
        <v>42192</v>
      </c>
      <c r="M87" s="197">
        <v>43459</v>
      </c>
      <c r="N87" s="194">
        <v>6818</v>
      </c>
    </row>
    <row r="88" spans="1:14" hidden="1">
      <c r="A88" s="194">
        <v>1008166</v>
      </c>
      <c r="B88" s="194" t="s">
        <v>2882</v>
      </c>
      <c r="C88" s="194">
        <v>7.8383998870849609</v>
      </c>
      <c r="D88" s="196">
        <v>4.6652350425720215</v>
      </c>
      <c r="E88" s="194">
        <v>1611</v>
      </c>
      <c r="F88" s="194">
        <v>12200</v>
      </c>
      <c r="G88" s="194" t="s">
        <v>2784</v>
      </c>
      <c r="H88" s="194" t="s">
        <v>2883</v>
      </c>
      <c r="I88" s="194" t="s">
        <v>2699</v>
      </c>
      <c r="J88" s="194" t="s">
        <v>2884</v>
      </c>
      <c r="K88" s="194" t="s">
        <v>2885</v>
      </c>
      <c r="L88" s="197">
        <v>42694</v>
      </c>
      <c r="M88" s="197">
        <v>44547</v>
      </c>
      <c r="N88" s="194">
        <v>6784</v>
      </c>
    </row>
    <row r="89" spans="1:14" hidden="1">
      <c r="A89" s="194">
        <v>1209412</v>
      </c>
      <c r="B89" s="194" t="s">
        <v>2886</v>
      </c>
      <c r="C89" s="194">
        <v>2.30430006980896</v>
      </c>
      <c r="D89" s="196">
        <v>4.5522913932800293</v>
      </c>
      <c r="E89" s="194">
        <v>1942</v>
      </c>
      <c r="F89" s="194">
        <v>17238</v>
      </c>
      <c r="G89" s="194" t="s">
        <v>2715</v>
      </c>
      <c r="H89" s="194" t="s">
        <v>2887</v>
      </c>
      <c r="I89" s="194" t="s">
        <v>2699</v>
      </c>
      <c r="J89" s="194" t="s">
        <v>2750</v>
      </c>
      <c r="K89" s="194" t="s">
        <v>2751</v>
      </c>
      <c r="L89" s="197">
        <v>42880</v>
      </c>
      <c r="M89" s="197">
        <v>44502</v>
      </c>
      <c r="N89" s="194">
        <v>6570</v>
      </c>
    </row>
    <row r="90" spans="1:14" hidden="1">
      <c r="A90" s="194">
        <v>1978132</v>
      </c>
      <c r="B90" s="194" t="s">
        <v>2888</v>
      </c>
      <c r="C90" s="194">
        <v>7.2859001159667969</v>
      </c>
      <c r="D90" s="196">
        <v>4.6326022148132324</v>
      </c>
      <c r="E90" s="194">
        <v>3083</v>
      </c>
      <c r="F90" s="194">
        <v>7229</v>
      </c>
      <c r="G90" s="194" t="s">
        <v>2767</v>
      </c>
      <c r="H90" s="194" t="s">
        <v>1914</v>
      </c>
      <c r="I90" s="194" t="s">
        <v>2699</v>
      </c>
      <c r="J90" s="194" t="s">
        <v>2889</v>
      </c>
      <c r="K90" s="194" t="s">
        <v>2829</v>
      </c>
      <c r="L90" s="197">
        <v>43398</v>
      </c>
      <c r="M90" s="197">
        <v>44453</v>
      </c>
      <c r="N90" s="194">
        <v>6555</v>
      </c>
    </row>
    <row r="91" spans="1:14" hidden="1">
      <c r="A91" s="194">
        <v>2604078</v>
      </c>
      <c r="B91" s="194" t="s">
        <v>2890</v>
      </c>
      <c r="C91" s="194">
        <v>4.1261000633239746</v>
      </c>
      <c r="D91" s="196">
        <v>4.4354310035705566</v>
      </c>
      <c r="E91" s="194">
        <v>2089</v>
      </c>
      <c r="F91" s="194">
        <v>18378</v>
      </c>
      <c r="G91" s="194" t="s">
        <v>2702</v>
      </c>
      <c r="H91" s="194" t="s">
        <v>2891</v>
      </c>
      <c r="I91" s="194" t="s">
        <v>2699</v>
      </c>
      <c r="J91" s="194" t="s">
        <v>2772</v>
      </c>
      <c r="K91" s="194" t="s">
        <v>2892</v>
      </c>
      <c r="L91" s="197">
        <v>43756</v>
      </c>
      <c r="M91" s="197">
        <v>44405</v>
      </c>
      <c r="N91" s="194">
        <v>6501</v>
      </c>
    </row>
    <row r="92" spans="1:14" hidden="1">
      <c r="A92" s="194">
        <v>3142170</v>
      </c>
      <c r="B92" s="194" t="s">
        <v>2893</v>
      </c>
      <c r="C92" s="194"/>
      <c r="D92" s="196">
        <v>4.6382508277893066</v>
      </c>
      <c r="E92" s="194">
        <v>1414</v>
      </c>
      <c r="F92" s="194">
        <v>4302</v>
      </c>
      <c r="G92" s="194" t="s">
        <v>2697</v>
      </c>
      <c r="H92" s="194" t="s">
        <v>2894</v>
      </c>
      <c r="I92" s="194" t="s">
        <v>2699</v>
      </c>
      <c r="J92" s="194" t="s">
        <v>2700</v>
      </c>
      <c r="K92" s="194" t="s">
        <v>2701</v>
      </c>
      <c r="L92" s="197">
        <v>43990</v>
      </c>
      <c r="M92" s="197">
        <v>44639</v>
      </c>
      <c r="N92" s="194">
        <v>6495</v>
      </c>
    </row>
    <row r="93" spans="1:14" hidden="1">
      <c r="A93" s="194">
        <v>3792262</v>
      </c>
      <c r="B93" s="194" t="s">
        <v>2895</v>
      </c>
      <c r="C93" s="194">
        <v>17.040000915527344</v>
      </c>
      <c r="D93" s="196">
        <v>4.8015007972717285</v>
      </c>
      <c r="E93" s="194">
        <v>2132</v>
      </c>
      <c r="F93" s="194">
        <v>2135</v>
      </c>
      <c r="G93" s="194" t="s">
        <v>2715</v>
      </c>
      <c r="H93" s="194" t="s">
        <v>2896</v>
      </c>
      <c r="I93" s="194" t="s">
        <v>2699</v>
      </c>
      <c r="J93" s="194" t="s">
        <v>2750</v>
      </c>
      <c r="K93" s="194" t="s">
        <v>2897</v>
      </c>
      <c r="L93" s="197">
        <v>44256</v>
      </c>
      <c r="M93" s="197">
        <v>44273</v>
      </c>
      <c r="N93" s="194">
        <v>6462</v>
      </c>
    </row>
    <row r="94" spans="1:14" hidden="1">
      <c r="A94" s="194">
        <v>1187016</v>
      </c>
      <c r="B94" s="194" t="s">
        <v>2898</v>
      </c>
      <c r="C94" s="194">
        <v>20.57390022277832</v>
      </c>
      <c r="D94" s="196">
        <v>4.6141529083251953</v>
      </c>
      <c r="E94" s="194">
        <v>3775</v>
      </c>
      <c r="F94" s="194">
        <v>10382</v>
      </c>
      <c r="G94" s="194" t="s">
        <v>2715</v>
      </c>
      <c r="H94" s="194" t="s">
        <v>2708</v>
      </c>
      <c r="I94" s="194" t="s">
        <v>2699</v>
      </c>
      <c r="J94" s="194" t="s">
        <v>2739</v>
      </c>
      <c r="K94" s="194" t="s">
        <v>2897</v>
      </c>
      <c r="L94" s="197">
        <v>42867</v>
      </c>
      <c r="M94" s="197">
        <v>44659</v>
      </c>
      <c r="N94" s="194">
        <v>6460</v>
      </c>
    </row>
    <row r="95" spans="1:14" hidden="1">
      <c r="A95" s="194">
        <v>866196</v>
      </c>
      <c r="B95" s="194" t="s">
        <v>2899</v>
      </c>
      <c r="C95" s="194">
        <v>16.60569953918457</v>
      </c>
      <c r="D95" s="196">
        <v>4.5932755470275879</v>
      </c>
      <c r="E95" s="194">
        <v>2469</v>
      </c>
      <c r="F95" s="194">
        <v>12554</v>
      </c>
      <c r="G95" s="194" t="s">
        <v>2715</v>
      </c>
      <c r="H95" s="194" t="s">
        <v>2867</v>
      </c>
      <c r="I95" s="194" t="s">
        <v>2699</v>
      </c>
      <c r="J95" s="194" t="s">
        <v>2739</v>
      </c>
      <c r="K95" s="194" t="s">
        <v>2900</v>
      </c>
      <c r="L95" s="197">
        <v>42578</v>
      </c>
      <c r="M95" s="197">
        <v>44365</v>
      </c>
      <c r="N95" s="194">
        <v>6457</v>
      </c>
    </row>
    <row r="96" spans="1:14" hidden="1">
      <c r="A96" s="194">
        <v>1802404</v>
      </c>
      <c r="B96" s="194" t="s">
        <v>2901</v>
      </c>
      <c r="C96" s="194">
        <v>30.854799270629883</v>
      </c>
      <c r="D96" s="196">
        <v>4.4416980743408203</v>
      </c>
      <c r="E96" s="194">
        <v>1119</v>
      </c>
      <c r="F96" s="194">
        <v>8027</v>
      </c>
      <c r="G96" s="194" t="s">
        <v>2753</v>
      </c>
      <c r="H96" s="194" t="s">
        <v>2849</v>
      </c>
      <c r="I96" s="194" t="s">
        <v>2699</v>
      </c>
      <c r="J96" s="194" t="s">
        <v>2755</v>
      </c>
      <c r="K96" s="194" t="s">
        <v>2902</v>
      </c>
      <c r="L96" s="197">
        <v>43302</v>
      </c>
      <c r="M96" s="197">
        <v>44629</v>
      </c>
      <c r="N96" s="194">
        <v>6338</v>
      </c>
    </row>
    <row r="97" spans="1:14" hidden="1">
      <c r="A97" s="194">
        <v>802576</v>
      </c>
      <c r="B97" s="194" t="s">
        <v>2903</v>
      </c>
      <c r="C97" s="194">
        <v>12.264200210571289</v>
      </c>
      <c r="D97" s="196">
        <v>4.5451092720031738</v>
      </c>
      <c r="E97" s="194">
        <v>2020</v>
      </c>
      <c r="F97" s="194">
        <v>8915</v>
      </c>
      <c r="G97" s="194" t="s">
        <v>2702</v>
      </c>
      <c r="H97" s="194" t="s">
        <v>2712</v>
      </c>
      <c r="I97" s="194" t="s">
        <v>2699</v>
      </c>
      <c r="J97" s="194" t="s">
        <v>2703</v>
      </c>
      <c r="K97" s="194" t="s">
        <v>2713</v>
      </c>
      <c r="L97" s="197">
        <v>42866</v>
      </c>
      <c r="M97" s="197">
        <v>44613</v>
      </c>
      <c r="N97" s="194">
        <v>6306</v>
      </c>
    </row>
    <row r="98" spans="1:14" hidden="1">
      <c r="A98" s="194">
        <v>802576</v>
      </c>
      <c r="B98" s="194" t="s">
        <v>2903</v>
      </c>
      <c r="C98" s="194">
        <v>12.264200210571289</v>
      </c>
      <c r="D98" s="196">
        <v>4.5451092720031738</v>
      </c>
      <c r="E98" s="194">
        <v>2020</v>
      </c>
      <c r="F98" s="194">
        <v>8915</v>
      </c>
      <c r="G98" s="194" t="s">
        <v>2697</v>
      </c>
      <c r="H98" s="194" t="s">
        <v>2712</v>
      </c>
      <c r="I98" s="194" t="s">
        <v>2699</v>
      </c>
      <c r="J98" s="194" t="s">
        <v>2700</v>
      </c>
      <c r="K98" s="194" t="s">
        <v>2713</v>
      </c>
      <c r="L98" s="197">
        <v>42866</v>
      </c>
      <c r="M98" s="197">
        <v>44613</v>
      </c>
      <c r="N98" s="194">
        <v>6306</v>
      </c>
    </row>
    <row r="99" spans="1:14" hidden="1">
      <c r="A99" s="194">
        <v>812588</v>
      </c>
      <c r="B99" s="194" t="s">
        <v>2904</v>
      </c>
      <c r="C99" s="194">
        <v>6.0829000473022461</v>
      </c>
      <c r="D99" s="196">
        <v>4.4640488624572754</v>
      </c>
      <c r="E99" s="194">
        <v>2007</v>
      </c>
      <c r="F99" s="194">
        <v>3116</v>
      </c>
      <c r="G99" s="194" t="s">
        <v>2715</v>
      </c>
      <c r="H99" s="194" t="s">
        <v>2905</v>
      </c>
      <c r="I99" s="194" t="s">
        <v>2699</v>
      </c>
      <c r="J99" s="194" t="s">
        <v>2726</v>
      </c>
      <c r="K99" s="194" t="s">
        <v>2906</v>
      </c>
      <c r="L99" s="197">
        <v>42516</v>
      </c>
      <c r="M99" s="197">
        <v>43138</v>
      </c>
      <c r="N99" s="194">
        <v>6234</v>
      </c>
    </row>
    <row r="100" spans="1:14" hidden="1">
      <c r="A100" s="194">
        <v>1968412</v>
      </c>
      <c r="B100" s="194" t="s">
        <v>2907</v>
      </c>
      <c r="C100" s="194">
        <v>11.700099945068359</v>
      </c>
      <c r="D100" s="196">
        <v>4.5304884910583496</v>
      </c>
      <c r="E100" s="194">
        <v>1870</v>
      </c>
      <c r="F100" s="194">
        <v>3132</v>
      </c>
      <c r="G100" s="194" t="s">
        <v>2715</v>
      </c>
      <c r="H100" s="194" t="s">
        <v>2908</v>
      </c>
      <c r="I100" s="194" t="s">
        <v>2699</v>
      </c>
      <c r="J100" s="194" t="s">
        <v>2726</v>
      </c>
      <c r="K100" s="194" t="s">
        <v>2897</v>
      </c>
      <c r="L100" s="197">
        <v>43402</v>
      </c>
      <c r="M100" s="197"/>
      <c r="N100" s="194">
        <v>6219</v>
      </c>
    </row>
    <row r="101" spans="1:14" hidden="1">
      <c r="A101" s="194">
        <v>3651110</v>
      </c>
      <c r="B101" s="194" t="s">
        <v>2909</v>
      </c>
      <c r="C101" s="194">
        <v>20.357200622558594</v>
      </c>
      <c r="D101" s="196">
        <v>4.5821213722229004</v>
      </c>
      <c r="E101" s="194">
        <v>1057</v>
      </c>
      <c r="F101" s="194">
        <v>2058</v>
      </c>
      <c r="G101" s="194" t="s">
        <v>2702</v>
      </c>
      <c r="H101" s="194" t="s">
        <v>2910</v>
      </c>
      <c r="I101" s="194" t="s">
        <v>2699</v>
      </c>
      <c r="J101" s="194" t="s">
        <v>2835</v>
      </c>
      <c r="K101" s="194" t="s">
        <v>2911</v>
      </c>
      <c r="L101" s="197">
        <v>44270</v>
      </c>
      <c r="M101" s="197">
        <v>44645</v>
      </c>
      <c r="N101" s="194">
        <v>6211</v>
      </c>
    </row>
    <row r="102" spans="1:14" hidden="1">
      <c r="A102" s="194">
        <v>1532040</v>
      </c>
      <c r="B102" s="194" t="s">
        <v>2912</v>
      </c>
      <c r="C102" s="194">
        <v>2.4265999794006348</v>
      </c>
      <c r="D102" s="196">
        <v>4.5005431175231934</v>
      </c>
      <c r="E102" s="194">
        <v>3574</v>
      </c>
      <c r="F102" s="194">
        <v>21023</v>
      </c>
      <c r="G102" s="194" t="s">
        <v>2753</v>
      </c>
      <c r="H102" s="194" t="s">
        <v>2913</v>
      </c>
      <c r="I102" s="194" t="s">
        <v>2699</v>
      </c>
      <c r="J102" s="194" t="s">
        <v>2789</v>
      </c>
      <c r="K102" s="194" t="s">
        <v>2914</v>
      </c>
      <c r="L102" s="197">
        <v>43160</v>
      </c>
      <c r="M102" s="197">
        <v>44433</v>
      </c>
      <c r="N102" s="194">
        <v>6167</v>
      </c>
    </row>
    <row r="103" spans="1:14" hidden="1">
      <c r="A103" s="194">
        <v>1670116</v>
      </c>
      <c r="B103" s="194" t="s">
        <v>2915</v>
      </c>
      <c r="C103" s="194"/>
      <c r="D103" s="196">
        <v>4.6050748825073242</v>
      </c>
      <c r="E103" s="194">
        <v>1352</v>
      </c>
      <c r="F103" s="194">
        <v>6578</v>
      </c>
      <c r="G103" s="194" t="s">
        <v>2697</v>
      </c>
      <c r="H103" s="194" t="s">
        <v>2894</v>
      </c>
      <c r="I103" s="194" t="s">
        <v>2699</v>
      </c>
      <c r="J103" s="194" t="s">
        <v>2700</v>
      </c>
      <c r="K103" s="194" t="s">
        <v>2916</v>
      </c>
      <c r="L103" s="197">
        <v>43220</v>
      </c>
      <c r="M103" s="197">
        <v>44654</v>
      </c>
      <c r="N103" s="194">
        <v>6039</v>
      </c>
    </row>
    <row r="104" spans="1:14" hidden="1">
      <c r="A104" s="194">
        <v>1670116</v>
      </c>
      <c r="B104" s="194" t="s">
        <v>2915</v>
      </c>
      <c r="C104" s="194"/>
      <c r="D104" s="196">
        <v>4.6050748825073242</v>
      </c>
      <c r="E104" s="194">
        <v>1352</v>
      </c>
      <c r="F104" s="194">
        <v>6578</v>
      </c>
      <c r="G104" s="194" t="s">
        <v>2702</v>
      </c>
      <c r="H104" s="194" t="s">
        <v>2894</v>
      </c>
      <c r="I104" s="194" t="s">
        <v>2699</v>
      </c>
      <c r="J104" s="194" t="s">
        <v>2703</v>
      </c>
      <c r="K104" s="194" t="s">
        <v>2916</v>
      </c>
      <c r="L104" s="197">
        <v>43220</v>
      </c>
      <c r="M104" s="197">
        <v>44654</v>
      </c>
      <c r="N104" s="194">
        <v>6039</v>
      </c>
    </row>
    <row r="105" spans="1:14" hidden="1">
      <c r="A105" s="194">
        <v>2089742</v>
      </c>
      <c r="B105" s="194" t="s">
        <v>2917</v>
      </c>
      <c r="C105" s="194">
        <v>5.0527000427246094</v>
      </c>
      <c r="D105" s="196">
        <v>4.5113754272460938</v>
      </c>
      <c r="E105" s="194">
        <v>1757</v>
      </c>
      <c r="F105" s="194">
        <v>13452</v>
      </c>
      <c r="G105" s="194" t="s">
        <v>2702</v>
      </c>
      <c r="H105" s="194" t="s">
        <v>2712</v>
      </c>
      <c r="I105" s="194" t="s">
        <v>2699</v>
      </c>
      <c r="J105" s="194" t="s">
        <v>2703</v>
      </c>
      <c r="K105" s="194" t="s">
        <v>2918</v>
      </c>
      <c r="L105" s="197">
        <v>43453</v>
      </c>
      <c r="M105" s="197">
        <v>44578</v>
      </c>
      <c r="N105" s="194">
        <v>6028</v>
      </c>
    </row>
    <row r="106" spans="1:14" hidden="1">
      <c r="A106" s="194">
        <v>2390192</v>
      </c>
      <c r="B106" s="194" t="s">
        <v>2919</v>
      </c>
      <c r="C106" s="194">
        <v>3.1740999221801758</v>
      </c>
      <c r="D106" s="196">
        <v>4.6230497360229492</v>
      </c>
      <c r="E106" s="194">
        <v>2287</v>
      </c>
      <c r="F106" s="194">
        <v>18879</v>
      </c>
      <c r="G106" s="194" t="s">
        <v>2753</v>
      </c>
      <c r="H106" s="194" t="s">
        <v>2849</v>
      </c>
      <c r="I106" s="194" t="s">
        <v>2699</v>
      </c>
      <c r="J106" s="194" t="s">
        <v>2755</v>
      </c>
      <c r="K106" s="194" t="s">
        <v>2920</v>
      </c>
      <c r="L106" s="197">
        <v>43664</v>
      </c>
      <c r="M106" s="197">
        <v>43809</v>
      </c>
      <c r="N106" s="194">
        <v>6003</v>
      </c>
    </row>
    <row r="107" spans="1:14" hidden="1">
      <c r="A107" s="194">
        <v>1361726</v>
      </c>
      <c r="B107" s="194" t="s">
        <v>2921</v>
      </c>
      <c r="C107" s="194">
        <v>1.0149999856948853</v>
      </c>
      <c r="D107" s="196">
        <v>4.5590548515319824</v>
      </c>
      <c r="E107" s="194">
        <v>4352</v>
      </c>
      <c r="F107" s="194">
        <v>14524</v>
      </c>
      <c r="G107" s="194" t="s">
        <v>2922</v>
      </c>
      <c r="H107" s="194" t="s">
        <v>2923</v>
      </c>
      <c r="I107" s="194" t="s">
        <v>2699</v>
      </c>
      <c r="J107" s="194" t="s">
        <v>2924</v>
      </c>
      <c r="K107" s="194" t="s">
        <v>2925</v>
      </c>
      <c r="L107" s="197">
        <v>43052</v>
      </c>
      <c r="M107" s="197">
        <v>44103</v>
      </c>
      <c r="N107" s="194">
        <v>6001</v>
      </c>
    </row>
    <row r="108" spans="1:14" hidden="1">
      <c r="A108" s="194">
        <v>950152</v>
      </c>
      <c r="B108" s="194" t="s">
        <v>2926</v>
      </c>
      <c r="C108" s="194">
        <v>4.7508997917175293</v>
      </c>
      <c r="D108" s="196">
        <v>4.3852567672729492</v>
      </c>
      <c r="E108" s="194">
        <v>1182</v>
      </c>
      <c r="F108" s="194">
        <v>9384</v>
      </c>
      <c r="G108" s="194" t="s">
        <v>2715</v>
      </c>
      <c r="H108" s="194" t="s">
        <v>2927</v>
      </c>
      <c r="I108" s="194" t="s">
        <v>2699</v>
      </c>
      <c r="J108" s="194" t="s">
        <v>2775</v>
      </c>
      <c r="K108" s="194" t="s">
        <v>2806</v>
      </c>
      <c r="L108" s="197">
        <v>42618</v>
      </c>
      <c r="M108" s="197">
        <v>44567</v>
      </c>
      <c r="N108" s="194">
        <v>5955</v>
      </c>
    </row>
    <row r="109" spans="1:14" hidden="1">
      <c r="A109" s="194">
        <v>950152</v>
      </c>
      <c r="B109" s="194" t="s">
        <v>2926</v>
      </c>
      <c r="C109" s="194">
        <v>4.7508997917175293</v>
      </c>
      <c r="D109" s="196">
        <v>4.3852567672729492</v>
      </c>
      <c r="E109" s="194">
        <v>1182</v>
      </c>
      <c r="F109" s="194">
        <v>9384</v>
      </c>
      <c r="G109" s="194" t="s">
        <v>2715</v>
      </c>
      <c r="H109" s="194" t="s">
        <v>2927</v>
      </c>
      <c r="I109" s="194" t="s">
        <v>2699</v>
      </c>
      <c r="J109" s="194" t="s">
        <v>2750</v>
      </c>
      <c r="K109" s="194" t="s">
        <v>2806</v>
      </c>
      <c r="L109" s="197">
        <v>42618</v>
      </c>
      <c r="M109" s="197">
        <v>44567</v>
      </c>
      <c r="N109" s="194">
        <v>5955</v>
      </c>
    </row>
    <row r="110" spans="1:14" hidden="1">
      <c r="A110" s="194">
        <v>2131244</v>
      </c>
      <c r="B110" s="194" t="s">
        <v>2928</v>
      </c>
      <c r="C110" s="194">
        <v>25.072099685668945</v>
      </c>
      <c r="D110" s="196">
        <v>4.5983772277832031</v>
      </c>
      <c r="E110" s="194">
        <v>1695</v>
      </c>
      <c r="F110" s="194">
        <v>5443</v>
      </c>
      <c r="G110" s="194" t="s">
        <v>2702</v>
      </c>
      <c r="H110" s="194" t="s">
        <v>2712</v>
      </c>
      <c r="I110" s="194" t="s">
        <v>2699</v>
      </c>
      <c r="J110" s="194" t="s">
        <v>2703</v>
      </c>
      <c r="K110" s="194" t="s">
        <v>2773</v>
      </c>
      <c r="L110" s="197">
        <v>43475</v>
      </c>
      <c r="M110" s="197">
        <v>44675</v>
      </c>
      <c r="N110" s="194">
        <v>5949</v>
      </c>
    </row>
    <row r="111" spans="1:14" hidden="1">
      <c r="A111" s="194">
        <v>2131244</v>
      </c>
      <c r="B111" s="194" t="s">
        <v>2928</v>
      </c>
      <c r="C111" s="194">
        <v>25.072099685668945</v>
      </c>
      <c r="D111" s="196">
        <v>4.5983772277832031</v>
      </c>
      <c r="E111" s="194">
        <v>1695</v>
      </c>
      <c r="F111" s="194">
        <v>5443</v>
      </c>
      <c r="G111" s="194" t="s">
        <v>2697</v>
      </c>
      <c r="H111" s="194" t="s">
        <v>2712</v>
      </c>
      <c r="I111" s="194" t="s">
        <v>2699</v>
      </c>
      <c r="J111" s="194" t="s">
        <v>2700</v>
      </c>
      <c r="K111" s="194" t="s">
        <v>2773</v>
      </c>
      <c r="L111" s="197">
        <v>43475</v>
      </c>
      <c r="M111" s="197">
        <v>44675</v>
      </c>
      <c r="N111" s="194">
        <v>5949</v>
      </c>
    </row>
    <row r="112" spans="1:14" hidden="1">
      <c r="A112" s="194">
        <v>221674</v>
      </c>
      <c r="B112" s="194" t="s">
        <v>2929</v>
      </c>
      <c r="C112" s="194">
        <v>6.0977001190185547</v>
      </c>
      <c r="D112" s="196">
        <v>4.4093923568725586</v>
      </c>
      <c r="E112" s="194">
        <v>1497</v>
      </c>
      <c r="F112" s="194">
        <v>13323</v>
      </c>
      <c r="G112" s="194" t="s">
        <v>2715</v>
      </c>
      <c r="H112" s="194" t="s">
        <v>2896</v>
      </c>
      <c r="I112" s="194" t="s">
        <v>2699</v>
      </c>
      <c r="J112" s="194" t="s">
        <v>2750</v>
      </c>
      <c r="K112" s="194" t="s">
        <v>2930</v>
      </c>
      <c r="L112" s="197">
        <v>41975</v>
      </c>
      <c r="M112" s="197">
        <v>43372</v>
      </c>
      <c r="N112" s="194">
        <v>5943</v>
      </c>
    </row>
    <row r="113" spans="1:14" hidden="1">
      <c r="A113" s="194">
        <v>1298780</v>
      </c>
      <c r="B113" s="194" t="s">
        <v>2931</v>
      </c>
      <c r="C113" s="194">
        <v>4.8631000518798828</v>
      </c>
      <c r="D113" s="196">
        <v>4.5563607215881348</v>
      </c>
      <c r="E113" s="194">
        <v>2229</v>
      </c>
      <c r="F113" s="194">
        <v>14000</v>
      </c>
      <c r="G113" s="194" t="s">
        <v>2707</v>
      </c>
      <c r="H113" s="194" t="s">
        <v>2932</v>
      </c>
      <c r="I113" s="194" t="s">
        <v>2699</v>
      </c>
      <c r="J113" s="194" t="s">
        <v>2709</v>
      </c>
      <c r="K113" s="194" t="s">
        <v>2829</v>
      </c>
      <c r="L113" s="197">
        <v>42943</v>
      </c>
      <c r="M113" s="197">
        <v>44222</v>
      </c>
      <c r="N113" s="194">
        <v>5939</v>
      </c>
    </row>
    <row r="114" spans="1:14" hidden="1">
      <c r="A114" s="194">
        <v>1298780</v>
      </c>
      <c r="B114" s="194" t="s">
        <v>2931</v>
      </c>
      <c r="C114" s="194">
        <v>4.8631000518798828</v>
      </c>
      <c r="D114" s="196">
        <v>4.5563607215881348</v>
      </c>
      <c r="E114" s="194">
        <v>2229</v>
      </c>
      <c r="F114" s="194">
        <v>14000</v>
      </c>
      <c r="G114" s="194" t="s">
        <v>2707</v>
      </c>
      <c r="H114" s="194" t="s">
        <v>2932</v>
      </c>
      <c r="I114" s="194" t="s">
        <v>2699</v>
      </c>
      <c r="J114" s="194" t="s">
        <v>2933</v>
      </c>
      <c r="K114" s="194" t="s">
        <v>2829</v>
      </c>
      <c r="L114" s="197">
        <v>42943</v>
      </c>
      <c r="M114" s="197">
        <v>44222</v>
      </c>
      <c r="N114" s="194">
        <v>5939</v>
      </c>
    </row>
    <row r="115" spans="1:14" hidden="1">
      <c r="A115" s="194">
        <v>2597160</v>
      </c>
      <c r="B115" s="194" t="s">
        <v>2934</v>
      </c>
      <c r="C115" s="194"/>
      <c r="D115" s="196">
        <v>4.6545076370239258</v>
      </c>
      <c r="E115" s="194">
        <v>997</v>
      </c>
      <c r="F115" s="194">
        <v>2836</v>
      </c>
      <c r="G115" s="194" t="s">
        <v>2697</v>
      </c>
      <c r="H115" s="194" t="s">
        <v>2705</v>
      </c>
      <c r="I115" s="194" t="s">
        <v>2699</v>
      </c>
      <c r="J115" s="194" t="s">
        <v>2700</v>
      </c>
      <c r="K115" s="194" t="s">
        <v>2701</v>
      </c>
      <c r="L115" s="197">
        <v>43951</v>
      </c>
      <c r="M115" s="197">
        <v>44662</v>
      </c>
      <c r="N115" s="194">
        <v>5935</v>
      </c>
    </row>
    <row r="116" spans="1:14" hidden="1">
      <c r="A116" s="194">
        <v>2597160</v>
      </c>
      <c r="B116" s="194" t="s">
        <v>2934</v>
      </c>
      <c r="C116" s="194"/>
      <c r="D116" s="196">
        <v>4.6545076370239258</v>
      </c>
      <c r="E116" s="194">
        <v>997</v>
      </c>
      <c r="F116" s="194">
        <v>2836</v>
      </c>
      <c r="G116" s="194" t="s">
        <v>2702</v>
      </c>
      <c r="H116" s="194" t="s">
        <v>2705</v>
      </c>
      <c r="I116" s="194" t="s">
        <v>2699</v>
      </c>
      <c r="J116" s="194" t="s">
        <v>2703</v>
      </c>
      <c r="K116" s="194" t="s">
        <v>2701</v>
      </c>
      <c r="L116" s="197">
        <v>43951</v>
      </c>
      <c r="M116" s="197">
        <v>44662</v>
      </c>
      <c r="N116" s="194">
        <v>5935</v>
      </c>
    </row>
    <row r="117" spans="1:14" hidden="1">
      <c r="A117" s="194">
        <v>80940</v>
      </c>
      <c r="B117" s="194" t="s">
        <v>2935</v>
      </c>
      <c r="C117" s="194">
        <v>8.6415996551513672</v>
      </c>
      <c r="D117" s="196">
        <v>4.5912308692932129</v>
      </c>
      <c r="E117" s="194">
        <v>1515</v>
      </c>
      <c r="F117" s="194">
        <v>5777</v>
      </c>
      <c r="G117" s="194" t="s">
        <v>2715</v>
      </c>
      <c r="H117" s="194" t="s">
        <v>2936</v>
      </c>
      <c r="I117" s="194" t="s">
        <v>2699</v>
      </c>
      <c r="J117" s="194" t="s">
        <v>2726</v>
      </c>
      <c r="K117" s="194" t="s">
        <v>2937</v>
      </c>
      <c r="L117" s="197">
        <v>41542</v>
      </c>
      <c r="M117" s="197">
        <v>44671</v>
      </c>
      <c r="N117" s="194">
        <v>5906</v>
      </c>
    </row>
    <row r="118" spans="1:14" hidden="1">
      <c r="A118" s="194">
        <v>2409722</v>
      </c>
      <c r="B118" s="194" t="s">
        <v>2938</v>
      </c>
      <c r="C118" s="194">
        <v>0.78570002317428589</v>
      </c>
      <c r="D118" s="196">
        <v>4.3394875526428223</v>
      </c>
      <c r="E118" s="194">
        <v>2977</v>
      </c>
      <c r="F118" s="194">
        <v>25860</v>
      </c>
      <c r="G118" s="194" t="s">
        <v>2791</v>
      </c>
      <c r="H118" s="194" t="s">
        <v>2939</v>
      </c>
      <c r="I118" s="194" t="s">
        <v>2699</v>
      </c>
      <c r="J118" s="194" t="s">
        <v>2792</v>
      </c>
      <c r="K118" s="194" t="s">
        <v>2940</v>
      </c>
      <c r="L118" s="197">
        <v>43689</v>
      </c>
      <c r="M118" s="197">
        <v>44224</v>
      </c>
      <c r="N118" s="194">
        <v>5771</v>
      </c>
    </row>
    <row r="119" spans="1:14" hidden="1">
      <c r="A119" s="194">
        <v>2409722</v>
      </c>
      <c r="B119" s="194" t="s">
        <v>2938</v>
      </c>
      <c r="C119" s="194">
        <v>0.78570002317428589</v>
      </c>
      <c r="D119" s="196">
        <v>4.3394875526428223</v>
      </c>
      <c r="E119" s="194">
        <v>2977</v>
      </c>
      <c r="F119" s="194">
        <v>25860</v>
      </c>
      <c r="G119" s="194" t="s">
        <v>2753</v>
      </c>
      <c r="H119" s="194" t="s">
        <v>2939</v>
      </c>
      <c r="I119" s="194" t="s">
        <v>2699</v>
      </c>
      <c r="J119" s="194" t="s">
        <v>2941</v>
      </c>
      <c r="K119" s="194" t="s">
        <v>2940</v>
      </c>
      <c r="L119" s="197">
        <v>43689</v>
      </c>
      <c r="M119" s="197">
        <v>44224</v>
      </c>
      <c r="N119" s="194">
        <v>5771</v>
      </c>
    </row>
    <row r="120" spans="1:14" hidden="1">
      <c r="A120" s="194">
        <v>1581488</v>
      </c>
      <c r="B120" s="194" t="s">
        <v>2942</v>
      </c>
      <c r="C120" s="194">
        <v>37.147201538085938</v>
      </c>
      <c r="D120" s="196">
        <v>4.5467438697814941</v>
      </c>
      <c r="E120" s="194">
        <v>2315</v>
      </c>
      <c r="F120" s="194">
        <v>4626</v>
      </c>
      <c r="G120" s="194" t="s">
        <v>2715</v>
      </c>
      <c r="H120" s="194" t="s">
        <v>2943</v>
      </c>
      <c r="I120" s="194" t="s">
        <v>2699</v>
      </c>
      <c r="J120" s="194" t="s">
        <v>2717</v>
      </c>
      <c r="K120" s="194" t="s">
        <v>2944</v>
      </c>
      <c r="L120" s="197">
        <v>43215</v>
      </c>
      <c r="M120" s="197">
        <v>44426</v>
      </c>
      <c r="N120" s="194">
        <v>5752</v>
      </c>
    </row>
    <row r="121" spans="1:14" hidden="1">
      <c r="A121" s="194">
        <v>2779762</v>
      </c>
      <c r="B121" s="194" t="s">
        <v>2945</v>
      </c>
      <c r="C121" s="194">
        <v>0.92500001192092896</v>
      </c>
      <c r="D121" s="196">
        <v>4.7262892723083496</v>
      </c>
      <c r="E121" s="194">
        <v>4269</v>
      </c>
      <c r="F121" s="194">
        <v>13117</v>
      </c>
      <c r="G121" s="194" t="s">
        <v>2715</v>
      </c>
      <c r="H121" s="194" t="s">
        <v>2946</v>
      </c>
      <c r="I121" s="194" t="s">
        <v>2699</v>
      </c>
      <c r="J121" s="194" t="s">
        <v>2750</v>
      </c>
      <c r="K121" s="194" t="s">
        <v>2947</v>
      </c>
      <c r="L121" s="197">
        <v>43858</v>
      </c>
      <c r="M121" s="197">
        <v>43926</v>
      </c>
      <c r="N121" s="194">
        <v>5735</v>
      </c>
    </row>
    <row r="122" spans="1:14" hidden="1">
      <c r="A122" s="194">
        <v>3321604</v>
      </c>
      <c r="B122" s="194" t="s">
        <v>2948</v>
      </c>
      <c r="C122" s="194">
        <v>1.9493999481201172</v>
      </c>
      <c r="D122" s="196">
        <v>4.4626011848449707</v>
      </c>
      <c r="E122" s="194">
        <v>2064</v>
      </c>
      <c r="F122" s="194">
        <v>6898</v>
      </c>
      <c r="G122" s="194" t="s">
        <v>2715</v>
      </c>
      <c r="H122" s="194" t="s">
        <v>2949</v>
      </c>
      <c r="I122" s="194" t="s">
        <v>2699</v>
      </c>
      <c r="J122" s="194" t="s">
        <v>2750</v>
      </c>
      <c r="K122" s="194" t="s">
        <v>2950</v>
      </c>
      <c r="L122" s="197">
        <v>44046</v>
      </c>
      <c r="M122" s="197">
        <v>44224</v>
      </c>
      <c r="N122" s="194">
        <v>5698</v>
      </c>
    </row>
    <row r="123" spans="1:14" hidden="1">
      <c r="A123" s="194">
        <v>3827154</v>
      </c>
      <c r="B123" s="194" t="s">
        <v>2951</v>
      </c>
      <c r="C123" s="194">
        <v>16.981500625610352</v>
      </c>
      <c r="D123" s="196">
        <v>4.5899295806884766</v>
      </c>
      <c r="E123" s="194">
        <v>1764</v>
      </c>
      <c r="F123" s="194">
        <v>4341</v>
      </c>
      <c r="G123" s="194" t="s">
        <v>2697</v>
      </c>
      <c r="H123" s="194" t="s">
        <v>2952</v>
      </c>
      <c r="I123" s="194" t="s">
        <v>2699</v>
      </c>
      <c r="J123" s="194" t="s">
        <v>2953</v>
      </c>
      <c r="K123" s="194" t="s">
        <v>2806</v>
      </c>
      <c r="L123" s="197">
        <v>44251</v>
      </c>
      <c r="M123" s="197">
        <v>44615</v>
      </c>
      <c r="N123" s="194">
        <v>5680</v>
      </c>
    </row>
    <row r="124" spans="1:14" hidden="1">
      <c r="A124" s="194">
        <v>3827154</v>
      </c>
      <c r="B124" s="194" t="s">
        <v>2951</v>
      </c>
      <c r="C124" s="194">
        <v>16.981500625610352</v>
      </c>
      <c r="D124" s="196">
        <v>4.5899295806884766</v>
      </c>
      <c r="E124" s="194">
        <v>1764</v>
      </c>
      <c r="F124" s="194">
        <v>4341</v>
      </c>
      <c r="G124" s="194" t="s">
        <v>2702</v>
      </c>
      <c r="H124" s="194" t="s">
        <v>2952</v>
      </c>
      <c r="I124" s="194" t="s">
        <v>2699</v>
      </c>
      <c r="J124" s="194" t="s">
        <v>2703</v>
      </c>
      <c r="K124" s="194" t="s">
        <v>2806</v>
      </c>
      <c r="L124" s="197">
        <v>44251</v>
      </c>
      <c r="M124" s="197">
        <v>44615</v>
      </c>
      <c r="N124" s="194">
        <v>5680</v>
      </c>
    </row>
    <row r="125" spans="1:14" hidden="1">
      <c r="A125" s="194">
        <v>2015076</v>
      </c>
      <c r="B125" s="194" t="s">
        <v>2954</v>
      </c>
      <c r="C125" s="194">
        <v>21.297500610351563</v>
      </c>
      <c r="D125" s="196">
        <v>4.6844625473022461</v>
      </c>
      <c r="E125" s="194">
        <v>4009</v>
      </c>
      <c r="F125" s="194">
        <v>7024</v>
      </c>
      <c r="G125" s="194" t="s">
        <v>2791</v>
      </c>
      <c r="H125" s="194" t="s">
        <v>2955</v>
      </c>
      <c r="I125" s="194" t="s">
        <v>2699</v>
      </c>
      <c r="J125" s="194" t="s">
        <v>2956</v>
      </c>
      <c r="K125" s="194" t="s">
        <v>2832</v>
      </c>
      <c r="L125" s="197">
        <v>43487</v>
      </c>
      <c r="M125" s="197">
        <v>44580</v>
      </c>
      <c r="N125" s="194">
        <v>5661</v>
      </c>
    </row>
    <row r="126" spans="1:14" hidden="1">
      <c r="A126" s="194">
        <v>2015076</v>
      </c>
      <c r="B126" s="194" t="s">
        <v>2954</v>
      </c>
      <c r="C126" s="194">
        <v>21.297500610351563</v>
      </c>
      <c r="D126" s="196">
        <v>4.6844625473022461</v>
      </c>
      <c r="E126" s="194">
        <v>4009</v>
      </c>
      <c r="F126" s="194">
        <v>7024</v>
      </c>
      <c r="G126" s="194" t="s">
        <v>2697</v>
      </c>
      <c r="H126" s="194" t="s">
        <v>2955</v>
      </c>
      <c r="I126" s="194" t="s">
        <v>2699</v>
      </c>
      <c r="J126" s="194" t="s">
        <v>2700</v>
      </c>
      <c r="K126" s="194" t="s">
        <v>2832</v>
      </c>
      <c r="L126" s="197">
        <v>43487</v>
      </c>
      <c r="M126" s="197">
        <v>44580</v>
      </c>
      <c r="N126" s="194">
        <v>5661</v>
      </c>
    </row>
    <row r="127" spans="1:14" hidden="1">
      <c r="A127" s="194">
        <v>1178394</v>
      </c>
      <c r="B127" s="194" t="s">
        <v>2957</v>
      </c>
      <c r="C127" s="194">
        <v>0.76469999551773071</v>
      </c>
      <c r="D127" s="196">
        <v>4.6045217514038086</v>
      </c>
      <c r="E127" s="194">
        <v>1461</v>
      </c>
      <c r="F127" s="194">
        <v>3792</v>
      </c>
      <c r="G127" s="194" t="s">
        <v>2715</v>
      </c>
      <c r="H127" s="194" t="s">
        <v>2958</v>
      </c>
      <c r="I127" s="194" t="s">
        <v>2699</v>
      </c>
      <c r="J127" s="194" t="s">
        <v>2750</v>
      </c>
      <c r="K127" s="194" t="s">
        <v>2959</v>
      </c>
      <c r="L127" s="197">
        <v>42839</v>
      </c>
      <c r="M127" s="197">
        <v>42840</v>
      </c>
      <c r="N127" s="194">
        <v>5646</v>
      </c>
    </row>
    <row r="128" spans="1:14" hidden="1">
      <c r="A128" s="194">
        <v>1120038</v>
      </c>
      <c r="B128" s="194" t="s">
        <v>2960</v>
      </c>
      <c r="C128" s="194">
        <v>11.704000473022461</v>
      </c>
      <c r="D128" s="196">
        <v>4.6271271705627441</v>
      </c>
      <c r="E128" s="194">
        <v>1844</v>
      </c>
      <c r="F128" s="194">
        <v>12702</v>
      </c>
      <c r="G128" s="194" t="s">
        <v>2720</v>
      </c>
      <c r="H128" s="194" t="s">
        <v>2961</v>
      </c>
      <c r="I128" s="194" t="s">
        <v>2699</v>
      </c>
      <c r="J128" s="194" t="s">
        <v>2962</v>
      </c>
      <c r="K128" s="194" t="s">
        <v>2963</v>
      </c>
      <c r="L128" s="197">
        <v>42817</v>
      </c>
      <c r="M128" s="197">
        <v>44593</v>
      </c>
      <c r="N128" s="194">
        <v>5575</v>
      </c>
    </row>
    <row r="129" spans="1:14" hidden="1">
      <c r="A129" s="194">
        <v>1617616</v>
      </c>
      <c r="B129" s="194" t="s">
        <v>2964</v>
      </c>
      <c r="C129" s="194">
        <v>10.142000198364258</v>
      </c>
      <c r="D129" s="196">
        <v>4.606025218963623</v>
      </c>
      <c r="E129" s="194">
        <v>1343</v>
      </c>
      <c r="F129" s="194">
        <v>6746</v>
      </c>
      <c r="G129" s="194" t="s">
        <v>2715</v>
      </c>
      <c r="H129" s="194" t="s">
        <v>2965</v>
      </c>
      <c r="I129" s="194" t="s">
        <v>2699</v>
      </c>
      <c r="J129" s="194" t="s">
        <v>2750</v>
      </c>
      <c r="K129" s="194" t="s">
        <v>2966</v>
      </c>
      <c r="L129" s="197">
        <v>43200</v>
      </c>
      <c r="M129" s="197">
        <v>44651</v>
      </c>
      <c r="N129" s="194">
        <v>5508</v>
      </c>
    </row>
    <row r="130" spans="1:14" hidden="1">
      <c r="A130" s="194">
        <v>468172</v>
      </c>
      <c r="B130" s="194" t="s">
        <v>2967</v>
      </c>
      <c r="C130" s="194">
        <v>6.9145998954772949</v>
      </c>
      <c r="D130" s="196">
        <v>4.5666437149047852</v>
      </c>
      <c r="E130" s="194">
        <v>2129</v>
      </c>
      <c r="F130" s="194">
        <v>11232</v>
      </c>
      <c r="G130" s="194" t="s">
        <v>2707</v>
      </c>
      <c r="H130" s="194" t="s">
        <v>2764</v>
      </c>
      <c r="I130" s="194" t="s">
        <v>2699</v>
      </c>
      <c r="J130" s="194" t="s">
        <v>2968</v>
      </c>
      <c r="K130" s="194" t="s">
        <v>2969</v>
      </c>
      <c r="L130" s="197">
        <v>42312</v>
      </c>
      <c r="M130" s="197">
        <v>44663</v>
      </c>
      <c r="N130" s="194">
        <v>5503</v>
      </c>
    </row>
    <row r="131" spans="1:14" hidden="1">
      <c r="A131" s="194">
        <v>964914</v>
      </c>
      <c r="B131" s="194" t="s">
        <v>2970</v>
      </c>
      <c r="C131" s="194">
        <v>12.76609992980957</v>
      </c>
      <c r="D131" s="196">
        <v>4.5267443656921387</v>
      </c>
      <c r="E131" s="194">
        <v>801</v>
      </c>
      <c r="F131" s="194">
        <v>3239</v>
      </c>
      <c r="G131" s="194" t="s">
        <v>2715</v>
      </c>
      <c r="H131" s="194" t="s">
        <v>2878</v>
      </c>
      <c r="I131" s="194" t="s">
        <v>2699</v>
      </c>
      <c r="J131" s="194" t="s">
        <v>2782</v>
      </c>
      <c r="K131" s="194" t="s">
        <v>2747</v>
      </c>
      <c r="L131" s="197">
        <v>42835</v>
      </c>
      <c r="M131" s="197">
        <v>44676</v>
      </c>
      <c r="N131" s="194">
        <v>5489</v>
      </c>
    </row>
    <row r="132" spans="1:14" hidden="1">
      <c r="A132" s="194">
        <v>964914</v>
      </c>
      <c r="B132" s="194" t="s">
        <v>2970</v>
      </c>
      <c r="C132" s="194">
        <v>12.76609992980957</v>
      </c>
      <c r="D132" s="196">
        <v>4.5267443656921387</v>
      </c>
      <c r="E132" s="194">
        <v>801</v>
      </c>
      <c r="F132" s="194">
        <v>3239</v>
      </c>
      <c r="G132" s="194" t="s">
        <v>2715</v>
      </c>
      <c r="H132" s="194" t="s">
        <v>2878</v>
      </c>
      <c r="I132" s="194" t="s">
        <v>2699</v>
      </c>
      <c r="J132" s="194" t="s">
        <v>2726</v>
      </c>
      <c r="K132" s="194" t="s">
        <v>2747</v>
      </c>
      <c r="L132" s="197">
        <v>42835</v>
      </c>
      <c r="M132" s="197">
        <v>44676</v>
      </c>
      <c r="N132" s="194">
        <v>5489</v>
      </c>
    </row>
    <row r="133" spans="1:14" hidden="1">
      <c r="A133" s="194">
        <v>937678</v>
      </c>
      <c r="B133" s="194" t="s">
        <v>2971</v>
      </c>
      <c r="C133" s="194">
        <v>8.9196996688842773</v>
      </c>
      <c r="D133" s="196">
        <v>4.5883479118347168</v>
      </c>
      <c r="E133" s="194">
        <v>3237</v>
      </c>
      <c r="F133" s="194">
        <v>16610</v>
      </c>
      <c r="G133" s="194" t="s">
        <v>2707</v>
      </c>
      <c r="H133" s="194" t="s">
        <v>2972</v>
      </c>
      <c r="I133" s="194" t="s">
        <v>2699</v>
      </c>
      <c r="J133" s="194" t="s">
        <v>2968</v>
      </c>
      <c r="K133" s="194" t="s">
        <v>2839</v>
      </c>
      <c r="L133" s="197">
        <v>42605</v>
      </c>
      <c r="M133" s="197">
        <v>44662</v>
      </c>
      <c r="N133" s="194">
        <v>5404</v>
      </c>
    </row>
    <row r="134" spans="1:14" hidden="1">
      <c r="A134" s="194">
        <v>937678</v>
      </c>
      <c r="B134" s="194" t="s">
        <v>2971</v>
      </c>
      <c r="C134" s="194">
        <v>8.9196996688842773</v>
      </c>
      <c r="D134" s="196">
        <v>4.5883479118347168</v>
      </c>
      <c r="E134" s="194">
        <v>3237</v>
      </c>
      <c r="F134" s="194">
        <v>16610</v>
      </c>
      <c r="G134" s="194" t="s">
        <v>2707</v>
      </c>
      <c r="H134" s="194" t="s">
        <v>2972</v>
      </c>
      <c r="I134" s="194" t="s">
        <v>2699</v>
      </c>
      <c r="J134" s="194" t="s">
        <v>2709</v>
      </c>
      <c r="K134" s="194" t="s">
        <v>2839</v>
      </c>
      <c r="L134" s="197">
        <v>42605</v>
      </c>
      <c r="M134" s="197">
        <v>44662</v>
      </c>
      <c r="N134" s="194">
        <v>5404</v>
      </c>
    </row>
    <row r="135" spans="1:14" hidden="1">
      <c r="A135" s="194">
        <v>640936</v>
      </c>
      <c r="B135" s="194" t="s">
        <v>2973</v>
      </c>
      <c r="C135" s="194">
        <v>1.1440999507904053</v>
      </c>
      <c r="D135" s="196">
        <v>4.5717864036560059</v>
      </c>
      <c r="E135" s="194">
        <v>2392</v>
      </c>
      <c r="F135" s="194">
        <v>24593</v>
      </c>
      <c r="G135" s="194" t="s">
        <v>2974</v>
      </c>
      <c r="H135" s="194" t="s">
        <v>2975</v>
      </c>
      <c r="I135" s="194" t="s">
        <v>2699</v>
      </c>
      <c r="J135" s="194" t="s">
        <v>2976</v>
      </c>
      <c r="K135" s="194" t="s">
        <v>2977</v>
      </c>
      <c r="L135" s="197">
        <v>42297</v>
      </c>
      <c r="M135" s="197"/>
      <c r="N135" s="194">
        <v>5320</v>
      </c>
    </row>
    <row r="136" spans="1:14" hidden="1">
      <c r="A136" s="194">
        <v>751792</v>
      </c>
      <c r="B136" s="194" t="s">
        <v>2978</v>
      </c>
      <c r="C136" s="194">
        <v>8.7677001953125</v>
      </c>
      <c r="D136" s="196">
        <v>4.5362515449523926</v>
      </c>
      <c r="E136" s="194">
        <v>2277</v>
      </c>
      <c r="F136" s="194">
        <v>13195</v>
      </c>
      <c r="G136" s="194" t="s">
        <v>2767</v>
      </c>
      <c r="H136" s="194" t="s">
        <v>2979</v>
      </c>
      <c r="I136" s="194" t="s">
        <v>2699</v>
      </c>
      <c r="J136" s="194" t="s">
        <v>2980</v>
      </c>
      <c r="K136" s="194" t="s">
        <v>2770</v>
      </c>
      <c r="L136" s="197">
        <v>42421</v>
      </c>
      <c r="M136" s="197">
        <v>44651</v>
      </c>
      <c r="N136" s="194">
        <v>5312</v>
      </c>
    </row>
    <row r="137" spans="1:14" hidden="1">
      <c r="A137" s="194">
        <v>694982</v>
      </c>
      <c r="B137" s="194" t="s">
        <v>2981</v>
      </c>
      <c r="C137" s="194">
        <v>24.469699859619141</v>
      </c>
      <c r="D137" s="196">
        <v>4.5946693420410156</v>
      </c>
      <c r="E137" s="194">
        <v>1926</v>
      </c>
      <c r="F137" s="194">
        <v>7251</v>
      </c>
      <c r="G137" s="194" t="s">
        <v>2715</v>
      </c>
      <c r="H137" s="194" t="s">
        <v>2982</v>
      </c>
      <c r="I137" s="194" t="s">
        <v>2699</v>
      </c>
      <c r="J137" s="194" t="s">
        <v>2750</v>
      </c>
      <c r="K137" s="194" t="s">
        <v>2827</v>
      </c>
      <c r="L137" s="197">
        <v>42796</v>
      </c>
      <c r="M137" s="197">
        <v>44584</v>
      </c>
      <c r="N137" s="194">
        <v>5261</v>
      </c>
    </row>
    <row r="138" spans="1:14" hidden="1">
      <c r="A138" s="194">
        <v>694982</v>
      </c>
      <c r="B138" s="194" t="s">
        <v>2981</v>
      </c>
      <c r="C138" s="194">
        <v>24.469699859619141</v>
      </c>
      <c r="D138" s="196">
        <v>4.5946693420410156</v>
      </c>
      <c r="E138" s="194">
        <v>1926</v>
      </c>
      <c r="F138" s="194">
        <v>7251</v>
      </c>
      <c r="G138" s="194" t="s">
        <v>2715</v>
      </c>
      <c r="H138" s="194" t="s">
        <v>2982</v>
      </c>
      <c r="I138" s="194" t="s">
        <v>2699</v>
      </c>
      <c r="J138" s="194" t="s">
        <v>2775</v>
      </c>
      <c r="K138" s="194" t="s">
        <v>2827</v>
      </c>
      <c r="L138" s="197">
        <v>42796</v>
      </c>
      <c r="M138" s="197">
        <v>44584</v>
      </c>
      <c r="N138" s="194">
        <v>5261</v>
      </c>
    </row>
    <row r="139" spans="1:14" hidden="1">
      <c r="A139" s="194">
        <v>382002</v>
      </c>
      <c r="B139" s="194" t="s">
        <v>2983</v>
      </c>
      <c r="C139" s="194">
        <v>5.4093999862670898</v>
      </c>
      <c r="D139" s="196">
        <v>4.4968018531799316</v>
      </c>
      <c r="E139" s="194">
        <v>2200</v>
      </c>
      <c r="F139" s="194">
        <v>14313</v>
      </c>
      <c r="G139" s="194" t="s">
        <v>2715</v>
      </c>
      <c r="H139" s="194" t="s">
        <v>2943</v>
      </c>
      <c r="I139" s="194" t="s">
        <v>2699</v>
      </c>
      <c r="J139" s="194" t="s">
        <v>2717</v>
      </c>
      <c r="K139" s="194" t="s">
        <v>2731</v>
      </c>
      <c r="L139" s="197">
        <v>42275</v>
      </c>
      <c r="M139" s="197">
        <v>44175</v>
      </c>
      <c r="N139" s="194">
        <v>5239</v>
      </c>
    </row>
    <row r="140" spans="1:14" hidden="1">
      <c r="A140" s="194">
        <v>4160316</v>
      </c>
      <c r="B140" s="194" t="s">
        <v>2984</v>
      </c>
      <c r="C140" s="194">
        <v>23.300600051879883</v>
      </c>
      <c r="D140" s="196">
        <v>4.5624628067016602</v>
      </c>
      <c r="E140" s="194">
        <v>1066</v>
      </c>
      <c r="F140" s="194">
        <v>1822</v>
      </c>
      <c r="G140" s="194" t="s">
        <v>2697</v>
      </c>
      <c r="H140" s="194" t="s">
        <v>2985</v>
      </c>
      <c r="I140" s="194" t="s">
        <v>2699</v>
      </c>
      <c r="J140" s="194" t="s">
        <v>2700</v>
      </c>
      <c r="K140" s="194" t="s">
        <v>2773</v>
      </c>
      <c r="L140" s="197">
        <v>44392</v>
      </c>
      <c r="M140" s="197">
        <v>44481</v>
      </c>
      <c r="N140" s="194">
        <v>5041</v>
      </c>
    </row>
    <row r="141" spans="1:14" hidden="1">
      <c r="A141" s="194">
        <v>2813427</v>
      </c>
      <c r="B141" s="194" t="s">
        <v>2986</v>
      </c>
      <c r="C141" s="194">
        <v>21.222900390625</v>
      </c>
      <c r="D141" s="196">
        <v>4.5123372077941895</v>
      </c>
      <c r="E141" s="194">
        <v>1099</v>
      </c>
      <c r="F141" s="194">
        <v>2566</v>
      </c>
      <c r="G141" s="194" t="s">
        <v>2715</v>
      </c>
      <c r="H141" s="194" t="s">
        <v>2949</v>
      </c>
      <c r="I141" s="194" t="s">
        <v>2699</v>
      </c>
      <c r="J141" s="194" t="s">
        <v>2750</v>
      </c>
      <c r="K141" s="194" t="s">
        <v>2806</v>
      </c>
      <c r="L141" s="197">
        <v>43879</v>
      </c>
      <c r="M141" s="197">
        <v>44567</v>
      </c>
      <c r="N141" s="194">
        <v>5020</v>
      </c>
    </row>
    <row r="142" spans="1:14" hidden="1">
      <c r="A142" s="194">
        <v>1309202</v>
      </c>
      <c r="B142" s="194" t="s">
        <v>2987</v>
      </c>
      <c r="C142" s="194">
        <v>8.3716001510620117</v>
      </c>
      <c r="D142" s="196">
        <v>4.5942964553833008</v>
      </c>
      <c r="E142" s="194">
        <v>2169</v>
      </c>
      <c r="F142" s="194">
        <v>6955</v>
      </c>
      <c r="G142" s="194" t="s">
        <v>2715</v>
      </c>
      <c r="H142" s="194" t="s">
        <v>2988</v>
      </c>
      <c r="I142" s="194" t="s">
        <v>2699</v>
      </c>
      <c r="J142" s="194" t="s">
        <v>2717</v>
      </c>
      <c r="K142" s="194" t="s">
        <v>2856</v>
      </c>
      <c r="L142" s="197">
        <v>42969</v>
      </c>
      <c r="M142" s="197">
        <v>44652</v>
      </c>
      <c r="N142" s="194">
        <v>5010</v>
      </c>
    </row>
    <row r="143" spans="1:14" hidden="1">
      <c r="A143" s="194">
        <v>684824</v>
      </c>
      <c r="B143" s="194" t="s">
        <v>2989</v>
      </c>
      <c r="C143" s="194">
        <v>12.030900001525879</v>
      </c>
      <c r="D143" s="196">
        <v>4.4352493286132813</v>
      </c>
      <c r="E143" s="194">
        <v>1252</v>
      </c>
      <c r="F143" s="194">
        <v>6549</v>
      </c>
      <c r="G143" s="194" t="s">
        <v>2715</v>
      </c>
      <c r="H143" s="194" t="s">
        <v>2878</v>
      </c>
      <c r="I143" s="194" t="s">
        <v>2699</v>
      </c>
      <c r="J143" s="194" t="s">
        <v>2726</v>
      </c>
      <c r="K143" s="194" t="s">
        <v>2806</v>
      </c>
      <c r="L143" s="197">
        <v>42345</v>
      </c>
      <c r="M143" s="197">
        <v>44567</v>
      </c>
      <c r="N143" s="194">
        <v>4976</v>
      </c>
    </row>
    <row r="144" spans="1:14" hidden="1">
      <c r="A144" s="194">
        <v>684824</v>
      </c>
      <c r="B144" s="194" t="s">
        <v>2989</v>
      </c>
      <c r="C144" s="194">
        <v>12.030900001525879</v>
      </c>
      <c r="D144" s="196">
        <v>4.4352493286132813</v>
      </c>
      <c r="E144" s="194">
        <v>1252</v>
      </c>
      <c r="F144" s="194">
        <v>6549</v>
      </c>
      <c r="G144" s="194" t="s">
        <v>2715</v>
      </c>
      <c r="H144" s="194" t="s">
        <v>2878</v>
      </c>
      <c r="I144" s="194" t="s">
        <v>2699</v>
      </c>
      <c r="J144" s="194" t="s">
        <v>2782</v>
      </c>
      <c r="K144" s="194" t="s">
        <v>2806</v>
      </c>
      <c r="L144" s="197">
        <v>42345</v>
      </c>
      <c r="M144" s="197">
        <v>44567</v>
      </c>
      <c r="N144" s="194">
        <v>4976</v>
      </c>
    </row>
    <row r="145" spans="1:14" hidden="1">
      <c r="A145" s="194">
        <v>2645936</v>
      </c>
      <c r="B145" s="194" t="s">
        <v>2990</v>
      </c>
      <c r="C145" s="194">
        <v>12.220399856567383</v>
      </c>
      <c r="D145" s="196">
        <v>4.6741275787353516</v>
      </c>
      <c r="E145" s="194">
        <v>1779</v>
      </c>
      <c r="F145" s="194">
        <v>7757</v>
      </c>
      <c r="G145" s="194" t="s">
        <v>2702</v>
      </c>
      <c r="H145" s="194" t="s">
        <v>2698</v>
      </c>
      <c r="I145" s="194" t="s">
        <v>2699</v>
      </c>
      <c r="J145" s="194" t="s">
        <v>2703</v>
      </c>
      <c r="K145" s="194" t="s">
        <v>2843</v>
      </c>
      <c r="L145" s="197">
        <v>43788</v>
      </c>
      <c r="M145" s="197">
        <v>44668</v>
      </c>
      <c r="N145" s="194">
        <v>4975</v>
      </c>
    </row>
    <row r="146" spans="1:14" hidden="1">
      <c r="A146" s="194">
        <v>4039556</v>
      </c>
      <c r="B146" s="194" t="s">
        <v>2991</v>
      </c>
      <c r="C146" s="194">
        <v>50.632900238037109</v>
      </c>
      <c r="D146" s="196">
        <v>4.5888676643371582</v>
      </c>
      <c r="E146" s="194">
        <v>1303</v>
      </c>
      <c r="F146" s="194">
        <v>508</v>
      </c>
      <c r="G146" s="194" t="s">
        <v>2715</v>
      </c>
      <c r="H146" s="194" t="s">
        <v>2949</v>
      </c>
      <c r="I146" s="194" t="s">
        <v>2699</v>
      </c>
      <c r="J146" s="194" t="s">
        <v>2750</v>
      </c>
      <c r="K146" s="194" t="s">
        <v>2992</v>
      </c>
      <c r="L146" s="197">
        <v>44386</v>
      </c>
      <c r="M146" s="197">
        <v>44674</v>
      </c>
      <c r="N146" s="194">
        <v>4943</v>
      </c>
    </row>
    <row r="147" spans="1:14" hidden="1">
      <c r="A147" s="194">
        <v>1065056</v>
      </c>
      <c r="B147" s="194" t="s">
        <v>2993</v>
      </c>
      <c r="C147" s="194">
        <v>1.7094000577926636</v>
      </c>
      <c r="D147" s="196">
        <v>4.3243474960327148</v>
      </c>
      <c r="E147" s="194">
        <v>2216</v>
      </c>
      <c r="F147" s="194">
        <v>39425</v>
      </c>
      <c r="G147" s="194" t="s">
        <v>2753</v>
      </c>
      <c r="H147" s="194" t="s">
        <v>2939</v>
      </c>
      <c r="I147" s="194" t="s">
        <v>2699</v>
      </c>
      <c r="J147" s="194" t="s">
        <v>2941</v>
      </c>
      <c r="K147" s="194" t="s">
        <v>2994</v>
      </c>
      <c r="L147" s="197">
        <v>42828</v>
      </c>
      <c r="M147" s="197">
        <v>44004</v>
      </c>
      <c r="N147" s="194">
        <v>4942</v>
      </c>
    </row>
    <row r="148" spans="1:14" hidden="1">
      <c r="A148" s="194">
        <v>922484</v>
      </c>
      <c r="B148" s="194" t="s">
        <v>2995</v>
      </c>
      <c r="C148" s="194">
        <v>35.053600311279297</v>
      </c>
      <c r="D148" s="196">
        <v>4.6478071212768555</v>
      </c>
      <c r="E148" s="194">
        <v>1832</v>
      </c>
      <c r="F148" s="194">
        <v>9330</v>
      </c>
      <c r="G148" s="194" t="s">
        <v>2715</v>
      </c>
      <c r="H148" s="194" t="s">
        <v>2996</v>
      </c>
      <c r="I148" s="194" t="s">
        <v>2699</v>
      </c>
      <c r="J148" s="194" t="s">
        <v>2717</v>
      </c>
      <c r="K148" s="194" t="s">
        <v>2997</v>
      </c>
      <c r="L148" s="197">
        <v>42647</v>
      </c>
      <c r="M148" s="197">
        <v>44130</v>
      </c>
      <c r="N148" s="194">
        <v>4939</v>
      </c>
    </row>
    <row r="149" spans="1:14" hidden="1">
      <c r="A149" s="194">
        <v>922484</v>
      </c>
      <c r="B149" s="194" t="s">
        <v>2995</v>
      </c>
      <c r="C149" s="194">
        <v>35.053600311279297</v>
      </c>
      <c r="D149" s="196">
        <v>4.6478071212768555</v>
      </c>
      <c r="E149" s="194">
        <v>1832</v>
      </c>
      <c r="F149" s="194">
        <v>9330</v>
      </c>
      <c r="G149" s="194" t="s">
        <v>2715</v>
      </c>
      <c r="H149" s="194" t="s">
        <v>2996</v>
      </c>
      <c r="I149" s="194" t="s">
        <v>2699</v>
      </c>
      <c r="J149" s="194" t="s">
        <v>2726</v>
      </c>
      <c r="K149" s="194" t="s">
        <v>2997</v>
      </c>
      <c r="L149" s="197">
        <v>42647</v>
      </c>
      <c r="M149" s="197">
        <v>44130</v>
      </c>
      <c r="N149" s="194">
        <v>4939</v>
      </c>
    </row>
    <row r="150" spans="1:14" hidden="1">
      <c r="A150" s="194">
        <v>977438</v>
      </c>
      <c r="B150" s="194" t="s">
        <v>2998</v>
      </c>
      <c r="C150" s="194">
        <v>6.8466000556945801</v>
      </c>
      <c r="D150" s="196">
        <v>4.6376743316650391</v>
      </c>
      <c r="E150" s="194">
        <v>2519</v>
      </c>
      <c r="F150" s="194">
        <v>13674</v>
      </c>
      <c r="G150" s="194" t="s">
        <v>2720</v>
      </c>
      <c r="H150" s="194" t="s">
        <v>2999</v>
      </c>
      <c r="I150" s="194" t="s">
        <v>2699</v>
      </c>
      <c r="J150" s="194" t="s">
        <v>2722</v>
      </c>
      <c r="K150" s="194" t="s">
        <v>2765</v>
      </c>
      <c r="L150" s="197">
        <v>42740</v>
      </c>
      <c r="M150" s="197">
        <v>44677</v>
      </c>
      <c r="N150" s="194">
        <v>4937</v>
      </c>
    </row>
    <row r="151" spans="1:14" hidden="1">
      <c r="A151" s="194">
        <v>484488</v>
      </c>
      <c r="B151" s="194" t="s">
        <v>3000</v>
      </c>
      <c r="C151" s="194">
        <v>0.89410001039505005</v>
      </c>
      <c r="D151" s="196">
        <v>4.4674434661865234</v>
      </c>
      <c r="E151" s="194">
        <v>2874</v>
      </c>
      <c r="F151" s="194">
        <v>15664</v>
      </c>
      <c r="G151" s="194" t="s">
        <v>2753</v>
      </c>
      <c r="H151" s="194" t="s">
        <v>2785</v>
      </c>
      <c r="I151" s="194" t="s">
        <v>2699</v>
      </c>
      <c r="J151" s="194" t="s">
        <v>2789</v>
      </c>
      <c r="K151" s="194" t="s">
        <v>3001</v>
      </c>
      <c r="L151" s="197">
        <v>42124</v>
      </c>
      <c r="M151" s="197"/>
      <c r="N151" s="194">
        <v>4894</v>
      </c>
    </row>
    <row r="152" spans="1:14" hidden="1">
      <c r="A152" s="194">
        <v>374222</v>
      </c>
      <c r="B152" s="194" t="s">
        <v>3002</v>
      </c>
      <c r="C152" s="194">
        <v>1.3895000219345093</v>
      </c>
      <c r="D152" s="196">
        <v>4.5076985359191895</v>
      </c>
      <c r="E152" s="194">
        <v>1244</v>
      </c>
      <c r="F152" s="194">
        <v>4765</v>
      </c>
      <c r="G152" s="194" t="s">
        <v>2715</v>
      </c>
      <c r="H152" s="194" t="s">
        <v>3003</v>
      </c>
      <c r="I152" s="194" t="s">
        <v>2699</v>
      </c>
      <c r="J152" s="194" t="s">
        <v>2864</v>
      </c>
      <c r="K152" s="194" t="s">
        <v>3004</v>
      </c>
      <c r="L152" s="197">
        <v>42025</v>
      </c>
      <c r="M152" s="197">
        <v>44265</v>
      </c>
      <c r="N152" s="194">
        <v>4858</v>
      </c>
    </row>
    <row r="153" spans="1:14" hidden="1">
      <c r="A153" s="194">
        <v>636822</v>
      </c>
      <c r="B153" s="194" t="s">
        <v>3005</v>
      </c>
      <c r="C153" s="194">
        <v>4.6311001777648926</v>
      </c>
      <c r="D153" s="196">
        <v>4.6185007095336914</v>
      </c>
      <c r="E153" s="194">
        <v>1515</v>
      </c>
      <c r="F153" s="194">
        <v>19929</v>
      </c>
      <c r="G153" s="194" t="s">
        <v>2707</v>
      </c>
      <c r="H153" s="194" t="s">
        <v>2721</v>
      </c>
      <c r="I153" s="194" t="s">
        <v>2699</v>
      </c>
      <c r="J153" s="194" t="s">
        <v>2968</v>
      </c>
      <c r="K153" s="194" t="s">
        <v>2765</v>
      </c>
      <c r="L153" s="197">
        <v>42561</v>
      </c>
      <c r="M153" s="197">
        <v>44677</v>
      </c>
      <c r="N153" s="194">
        <v>4810</v>
      </c>
    </row>
    <row r="154" spans="1:14" hidden="1">
      <c r="A154" s="194">
        <v>636822</v>
      </c>
      <c r="B154" s="194" t="s">
        <v>3005</v>
      </c>
      <c r="C154" s="194">
        <v>4.6311001777648926</v>
      </c>
      <c r="D154" s="196">
        <v>4.6185007095336914</v>
      </c>
      <c r="E154" s="194">
        <v>1515</v>
      </c>
      <c r="F154" s="194">
        <v>19929</v>
      </c>
      <c r="G154" s="194" t="s">
        <v>2720</v>
      </c>
      <c r="H154" s="194" t="s">
        <v>2721</v>
      </c>
      <c r="I154" s="194" t="s">
        <v>2699</v>
      </c>
      <c r="J154" s="194" t="s">
        <v>2722</v>
      </c>
      <c r="K154" s="194" t="s">
        <v>2765</v>
      </c>
      <c r="L154" s="197">
        <v>42561</v>
      </c>
      <c r="M154" s="197">
        <v>44677</v>
      </c>
      <c r="N154" s="194">
        <v>4810</v>
      </c>
    </row>
    <row r="155" spans="1:14" hidden="1">
      <c r="A155" s="194">
        <v>636822</v>
      </c>
      <c r="B155" s="194" t="s">
        <v>3005</v>
      </c>
      <c r="C155" s="194">
        <v>4.6311001777648926</v>
      </c>
      <c r="D155" s="196">
        <v>4.6185007095336914</v>
      </c>
      <c r="E155" s="194">
        <v>1515</v>
      </c>
      <c r="F155" s="194">
        <v>19929</v>
      </c>
      <c r="G155" s="194" t="s">
        <v>2707</v>
      </c>
      <c r="H155" s="194" t="s">
        <v>2721</v>
      </c>
      <c r="I155" s="194" t="s">
        <v>2699</v>
      </c>
      <c r="J155" s="194" t="s">
        <v>2709</v>
      </c>
      <c r="K155" s="194" t="s">
        <v>2765</v>
      </c>
      <c r="L155" s="197">
        <v>42561</v>
      </c>
      <c r="M155" s="197">
        <v>44677</v>
      </c>
      <c r="N155" s="194">
        <v>4810</v>
      </c>
    </row>
    <row r="156" spans="1:14" hidden="1">
      <c r="A156" s="194">
        <v>1236568</v>
      </c>
      <c r="B156" s="194" t="s">
        <v>3006</v>
      </c>
      <c r="C156" s="194">
        <v>3.9630000591278076</v>
      </c>
      <c r="D156" s="196">
        <v>4.608025074005127</v>
      </c>
      <c r="E156" s="194">
        <v>2344</v>
      </c>
      <c r="F156" s="194">
        <v>18890</v>
      </c>
      <c r="G156" s="194" t="s">
        <v>2697</v>
      </c>
      <c r="H156" s="194" t="s">
        <v>2955</v>
      </c>
      <c r="I156" s="194" t="s">
        <v>2699</v>
      </c>
      <c r="J156" s="194" t="s">
        <v>2953</v>
      </c>
      <c r="K156" s="194" t="s">
        <v>3007</v>
      </c>
      <c r="L156" s="197">
        <v>42913</v>
      </c>
      <c r="M156" s="197">
        <v>44428</v>
      </c>
      <c r="N156" s="194">
        <v>4796</v>
      </c>
    </row>
    <row r="157" spans="1:14" hidden="1">
      <c r="A157" s="194">
        <v>947098</v>
      </c>
      <c r="B157" s="194" t="s">
        <v>3008</v>
      </c>
      <c r="C157" s="194">
        <v>14.974599838256836</v>
      </c>
      <c r="D157" s="196">
        <v>4.7046222686767578</v>
      </c>
      <c r="E157" s="194">
        <v>2603</v>
      </c>
      <c r="F157" s="194">
        <v>7412</v>
      </c>
      <c r="G157" s="194" t="s">
        <v>2715</v>
      </c>
      <c r="H157" s="194" t="s">
        <v>3009</v>
      </c>
      <c r="I157" s="194" t="s">
        <v>2699</v>
      </c>
      <c r="J157" s="194" t="s">
        <v>2726</v>
      </c>
      <c r="K157" s="194" t="s">
        <v>2761</v>
      </c>
      <c r="L157" s="197">
        <v>42625</v>
      </c>
      <c r="M157" s="197">
        <v>44509</v>
      </c>
      <c r="N157" s="194">
        <v>4794</v>
      </c>
    </row>
    <row r="158" spans="1:14" hidden="1">
      <c r="A158" s="194">
        <v>4019302</v>
      </c>
      <c r="B158" s="194" t="s">
        <v>3010</v>
      </c>
      <c r="C158" s="194">
        <v>13.536199569702148</v>
      </c>
      <c r="D158" s="196">
        <v>4.5916423797607422</v>
      </c>
      <c r="E158" s="194">
        <v>1412</v>
      </c>
      <c r="F158" s="194">
        <v>1490</v>
      </c>
      <c r="G158" s="194" t="s">
        <v>2697</v>
      </c>
      <c r="H158" s="194" t="s">
        <v>3011</v>
      </c>
      <c r="I158" s="194" t="s">
        <v>2699</v>
      </c>
      <c r="J158" s="194" t="s">
        <v>3012</v>
      </c>
      <c r="K158" s="194" t="s">
        <v>3013</v>
      </c>
      <c r="L158" s="197">
        <v>44324</v>
      </c>
      <c r="M158" s="197">
        <v>44648</v>
      </c>
      <c r="N158" s="194">
        <v>4784</v>
      </c>
    </row>
    <row r="159" spans="1:14" hidden="1">
      <c r="A159" s="194">
        <v>2499720</v>
      </c>
      <c r="B159" s="194" t="s">
        <v>3014</v>
      </c>
      <c r="C159" s="194">
        <v>6.2575998306274414</v>
      </c>
      <c r="D159" s="196">
        <v>4.5376262664794922</v>
      </c>
      <c r="E159" s="194">
        <v>1401</v>
      </c>
      <c r="F159" s="194">
        <v>4592</v>
      </c>
      <c r="G159" s="194" t="s">
        <v>2715</v>
      </c>
      <c r="H159" s="194" t="s">
        <v>2949</v>
      </c>
      <c r="I159" s="194" t="s">
        <v>2699</v>
      </c>
      <c r="J159" s="194" t="s">
        <v>2750</v>
      </c>
      <c r="K159" s="194" t="s">
        <v>3015</v>
      </c>
      <c r="L159" s="197">
        <v>43699</v>
      </c>
      <c r="M159" s="197">
        <v>44627</v>
      </c>
      <c r="N159" s="194">
        <v>4716</v>
      </c>
    </row>
    <row r="160" spans="1:14" hidden="1">
      <c r="A160" s="194">
        <v>1677376</v>
      </c>
      <c r="B160" s="194" t="s">
        <v>3016</v>
      </c>
      <c r="C160" s="194">
        <v>6.5766000747680664</v>
      </c>
      <c r="D160" s="196">
        <v>4.4904580116271973</v>
      </c>
      <c r="E160" s="194">
        <v>1884</v>
      </c>
      <c r="F160" s="194">
        <v>10969</v>
      </c>
      <c r="G160" s="194" t="s">
        <v>2715</v>
      </c>
      <c r="H160" s="194" t="s">
        <v>3017</v>
      </c>
      <c r="I160" s="194" t="s">
        <v>2699</v>
      </c>
      <c r="J160" s="194" t="s">
        <v>2726</v>
      </c>
      <c r="K160" s="194" t="s">
        <v>3018</v>
      </c>
      <c r="L160" s="197">
        <v>43341</v>
      </c>
      <c r="M160" s="197">
        <v>44670</v>
      </c>
      <c r="N160" s="194">
        <v>4703</v>
      </c>
    </row>
    <row r="161" spans="1:14" hidden="1">
      <c r="A161" s="194">
        <v>625204</v>
      </c>
      <c r="B161" s="194" t="s">
        <v>3019</v>
      </c>
      <c r="C161" s="194">
        <v>63.786201477050781</v>
      </c>
      <c r="D161" s="196">
        <v>4.7240085601806641</v>
      </c>
      <c r="E161" s="194">
        <v>8386</v>
      </c>
      <c r="F161" s="194">
        <v>7196</v>
      </c>
      <c r="G161" s="194" t="s">
        <v>2715</v>
      </c>
      <c r="H161" s="194" t="s">
        <v>2726</v>
      </c>
      <c r="I161" s="194" t="s">
        <v>2699</v>
      </c>
      <c r="J161" s="194" t="s">
        <v>2726</v>
      </c>
      <c r="K161" s="194" t="s">
        <v>2897</v>
      </c>
      <c r="L161" s="197">
        <v>42310</v>
      </c>
      <c r="M161" s="197">
        <v>44595</v>
      </c>
      <c r="N161" s="194">
        <v>4678</v>
      </c>
    </row>
    <row r="162" spans="1:14" hidden="1">
      <c r="A162" s="194">
        <v>95246</v>
      </c>
      <c r="B162" s="194" t="s">
        <v>3020</v>
      </c>
      <c r="C162" s="194">
        <v>4.9900999069213867</v>
      </c>
      <c r="D162" s="196">
        <v>4.5250053405761719</v>
      </c>
      <c r="E162" s="194">
        <v>1411</v>
      </c>
      <c r="F162" s="194">
        <v>12747</v>
      </c>
      <c r="G162" s="194" t="s">
        <v>2697</v>
      </c>
      <c r="H162" s="194" t="s">
        <v>3021</v>
      </c>
      <c r="I162" s="194" t="s">
        <v>2699</v>
      </c>
      <c r="J162" s="194" t="s">
        <v>3022</v>
      </c>
      <c r="K162" s="194" t="s">
        <v>3023</v>
      </c>
      <c r="L162" s="197">
        <v>41541</v>
      </c>
      <c r="M162" s="197">
        <v>44481</v>
      </c>
      <c r="N162" s="194">
        <v>4665</v>
      </c>
    </row>
    <row r="163" spans="1:14" hidden="1">
      <c r="A163" s="194">
        <v>2059853</v>
      </c>
      <c r="B163" s="194" t="s">
        <v>3024</v>
      </c>
      <c r="C163" s="194"/>
      <c r="D163" s="196">
        <v>4.5968747138977051</v>
      </c>
      <c r="E163" s="194">
        <v>1052</v>
      </c>
      <c r="F163" s="194">
        <v>5694</v>
      </c>
      <c r="G163" s="194" t="s">
        <v>2702</v>
      </c>
      <c r="H163" s="194" t="s">
        <v>2894</v>
      </c>
      <c r="I163" s="194" t="s">
        <v>2699</v>
      </c>
      <c r="J163" s="194" t="s">
        <v>2703</v>
      </c>
      <c r="K163" s="194" t="s">
        <v>2843</v>
      </c>
      <c r="L163" s="197">
        <v>43434</v>
      </c>
      <c r="M163" s="197">
        <v>44659</v>
      </c>
      <c r="N163" s="194">
        <v>4637</v>
      </c>
    </row>
    <row r="164" spans="1:14" hidden="1">
      <c r="A164" s="194">
        <v>632738</v>
      </c>
      <c r="B164" s="194" t="s">
        <v>3025</v>
      </c>
      <c r="C164" s="194">
        <v>3.5420000553131104</v>
      </c>
      <c r="D164" s="196">
        <v>4.5825681686401367</v>
      </c>
      <c r="E164" s="194">
        <v>1266</v>
      </c>
      <c r="F164" s="194">
        <v>17390</v>
      </c>
      <c r="G164" s="194" t="s">
        <v>2753</v>
      </c>
      <c r="H164" s="194" t="s">
        <v>3026</v>
      </c>
      <c r="I164" s="194" t="s">
        <v>2699</v>
      </c>
      <c r="J164" s="194" t="s">
        <v>2755</v>
      </c>
      <c r="K164" s="194" t="s">
        <v>3027</v>
      </c>
      <c r="L164" s="197">
        <v>42990</v>
      </c>
      <c r="M164" s="197">
        <v>44210</v>
      </c>
      <c r="N164" s="194">
        <v>4633</v>
      </c>
    </row>
    <row r="165" spans="1:14" hidden="1">
      <c r="A165" s="194">
        <v>2022294</v>
      </c>
      <c r="B165" s="194" t="s">
        <v>3028</v>
      </c>
      <c r="C165" s="194">
        <v>10.618599891662598</v>
      </c>
      <c r="D165" s="196">
        <v>4.4511194229125977</v>
      </c>
      <c r="E165" s="194">
        <v>851</v>
      </c>
      <c r="F165" s="194">
        <v>4819</v>
      </c>
      <c r="G165" s="194" t="s">
        <v>2715</v>
      </c>
      <c r="H165" s="194" t="s">
        <v>3029</v>
      </c>
      <c r="I165" s="194" t="s">
        <v>2699</v>
      </c>
      <c r="J165" s="194" t="s">
        <v>2750</v>
      </c>
      <c r="K165" s="194" t="s">
        <v>3030</v>
      </c>
      <c r="L165" s="197">
        <v>43447</v>
      </c>
      <c r="M165" s="197">
        <v>43961</v>
      </c>
      <c r="N165" s="194">
        <v>4632</v>
      </c>
    </row>
    <row r="166" spans="1:14" hidden="1">
      <c r="A166" s="194">
        <v>4287514</v>
      </c>
      <c r="B166" s="194" t="s">
        <v>3031</v>
      </c>
      <c r="C166" s="194">
        <v>3.9941000938415527</v>
      </c>
      <c r="D166" s="196">
        <v>4.5092344284057617</v>
      </c>
      <c r="E166" s="194">
        <v>1203</v>
      </c>
      <c r="F166" s="194">
        <v>1788</v>
      </c>
      <c r="G166" s="194" t="s">
        <v>2767</v>
      </c>
      <c r="H166" s="194" t="s">
        <v>2961</v>
      </c>
      <c r="I166" s="194" t="s">
        <v>2699</v>
      </c>
      <c r="J166" s="194" t="s">
        <v>3032</v>
      </c>
      <c r="K166" s="194" t="s">
        <v>3033</v>
      </c>
      <c r="L166" s="197">
        <v>44449</v>
      </c>
      <c r="M166" s="197">
        <v>44484</v>
      </c>
      <c r="N166" s="194">
        <v>4584</v>
      </c>
    </row>
    <row r="167" spans="1:14" hidden="1">
      <c r="A167" s="194">
        <v>629302</v>
      </c>
      <c r="B167" s="194" t="s">
        <v>3034</v>
      </c>
      <c r="C167" s="194">
        <v>70.624000549316406</v>
      </c>
      <c r="D167" s="196">
        <v>4.5732331275939941</v>
      </c>
      <c r="E167" s="194">
        <v>3073</v>
      </c>
      <c r="F167" s="194">
        <v>10950</v>
      </c>
      <c r="G167" s="194" t="s">
        <v>2715</v>
      </c>
      <c r="H167" s="194" t="s">
        <v>2716</v>
      </c>
      <c r="I167" s="194" t="s">
        <v>2699</v>
      </c>
      <c r="J167" s="194" t="s">
        <v>2717</v>
      </c>
      <c r="K167" s="194" t="s">
        <v>2803</v>
      </c>
      <c r="L167" s="197">
        <v>42314</v>
      </c>
      <c r="M167" s="197">
        <v>44649</v>
      </c>
      <c r="N167" s="194">
        <v>4583</v>
      </c>
    </row>
    <row r="168" spans="1:14" hidden="1">
      <c r="A168" s="194">
        <v>1523066</v>
      </c>
      <c r="B168" s="194" t="s">
        <v>3035</v>
      </c>
      <c r="C168" s="194">
        <v>35.369998931884766</v>
      </c>
      <c r="D168" s="196">
        <v>4.6314377784729004</v>
      </c>
      <c r="E168" s="194">
        <v>1726</v>
      </c>
      <c r="F168" s="194">
        <v>3470</v>
      </c>
      <c r="G168" s="194" t="s">
        <v>2697</v>
      </c>
      <c r="H168" s="194" t="s">
        <v>3036</v>
      </c>
      <c r="I168" s="194" t="s">
        <v>2699</v>
      </c>
      <c r="J168" s="194" t="s">
        <v>3022</v>
      </c>
      <c r="K168" s="194" t="s">
        <v>3037</v>
      </c>
      <c r="L168" s="197">
        <v>43195</v>
      </c>
      <c r="M168" s="197">
        <v>44669</v>
      </c>
      <c r="N168" s="194">
        <v>4577</v>
      </c>
    </row>
    <row r="169" spans="1:14" hidden="1">
      <c r="A169" s="194">
        <v>1035000</v>
      </c>
      <c r="B169" s="194" t="s">
        <v>3038</v>
      </c>
      <c r="C169" s="194">
        <v>19.699699401855469</v>
      </c>
      <c r="D169" s="196">
        <v>4.635037899017334</v>
      </c>
      <c r="E169" s="194">
        <v>1518</v>
      </c>
      <c r="F169" s="194">
        <v>9452</v>
      </c>
      <c r="G169" s="194" t="s">
        <v>2715</v>
      </c>
      <c r="H169" s="194" t="s">
        <v>2749</v>
      </c>
      <c r="I169" s="194" t="s">
        <v>2699</v>
      </c>
      <c r="J169" s="194" t="s">
        <v>2750</v>
      </c>
      <c r="K169" s="194" t="s">
        <v>3039</v>
      </c>
      <c r="L169" s="197">
        <v>42824</v>
      </c>
      <c r="M169" s="197">
        <v>44660</v>
      </c>
      <c r="N169" s="194">
        <v>4520</v>
      </c>
    </row>
    <row r="170" spans="1:14" hidden="1">
      <c r="A170" s="194">
        <v>1122334</v>
      </c>
      <c r="B170" s="194" t="s">
        <v>3040</v>
      </c>
      <c r="C170" s="194">
        <v>2.61080002784729</v>
      </c>
      <c r="D170" s="196">
        <v>4.5795698165893555</v>
      </c>
      <c r="E170" s="194">
        <v>1331</v>
      </c>
      <c r="F170" s="194">
        <v>12193</v>
      </c>
      <c r="G170" s="194" t="s">
        <v>2702</v>
      </c>
      <c r="H170" s="194" t="s">
        <v>2702</v>
      </c>
      <c r="I170" s="194" t="s">
        <v>2699</v>
      </c>
      <c r="J170" s="194" t="s">
        <v>2772</v>
      </c>
      <c r="K170" s="194" t="s">
        <v>3041</v>
      </c>
      <c r="L170" s="197">
        <v>42788</v>
      </c>
      <c r="M170" s="197">
        <v>44132</v>
      </c>
      <c r="N170" s="194">
        <v>4489</v>
      </c>
    </row>
    <row r="171" spans="1:14" hidden="1">
      <c r="A171" s="194">
        <v>886300</v>
      </c>
      <c r="B171" s="194" t="s">
        <v>3042</v>
      </c>
      <c r="C171" s="194">
        <v>7.5520000457763672</v>
      </c>
      <c r="D171" s="196">
        <v>4.501305103302002</v>
      </c>
      <c r="E171" s="194">
        <v>619</v>
      </c>
      <c r="F171" s="194">
        <v>1512</v>
      </c>
      <c r="G171" s="194" t="s">
        <v>2715</v>
      </c>
      <c r="H171" s="194" t="s">
        <v>2730</v>
      </c>
      <c r="I171" s="194" t="s">
        <v>2699</v>
      </c>
      <c r="J171" s="194" t="s">
        <v>2726</v>
      </c>
      <c r="K171" s="194" t="s">
        <v>2761</v>
      </c>
      <c r="L171" s="197">
        <v>42563</v>
      </c>
      <c r="M171" s="197">
        <v>44144</v>
      </c>
      <c r="N171" s="194">
        <v>4487</v>
      </c>
    </row>
    <row r="172" spans="1:14" hidden="1">
      <c r="A172" s="194">
        <v>1037646</v>
      </c>
      <c r="B172" s="194" t="s">
        <v>3043</v>
      </c>
      <c r="C172" s="194">
        <v>1.5095000267028809</v>
      </c>
      <c r="D172" s="196">
        <v>4.3833703994750977</v>
      </c>
      <c r="E172" s="194">
        <v>1809</v>
      </c>
      <c r="F172" s="194">
        <v>17660</v>
      </c>
      <c r="G172" s="194" t="s">
        <v>2753</v>
      </c>
      <c r="H172" s="194" t="s">
        <v>3044</v>
      </c>
      <c r="I172" s="194" t="s">
        <v>2699</v>
      </c>
      <c r="J172" s="194" t="s">
        <v>2941</v>
      </c>
      <c r="K172" s="194" t="s">
        <v>3045</v>
      </c>
      <c r="L172" s="197">
        <v>42796</v>
      </c>
      <c r="M172" s="197">
        <v>44271</v>
      </c>
      <c r="N172" s="194">
        <v>4445</v>
      </c>
    </row>
    <row r="173" spans="1:14" hidden="1">
      <c r="A173" s="194">
        <v>363274</v>
      </c>
      <c r="B173" s="194" t="s">
        <v>3046</v>
      </c>
      <c r="C173" s="194">
        <v>28.655399322509766</v>
      </c>
      <c r="D173" s="196">
        <v>4.587496280670166</v>
      </c>
      <c r="E173" s="194">
        <v>1544</v>
      </c>
      <c r="F173" s="194">
        <v>5692</v>
      </c>
      <c r="G173" s="194" t="s">
        <v>2753</v>
      </c>
      <c r="H173" s="194" t="s">
        <v>3047</v>
      </c>
      <c r="I173" s="194" t="s">
        <v>2699</v>
      </c>
      <c r="J173" s="194" t="s">
        <v>2755</v>
      </c>
      <c r="K173" s="194" t="s">
        <v>2902</v>
      </c>
      <c r="L173" s="197">
        <v>41984</v>
      </c>
      <c r="M173" s="197">
        <v>44629</v>
      </c>
      <c r="N173" s="194">
        <v>4429</v>
      </c>
    </row>
    <row r="174" spans="1:14" hidden="1">
      <c r="A174" s="194">
        <v>2450174</v>
      </c>
      <c r="B174" s="194" t="s">
        <v>3048</v>
      </c>
      <c r="C174" s="194">
        <v>2.4421000480651855</v>
      </c>
      <c r="D174" s="196">
        <v>4.4448137283325195</v>
      </c>
      <c r="E174" s="194">
        <v>1061</v>
      </c>
      <c r="F174" s="194">
        <v>2918</v>
      </c>
      <c r="G174" s="194" t="s">
        <v>2715</v>
      </c>
      <c r="H174" s="194" t="s">
        <v>3049</v>
      </c>
      <c r="I174" s="194" t="s">
        <v>2699</v>
      </c>
      <c r="J174" s="194" t="s">
        <v>2775</v>
      </c>
      <c r="K174" s="194" t="s">
        <v>3050</v>
      </c>
      <c r="L174" s="197">
        <v>43656</v>
      </c>
      <c r="M174" s="197">
        <v>44356</v>
      </c>
      <c r="N174" s="194">
        <v>4426</v>
      </c>
    </row>
    <row r="175" spans="1:14" hidden="1">
      <c r="A175" s="194">
        <v>1850902</v>
      </c>
      <c r="B175" s="194" t="s">
        <v>3051</v>
      </c>
      <c r="C175" s="194">
        <v>6.4622001647949219</v>
      </c>
      <c r="D175" s="196">
        <v>4.6984648704528809</v>
      </c>
      <c r="E175" s="194">
        <v>1478</v>
      </c>
      <c r="F175" s="194">
        <v>4874</v>
      </c>
      <c r="G175" s="194" t="s">
        <v>2767</v>
      </c>
      <c r="H175" s="194" t="s">
        <v>2768</v>
      </c>
      <c r="I175" s="194" t="s">
        <v>2699</v>
      </c>
      <c r="J175" s="194" t="s">
        <v>3052</v>
      </c>
      <c r="K175" s="194" t="s">
        <v>3053</v>
      </c>
      <c r="L175" s="197">
        <v>43414</v>
      </c>
      <c r="M175" s="197">
        <v>44645</v>
      </c>
      <c r="N175" s="194">
        <v>4417</v>
      </c>
    </row>
    <row r="176" spans="1:14" hidden="1">
      <c r="A176" s="194">
        <v>256758</v>
      </c>
      <c r="B176" s="194" t="s">
        <v>3054</v>
      </c>
      <c r="C176" s="194">
        <v>13.458200454711914</v>
      </c>
      <c r="D176" s="196">
        <v>4.499664306640625</v>
      </c>
      <c r="E176" s="194">
        <v>1327</v>
      </c>
      <c r="F176" s="194">
        <v>11516</v>
      </c>
      <c r="G176" s="194" t="s">
        <v>2697</v>
      </c>
      <c r="H176" s="194" t="s">
        <v>3021</v>
      </c>
      <c r="I176" s="194" t="s">
        <v>2699</v>
      </c>
      <c r="J176" s="194" t="s">
        <v>3022</v>
      </c>
      <c r="K176" s="194" t="s">
        <v>2816</v>
      </c>
      <c r="L176" s="197">
        <v>41829</v>
      </c>
      <c r="M176" s="197">
        <v>44652</v>
      </c>
      <c r="N176" s="194">
        <v>4414</v>
      </c>
    </row>
    <row r="177" spans="1:14" hidden="1">
      <c r="A177" s="194">
        <v>481434</v>
      </c>
      <c r="B177" s="194" t="s">
        <v>3055</v>
      </c>
      <c r="C177" s="194">
        <v>1.1060999631881714</v>
      </c>
      <c r="D177" s="196">
        <v>4.4690737724304199</v>
      </c>
      <c r="E177" s="194">
        <v>1925</v>
      </c>
      <c r="F177" s="194">
        <v>17672</v>
      </c>
      <c r="G177" s="194" t="s">
        <v>2720</v>
      </c>
      <c r="H177" s="194" t="s">
        <v>3056</v>
      </c>
      <c r="I177" s="194" t="s">
        <v>2699</v>
      </c>
      <c r="J177" s="194" t="s">
        <v>3057</v>
      </c>
      <c r="K177" s="194" t="s">
        <v>3001</v>
      </c>
      <c r="L177" s="197">
        <v>42123</v>
      </c>
      <c r="M177" s="197">
        <v>43032</v>
      </c>
      <c r="N177" s="194">
        <v>4407</v>
      </c>
    </row>
    <row r="178" spans="1:14" hidden="1">
      <c r="A178" s="194">
        <v>555384</v>
      </c>
      <c r="B178" s="194" t="s">
        <v>3058</v>
      </c>
      <c r="C178" s="194">
        <v>29.834699630737305</v>
      </c>
      <c r="D178" s="196">
        <v>4.5596923828125</v>
      </c>
      <c r="E178" s="194">
        <v>1120</v>
      </c>
      <c r="F178" s="194">
        <v>3673</v>
      </c>
      <c r="G178" s="194" t="s">
        <v>2697</v>
      </c>
      <c r="H178" s="194" t="s">
        <v>3059</v>
      </c>
      <c r="I178" s="194" t="s">
        <v>2699</v>
      </c>
      <c r="J178" s="194" t="s">
        <v>3012</v>
      </c>
      <c r="K178" s="194" t="s">
        <v>3060</v>
      </c>
      <c r="L178" s="197">
        <v>42201</v>
      </c>
      <c r="M178" s="197">
        <v>44558</v>
      </c>
      <c r="N178" s="194">
        <v>4387</v>
      </c>
    </row>
    <row r="179" spans="1:14" hidden="1">
      <c r="A179" s="194">
        <v>1405632</v>
      </c>
      <c r="B179" s="194" t="s">
        <v>3061</v>
      </c>
      <c r="C179" s="194">
        <v>10.021499633789063</v>
      </c>
      <c r="D179" s="196">
        <v>4.6003470420837402</v>
      </c>
      <c r="E179" s="194">
        <v>3013</v>
      </c>
      <c r="F179" s="194">
        <v>5809</v>
      </c>
      <c r="G179" s="194" t="s">
        <v>2715</v>
      </c>
      <c r="H179" s="194" t="s">
        <v>2708</v>
      </c>
      <c r="I179" s="194" t="s">
        <v>2699</v>
      </c>
      <c r="J179" s="194" t="s">
        <v>2739</v>
      </c>
      <c r="K179" s="194" t="s">
        <v>2829</v>
      </c>
      <c r="L179" s="197">
        <v>43032</v>
      </c>
      <c r="M179" s="197">
        <v>44282</v>
      </c>
      <c r="N179" s="194">
        <v>4379</v>
      </c>
    </row>
    <row r="180" spans="1:14" hidden="1">
      <c r="A180" s="194">
        <v>1151036</v>
      </c>
      <c r="B180" s="194" t="s">
        <v>3062</v>
      </c>
      <c r="C180" s="194">
        <v>3.1628000736236572</v>
      </c>
      <c r="D180" s="196">
        <v>4.614776611328125</v>
      </c>
      <c r="E180" s="194">
        <v>1953</v>
      </c>
      <c r="F180" s="194">
        <v>16909</v>
      </c>
      <c r="G180" s="194" t="s">
        <v>2697</v>
      </c>
      <c r="H180" s="194" t="s">
        <v>3063</v>
      </c>
      <c r="I180" s="194" t="s">
        <v>2699</v>
      </c>
      <c r="J180" s="194" t="s">
        <v>3012</v>
      </c>
      <c r="K180" s="194" t="s">
        <v>3064</v>
      </c>
      <c r="L180" s="197">
        <v>42820</v>
      </c>
      <c r="M180" s="197">
        <v>44644</v>
      </c>
      <c r="N180" s="194">
        <v>4359</v>
      </c>
    </row>
    <row r="181" spans="1:14" hidden="1">
      <c r="A181" s="194">
        <v>1480108</v>
      </c>
      <c r="B181" s="194" t="s">
        <v>3065</v>
      </c>
      <c r="C181" s="194">
        <v>11.035200119018555</v>
      </c>
      <c r="D181" s="196">
        <v>4.4476137161254883</v>
      </c>
      <c r="E181" s="194">
        <v>1326</v>
      </c>
      <c r="F181" s="194">
        <v>4695</v>
      </c>
      <c r="G181" s="194" t="s">
        <v>2697</v>
      </c>
      <c r="H181" s="194" t="s">
        <v>3066</v>
      </c>
      <c r="I181" s="194" t="s">
        <v>2699</v>
      </c>
      <c r="J181" s="194" t="s">
        <v>2700</v>
      </c>
      <c r="K181" s="194" t="s">
        <v>3067</v>
      </c>
      <c r="L181" s="197">
        <v>43257</v>
      </c>
      <c r="M181" s="197">
        <v>44371</v>
      </c>
      <c r="N181" s="194">
        <v>4320</v>
      </c>
    </row>
    <row r="182" spans="1:14" hidden="1">
      <c r="A182" s="194">
        <v>1227222</v>
      </c>
      <c r="B182" s="194" t="s">
        <v>3068</v>
      </c>
      <c r="C182" s="194">
        <v>0.7271999716758728</v>
      </c>
      <c r="D182" s="196">
        <v>4.5014944076538086</v>
      </c>
      <c r="E182" s="194">
        <v>1260</v>
      </c>
      <c r="F182" s="194">
        <v>3625</v>
      </c>
      <c r="G182" s="194" t="s">
        <v>2715</v>
      </c>
      <c r="H182" s="194" t="s">
        <v>3069</v>
      </c>
      <c r="I182" s="194" t="s">
        <v>2699</v>
      </c>
      <c r="J182" s="194" t="s">
        <v>2750</v>
      </c>
      <c r="K182" s="194" t="s">
        <v>3070</v>
      </c>
      <c r="L182" s="197">
        <v>42879</v>
      </c>
      <c r="M182" s="197">
        <v>43197</v>
      </c>
      <c r="N182" s="194">
        <v>4304</v>
      </c>
    </row>
    <row r="183" spans="1:14" hidden="1">
      <c r="A183" s="194">
        <v>2193814</v>
      </c>
      <c r="B183" s="194" t="s">
        <v>3071</v>
      </c>
      <c r="C183" s="194"/>
      <c r="D183" s="196">
        <v>4.547764778137207</v>
      </c>
      <c r="E183" s="194">
        <v>740</v>
      </c>
      <c r="F183" s="194">
        <v>4053</v>
      </c>
      <c r="G183" s="194" t="s">
        <v>2697</v>
      </c>
      <c r="H183" s="194" t="s">
        <v>3072</v>
      </c>
      <c r="I183" s="194" t="s">
        <v>2699</v>
      </c>
      <c r="J183" s="194" t="s">
        <v>2700</v>
      </c>
      <c r="K183" s="194" t="s">
        <v>2832</v>
      </c>
      <c r="L183" s="197">
        <v>43506</v>
      </c>
      <c r="M183" s="197">
        <v>44252</v>
      </c>
      <c r="N183" s="194">
        <v>4288</v>
      </c>
    </row>
    <row r="184" spans="1:14" hidden="1">
      <c r="A184" s="194">
        <v>326806</v>
      </c>
      <c r="B184" s="194" t="s">
        <v>3073</v>
      </c>
      <c r="C184" s="194">
        <v>3.6335000991821289</v>
      </c>
      <c r="D184" s="196">
        <v>4.4095773696899414</v>
      </c>
      <c r="E184" s="194">
        <v>1065</v>
      </c>
      <c r="F184" s="194">
        <v>2494</v>
      </c>
      <c r="G184" s="194" t="s">
        <v>2715</v>
      </c>
      <c r="H184" s="194" t="s">
        <v>3074</v>
      </c>
      <c r="I184" s="194" t="s">
        <v>2699</v>
      </c>
      <c r="J184" s="194" t="s">
        <v>2739</v>
      </c>
      <c r="K184" s="194" t="s">
        <v>3075</v>
      </c>
      <c r="L184" s="197">
        <v>42716</v>
      </c>
      <c r="M184" s="197">
        <v>43011</v>
      </c>
      <c r="N184" s="194">
        <v>4271</v>
      </c>
    </row>
    <row r="185" spans="1:14" hidden="1">
      <c r="A185" s="194">
        <v>1988542</v>
      </c>
      <c r="B185" s="194" t="s">
        <v>3076</v>
      </c>
      <c r="C185" s="194">
        <v>12.649999618530273</v>
      </c>
      <c r="D185" s="196">
        <v>4.699678897857666</v>
      </c>
      <c r="E185" s="194">
        <v>1593</v>
      </c>
      <c r="F185" s="194">
        <v>4832</v>
      </c>
      <c r="G185" s="194" t="s">
        <v>2702</v>
      </c>
      <c r="H185" s="194" t="s">
        <v>2749</v>
      </c>
      <c r="I185" s="194" t="s">
        <v>2699</v>
      </c>
      <c r="J185" s="194" t="s">
        <v>2703</v>
      </c>
      <c r="K185" s="194" t="s">
        <v>2751</v>
      </c>
      <c r="L185" s="197">
        <v>43399</v>
      </c>
      <c r="M185" s="197">
        <v>44671</v>
      </c>
      <c r="N185" s="194">
        <v>4205</v>
      </c>
    </row>
    <row r="186" spans="1:14" hidden="1">
      <c r="A186" s="194">
        <v>1988542</v>
      </c>
      <c r="B186" s="194" t="s">
        <v>3076</v>
      </c>
      <c r="C186" s="194">
        <v>12.649999618530273</v>
      </c>
      <c r="D186" s="196">
        <v>4.699678897857666</v>
      </c>
      <c r="E186" s="194">
        <v>1593</v>
      </c>
      <c r="F186" s="194">
        <v>4832</v>
      </c>
      <c r="G186" s="194" t="s">
        <v>2697</v>
      </c>
      <c r="H186" s="194" t="s">
        <v>2749</v>
      </c>
      <c r="I186" s="194" t="s">
        <v>2699</v>
      </c>
      <c r="J186" s="194" t="s">
        <v>2700</v>
      </c>
      <c r="K186" s="194" t="s">
        <v>2751</v>
      </c>
      <c r="L186" s="197">
        <v>43399</v>
      </c>
      <c r="M186" s="197">
        <v>44671</v>
      </c>
      <c r="N186" s="194">
        <v>4205</v>
      </c>
    </row>
    <row r="187" spans="1:14" hidden="1">
      <c r="A187" s="194">
        <v>914296</v>
      </c>
      <c r="B187" s="194" t="s">
        <v>3077</v>
      </c>
      <c r="C187" s="194">
        <v>22.710599899291992</v>
      </c>
      <c r="D187" s="196">
        <v>4.4720697402954102</v>
      </c>
      <c r="E187" s="194">
        <v>4098</v>
      </c>
      <c r="F187" s="194">
        <v>8526</v>
      </c>
      <c r="G187" s="194" t="s">
        <v>3078</v>
      </c>
      <c r="H187" s="194" t="s">
        <v>3079</v>
      </c>
      <c r="I187" s="194" t="s">
        <v>2699</v>
      </c>
      <c r="J187" s="194" t="s">
        <v>3079</v>
      </c>
      <c r="K187" s="194" t="s">
        <v>3080</v>
      </c>
      <c r="L187" s="197">
        <v>42583</v>
      </c>
      <c r="M187" s="197">
        <v>44623</v>
      </c>
      <c r="N187" s="194">
        <v>4183</v>
      </c>
    </row>
    <row r="188" spans="1:14" hidden="1">
      <c r="A188" s="194">
        <v>2789348</v>
      </c>
      <c r="B188" s="194" t="s">
        <v>3081</v>
      </c>
      <c r="C188" s="194">
        <v>14.667300224304199</v>
      </c>
      <c r="D188" s="196">
        <v>4.6301369667053223</v>
      </c>
      <c r="E188" s="194">
        <v>1056</v>
      </c>
      <c r="F188" s="194">
        <v>2571</v>
      </c>
      <c r="G188" s="194" t="s">
        <v>2702</v>
      </c>
      <c r="H188" s="194" t="s">
        <v>3082</v>
      </c>
      <c r="I188" s="194" t="s">
        <v>2699</v>
      </c>
      <c r="J188" s="194" t="s">
        <v>2703</v>
      </c>
      <c r="K188" s="194" t="s">
        <v>2701</v>
      </c>
      <c r="L188" s="197">
        <v>43901</v>
      </c>
      <c r="M188" s="197">
        <v>44659</v>
      </c>
      <c r="N188" s="194">
        <v>4170</v>
      </c>
    </row>
    <row r="189" spans="1:14" hidden="1">
      <c r="A189" s="194">
        <v>2789348</v>
      </c>
      <c r="B189" s="194" t="s">
        <v>3081</v>
      </c>
      <c r="C189" s="194">
        <v>14.667300224304199</v>
      </c>
      <c r="D189" s="196">
        <v>4.6301369667053223</v>
      </c>
      <c r="E189" s="194">
        <v>1056</v>
      </c>
      <c r="F189" s="194">
        <v>2571</v>
      </c>
      <c r="G189" s="194" t="s">
        <v>2697</v>
      </c>
      <c r="H189" s="194" t="s">
        <v>3082</v>
      </c>
      <c r="I189" s="194" t="s">
        <v>2699</v>
      </c>
      <c r="J189" s="194" t="s">
        <v>2700</v>
      </c>
      <c r="K189" s="194" t="s">
        <v>2701</v>
      </c>
      <c r="L189" s="197">
        <v>43901</v>
      </c>
      <c r="M189" s="197">
        <v>44659</v>
      </c>
      <c r="N189" s="194">
        <v>4170</v>
      </c>
    </row>
    <row r="190" spans="1:14" hidden="1">
      <c r="A190" s="194">
        <v>4349890</v>
      </c>
      <c r="B190" s="194" t="s">
        <v>3083</v>
      </c>
      <c r="C190" s="194">
        <v>4.7866001129150391</v>
      </c>
      <c r="D190" s="196">
        <v>4.6284728050231934</v>
      </c>
      <c r="E190" s="194">
        <v>1020</v>
      </c>
      <c r="F190" s="194">
        <v>942</v>
      </c>
      <c r="G190" s="194" t="s">
        <v>2784</v>
      </c>
      <c r="H190" s="194" t="s">
        <v>3084</v>
      </c>
      <c r="I190" s="194" t="s">
        <v>2699</v>
      </c>
      <c r="J190" s="194" t="s">
        <v>2786</v>
      </c>
      <c r="K190" s="194" t="s">
        <v>3085</v>
      </c>
      <c r="L190" s="197">
        <v>44484</v>
      </c>
      <c r="M190" s="197">
        <v>44669</v>
      </c>
      <c r="N190" s="194">
        <v>4165</v>
      </c>
    </row>
    <row r="191" spans="1:14" hidden="1">
      <c r="A191" s="194">
        <v>802574</v>
      </c>
      <c r="B191" s="194" t="s">
        <v>3086</v>
      </c>
      <c r="C191" s="194">
        <v>9.8423004150390625</v>
      </c>
      <c r="D191" s="196">
        <v>4.467529296875</v>
      </c>
      <c r="E191" s="194">
        <v>1256</v>
      </c>
      <c r="F191" s="194">
        <v>5748</v>
      </c>
      <c r="G191" s="194" t="s">
        <v>2702</v>
      </c>
      <c r="H191" s="194" t="s">
        <v>2712</v>
      </c>
      <c r="I191" s="194" t="s">
        <v>2699</v>
      </c>
      <c r="J191" s="194" t="s">
        <v>2703</v>
      </c>
      <c r="K191" s="194" t="s">
        <v>2713</v>
      </c>
      <c r="L191" s="197">
        <v>42723</v>
      </c>
      <c r="M191" s="197">
        <v>44675</v>
      </c>
      <c r="N191" s="194">
        <v>4140</v>
      </c>
    </row>
    <row r="192" spans="1:14" hidden="1">
      <c r="A192" s="194">
        <v>3490000</v>
      </c>
      <c r="B192" s="194" t="s">
        <v>3087</v>
      </c>
      <c r="C192" s="194">
        <v>23.222099304199219</v>
      </c>
      <c r="D192" s="196">
        <v>4.7833423614501953</v>
      </c>
      <c r="E192" s="194">
        <v>1590</v>
      </c>
      <c r="F192" s="194">
        <v>2141</v>
      </c>
      <c r="G192" s="194" t="s">
        <v>2715</v>
      </c>
      <c r="H192" s="194" t="s">
        <v>3088</v>
      </c>
      <c r="I192" s="194" t="s">
        <v>2699</v>
      </c>
      <c r="J192" s="194" t="s">
        <v>2726</v>
      </c>
      <c r="K192" s="194" t="s">
        <v>2734</v>
      </c>
      <c r="L192" s="197">
        <v>44131</v>
      </c>
      <c r="M192" s="197">
        <v>44547</v>
      </c>
      <c r="N192" s="194">
        <v>4137</v>
      </c>
    </row>
    <row r="193" spans="1:14" hidden="1">
      <c r="A193" s="194">
        <v>2323470</v>
      </c>
      <c r="B193" s="194" t="s">
        <v>3089</v>
      </c>
      <c r="C193" s="194">
        <v>15.877900123596191</v>
      </c>
      <c r="D193" s="196">
        <v>4.5047674179077148</v>
      </c>
      <c r="E193" s="194">
        <v>1152</v>
      </c>
      <c r="F193" s="194">
        <v>6713</v>
      </c>
      <c r="G193" s="194" t="s">
        <v>2753</v>
      </c>
      <c r="H193" s="194" t="s">
        <v>3026</v>
      </c>
      <c r="I193" s="194" t="s">
        <v>2699</v>
      </c>
      <c r="J193" s="194" t="s">
        <v>2755</v>
      </c>
      <c r="K193" s="194" t="s">
        <v>3090</v>
      </c>
      <c r="L193" s="197">
        <v>43628</v>
      </c>
      <c r="M193" s="197">
        <v>44677</v>
      </c>
      <c r="N193" s="194">
        <v>4136</v>
      </c>
    </row>
    <row r="194" spans="1:14" hidden="1">
      <c r="A194" s="194">
        <v>3302726</v>
      </c>
      <c r="B194" s="194" t="s">
        <v>3091</v>
      </c>
      <c r="C194" s="194">
        <v>5.1697001457214355</v>
      </c>
      <c r="D194" s="196">
        <v>4.4654178619384766</v>
      </c>
      <c r="E194" s="194">
        <v>997</v>
      </c>
      <c r="F194" s="194">
        <v>3251</v>
      </c>
      <c r="G194" s="194" t="s">
        <v>2715</v>
      </c>
      <c r="H194" s="194" t="s">
        <v>3092</v>
      </c>
      <c r="I194" s="194" t="s">
        <v>2699</v>
      </c>
      <c r="J194" s="194" t="s">
        <v>2864</v>
      </c>
      <c r="K194" s="194" t="s">
        <v>2911</v>
      </c>
      <c r="L194" s="197">
        <v>44038</v>
      </c>
      <c r="M194" s="197">
        <v>44554</v>
      </c>
      <c r="N194" s="194">
        <v>4122</v>
      </c>
    </row>
    <row r="195" spans="1:14" hidden="1">
      <c r="A195" s="194">
        <v>1312466</v>
      </c>
      <c r="B195" s="194" t="s">
        <v>3093</v>
      </c>
      <c r="C195" s="194">
        <v>25.847900390625</v>
      </c>
      <c r="D195" s="196">
        <v>4.5364079475402832</v>
      </c>
      <c r="E195" s="194">
        <v>948</v>
      </c>
      <c r="F195" s="194">
        <v>5069</v>
      </c>
      <c r="G195" s="194" t="s">
        <v>2715</v>
      </c>
      <c r="H195" s="194" t="s">
        <v>2880</v>
      </c>
      <c r="I195" s="194" t="s">
        <v>2699</v>
      </c>
      <c r="J195" s="194" t="s">
        <v>2739</v>
      </c>
      <c r="K195" s="194" t="s">
        <v>2868</v>
      </c>
      <c r="L195" s="197">
        <v>43050</v>
      </c>
      <c r="M195" s="197">
        <v>44658</v>
      </c>
      <c r="N195" s="194">
        <v>4119</v>
      </c>
    </row>
    <row r="196" spans="1:14" hidden="1">
      <c r="A196" s="194">
        <v>1312466</v>
      </c>
      <c r="B196" s="194" t="s">
        <v>3093</v>
      </c>
      <c r="C196" s="194">
        <v>25.847900390625</v>
      </c>
      <c r="D196" s="196">
        <v>4.5364079475402832</v>
      </c>
      <c r="E196" s="194">
        <v>948</v>
      </c>
      <c r="F196" s="194">
        <v>5069</v>
      </c>
      <c r="G196" s="194" t="s">
        <v>2707</v>
      </c>
      <c r="H196" s="194" t="s">
        <v>2880</v>
      </c>
      <c r="I196" s="194" t="s">
        <v>2699</v>
      </c>
      <c r="J196" s="194" t="s">
        <v>2709</v>
      </c>
      <c r="K196" s="194" t="s">
        <v>2868</v>
      </c>
      <c r="L196" s="197">
        <v>43050</v>
      </c>
      <c r="M196" s="197">
        <v>44658</v>
      </c>
      <c r="N196" s="194">
        <v>4119</v>
      </c>
    </row>
    <row r="197" spans="1:14" hidden="1">
      <c r="A197" s="194">
        <v>221696</v>
      </c>
      <c r="B197" s="194" t="s">
        <v>3094</v>
      </c>
      <c r="C197" s="194">
        <v>1.3243999481201172</v>
      </c>
      <c r="D197" s="196">
        <v>4.4869413375854492</v>
      </c>
      <c r="E197" s="194">
        <v>961</v>
      </c>
      <c r="F197" s="194">
        <v>11744</v>
      </c>
      <c r="G197" s="194" t="s">
        <v>2715</v>
      </c>
      <c r="H197" s="194" t="s">
        <v>2896</v>
      </c>
      <c r="I197" s="194" t="s">
        <v>2699</v>
      </c>
      <c r="J197" s="194" t="s">
        <v>2750</v>
      </c>
      <c r="K197" s="194" t="s">
        <v>2930</v>
      </c>
      <c r="L197" s="197">
        <v>41813</v>
      </c>
      <c r="M197" s="197">
        <v>44044</v>
      </c>
      <c r="N197" s="194">
        <v>4105</v>
      </c>
    </row>
    <row r="198" spans="1:14" hidden="1">
      <c r="A198" s="194">
        <v>1653432</v>
      </c>
      <c r="B198" s="194" t="s">
        <v>3095</v>
      </c>
      <c r="C198" s="194">
        <v>20.549299240112305</v>
      </c>
      <c r="D198" s="196">
        <v>4.5508975982666016</v>
      </c>
      <c r="E198" s="194">
        <v>1568</v>
      </c>
      <c r="F198" s="194">
        <v>6413</v>
      </c>
      <c r="G198" s="194" t="s">
        <v>2707</v>
      </c>
      <c r="H198" s="194" t="s">
        <v>2979</v>
      </c>
      <c r="I198" s="194" t="s">
        <v>2699</v>
      </c>
      <c r="J198" s="194" t="s">
        <v>2709</v>
      </c>
      <c r="K198" s="194" t="s">
        <v>2829</v>
      </c>
      <c r="L198" s="197">
        <v>43215</v>
      </c>
      <c r="M198" s="197">
        <v>44657</v>
      </c>
      <c r="N198" s="194">
        <v>4068</v>
      </c>
    </row>
    <row r="199" spans="1:14" hidden="1">
      <c r="A199" s="194">
        <v>2266662</v>
      </c>
      <c r="B199" s="194" t="s">
        <v>3096</v>
      </c>
      <c r="C199" s="194">
        <v>1.1232999563217163</v>
      </c>
      <c r="D199" s="196">
        <v>4.4023346900939941</v>
      </c>
      <c r="E199" s="194">
        <v>1919</v>
      </c>
      <c r="F199" s="194">
        <v>10758</v>
      </c>
      <c r="G199" s="194" t="s">
        <v>2791</v>
      </c>
      <c r="H199" s="194" t="s">
        <v>3097</v>
      </c>
      <c r="I199" s="194" t="s">
        <v>2699</v>
      </c>
      <c r="J199" s="194" t="s">
        <v>2792</v>
      </c>
      <c r="K199" s="194" t="s">
        <v>3098</v>
      </c>
      <c r="L199" s="197">
        <v>43637</v>
      </c>
      <c r="M199" s="197">
        <v>44113</v>
      </c>
      <c r="N199" s="194">
        <v>4023</v>
      </c>
    </row>
    <row r="200" spans="1:14" hidden="1">
      <c r="A200" s="194">
        <v>2266662</v>
      </c>
      <c r="B200" s="194" t="s">
        <v>3096</v>
      </c>
      <c r="C200" s="194">
        <v>1.1232999563217163</v>
      </c>
      <c r="D200" s="196">
        <v>4.4023346900939941</v>
      </c>
      <c r="E200" s="194">
        <v>1919</v>
      </c>
      <c r="F200" s="194">
        <v>10758</v>
      </c>
      <c r="G200" s="194" t="s">
        <v>2753</v>
      </c>
      <c r="H200" s="194" t="s">
        <v>3097</v>
      </c>
      <c r="I200" s="194" t="s">
        <v>2699</v>
      </c>
      <c r="J200" s="194" t="s">
        <v>2941</v>
      </c>
      <c r="K200" s="194" t="s">
        <v>3098</v>
      </c>
      <c r="L200" s="197">
        <v>43637</v>
      </c>
      <c r="M200" s="197">
        <v>44113</v>
      </c>
      <c r="N200" s="194">
        <v>4023</v>
      </c>
    </row>
    <row r="201" spans="1:14" hidden="1">
      <c r="A201" s="194">
        <v>3438904</v>
      </c>
      <c r="B201" s="194" t="s">
        <v>3099</v>
      </c>
      <c r="C201" s="194">
        <v>2.3138000965118408</v>
      </c>
      <c r="D201" s="196">
        <v>4.5857858657836914</v>
      </c>
      <c r="E201" s="194">
        <v>1646</v>
      </c>
      <c r="F201" s="194">
        <v>18647</v>
      </c>
      <c r="G201" s="194" t="s">
        <v>2791</v>
      </c>
      <c r="H201" s="194" t="s">
        <v>3100</v>
      </c>
      <c r="I201" s="194" t="s">
        <v>2699</v>
      </c>
      <c r="J201" s="194" t="s">
        <v>2792</v>
      </c>
      <c r="K201" s="194" t="s">
        <v>3101</v>
      </c>
      <c r="L201" s="197">
        <v>44075</v>
      </c>
      <c r="M201" s="197">
        <v>44626</v>
      </c>
      <c r="N201" s="194">
        <v>4005</v>
      </c>
    </row>
    <row r="202" spans="1:14" hidden="1">
      <c r="A202" s="194">
        <v>3438904</v>
      </c>
      <c r="B202" s="194" t="s">
        <v>3099</v>
      </c>
      <c r="C202" s="194">
        <v>2.3138000965118408</v>
      </c>
      <c r="D202" s="196">
        <v>4.5857858657836914</v>
      </c>
      <c r="E202" s="194">
        <v>1646</v>
      </c>
      <c r="F202" s="194">
        <v>18647</v>
      </c>
      <c r="G202" s="194" t="s">
        <v>2753</v>
      </c>
      <c r="H202" s="194" t="s">
        <v>3100</v>
      </c>
      <c r="I202" s="194" t="s">
        <v>2699</v>
      </c>
      <c r="J202" s="194" t="s">
        <v>2755</v>
      </c>
      <c r="K202" s="194" t="s">
        <v>3101</v>
      </c>
      <c r="L202" s="197">
        <v>44075</v>
      </c>
      <c r="M202" s="197">
        <v>44626</v>
      </c>
      <c r="N202" s="194">
        <v>4005</v>
      </c>
    </row>
    <row r="203" spans="1:14" hidden="1">
      <c r="A203" s="194">
        <v>827692</v>
      </c>
      <c r="B203" s="194" t="s">
        <v>3102</v>
      </c>
      <c r="C203" s="194">
        <v>17.571199417114258</v>
      </c>
      <c r="D203" s="196">
        <v>4.4671292304992676</v>
      </c>
      <c r="E203" s="194">
        <v>1510</v>
      </c>
      <c r="F203" s="194">
        <v>11333</v>
      </c>
      <c r="G203" s="194" t="s">
        <v>2715</v>
      </c>
      <c r="H203" s="194" t="s">
        <v>2742</v>
      </c>
      <c r="I203" s="194" t="s">
        <v>2699</v>
      </c>
      <c r="J203" s="194" t="s">
        <v>2782</v>
      </c>
      <c r="K203" s="194" t="s">
        <v>2900</v>
      </c>
      <c r="L203" s="197">
        <v>42971</v>
      </c>
      <c r="M203" s="197">
        <v>44205</v>
      </c>
      <c r="N203" s="194">
        <v>3994</v>
      </c>
    </row>
    <row r="204" spans="1:14" hidden="1">
      <c r="A204" s="194">
        <v>827692</v>
      </c>
      <c r="B204" s="194" t="s">
        <v>3102</v>
      </c>
      <c r="C204" s="194">
        <v>17.571199417114258</v>
      </c>
      <c r="D204" s="196">
        <v>4.4671292304992676</v>
      </c>
      <c r="E204" s="194">
        <v>1510</v>
      </c>
      <c r="F204" s="194">
        <v>11333</v>
      </c>
      <c r="G204" s="194" t="s">
        <v>2715</v>
      </c>
      <c r="H204" s="194" t="s">
        <v>2742</v>
      </c>
      <c r="I204" s="194" t="s">
        <v>2699</v>
      </c>
      <c r="J204" s="194" t="s">
        <v>2717</v>
      </c>
      <c r="K204" s="194" t="s">
        <v>2900</v>
      </c>
      <c r="L204" s="197">
        <v>42971</v>
      </c>
      <c r="M204" s="197">
        <v>44205</v>
      </c>
      <c r="N204" s="194">
        <v>3994</v>
      </c>
    </row>
    <row r="205" spans="1:14" hidden="1">
      <c r="A205" s="194">
        <v>1759114</v>
      </c>
      <c r="B205" s="194" t="s">
        <v>3103</v>
      </c>
      <c r="C205" s="194">
        <v>38.87860107421875</v>
      </c>
      <c r="D205" s="196">
        <v>4.7004122734069824</v>
      </c>
      <c r="E205" s="194">
        <v>5029</v>
      </c>
      <c r="F205" s="194">
        <v>2599</v>
      </c>
      <c r="G205" s="194" t="s">
        <v>2791</v>
      </c>
      <c r="H205" s="194" t="s">
        <v>3104</v>
      </c>
      <c r="I205" s="194" t="s">
        <v>2699</v>
      </c>
      <c r="J205" s="194" t="s">
        <v>3105</v>
      </c>
      <c r="K205" s="194" t="s">
        <v>3106</v>
      </c>
      <c r="L205" s="197">
        <v>43468</v>
      </c>
      <c r="M205" s="197">
        <v>44576</v>
      </c>
      <c r="N205" s="194">
        <v>3982</v>
      </c>
    </row>
    <row r="206" spans="1:14" hidden="1">
      <c r="A206" s="194">
        <v>1759114</v>
      </c>
      <c r="B206" s="194" t="s">
        <v>3103</v>
      </c>
      <c r="C206" s="194">
        <v>38.87860107421875</v>
      </c>
      <c r="D206" s="196">
        <v>4.7004122734069824</v>
      </c>
      <c r="E206" s="194">
        <v>5029</v>
      </c>
      <c r="F206" s="194">
        <v>2599</v>
      </c>
      <c r="G206" s="194" t="s">
        <v>2767</v>
      </c>
      <c r="H206" s="194" t="s">
        <v>3104</v>
      </c>
      <c r="I206" s="194" t="s">
        <v>2699</v>
      </c>
      <c r="J206" s="194" t="s">
        <v>3052</v>
      </c>
      <c r="K206" s="194" t="s">
        <v>3106</v>
      </c>
      <c r="L206" s="197">
        <v>43468</v>
      </c>
      <c r="M206" s="197">
        <v>44576</v>
      </c>
      <c r="N206" s="194">
        <v>3982</v>
      </c>
    </row>
    <row r="207" spans="1:14" hidden="1">
      <c r="A207" s="194">
        <v>1906852</v>
      </c>
      <c r="B207" s="194" t="s">
        <v>3107</v>
      </c>
      <c r="C207" s="194">
        <v>16.512899398803711</v>
      </c>
      <c r="D207" s="196">
        <v>4.6822857856750488</v>
      </c>
      <c r="E207" s="194">
        <v>1033</v>
      </c>
      <c r="F207" s="194">
        <v>5477</v>
      </c>
      <c r="G207" s="194" t="s">
        <v>2715</v>
      </c>
      <c r="H207" s="194" t="s">
        <v>3108</v>
      </c>
      <c r="I207" s="194" t="s">
        <v>2699</v>
      </c>
      <c r="J207" s="194" t="s">
        <v>2739</v>
      </c>
      <c r="K207" s="194" t="s">
        <v>2734</v>
      </c>
      <c r="L207" s="197">
        <v>43368</v>
      </c>
      <c r="M207" s="197">
        <v>44509</v>
      </c>
      <c r="N207" s="194">
        <v>3963</v>
      </c>
    </row>
    <row r="208" spans="1:14" hidden="1">
      <c r="A208" s="194">
        <v>1906852</v>
      </c>
      <c r="B208" s="194" t="s">
        <v>3107</v>
      </c>
      <c r="C208" s="194">
        <v>16.512899398803711</v>
      </c>
      <c r="D208" s="196">
        <v>4.6822857856750488</v>
      </c>
      <c r="E208" s="194">
        <v>1033</v>
      </c>
      <c r="F208" s="194">
        <v>5477</v>
      </c>
      <c r="G208" s="194" t="s">
        <v>2707</v>
      </c>
      <c r="H208" s="194" t="s">
        <v>3108</v>
      </c>
      <c r="I208" s="194" t="s">
        <v>2699</v>
      </c>
      <c r="J208" s="194" t="s">
        <v>2859</v>
      </c>
      <c r="K208" s="194" t="s">
        <v>2734</v>
      </c>
      <c r="L208" s="197">
        <v>43368</v>
      </c>
      <c r="M208" s="197">
        <v>44509</v>
      </c>
      <c r="N208" s="194">
        <v>3963</v>
      </c>
    </row>
    <row r="209" spans="1:14" hidden="1">
      <c r="A209" s="194">
        <v>1299614</v>
      </c>
      <c r="B209" s="194" t="s">
        <v>3109</v>
      </c>
      <c r="C209" s="194">
        <v>0.5185999870300293</v>
      </c>
      <c r="D209" s="196">
        <v>4.4515233039855957</v>
      </c>
      <c r="E209" s="194">
        <v>1874</v>
      </c>
      <c r="F209" s="194">
        <v>12247</v>
      </c>
      <c r="G209" s="194" t="s">
        <v>2753</v>
      </c>
      <c r="H209" s="194" t="s">
        <v>3100</v>
      </c>
      <c r="I209" s="194" t="s">
        <v>2699</v>
      </c>
      <c r="J209" s="194" t="s">
        <v>2755</v>
      </c>
      <c r="K209" s="194" t="s">
        <v>3110</v>
      </c>
      <c r="L209" s="197">
        <v>42944</v>
      </c>
      <c r="M209" s="197"/>
      <c r="N209" s="194">
        <v>3927</v>
      </c>
    </row>
    <row r="210" spans="1:14" hidden="1">
      <c r="A210" s="194">
        <v>980798</v>
      </c>
      <c r="B210" s="194" t="s">
        <v>3111</v>
      </c>
      <c r="C210" s="194">
        <v>10.587200164794922</v>
      </c>
      <c r="D210" s="196">
        <v>4.4604244232177734</v>
      </c>
      <c r="E210" s="194">
        <v>874</v>
      </c>
      <c r="F210" s="194">
        <v>5872</v>
      </c>
      <c r="G210" s="194" t="s">
        <v>2707</v>
      </c>
      <c r="H210" s="194" t="s">
        <v>2716</v>
      </c>
      <c r="I210" s="194" t="s">
        <v>2699</v>
      </c>
      <c r="J210" s="194" t="s">
        <v>2859</v>
      </c>
      <c r="K210" s="194" t="s">
        <v>2718</v>
      </c>
      <c r="L210" s="197">
        <v>42859</v>
      </c>
      <c r="M210" s="197">
        <v>43982</v>
      </c>
      <c r="N210" s="194">
        <v>3923</v>
      </c>
    </row>
    <row r="211" spans="1:14" hidden="1">
      <c r="A211" s="194">
        <v>1436164</v>
      </c>
      <c r="B211" s="194" t="s">
        <v>3112</v>
      </c>
      <c r="C211" s="194">
        <v>0.46039998531341553</v>
      </c>
      <c r="D211" s="196">
        <v>4.5297250747680664</v>
      </c>
      <c r="E211" s="194">
        <v>1611</v>
      </c>
      <c r="F211" s="194">
        <v>15720</v>
      </c>
      <c r="G211" s="194" t="s">
        <v>2974</v>
      </c>
      <c r="H211" s="194" t="s">
        <v>2975</v>
      </c>
      <c r="I211" s="194" t="s">
        <v>2699</v>
      </c>
      <c r="J211" s="194" t="s">
        <v>2976</v>
      </c>
      <c r="K211" s="194" t="s">
        <v>3113</v>
      </c>
      <c r="L211" s="197">
        <v>43076</v>
      </c>
      <c r="M211" s="197">
        <v>43082</v>
      </c>
      <c r="N211" s="194">
        <v>3906</v>
      </c>
    </row>
    <row r="212" spans="1:14" hidden="1">
      <c r="A212" s="194">
        <v>1288044</v>
      </c>
      <c r="B212" s="194" t="s">
        <v>3114</v>
      </c>
      <c r="C212" s="194">
        <v>9.4979000091552734</v>
      </c>
      <c r="D212" s="196">
        <v>4.5956597328186035</v>
      </c>
      <c r="E212" s="194">
        <v>2004</v>
      </c>
      <c r="F212" s="194">
        <v>6918</v>
      </c>
      <c r="G212" s="194" t="s">
        <v>3115</v>
      </c>
      <c r="H212" s="194" t="s">
        <v>3116</v>
      </c>
      <c r="I212" s="194" t="s">
        <v>2699</v>
      </c>
      <c r="J212" s="194" t="s">
        <v>3117</v>
      </c>
      <c r="K212" s="194" t="s">
        <v>3118</v>
      </c>
      <c r="L212" s="197">
        <v>42971</v>
      </c>
      <c r="M212" s="197">
        <v>44662</v>
      </c>
      <c r="N212" s="194">
        <v>3884</v>
      </c>
    </row>
    <row r="213" spans="1:14" hidden="1">
      <c r="A213" s="194">
        <v>1973756</v>
      </c>
      <c r="B213" s="194" t="s">
        <v>3119</v>
      </c>
      <c r="C213" s="194">
        <v>3.4370999336242676</v>
      </c>
      <c r="D213" s="196">
        <v>4.6434531211853027</v>
      </c>
      <c r="E213" s="194">
        <v>1700</v>
      </c>
      <c r="F213" s="194">
        <v>9780</v>
      </c>
      <c r="G213" s="194" t="s">
        <v>2697</v>
      </c>
      <c r="H213" s="194" t="s">
        <v>3120</v>
      </c>
      <c r="I213" s="194" t="s">
        <v>2699</v>
      </c>
      <c r="J213" s="194" t="s">
        <v>2953</v>
      </c>
      <c r="K213" s="194" t="s">
        <v>3121</v>
      </c>
      <c r="L213" s="197">
        <v>43501</v>
      </c>
      <c r="M213" s="197">
        <v>44625</v>
      </c>
      <c r="N213" s="194">
        <v>3877</v>
      </c>
    </row>
    <row r="214" spans="1:14" hidden="1">
      <c r="A214" s="194">
        <v>2151006</v>
      </c>
      <c r="B214" s="194" t="s">
        <v>3122</v>
      </c>
      <c r="C214" s="194">
        <v>8.0104999542236328</v>
      </c>
      <c r="D214" s="196">
        <v>4.4273877143859863</v>
      </c>
      <c r="E214" s="194">
        <v>515</v>
      </c>
      <c r="F214" s="194">
        <v>918</v>
      </c>
      <c r="G214" s="194" t="s">
        <v>2974</v>
      </c>
      <c r="H214" s="194" t="s">
        <v>3123</v>
      </c>
      <c r="I214" s="194" t="s">
        <v>2699</v>
      </c>
      <c r="J214" s="194" t="s">
        <v>2976</v>
      </c>
      <c r="K214" s="194" t="s">
        <v>3124</v>
      </c>
      <c r="L214" s="197">
        <v>43488</v>
      </c>
      <c r="M214" s="197">
        <v>44202</v>
      </c>
      <c r="N214" s="194">
        <v>3851</v>
      </c>
    </row>
    <row r="215" spans="1:14" hidden="1">
      <c r="A215" s="194">
        <v>1119356</v>
      </c>
      <c r="B215" s="194" t="s">
        <v>3125</v>
      </c>
      <c r="C215" s="194">
        <v>6.7930998802185059</v>
      </c>
      <c r="D215" s="196">
        <v>4.4036970138549805</v>
      </c>
      <c r="E215" s="194">
        <v>1032</v>
      </c>
      <c r="F215" s="194">
        <v>9480</v>
      </c>
      <c r="G215" s="194" t="s">
        <v>2784</v>
      </c>
      <c r="H215" s="194" t="s">
        <v>3126</v>
      </c>
      <c r="I215" s="194" t="s">
        <v>2699</v>
      </c>
      <c r="J215" s="194" t="s">
        <v>2786</v>
      </c>
      <c r="K215" s="194" t="s">
        <v>3127</v>
      </c>
      <c r="L215" s="197">
        <v>42794</v>
      </c>
      <c r="M215" s="197">
        <v>44657</v>
      </c>
      <c r="N215" s="194">
        <v>3842</v>
      </c>
    </row>
    <row r="216" spans="1:14" hidden="1">
      <c r="A216" s="194">
        <v>1265410</v>
      </c>
      <c r="B216" s="194" t="s">
        <v>3128</v>
      </c>
      <c r="C216" s="194">
        <v>13.107399940490723</v>
      </c>
      <c r="D216" s="196">
        <v>4.523867130279541</v>
      </c>
      <c r="E216" s="194">
        <v>939</v>
      </c>
      <c r="F216" s="194">
        <v>3714</v>
      </c>
      <c r="G216" s="194" t="s">
        <v>2715</v>
      </c>
      <c r="H216" s="194" t="s">
        <v>3129</v>
      </c>
      <c r="I216" s="194" t="s">
        <v>2699</v>
      </c>
      <c r="J216" s="194" t="s">
        <v>2750</v>
      </c>
      <c r="K216" s="194" t="s">
        <v>3053</v>
      </c>
      <c r="L216" s="197">
        <v>42990</v>
      </c>
      <c r="M216" s="197">
        <v>44658</v>
      </c>
      <c r="N216" s="194">
        <v>3821</v>
      </c>
    </row>
    <row r="217" spans="1:14" hidden="1">
      <c r="A217" s="194">
        <v>1265410</v>
      </c>
      <c r="B217" s="194" t="s">
        <v>3128</v>
      </c>
      <c r="C217" s="194">
        <v>13.107399940490723</v>
      </c>
      <c r="D217" s="196">
        <v>4.523867130279541</v>
      </c>
      <c r="E217" s="194">
        <v>939</v>
      </c>
      <c r="F217" s="194">
        <v>3714</v>
      </c>
      <c r="G217" s="194" t="s">
        <v>2715</v>
      </c>
      <c r="H217" s="194" t="s">
        <v>3129</v>
      </c>
      <c r="I217" s="194" t="s">
        <v>2699</v>
      </c>
      <c r="J217" s="194" t="s">
        <v>2775</v>
      </c>
      <c r="K217" s="194" t="s">
        <v>3053</v>
      </c>
      <c r="L217" s="197">
        <v>42990</v>
      </c>
      <c r="M217" s="197">
        <v>44658</v>
      </c>
      <c r="N217" s="194">
        <v>3821</v>
      </c>
    </row>
    <row r="218" spans="1:14" hidden="1">
      <c r="A218" s="194">
        <v>459948</v>
      </c>
      <c r="B218" s="194" t="s">
        <v>3130</v>
      </c>
      <c r="C218" s="194">
        <v>3.983799934387207</v>
      </c>
      <c r="D218" s="196">
        <v>4.5585575103759766</v>
      </c>
      <c r="E218" s="194">
        <v>1104</v>
      </c>
      <c r="F218" s="194">
        <v>11070</v>
      </c>
      <c r="G218" s="194" t="s">
        <v>2707</v>
      </c>
      <c r="H218" s="194" t="s">
        <v>3131</v>
      </c>
      <c r="I218" s="194" t="s">
        <v>2699</v>
      </c>
      <c r="J218" s="194" t="s">
        <v>2709</v>
      </c>
      <c r="K218" s="194" t="s">
        <v>3132</v>
      </c>
      <c r="L218" s="197">
        <v>42120</v>
      </c>
      <c r="M218" s="197">
        <v>44178</v>
      </c>
      <c r="N218" s="194">
        <v>3816</v>
      </c>
    </row>
    <row r="219" spans="1:14" hidden="1">
      <c r="A219" s="194">
        <v>1300254</v>
      </c>
      <c r="B219" s="194" t="s">
        <v>3133</v>
      </c>
      <c r="C219" s="194">
        <v>2.9774999618530273</v>
      </c>
      <c r="D219" s="196">
        <v>4.5567822456359863</v>
      </c>
      <c r="E219" s="194">
        <v>1371</v>
      </c>
      <c r="F219" s="194">
        <v>9559</v>
      </c>
      <c r="G219" s="194" t="s">
        <v>2753</v>
      </c>
      <c r="H219" s="194" t="s">
        <v>3134</v>
      </c>
      <c r="I219" s="194" t="s">
        <v>2699</v>
      </c>
      <c r="J219" s="194" t="s">
        <v>2941</v>
      </c>
      <c r="K219" s="194" t="s">
        <v>2829</v>
      </c>
      <c r="L219" s="197">
        <v>42957</v>
      </c>
      <c r="M219" s="197">
        <v>44408</v>
      </c>
      <c r="N219" s="194">
        <v>3811</v>
      </c>
    </row>
    <row r="220" spans="1:14" hidden="1">
      <c r="A220" s="194">
        <v>1594488</v>
      </c>
      <c r="B220" s="194" t="s">
        <v>3135</v>
      </c>
      <c r="C220" s="194">
        <v>14.718700408935547</v>
      </c>
      <c r="D220" s="196">
        <v>4.5407042503356934</v>
      </c>
      <c r="E220" s="194">
        <v>1544</v>
      </c>
      <c r="F220" s="194">
        <v>3725</v>
      </c>
      <c r="G220" s="194" t="s">
        <v>2715</v>
      </c>
      <c r="H220" s="194" t="s">
        <v>3063</v>
      </c>
      <c r="I220" s="194" t="s">
        <v>2699</v>
      </c>
      <c r="J220" s="194" t="s">
        <v>2739</v>
      </c>
      <c r="K220" s="194" t="s">
        <v>3136</v>
      </c>
      <c r="L220" s="197">
        <v>43182</v>
      </c>
      <c r="M220" s="197">
        <v>44662</v>
      </c>
      <c r="N220" s="194">
        <v>3790</v>
      </c>
    </row>
    <row r="221" spans="1:14" hidden="1">
      <c r="A221" s="194">
        <v>362632</v>
      </c>
      <c r="B221" s="194" t="s">
        <v>3137</v>
      </c>
      <c r="C221" s="194">
        <v>3.2095000743865967</v>
      </c>
      <c r="D221" s="196">
        <v>4.4883451461791992</v>
      </c>
      <c r="E221" s="194">
        <v>1248</v>
      </c>
      <c r="F221" s="194">
        <v>7464</v>
      </c>
      <c r="G221" s="194" t="s">
        <v>2767</v>
      </c>
      <c r="H221" s="194" t="s">
        <v>2768</v>
      </c>
      <c r="I221" s="194" t="s">
        <v>2699</v>
      </c>
      <c r="J221" s="194" t="s">
        <v>3052</v>
      </c>
      <c r="K221" s="194" t="s">
        <v>3138</v>
      </c>
      <c r="L221" s="197">
        <v>42034</v>
      </c>
      <c r="M221" s="197">
        <v>44668</v>
      </c>
      <c r="N221" s="194">
        <v>3784</v>
      </c>
    </row>
    <row r="222" spans="1:14" hidden="1">
      <c r="A222" s="194">
        <v>673654</v>
      </c>
      <c r="B222" s="194" t="s">
        <v>3139</v>
      </c>
      <c r="C222" s="194">
        <v>12.931699752807617</v>
      </c>
      <c r="D222" s="196">
        <v>4.5417914390563965</v>
      </c>
      <c r="E222" s="194">
        <v>2371</v>
      </c>
      <c r="F222" s="194">
        <v>5754</v>
      </c>
      <c r="G222" s="194" t="s">
        <v>3078</v>
      </c>
      <c r="H222" s="194" t="s">
        <v>3140</v>
      </c>
      <c r="I222" s="194" t="s">
        <v>2699</v>
      </c>
      <c r="J222" s="194" t="s">
        <v>3141</v>
      </c>
      <c r="K222" s="194" t="s">
        <v>3142</v>
      </c>
      <c r="L222" s="197">
        <v>42446</v>
      </c>
      <c r="M222" s="197">
        <v>44658</v>
      </c>
      <c r="N222" s="194">
        <v>3752</v>
      </c>
    </row>
    <row r="223" spans="1:14" hidden="1">
      <c r="A223" s="194">
        <v>2473048</v>
      </c>
      <c r="B223" s="194" t="s">
        <v>3143</v>
      </c>
      <c r="C223" s="194">
        <v>30.759500503540039</v>
      </c>
      <c r="D223" s="196">
        <v>4.6678938865661621</v>
      </c>
      <c r="E223" s="194">
        <v>2277</v>
      </c>
      <c r="F223" s="194">
        <v>5454</v>
      </c>
      <c r="G223" s="194" t="s">
        <v>2715</v>
      </c>
      <c r="H223" s="194" t="s">
        <v>2716</v>
      </c>
      <c r="I223" s="194" t="s">
        <v>2699</v>
      </c>
      <c r="J223" s="194" t="s">
        <v>2717</v>
      </c>
      <c r="K223" s="194" t="s">
        <v>2871</v>
      </c>
      <c r="L223" s="197">
        <v>43731</v>
      </c>
      <c r="M223" s="197">
        <v>44654</v>
      </c>
      <c r="N223" s="194">
        <v>3742</v>
      </c>
    </row>
    <row r="224" spans="1:14" hidden="1">
      <c r="A224" s="194">
        <v>903378</v>
      </c>
      <c r="B224" s="194" t="s">
        <v>3144</v>
      </c>
      <c r="C224" s="194">
        <v>9.1478996276855469</v>
      </c>
      <c r="D224" s="196">
        <v>4.6474871635437012</v>
      </c>
      <c r="E224" s="194">
        <v>1361</v>
      </c>
      <c r="F224" s="194">
        <v>12681</v>
      </c>
      <c r="G224" s="194" t="s">
        <v>2715</v>
      </c>
      <c r="H224" s="194" t="s">
        <v>2716</v>
      </c>
      <c r="I224" s="194" t="s">
        <v>2699</v>
      </c>
      <c r="J224" s="194" t="s">
        <v>2717</v>
      </c>
      <c r="K224" s="194" t="s">
        <v>3145</v>
      </c>
      <c r="L224" s="197">
        <v>42600</v>
      </c>
      <c r="M224" s="197">
        <v>44299</v>
      </c>
      <c r="N224" s="194">
        <v>3720</v>
      </c>
    </row>
    <row r="225" spans="1:14" hidden="1">
      <c r="A225" s="194">
        <v>903378</v>
      </c>
      <c r="B225" s="194" t="s">
        <v>3144</v>
      </c>
      <c r="C225" s="194">
        <v>9.1478996276855469</v>
      </c>
      <c r="D225" s="196">
        <v>4.6474871635437012</v>
      </c>
      <c r="E225" s="194">
        <v>1361</v>
      </c>
      <c r="F225" s="194">
        <v>12681</v>
      </c>
      <c r="G225" s="194" t="s">
        <v>2715</v>
      </c>
      <c r="H225" s="194" t="s">
        <v>2716</v>
      </c>
      <c r="I225" s="194" t="s">
        <v>2699</v>
      </c>
      <c r="J225" s="194" t="s">
        <v>2726</v>
      </c>
      <c r="K225" s="194" t="s">
        <v>3145</v>
      </c>
      <c r="L225" s="197">
        <v>42600</v>
      </c>
      <c r="M225" s="197">
        <v>44299</v>
      </c>
      <c r="N225" s="194">
        <v>3720</v>
      </c>
    </row>
    <row r="226" spans="1:14" hidden="1">
      <c r="A226" s="194">
        <v>4008228</v>
      </c>
      <c r="B226" s="194" t="s">
        <v>3146</v>
      </c>
      <c r="C226" s="194">
        <v>9.6985998153686523</v>
      </c>
      <c r="D226" s="196">
        <v>4.6044917106628418</v>
      </c>
      <c r="E226" s="194">
        <v>953</v>
      </c>
      <c r="F226" s="194">
        <v>2048</v>
      </c>
      <c r="G226" s="194" t="s">
        <v>2702</v>
      </c>
      <c r="H226" s="194" t="s">
        <v>3147</v>
      </c>
      <c r="I226" s="194" t="s">
        <v>2699</v>
      </c>
      <c r="J226" s="194" t="s">
        <v>2772</v>
      </c>
      <c r="K226" s="194" t="s">
        <v>2806</v>
      </c>
      <c r="L226" s="197">
        <v>44403</v>
      </c>
      <c r="M226" s="197">
        <v>44615</v>
      </c>
      <c r="N226" s="194">
        <v>3712</v>
      </c>
    </row>
    <row r="227" spans="1:14" hidden="1">
      <c r="A227" s="194">
        <v>4008228</v>
      </c>
      <c r="B227" s="194" t="s">
        <v>3146</v>
      </c>
      <c r="C227" s="194">
        <v>9.6985998153686523</v>
      </c>
      <c r="D227" s="196">
        <v>4.6044917106628418</v>
      </c>
      <c r="E227" s="194">
        <v>953</v>
      </c>
      <c r="F227" s="194">
        <v>2048</v>
      </c>
      <c r="G227" s="194" t="s">
        <v>2702</v>
      </c>
      <c r="H227" s="194" t="s">
        <v>3147</v>
      </c>
      <c r="I227" s="194" t="s">
        <v>2699</v>
      </c>
      <c r="J227" s="194" t="s">
        <v>2703</v>
      </c>
      <c r="K227" s="194" t="s">
        <v>2806</v>
      </c>
      <c r="L227" s="197">
        <v>44403</v>
      </c>
      <c r="M227" s="197">
        <v>44615</v>
      </c>
      <c r="N227" s="194">
        <v>3712</v>
      </c>
    </row>
    <row r="228" spans="1:14" hidden="1">
      <c r="A228" s="194">
        <v>4182538</v>
      </c>
      <c r="B228" s="194" t="s">
        <v>3148</v>
      </c>
      <c r="C228" s="194">
        <v>15.204500198364258</v>
      </c>
      <c r="D228" s="196">
        <v>4.657996654510498</v>
      </c>
      <c r="E228" s="194">
        <v>1183</v>
      </c>
      <c r="F228" s="194">
        <v>1586</v>
      </c>
      <c r="G228" s="194" t="s">
        <v>2697</v>
      </c>
      <c r="H228" s="194" t="s">
        <v>3149</v>
      </c>
      <c r="I228" s="194" t="s">
        <v>2699</v>
      </c>
      <c r="J228" s="194" t="s">
        <v>2700</v>
      </c>
      <c r="K228" s="194" t="s">
        <v>3150</v>
      </c>
      <c r="L228" s="197">
        <v>44395</v>
      </c>
      <c r="M228" s="197">
        <v>44494</v>
      </c>
      <c r="N228" s="194">
        <v>3708</v>
      </c>
    </row>
    <row r="229" spans="1:14" hidden="1">
      <c r="A229" s="194">
        <v>2321356</v>
      </c>
      <c r="B229" s="194" t="s">
        <v>3151</v>
      </c>
      <c r="C229" s="194">
        <v>1.2719000577926636</v>
      </c>
      <c r="D229" s="196">
        <v>4.3583917617797852</v>
      </c>
      <c r="E229" s="194">
        <v>631</v>
      </c>
      <c r="F229" s="194">
        <v>5124</v>
      </c>
      <c r="G229" s="194" t="s">
        <v>2767</v>
      </c>
      <c r="H229" s="194" t="s">
        <v>3152</v>
      </c>
      <c r="I229" s="194" t="s">
        <v>2699</v>
      </c>
      <c r="J229" s="194" t="s">
        <v>2980</v>
      </c>
      <c r="K229" s="194" t="s">
        <v>3153</v>
      </c>
      <c r="L229" s="197">
        <v>43572</v>
      </c>
      <c r="M229" s="197">
        <v>44208</v>
      </c>
      <c r="N229" s="194">
        <v>3697</v>
      </c>
    </row>
    <row r="230" spans="1:14" hidden="1">
      <c r="A230" s="194">
        <v>2309602</v>
      </c>
      <c r="B230" s="194" t="s">
        <v>3154</v>
      </c>
      <c r="C230" s="194">
        <v>5.2207999229431152</v>
      </c>
      <c r="D230" s="196">
        <v>4.6112675666809082</v>
      </c>
      <c r="E230" s="194">
        <v>962</v>
      </c>
      <c r="F230" s="194">
        <v>4824</v>
      </c>
      <c r="G230" s="194" t="s">
        <v>2715</v>
      </c>
      <c r="H230" s="194" t="s">
        <v>2946</v>
      </c>
      <c r="I230" s="194" t="s">
        <v>2699</v>
      </c>
      <c r="J230" s="194" t="s">
        <v>2750</v>
      </c>
      <c r="K230" s="194" t="s">
        <v>3053</v>
      </c>
      <c r="L230" s="197">
        <v>43633</v>
      </c>
      <c r="M230" s="197">
        <v>44675</v>
      </c>
      <c r="N230" s="194">
        <v>3693</v>
      </c>
    </row>
    <row r="231" spans="1:14" hidden="1">
      <c r="A231" s="194">
        <v>834702</v>
      </c>
      <c r="B231" s="194" t="s">
        <v>3155</v>
      </c>
      <c r="C231" s="194">
        <v>3.1182999610900879</v>
      </c>
      <c r="D231" s="196">
        <v>4.6093573570251465</v>
      </c>
      <c r="E231" s="194">
        <v>1155</v>
      </c>
      <c r="F231" s="194">
        <v>8622</v>
      </c>
      <c r="G231" s="194" t="s">
        <v>2784</v>
      </c>
      <c r="H231" s="194" t="s">
        <v>3156</v>
      </c>
      <c r="I231" s="194" t="s">
        <v>2699</v>
      </c>
      <c r="J231" s="194" t="s">
        <v>2884</v>
      </c>
      <c r="K231" s="194" t="s">
        <v>3157</v>
      </c>
      <c r="L231" s="197">
        <v>42527</v>
      </c>
      <c r="M231" s="197"/>
      <c r="N231" s="194">
        <v>3688</v>
      </c>
    </row>
    <row r="232" spans="1:14" hidden="1">
      <c r="A232" s="194">
        <v>857010</v>
      </c>
      <c r="B232" s="194" t="s">
        <v>3158</v>
      </c>
      <c r="C232" s="194">
        <v>15.765399932861328</v>
      </c>
      <c r="D232" s="196">
        <v>4.5997447967529297</v>
      </c>
      <c r="E232" s="194">
        <v>2632</v>
      </c>
      <c r="F232" s="194">
        <v>8205</v>
      </c>
      <c r="G232" s="194" t="s">
        <v>2697</v>
      </c>
      <c r="H232" s="194" t="s">
        <v>3159</v>
      </c>
      <c r="I232" s="194" t="s">
        <v>2699</v>
      </c>
      <c r="J232" s="194" t="s">
        <v>2953</v>
      </c>
      <c r="K232" s="194" t="s">
        <v>3160</v>
      </c>
      <c r="L232" s="197">
        <v>42541</v>
      </c>
      <c r="M232" s="197">
        <v>44601</v>
      </c>
      <c r="N232" s="194">
        <v>3671</v>
      </c>
    </row>
    <row r="233" spans="1:14" hidden="1">
      <c r="A233" s="194">
        <v>989196</v>
      </c>
      <c r="B233" s="194" t="s">
        <v>3161</v>
      </c>
      <c r="C233" s="194">
        <v>3.6361000537872314</v>
      </c>
      <c r="D233" s="196">
        <v>4.5455327033996582</v>
      </c>
      <c r="E233" s="194">
        <v>1144</v>
      </c>
      <c r="F233" s="194">
        <v>11338</v>
      </c>
      <c r="G233" s="194" t="s">
        <v>2784</v>
      </c>
      <c r="H233" s="194" t="s">
        <v>3162</v>
      </c>
      <c r="I233" s="194" t="s">
        <v>2699</v>
      </c>
      <c r="J233" s="194" t="s">
        <v>2786</v>
      </c>
      <c r="K233" s="194" t="s">
        <v>3163</v>
      </c>
      <c r="L233" s="197">
        <v>42674</v>
      </c>
      <c r="M233" s="197">
        <v>44673</v>
      </c>
      <c r="N233" s="194">
        <v>3663</v>
      </c>
    </row>
    <row r="234" spans="1:14" hidden="1">
      <c r="A234" s="194">
        <v>1523000</v>
      </c>
      <c r="B234" s="194" t="s">
        <v>3164</v>
      </c>
      <c r="C234" s="194">
        <v>9.937800407409668</v>
      </c>
      <c r="D234" s="196">
        <v>4.526237964630127</v>
      </c>
      <c r="E234" s="194">
        <v>608</v>
      </c>
      <c r="F234" s="194">
        <v>3324</v>
      </c>
      <c r="G234" s="194" t="s">
        <v>2715</v>
      </c>
      <c r="H234" s="194" t="s">
        <v>3165</v>
      </c>
      <c r="I234" s="194" t="s">
        <v>2699</v>
      </c>
      <c r="J234" s="194" t="s">
        <v>2726</v>
      </c>
      <c r="K234" s="194" t="s">
        <v>2747</v>
      </c>
      <c r="L234" s="197">
        <v>43420</v>
      </c>
      <c r="M234" s="197">
        <v>44676</v>
      </c>
      <c r="N234" s="194">
        <v>3662</v>
      </c>
    </row>
    <row r="235" spans="1:14" hidden="1">
      <c r="A235" s="194">
        <v>510548</v>
      </c>
      <c r="B235" s="194" t="s">
        <v>3166</v>
      </c>
      <c r="C235" s="194">
        <v>1.044700026512146</v>
      </c>
      <c r="D235" s="196">
        <v>4.5349006652832031</v>
      </c>
      <c r="E235" s="194">
        <v>1589</v>
      </c>
      <c r="F235" s="194">
        <v>8451</v>
      </c>
      <c r="G235" s="194" t="s">
        <v>2753</v>
      </c>
      <c r="H235" s="194" t="s">
        <v>3167</v>
      </c>
      <c r="I235" s="194" t="s">
        <v>2699</v>
      </c>
      <c r="J235" s="194" t="s">
        <v>2941</v>
      </c>
      <c r="K235" s="194" t="s">
        <v>3168</v>
      </c>
      <c r="L235" s="197">
        <v>42164</v>
      </c>
      <c r="M235" s="197">
        <v>43118</v>
      </c>
      <c r="N235" s="194">
        <v>3650</v>
      </c>
    </row>
    <row r="236" spans="1:14" hidden="1">
      <c r="A236" s="194">
        <v>1203374</v>
      </c>
      <c r="B236" s="194" t="s">
        <v>3169</v>
      </c>
      <c r="C236" s="194">
        <v>38.633701324462891</v>
      </c>
      <c r="D236" s="196">
        <v>4.7739644050598145</v>
      </c>
      <c r="E236" s="194">
        <v>2731</v>
      </c>
      <c r="F236" s="194">
        <v>4928</v>
      </c>
      <c r="G236" s="194" t="s">
        <v>2697</v>
      </c>
      <c r="H236" s="194" t="s">
        <v>3170</v>
      </c>
      <c r="I236" s="194" t="s">
        <v>2699</v>
      </c>
      <c r="J236" s="194" t="s">
        <v>2700</v>
      </c>
      <c r="K236" s="194" t="s">
        <v>3041</v>
      </c>
      <c r="L236" s="197">
        <v>42977</v>
      </c>
      <c r="M236" s="197">
        <v>44610</v>
      </c>
      <c r="N236" s="194">
        <v>3637</v>
      </c>
    </row>
    <row r="237" spans="1:14" hidden="1">
      <c r="A237" s="194">
        <v>2787956</v>
      </c>
      <c r="B237" s="194" t="s">
        <v>3171</v>
      </c>
      <c r="C237" s="194">
        <v>1.0238000154495239</v>
      </c>
      <c r="D237" s="196">
        <v>4.4878964424133301</v>
      </c>
      <c r="E237" s="194">
        <v>1472</v>
      </c>
      <c r="F237" s="194">
        <v>11592</v>
      </c>
      <c r="G237" s="194" t="s">
        <v>2784</v>
      </c>
      <c r="H237" s="194" t="s">
        <v>3172</v>
      </c>
      <c r="I237" s="194" t="s">
        <v>2699</v>
      </c>
      <c r="J237" s="194" t="s">
        <v>2786</v>
      </c>
      <c r="K237" s="194" t="s">
        <v>3173</v>
      </c>
      <c r="L237" s="197">
        <v>43896</v>
      </c>
      <c r="M237" s="197">
        <v>44039</v>
      </c>
      <c r="N237" s="194">
        <v>3600</v>
      </c>
    </row>
    <row r="238" spans="1:14" hidden="1">
      <c r="A238" s="194">
        <v>2787956</v>
      </c>
      <c r="B238" s="194" t="s">
        <v>3171</v>
      </c>
      <c r="C238" s="194">
        <v>1.0238000154495239</v>
      </c>
      <c r="D238" s="196">
        <v>4.4878964424133301</v>
      </c>
      <c r="E238" s="194">
        <v>1472</v>
      </c>
      <c r="F238" s="194">
        <v>11592</v>
      </c>
      <c r="G238" s="194" t="s">
        <v>2791</v>
      </c>
      <c r="H238" s="194" t="s">
        <v>3172</v>
      </c>
      <c r="I238" s="194" t="s">
        <v>2699</v>
      </c>
      <c r="J238" s="194" t="s">
        <v>2792</v>
      </c>
      <c r="K238" s="194" t="s">
        <v>3173</v>
      </c>
      <c r="L238" s="197">
        <v>43896</v>
      </c>
      <c r="M238" s="197">
        <v>44039</v>
      </c>
      <c r="N238" s="194">
        <v>3600</v>
      </c>
    </row>
    <row r="239" spans="1:14" hidden="1">
      <c r="A239" s="194">
        <v>2327564</v>
      </c>
      <c r="B239" s="194" t="s">
        <v>3174</v>
      </c>
      <c r="C239" s="194">
        <v>34.484401702880859</v>
      </c>
      <c r="D239" s="196">
        <v>4.7305130958557129</v>
      </c>
      <c r="E239" s="194">
        <v>1542</v>
      </c>
      <c r="F239" s="194">
        <v>335</v>
      </c>
      <c r="G239" s="194" t="s">
        <v>2784</v>
      </c>
      <c r="H239" s="194" t="s">
        <v>2883</v>
      </c>
      <c r="I239" s="194" t="s">
        <v>2699</v>
      </c>
      <c r="J239" s="194" t="s">
        <v>2786</v>
      </c>
      <c r="K239" s="194" t="s">
        <v>3175</v>
      </c>
      <c r="L239" s="197">
        <v>43615</v>
      </c>
      <c r="M239" s="197">
        <v>44616</v>
      </c>
      <c r="N239" s="194">
        <v>3593</v>
      </c>
    </row>
    <row r="240" spans="1:14" hidden="1">
      <c r="A240" s="194">
        <v>2213960</v>
      </c>
      <c r="B240" s="194" t="s">
        <v>3176</v>
      </c>
      <c r="C240" s="194">
        <v>19.573299407958984</v>
      </c>
      <c r="D240" s="196">
        <v>4.4330568313598633</v>
      </c>
      <c r="E240" s="194">
        <v>576</v>
      </c>
      <c r="F240" s="194">
        <v>2279</v>
      </c>
      <c r="G240" s="194" t="s">
        <v>2707</v>
      </c>
      <c r="H240" s="194" t="s">
        <v>3177</v>
      </c>
      <c r="I240" s="194" t="s">
        <v>2699</v>
      </c>
      <c r="J240" s="194" t="s">
        <v>2859</v>
      </c>
      <c r="K240" s="194" t="s">
        <v>3178</v>
      </c>
      <c r="L240" s="197">
        <v>43509</v>
      </c>
      <c r="M240" s="197"/>
      <c r="N240" s="194">
        <v>3589</v>
      </c>
    </row>
    <row r="241" spans="1:14" hidden="1">
      <c r="A241" s="194">
        <v>614772</v>
      </c>
      <c r="B241" s="194" t="s">
        <v>3179</v>
      </c>
      <c r="C241" s="194">
        <v>12.083399772644043</v>
      </c>
      <c r="D241" s="196">
        <v>4.5171351432800293</v>
      </c>
      <c r="E241" s="194">
        <v>1716</v>
      </c>
      <c r="F241" s="194">
        <v>7342</v>
      </c>
      <c r="G241" s="194" t="s">
        <v>2697</v>
      </c>
      <c r="H241" s="194" t="s">
        <v>3120</v>
      </c>
      <c r="I241" s="194" t="s">
        <v>2699</v>
      </c>
      <c r="J241" s="194" t="s">
        <v>2953</v>
      </c>
      <c r="K241" s="194" t="s">
        <v>3180</v>
      </c>
      <c r="L241" s="197">
        <v>42534</v>
      </c>
      <c r="M241" s="197">
        <v>44539</v>
      </c>
      <c r="N241" s="194">
        <v>3583</v>
      </c>
    </row>
    <row r="242" spans="1:14" hidden="1">
      <c r="A242" s="194">
        <v>2542943</v>
      </c>
      <c r="B242" s="194" t="s">
        <v>3181</v>
      </c>
      <c r="C242" s="194">
        <v>11.05679988861084</v>
      </c>
      <c r="D242" s="196">
        <v>4.7072396278381348</v>
      </c>
      <c r="E242" s="194">
        <v>1729</v>
      </c>
      <c r="F242" s="194">
        <v>3676</v>
      </c>
      <c r="G242" s="194" t="s">
        <v>2720</v>
      </c>
      <c r="H242" s="194" t="s">
        <v>2721</v>
      </c>
      <c r="I242" s="194" t="s">
        <v>2699</v>
      </c>
      <c r="J242" s="194" t="s">
        <v>2722</v>
      </c>
      <c r="K242" s="194" t="s">
        <v>3182</v>
      </c>
      <c r="L242" s="197">
        <v>43738</v>
      </c>
      <c r="M242" s="197">
        <v>44636</v>
      </c>
      <c r="N242" s="194">
        <v>3583</v>
      </c>
    </row>
    <row r="243" spans="1:14" hidden="1">
      <c r="A243" s="194">
        <v>1078208</v>
      </c>
      <c r="B243" s="194" t="s">
        <v>3183</v>
      </c>
      <c r="C243" s="194">
        <v>13.281499862670898</v>
      </c>
      <c r="D243" s="196">
        <v>4.4026541709899902</v>
      </c>
      <c r="E243" s="194">
        <v>524</v>
      </c>
      <c r="F243" s="194">
        <v>3182</v>
      </c>
      <c r="G243" s="194" t="s">
        <v>2715</v>
      </c>
      <c r="H243" s="194" t="s">
        <v>3165</v>
      </c>
      <c r="I243" s="194" t="s">
        <v>2699</v>
      </c>
      <c r="J243" s="194" t="s">
        <v>2726</v>
      </c>
      <c r="K243" s="194" t="s">
        <v>2806</v>
      </c>
      <c r="L243" s="197">
        <v>42758</v>
      </c>
      <c r="M243" s="197">
        <v>44567</v>
      </c>
      <c r="N243" s="194">
        <v>3571</v>
      </c>
    </row>
    <row r="244" spans="1:14" hidden="1">
      <c r="A244" s="194">
        <v>1078208</v>
      </c>
      <c r="B244" s="194" t="s">
        <v>3183</v>
      </c>
      <c r="C244" s="194">
        <v>13.281499862670898</v>
      </c>
      <c r="D244" s="196">
        <v>4.4026541709899902</v>
      </c>
      <c r="E244" s="194">
        <v>524</v>
      </c>
      <c r="F244" s="194">
        <v>3182</v>
      </c>
      <c r="G244" s="194" t="s">
        <v>2715</v>
      </c>
      <c r="H244" s="194" t="s">
        <v>3165</v>
      </c>
      <c r="I244" s="194" t="s">
        <v>2699</v>
      </c>
      <c r="J244" s="194" t="s">
        <v>2782</v>
      </c>
      <c r="K244" s="194" t="s">
        <v>2806</v>
      </c>
      <c r="L244" s="197">
        <v>42758</v>
      </c>
      <c r="M244" s="197">
        <v>44567</v>
      </c>
      <c r="N244" s="194">
        <v>3571</v>
      </c>
    </row>
    <row r="245" spans="1:14" hidden="1">
      <c r="A245" s="194">
        <v>1121520</v>
      </c>
      <c r="B245" s="194" t="s">
        <v>3184</v>
      </c>
      <c r="C245" s="194">
        <v>2.7165999412536621</v>
      </c>
      <c r="D245" s="196">
        <v>4.3950753211975098</v>
      </c>
      <c r="E245" s="194">
        <v>924</v>
      </c>
      <c r="F245" s="194">
        <v>8250</v>
      </c>
      <c r="G245" s="194" t="s">
        <v>2707</v>
      </c>
      <c r="H245" s="194" t="s">
        <v>3185</v>
      </c>
      <c r="I245" s="194" t="s">
        <v>2699</v>
      </c>
      <c r="J245" s="194" t="s">
        <v>2859</v>
      </c>
      <c r="K245" s="194" t="s">
        <v>3186</v>
      </c>
      <c r="L245" s="197">
        <v>42837</v>
      </c>
      <c r="M245" s="197">
        <v>44168</v>
      </c>
      <c r="N245" s="194">
        <v>3554</v>
      </c>
    </row>
    <row r="246" spans="1:14" hidden="1">
      <c r="A246" s="194">
        <v>2128424</v>
      </c>
      <c r="B246" s="194" t="s">
        <v>3187</v>
      </c>
      <c r="C246" s="194">
        <v>0.83289998769760132</v>
      </c>
      <c r="D246" s="196">
        <v>4.5630278587341309</v>
      </c>
      <c r="E246" s="194">
        <v>1225</v>
      </c>
      <c r="F246" s="194">
        <v>9550</v>
      </c>
      <c r="G246" s="194" t="s">
        <v>2753</v>
      </c>
      <c r="H246" s="194" t="s">
        <v>3047</v>
      </c>
      <c r="I246" s="194" t="s">
        <v>2699</v>
      </c>
      <c r="J246" s="194" t="s">
        <v>2755</v>
      </c>
      <c r="K246" s="194" t="s">
        <v>2756</v>
      </c>
      <c r="L246" s="197">
        <v>43504</v>
      </c>
      <c r="M246" s="197">
        <v>44656</v>
      </c>
      <c r="N246" s="194">
        <v>3541</v>
      </c>
    </row>
    <row r="247" spans="1:14" hidden="1">
      <c r="A247" s="194">
        <v>2840408</v>
      </c>
      <c r="B247" s="194" t="s">
        <v>3188</v>
      </c>
      <c r="C247" s="194">
        <v>2.0531001091003418</v>
      </c>
      <c r="D247" s="196">
        <v>4.573967456817627</v>
      </c>
      <c r="E247" s="194">
        <v>2063</v>
      </c>
      <c r="F247" s="194">
        <v>13571</v>
      </c>
      <c r="G247" s="194" t="s">
        <v>2707</v>
      </c>
      <c r="H247" s="194" t="s">
        <v>2707</v>
      </c>
      <c r="I247" s="194" t="s">
        <v>2699</v>
      </c>
      <c r="J247" s="194" t="s">
        <v>2812</v>
      </c>
      <c r="K247" s="194" t="s">
        <v>2839</v>
      </c>
      <c r="L247" s="197">
        <v>43901</v>
      </c>
      <c r="M247" s="197">
        <v>44515</v>
      </c>
      <c r="N247" s="194">
        <v>3537</v>
      </c>
    </row>
    <row r="248" spans="1:14" hidden="1">
      <c r="A248" s="194">
        <v>3270848</v>
      </c>
      <c r="B248" s="194" t="s">
        <v>3189</v>
      </c>
      <c r="C248" s="194">
        <v>5.7779998779296875</v>
      </c>
      <c r="D248" s="196">
        <v>4.6771669387817383</v>
      </c>
      <c r="E248" s="194">
        <v>1349</v>
      </c>
      <c r="F248" s="194">
        <v>2198</v>
      </c>
      <c r="G248" s="194" t="s">
        <v>2767</v>
      </c>
      <c r="H248" s="194" t="s">
        <v>2768</v>
      </c>
      <c r="I248" s="194" t="s">
        <v>2699</v>
      </c>
      <c r="J248" s="194" t="s">
        <v>3052</v>
      </c>
      <c r="K248" s="194" t="s">
        <v>3190</v>
      </c>
      <c r="L248" s="197">
        <v>44150</v>
      </c>
      <c r="M248" s="197">
        <v>44658</v>
      </c>
      <c r="N248" s="194">
        <v>3532</v>
      </c>
    </row>
    <row r="249" spans="1:14" hidden="1">
      <c r="A249" s="194">
        <v>1466612</v>
      </c>
      <c r="B249" s="194" t="s">
        <v>3191</v>
      </c>
      <c r="C249" s="194">
        <v>24.186100006103516</v>
      </c>
      <c r="D249" s="196">
        <v>4.6239700317382813</v>
      </c>
      <c r="E249" s="194">
        <v>2425</v>
      </c>
      <c r="F249" s="194">
        <v>2099</v>
      </c>
      <c r="G249" s="194" t="s">
        <v>2715</v>
      </c>
      <c r="H249" s="194" t="s">
        <v>3192</v>
      </c>
      <c r="I249" s="194" t="s">
        <v>2699</v>
      </c>
      <c r="J249" s="194" t="s">
        <v>2739</v>
      </c>
      <c r="K249" s="194" t="s">
        <v>2856</v>
      </c>
      <c r="L249" s="197">
        <v>43103</v>
      </c>
      <c r="M249" s="197">
        <v>44671</v>
      </c>
      <c r="N249" s="194">
        <v>3509</v>
      </c>
    </row>
    <row r="250" spans="1:14" hidden="1">
      <c r="A250" s="194">
        <v>285934</v>
      </c>
      <c r="B250" s="194" t="s">
        <v>3193</v>
      </c>
      <c r="C250" s="194">
        <v>2.0824000835418701</v>
      </c>
      <c r="D250" s="196">
        <v>4.4536910057067871</v>
      </c>
      <c r="E250" s="194">
        <v>1316</v>
      </c>
      <c r="F250" s="194">
        <v>21778</v>
      </c>
      <c r="G250" s="194" t="s">
        <v>2753</v>
      </c>
      <c r="H250" s="194" t="s">
        <v>3194</v>
      </c>
      <c r="I250" s="194" t="s">
        <v>2699</v>
      </c>
      <c r="J250" s="194" t="s">
        <v>2755</v>
      </c>
      <c r="K250" s="194" t="s">
        <v>3195</v>
      </c>
      <c r="L250" s="197">
        <v>41894</v>
      </c>
      <c r="M250" s="197">
        <v>44607</v>
      </c>
      <c r="N250" s="194">
        <v>3509</v>
      </c>
    </row>
    <row r="251" spans="1:14" hidden="1">
      <c r="A251" s="194">
        <v>1668050</v>
      </c>
      <c r="B251" s="194" t="s">
        <v>3196</v>
      </c>
      <c r="C251" s="194">
        <v>1.8618999719619751</v>
      </c>
      <c r="D251" s="196">
        <v>4.5869059562683105</v>
      </c>
      <c r="E251" s="194">
        <v>1290</v>
      </c>
      <c r="F251" s="194">
        <v>9997</v>
      </c>
      <c r="G251" s="194" t="s">
        <v>2753</v>
      </c>
      <c r="H251" s="194" t="s">
        <v>3197</v>
      </c>
      <c r="I251" s="194" t="s">
        <v>2699</v>
      </c>
      <c r="J251" s="194" t="s">
        <v>2755</v>
      </c>
      <c r="K251" s="194" t="s">
        <v>2795</v>
      </c>
      <c r="L251" s="197">
        <v>43223</v>
      </c>
      <c r="M251" s="197">
        <v>43943</v>
      </c>
      <c r="N251" s="194">
        <v>3498</v>
      </c>
    </row>
    <row r="252" spans="1:14" hidden="1">
      <c r="A252" s="194">
        <v>3685634</v>
      </c>
      <c r="B252" s="194" t="s">
        <v>3198</v>
      </c>
      <c r="C252" s="194">
        <v>9.4292001724243164</v>
      </c>
      <c r="D252" s="196">
        <v>4.6270751953125</v>
      </c>
      <c r="E252" s="194">
        <v>1032</v>
      </c>
      <c r="F252" s="194">
        <v>2339</v>
      </c>
      <c r="G252" s="194" t="s">
        <v>2702</v>
      </c>
      <c r="H252" s="194" t="s">
        <v>3199</v>
      </c>
      <c r="I252" s="194" t="s">
        <v>2699</v>
      </c>
      <c r="J252" s="194" t="s">
        <v>2835</v>
      </c>
      <c r="K252" s="194" t="s">
        <v>3150</v>
      </c>
      <c r="L252" s="197">
        <v>44192</v>
      </c>
      <c r="M252" s="197">
        <v>44600</v>
      </c>
      <c r="N252" s="194">
        <v>3486</v>
      </c>
    </row>
    <row r="253" spans="1:14" hidden="1">
      <c r="A253" s="194">
        <v>742114</v>
      </c>
      <c r="B253" s="194" t="s">
        <v>3200</v>
      </c>
      <c r="C253" s="194">
        <v>0.93049997091293335</v>
      </c>
      <c r="D253" s="196">
        <v>4.5747776031494141</v>
      </c>
      <c r="E253" s="194">
        <v>1619</v>
      </c>
      <c r="F253" s="194">
        <v>24269</v>
      </c>
      <c r="G253" s="194" t="s">
        <v>2702</v>
      </c>
      <c r="H253" s="194" t="s">
        <v>2702</v>
      </c>
      <c r="I253" s="194" t="s">
        <v>2699</v>
      </c>
      <c r="J253" s="194" t="s">
        <v>2772</v>
      </c>
      <c r="K253" s="194" t="s">
        <v>3201</v>
      </c>
      <c r="L253" s="197">
        <v>42398</v>
      </c>
      <c r="M253" s="197"/>
      <c r="N253" s="194">
        <v>3477</v>
      </c>
    </row>
    <row r="254" spans="1:14" hidden="1">
      <c r="A254" s="194">
        <v>1337206</v>
      </c>
      <c r="B254" s="194" t="s">
        <v>3202</v>
      </c>
      <c r="C254" s="194">
        <v>0.56519997119903564</v>
      </c>
      <c r="D254" s="196">
        <v>4.4619593620300293</v>
      </c>
      <c r="E254" s="194">
        <v>1169</v>
      </c>
      <c r="F254" s="194">
        <v>17262</v>
      </c>
      <c r="G254" s="194" t="s">
        <v>2753</v>
      </c>
      <c r="H254" s="194" t="s">
        <v>3203</v>
      </c>
      <c r="I254" s="194" t="s">
        <v>2699</v>
      </c>
      <c r="J254" s="194" t="s">
        <v>2755</v>
      </c>
      <c r="K254" s="194" t="s">
        <v>3204</v>
      </c>
      <c r="L254" s="197">
        <v>43010</v>
      </c>
      <c r="M254" s="197">
        <v>43157</v>
      </c>
      <c r="N254" s="194">
        <v>3469</v>
      </c>
    </row>
    <row r="255" spans="1:14" hidden="1">
      <c r="A255" s="194">
        <v>1361790</v>
      </c>
      <c r="B255" s="194" t="s">
        <v>3205</v>
      </c>
      <c r="C255" s="194">
        <v>29.376300811767578</v>
      </c>
      <c r="D255" s="196">
        <v>4.6304283142089844</v>
      </c>
      <c r="E255" s="194">
        <v>4259</v>
      </c>
      <c r="F255" s="194">
        <v>7468</v>
      </c>
      <c r="G255" s="194" t="s">
        <v>2767</v>
      </c>
      <c r="H255" s="194" t="s">
        <v>3104</v>
      </c>
      <c r="I255" s="194" t="s">
        <v>2699</v>
      </c>
      <c r="J255" s="194" t="s">
        <v>3052</v>
      </c>
      <c r="K255" s="194" t="s">
        <v>3206</v>
      </c>
      <c r="L255" s="197">
        <v>43053</v>
      </c>
      <c r="M255" s="197">
        <v>44595</v>
      </c>
      <c r="N255" s="194">
        <v>3463</v>
      </c>
    </row>
    <row r="256" spans="1:14" hidden="1">
      <c r="A256" s="194">
        <v>1361790</v>
      </c>
      <c r="B256" s="194" t="s">
        <v>3205</v>
      </c>
      <c r="C256" s="194">
        <v>29.376300811767578</v>
      </c>
      <c r="D256" s="196">
        <v>4.6304283142089844</v>
      </c>
      <c r="E256" s="194">
        <v>4259</v>
      </c>
      <c r="F256" s="194">
        <v>7468</v>
      </c>
      <c r="G256" s="194" t="s">
        <v>2791</v>
      </c>
      <c r="H256" s="194" t="s">
        <v>3104</v>
      </c>
      <c r="I256" s="194" t="s">
        <v>2699</v>
      </c>
      <c r="J256" s="194" t="s">
        <v>3105</v>
      </c>
      <c r="K256" s="194" t="s">
        <v>3206</v>
      </c>
      <c r="L256" s="197">
        <v>43053</v>
      </c>
      <c r="M256" s="197">
        <v>44595</v>
      </c>
      <c r="N256" s="194">
        <v>3463</v>
      </c>
    </row>
    <row r="257" spans="1:14" hidden="1">
      <c r="A257" s="194">
        <v>2469516</v>
      </c>
      <c r="B257" s="194" t="s">
        <v>3207</v>
      </c>
      <c r="C257" s="194">
        <v>21.858600616455078</v>
      </c>
      <c r="D257" s="196">
        <v>4.6678972244262695</v>
      </c>
      <c r="E257" s="194">
        <v>1391</v>
      </c>
      <c r="F257" s="194">
        <v>3179</v>
      </c>
      <c r="G257" s="194" t="s">
        <v>2697</v>
      </c>
      <c r="H257" s="194" t="s">
        <v>2698</v>
      </c>
      <c r="I257" s="194" t="s">
        <v>2699</v>
      </c>
      <c r="J257" s="194" t="s">
        <v>2700</v>
      </c>
      <c r="K257" s="194" t="s">
        <v>2843</v>
      </c>
      <c r="L257" s="197">
        <v>43698</v>
      </c>
      <c r="M257" s="197">
        <v>44668</v>
      </c>
      <c r="N257" s="194">
        <v>3451</v>
      </c>
    </row>
    <row r="258" spans="1:14" hidden="1">
      <c r="A258" s="194">
        <v>2469516</v>
      </c>
      <c r="B258" s="194" t="s">
        <v>3207</v>
      </c>
      <c r="C258" s="194">
        <v>21.858600616455078</v>
      </c>
      <c r="D258" s="196">
        <v>4.6678972244262695</v>
      </c>
      <c r="E258" s="194">
        <v>1391</v>
      </c>
      <c r="F258" s="194">
        <v>3179</v>
      </c>
      <c r="G258" s="194" t="s">
        <v>2702</v>
      </c>
      <c r="H258" s="194" t="s">
        <v>2698</v>
      </c>
      <c r="I258" s="194" t="s">
        <v>2699</v>
      </c>
      <c r="J258" s="194" t="s">
        <v>2703</v>
      </c>
      <c r="K258" s="194" t="s">
        <v>2843</v>
      </c>
      <c r="L258" s="197">
        <v>43698</v>
      </c>
      <c r="M258" s="197">
        <v>44668</v>
      </c>
      <c r="N258" s="194">
        <v>3451</v>
      </c>
    </row>
    <row r="259" spans="1:14" hidden="1">
      <c r="A259" s="194">
        <v>2533568</v>
      </c>
      <c r="B259" s="194" t="s">
        <v>3208</v>
      </c>
      <c r="C259" s="194">
        <v>20.630599975585938</v>
      </c>
      <c r="D259" s="196">
        <v>4.6658086776733398</v>
      </c>
      <c r="E259" s="194">
        <v>856</v>
      </c>
      <c r="F259" s="194">
        <v>1901</v>
      </c>
      <c r="G259" s="194" t="s">
        <v>2702</v>
      </c>
      <c r="H259" s="194" t="s">
        <v>3209</v>
      </c>
      <c r="I259" s="194" t="s">
        <v>2699</v>
      </c>
      <c r="J259" s="194" t="s">
        <v>2703</v>
      </c>
      <c r="K259" s="194" t="s">
        <v>2701</v>
      </c>
      <c r="L259" s="197">
        <v>43734</v>
      </c>
      <c r="M259" s="197">
        <v>44652</v>
      </c>
      <c r="N259" s="194">
        <v>3435</v>
      </c>
    </row>
    <row r="260" spans="1:14" hidden="1">
      <c r="A260" s="194">
        <v>2533568</v>
      </c>
      <c r="B260" s="194" t="s">
        <v>3208</v>
      </c>
      <c r="C260" s="194">
        <v>20.630599975585938</v>
      </c>
      <c r="D260" s="196">
        <v>4.6658086776733398</v>
      </c>
      <c r="E260" s="194">
        <v>856</v>
      </c>
      <c r="F260" s="194">
        <v>1901</v>
      </c>
      <c r="G260" s="194" t="s">
        <v>2697</v>
      </c>
      <c r="H260" s="194" t="s">
        <v>3209</v>
      </c>
      <c r="I260" s="194" t="s">
        <v>2699</v>
      </c>
      <c r="J260" s="194" t="s">
        <v>2700</v>
      </c>
      <c r="K260" s="194" t="s">
        <v>2701</v>
      </c>
      <c r="L260" s="197">
        <v>43734</v>
      </c>
      <c r="M260" s="197">
        <v>44652</v>
      </c>
      <c r="N260" s="194">
        <v>3435</v>
      </c>
    </row>
    <row r="261" spans="1:14" hidden="1">
      <c r="A261" s="194">
        <v>2359992</v>
      </c>
      <c r="B261" s="194" t="s">
        <v>3210</v>
      </c>
      <c r="C261" s="194">
        <v>17.485200881958008</v>
      </c>
      <c r="D261" s="196">
        <v>4.7419428825378418</v>
      </c>
      <c r="E261" s="194">
        <v>5442</v>
      </c>
      <c r="F261" s="194">
        <v>6563</v>
      </c>
      <c r="G261" s="194" t="s">
        <v>2697</v>
      </c>
      <c r="H261" s="194" t="s">
        <v>3211</v>
      </c>
      <c r="I261" s="194" t="s">
        <v>2699</v>
      </c>
      <c r="J261" s="194" t="s">
        <v>2700</v>
      </c>
      <c r="K261" s="194" t="s">
        <v>2876</v>
      </c>
      <c r="L261" s="197">
        <v>43625</v>
      </c>
      <c r="M261" s="197">
        <v>44260</v>
      </c>
      <c r="N261" s="194">
        <v>3401</v>
      </c>
    </row>
    <row r="262" spans="1:14" hidden="1">
      <c r="A262" s="194">
        <v>4226208</v>
      </c>
      <c r="B262" s="194" t="s">
        <v>3212</v>
      </c>
      <c r="C262" s="194">
        <v>4.7072000503540039</v>
      </c>
      <c r="D262" s="196">
        <v>4.572868824005127</v>
      </c>
      <c r="E262" s="194">
        <v>746</v>
      </c>
      <c r="F262" s="194">
        <v>845</v>
      </c>
      <c r="G262" s="194" t="s">
        <v>2715</v>
      </c>
      <c r="H262" s="194" t="s">
        <v>2965</v>
      </c>
      <c r="I262" s="194" t="s">
        <v>2699</v>
      </c>
      <c r="J262" s="194" t="s">
        <v>2750</v>
      </c>
      <c r="K262" s="194" t="s">
        <v>2751</v>
      </c>
      <c r="L262" s="197">
        <v>44442</v>
      </c>
      <c r="M262" s="197">
        <v>44668</v>
      </c>
      <c r="N262" s="194">
        <v>3375</v>
      </c>
    </row>
    <row r="263" spans="1:14" hidden="1">
      <c r="A263" s="194">
        <v>269394</v>
      </c>
      <c r="B263" s="194" t="s">
        <v>3213</v>
      </c>
      <c r="C263" s="194">
        <v>8.2476997375488281</v>
      </c>
      <c r="D263" s="196">
        <v>4.3603625297546387</v>
      </c>
      <c r="E263" s="194">
        <v>1456</v>
      </c>
      <c r="F263" s="194">
        <v>12086</v>
      </c>
      <c r="G263" s="194" t="s">
        <v>2697</v>
      </c>
      <c r="H263" s="194" t="s">
        <v>3214</v>
      </c>
      <c r="I263" s="194" t="s">
        <v>2699</v>
      </c>
      <c r="J263" s="194" t="s">
        <v>2700</v>
      </c>
      <c r="K263" s="194" t="s">
        <v>3215</v>
      </c>
      <c r="L263" s="197">
        <v>42085</v>
      </c>
      <c r="M263" s="197">
        <v>44639</v>
      </c>
      <c r="N263" s="194">
        <v>3361</v>
      </c>
    </row>
    <row r="264" spans="1:14" hidden="1">
      <c r="A264" s="194">
        <v>1426934</v>
      </c>
      <c r="B264" s="194" t="s">
        <v>3216</v>
      </c>
      <c r="C264" s="194">
        <v>0.80379998683929443</v>
      </c>
      <c r="D264" s="196">
        <v>4.4101958274841309</v>
      </c>
      <c r="E264" s="194">
        <v>1169</v>
      </c>
      <c r="F264" s="194">
        <v>15206</v>
      </c>
      <c r="G264" s="194" t="s">
        <v>2753</v>
      </c>
      <c r="H264" s="194" t="s">
        <v>3217</v>
      </c>
      <c r="I264" s="194" t="s">
        <v>2699</v>
      </c>
      <c r="J264" s="194" t="s">
        <v>2755</v>
      </c>
      <c r="K264" s="194" t="s">
        <v>3218</v>
      </c>
      <c r="L264" s="197">
        <v>43054</v>
      </c>
      <c r="M264" s="197">
        <v>44658</v>
      </c>
      <c r="N264" s="194">
        <v>3358</v>
      </c>
    </row>
    <row r="265" spans="1:14" hidden="1">
      <c r="A265" s="194">
        <v>1205346</v>
      </c>
      <c r="B265" s="194" t="s">
        <v>3219</v>
      </c>
      <c r="C265" s="194">
        <v>4.688499927520752</v>
      </c>
      <c r="D265" s="196">
        <v>4.3502912521362305</v>
      </c>
      <c r="E265" s="194">
        <v>599</v>
      </c>
      <c r="F265" s="194">
        <v>10251</v>
      </c>
      <c r="G265" s="194" t="s">
        <v>2715</v>
      </c>
      <c r="H265" s="194" t="s">
        <v>3029</v>
      </c>
      <c r="I265" s="194" t="s">
        <v>2699</v>
      </c>
      <c r="J265" s="194" t="s">
        <v>2750</v>
      </c>
      <c r="K265" s="194" t="s">
        <v>3220</v>
      </c>
      <c r="L265" s="197">
        <v>42898</v>
      </c>
      <c r="M265" s="197">
        <v>44480</v>
      </c>
      <c r="N265" s="194">
        <v>3336</v>
      </c>
    </row>
    <row r="266" spans="1:14" hidden="1">
      <c r="A266" s="194">
        <v>1879018</v>
      </c>
      <c r="B266" s="194" t="s">
        <v>3221</v>
      </c>
      <c r="C266" s="194">
        <v>38.958301544189453</v>
      </c>
      <c r="D266" s="196">
        <v>4.6840758323669434</v>
      </c>
      <c r="E266" s="194">
        <v>1754</v>
      </c>
      <c r="F266" s="194">
        <v>3264</v>
      </c>
      <c r="G266" s="194" t="s">
        <v>2715</v>
      </c>
      <c r="H266" s="194" t="s">
        <v>3222</v>
      </c>
      <c r="I266" s="194" t="s">
        <v>2699</v>
      </c>
      <c r="J266" s="194" t="s">
        <v>2717</v>
      </c>
      <c r="K266" s="194" t="s">
        <v>2734</v>
      </c>
      <c r="L266" s="197">
        <v>43396</v>
      </c>
      <c r="M266" s="197">
        <v>44509</v>
      </c>
      <c r="N266" s="194">
        <v>3319</v>
      </c>
    </row>
    <row r="267" spans="1:14" hidden="1">
      <c r="A267" s="194">
        <v>693700</v>
      </c>
      <c r="B267" s="194" t="s">
        <v>3223</v>
      </c>
      <c r="C267" s="194">
        <v>32.249000549316406</v>
      </c>
      <c r="D267" s="196">
        <v>4.5774521827697754</v>
      </c>
      <c r="E267" s="194">
        <v>1653</v>
      </c>
      <c r="F267" s="194">
        <v>933</v>
      </c>
      <c r="G267" s="194" t="s">
        <v>2697</v>
      </c>
      <c r="H267" s="194" t="s">
        <v>3224</v>
      </c>
      <c r="I267" s="194" t="s">
        <v>2699</v>
      </c>
      <c r="J267" s="194" t="s">
        <v>2700</v>
      </c>
      <c r="K267" s="194" t="s">
        <v>3225</v>
      </c>
      <c r="L267" s="197">
        <v>42458</v>
      </c>
      <c r="M267" s="197">
        <v>44652</v>
      </c>
      <c r="N267" s="194">
        <v>3300</v>
      </c>
    </row>
    <row r="268" spans="1:14" hidden="1">
      <c r="A268" s="194">
        <v>3941178</v>
      </c>
      <c r="B268" s="194" t="s">
        <v>3226</v>
      </c>
      <c r="C268" s="194">
        <v>2.6247000694274902</v>
      </c>
      <c r="D268" s="196">
        <v>4.574669361114502</v>
      </c>
      <c r="E268" s="194">
        <v>2046</v>
      </c>
      <c r="F268" s="194">
        <v>1622</v>
      </c>
      <c r="G268" s="194" t="s">
        <v>3115</v>
      </c>
      <c r="H268" s="194" t="s">
        <v>3227</v>
      </c>
      <c r="I268" s="194" t="s">
        <v>2699</v>
      </c>
      <c r="J268" s="194" t="s">
        <v>3117</v>
      </c>
      <c r="K268" s="194" t="s">
        <v>3064</v>
      </c>
      <c r="L268" s="197">
        <v>44322</v>
      </c>
      <c r="M268" s="197">
        <v>44664</v>
      </c>
      <c r="N268" s="194">
        <v>3298</v>
      </c>
    </row>
    <row r="269" spans="1:14" hidden="1">
      <c r="A269" s="194">
        <v>946742</v>
      </c>
      <c r="B269" s="194" t="s">
        <v>3228</v>
      </c>
      <c r="C269" s="194">
        <v>3.5280001163482666</v>
      </c>
      <c r="D269" s="196">
        <v>4.559445858001709</v>
      </c>
      <c r="E269" s="194">
        <v>931</v>
      </c>
      <c r="F269" s="194">
        <v>12959</v>
      </c>
      <c r="G269" s="194" t="s">
        <v>2767</v>
      </c>
      <c r="H269" s="194" t="s">
        <v>1914</v>
      </c>
      <c r="I269" s="194" t="s">
        <v>2699</v>
      </c>
      <c r="J269" s="194" t="s">
        <v>2889</v>
      </c>
      <c r="K269" s="194" t="s">
        <v>3206</v>
      </c>
      <c r="L269" s="197">
        <v>42617</v>
      </c>
      <c r="M269" s="197">
        <v>42693</v>
      </c>
      <c r="N269" s="194">
        <v>3293</v>
      </c>
    </row>
    <row r="270" spans="1:14" hidden="1">
      <c r="A270" s="194">
        <v>3475640</v>
      </c>
      <c r="B270" s="194" t="s">
        <v>3229</v>
      </c>
      <c r="C270" s="194">
        <v>0.99519997835159302</v>
      </c>
      <c r="D270" s="196">
        <v>4.2953357696533203</v>
      </c>
      <c r="E270" s="194">
        <v>1279</v>
      </c>
      <c r="F270" s="194">
        <v>15106</v>
      </c>
      <c r="G270" s="194" t="s">
        <v>2753</v>
      </c>
      <c r="H270" s="194" t="s">
        <v>3230</v>
      </c>
      <c r="I270" s="194" t="s">
        <v>2699</v>
      </c>
      <c r="J270" s="194" t="s">
        <v>2941</v>
      </c>
      <c r="K270" s="194" t="s">
        <v>3231</v>
      </c>
      <c r="L270" s="197">
        <v>44154</v>
      </c>
      <c r="M270" s="197">
        <v>44181</v>
      </c>
      <c r="N270" s="194">
        <v>3291</v>
      </c>
    </row>
    <row r="271" spans="1:14" hidden="1">
      <c r="A271" s="194">
        <v>3475640</v>
      </c>
      <c r="B271" s="194" t="s">
        <v>3229</v>
      </c>
      <c r="C271" s="194">
        <v>0.99519997835159302</v>
      </c>
      <c r="D271" s="196">
        <v>4.2953357696533203</v>
      </c>
      <c r="E271" s="194">
        <v>1279</v>
      </c>
      <c r="F271" s="194">
        <v>15106</v>
      </c>
      <c r="G271" s="194" t="s">
        <v>2791</v>
      </c>
      <c r="H271" s="194" t="s">
        <v>3230</v>
      </c>
      <c r="I271" s="194" t="s">
        <v>2699</v>
      </c>
      <c r="J271" s="194" t="s">
        <v>2792</v>
      </c>
      <c r="K271" s="194" t="s">
        <v>3231</v>
      </c>
      <c r="L271" s="197">
        <v>44154</v>
      </c>
      <c r="M271" s="197">
        <v>44181</v>
      </c>
      <c r="N271" s="194">
        <v>3291</v>
      </c>
    </row>
    <row r="272" spans="1:14" hidden="1">
      <c r="A272" s="194">
        <v>2562342</v>
      </c>
      <c r="B272" s="194" t="s">
        <v>3232</v>
      </c>
      <c r="C272" s="194">
        <v>0.83160001039505005</v>
      </c>
      <c r="D272" s="196">
        <v>4.4476165771484375</v>
      </c>
      <c r="E272" s="194">
        <v>1321</v>
      </c>
      <c r="F272" s="194">
        <v>11277</v>
      </c>
      <c r="G272" s="194" t="s">
        <v>2922</v>
      </c>
      <c r="H272" s="194" t="s">
        <v>3233</v>
      </c>
      <c r="I272" s="194" t="s">
        <v>2699</v>
      </c>
      <c r="J272" s="194" t="s">
        <v>2924</v>
      </c>
      <c r="K272" s="194" t="s">
        <v>3234</v>
      </c>
      <c r="L272" s="197">
        <v>43728</v>
      </c>
      <c r="M272" s="197"/>
      <c r="N272" s="194">
        <v>3263</v>
      </c>
    </row>
    <row r="273" spans="1:14" hidden="1">
      <c r="A273" s="194">
        <v>2562342</v>
      </c>
      <c r="B273" s="194" t="s">
        <v>3232</v>
      </c>
      <c r="C273" s="194">
        <v>0.83160001039505005</v>
      </c>
      <c r="D273" s="196">
        <v>4.4476165771484375</v>
      </c>
      <c r="E273" s="194">
        <v>1321</v>
      </c>
      <c r="F273" s="194">
        <v>11277</v>
      </c>
      <c r="G273" s="194" t="s">
        <v>2753</v>
      </c>
      <c r="H273" s="194" t="s">
        <v>3233</v>
      </c>
      <c r="I273" s="194" t="s">
        <v>2699</v>
      </c>
      <c r="J273" s="194" t="s">
        <v>3235</v>
      </c>
      <c r="K273" s="194" t="s">
        <v>3234</v>
      </c>
      <c r="L273" s="197">
        <v>43728</v>
      </c>
      <c r="M273" s="197"/>
      <c r="N273" s="194">
        <v>3263</v>
      </c>
    </row>
    <row r="274" spans="1:14" hidden="1">
      <c r="A274" s="194">
        <v>2562342</v>
      </c>
      <c r="B274" s="194" t="s">
        <v>3232</v>
      </c>
      <c r="C274" s="194">
        <v>0.83160001039505005</v>
      </c>
      <c r="D274" s="196">
        <v>4.4476165771484375</v>
      </c>
      <c r="E274" s="194">
        <v>1321</v>
      </c>
      <c r="F274" s="194">
        <v>11277</v>
      </c>
      <c r="G274" s="194" t="s">
        <v>2753</v>
      </c>
      <c r="H274" s="194" t="s">
        <v>3233</v>
      </c>
      <c r="I274" s="194" t="s">
        <v>2699</v>
      </c>
      <c r="J274" s="194" t="s">
        <v>2789</v>
      </c>
      <c r="K274" s="194" t="s">
        <v>3234</v>
      </c>
      <c r="L274" s="197">
        <v>43728</v>
      </c>
      <c r="M274" s="197"/>
      <c r="N274" s="194">
        <v>3263</v>
      </c>
    </row>
    <row r="275" spans="1:14" hidden="1">
      <c r="A275" s="194">
        <v>1576854</v>
      </c>
      <c r="B275" s="194" t="s">
        <v>3236</v>
      </c>
      <c r="C275" s="194">
        <v>45.996498107910156</v>
      </c>
      <c r="D275" s="196">
        <v>4.5886917114257813</v>
      </c>
      <c r="E275" s="194">
        <v>2805</v>
      </c>
      <c r="F275" s="194">
        <v>3828</v>
      </c>
      <c r="G275" s="194" t="s">
        <v>2715</v>
      </c>
      <c r="H275" s="194" t="s">
        <v>3237</v>
      </c>
      <c r="I275" s="194" t="s">
        <v>2699</v>
      </c>
      <c r="J275" s="194" t="s">
        <v>2717</v>
      </c>
      <c r="K275" s="194" t="s">
        <v>2710</v>
      </c>
      <c r="L275" s="197">
        <v>43178</v>
      </c>
      <c r="M275" s="197">
        <v>44412</v>
      </c>
      <c r="N275" s="194">
        <v>3262</v>
      </c>
    </row>
    <row r="276" spans="1:14" hidden="1">
      <c r="A276" s="194">
        <v>4205102</v>
      </c>
      <c r="B276" s="194" t="s">
        <v>3238</v>
      </c>
      <c r="C276" s="194">
        <v>4.2030000686645508</v>
      </c>
      <c r="D276" s="196">
        <v>4.5113682746887207</v>
      </c>
      <c r="E276" s="194">
        <v>451</v>
      </c>
      <c r="F276" s="194">
        <v>696</v>
      </c>
      <c r="G276" s="194" t="s">
        <v>2707</v>
      </c>
      <c r="H276" s="194" t="s">
        <v>3239</v>
      </c>
      <c r="I276" s="194" t="s">
        <v>2699</v>
      </c>
      <c r="J276" s="194" t="s">
        <v>2709</v>
      </c>
      <c r="K276" s="194" t="s">
        <v>2829</v>
      </c>
      <c r="L276" s="197">
        <v>44404</v>
      </c>
      <c r="M276" s="197">
        <v>44669</v>
      </c>
      <c r="N276" s="194">
        <v>3261</v>
      </c>
    </row>
    <row r="277" spans="1:14" hidden="1">
      <c r="A277" s="194">
        <v>1349660</v>
      </c>
      <c r="B277" s="194" t="s">
        <v>3240</v>
      </c>
      <c r="C277" s="194">
        <v>12.244999885559082</v>
      </c>
      <c r="D277" s="196">
        <v>4.5071368217468262</v>
      </c>
      <c r="E277" s="194">
        <v>723</v>
      </c>
      <c r="F277" s="194">
        <v>3830</v>
      </c>
      <c r="G277" s="194" t="s">
        <v>2697</v>
      </c>
      <c r="H277" s="194" t="s">
        <v>3241</v>
      </c>
      <c r="I277" s="194" t="s">
        <v>2699</v>
      </c>
      <c r="J277" s="194" t="s">
        <v>3022</v>
      </c>
      <c r="K277" s="194" t="s">
        <v>2816</v>
      </c>
      <c r="L277" s="197">
        <v>43006</v>
      </c>
      <c r="M277" s="197">
        <v>44652</v>
      </c>
      <c r="N277" s="194">
        <v>3258</v>
      </c>
    </row>
    <row r="278" spans="1:14" hidden="1">
      <c r="A278" s="194">
        <v>1561606</v>
      </c>
      <c r="B278" s="194" t="s">
        <v>3242</v>
      </c>
      <c r="C278" s="194">
        <v>2.109299898147583</v>
      </c>
      <c r="D278" s="196">
        <v>4.4976024627685547</v>
      </c>
      <c r="E278" s="194">
        <v>1212</v>
      </c>
      <c r="F278" s="194">
        <v>14276</v>
      </c>
      <c r="G278" s="194" t="s">
        <v>2753</v>
      </c>
      <c r="H278" s="194" t="s">
        <v>3243</v>
      </c>
      <c r="I278" s="194" t="s">
        <v>2699</v>
      </c>
      <c r="J278" s="194" t="s">
        <v>2789</v>
      </c>
      <c r="K278" s="194" t="s">
        <v>2814</v>
      </c>
      <c r="L278" s="197">
        <v>43221</v>
      </c>
      <c r="M278" s="197">
        <v>44574</v>
      </c>
      <c r="N278" s="194">
        <v>3257</v>
      </c>
    </row>
    <row r="279" spans="1:14" hidden="1">
      <c r="A279" s="194">
        <v>1320362</v>
      </c>
      <c r="B279" s="194" t="s">
        <v>3244</v>
      </c>
      <c r="C279" s="194">
        <v>10.707699775695801</v>
      </c>
      <c r="D279" s="196">
        <v>4.7223172187805176</v>
      </c>
      <c r="E279" s="194">
        <v>935</v>
      </c>
      <c r="F279" s="194">
        <v>4590</v>
      </c>
      <c r="G279" s="194" t="s">
        <v>2697</v>
      </c>
      <c r="H279" s="194" t="s">
        <v>3021</v>
      </c>
      <c r="I279" s="194" t="s">
        <v>2699</v>
      </c>
      <c r="J279" s="194" t="s">
        <v>3022</v>
      </c>
      <c r="K279" s="194" t="s">
        <v>3145</v>
      </c>
      <c r="L279" s="197">
        <v>43061</v>
      </c>
      <c r="M279" s="197">
        <v>44299</v>
      </c>
      <c r="N279" s="194">
        <v>3256</v>
      </c>
    </row>
    <row r="280" spans="1:14" hidden="1">
      <c r="A280" s="194">
        <v>2377792</v>
      </c>
      <c r="B280" s="194" t="s">
        <v>3245</v>
      </c>
      <c r="C280" s="194">
        <v>1.5471999645233154</v>
      </c>
      <c r="D280" s="196">
        <v>4.492164134979248</v>
      </c>
      <c r="E280" s="194">
        <v>1304</v>
      </c>
      <c r="F280" s="194">
        <v>7340</v>
      </c>
      <c r="G280" s="194" t="s">
        <v>2715</v>
      </c>
      <c r="H280" s="194" t="s">
        <v>1914</v>
      </c>
      <c r="I280" s="194" t="s">
        <v>2699</v>
      </c>
      <c r="J280" s="194" t="s">
        <v>2750</v>
      </c>
      <c r="K280" s="194" t="s">
        <v>3246</v>
      </c>
      <c r="L280" s="197">
        <v>43608</v>
      </c>
      <c r="M280" s="197">
        <v>44440</v>
      </c>
      <c r="N280" s="194">
        <v>3245</v>
      </c>
    </row>
    <row r="281" spans="1:14" hidden="1">
      <c r="A281" s="194">
        <v>693188</v>
      </c>
      <c r="B281" s="194" t="s">
        <v>3247</v>
      </c>
      <c r="C281" s="194">
        <v>11.90470027923584</v>
      </c>
      <c r="D281" s="196">
        <v>4.5666747093200684</v>
      </c>
      <c r="E281" s="194">
        <v>813</v>
      </c>
      <c r="F281" s="194">
        <v>5048</v>
      </c>
      <c r="G281" s="194" t="s">
        <v>2715</v>
      </c>
      <c r="H281" s="194" t="s">
        <v>3248</v>
      </c>
      <c r="I281" s="194" t="s">
        <v>2699</v>
      </c>
      <c r="J281" s="194" t="s">
        <v>2864</v>
      </c>
      <c r="K281" s="194" t="s">
        <v>3249</v>
      </c>
      <c r="L281" s="197">
        <v>42366</v>
      </c>
      <c r="M281" s="197">
        <v>44656</v>
      </c>
      <c r="N281" s="194">
        <v>3244</v>
      </c>
    </row>
    <row r="282" spans="1:14" hidden="1">
      <c r="A282" s="194">
        <v>705264</v>
      </c>
      <c r="B282" s="194" t="s">
        <v>3250</v>
      </c>
      <c r="C282" s="194">
        <v>52.602699279785156</v>
      </c>
      <c r="D282" s="196">
        <v>4.6660976409912109</v>
      </c>
      <c r="E282" s="194">
        <v>1715</v>
      </c>
      <c r="F282" s="194">
        <v>5605</v>
      </c>
      <c r="G282" s="194" t="s">
        <v>2715</v>
      </c>
      <c r="H282" s="194" t="s">
        <v>3251</v>
      </c>
      <c r="I282" s="194" t="s">
        <v>2699</v>
      </c>
      <c r="J282" s="194" t="s">
        <v>2726</v>
      </c>
      <c r="K282" s="194" t="s">
        <v>2856</v>
      </c>
      <c r="L282" s="197">
        <v>42366</v>
      </c>
      <c r="M282" s="197">
        <v>44663</v>
      </c>
      <c r="N282" s="194">
        <v>3225</v>
      </c>
    </row>
    <row r="283" spans="1:14" hidden="1">
      <c r="A283" s="194">
        <v>4424420</v>
      </c>
      <c r="B283" s="194" t="s">
        <v>3252</v>
      </c>
      <c r="C283" s="194">
        <v>3.1452000141143799</v>
      </c>
      <c r="D283" s="196">
        <v>4.5354514122009277</v>
      </c>
      <c r="E283" s="194">
        <v>1385</v>
      </c>
      <c r="F283" s="194">
        <v>868</v>
      </c>
      <c r="G283" s="194" t="s">
        <v>3115</v>
      </c>
      <c r="H283" s="194" t="s">
        <v>3253</v>
      </c>
      <c r="I283" s="194" t="s">
        <v>2699</v>
      </c>
      <c r="J283" s="194" t="s">
        <v>3254</v>
      </c>
      <c r="K283" s="194" t="s">
        <v>3255</v>
      </c>
      <c r="L283" s="197">
        <v>44533</v>
      </c>
      <c r="M283" s="197">
        <v>44611</v>
      </c>
      <c r="N283" s="194">
        <v>3217</v>
      </c>
    </row>
    <row r="284" spans="1:14" hidden="1">
      <c r="A284" s="194">
        <v>996228</v>
      </c>
      <c r="B284" s="194" t="s">
        <v>3256</v>
      </c>
      <c r="C284" s="194">
        <v>14.773699760437012</v>
      </c>
      <c r="D284" s="196">
        <v>4.5868644714355469</v>
      </c>
      <c r="E284" s="194">
        <v>581</v>
      </c>
      <c r="F284" s="194">
        <v>6312</v>
      </c>
      <c r="G284" s="194" t="s">
        <v>2707</v>
      </c>
      <c r="H284" s="194" t="s">
        <v>3257</v>
      </c>
      <c r="I284" s="194" t="s">
        <v>2699</v>
      </c>
      <c r="J284" s="194" t="s">
        <v>2859</v>
      </c>
      <c r="K284" s="194" t="s">
        <v>3085</v>
      </c>
      <c r="L284" s="197">
        <v>42789</v>
      </c>
      <c r="M284" s="197">
        <v>44669</v>
      </c>
      <c r="N284" s="194">
        <v>3199</v>
      </c>
    </row>
    <row r="285" spans="1:14" hidden="1">
      <c r="A285" s="194">
        <v>751094</v>
      </c>
      <c r="B285" s="194" t="s">
        <v>3258</v>
      </c>
      <c r="C285" s="194">
        <v>79.703102111816406</v>
      </c>
      <c r="D285" s="196">
        <v>4.583320140838623</v>
      </c>
      <c r="E285" s="194">
        <v>1368</v>
      </c>
      <c r="F285" s="194">
        <v>5180</v>
      </c>
      <c r="G285" s="194" t="s">
        <v>2697</v>
      </c>
      <c r="H285" s="194" t="s">
        <v>3259</v>
      </c>
      <c r="I285" s="194" t="s">
        <v>2699</v>
      </c>
      <c r="J285" s="194" t="s">
        <v>2700</v>
      </c>
      <c r="K285" s="194" t="s">
        <v>3260</v>
      </c>
      <c r="L285" s="197">
        <v>42435</v>
      </c>
      <c r="M285" s="197">
        <v>44173</v>
      </c>
      <c r="N285" s="194">
        <v>3196</v>
      </c>
    </row>
    <row r="286" spans="1:14" hidden="1">
      <c r="A286" s="194">
        <v>1506888</v>
      </c>
      <c r="B286" s="194" t="s">
        <v>3261</v>
      </c>
      <c r="C286" s="194">
        <v>22.51609992980957</v>
      </c>
      <c r="D286" s="196">
        <v>4.6832156181335449</v>
      </c>
      <c r="E286" s="194">
        <v>1427</v>
      </c>
      <c r="F286" s="194">
        <v>5542</v>
      </c>
      <c r="G286" s="194" t="s">
        <v>2720</v>
      </c>
      <c r="H286" s="194" t="s">
        <v>3262</v>
      </c>
      <c r="I286" s="194" t="s">
        <v>2699</v>
      </c>
      <c r="J286" s="194" t="s">
        <v>2722</v>
      </c>
      <c r="K286" s="194" t="s">
        <v>3182</v>
      </c>
      <c r="L286" s="197">
        <v>43206</v>
      </c>
      <c r="M286" s="197">
        <v>44636</v>
      </c>
      <c r="N286" s="194">
        <v>3193</v>
      </c>
    </row>
    <row r="287" spans="1:14" hidden="1">
      <c r="A287" s="194">
        <v>2365628</v>
      </c>
      <c r="B287" s="194" t="s">
        <v>3263</v>
      </c>
      <c r="C287" s="194">
        <v>39.199901580810547</v>
      </c>
      <c r="D287" s="196">
        <v>4.6201090812683105</v>
      </c>
      <c r="E287" s="194">
        <v>1553</v>
      </c>
      <c r="F287" s="194">
        <v>2458</v>
      </c>
      <c r="G287" s="194" t="s">
        <v>2715</v>
      </c>
      <c r="H287" s="194" t="s">
        <v>2733</v>
      </c>
      <c r="I287" s="194" t="s">
        <v>2699</v>
      </c>
      <c r="J287" s="194" t="s">
        <v>2726</v>
      </c>
      <c r="K287" s="194" t="s">
        <v>2871</v>
      </c>
      <c r="L287" s="197">
        <v>43647</v>
      </c>
      <c r="M287" s="197">
        <v>44654</v>
      </c>
      <c r="N287" s="194">
        <v>3183</v>
      </c>
    </row>
    <row r="288" spans="1:14" hidden="1">
      <c r="A288" s="194">
        <v>1360446</v>
      </c>
      <c r="B288" s="194" t="s">
        <v>3264</v>
      </c>
      <c r="C288" s="194">
        <v>17.757699966430664</v>
      </c>
      <c r="D288" s="196">
        <v>4.5891022682189941</v>
      </c>
      <c r="E288" s="194">
        <v>631</v>
      </c>
      <c r="F288" s="194">
        <v>11462</v>
      </c>
      <c r="G288" s="194" t="s">
        <v>2697</v>
      </c>
      <c r="H288" s="194" t="s">
        <v>2894</v>
      </c>
      <c r="I288" s="194" t="s">
        <v>2699</v>
      </c>
      <c r="J288" s="194" t="s">
        <v>2700</v>
      </c>
      <c r="K288" s="194" t="s">
        <v>2966</v>
      </c>
      <c r="L288" s="197">
        <v>43090</v>
      </c>
      <c r="M288" s="197">
        <v>44669</v>
      </c>
      <c r="N288" s="194">
        <v>3175</v>
      </c>
    </row>
    <row r="289" spans="1:14" hidden="1">
      <c r="A289" s="194">
        <v>1360446</v>
      </c>
      <c r="B289" s="194" t="s">
        <v>3264</v>
      </c>
      <c r="C289" s="194">
        <v>17.757699966430664</v>
      </c>
      <c r="D289" s="196">
        <v>4.5891022682189941</v>
      </c>
      <c r="E289" s="194">
        <v>631</v>
      </c>
      <c r="F289" s="194">
        <v>11462</v>
      </c>
      <c r="G289" s="194" t="s">
        <v>2702</v>
      </c>
      <c r="H289" s="194" t="s">
        <v>2894</v>
      </c>
      <c r="I289" s="194" t="s">
        <v>2699</v>
      </c>
      <c r="J289" s="194" t="s">
        <v>2703</v>
      </c>
      <c r="K289" s="194" t="s">
        <v>2966</v>
      </c>
      <c r="L289" s="197">
        <v>43090</v>
      </c>
      <c r="M289" s="197">
        <v>44669</v>
      </c>
      <c r="N289" s="194">
        <v>3175</v>
      </c>
    </row>
    <row r="290" spans="1:14" hidden="1">
      <c r="A290" s="194">
        <v>2165246</v>
      </c>
      <c r="B290" s="194" t="s">
        <v>3265</v>
      </c>
      <c r="C290" s="194">
        <v>7.7382001876831055</v>
      </c>
      <c r="D290" s="196">
        <v>4.8473358154296875</v>
      </c>
      <c r="E290" s="194">
        <v>2056</v>
      </c>
      <c r="F290" s="194">
        <v>2876</v>
      </c>
      <c r="G290" s="194" t="s">
        <v>2715</v>
      </c>
      <c r="H290" s="194" t="s">
        <v>3266</v>
      </c>
      <c r="I290" s="194" t="s">
        <v>2699</v>
      </c>
      <c r="J290" s="194" t="s">
        <v>2717</v>
      </c>
      <c r="K290" s="194" t="s">
        <v>3267</v>
      </c>
      <c r="L290" s="197">
        <v>43496</v>
      </c>
      <c r="M290" s="197">
        <v>44669</v>
      </c>
      <c r="N290" s="194">
        <v>3156</v>
      </c>
    </row>
    <row r="291" spans="1:14" hidden="1">
      <c r="A291" s="194">
        <v>3684354</v>
      </c>
      <c r="B291" s="194" t="s">
        <v>3268</v>
      </c>
      <c r="C291" s="194"/>
      <c r="D291" s="196">
        <v>4.6877965927124023</v>
      </c>
      <c r="E291" s="194">
        <v>726</v>
      </c>
      <c r="F291" s="194">
        <v>1180</v>
      </c>
      <c r="G291" s="194" t="s">
        <v>2697</v>
      </c>
      <c r="H291" s="194" t="s">
        <v>3269</v>
      </c>
      <c r="I291" s="194" t="s">
        <v>2699</v>
      </c>
      <c r="J291" s="194" t="s">
        <v>2700</v>
      </c>
      <c r="K291" s="194" t="s">
        <v>3270</v>
      </c>
      <c r="L291" s="197">
        <v>44184</v>
      </c>
      <c r="M291" s="197">
        <v>44632</v>
      </c>
      <c r="N291" s="194">
        <v>3152</v>
      </c>
    </row>
    <row r="292" spans="1:14" hidden="1">
      <c r="A292" s="194">
        <v>2471980</v>
      </c>
      <c r="B292" s="194" t="s">
        <v>3271</v>
      </c>
      <c r="C292" s="194">
        <v>6.8801999092102051</v>
      </c>
      <c r="D292" s="196">
        <v>4.4949679374694824</v>
      </c>
      <c r="E292" s="194">
        <v>944</v>
      </c>
      <c r="F292" s="194">
        <v>7232</v>
      </c>
      <c r="G292" s="194" t="s">
        <v>2702</v>
      </c>
      <c r="H292" s="194" t="s">
        <v>2712</v>
      </c>
      <c r="I292" s="194" t="s">
        <v>2699</v>
      </c>
      <c r="J292" s="194" t="s">
        <v>2703</v>
      </c>
      <c r="K292" s="194" t="s">
        <v>3272</v>
      </c>
      <c r="L292" s="197">
        <v>43691</v>
      </c>
      <c r="M292" s="197">
        <v>44621</v>
      </c>
      <c r="N292" s="194">
        <v>3136</v>
      </c>
    </row>
    <row r="293" spans="1:14" hidden="1">
      <c r="A293" s="194">
        <v>2471980</v>
      </c>
      <c r="B293" s="194" t="s">
        <v>3271</v>
      </c>
      <c r="C293" s="194">
        <v>6.8801999092102051</v>
      </c>
      <c r="D293" s="196">
        <v>4.4949679374694824</v>
      </c>
      <c r="E293" s="194">
        <v>944</v>
      </c>
      <c r="F293" s="194">
        <v>7232</v>
      </c>
      <c r="G293" s="194" t="s">
        <v>2697</v>
      </c>
      <c r="H293" s="194" t="s">
        <v>2712</v>
      </c>
      <c r="I293" s="194" t="s">
        <v>2699</v>
      </c>
      <c r="J293" s="194" t="s">
        <v>2700</v>
      </c>
      <c r="K293" s="194" t="s">
        <v>3272</v>
      </c>
      <c r="L293" s="197">
        <v>43691</v>
      </c>
      <c r="M293" s="197">
        <v>44621</v>
      </c>
      <c r="N293" s="194">
        <v>3136</v>
      </c>
    </row>
    <row r="294" spans="1:14" hidden="1">
      <c r="A294" s="194">
        <v>1350272</v>
      </c>
      <c r="B294" s="194" t="s">
        <v>3273</v>
      </c>
      <c r="C294" s="194">
        <v>1.6811000108718872</v>
      </c>
      <c r="D294" s="196">
        <v>4.4115428924560547</v>
      </c>
      <c r="E294" s="194">
        <v>1923</v>
      </c>
      <c r="F294" s="194">
        <v>15398</v>
      </c>
      <c r="G294" s="194" t="s">
        <v>2784</v>
      </c>
      <c r="H294" s="194" t="s">
        <v>3274</v>
      </c>
      <c r="I294" s="194" t="s">
        <v>2699</v>
      </c>
      <c r="J294" s="194" t="s">
        <v>2786</v>
      </c>
      <c r="K294" s="194" t="s">
        <v>3275</v>
      </c>
      <c r="L294" s="197">
        <v>42997</v>
      </c>
      <c r="M294" s="197"/>
      <c r="N294" s="194">
        <v>3132</v>
      </c>
    </row>
    <row r="295" spans="1:14" hidden="1">
      <c r="A295" s="194">
        <v>924090</v>
      </c>
      <c r="B295" s="194" t="s">
        <v>3276</v>
      </c>
      <c r="C295" s="194">
        <v>9.0136003494262695</v>
      </c>
      <c r="D295" s="196">
        <v>4.4926362037658691</v>
      </c>
      <c r="E295" s="194">
        <v>1168</v>
      </c>
      <c r="F295" s="194">
        <v>6777</v>
      </c>
      <c r="G295" s="194" t="s">
        <v>2697</v>
      </c>
      <c r="H295" s="194" t="s">
        <v>3036</v>
      </c>
      <c r="I295" s="194" t="s">
        <v>2699</v>
      </c>
      <c r="J295" s="194" t="s">
        <v>3022</v>
      </c>
      <c r="K295" s="194" t="s">
        <v>2816</v>
      </c>
      <c r="L295" s="197">
        <v>42643</v>
      </c>
      <c r="M295" s="197">
        <v>44652</v>
      </c>
      <c r="N295" s="194">
        <v>3120</v>
      </c>
    </row>
    <row r="296" spans="1:14" hidden="1">
      <c r="A296" s="194">
        <v>1780636</v>
      </c>
      <c r="B296" s="194" t="s">
        <v>3277</v>
      </c>
      <c r="C296" s="194">
        <v>3.0690999031066895</v>
      </c>
      <c r="D296" s="196">
        <v>4.608180046081543</v>
      </c>
      <c r="E296" s="194">
        <v>775</v>
      </c>
      <c r="F296" s="194">
        <v>3703</v>
      </c>
      <c r="G296" s="194" t="s">
        <v>2715</v>
      </c>
      <c r="H296" s="194" t="s">
        <v>3129</v>
      </c>
      <c r="I296" s="194" t="s">
        <v>2699</v>
      </c>
      <c r="J296" s="194" t="s">
        <v>2775</v>
      </c>
      <c r="K296" s="194" t="s">
        <v>3053</v>
      </c>
      <c r="L296" s="197">
        <v>43288</v>
      </c>
      <c r="M296" s="197">
        <v>44658</v>
      </c>
      <c r="N296" s="194">
        <v>3105</v>
      </c>
    </row>
    <row r="297" spans="1:14" hidden="1">
      <c r="A297" s="194">
        <v>1059196</v>
      </c>
      <c r="B297" s="194" t="s">
        <v>3278</v>
      </c>
      <c r="C297" s="194">
        <v>1.6926000118255615</v>
      </c>
      <c r="D297" s="196">
        <v>4.566375732421875</v>
      </c>
      <c r="E297" s="194">
        <v>1324</v>
      </c>
      <c r="F297" s="194">
        <v>8012</v>
      </c>
      <c r="G297" s="194" t="s">
        <v>2753</v>
      </c>
      <c r="H297" s="194" t="s">
        <v>2754</v>
      </c>
      <c r="I297" s="194" t="s">
        <v>2699</v>
      </c>
      <c r="J297" s="194" t="s">
        <v>2755</v>
      </c>
      <c r="K297" s="194" t="s">
        <v>3279</v>
      </c>
      <c r="L297" s="197">
        <v>42762</v>
      </c>
      <c r="M297" s="197">
        <v>42992</v>
      </c>
      <c r="N297" s="194">
        <v>3102</v>
      </c>
    </row>
    <row r="298" spans="1:14" hidden="1">
      <c r="A298" s="194">
        <v>690066</v>
      </c>
      <c r="B298" s="194" t="s">
        <v>3280</v>
      </c>
      <c r="C298" s="194">
        <v>5.4176998138427734</v>
      </c>
      <c r="D298" s="196">
        <v>4.5047283172607422</v>
      </c>
      <c r="E298" s="194">
        <v>1778</v>
      </c>
      <c r="F298" s="194">
        <v>8453</v>
      </c>
      <c r="G298" s="194" t="s">
        <v>2720</v>
      </c>
      <c r="H298" s="194" t="s">
        <v>3262</v>
      </c>
      <c r="I298" s="194" t="s">
        <v>2699</v>
      </c>
      <c r="J298" s="194" t="s">
        <v>2722</v>
      </c>
      <c r="K298" s="194" t="s">
        <v>2723</v>
      </c>
      <c r="L298" s="197">
        <v>42367</v>
      </c>
      <c r="M298" s="197">
        <v>43132</v>
      </c>
      <c r="N298" s="194">
        <v>3092</v>
      </c>
    </row>
    <row r="299" spans="1:14" hidden="1">
      <c r="A299" s="194">
        <v>3740582</v>
      </c>
      <c r="B299" s="194" t="s">
        <v>3281</v>
      </c>
      <c r="C299" s="194">
        <v>27.077699661254883</v>
      </c>
      <c r="D299" s="196">
        <v>4.6772041320800781</v>
      </c>
      <c r="E299" s="194">
        <v>960</v>
      </c>
      <c r="F299" s="194">
        <v>366</v>
      </c>
      <c r="G299" s="194" t="s">
        <v>2715</v>
      </c>
      <c r="H299" s="194" t="s">
        <v>2742</v>
      </c>
      <c r="I299" s="194" t="s">
        <v>2699</v>
      </c>
      <c r="J299" s="194" t="s">
        <v>2717</v>
      </c>
      <c r="K299" s="194" t="s">
        <v>3282</v>
      </c>
      <c r="L299" s="197">
        <v>44229</v>
      </c>
      <c r="M299" s="197">
        <v>44672</v>
      </c>
      <c r="N299" s="194">
        <v>3083</v>
      </c>
    </row>
    <row r="300" spans="1:14" hidden="1">
      <c r="A300" s="194">
        <v>1046104</v>
      </c>
      <c r="B300" s="194" t="s">
        <v>3283</v>
      </c>
      <c r="C300" s="194">
        <v>1.0194000005722046</v>
      </c>
      <c r="D300" s="196">
        <v>4.4601030349731445</v>
      </c>
      <c r="E300" s="194">
        <v>1815</v>
      </c>
      <c r="F300" s="194">
        <v>24639</v>
      </c>
      <c r="G300" s="194" t="s">
        <v>2697</v>
      </c>
      <c r="H300" s="194" t="s">
        <v>3284</v>
      </c>
      <c r="I300" s="194" t="s">
        <v>2699</v>
      </c>
      <c r="J300" s="194" t="s">
        <v>2953</v>
      </c>
      <c r="K300" s="194" t="s">
        <v>3285</v>
      </c>
      <c r="L300" s="197">
        <v>42767</v>
      </c>
      <c r="M300" s="197">
        <v>43911</v>
      </c>
      <c r="N300" s="194">
        <v>3082</v>
      </c>
    </row>
    <row r="301" spans="1:14" hidden="1">
      <c r="A301" s="194">
        <v>1046104</v>
      </c>
      <c r="B301" s="194" t="s">
        <v>3283</v>
      </c>
      <c r="C301" s="194">
        <v>1.0194000005722046</v>
      </c>
      <c r="D301" s="196">
        <v>4.4601030349731445</v>
      </c>
      <c r="E301" s="194">
        <v>1815</v>
      </c>
      <c r="F301" s="194">
        <v>24639</v>
      </c>
      <c r="G301" s="194" t="s">
        <v>2697</v>
      </c>
      <c r="H301" s="194" t="s">
        <v>3284</v>
      </c>
      <c r="I301" s="194" t="s">
        <v>2699</v>
      </c>
      <c r="J301" s="194" t="s">
        <v>2700</v>
      </c>
      <c r="K301" s="194" t="s">
        <v>3285</v>
      </c>
      <c r="L301" s="197">
        <v>42767</v>
      </c>
      <c r="M301" s="197">
        <v>43911</v>
      </c>
      <c r="N301" s="194">
        <v>3082</v>
      </c>
    </row>
    <row r="302" spans="1:14" hidden="1">
      <c r="A302" s="194">
        <v>1878624</v>
      </c>
      <c r="B302" s="194" t="s">
        <v>3286</v>
      </c>
      <c r="C302" s="194"/>
      <c r="D302" s="196">
        <v>4.5306167602539063</v>
      </c>
      <c r="E302" s="194">
        <v>423</v>
      </c>
      <c r="F302" s="194">
        <v>4337</v>
      </c>
      <c r="G302" s="194" t="s">
        <v>2697</v>
      </c>
      <c r="H302" s="194" t="s">
        <v>2705</v>
      </c>
      <c r="I302" s="194" t="s">
        <v>2699</v>
      </c>
      <c r="J302" s="194" t="s">
        <v>2700</v>
      </c>
      <c r="K302" s="194" t="s">
        <v>2843</v>
      </c>
      <c r="L302" s="197">
        <v>43340</v>
      </c>
      <c r="M302" s="197">
        <v>44604</v>
      </c>
      <c r="N302" s="194">
        <v>3058</v>
      </c>
    </row>
    <row r="303" spans="1:14" hidden="1">
      <c r="A303" s="194">
        <v>1878624</v>
      </c>
      <c r="B303" s="194" t="s">
        <v>3286</v>
      </c>
      <c r="C303" s="194"/>
      <c r="D303" s="196">
        <v>4.5306167602539063</v>
      </c>
      <c r="E303" s="194">
        <v>423</v>
      </c>
      <c r="F303" s="194">
        <v>4337</v>
      </c>
      <c r="G303" s="194" t="s">
        <v>2702</v>
      </c>
      <c r="H303" s="194" t="s">
        <v>2705</v>
      </c>
      <c r="I303" s="194" t="s">
        <v>2699</v>
      </c>
      <c r="J303" s="194" t="s">
        <v>2703</v>
      </c>
      <c r="K303" s="194" t="s">
        <v>2843</v>
      </c>
      <c r="L303" s="197">
        <v>43340</v>
      </c>
      <c r="M303" s="197">
        <v>44604</v>
      </c>
      <c r="N303" s="194">
        <v>3058</v>
      </c>
    </row>
    <row r="304" spans="1:14" hidden="1">
      <c r="A304" s="194">
        <v>770336</v>
      </c>
      <c r="B304" s="194" t="s">
        <v>3287</v>
      </c>
      <c r="C304" s="194">
        <v>6.5504999160766602</v>
      </c>
      <c r="D304" s="196">
        <v>4.4449634552001953</v>
      </c>
      <c r="E304" s="194">
        <v>1142</v>
      </c>
      <c r="F304" s="194">
        <v>8965</v>
      </c>
      <c r="G304" s="194" t="s">
        <v>2767</v>
      </c>
      <c r="H304" s="194" t="s">
        <v>2961</v>
      </c>
      <c r="I304" s="194" t="s">
        <v>2699</v>
      </c>
      <c r="J304" s="194" t="s">
        <v>3032</v>
      </c>
      <c r="K304" s="194" t="s">
        <v>3288</v>
      </c>
      <c r="L304" s="197">
        <v>42463</v>
      </c>
      <c r="M304" s="197">
        <v>43127</v>
      </c>
      <c r="N304" s="194">
        <v>3054</v>
      </c>
    </row>
    <row r="305" spans="1:14" hidden="1">
      <c r="A305" s="194">
        <v>815474</v>
      </c>
      <c r="B305" s="194" t="s">
        <v>3289</v>
      </c>
      <c r="C305" s="194">
        <v>2.4474999904632568</v>
      </c>
      <c r="D305" s="196">
        <v>4.5250887870788574</v>
      </c>
      <c r="E305" s="194">
        <v>1263</v>
      </c>
      <c r="F305" s="194">
        <v>11877</v>
      </c>
      <c r="G305" s="194" t="s">
        <v>2753</v>
      </c>
      <c r="H305" s="194" t="s">
        <v>3290</v>
      </c>
      <c r="I305" s="194" t="s">
        <v>2699</v>
      </c>
      <c r="J305" s="194" t="s">
        <v>2941</v>
      </c>
      <c r="K305" s="194" t="s">
        <v>3291</v>
      </c>
      <c r="L305" s="197">
        <v>42502</v>
      </c>
      <c r="M305" s="197">
        <v>43351</v>
      </c>
      <c r="N305" s="194">
        <v>3048</v>
      </c>
    </row>
    <row r="306" spans="1:14" hidden="1">
      <c r="A306" s="194">
        <v>815474</v>
      </c>
      <c r="B306" s="194" t="s">
        <v>3289</v>
      </c>
      <c r="C306" s="194">
        <v>2.4474999904632568</v>
      </c>
      <c r="D306" s="196">
        <v>4.5250887870788574</v>
      </c>
      <c r="E306" s="194">
        <v>1263</v>
      </c>
      <c r="F306" s="194">
        <v>11877</v>
      </c>
      <c r="G306" s="194" t="s">
        <v>2753</v>
      </c>
      <c r="H306" s="194" t="s">
        <v>3290</v>
      </c>
      <c r="I306" s="194" t="s">
        <v>2699</v>
      </c>
      <c r="J306" s="194" t="s">
        <v>3235</v>
      </c>
      <c r="K306" s="194" t="s">
        <v>3291</v>
      </c>
      <c r="L306" s="197">
        <v>42502</v>
      </c>
      <c r="M306" s="197">
        <v>43351</v>
      </c>
      <c r="N306" s="194">
        <v>3048</v>
      </c>
    </row>
    <row r="307" spans="1:14" hidden="1">
      <c r="A307" s="194">
        <v>732464</v>
      </c>
      <c r="B307" s="194" t="s">
        <v>3292</v>
      </c>
      <c r="C307" s="194">
        <v>6.2568001747131348</v>
      </c>
      <c r="D307" s="196">
        <v>4.3398804664611816</v>
      </c>
      <c r="E307" s="194">
        <v>424</v>
      </c>
      <c r="F307" s="194">
        <v>2835</v>
      </c>
      <c r="G307" s="194" t="s">
        <v>2715</v>
      </c>
      <c r="H307" s="194" t="s">
        <v>3293</v>
      </c>
      <c r="I307" s="194" t="s">
        <v>2699</v>
      </c>
      <c r="J307" s="194" t="s">
        <v>2782</v>
      </c>
      <c r="K307" s="194" t="s">
        <v>2806</v>
      </c>
      <c r="L307" s="197">
        <v>42387</v>
      </c>
      <c r="M307" s="197">
        <v>43202</v>
      </c>
      <c r="N307" s="194">
        <v>3044</v>
      </c>
    </row>
    <row r="308" spans="1:14" hidden="1">
      <c r="A308" s="194">
        <v>732464</v>
      </c>
      <c r="B308" s="194" t="s">
        <v>3292</v>
      </c>
      <c r="C308" s="194">
        <v>6.2568001747131348</v>
      </c>
      <c r="D308" s="196">
        <v>4.3398804664611816</v>
      </c>
      <c r="E308" s="194">
        <v>424</v>
      </c>
      <c r="F308" s="194">
        <v>2835</v>
      </c>
      <c r="G308" s="194" t="s">
        <v>2715</v>
      </c>
      <c r="H308" s="194" t="s">
        <v>3293</v>
      </c>
      <c r="I308" s="194" t="s">
        <v>2699</v>
      </c>
      <c r="J308" s="194" t="s">
        <v>2726</v>
      </c>
      <c r="K308" s="194" t="s">
        <v>2806</v>
      </c>
      <c r="L308" s="197">
        <v>42387</v>
      </c>
      <c r="M308" s="197">
        <v>43202</v>
      </c>
      <c r="N308" s="194">
        <v>3044</v>
      </c>
    </row>
    <row r="309" spans="1:14" hidden="1">
      <c r="A309" s="194">
        <v>543600</v>
      </c>
      <c r="B309" s="194" t="s">
        <v>3294</v>
      </c>
      <c r="C309" s="194">
        <v>9.5160999298095703</v>
      </c>
      <c r="D309" s="196">
        <v>4.6578249931335449</v>
      </c>
      <c r="E309" s="194">
        <v>2366</v>
      </c>
      <c r="F309" s="194">
        <v>9343</v>
      </c>
      <c r="G309" s="194" t="s">
        <v>2715</v>
      </c>
      <c r="H309" s="194" t="s">
        <v>2716</v>
      </c>
      <c r="I309" s="194" t="s">
        <v>2699</v>
      </c>
      <c r="J309" s="194" t="s">
        <v>2726</v>
      </c>
      <c r="K309" s="194" t="s">
        <v>3295</v>
      </c>
      <c r="L309" s="197">
        <v>42268</v>
      </c>
      <c r="M309" s="197">
        <v>44299</v>
      </c>
      <c r="N309" s="194">
        <v>3038</v>
      </c>
    </row>
    <row r="310" spans="1:14" hidden="1">
      <c r="A310" s="194">
        <v>543600</v>
      </c>
      <c r="B310" s="194" t="s">
        <v>3294</v>
      </c>
      <c r="C310" s="194">
        <v>9.5160999298095703</v>
      </c>
      <c r="D310" s="196">
        <v>4.6578249931335449</v>
      </c>
      <c r="E310" s="194">
        <v>2366</v>
      </c>
      <c r="F310" s="194">
        <v>9343</v>
      </c>
      <c r="G310" s="194" t="s">
        <v>2715</v>
      </c>
      <c r="H310" s="194" t="s">
        <v>2716</v>
      </c>
      <c r="I310" s="194" t="s">
        <v>2699</v>
      </c>
      <c r="J310" s="194" t="s">
        <v>2717</v>
      </c>
      <c r="K310" s="194" t="s">
        <v>3295</v>
      </c>
      <c r="L310" s="197">
        <v>42268</v>
      </c>
      <c r="M310" s="197">
        <v>44299</v>
      </c>
      <c r="N310" s="194">
        <v>3038</v>
      </c>
    </row>
    <row r="311" spans="1:14" hidden="1">
      <c r="A311" s="194">
        <v>2167814</v>
      </c>
      <c r="B311" s="194" t="s">
        <v>3296</v>
      </c>
      <c r="C311" s="194">
        <v>5.7086000442504883</v>
      </c>
      <c r="D311" s="196">
        <v>4.3846263885498047</v>
      </c>
      <c r="E311" s="194">
        <v>850</v>
      </c>
      <c r="F311" s="194">
        <v>3757</v>
      </c>
      <c r="G311" s="194" t="s">
        <v>2715</v>
      </c>
      <c r="H311" s="194" t="s">
        <v>2878</v>
      </c>
      <c r="I311" s="194" t="s">
        <v>2699</v>
      </c>
      <c r="J311" s="194" t="s">
        <v>2726</v>
      </c>
      <c r="K311" s="194" t="s">
        <v>3297</v>
      </c>
      <c r="L311" s="197">
        <v>43636</v>
      </c>
      <c r="M311" s="197"/>
      <c r="N311" s="194">
        <v>3025</v>
      </c>
    </row>
    <row r="312" spans="1:14" hidden="1">
      <c r="A312" s="194">
        <v>139166</v>
      </c>
      <c r="B312" s="194" t="s">
        <v>3298</v>
      </c>
      <c r="C312" s="194">
        <v>1.2905000448226929</v>
      </c>
      <c r="D312" s="196">
        <v>4.4919619560241699</v>
      </c>
      <c r="E312" s="194">
        <v>1345</v>
      </c>
      <c r="F312" s="194">
        <v>24470</v>
      </c>
      <c r="G312" s="194" t="s">
        <v>2753</v>
      </c>
      <c r="H312" s="194" t="s">
        <v>3100</v>
      </c>
      <c r="I312" s="194" t="s">
        <v>2699</v>
      </c>
      <c r="J312" s="194" t="s">
        <v>2755</v>
      </c>
      <c r="K312" s="194" t="s">
        <v>3299</v>
      </c>
      <c r="L312" s="197">
        <v>41639</v>
      </c>
      <c r="M312" s="197">
        <v>42968</v>
      </c>
      <c r="N312" s="194">
        <v>3014</v>
      </c>
    </row>
    <row r="313" spans="1:14" hidden="1">
      <c r="A313" s="194">
        <v>2253706</v>
      </c>
      <c r="B313" s="194" t="s">
        <v>3300</v>
      </c>
      <c r="C313" s="194">
        <v>16.237600326538086</v>
      </c>
      <c r="D313" s="196">
        <v>4.5515437126159668</v>
      </c>
      <c r="E313" s="194">
        <v>745</v>
      </c>
      <c r="F313" s="194">
        <v>2574</v>
      </c>
      <c r="G313" s="194" t="s">
        <v>2702</v>
      </c>
      <c r="H313" s="194" t="s">
        <v>3301</v>
      </c>
      <c r="I313" s="194" t="s">
        <v>2699</v>
      </c>
      <c r="J313" s="194" t="s">
        <v>2703</v>
      </c>
      <c r="K313" s="194" t="s">
        <v>3085</v>
      </c>
      <c r="L313" s="197">
        <v>43556</v>
      </c>
      <c r="M313" s="197">
        <v>44664</v>
      </c>
      <c r="N313" s="194">
        <v>2998</v>
      </c>
    </row>
    <row r="314" spans="1:14" hidden="1">
      <c r="A314" s="194">
        <v>2253706</v>
      </c>
      <c r="B314" s="194" t="s">
        <v>3300</v>
      </c>
      <c r="C314" s="194">
        <v>16.237600326538086</v>
      </c>
      <c r="D314" s="196">
        <v>4.5515437126159668</v>
      </c>
      <c r="E314" s="194">
        <v>745</v>
      </c>
      <c r="F314" s="194">
        <v>2574</v>
      </c>
      <c r="G314" s="194" t="s">
        <v>2697</v>
      </c>
      <c r="H314" s="194" t="s">
        <v>3301</v>
      </c>
      <c r="I314" s="194" t="s">
        <v>2699</v>
      </c>
      <c r="J314" s="194" t="s">
        <v>2700</v>
      </c>
      <c r="K314" s="194" t="s">
        <v>3085</v>
      </c>
      <c r="L314" s="197">
        <v>43556</v>
      </c>
      <c r="M314" s="197">
        <v>44664</v>
      </c>
      <c r="N314" s="194">
        <v>2998</v>
      </c>
    </row>
    <row r="315" spans="1:14" hidden="1">
      <c r="A315" s="194">
        <v>806922</v>
      </c>
      <c r="B315" s="194" t="s">
        <v>3302</v>
      </c>
      <c r="C315" s="194">
        <v>7.5268001556396484</v>
      </c>
      <c r="D315" s="196">
        <v>4.369229793548584</v>
      </c>
      <c r="E315" s="194">
        <v>676</v>
      </c>
      <c r="F315" s="194">
        <v>5954</v>
      </c>
      <c r="G315" s="194" t="s">
        <v>2715</v>
      </c>
      <c r="H315" s="194" t="s">
        <v>3303</v>
      </c>
      <c r="I315" s="194" t="s">
        <v>2699</v>
      </c>
      <c r="J315" s="194" t="s">
        <v>2726</v>
      </c>
      <c r="K315" s="194" t="s">
        <v>2731</v>
      </c>
      <c r="L315" s="197">
        <v>42506</v>
      </c>
      <c r="M315" s="197">
        <v>43215</v>
      </c>
      <c r="N315" s="194">
        <v>2998</v>
      </c>
    </row>
    <row r="316" spans="1:14" hidden="1">
      <c r="A316" s="194">
        <v>166240</v>
      </c>
      <c r="B316" s="194" t="s">
        <v>3304</v>
      </c>
      <c r="C316" s="194">
        <v>0.57330000400543213</v>
      </c>
      <c r="D316" s="196">
        <v>4.4750585556030273</v>
      </c>
      <c r="E316" s="194">
        <v>1602</v>
      </c>
      <c r="F316" s="194">
        <v>8254</v>
      </c>
      <c r="G316" s="194" t="s">
        <v>2784</v>
      </c>
      <c r="H316" s="194" t="s">
        <v>3097</v>
      </c>
      <c r="I316" s="194" t="s">
        <v>2699</v>
      </c>
      <c r="J316" s="194" t="s">
        <v>2786</v>
      </c>
      <c r="K316" s="194" t="s">
        <v>3305</v>
      </c>
      <c r="L316" s="197">
        <v>41723</v>
      </c>
      <c r="M316" s="197">
        <v>43975</v>
      </c>
      <c r="N316" s="194">
        <v>2980</v>
      </c>
    </row>
    <row r="317" spans="1:14" hidden="1">
      <c r="A317" s="194">
        <v>3995372</v>
      </c>
      <c r="B317" s="194" t="s">
        <v>3306</v>
      </c>
      <c r="C317" s="194">
        <v>20.180000305175781</v>
      </c>
      <c r="D317" s="196">
        <v>4.6069793701171875</v>
      </c>
      <c r="E317" s="194">
        <v>776</v>
      </c>
      <c r="F317" s="194">
        <v>1864</v>
      </c>
      <c r="G317" s="194" t="s">
        <v>2702</v>
      </c>
      <c r="H317" s="194" t="s">
        <v>3307</v>
      </c>
      <c r="I317" s="194" t="s">
        <v>2699</v>
      </c>
      <c r="J317" s="194" t="s">
        <v>2703</v>
      </c>
      <c r="K317" s="194" t="s">
        <v>2806</v>
      </c>
      <c r="L317" s="197">
        <v>44307</v>
      </c>
      <c r="M317" s="197">
        <v>44615</v>
      </c>
      <c r="N317" s="194">
        <v>2971</v>
      </c>
    </row>
    <row r="318" spans="1:14" hidden="1">
      <c r="A318" s="194">
        <v>129118</v>
      </c>
      <c r="B318" s="194" t="s">
        <v>3308</v>
      </c>
      <c r="C318" s="194">
        <v>5.2168002128601074</v>
      </c>
      <c r="D318" s="196">
        <v>4.555274486541748</v>
      </c>
      <c r="E318" s="194">
        <v>1078</v>
      </c>
      <c r="F318" s="194">
        <v>6121</v>
      </c>
      <c r="G318" s="194" t="s">
        <v>3078</v>
      </c>
      <c r="H318" s="194" t="s">
        <v>3140</v>
      </c>
      <c r="I318" s="194" t="s">
        <v>2699</v>
      </c>
      <c r="J318" s="194" t="s">
        <v>3141</v>
      </c>
      <c r="K318" s="194" t="s">
        <v>3309</v>
      </c>
      <c r="L318" s="197">
        <v>41629</v>
      </c>
      <c r="M318" s="197">
        <v>44644</v>
      </c>
      <c r="N318" s="194">
        <v>2971</v>
      </c>
    </row>
    <row r="319" spans="1:14" hidden="1">
      <c r="A319" s="194">
        <v>2355488</v>
      </c>
      <c r="B319" s="194" t="s">
        <v>2889</v>
      </c>
      <c r="C319" s="194">
        <v>2.4086000919342041</v>
      </c>
      <c r="D319" s="196">
        <v>4.6407575607299805</v>
      </c>
      <c r="E319" s="194">
        <v>1343</v>
      </c>
      <c r="F319" s="194">
        <v>8549</v>
      </c>
      <c r="G319" s="194" t="s">
        <v>2767</v>
      </c>
      <c r="H319" s="194" t="s">
        <v>1914</v>
      </c>
      <c r="I319" s="194" t="s">
        <v>2699</v>
      </c>
      <c r="J319" s="194" t="s">
        <v>2889</v>
      </c>
      <c r="K319" s="194" t="s">
        <v>2795</v>
      </c>
      <c r="L319" s="197">
        <v>43921</v>
      </c>
      <c r="M319" s="197">
        <v>44169</v>
      </c>
      <c r="N319" s="194">
        <v>2970</v>
      </c>
    </row>
    <row r="320" spans="1:14" hidden="1">
      <c r="A320" s="194">
        <v>1693880</v>
      </c>
      <c r="B320" s="194" t="s">
        <v>3310</v>
      </c>
      <c r="C320" s="194">
        <v>6.6449999809265137</v>
      </c>
      <c r="D320" s="196">
        <v>4.551206111907959</v>
      </c>
      <c r="E320" s="194">
        <v>820</v>
      </c>
      <c r="F320" s="194">
        <v>6141</v>
      </c>
      <c r="G320" s="194" t="s">
        <v>2715</v>
      </c>
      <c r="H320" s="194" t="s">
        <v>2826</v>
      </c>
      <c r="I320" s="194" t="s">
        <v>2699</v>
      </c>
      <c r="J320" s="194" t="s">
        <v>2775</v>
      </c>
      <c r="K320" s="194" t="s">
        <v>3311</v>
      </c>
      <c r="L320" s="197">
        <v>43238</v>
      </c>
      <c r="M320" s="197">
        <v>44357</v>
      </c>
      <c r="N320" s="194">
        <v>2969</v>
      </c>
    </row>
    <row r="321" spans="1:14" hidden="1">
      <c r="A321" s="194">
        <v>1844356</v>
      </c>
      <c r="B321" s="194" t="s">
        <v>3312</v>
      </c>
      <c r="C321" s="194">
        <v>29.234199523925781</v>
      </c>
      <c r="D321" s="196">
        <v>4.4690752029418945</v>
      </c>
      <c r="E321" s="194">
        <v>987</v>
      </c>
      <c r="F321" s="194">
        <v>1960</v>
      </c>
      <c r="G321" s="194" t="s">
        <v>2715</v>
      </c>
      <c r="H321" s="194" t="s">
        <v>3313</v>
      </c>
      <c r="I321" s="194" t="s">
        <v>2699</v>
      </c>
      <c r="J321" s="194" t="s">
        <v>2726</v>
      </c>
      <c r="K321" s="194" t="s">
        <v>3314</v>
      </c>
      <c r="L321" s="197">
        <v>43320</v>
      </c>
      <c r="M321" s="197">
        <v>44616</v>
      </c>
      <c r="N321" s="194">
        <v>2957</v>
      </c>
    </row>
    <row r="322" spans="1:14" hidden="1">
      <c r="A322" s="194">
        <v>49250</v>
      </c>
      <c r="B322" s="194" t="s">
        <v>3315</v>
      </c>
      <c r="C322" s="194">
        <v>6.5043001174926758</v>
      </c>
      <c r="D322" s="196">
        <v>4.5785970687866211</v>
      </c>
      <c r="E322" s="194">
        <v>1380</v>
      </c>
      <c r="F322" s="194">
        <v>10366</v>
      </c>
      <c r="G322" s="194" t="s">
        <v>2720</v>
      </c>
      <c r="H322" s="194" t="s">
        <v>2721</v>
      </c>
      <c r="I322" s="194" t="s">
        <v>2699</v>
      </c>
      <c r="J322" s="194" t="s">
        <v>2722</v>
      </c>
      <c r="K322" s="194" t="s">
        <v>3316</v>
      </c>
      <c r="L322" s="197">
        <v>41406</v>
      </c>
      <c r="M322" s="197">
        <v>44533</v>
      </c>
      <c r="N322" s="194">
        <v>2954</v>
      </c>
    </row>
    <row r="323" spans="1:14" hidden="1">
      <c r="A323" s="194">
        <v>1355158</v>
      </c>
      <c r="B323" s="194" t="s">
        <v>3317</v>
      </c>
      <c r="C323" s="194">
        <v>3.1487998962402344</v>
      </c>
      <c r="D323" s="196">
        <v>4.4432382583618164</v>
      </c>
      <c r="E323" s="194">
        <v>227</v>
      </c>
      <c r="F323" s="194">
        <v>16128</v>
      </c>
      <c r="G323" s="194" t="s">
        <v>2753</v>
      </c>
      <c r="H323" s="194" t="s">
        <v>3318</v>
      </c>
      <c r="I323" s="194" t="s">
        <v>2699</v>
      </c>
      <c r="J323" s="194" t="s">
        <v>2941</v>
      </c>
      <c r="K323" s="194" t="s">
        <v>3127</v>
      </c>
      <c r="L323" s="197">
        <v>43003</v>
      </c>
      <c r="M323" s="197">
        <v>44657</v>
      </c>
      <c r="N323" s="194">
        <v>2951</v>
      </c>
    </row>
    <row r="324" spans="1:14" hidden="1">
      <c r="A324" s="194">
        <v>1355158</v>
      </c>
      <c r="B324" s="194" t="s">
        <v>3317</v>
      </c>
      <c r="C324" s="194">
        <v>3.1487998962402344</v>
      </c>
      <c r="D324" s="196">
        <v>4.4432382583618164</v>
      </c>
      <c r="E324" s="194">
        <v>227</v>
      </c>
      <c r="F324" s="194">
        <v>16128</v>
      </c>
      <c r="G324" s="194" t="s">
        <v>2753</v>
      </c>
      <c r="H324" s="194" t="s">
        <v>3318</v>
      </c>
      <c r="I324" s="194" t="s">
        <v>2699</v>
      </c>
      <c r="J324" s="194" t="s">
        <v>3235</v>
      </c>
      <c r="K324" s="194" t="s">
        <v>3127</v>
      </c>
      <c r="L324" s="197">
        <v>43003</v>
      </c>
      <c r="M324" s="197">
        <v>44657</v>
      </c>
      <c r="N324" s="194">
        <v>2951</v>
      </c>
    </row>
    <row r="325" spans="1:14" hidden="1">
      <c r="A325" s="194">
        <v>1672410</v>
      </c>
      <c r="B325" s="194" t="s">
        <v>3319</v>
      </c>
      <c r="C325" s="194">
        <v>42.211299896240234</v>
      </c>
      <c r="D325" s="196">
        <v>4.7096686363220215</v>
      </c>
      <c r="E325" s="194">
        <v>1222</v>
      </c>
      <c r="F325" s="194">
        <v>1088</v>
      </c>
      <c r="G325" s="194" t="s">
        <v>2715</v>
      </c>
      <c r="H325" s="194" t="s">
        <v>2996</v>
      </c>
      <c r="I325" s="194" t="s">
        <v>2699</v>
      </c>
      <c r="J325" s="194" t="s">
        <v>2726</v>
      </c>
      <c r="K325" s="194" t="s">
        <v>2745</v>
      </c>
      <c r="L325" s="197">
        <v>43641</v>
      </c>
      <c r="M325" s="197">
        <v>44598</v>
      </c>
      <c r="N325" s="194">
        <v>2950</v>
      </c>
    </row>
    <row r="326" spans="1:14" hidden="1">
      <c r="A326" s="194">
        <v>1778502</v>
      </c>
      <c r="B326" s="194" t="s">
        <v>3320</v>
      </c>
      <c r="C326" s="194">
        <v>60.419101715087891</v>
      </c>
      <c r="D326" s="196">
        <v>4.7510333061218262</v>
      </c>
      <c r="E326" s="194">
        <v>3016</v>
      </c>
      <c r="F326" s="194">
        <v>4094</v>
      </c>
      <c r="G326" s="194" t="s">
        <v>2715</v>
      </c>
      <c r="H326" s="194" t="s">
        <v>3321</v>
      </c>
      <c r="I326" s="194" t="s">
        <v>2699</v>
      </c>
      <c r="J326" s="194" t="s">
        <v>2782</v>
      </c>
      <c r="K326" s="194" t="s">
        <v>2736</v>
      </c>
      <c r="L326" s="197">
        <v>43318</v>
      </c>
      <c r="M326" s="197">
        <v>44263</v>
      </c>
      <c r="N326" s="194">
        <v>2946</v>
      </c>
    </row>
    <row r="327" spans="1:14" hidden="1">
      <c r="A327" s="194">
        <v>2508942</v>
      </c>
      <c r="B327" s="194" t="s">
        <v>3322</v>
      </c>
      <c r="C327" s="194">
        <v>51.048500061035156</v>
      </c>
      <c r="D327" s="196">
        <v>4.6544961929321289</v>
      </c>
      <c r="E327" s="194">
        <v>1449</v>
      </c>
      <c r="F327" s="194">
        <v>2221</v>
      </c>
      <c r="G327" s="194" t="s">
        <v>2715</v>
      </c>
      <c r="H327" s="194" t="s">
        <v>2730</v>
      </c>
      <c r="I327" s="194" t="s">
        <v>2699</v>
      </c>
      <c r="J327" s="194" t="s">
        <v>2717</v>
      </c>
      <c r="K327" s="194" t="s">
        <v>2734</v>
      </c>
      <c r="L327" s="197">
        <v>43767</v>
      </c>
      <c r="M327" s="197">
        <v>44509</v>
      </c>
      <c r="N327" s="194">
        <v>2932</v>
      </c>
    </row>
    <row r="328" spans="1:14" hidden="1">
      <c r="A328" s="194">
        <v>380872</v>
      </c>
      <c r="B328" s="194" t="s">
        <v>3323</v>
      </c>
      <c r="C328" s="194">
        <v>25.390600204467773</v>
      </c>
      <c r="D328" s="196">
        <v>4.5078935623168945</v>
      </c>
      <c r="E328" s="194">
        <v>748</v>
      </c>
      <c r="F328" s="194">
        <v>3063</v>
      </c>
      <c r="G328" s="194" t="s">
        <v>2715</v>
      </c>
      <c r="H328" s="194" t="s">
        <v>3324</v>
      </c>
      <c r="I328" s="194" t="s">
        <v>2699</v>
      </c>
      <c r="J328" s="194" t="s">
        <v>2750</v>
      </c>
      <c r="K328" s="194" t="s">
        <v>2827</v>
      </c>
      <c r="L328" s="197">
        <v>42031</v>
      </c>
      <c r="M328" s="197">
        <v>44666</v>
      </c>
      <c r="N328" s="194">
        <v>2932</v>
      </c>
    </row>
    <row r="329" spans="1:14" hidden="1">
      <c r="A329" s="194">
        <v>386004</v>
      </c>
      <c r="B329" s="194" t="s">
        <v>3325</v>
      </c>
      <c r="C329" s="194">
        <v>5.5999999046325684</v>
      </c>
      <c r="D329" s="196">
        <v>4.5224485397338867</v>
      </c>
      <c r="E329" s="194">
        <v>837</v>
      </c>
      <c r="F329" s="194">
        <v>9118</v>
      </c>
      <c r="G329" s="194" t="s">
        <v>2720</v>
      </c>
      <c r="H329" s="194" t="s">
        <v>2721</v>
      </c>
      <c r="I329" s="194" t="s">
        <v>2699</v>
      </c>
      <c r="J329" s="194" t="s">
        <v>2722</v>
      </c>
      <c r="K329" s="194" t="s">
        <v>3326</v>
      </c>
      <c r="L329" s="197">
        <v>42109</v>
      </c>
      <c r="M329" s="197">
        <v>44456</v>
      </c>
      <c r="N329" s="194">
        <v>2912</v>
      </c>
    </row>
    <row r="330" spans="1:14" hidden="1">
      <c r="A330" s="194">
        <v>1419186</v>
      </c>
      <c r="B330" s="194" t="s">
        <v>3327</v>
      </c>
      <c r="C330" s="194">
        <v>15.988900184631348</v>
      </c>
      <c r="D330" s="196">
        <v>4.4707832336425781</v>
      </c>
      <c r="E330" s="194">
        <v>670</v>
      </c>
      <c r="F330" s="194">
        <v>2967</v>
      </c>
      <c r="G330" s="194" t="s">
        <v>2715</v>
      </c>
      <c r="H330" s="194" t="s">
        <v>3328</v>
      </c>
      <c r="I330" s="194" t="s">
        <v>2699</v>
      </c>
      <c r="J330" s="194" t="s">
        <v>2717</v>
      </c>
      <c r="K330" s="194" t="s">
        <v>2803</v>
      </c>
      <c r="L330" s="197">
        <v>43050</v>
      </c>
      <c r="M330" s="197">
        <v>44434</v>
      </c>
      <c r="N330" s="194">
        <v>2909</v>
      </c>
    </row>
    <row r="331" spans="1:14" hidden="1">
      <c r="A331" s="194">
        <v>1692036</v>
      </c>
      <c r="B331" s="194" t="s">
        <v>3329</v>
      </c>
      <c r="C331" s="194">
        <v>11.232600212097168</v>
      </c>
      <c r="D331" s="196">
        <v>4.4812321662902832</v>
      </c>
      <c r="E331" s="194">
        <v>640</v>
      </c>
      <c r="F331" s="194">
        <v>3382</v>
      </c>
      <c r="G331" s="194" t="s">
        <v>2715</v>
      </c>
      <c r="H331" s="194" t="s">
        <v>2742</v>
      </c>
      <c r="I331" s="194" t="s">
        <v>2699</v>
      </c>
      <c r="J331" s="194" t="s">
        <v>2717</v>
      </c>
      <c r="K331" s="194" t="s">
        <v>3330</v>
      </c>
      <c r="L331" s="197">
        <v>43306</v>
      </c>
      <c r="M331" s="197">
        <v>44135</v>
      </c>
      <c r="N331" s="194">
        <v>2899</v>
      </c>
    </row>
    <row r="332" spans="1:14" hidden="1">
      <c r="A332" s="194">
        <v>2265622</v>
      </c>
      <c r="B332" s="194" t="s">
        <v>3331</v>
      </c>
      <c r="C332" s="194">
        <v>27.922300338745117</v>
      </c>
      <c r="D332" s="196">
        <v>4.6219067573547363</v>
      </c>
      <c r="E332" s="194">
        <v>1331</v>
      </c>
      <c r="F332" s="194">
        <v>2691</v>
      </c>
      <c r="G332" s="194" t="s">
        <v>2707</v>
      </c>
      <c r="H332" s="194" t="s">
        <v>2764</v>
      </c>
      <c r="I332" s="194" t="s">
        <v>2699</v>
      </c>
      <c r="J332" s="194" t="s">
        <v>2968</v>
      </c>
      <c r="K332" s="194" t="s">
        <v>3060</v>
      </c>
      <c r="L332" s="197">
        <v>43855</v>
      </c>
      <c r="M332" s="197">
        <v>44631</v>
      </c>
      <c r="N332" s="194">
        <v>2890</v>
      </c>
    </row>
    <row r="333" spans="1:14" hidden="1">
      <c r="A333" s="194">
        <v>977360</v>
      </c>
      <c r="B333" s="194" t="s">
        <v>3332</v>
      </c>
      <c r="C333" s="194">
        <v>11.704799652099609</v>
      </c>
      <c r="D333" s="196">
        <v>4.3466091156005859</v>
      </c>
      <c r="E333" s="194">
        <v>634</v>
      </c>
      <c r="F333" s="194">
        <v>4475</v>
      </c>
      <c r="G333" s="194" t="s">
        <v>2715</v>
      </c>
      <c r="H333" s="194" t="s">
        <v>2949</v>
      </c>
      <c r="I333" s="194" t="s">
        <v>2699</v>
      </c>
      <c r="J333" s="194" t="s">
        <v>2750</v>
      </c>
      <c r="K333" s="194" t="s">
        <v>3220</v>
      </c>
      <c r="L333" s="197">
        <v>42660</v>
      </c>
      <c r="M333" s="197">
        <v>44573</v>
      </c>
      <c r="N333" s="194">
        <v>2889</v>
      </c>
    </row>
    <row r="334" spans="1:14" hidden="1">
      <c r="A334" s="194">
        <v>1685508</v>
      </c>
      <c r="B334" s="194" t="s">
        <v>3333</v>
      </c>
      <c r="C334" s="194">
        <v>3.1731998920440674</v>
      </c>
      <c r="D334" s="196">
        <v>4.3657445907592773</v>
      </c>
      <c r="E334" s="194">
        <v>701</v>
      </c>
      <c r="F334" s="194">
        <v>5710</v>
      </c>
      <c r="G334" s="194" t="s">
        <v>2697</v>
      </c>
      <c r="H334" s="194" t="s">
        <v>3334</v>
      </c>
      <c r="I334" s="194" t="s">
        <v>2699</v>
      </c>
      <c r="J334" s="194" t="s">
        <v>3022</v>
      </c>
      <c r="K334" s="194" t="s">
        <v>2751</v>
      </c>
      <c r="L334" s="197">
        <v>43230</v>
      </c>
      <c r="M334" s="197">
        <v>44495</v>
      </c>
      <c r="N334" s="194">
        <v>2881</v>
      </c>
    </row>
    <row r="335" spans="1:14" hidden="1">
      <c r="A335" s="194">
        <v>988524</v>
      </c>
      <c r="B335" s="194" t="s">
        <v>3335</v>
      </c>
      <c r="C335" s="194">
        <v>12.02400016784668</v>
      </c>
      <c r="D335" s="196">
        <v>4.5754694938659668</v>
      </c>
      <c r="E335" s="194">
        <v>883</v>
      </c>
      <c r="F335" s="194">
        <v>6131</v>
      </c>
      <c r="G335" s="194" t="s">
        <v>2753</v>
      </c>
      <c r="H335" s="194" t="s">
        <v>3336</v>
      </c>
      <c r="I335" s="194" t="s">
        <v>2699</v>
      </c>
      <c r="J335" s="194" t="s">
        <v>2794</v>
      </c>
      <c r="K335" s="194" t="s">
        <v>3337</v>
      </c>
      <c r="L335" s="197">
        <v>42707</v>
      </c>
      <c r="M335" s="197">
        <v>44610</v>
      </c>
      <c r="N335" s="194">
        <v>2874</v>
      </c>
    </row>
    <row r="336" spans="1:14" hidden="1">
      <c r="A336" s="194">
        <v>3212235</v>
      </c>
      <c r="B336" s="194" t="s">
        <v>3338</v>
      </c>
      <c r="C336" s="194">
        <v>31.480100631713867</v>
      </c>
      <c r="D336" s="196">
        <v>4.5985870361328125</v>
      </c>
      <c r="E336" s="194">
        <v>981</v>
      </c>
      <c r="F336" s="194">
        <v>1344</v>
      </c>
      <c r="G336" s="194" t="s">
        <v>2715</v>
      </c>
      <c r="H336" s="194" t="s">
        <v>3339</v>
      </c>
      <c r="I336" s="194" t="s">
        <v>2699</v>
      </c>
      <c r="J336" s="194" t="s">
        <v>2726</v>
      </c>
      <c r="K336" s="194" t="s">
        <v>3340</v>
      </c>
      <c r="L336" s="197">
        <v>43999</v>
      </c>
      <c r="M336" s="197">
        <v>44362</v>
      </c>
      <c r="N336" s="194">
        <v>2865</v>
      </c>
    </row>
    <row r="337" spans="1:14" hidden="1">
      <c r="A337" s="194">
        <v>1210442</v>
      </c>
      <c r="B337" s="194" t="s">
        <v>3341</v>
      </c>
      <c r="C337" s="194">
        <v>2.5720999240875244</v>
      </c>
      <c r="D337" s="196">
        <v>4.490868091583252</v>
      </c>
      <c r="E337" s="194">
        <v>1074</v>
      </c>
      <c r="F337" s="194">
        <v>18724</v>
      </c>
      <c r="G337" s="194" t="s">
        <v>2922</v>
      </c>
      <c r="H337" s="194" t="s">
        <v>3233</v>
      </c>
      <c r="I337" s="194" t="s">
        <v>2699</v>
      </c>
      <c r="J337" s="194" t="s">
        <v>2924</v>
      </c>
      <c r="K337" s="194" t="s">
        <v>3342</v>
      </c>
      <c r="L337" s="197">
        <v>42871</v>
      </c>
      <c r="M337" s="197">
        <v>44490</v>
      </c>
      <c r="N337" s="194">
        <v>2862</v>
      </c>
    </row>
    <row r="338" spans="1:14" hidden="1">
      <c r="A338" s="194">
        <v>1210442</v>
      </c>
      <c r="B338" s="194" t="s">
        <v>3341</v>
      </c>
      <c r="C338" s="194">
        <v>2.5720999240875244</v>
      </c>
      <c r="D338" s="196">
        <v>4.490868091583252</v>
      </c>
      <c r="E338" s="194">
        <v>1074</v>
      </c>
      <c r="F338" s="194">
        <v>18724</v>
      </c>
      <c r="G338" s="194" t="s">
        <v>2753</v>
      </c>
      <c r="H338" s="194" t="s">
        <v>3233</v>
      </c>
      <c r="I338" s="194" t="s">
        <v>2699</v>
      </c>
      <c r="J338" s="194" t="s">
        <v>3235</v>
      </c>
      <c r="K338" s="194" t="s">
        <v>3342</v>
      </c>
      <c r="L338" s="197">
        <v>42871</v>
      </c>
      <c r="M338" s="197">
        <v>44490</v>
      </c>
      <c r="N338" s="194">
        <v>2862</v>
      </c>
    </row>
    <row r="339" spans="1:14" hidden="1">
      <c r="A339" s="194">
        <v>836376</v>
      </c>
      <c r="B339" s="194" t="s">
        <v>3343</v>
      </c>
      <c r="C339" s="194">
        <v>4.3986001014709473</v>
      </c>
      <c r="D339" s="196">
        <v>4.4839606285095215</v>
      </c>
      <c r="E339" s="194">
        <v>732</v>
      </c>
      <c r="F339" s="194">
        <v>1685</v>
      </c>
      <c r="G339" s="194" t="s">
        <v>2715</v>
      </c>
      <c r="H339" s="194" t="s">
        <v>2716</v>
      </c>
      <c r="I339" s="194" t="s">
        <v>2699</v>
      </c>
      <c r="J339" s="194" t="s">
        <v>2717</v>
      </c>
      <c r="K339" s="194" t="s">
        <v>3344</v>
      </c>
      <c r="L339" s="197">
        <v>42524</v>
      </c>
      <c r="M339" s="197">
        <v>44609</v>
      </c>
      <c r="N339" s="194">
        <v>2837</v>
      </c>
    </row>
    <row r="340" spans="1:14" hidden="1">
      <c r="A340" s="194">
        <v>1348924</v>
      </c>
      <c r="B340" s="194" t="s">
        <v>3345</v>
      </c>
      <c r="C340" s="194">
        <v>6.0212998390197754</v>
      </c>
      <c r="D340" s="196">
        <v>4.6124262809753418</v>
      </c>
      <c r="E340" s="194">
        <v>832</v>
      </c>
      <c r="F340" s="194">
        <v>4914</v>
      </c>
      <c r="G340" s="194" t="s">
        <v>2697</v>
      </c>
      <c r="H340" s="194" t="s">
        <v>3346</v>
      </c>
      <c r="I340" s="194" t="s">
        <v>2699</v>
      </c>
      <c r="J340" s="194" t="s">
        <v>2700</v>
      </c>
      <c r="K340" s="194" t="s">
        <v>3347</v>
      </c>
      <c r="L340" s="197">
        <v>43223</v>
      </c>
      <c r="M340" s="197">
        <v>44530</v>
      </c>
      <c r="N340" s="194">
        <v>2833</v>
      </c>
    </row>
    <row r="341" spans="1:14" hidden="1">
      <c r="A341" s="194">
        <v>826870</v>
      </c>
      <c r="B341" s="194" t="s">
        <v>3348</v>
      </c>
      <c r="C341" s="194">
        <v>2.5236001014709473</v>
      </c>
      <c r="D341" s="196">
        <v>4.4615468978881836</v>
      </c>
      <c r="E341" s="194">
        <v>1063</v>
      </c>
      <c r="F341" s="194">
        <v>9443</v>
      </c>
      <c r="G341" s="194" t="s">
        <v>2767</v>
      </c>
      <c r="H341" s="194" t="s">
        <v>3349</v>
      </c>
      <c r="I341" s="194" t="s">
        <v>2699</v>
      </c>
      <c r="J341" s="194" t="s">
        <v>2980</v>
      </c>
      <c r="K341" s="194" t="s">
        <v>3350</v>
      </c>
      <c r="L341" s="197">
        <v>42498</v>
      </c>
      <c r="M341" s="197">
        <v>43980</v>
      </c>
      <c r="N341" s="194">
        <v>2827</v>
      </c>
    </row>
    <row r="342" spans="1:14" hidden="1">
      <c r="A342" s="194">
        <v>3993648</v>
      </c>
      <c r="B342" s="194" t="s">
        <v>3351</v>
      </c>
      <c r="C342" s="194"/>
      <c r="D342" s="196">
        <v>4.4542789459228516</v>
      </c>
      <c r="E342" s="194">
        <v>292</v>
      </c>
      <c r="F342" s="194">
        <v>1054</v>
      </c>
      <c r="G342" s="194" t="s">
        <v>2702</v>
      </c>
      <c r="H342" s="194" t="s">
        <v>2712</v>
      </c>
      <c r="I342" s="194" t="s">
        <v>2699</v>
      </c>
      <c r="J342" s="194" t="s">
        <v>2703</v>
      </c>
      <c r="K342" s="194" t="s">
        <v>3352</v>
      </c>
      <c r="L342" s="197">
        <v>44307</v>
      </c>
      <c r="M342" s="197">
        <v>44670</v>
      </c>
      <c r="N342" s="194">
        <v>2814</v>
      </c>
    </row>
    <row r="343" spans="1:14" hidden="1">
      <c r="A343" s="194">
        <v>932344</v>
      </c>
      <c r="B343" s="194" t="s">
        <v>3353</v>
      </c>
      <c r="C343" s="194">
        <v>20.778299331665039</v>
      </c>
      <c r="D343" s="196">
        <v>4.6352043151855469</v>
      </c>
      <c r="E343" s="194">
        <v>929</v>
      </c>
      <c r="F343" s="194">
        <v>4381</v>
      </c>
      <c r="G343" s="194" t="s">
        <v>2707</v>
      </c>
      <c r="H343" s="194" t="s">
        <v>2716</v>
      </c>
      <c r="I343" s="194" t="s">
        <v>2699</v>
      </c>
      <c r="J343" s="194" t="s">
        <v>2709</v>
      </c>
      <c r="K343" s="194" t="s">
        <v>3354</v>
      </c>
      <c r="L343" s="197">
        <v>42671</v>
      </c>
      <c r="M343" s="197">
        <v>44676</v>
      </c>
      <c r="N343" s="194">
        <v>2804</v>
      </c>
    </row>
    <row r="344" spans="1:14" hidden="1">
      <c r="A344" s="194">
        <v>2121018</v>
      </c>
      <c r="B344" s="194" t="s">
        <v>3355</v>
      </c>
      <c r="C344" s="194">
        <v>58.554500579833984</v>
      </c>
      <c r="D344" s="196">
        <v>4.6545009613037109</v>
      </c>
      <c r="E344" s="194">
        <v>2231</v>
      </c>
      <c r="F344" s="194">
        <v>2473</v>
      </c>
      <c r="G344" s="194" t="s">
        <v>2715</v>
      </c>
      <c r="H344" s="194" t="s">
        <v>3266</v>
      </c>
      <c r="I344" s="194" t="s">
        <v>2699</v>
      </c>
      <c r="J344" s="194" t="s">
        <v>2717</v>
      </c>
      <c r="K344" s="194" t="s">
        <v>3356</v>
      </c>
      <c r="L344" s="197">
        <v>43486</v>
      </c>
      <c r="M344" s="197">
        <v>44495</v>
      </c>
      <c r="N344" s="194">
        <v>2797</v>
      </c>
    </row>
    <row r="345" spans="1:14" hidden="1">
      <c r="A345" s="194">
        <v>622414</v>
      </c>
      <c r="B345" s="194" t="s">
        <v>3357</v>
      </c>
      <c r="C345" s="194">
        <v>6.9492998123168945</v>
      </c>
      <c r="D345" s="196">
        <v>4.5998868942260742</v>
      </c>
      <c r="E345" s="194">
        <v>564</v>
      </c>
      <c r="F345" s="194">
        <v>3494</v>
      </c>
      <c r="G345" s="194" t="s">
        <v>2707</v>
      </c>
      <c r="H345" s="194" t="s">
        <v>2716</v>
      </c>
      <c r="I345" s="194" t="s">
        <v>2699</v>
      </c>
      <c r="J345" s="194" t="s">
        <v>2859</v>
      </c>
      <c r="K345" s="194" t="s">
        <v>3085</v>
      </c>
      <c r="L345" s="197">
        <v>42283</v>
      </c>
      <c r="M345" s="197">
        <v>44669</v>
      </c>
      <c r="N345" s="194">
        <v>2797</v>
      </c>
    </row>
    <row r="346" spans="1:14" hidden="1">
      <c r="A346" s="194">
        <v>110240</v>
      </c>
      <c r="B346" s="194" t="s">
        <v>3358</v>
      </c>
      <c r="C346" s="194">
        <v>3.2011001110076904</v>
      </c>
      <c r="D346" s="196">
        <v>4.4628958702087402</v>
      </c>
      <c r="E346" s="194">
        <v>1163</v>
      </c>
      <c r="F346" s="194">
        <v>16579</v>
      </c>
      <c r="G346" s="194" t="s">
        <v>2753</v>
      </c>
      <c r="H346" s="194" t="s">
        <v>3359</v>
      </c>
      <c r="I346" s="194" t="s">
        <v>2699</v>
      </c>
      <c r="J346" s="194" t="s">
        <v>2794</v>
      </c>
      <c r="K346" s="194" t="s">
        <v>2756</v>
      </c>
      <c r="L346" s="197">
        <v>41580</v>
      </c>
      <c r="M346" s="197">
        <v>44656</v>
      </c>
      <c r="N346" s="194">
        <v>2787</v>
      </c>
    </row>
    <row r="347" spans="1:14" hidden="1">
      <c r="A347" s="194">
        <v>110240</v>
      </c>
      <c r="B347" s="194" t="s">
        <v>3358</v>
      </c>
      <c r="C347" s="194">
        <v>3.2011001110076904</v>
      </c>
      <c r="D347" s="196">
        <v>4.4628958702087402</v>
      </c>
      <c r="E347" s="194">
        <v>1163</v>
      </c>
      <c r="F347" s="194">
        <v>16579</v>
      </c>
      <c r="G347" s="194" t="s">
        <v>2791</v>
      </c>
      <c r="H347" s="194" t="s">
        <v>3359</v>
      </c>
      <c r="I347" s="194" t="s">
        <v>2699</v>
      </c>
      <c r="J347" s="194" t="s">
        <v>2792</v>
      </c>
      <c r="K347" s="194" t="s">
        <v>2756</v>
      </c>
      <c r="L347" s="197">
        <v>41580</v>
      </c>
      <c r="M347" s="197">
        <v>44656</v>
      </c>
      <c r="N347" s="194">
        <v>2787</v>
      </c>
    </row>
    <row r="348" spans="1:14" hidden="1">
      <c r="A348" s="194">
        <v>110240</v>
      </c>
      <c r="B348" s="194" t="s">
        <v>3358</v>
      </c>
      <c r="C348" s="194">
        <v>3.2011001110076904</v>
      </c>
      <c r="D348" s="196">
        <v>4.4628958702087402</v>
      </c>
      <c r="E348" s="194">
        <v>1163</v>
      </c>
      <c r="F348" s="194">
        <v>16579</v>
      </c>
      <c r="G348" s="194" t="s">
        <v>2791</v>
      </c>
      <c r="H348" s="194" t="s">
        <v>3359</v>
      </c>
      <c r="I348" s="194" t="s">
        <v>2699</v>
      </c>
      <c r="J348" s="194" t="s">
        <v>3105</v>
      </c>
      <c r="K348" s="194" t="s">
        <v>2756</v>
      </c>
      <c r="L348" s="197">
        <v>41580</v>
      </c>
      <c r="M348" s="197">
        <v>44656</v>
      </c>
      <c r="N348" s="194">
        <v>2787</v>
      </c>
    </row>
    <row r="349" spans="1:14" hidden="1">
      <c r="A349" s="194">
        <v>1331472</v>
      </c>
      <c r="B349" s="194" t="s">
        <v>3360</v>
      </c>
      <c r="C349" s="194">
        <v>1.4138000011444092</v>
      </c>
      <c r="D349" s="196">
        <v>4.2407221794128418</v>
      </c>
      <c r="E349" s="194">
        <v>1184</v>
      </c>
      <c r="F349" s="194">
        <v>9420</v>
      </c>
      <c r="G349" s="194" t="s">
        <v>2697</v>
      </c>
      <c r="H349" s="194" t="s">
        <v>3361</v>
      </c>
      <c r="I349" s="194" t="s">
        <v>2699</v>
      </c>
      <c r="J349" s="194" t="s">
        <v>2953</v>
      </c>
      <c r="K349" s="194" t="s">
        <v>3362</v>
      </c>
      <c r="L349" s="197">
        <v>42998</v>
      </c>
      <c r="M349" s="197">
        <v>44563</v>
      </c>
      <c r="N349" s="194">
        <v>2776</v>
      </c>
    </row>
    <row r="350" spans="1:14" hidden="1">
      <c r="A350" s="194">
        <v>2521572</v>
      </c>
      <c r="B350" s="194" t="s">
        <v>3363</v>
      </c>
      <c r="C350" s="194">
        <v>2.0975000858306885</v>
      </c>
      <c r="D350" s="196">
        <v>4.7089247703552246</v>
      </c>
      <c r="E350" s="194">
        <v>1901</v>
      </c>
      <c r="F350" s="194">
        <v>5255</v>
      </c>
      <c r="G350" s="194" t="s">
        <v>2715</v>
      </c>
      <c r="H350" s="194" t="s">
        <v>3364</v>
      </c>
      <c r="I350" s="194" t="s">
        <v>2699</v>
      </c>
      <c r="J350" s="194" t="s">
        <v>2864</v>
      </c>
      <c r="K350" s="194" t="s">
        <v>3365</v>
      </c>
      <c r="L350" s="197">
        <v>43705</v>
      </c>
      <c r="M350" s="197">
        <v>43736</v>
      </c>
      <c r="N350" s="194">
        <v>2771</v>
      </c>
    </row>
    <row r="351" spans="1:14" hidden="1">
      <c r="A351" s="194">
        <v>1315262</v>
      </c>
      <c r="B351" s="194" t="s">
        <v>3366</v>
      </c>
      <c r="C351" s="194">
        <v>3.4577000141143799</v>
      </c>
      <c r="D351" s="196">
        <v>4.4010615348815918</v>
      </c>
      <c r="E351" s="194">
        <v>738</v>
      </c>
      <c r="F351" s="194">
        <v>8979</v>
      </c>
      <c r="G351" s="194" t="s">
        <v>2715</v>
      </c>
      <c r="H351" s="194" t="s">
        <v>3029</v>
      </c>
      <c r="I351" s="194" t="s">
        <v>2699</v>
      </c>
      <c r="J351" s="194" t="s">
        <v>2750</v>
      </c>
      <c r="K351" s="194" t="s">
        <v>3367</v>
      </c>
      <c r="L351" s="197">
        <v>42956</v>
      </c>
      <c r="M351" s="197">
        <v>43205</v>
      </c>
      <c r="N351" s="194">
        <v>2768</v>
      </c>
    </row>
    <row r="352" spans="1:14" hidden="1">
      <c r="A352" s="194">
        <v>3556979</v>
      </c>
      <c r="B352" s="194" t="s">
        <v>3368</v>
      </c>
      <c r="C352" s="194">
        <v>2.6249001026153564</v>
      </c>
      <c r="D352" s="196">
        <v>4.5957455635070801</v>
      </c>
      <c r="E352" s="194">
        <v>1082</v>
      </c>
      <c r="F352" s="194">
        <v>2696</v>
      </c>
      <c r="G352" s="194" t="s">
        <v>2702</v>
      </c>
      <c r="H352" s="194" t="s">
        <v>2702</v>
      </c>
      <c r="I352" s="194" t="s">
        <v>2699</v>
      </c>
      <c r="J352" s="194" t="s">
        <v>2772</v>
      </c>
      <c r="K352" s="194" t="s">
        <v>2843</v>
      </c>
      <c r="L352" s="197">
        <v>44123</v>
      </c>
      <c r="M352" s="197">
        <v>44668</v>
      </c>
      <c r="N352" s="194">
        <v>2767</v>
      </c>
    </row>
    <row r="353" spans="1:14" hidden="1">
      <c r="A353" s="194">
        <v>3492150</v>
      </c>
      <c r="B353" s="194" t="s">
        <v>3369</v>
      </c>
      <c r="C353" s="194">
        <v>20.124399185180664</v>
      </c>
      <c r="D353" s="196">
        <v>4.5189461708068848</v>
      </c>
      <c r="E353" s="194">
        <v>686</v>
      </c>
      <c r="F353" s="194">
        <v>2481</v>
      </c>
      <c r="G353" s="194" t="s">
        <v>2697</v>
      </c>
      <c r="H353" s="194" t="s">
        <v>3370</v>
      </c>
      <c r="I353" s="194" t="s">
        <v>2699</v>
      </c>
      <c r="J353" s="194" t="s">
        <v>2700</v>
      </c>
      <c r="K353" s="194" t="s">
        <v>2773</v>
      </c>
      <c r="L353" s="197">
        <v>44096</v>
      </c>
      <c r="M353" s="197">
        <v>44490</v>
      </c>
      <c r="N353" s="194">
        <v>2766</v>
      </c>
    </row>
    <row r="354" spans="1:14" hidden="1">
      <c r="A354" s="194">
        <v>456460</v>
      </c>
      <c r="B354" s="194" t="s">
        <v>3371</v>
      </c>
      <c r="C354" s="194">
        <v>10.250300407409668</v>
      </c>
      <c r="D354" s="196">
        <v>4.464240550994873</v>
      </c>
      <c r="E354" s="194">
        <v>1223</v>
      </c>
      <c r="F354" s="194">
        <v>2832</v>
      </c>
      <c r="G354" s="194" t="s">
        <v>2715</v>
      </c>
      <c r="H354" s="194" t="s">
        <v>2775</v>
      </c>
      <c r="I354" s="194" t="s">
        <v>2699</v>
      </c>
      <c r="J354" s="194" t="s">
        <v>2775</v>
      </c>
      <c r="K354" s="194" t="s">
        <v>2827</v>
      </c>
      <c r="L354" s="197">
        <v>42101</v>
      </c>
      <c r="M354" s="197">
        <v>44578</v>
      </c>
      <c r="N354" s="194">
        <v>2764</v>
      </c>
    </row>
    <row r="355" spans="1:14" hidden="1">
      <c r="A355" s="194">
        <v>246154</v>
      </c>
      <c r="B355" s="194" t="s">
        <v>3372</v>
      </c>
      <c r="C355" s="194">
        <v>10.907199859619141</v>
      </c>
      <c r="D355" s="196">
        <v>4.5966267585754395</v>
      </c>
      <c r="E355" s="194">
        <v>1450</v>
      </c>
      <c r="F355" s="194">
        <v>4926</v>
      </c>
      <c r="G355" s="194" t="s">
        <v>3373</v>
      </c>
      <c r="H355" s="194" t="s">
        <v>3374</v>
      </c>
      <c r="I355" s="194" t="s">
        <v>2699</v>
      </c>
      <c r="J355" s="194" t="s">
        <v>3374</v>
      </c>
      <c r="K355" s="194" t="s">
        <v>3375</v>
      </c>
      <c r="L355" s="197">
        <v>41904</v>
      </c>
      <c r="M355" s="197">
        <v>44024</v>
      </c>
      <c r="N355" s="194">
        <v>2755</v>
      </c>
    </row>
    <row r="356" spans="1:14" hidden="1">
      <c r="A356" s="194">
        <v>2002862</v>
      </c>
      <c r="B356" s="194" t="s">
        <v>3376</v>
      </c>
      <c r="C356" s="194">
        <v>13.132699966430664</v>
      </c>
      <c r="D356" s="196">
        <v>4.3423047065734863</v>
      </c>
      <c r="E356" s="194">
        <v>783</v>
      </c>
      <c r="F356" s="194">
        <v>7263</v>
      </c>
      <c r="G356" s="194" t="s">
        <v>2767</v>
      </c>
      <c r="H356" s="194" t="s">
        <v>2768</v>
      </c>
      <c r="I356" s="194" t="s">
        <v>2699</v>
      </c>
      <c r="J356" s="194" t="s">
        <v>2769</v>
      </c>
      <c r="K356" s="194" t="s">
        <v>2778</v>
      </c>
      <c r="L356" s="197">
        <v>43410</v>
      </c>
      <c r="M356" s="197">
        <v>44630</v>
      </c>
      <c r="N356" s="194">
        <v>2754</v>
      </c>
    </row>
    <row r="357" spans="1:14" hidden="1">
      <c r="A357" s="194">
        <v>1107900</v>
      </c>
      <c r="B357" s="194" t="s">
        <v>3377</v>
      </c>
      <c r="C357" s="194">
        <v>2.9193999767303467</v>
      </c>
      <c r="D357" s="196">
        <v>4.4088134765625</v>
      </c>
      <c r="E357" s="194">
        <v>1531</v>
      </c>
      <c r="F357" s="194">
        <v>3848</v>
      </c>
      <c r="G357" s="194" t="s">
        <v>2784</v>
      </c>
      <c r="H357" s="194" t="s">
        <v>3378</v>
      </c>
      <c r="I357" s="194" t="s">
        <v>2699</v>
      </c>
      <c r="J357" s="194" t="s">
        <v>2884</v>
      </c>
      <c r="K357" s="194" t="s">
        <v>3379</v>
      </c>
      <c r="L357" s="197">
        <v>42787</v>
      </c>
      <c r="M357" s="197">
        <v>42839</v>
      </c>
      <c r="N357" s="194">
        <v>2752</v>
      </c>
    </row>
    <row r="358" spans="1:14" hidden="1">
      <c r="A358" s="194">
        <v>1325716</v>
      </c>
      <c r="B358" s="194" t="s">
        <v>3380</v>
      </c>
      <c r="C358" s="194">
        <v>4.0047001838684082</v>
      </c>
      <c r="D358" s="196">
        <v>4.7803397178649902</v>
      </c>
      <c r="E358" s="194">
        <v>985</v>
      </c>
      <c r="F358" s="194">
        <v>8290</v>
      </c>
      <c r="G358" s="194" t="s">
        <v>2784</v>
      </c>
      <c r="H358" s="194" t="s">
        <v>3381</v>
      </c>
      <c r="I358" s="194" t="s">
        <v>2699</v>
      </c>
      <c r="J358" s="194" t="s">
        <v>2884</v>
      </c>
      <c r="K358" s="194" t="s">
        <v>3382</v>
      </c>
      <c r="L358" s="197">
        <v>42968</v>
      </c>
      <c r="M358" s="197">
        <v>44646</v>
      </c>
      <c r="N358" s="194">
        <v>2741</v>
      </c>
    </row>
    <row r="359" spans="1:14" hidden="1">
      <c r="A359" s="194">
        <v>1708340</v>
      </c>
      <c r="B359" s="194" t="s">
        <v>3383</v>
      </c>
      <c r="C359" s="194">
        <v>42.140998840332031</v>
      </c>
      <c r="D359" s="196">
        <v>4.5848045349121094</v>
      </c>
      <c r="E359" s="194">
        <v>3268</v>
      </c>
      <c r="F359" s="194">
        <v>3185</v>
      </c>
      <c r="G359" s="194" t="s">
        <v>2715</v>
      </c>
      <c r="H359" s="194" t="s">
        <v>3384</v>
      </c>
      <c r="I359" s="194" t="s">
        <v>2699</v>
      </c>
      <c r="J359" s="194" t="s">
        <v>2782</v>
      </c>
      <c r="K359" s="194" t="s">
        <v>2734</v>
      </c>
      <c r="L359" s="197">
        <v>43277</v>
      </c>
      <c r="M359" s="197">
        <v>44627</v>
      </c>
      <c r="N359" s="194">
        <v>2724</v>
      </c>
    </row>
    <row r="360" spans="1:14" hidden="1">
      <c r="A360" s="194">
        <v>2412206</v>
      </c>
      <c r="B360" s="194" t="s">
        <v>3385</v>
      </c>
      <c r="C360" s="194">
        <v>2.0111000537872314</v>
      </c>
      <c r="D360" s="196">
        <v>4.4900321960449219</v>
      </c>
      <c r="E360" s="194">
        <v>787</v>
      </c>
      <c r="F360" s="194">
        <v>13296</v>
      </c>
      <c r="G360" s="194" t="s">
        <v>2753</v>
      </c>
      <c r="H360" s="194" t="s">
        <v>3233</v>
      </c>
      <c r="I360" s="194" t="s">
        <v>2699</v>
      </c>
      <c r="J360" s="194" t="s">
        <v>2755</v>
      </c>
      <c r="K360" s="194" t="s">
        <v>3386</v>
      </c>
      <c r="L360" s="197">
        <v>43668</v>
      </c>
      <c r="M360" s="197">
        <v>44644</v>
      </c>
      <c r="N360" s="194">
        <v>2698</v>
      </c>
    </row>
    <row r="361" spans="1:14" hidden="1">
      <c r="A361" s="194">
        <v>2412206</v>
      </c>
      <c r="B361" s="194" t="s">
        <v>3385</v>
      </c>
      <c r="C361" s="194">
        <v>2.0111000537872314</v>
      </c>
      <c r="D361" s="196">
        <v>4.4900321960449219</v>
      </c>
      <c r="E361" s="194">
        <v>787</v>
      </c>
      <c r="F361" s="194">
        <v>13296</v>
      </c>
      <c r="G361" s="194" t="s">
        <v>2753</v>
      </c>
      <c r="H361" s="194" t="s">
        <v>3233</v>
      </c>
      <c r="I361" s="194" t="s">
        <v>2699</v>
      </c>
      <c r="J361" s="194" t="s">
        <v>3235</v>
      </c>
      <c r="K361" s="194" t="s">
        <v>3386</v>
      </c>
      <c r="L361" s="197">
        <v>43668</v>
      </c>
      <c r="M361" s="197">
        <v>44644</v>
      </c>
      <c r="N361" s="194">
        <v>2698</v>
      </c>
    </row>
    <row r="362" spans="1:14" hidden="1">
      <c r="A362" s="194">
        <v>684272</v>
      </c>
      <c r="B362" s="194" t="s">
        <v>3387</v>
      </c>
      <c r="C362" s="194">
        <v>88.242897033691406</v>
      </c>
      <c r="D362" s="196">
        <v>4.5539917945861816</v>
      </c>
      <c r="E362" s="194">
        <v>1382</v>
      </c>
      <c r="F362" s="194">
        <v>3498</v>
      </c>
      <c r="G362" s="194" t="s">
        <v>2784</v>
      </c>
      <c r="H362" s="194" t="s">
        <v>3388</v>
      </c>
      <c r="I362" s="194" t="s">
        <v>2699</v>
      </c>
      <c r="J362" s="194" t="s">
        <v>2884</v>
      </c>
      <c r="K362" s="194" t="s">
        <v>3389</v>
      </c>
      <c r="L362" s="197">
        <v>42592</v>
      </c>
      <c r="M362" s="197">
        <v>44321</v>
      </c>
      <c r="N362" s="194">
        <v>2689</v>
      </c>
    </row>
    <row r="363" spans="1:14" hidden="1">
      <c r="A363" s="194">
        <v>1496348</v>
      </c>
      <c r="B363" s="194" t="s">
        <v>3390</v>
      </c>
      <c r="C363" s="194">
        <v>5.8104000091552734</v>
      </c>
      <c r="D363" s="196">
        <v>4.6331315040588379</v>
      </c>
      <c r="E363" s="194">
        <v>659</v>
      </c>
      <c r="F363" s="194">
        <v>3006</v>
      </c>
      <c r="G363" s="194" t="s">
        <v>2715</v>
      </c>
      <c r="H363" s="194" t="s">
        <v>3391</v>
      </c>
      <c r="I363" s="194" t="s">
        <v>2699</v>
      </c>
      <c r="J363" s="194" t="s">
        <v>2750</v>
      </c>
      <c r="K363" s="194" t="s">
        <v>2731</v>
      </c>
      <c r="L363" s="197">
        <v>43123</v>
      </c>
      <c r="M363" s="197">
        <v>43215</v>
      </c>
      <c r="N363" s="194">
        <v>2688</v>
      </c>
    </row>
    <row r="364" spans="1:14" hidden="1">
      <c r="A364" s="194">
        <v>1496348</v>
      </c>
      <c r="B364" s="194" t="s">
        <v>3390</v>
      </c>
      <c r="C364" s="194">
        <v>5.8104000091552734</v>
      </c>
      <c r="D364" s="196">
        <v>4.6331315040588379</v>
      </c>
      <c r="E364" s="194">
        <v>659</v>
      </c>
      <c r="F364" s="194">
        <v>3006</v>
      </c>
      <c r="G364" s="194" t="s">
        <v>2715</v>
      </c>
      <c r="H364" s="194" t="s">
        <v>3391</v>
      </c>
      <c r="I364" s="194" t="s">
        <v>2699</v>
      </c>
      <c r="J364" s="194" t="s">
        <v>2775</v>
      </c>
      <c r="K364" s="194" t="s">
        <v>2731</v>
      </c>
      <c r="L364" s="197">
        <v>43123</v>
      </c>
      <c r="M364" s="197">
        <v>43215</v>
      </c>
      <c r="N364" s="194">
        <v>2688</v>
      </c>
    </row>
    <row r="365" spans="1:14" hidden="1">
      <c r="A365" s="194">
        <v>397068</v>
      </c>
      <c r="B365" s="194" t="s">
        <v>3392</v>
      </c>
      <c r="C365" s="194">
        <v>18.294099807739258</v>
      </c>
      <c r="D365" s="196">
        <v>4.5666441917419434</v>
      </c>
      <c r="E365" s="194">
        <v>1023</v>
      </c>
      <c r="F365" s="194">
        <v>2546</v>
      </c>
      <c r="G365" s="194" t="s">
        <v>2715</v>
      </c>
      <c r="H365" s="194" t="s">
        <v>3393</v>
      </c>
      <c r="I365" s="194" t="s">
        <v>2699</v>
      </c>
      <c r="J365" s="194" t="s">
        <v>2775</v>
      </c>
      <c r="K365" s="194" t="s">
        <v>2827</v>
      </c>
      <c r="L365" s="197">
        <v>42072</v>
      </c>
      <c r="M365" s="197">
        <v>44502</v>
      </c>
      <c r="N365" s="194">
        <v>2681</v>
      </c>
    </row>
    <row r="366" spans="1:14" hidden="1">
      <c r="A366" s="194">
        <v>805864</v>
      </c>
      <c r="B366" s="194" t="s">
        <v>3394</v>
      </c>
      <c r="C366" s="194">
        <v>10.22130012512207</v>
      </c>
      <c r="D366" s="196">
        <v>4.614861011505127</v>
      </c>
      <c r="E366" s="194">
        <v>849</v>
      </c>
      <c r="F366" s="194">
        <v>6743</v>
      </c>
      <c r="G366" s="194" t="s">
        <v>2697</v>
      </c>
      <c r="H366" s="194" t="s">
        <v>2955</v>
      </c>
      <c r="I366" s="194" t="s">
        <v>2699</v>
      </c>
      <c r="J366" s="194" t="s">
        <v>2953</v>
      </c>
      <c r="K366" s="194" t="s">
        <v>3395</v>
      </c>
      <c r="L366" s="197">
        <v>42458</v>
      </c>
      <c r="M366" s="197">
        <v>44614</v>
      </c>
      <c r="N366" s="194">
        <v>2660</v>
      </c>
    </row>
    <row r="367" spans="1:14" hidden="1">
      <c r="A367" s="194">
        <v>1415934</v>
      </c>
      <c r="B367" s="194" t="s">
        <v>3396</v>
      </c>
      <c r="C367" s="194">
        <v>18.923299789428711</v>
      </c>
      <c r="D367" s="196">
        <v>4.496544361114502</v>
      </c>
      <c r="E367" s="194">
        <v>787</v>
      </c>
      <c r="F367" s="194">
        <v>5015</v>
      </c>
      <c r="G367" s="194" t="s">
        <v>2753</v>
      </c>
      <c r="H367" s="194" t="s">
        <v>3359</v>
      </c>
      <c r="I367" s="194" t="s">
        <v>2699</v>
      </c>
      <c r="J367" s="194" t="s">
        <v>2794</v>
      </c>
      <c r="K367" s="194" t="s">
        <v>3397</v>
      </c>
      <c r="L367" s="197">
        <v>43045</v>
      </c>
      <c r="M367" s="197">
        <v>44402</v>
      </c>
      <c r="N367" s="194">
        <v>2659</v>
      </c>
    </row>
    <row r="368" spans="1:14" hidden="1">
      <c r="A368" s="194">
        <v>28788</v>
      </c>
      <c r="B368" s="194" t="s">
        <v>3398</v>
      </c>
      <c r="C368" s="194">
        <v>5.8487000465393066</v>
      </c>
      <c r="D368" s="196">
        <v>4.5679011344909668</v>
      </c>
      <c r="E368" s="194">
        <v>434</v>
      </c>
      <c r="F368" s="194">
        <v>4876</v>
      </c>
      <c r="G368" s="194" t="s">
        <v>2784</v>
      </c>
      <c r="H368" s="194" t="s">
        <v>3378</v>
      </c>
      <c r="I368" s="194" t="s">
        <v>2699</v>
      </c>
      <c r="J368" s="194" t="s">
        <v>2884</v>
      </c>
      <c r="K368" s="194" t="s">
        <v>3399</v>
      </c>
      <c r="L368" s="197">
        <v>41225</v>
      </c>
      <c r="M368" s="197">
        <v>43061</v>
      </c>
      <c r="N368" s="194">
        <v>2656</v>
      </c>
    </row>
    <row r="369" spans="1:14" hidden="1">
      <c r="A369" s="194">
        <v>1248866</v>
      </c>
      <c r="B369" s="194" t="s">
        <v>3400</v>
      </c>
      <c r="C369" s="194">
        <v>6.4677000045776367</v>
      </c>
      <c r="D369" s="196">
        <v>4.6096162796020508</v>
      </c>
      <c r="E369" s="194">
        <v>1232</v>
      </c>
      <c r="F369" s="194">
        <v>13370</v>
      </c>
      <c r="G369" s="194" t="s">
        <v>2707</v>
      </c>
      <c r="H369" s="194" t="s">
        <v>3401</v>
      </c>
      <c r="I369" s="194" t="s">
        <v>2699</v>
      </c>
      <c r="J369" s="194" t="s">
        <v>2709</v>
      </c>
      <c r="K369" s="194" t="s">
        <v>3402</v>
      </c>
      <c r="L369" s="197">
        <v>42984</v>
      </c>
      <c r="M369" s="197">
        <v>44593</v>
      </c>
      <c r="N369" s="194">
        <v>2655</v>
      </c>
    </row>
    <row r="370" spans="1:14" hidden="1">
      <c r="A370" s="194">
        <v>1070530</v>
      </c>
      <c r="B370" s="194" t="s">
        <v>3403</v>
      </c>
      <c r="C370" s="194">
        <v>21.487199783325195</v>
      </c>
      <c r="D370" s="196">
        <v>4.5697202682495117</v>
      </c>
      <c r="E370" s="194">
        <v>860</v>
      </c>
      <c r="F370" s="194">
        <v>4080</v>
      </c>
      <c r="G370" s="194" t="s">
        <v>2702</v>
      </c>
      <c r="H370" s="194" t="s">
        <v>3224</v>
      </c>
      <c r="I370" s="194" t="s">
        <v>2699</v>
      </c>
      <c r="J370" s="194" t="s">
        <v>2703</v>
      </c>
      <c r="K370" s="194" t="s">
        <v>3404</v>
      </c>
      <c r="L370" s="197">
        <v>42961</v>
      </c>
      <c r="M370" s="197">
        <v>44652</v>
      </c>
      <c r="N370" s="194">
        <v>2653</v>
      </c>
    </row>
    <row r="371" spans="1:14" hidden="1">
      <c r="A371" s="194">
        <v>1070530</v>
      </c>
      <c r="B371" s="194" t="s">
        <v>3403</v>
      </c>
      <c r="C371" s="194">
        <v>21.487199783325195</v>
      </c>
      <c r="D371" s="196">
        <v>4.5697202682495117</v>
      </c>
      <c r="E371" s="194">
        <v>860</v>
      </c>
      <c r="F371" s="194">
        <v>4080</v>
      </c>
      <c r="G371" s="194" t="s">
        <v>2697</v>
      </c>
      <c r="H371" s="194" t="s">
        <v>3224</v>
      </c>
      <c r="I371" s="194" t="s">
        <v>2699</v>
      </c>
      <c r="J371" s="194" t="s">
        <v>2700</v>
      </c>
      <c r="K371" s="194" t="s">
        <v>3404</v>
      </c>
      <c r="L371" s="197">
        <v>42961</v>
      </c>
      <c r="M371" s="197">
        <v>44652</v>
      </c>
      <c r="N371" s="194">
        <v>2653</v>
      </c>
    </row>
    <row r="372" spans="1:14" hidden="1">
      <c r="A372" s="194">
        <v>429062</v>
      </c>
      <c r="B372" s="194" t="s">
        <v>3405</v>
      </c>
      <c r="C372" s="194">
        <v>6.440000057220459</v>
      </c>
      <c r="D372" s="196">
        <v>4.542853832244873</v>
      </c>
      <c r="E372" s="194">
        <v>775</v>
      </c>
      <c r="F372" s="194">
        <v>4846</v>
      </c>
      <c r="G372" s="194" t="s">
        <v>2753</v>
      </c>
      <c r="H372" s="194" t="s">
        <v>3336</v>
      </c>
      <c r="I372" s="194" t="s">
        <v>2699</v>
      </c>
      <c r="J372" s="194" t="s">
        <v>2794</v>
      </c>
      <c r="K372" s="194" t="s">
        <v>3406</v>
      </c>
      <c r="L372" s="197">
        <v>42103</v>
      </c>
      <c r="M372" s="197">
        <v>44610</v>
      </c>
      <c r="N372" s="194">
        <v>2650</v>
      </c>
    </row>
    <row r="373" spans="1:14" hidden="1">
      <c r="A373" s="194">
        <v>1362218</v>
      </c>
      <c r="B373" s="194" t="s">
        <v>3407</v>
      </c>
      <c r="C373" s="194">
        <v>1.5154999494552612</v>
      </c>
      <c r="D373" s="196">
        <v>4.4833498001098633</v>
      </c>
      <c r="E373" s="194">
        <v>998</v>
      </c>
      <c r="F373" s="194">
        <v>12616</v>
      </c>
      <c r="G373" s="194" t="s">
        <v>2753</v>
      </c>
      <c r="H373" s="194" t="s">
        <v>2794</v>
      </c>
      <c r="I373" s="194" t="s">
        <v>2699</v>
      </c>
      <c r="J373" s="194" t="s">
        <v>2794</v>
      </c>
      <c r="K373" s="194" t="s">
        <v>2873</v>
      </c>
      <c r="L373" s="197">
        <v>43011</v>
      </c>
      <c r="M373" s="197">
        <v>43993</v>
      </c>
      <c r="N373" s="194">
        <v>2649</v>
      </c>
    </row>
    <row r="374" spans="1:14" hidden="1">
      <c r="A374" s="194">
        <v>2051741</v>
      </c>
      <c r="B374" s="194" t="s">
        <v>3408</v>
      </c>
      <c r="C374" s="194">
        <v>25.191099166870117</v>
      </c>
      <c r="D374" s="196">
        <v>4.7320089340209961</v>
      </c>
      <c r="E374" s="194">
        <v>848</v>
      </c>
      <c r="F374" s="194">
        <v>3075</v>
      </c>
      <c r="G374" s="194" t="s">
        <v>2702</v>
      </c>
      <c r="H374" s="194" t="s">
        <v>3409</v>
      </c>
      <c r="I374" s="194" t="s">
        <v>2699</v>
      </c>
      <c r="J374" s="194" t="s">
        <v>2703</v>
      </c>
      <c r="K374" s="194" t="s">
        <v>2701</v>
      </c>
      <c r="L374" s="197">
        <v>43480</v>
      </c>
      <c r="M374" s="197">
        <v>44663</v>
      </c>
      <c r="N374" s="194">
        <v>2620</v>
      </c>
    </row>
    <row r="375" spans="1:14" hidden="1">
      <c r="A375" s="194">
        <v>2051741</v>
      </c>
      <c r="B375" s="194" t="s">
        <v>3408</v>
      </c>
      <c r="C375" s="194">
        <v>25.191099166870117</v>
      </c>
      <c r="D375" s="196">
        <v>4.7320089340209961</v>
      </c>
      <c r="E375" s="194">
        <v>848</v>
      </c>
      <c r="F375" s="194">
        <v>3075</v>
      </c>
      <c r="G375" s="194" t="s">
        <v>2697</v>
      </c>
      <c r="H375" s="194" t="s">
        <v>3409</v>
      </c>
      <c r="I375" s="194" t="s">
        <v>2699</v>
      </c>
      <c r="J375" s="194" t="s">
        <v>2700</v>
      </c>
      <c r="K375" s="194" t="s">
        <v>2701</v>
      </c>
      <c r="L375" s="197">
        <v>43480</v>
      </c>
      <c r="M375" s="197">
        <v>44663</v>
      </c>
      <c r="N375" s="194">
        <v>2620</v>
      </c>
    </row>
    <row r="376" spans="1:14" hidden="1">
      <c r="A376" s="194">
        <v>3279690</v>
      </c>
      <c r="B376" s="194" t="s">
        <v>3410</v>
      </c>
      <c r="C376" s="194">
        <v>2.4711000919342041</v>
      </c>
      <c r="D376" s="196">
        <v>4.5070581436157227</v>
      </c>
      <c r="E376" s="194">
        <v>812</v>
      </c>
      <c r="F376" s="194">
        <v>3444</v>
      </c>
      <c r="G376" s="194" t="s">
        <v>2702</v>
      </c>
      <c r="H376" s="194" t="s">
        <v>3269</v>
      </c>
      <c r="I376" s="194" t="s">
        <v>2699</v>
      </c>
      <c r="J376" s="194" t="s">
        <v>2835</v>
      </c>
      <c r="K376" s="194" t="s">
        <v>2713</v>
      </c>
      <c r="L376" s="197">
        <v>44033</v>
      </c>
      <c r="M376" s="197">
        <v>44563</v>
      </c>
      <c r="N376" s="194">
        <v>2616</v>
      </c>
    </row>
    <row r="377" spans="1:14" hidden="1">
      <c r="A377" s="194">
        <v>383576</v>
      </c>
      <c r="B377" s="194" t="s">
        <v>3411</v>
      </c>
      <c r="C377" s="194">
        <v>6.0071001052856445</v>
      </c>
      <c r="D377" s="196">
        <v>4.4975929260253906</v>
      </c>
      <c r="E377" s="194">
        <v>1140</v>
      </c>
      <c r="F377" s="194">
        <v>7405</v>
      </c>
      <c r="G377" s="194" t="s">
        <v>2715</v>
      </c>
      <c r="H377" s="194" t="s">
        <v>3412</v>
      </c>
      <c r="I377" s="194" t="s">
        <v>2699</v>
      </c>
      <c r="J377" s="194" t="s">
        <v>2717</v>
      </c>
      <c r="K377" s="194" t="s">
        <v>2731</v>
      </c>
      <c r="L377" s="197">
        <v>42058</v>
      </c>
      <c r="M377" s="197">
        <v>43754</v>
      </c>
      <c r="N377" s="194">
        <v>2613</v>
      </c>
    </row>
    <row r="378" spans="1:14" hidden="1">
      <c r="A378" s="194">
        <v>384496</v>
      </c>
      <c r="B378" s="194" t="s">
        <v>3413</v>
      </c>
      <c r="C378" s="194">
        <v>8.8847999572753906</v>
      </c>
      <c r="D378" s="196">
        <v>4.6375389099121094</v>
      </c>
      <c r="E378" s="194">
        <v>912</v>
      </c>
      <c r="F378" s="194">
        <v>3485</v>
      </c>
      <c r="G378" s="194" t="s">
        <v>2720</v>
      </c>
      <c r="H378" s="194" t="s">
        <v>3414</v>
      </c>
      <c r="I378" s="194" t="s">
        <v>2699</v>
      </c>
      <c r="J378" s="194" t="s">
        <v>3415</v>
      </c>
      <c r="K378" s="194" t="s">
        <v>3416</v>
      </c>
      <c r="L378" s="197">
        <v>42035</v>
      </c>
      <c r="M378" s="197">
        <v>44639</v>
      </c>
      <c r="N378" s="194">
        <v>2602</v>
      </c>
    </row>
    <row r="379" spans="1:14" hidden="1">
      <c r="A379" s="194">
        <v>4140050</v>
      </c>
      <c r="B379" s="194" t="s">
        <v>3417</v>
      </c>
      <c r="C379" s="194">
        <v>8.6000003814697266</v>
      </c>
      <c r="D379" s="196">
        <v>4.6585173606872559</v>
      </c>
      <c r="E379" s="194">
        <v>880</v>
      </c>
      <c r="F379" s="194">
        <v>934</v>
      </c>
      <c r="G379" s="194" t="s">
        <v>2697</v>
      </c>
      <c r="H379" s="194" t="s">
        <v>3418</v>
      </c>
      <c r="I379" s="194" t="s">
        <v>2699</v>
      </c>
      <c r="J379" s="194" t="s">
        <v>2700</v>
      </c>
      <c r="K379" s="194" t="s">
        <v>2765</v>
      </c>
      <c r="L379" s="197">
        <v>44371</v>
      </c>
      <c r="M379" s="197">
        <v>44677</v>
      </c>
      <c r="N379" s="194">
        <v>2595</v>
      </c>
    </row>
    <row r="380" spans="1:14" hidden="1">
      <c r="A380" s="194">
        <v>2741358</v>
      </c>
      <c r="B380" s="194" t="s">
        <v>3419</v>
      </c>
      <c r="C380" s="194">
        <v>17.413700103759766</v>
      </c>
      <c r="D380" s="196">
        <v>4.6148171424865723</v>
      </c>
      <c r="E380" s="194">
        <v>570</v>
      </c>
      <c r="F380" s="194">
        <v>1841</v>
      </c>
      <c r="G380" s="194" t="s">
        <v>2702</v>
      </c>
      <c r="H380" s="194" t="s">
        <v>2712</v>
      </c>
      <c r="I380" s="194" t="s">
        <v>2699</v>
      </c>
      <c r="J380" s="194" t="s">
        <v>2703</v>
      </c>
      <c r="K380" s="194" t="s">
        <v>2773</v>
      </c>
      <c r="L380" s="197">
        <v>43846</v>
      </c>
      <c r="M380" s="197">
        <v>44594</v>
      </c>
      <c r="N380" s="194">
        <v>2577</v>
      </c>
    </row>
    <row r="381" spans="1:14" hidden="1">
      <c r="A381" s="194">
        <v>2741358</v>
      </c>
      <c r="B381" s="194" t="s">
        <v>3419</v>
      </c>
      <c r="C381" s="194">
        <v>17.413700103759766</v>
      </c>
      <c r="D381" s="196">
        <v>4.6148171424865723</v>
      </c>
      <c r="E381" s="194">
        <v>570</v>
      </c>
      <c r="F381" s="194">
        <v>1841</v>
      </c>
      <c r="G381" s="194" t="s">
        <v>2697</v>
      </c>
      <c r="H381" s="194" t="s">
        <v>2712</v>
      </c>
      <c r="I381" s="194" t="s">
        <v>2699</v>
      </c>
      <c r="J381" s="194" t="s">
        <v>2700</v>
      </c>
      <c r="K381" s="194" t="s">
        <v>2773</v>
      </c>
      <c r="L381" s="197">
        <v>43846</v>
      </c>
      <c r="M381" s="197">
        <v>44594</v>
      </c>
      <c r="N381" s="194">
        <v>2577</v>
      </c>
    </row>
    <row r="382" spans="1:14" hidden="1">
      <c r="A382" s="194">
        <v>648826</v>
      </c>
      <c r="B382" s="194" t="s">
        <v>3420</v>
      </c>
      <c r="C382" s="194">
        <v>20.468099594116211</v>
      </c>
      <c r="D382" s="196">
        <v>4.5999493598937988</v>
      </c>
      <c r="E382" s="194">
        <v>2272</v>
      </c>
      <c r="F382" s="194">
        <v>4491</v>
      </c>
      <c r="G382" s="194" t="s">
        <v>3115</v>
      </c>
      <c r="H382" s="194" t="s">
        <v>3421</v>
      </c>
      <c r="I382" s="194" t="s">
        <v>2699</v>
      </c>
      <c r="J382" s="194" t="s">
        <v>3422</v>
      </c>
      <c r="K382" s="194" t="s">
        <v>2829</v>
      </c>
      <c r="L382" s="197">
        <v>42389</v>
      </c>
      <c r="M382" s="197">
        <v>44641</v>
      </c>
      <c r="N382" s="194">
        <v>2577</v>
      </c>
    </row>
    <row r="383" spans="1:14" hidden="1">
      <c r="A383" s="194">
        <v>1302610</v>
      </c>
      <c r="B383" s="194" t="s">
        <v>3423</v>
      </c>
      <c r="C383" s="194">
        <v>9.640899658203125</v>
      </c>
      <c r="D383" s="196">
        <v>4.4218287467956543</v>
      </c>
      <c r="E383" s="194">
        <v>690</v>
      </c>
      <c r="F383" s="194">
        <v>4599</v>
      </c>
      <c r="G383" s="194" t="s">
        <v>2715</v>
      </c>
      <c r="H383" s="194" t="s">
        <v>3165</v>
      </c>
      <c r="I383" s="194" t="s">
        <v>2699</v>
      </c>
      <c r="J383" s="194" t="s">
        <v>2726</v>
      </c>
      <c r="K383" s="194" t="s">
        <v>2806</v>
      </c>
      <c r="L383" s="197">
        <v>42944</v>
      </c>
      <c r="M383" s="197">
        <v>44567</v>
      </c>
      <c r="N383" s="194">
        <v>2573</v>
      </c>
    </row>
    <row r="384" spans="1:14" hidden="1">
      <c r="A384" s="194">
        <v>3091088</v>
      </c>
      <c r="B384" s="194" t="s">
        <v>3424</v>
      </c>
      <c r="C384" s="194"/>
      <c r="D384" s="196">
        <v>4.4524822235107422</v>
      </c>
      <c r="E384" s="194">
        <v>259</v>
      </c>
      <c r="F384" s="194">
        <v>1867</v>
      </c>
      <c r="G384" s="194" t="s">
        <v>2697</v>
      </c>
      <c r="H384" s="194" t="s">
        <v>2712</v>
      </c>
      <c r="I384" s="194" t="s">
        <v>2699</v>
      </c>
      <c r="J384" s="194" t="s">
        <v>2700</v>
      </c>
      <c r="K384" s="194" t="s">
        <v>3425</v>
      </c>
      <c r="L384" s="197">
        <v>44032</v>
      </c>
      <c r="M384" s="197">
        <v>44579</v>
      </c>
      <c r="N384" s="194">
        <v>2572</v>
      </c>
    </row>
    <row r="385" spans="1:14" hidden="1">
      <c r="A385" s="194">
        <v>637930</v>
      </c>
      <c r="B385" s="194" t="s">
        <v>3426</v>
      </c>
      <c r="C385" s="194">
        <v>7.9843001365661621</v>
      </c>
      <c r="D385" s="196">
        <v>4.4927706718444824</v>
      </c>
      <c r="E385" s="194">
        <v>1039</v>
      </c>
      <c r="F385" s="194">
        <v>4945</v>
      </c>
      <c r="G385" s="194" t="s">
        <v>2753</v>
      </c>
      <c r="H385" s="194" t="s">
        <v>3427</v>
      </c>
      <c r="I385" s="194" t="s">
        <v>2699</v>
      </c>
      <c r="J385" s="194" t="s">
        <v>2941</v>
      </c>
      <c r="K385" s="194" t="s">
        <v>3428</v>
      </c>
      <c r="L385" s="197">
        <v>42380</v>
      </c>
      <c r="M385" s="197">
        <v>44666</v>
      </c>
      <c r="N385" s="194">
        <v>2569</v>
      </c>
    </row>
    <row r="386" spans="1:14" hidden="1">
      <c r="A386" s="194">
        <v>991578</v>
      </c>
      <c r="B386" s="194" t="s">
        <v>3429</v>
      </c>
      <c r="C386" s="194">
        <v>0.89800000190734863</v>
      </c>
      <c r="D386" s="196">
        <v>4.5181121826171875</v>
      </c>
      <c r="E386" s="194">
        <v>1124</v>
      </c>
      <c r="F386" s="194">
        <v>7514</v>
      </c>
      <c r="G386" s="194" t="s">
        <v>2784</v>
      </c>
      <c r="H386" s="194" t="s">
        <v>2913</v>
      </c>
      <c r="I386" s="194" t="s">
        <v>2699</v>
      </c>
      <c r="J386" s="194" t="s">
        <v>2786</v>
      </c>
      <c r="K386" s="194" t="s">
        <v>3430</v>
      </c>
      <c r="L386" s="197">
        <v>42682</v>
      </c>
      <c r="M386" s="197"/>
      <c r="N386" s="194">
        <v>2560</v>
      </c>
    </row>
    <row r="387" spans="1:14" hidden="1">
      <c r="A387" s="194">
        <v>1871636</v>
      </c>
      <c r="B387" s="194" t="s">
        <v>3431</v>
      </c>
      <c r="C387" s="194">
        <v>7.2086000442504883</v>
      </c>
      <c r="D387" s="196">
        <v>4.6115255355834961</v>
      </c>
      <c r="E387" s="194">
        <v>697</v>
      </c>
      <c r="F387" s="194">
        <v>4775</v>
      </c>
      <c r="G387" s="194" t="s">
        <v>2715</v>
      </c>
      <c r="H387" s="194" t="s">
        <v>2716</v>
      </c>
      <c r="I387" s="194" t="s">
        <v>2699</v>
      </c>
      <c r="J387" s="194" t="s">
        <v>2717</v>
      </c>
      <c r="K387" s="194" t="s">
        <v>2723</v>
      </c>
      <c r="L387" s="197">
        <v>43342</v>
      </c>
      <c r="M387" s="197">
        <v>43391</v>
      </c>
      <c r="N387" s="194">
        <v>2556</v>
      </c>
    </row>
    <row r="388" spans="1:14" hidden="1">
      <c r="A388" s="194">
        <v>214008</v>
      </c>
      <c r="B388" s="194" t="s">
        <v>3432</v>
      </c>
      <c r="C388" s="194">
        <v>6.0708999633789063</v>
      </c>
      <c r="D388" s="196">
        <v>4.5098690986633301</v>
      </c>
      <c r="E388" s="194">
        <v>969</v>
      </c>
      <c r="F388" s="194">
        <v>6271</v>
      </c>
      <c r="G388" s="194" t="s">
        <v>2767</v>
      </c>
      <c r="H388" s="194" t="s">
        <v>2979</v>
      </c>
      <c r="I388" s="194" t="s">
        <v>2699</v>
      </c>
      <c r="J388" s="194" t="s">
        <v>2980</v>
      </c>
      <c r="K388" s="194" t="s">
        <v>3433</v>
      </c>
      <c r="L388" s="197">
        <v>41770</v>
      </c>
      <c r="M388" s="197">
        <v>43161</v>
      </c>
      <c r="N388" s="194">
        <v>2555</v>
      </c>
    </row>
    <row r="389" spans="1:14" hidden="1">
      <c r="A389" s="194">
        <v>433280</v>
      </c>
      <c r="B389" s="194" t="s">
        <v>3434</v>
      </c>
      <c r="C389" s="194">
        <v>19.326999664306641</v>
      </c>
      <c r="D389" s="196">
        <v>4.486508846282959</v>
      </c>
      <c r="E389" s="194">
        <v>299</v>
      </c>
      <c r="F389" s="194">
        <v>1120</v>
      </c>
      <c r="G389" s="194" t="s">
        <v>2715</v>
      </c>
      <c r="H389" s="194" t="s">
        <v>3266</v>
      </c>
      <c r="I389" s="194" t="s">
        <v>2699</v>
      </c>
      <c r="J389" s="194" t="s">
        <v>2717</v>
      </c>
      <c r="K389" s="194" t="s">
        <v>3435</v>
      </c>
      <c r="L389" s="197">
        <v>42076</v>
      </c>
      <c r="M389" s="197">
        <v>44611</v>
      </c>
      <c r="N389" s="194">
        <v>2554</v>
      </c>
    </row>
    <row r="390" spans="1:14" hidden="1">
      <c r="A390" s="194">
        <v>433280</v>
      </c>
      <c r="B390" s="194" t="s">
        <v>3434</v>
      </c>
      <c r="C390" s="194">
        <v>19.326999664306641</v>
      </c>
      <c r="D390" s="196">
        <v>4.486508846282959</v>
      </c>
      <c r="E390" s="194">
        <v>299</v>
      </c>
      <c r="F390" s="194">
        <v>1120</v>
      </c>
      <c r="G390" s="194" t="s">
        <v>2707</v>
      </c>
      <c r="H390" s="194" t="s">
        <v>3266</v>
      </c>
      <c r="I390" s="194" t="s">
        <v>2699</v>
      </c>
      <c r="J390" s="194" t="s">
        <v>2859</v>
      </c>
      <c r="K390" s="194" t="s">
        <v>3435</v>
      </c>
      <c r="L390" s="197">
        <v>42076</v>
      </c>
      <c r="M390" s="197">
        <v>44611</v>
      </c>
      <c r="N390" s="194">
        <v>2554</v>
      </c>
    </row>
    <row r="391" spans="1:14" hidden="1">
      <c r="A391" s="194">
        <v>677348</v>
      </c>
      <c r="B391" s="194" t="s">
        <v>3436</v>
      </c>
      <c r="C391" s="194">
        <v>2.8912999629974365</v>
      </c>
      <c r="D391" s="196">
        <v>4.3579826354980469</v>
      </c>
      <c r="E391" s="194">
        <v>1383</v>
      </c>
      <c r="F391" s="194">
        <v>8381</v>
      </c>
      <c r="G391" s="194" t="s">
        <v>2767</v>
      </c>
      <c r="H391" s="194" t="s">
        <v>3437</v>
      </c>
      <c r="I391" s="194" t="s">
        <v>2699</v>
      </c>
      <c r="J391" s="194" t="s">
        <v>2980</v>
      </c>
      <c r="K391" s="194" t="s">
        <v>3438</v>
      </c>
      <c r="L391" s="197">
        <v>42387</v>
      </c>
      <c r="M391" s="197">
        <v>44597</v>
      </c>
      <c r="N391" s="194">
        <v>2551</v>
      </c>
    </row>
    <row r="392" spans="1:14" hidden="1">
      <c r="A392" s="194">
        <v>3136332</v>
      </c>
      <c r="B392" s="194" t="s">
        <v>3439</v>
      </c>
      <c r="C392" s="194">
        <v>8.7393999099731445</v>
      </c>
      <c r="D392" s="196">
        <v>4.5114507675170898</v>
      </c>
      <c r="E392" s="194">
        <v>965</v>
      </c>
      <c r="F392" s="194">
        <v>2796</v>
      </c>
      <c r="G392" s="194" t="s">
        <v>2720</v>
      </c>
      <c r="H392" s="194" t="s">
        <v>3440</v>
      </c>
      <c r="I392" s="194" t="s">
        <v>2699</v>
      </c>
      <c r="J392" s="194" t="s">
        <v>2962</v>
      </c>
      <c r="K392" s="194" t="s">
        <v>3441</v>
      </c>
      <c r="L392" s="197">
        <v>44030</v>
      </c>
      <c r="M392" s="197">
        <v>44582</v>
      </c>
      <c r="N392" s="194">
        <v>2550</v>
      </c>
    </row>
    <row r="393" spans="1:14" hidden="1">
      <c r="A393" s="194">
        <v>3756774</v>
      </c>
      <c r="B393" s="194" t="s">
        <v>3442</v>
      </c>
      <c r="C393" s="194">
        <v>7.6642999649047852</v>
      </c>
      <c r="D393" s="196">
        <v>4.4738221168518066</v>
      </c>
      <c r="E393" s="194">
        <v>784</v>
      </c>
      <c r="F393" s="194">
        <v>2448</v>
      </c>
      <c r="G393" s="194" t="s">
        <v>2707</v>
      </c>
      <c r="H393" s="194" t="s">
        <v>3443</v>
      </c>
      <c r="I393" s="194" t="s">
        <v>2699</v>
      </c>
      <c r="J393" s="194" t="s">
        <v>2709</v>
      </c>
      <c r="K393" s="194" t="s">
        <v>3060</v>
      </c>
      <c r="L393" s="197">
        <v>44215</v>
      </c>
      <c r="M393" s="197">
        <v>44673</v>
      </c>
      <c r="N393" s="194">
        <v>2546</v>
      </c>
    </row>
    <row r="394" spans="1:14" hidden="1">
      <c r="A394" s="194">
        <v>660922</v>
      </c>
      <c r="B394" s="194" t="s">
        <v>3444</v>
      </c>
      <c r="C394" s="194">
        <v>12.830300331115723</v>
      </c>
      <c r="D394" s="196">
        <v>4.5960860252380371</v>
      </c>
      <c r="E394" s="194">
        <v>1535</v>
      </c>
      <c r="F394" s="194">
        <v>4119</v>
      </c>
      <c r="G394" s="194" t="s">
        <v>2720</v>
      </c>
      <c r="H394" s="194" t="s">
        <v>2721</v>
      </c>
      <c r="I394" s="194" t="s">
        <v>2699</v>
      </c>
      <c r="J394" s="194" t="s">
        <v>2722</v>
      </c>
      <c r="K394" s="194" t="s">
        <v>3033</v>
      </c>
      <c r="L394" s="197">
        <v>42314</v>
      </c>
      <c r="M394" s="197">
        <v>44581</v>
      </c>
      <c r="N394" s="194">
        <v>2534</v>
      </c>
    </row>
    <row r="395" spans="1:14" hidden="1">
      <c r="A395" s="194">
        <v>3047192</v>
      </c>
      <c r="B395" s="194" t="s">
        <v>3445</v>
      </c>
      <c r="C395" s="194">
        <v>36.750400543212891</v>
      </c>
      <c r="D395" s="196">
        <v>4.7491354942321777</v>
      </c>
      <c r="E395" s="194">
        <v>570</v>
      </c>
      <c r="F395" s="194">
        <v>715</v>
      </c>
      <c r="G395" s="194" t="s">
        <v>2715</v>
      </c>
      <c r="H395" s="194" t="s">
        <v>3266</v>
      </c>
      <c r="I395" s="194" t="s">
        <v>2699</v>
      </c>
      <c r="J395" s="194" t="s">
        <v>2717</v>
      </c>
      <c r="K395" s="194" t="s">
        <v>2871</v>
      </c>
      <c r="L395" s="197">
        <v>44137</v>
      </c>
      <c r="M395" s="197">
        <v>44652</v>
      </c>
      <c r="N395" s="194">
        <v>2533</v>
      </c>
    </row>
    <row r="396" spans="1:14" hidden="1">
      <c r="A396" s="194">
        <v>526000</v>
      </c>
      <c r="B396" s="194" t="s">
        <v>3446</v>
      </c>
      <c r="C396" s="194">
        <v>1.1584999561309814</v>
      </c>
      <c r="D396" s="196">
        <v>4.439948558807373</v>
      </c>
      <c r="E396" s="194">
        <v>766</v>
      </c>
      <c r="F396" s="194">
        <v>9040</v>
      </c>
      <c r="G396" s="194" t="s">
        <v>2753</v>
      </c>
      <c r="H396" s="194" t="s">
        <v>3447</v>
      </c>
      <c r="I396" s="194" t="s">
        <v>2699</v>
      </c>
      <c r="J396" s="194" t="s">
        <v>2755</v>
      </c>
      <c r="K396" s="194" t="s">
        <v>3406</v>
      </c>
      <c r="L396" s="197">
        <v>42535</v>
      </c>
      <c r="M396" s="197">
        <v>44270</v>
      </c>
      <c r="N396" s="194">
        <v>2529</v>
      </c>
    </row>
    <row r="397" spans="1:14" hidden="1">
      <c r="A397" s="194">
        <v>580876</v>
      </c>
      <c r="B397" s="194" t="s">
        <v>3448</v>
      </c>
      <c r="C397" s="194">
        <v>17.969400405883789</v>
      </c>
      <c r="D397" s="196">
        <v>4.6756753921508789</v>
      </c>
      <c r="E397" s="194">
        <v>696</v>
      </c>
      <c r="F397" s="194">
        <v>3278</v>
      </c>
      <c r="G397" s="194" t="s">
        <v>2697</v>
      </c>
      <c r="H397" s="194" t="s">
        <v>3449</v>
      </c>
      <c r="I397" s="194" t="s">
        <v>2699</v>
      </c>
      <c r="J397" s="194" t="s">
        <v>2953</v>
      </c>
      <c r="K397" s="194" t="s">
        <v>3395</v>
      </c>
      <c r="L397" s="197">
        <v>42249</v>
      </c>
      <c r="M397" s="197">
        <v>44605</v>
      </c>
      <c r="N397" s="194">
        <v>2527</v>
      </c>
    </row>
    <row r="398" spans="1:14" hidden="1">
      <c r="A398" s="194">
        <v>536482</v>
      </c>
      <c r="B398" s="194" t="s">
        <v>3450</v>
      </c>
      <c r="C398" s="194">
        <v>2.0343000888824463</v>
      </c>
      <c r="D398" s="196">
        <v>4.5936803817749023</v>
      </c>
      <c r="E398" s="194">
        <v>1481</v>
      </c>
      <c r="F398" s="194">
        <v>15637</v>
      </c>
      <c r="G398" s="194" t="s">
        <v>2922</v>
      </c>
      <c r="H398" s="194" t="s">
        <v>2923</v>
      </c>
      <c r="I398" s="194" t="s">
        <v>2699</v>
      </c>
      <c r="J398" s="194" t="s">
        <v>2924</v>
      </c>
      <c r="K398" s="194" t="s">
        <v>3451</v>
      </c>
      <c r="L398" s="197">
        <v>42191</v>
      </c>
      <c r="M398" s="197">
        <v>44540</v>
      </c>
      <c r="N398" s="194">
        <v>2526</v>
      </c>
    </row>
    <row r="399" spans="1:14" hidden="1">
      <c r="A399" s="194">
        <v>3452232</v>
      </c>
      <c r="B399" s="194" t="s">
        <v>3452</v>
      </c>
      <c r="C399" s="194">
        <v>10.034899711608887</v>
      </c>
      <c r="D399" s="196">
        <v>4.4712796211242676</v>
      </c>
      <c r="E399" s="194">
        <v>796</v>
      </c>
      <c r="F399" s="194">
        <v>1602</v>
      </c>
      <c r="G399" s="194" t="s">
        <v>2720</v>
      </c>
      <c r="H399" s="194" t="s">
        <v>3453</v>
      </c>
      <c r="I399" s="194" t="s">
        <v>2699</v>
      </c>
      <c r="J399" s="194" t="s">
        <v>2962</v>
      </c>
      <c r="K399" s="194" t="s">
        <v>3441</v>
      </c>
      <c r="L399" s="197">
        <v>44099</v>
      </c>
      <c r="M399" s="197">
        <v>44582</v>
      </c>
      <c r="N399" s="194">
        <v>2518</v>
      </c>
    </row>
    <row r="400" spans="1:14" hidden="1">
      <c r="A400" s="194">
        <v>913448</v>
      </c>
      <c r="B400" s="194" t="s">
        <v>3454</v>
      </c>
      <c r="C400" s="194">
        <v>11.194100379943848</v>
      </c>
      <c r="D400" s="196">
        <v>4.5424227714538574</v>
      </c>
      <c r="E400" s="194">
        <v>742</v>
      </c>
      <c r="F400" s="194">
        <v>6610</v>
      </c>
      <c r="G400" s="194" t="s">
        <v>2707</v>
      </c>
      <c r="H400" s="194" t="s">
        <v>2716</v>
      </c>
      <c r="I400" s="194" t="s">
        <v>2699</v>
      </c>
      <c r="J400" s="194" t="s">
        <v>2709</v>
      </c>
      <c r="K400" s="194" t="s">
        <v>2839</v>
      </c>
      <c r="L400" s="197">
        <v>42577</v>
      </c>
      <c r="M400" s="197">
        <v>44662</v>
      </c>
      <c r="N400" s="194">
        <v>2514</v>
      </c>
    </row>
    <row r="401" spans="1:14" hidden="1">
      <c r="A401" s="194">
        <v>3780436</v>
      </c>
      <c r="B401" s="194" t="s">
        <v>3455</v>
      </c>
      <c r="C401" s="194">
        <v>7.7930998802185059</v>
      </c>
      <c r="D401" s="196">
        <v>4.6432251930236816</v>
      </c>
      <c r="E401" s="194">
        <v>723</v>
      </c>
      <c r="F401" s="194">
        <v>1213</v>
      </c>
      <c r="G401" s="194" t="s">
        <v>2715</v>
      </c>
      <c r="H401" s="194" t="s">
        <v>2775</v>
      </c>
      <c r="I401" s="194" t="s">
        <v>2699</v>
      </c>
      <c r="J401" s="194" t="s">
        <v>2775</v>
      </c>
      <c r="K401" s="194" t="s">
        <v>3456</v>
      </c>
      <c r="L401" s="197">
        <v>44215</v>
      </c>
      <c r="M401" s="197">
        <v>44672</v>
      </c>
      <c r="N401" s="194">
        <v>2506</v>
      </c>
    </row>
    <row r="402" spans="1:14" hidden="1">
      <c r="A402" s="194">
        <v>1612490</v>
      </c>
      <c r="B402" s="194" t="s">
        <v>2975</v>
      </c>
      <c r="C402" s="194">
        <v>0.37749999761581421</v>
      </c>
      <c r="D402" s="196">
        <v>4.6839399337768555</v>
      </c>
      <c r="E402" s="194">
        <v>492</v>
      </c>
      <c r="F402" s="194">
        <v>5486</v>
      </c>
      <c r="G402" s="194" t="s">
        <v>2974</v>
      </c>
      <c r="H402" s="194" t="s">
        <v>2975</v>
      </c>
      <c r="I402" s="194" t="s">
        <v>2699</v>
      </c>
      <c r="J402" s="194" t="s">
        <v>2976</v>
      </c>
      <c r="K402" s="194" t="s">
        <v>2850</v>
      </c>
      <c r="L402" s="197">
        <v>43201</v>
      </c>
      <c r="M402" s="197"/>
      <c r="N402" s="194">
        <v>2504</v>
      </c>
    </row>
    <row r="403" spans="1:14" hidden="1">
      <c r="A403" s="194">
        <v>2124810</v>
      </c>
      <c r="B403" s="194" t="s">
        <v>3457</v>
      </c>
      <c r="C403" s="194">
        <v>1.4479999542236328</v>
      </c>
      <c r="D403" s="196">
        <v>4.4910459518432617</v>
      </c>
      <c r="E403" s="194">
        <v>1212</v>
      </c>
      <c r="F403" s="194">
        <v>14287</v>
      </c>
      <c r="G403" s="194" t="s">
        <v>2753</v>
      </c>
      <c r="H403" s="194" t="s">
        <v>3458</v>
      </c>
      <c r="I403" s="194" t="s">
        <v>2699</v>
      </c>
      <c r="J403" s="194" t="s">
        <v>2941</v>
      </c>
      <c r="K403" s="194" t="s">
        <v>3459</v>
      </c>
      <c r="L403" s="197">
        <v>43509</v>
      </c>
      <c r="M403" s="197"/>
      <c r="N403" s="194">
        <v>2495</v>
      </c>
    </row>
    <row r="404" spans="1:14" hidden="1">
      <c r="A404" s="194">
        <v>4427730</v>
      </c>
      <c r="B404" s="194" t="s">
        <v>3460</v>
      </c>
      <c r="C404" s="194">
        <v>19.929000854492188</v>
      </c>
      <c r="D404" s="196">
        <v>4.7194862365722656</v>
      </c>
      <c r="E404" s="194">
        <v>1446</v>
      </c>
      <c r="F404" s="194">
        <v>426</v>
      </c>
      <c r="G404" s="194" t="s">
        <v>2715</v>
      </c>
      <c r="H404" s="194" t="s">
        <v>2733</v>
      </c>
      <c r="I404" s="194" t="s">
        <v>2699</v>
      </c>
      <c r="J404" s="194" t="s">
        <v>2726</v>
      </c>
      <c r="K404" s="194" t="s">
        <v>3461</v>
      </c>
      <c r="L404" s="197">
        <v>44535</v>
      </c>
      <c r="M404" s="197">
        <v>44587</v>
      </c>
      <c r="N404" s="194">
        <v>2490</v>
      </c>
    </row>
    <row r="405" spans="1:14" hidden="1">
      <c r="A405" s="194">
        <v>1223900</v>
      </c>
      <c r="B405" s="194" t="s">
        <v>3462</v>
      </c>
      <c r="C405" s="194">
        <v>16.007900238037109</v>
      </c>
      <c r="D405" s="196">
        <v>4.5990800857543945</v>
      </c>
      <c r="E405" s="194">
        <v>1276</v>
      </c>
      <c r="F405" s="194">
        <v>1429</v>
      </c>
      <c r="G405" s="194" t="s">
        <v>3115</v>
      </c>
      <c r="H405" s="194" t="s">
        <v>3463</v>
      </c>
      <c r="I405" s="194" t="s">
        <v>2699</v>
      </c>
      <c r="J405" s="194" t="s">
        <v>3117</v>
      </c>
      <c r="K405" s="194" t="s">
        <v>3464</v>
      </c>
      <c r="L405" s="197">
        <v>42886</v>
      </c>
      <c r="M405" s="197">
        <v>44622</v>
      </c>
      <c r="N405" s="194">
        <v>2489</v>
      </c>
    </row>
    <row r="406" spans="1:14" hidden="1">
      <c r="A406" s="194">
        <v>1366348</v>
      </c>
      <c r="B406" s="194" t="s">
        <v>3465</v>
      </c>
      <c r="C406" s="194">
        <v>1.2200000286102295</v>
      </c>
      <c r="D406" s="196">
        <v>4.4431467056274414</v>
      </c>
      <c r="E406" s="194">
        <v>1272</v>
      </c>
      <c r="F406" s="194">
        <v>15668</v>
      </c>
      <c r="G406" s="194" t="s">
        <v>2791</v>
      </c>
      <c r="H406" s="194" t="s">
        <v>3466</v>
      </c>
      <c r="I406" s="194" t="s">
        <v>2699</v>
      </c>
      <c r="J406" s="194" t="s">
        <v>2792</v>
      </c>
      <c r="K406" s="194" t="s">
        <v>2873</v>
      </c>
      <c r="L406" s="197">
        <v>43014</v>
      </c>
      <c r="M406" s="197">
        <v>44153</v>
      </c>
      <c r="N406" s="194">
        <v>2488</v>
      </c>
    </row>
    <row r="407" spans="1:14" hidden="1">
      <c r="A407" s="194">
        <v>1366348</v>
      </c>
      <c r="B407" s="194" t="s">
        <v>3465</v>
      </c>
      <c r="C407" s="194">
        <v>1.2200000286102295</v>
      </c>
      <c r="D407" s="196">
        <v>4.4431467056274414</v>
      </c>
      <c r="E407" s="194">
        <v>1272</v>
      </c>
      <c r="F407" s="194">
        <v>15668</v>
      </c>
      <c r="G407" s="194" t="s">
        <v>2753</v>
      </c>
      <c r="H407" s="194" t="s">
        <v>3466</v>
      </c>
      <c r="I407" s="194" t="s">
        <v>2699</v>
      </c>
      <c r="J407" s="194" t="s">
        <v>3235</v>
      </c>
      <c r="K407" s="194" t="s">
        <v>2873</v>
      </c>
      <c r="L407" s="197">
        <v>43014</v>
      </c>
      <c r="M407" s="197">
        <v>44153</v>
      </c>
      <c r="N407" s="194">
        <v>2488</v>
      </c>
    </row>
    <row r="408" spans="1:14" hidden="1">
      <c r="A408" s="194">
        <v>1366348</v>
      </c>
      <c r="B408" s="194" t="s">
        <v>3465</v>
      </c>
      <c r="C408" s="194">
        <v>1.2200000286102295</v>
      </c>
      <c r="D408" s="196">
        <v>4.4431467056274414</v>
      </c>
      <c r="E408" s="194">
        <v>1272</v>
      </c>
      <c r="F408" s="194">
        <v>15668</v>
      </c>
      <c r="G408" s="194" t="s">
        <v>2753</v>
      </c>
      <c r="H408" s="194" t="s">
        <v>3466</v>
      </c>
      <c r="I408" s="194" t="s">
        <v>2699</v>
      </c>
      <c r="J408" s="194" t="s">
        <v>2755</v>
      </c>
      <c r="K408" s="194" t="s">
        <v>2873</v>
      </c>
      <c r="L408" s="197">
        <v>43014</v>
      </c>
      <c r="M408" s="197">
        <v>44153</v>
      </c>
      <c r="N408" s="194">
        <v>2488</v>
      </c>
    </row>
    <row r="409" spans="1:14" hidden="1">
      <c r="A409" s="194">
        <v>956404</v>
      </c>
      <c r="B409" s="194" t="s">
        <v>3467</v>
      </c>
      <c r="C409" s="194">
        <v>4.3229999542236328</v>
      </c>
      <c r="D409" s="196">
        <v>4.4751682281494141</v>
      </c>
      <c r="E409" s="194">
        <v>1702</v>
      </c>
      <c r="F409" s="194">
        <v>3607</v>
      </c>
      <c r="G409" s="194" t="s">
        <v>2715</v>
      </c>
      <c r="H409" s="194" t="s">
        <v>3468</v>
      </c>
      <c r="I409" s="194" t="s">
        <v>2699</v>
      </c>
      <c r="J409" s="194" t="s">
        <v>2717</v>
      </c>
      <c r="K409" s="194" t="s">
        <v>3469</v>
      </c>
      <c r="L409" s="197">
        <v>42642</v>
      </c>
      <c r="M409" s="197">
        <v>43003</v>
      </c>
      <c r="N409" s="194">
        <v>2482</v>
      </c>
    </row>
    <row r="410" spans="1:14" hidden="1">
      <c r="A410" s="194">
        <v>1098006</v>
      </c>
      <c r="B410" s="194" t="s">
        <v>3470</v>
      </c>
      <c r="C410" s="194">
        <v>16.028099060058594</v>
      </c>
      <c r="D410" s="196">
        <v>4.5176329612731934</v>
      </c>
      <c r="E410" s="194">
        <v>410</v>
      </c>
      <c r="F410" s="194">
        <v>4457</v>
      </c>
      <c r="G410" s="194" t="s">
        <v>2753</v>
      </c>
      <c r="H410" s="194" t="s">
        <v>3471</v>
      </c>
      <c r="I410" s="194" t="s">
        <v>2699</v>
      </c>
      <c r="J410" s="194" t="s">
        <v>2755</v>
      </c>
      <c r="K410" s="194" t="s">
        <v>3428</v>
      </c>
      <c r="L410" s="197">
        <v>42856</v>
      </c>
      <c r="M410" s="197">
        <v>44666</v>
      </c>
      <c r="N410" s="194">
        <v>2480</v>
      </c>
    </row>
    <row r="411" spans="1:14" hidden="1">
      <c r="A411" s="194">
        <v>1462428</v>
      </c>
      <c r="B411" s="194" t="s">
        <v>3472</v>
      </c>
      <c r="C411" s="194">
        <v>24.460100173950195</v>
      </c>
      <c r="D411" s="196">
        <v>4.7143292427062988</v>
      </c>
      <c r="E411" s="194">
        <v>1642</v>
      </c>
      <c r="F411" s="194">
        <v>4852</v>
      </c>
      <c r="G411" s="194" t="s">
        <v>2784</v>
      </c>
      <c r="H411" s="194" t="s">
        <v>3473</v>
      </c>
      <c r="I411" s="194" t="s">
        <v>2699</v>
      </c>
      <c r="J411" s="194" t="s">
        <v>3474</v>
      </c>
      <c r="K411" s="194" t="s">
        <v>3475</v>
      </c>
      <c r="L411" s="197">
        <v>43208</v>
      </c>
      <c r="M411" s="197">
        <v>44574</v>
      </c>
      <c r="N411" s="194">
        <v>2471</v>
      </c>
    </row>
    <row r="412" spans="1:14" hidden="1">
      <c r="A412" s="194">
        <v>4094340</v>
      </c>
      <c r="B412" s="194" t="s">
        <v>3476</v>
      </c>
      <c r="C412" s="194">
        <v>7.3812999725341797</v>
      </c>
      <c r="D412" s="196">
        <v>4.7374858856201172</v>
      </c>
      <c r="E412" s="194">
        <v>796</v>
      </c>
      <c r="F412" s="194">
        <v>618</v>
      </c>
      <c r="G412" s="194" t="s">
        <v>2715</v>
      </c>
      <c r="H412" s="194" t="s">
        <v>3266</v>
      </c>
      <c r="I412" s="194" t="s">
        <v>2699</v>
      </c>
      <c r="J412" s="194" t="s">
        <v>2717</v>
      </c>
      <c r="K412" s="194" t="s">
        <v>3477</v>
      </c>
      <c r="L412" s="197">
        <v>44407</v>
      </c>
      <c r="M412" s="197">
        <v>44652</v>
      </c>
      <c r="N412" s="194">
        <v>2471</v>
      </c>
    </row>
    <row r="413" spans="1:14" hidden="1">
      <c r="A413" s="194">
        <v>1269254</v>
      </c>
      <c r="B413" s="194" t="s">
        <v>3478</v>
      </c>
      <c r="C413" s="194">
        <v>11.484399795532227</v>
      </c>
      <c r="D413" s="196">
        <v>4.5851354598999023</v>
      </c>
      <c r="E413" s="194">
        <v>648</v>
      </c>
      <c r="F413" s="194">
        <v>4119</v>
      </c>
      <c r="G413" s="194" t="s">
        <v>3078</v>
      </c>
      <c r="H413" s="194" t="s">
        <v>3134</v>
      </c>
      <c r="I413" s="194" t="s">
        <v>2699</v>
      </c>
      <c r="J413" s="194" t="s">
        <v>3141</v>
      </c>
      <c r="K413" s="194" t="s">
        <v>2829</v>
      </c>
      <c r="L413" s="197">
        <v>42914</v>
      </c>
      <c r="M413" s="197">
        <v>44222</v>
      </c>
      <c r="N413" s="194">
        <v>2464</v>
      </c>
    </row>
    <row r="414" spans="1:14" hidden="1">
      <c r="A414" s="194">
        <v>692188</v>
      </c>
      <c r="B414" s="194" t="s">
        <v>3479</v>
      </c>
      <c r="C414" s="194">
        <v>33.129798889160156</v>
      </c>
      <c r="D414" s="196">
        <v>4.5750160217285156</v>
      </c>
      <c r="E414" s="194">
        <v>1575</v>
      </c>
      <c r="F414" s="194">
        <v>4386</v>
      </c>
      <c r="G414" s="194" t="s">
        <v>2715</v>
      </c>
      <c r="H414" s="194" t="s">
        <v>2716</v>
      </c>
      <c r="I414" s="194" t="s">
        <v>2699</v>
      </c>
      <c r="J414" s="194" t="s">
        <v>2726</v>
      </c>
      <c r="K414" s="194" t="s">
        <v>3480</v>
      </c>
      <c r="L414" s="197">
        <v>42529</v>
      </c>
      <c r="M414" s="197">
        <v>44672</v>
      </c>
      <c r="N414" s="194">
        <v>2463</v>
      </c>
    </row>
    <row r="415" spans="1:14" hidden="1">
      <c r="A415" s="194">
        <v>692188</v>
      </c>
      <c r="B415" s="194" t="s">
        <v>3479</v>
      </c>
      <c r="C415" s="194">
        <v>33.129798889160156</v>
      </c>
      <c r="D415" s="196">
        <v>4.5750160217285156</v>
      </c>
      <c r="E415" s="194">
        <v>1575</v>
      </c>
      <c r="F415" s="194">
        <v>4386</v>
      </c>
      <c r="G415" s="194" t="s">
        <v>2715</v>
      </c>
      <c r="H415" s="194" t="s">
        <v>2716</v>
      </c>
      <c r="I415" s="194" t="s">
        <v>2699</v>
      </c>
      <c r="J415" s="194" t="s">
        <v>2717</v>
      </c>
      <c r="K415" s="194" t="s">
        <v>3480</v>
      </c>
      <c r="L415" s="197">
        <v>42529</v>
      </c>
      <c r="M415" s="197">
        <v>44672</v>
      </c>
      <c r="N415" s="194">
        <v>2463</v>
      </c>
    </row>
    <row r="416" spans="1:14" hidden="1">
      <c r="A416" s="194">
        <v>2887266</v>
      </c>
      <c r="B416" s="194" t="s">
        <v>3481</v>
      </c>
      <c r="C416" s="194">
        <v>54.456100463867188</v>
      </c>
      <c r="D416" s="196">
        <v>4.7589144706726074</v>
      </c>
      <c r="E416" s="194">
        <v>1051</v>
      </c>
      <c r="F416" s="194">
        <v>1636</v>
      </c>
      <c r="G416" s="194" t="s">
        <v>2715</v>
      </c>
      <c r="H416" s="194" t="s">
        <v>3092</v>
      </c>
      <c r="I416" s="194" t="s">
        <v>2699</v>
      </c>
      <c r="J416" s="194" t="s">
        <v>2726</v>
      </c>
      <c r="K416" s="194" t="s">
        <v>2856</v>
      </c>
      <c r="L416" s="197">
        <v>43942</v>
      </c>
      <c r="M416" s="197">
        <v>44652</v>
      </c>
      <c r="N416" s="194">
        <v>2460</v>
      </c>
    </row>
    <row r="417" spans="1:14" hidden="1">
      <c r="A417" s="194">
        <v>1919064</v>
      </c>
      <c r="B417" s="194" t="s">
        <v>3482</v>
      </c>
      <c r="C417" s="194">
        <v>6.0984997749328613</v>
      </c>
      <c r="D417" s="196">
        <v>4.5921330451965332</v>
      </c>
      <c r="E417" s="194">
        <v>718</v>
      </c>
      <c r="F417" s="194">
        <v>2201</v>
      </c>
      <c r="G417" s="194" t="s">
        <v>2707</v>
      </c>
      <c r="H417" s="194" t="s">
        <v>3483</v>
      </c>
      <c r="I417" s="194" t="s">
        <v>2699</v>
      </c>
      <c r="J417" s="194" t="s">
        <v>2859</v>
      </c>
      <c r="K417" s="194" t="s">
        <v>3484</v>
      </c>
      <c r="L417" s="197">
        <v>43489</v>
      </c>
      <c r="M417" s="197">
        <v>44604</v>
      </c>
      <c r="N417" s="194">
        <v>2460</v>
      </c>
    </row>
    <row r="418" spans="1:14" hidden="1">
      <c r="A418" s="194">
        <v>612904</v>
      </c>
      <c r="B418" s="194" t="s">
        <v>3485</v>
      </c>
      <c r="C418" s="194">
        <v>2.0262999534606934</v>
      </c>
      <c r="D418" s="196">
        <v>4.458345890045166</v>
      </c>
      <c r="E418" s="194">
        <v>526</v>
      </c>
      <c r="F418" s="194">
        <v>5232</v>
      </c>
      <c r="G418" s="194" t="s">
        <v>2784</v>
      </c>
      <c r="H418" s="194" t="s">
        <v>3378</v>
      </c>
      <c r="I418" s="194" t="s">
        <v>2699</v>
      </c>
      <c r="J418" s="194" t="s">
        <v>2884</v>
      </c>
      <c r="K418" s="194" t="s">
        <v>3279</v>
      </c>
      <c r="L418" s="197">
        <v>42270</v>
      </c>
      <c r="M418" s="197"/>
      <c r="N418" s="194">
        <v>2459</v>
      </c>
    </row>
    <row r="419" spans="1:14" hidden="1">
      <c r="A419" s="194">
        <v>246392</v>
      </c>
      <c r="B419" s="194" t="s">
        <v>3486</v>
      </c>
      <c r="C419" s="194">
        <v>14.957400321960449</v>
      </c>
      <c r="D419" s="196">
        <v>4.4725594520568848</v>
      </c>
      <c r="E419" s="194">
        <v>507</v>
      </c>
      <c r="F419" s="194">
        <v>4310</v>
      </c>
      <c r="G419" s="194" t="s">
        <v>2715</v>
      </c>
      <c r="H419" s="194" t="s">
        <v>3487</v>
      </c>
      <c r="I419" s="194" t="s">
        <v>2699</v>
      </c>
      <c r="J419" s="194" t="s">
        <v>2775</v>
      </c>
      <c r="K419" s="194" t="s">
        <v>2827</v>
      </c>
      <c r="L419" s="197">
        <v>41948</v>
      </c>
      <c r="M419" s="197">
        <v>44502</v>
      </c>
      <c r="N419" s="194">
        <v>2451</v>
      </c>
    </row>
    <row r="420" spans="1:14" hidden="1">
      <c r="A420" s="194">
        <v>615274</v>
      </c>
      <c r="B420" s="194" t="s">
        <v>3488</v>
      </c>
      <c r="C420" s="194">
        <v>3.1991000175476074</v>
      </c>
      <c r="D420" s="196">
        <v>4.5387125015258789</v>
      </c>
      <c r="E420" s="194">
        <v>1391</v>
      </c>
      <c r="F420" s="194">
        <v>10918</v>
      </c>
      <c r="G420" s="194" t="s">
        <v>2784</v>
      </c>
      <c r="H420" s="194" t="s">
        <v>2784</v>
      </c>
      <c r="I420" s="194" t="s">
        <v>2699</v>
      </c>
      <c r="J420" s="194" t="s">
        <v>2786</v>
      </c>
      <c r="K420" s="194" t="s">
        <v>3489</v>
      </c>
      <c r="L420" s="197">
        <v>42275</v>
      </c>
      <c r="M420" s="197"/>
      <c r="N420" s="194">
        <v>2438</v>
      </c>
    </row>
    <row r="421" spans="1:14" hidden="1">
      <c r="A421" s="194">
        <v>792270</v>
      </c>
      <c r="B421" s="194" t="s">
        <v>3490</v>
      </c>
      <c r="C421" s="194">
        <v>1.0743000507354736</v>
      </c>
      <c r="D421" s="196">
        <v>4.5372529029846191</v>
      </c>
      <c r="E421" s="194">
        <v>798</v>
      </c>
      <c r="F421" s="194">
        <v>9332</v>
      </c>
      <c r="G421" s="194" t="s">
        <v>2753</v>
      </c>
      <c r="H421" s="194" t="s">
        <v>3491</v>
      </c>
      <c r="I421" s="194" t="s">
        <v>2699</v>
      </c>
      <c r="J421" s="194" t="s">
        <v>2755</v>
      </c>
      <c r="K421" s="194" t="s">
        <v>3492</v>
      </c>
      <c r="L421" s="197">
        <v>42444</v>
      </c>
      <c r="M421" s="197">
        <v>43934</v>
      </c>
      <c r="N421" s="194">
        <v>2413</v>
      </c>
    </row>
    <row r="422" spans="1:14" hidden="1">
      <c r="A422" s="194">
        <v>2350762</v>
      </c>
      <c r="B422" s="194" t="s">
        <v>3493</v>
      </c>
      <c r="C422" s="194">
        <v>4.346099853515625</v>
      </c>
      <c r="D422" s="196">
        <v>4.5255246162414551</v>
      </c>
      <c r="E422" s="194">
        <v>652</v>
      </c>
      <c r="F422" s="194">
        <v>6132</v>
      </c>
      <c r="G422" s="194" t="s">
        <v>2707</v>
      </c>
      <c r="H422" s="194" t="s">
        <v>3011</v>
      </c>
      <c r="I422" s="194" t="s">
        <v>2699</v>
      </c>
      <c r="J422" s="194" t="s">
        <v>2709</v>
      </c>
      <c r="K422" s="194" t="s">
        <v>3494</v>
      </c>
      <c r="L422" s="197">
        <v>43745</v>
      </c>
      <c r="M422" s="197">
        <v>44220</v>
      </c>
      <c r="N422" s="194">
        <v>2399</v>
      </c>
    </row>
    <row r="423" spans="1:14" hidden="1">
      <c r="A423" s="194">
        <v>2350762</v>
      </c>
      <c r="B423" s="194" t="s">
        <v>3493</v>
      </c>
      <c r="C423" s="194">
        <v>4.346099853515625</v>
      </c>
      <c r="D423" s="196">
        <v>4.5255246162414551</v>
      </c>
      <c r="E423" s="194">
        <v>652</v>
      </c>
      <c r="F423" s="194">
        <v>6132</v>
      </c>
      <c r="G423" s="194" t="s">
        <v>2715</v>
      </c>
      <c r="H423" s="194" t="s">
        <v>3011</v>
      </c>
      <c r="I423" s="194" t="s">
        <v>2699</v>
      </c>
      <c r="J423" s="194" t="s">
        <v>2739</v>
      </c>
      <c r="K423" s="194" t="s">
        <v>3494</v>
      </c>
      <c r="L423" s="197">
        <v>43745</v>
      </c>
      <c r="M423" s="197">
        <v>44220</v>
      </c>
      <c r="N423" s="194">
        <v>2399</v>
      </c>
    </row>
    <row r="424" spans="1:14" hidden="1">
      <c r="A424" s="194">
        <v>1614404</v>
      </c>
      <c r="B424" s="194" t="s">
        <v>3495</v>
      </c>
      <c r="C424" s="194">
        <v>4.4461002349853516</v>
      </c>
      <c r="D424" s="196">
        <v>4.4434995651245117</v>
      </c>
      <c r="E424" s="194">
        <v>1241</v>
      </c>
      <c r="F424" s="194">
        <v>4695</v>
      </c>
      <c r="G424" s="194" t="s">
        <v>2697</v>
      </c>
      <c r="H424" s="194" t="s">
        <v>3496</v>
      </c>
      <c r="I424" s="194" t="s">
        <v>2699</v>
      </c>
      <c r="J424" s="194" t="s">
        <v>2953</v>
      </c>
      <c r="K424" s="194" t="s">
        <v>3497</v>
      </c>
      <c r="L424" s="197">
        <v>43244</v>
      </c>
      <c r="M424" s="197">
        <v>44522</v>
      </c>
      <c r="N424" s="194">
        <v>2396</v>
      </c>
    </row>
    <row r="425" spans="1:14" hidden="1">
      <c r="A425" s="194">
        <v>821278</v>
      </c>
      <c r="B425" s="194" t="s">
        <v>3498</v>
      </c>
      <c r="C425" s="194">
        <v>1.6439000368118286</v>
      </c>
      <c r="D425" s="196">
        <v>4.438023567199707</v>
      </c>
      <c r="E425" s="194">
        <v>996</v>
      </c>
      <c r="F425" s="194">
        <v>8256</v>
      </c>
      <c r="G425" s="194" t="s">
        <v>2922</v>
      </c>
      <c r="H425" s="194" t="s">
        <v>3499</v>
      </c>
      <c r="I425" s="194" t="s">
        <v>2699</v>
      </c>
      <c r="J425" s="194" t="s">
        <v>3500</v>
      </c>
      <c r="K425" s="194" t="s">
        <v>3501</v>
      </c>
      <c r="L425" s="197">
        <v>42481</v>
      </c>
      <c r="M425" s="197">
        <v>42766</v>
      </c>
      <c r="N425" s="194">
        <v>2373</v>
      </c>
    </row>
    <row r="426" spans="1:14" hidden="1">
      <c r="A426" s="194">
        <v>3184584</v>
      </c>
      <c r="B426" s="194" t="s">
        <v>3502</v>
      </c>
      <c r="C426" s="194">
        <v>6.6027002334594727</v>
      </c>
      <c r="D426" s="196">
        <v>4.4682378768920898</v>
      </c>
      <c r="E426" s="194">
        <v>471</v>
      </c>
      <c r="F426" s="194">
        <v>1929</v>
      </c>
      <c r="G426" s="194" t="s">
        <v>2707</v>
      </c>
      <c r="H426" s="194" t="s">
        <v>3503</v>
      </c>
      <c r="I426" s="194" t="s">
        <v>2699</v>
      </c>
      <c r="J426" s="194" t="s">
        <v>2859</v>
      </c>
      <c r="K426" s="194" t="s">
        <v>3504</v>
      </c>
      <c r="L426" s="197">
        <v>44004</v>
      </c>
      <c r="M426" s="197">
        <v>44396</v>
      </c>
      <c r="N426" s="194">
        <v>2369</v>
      </c>
    </row>
    <row r="427" spans="1:14" hidden="1">
      <c r="A427" s="194">
        <v>466736</v>
      </c>
      <c r="B427" s="194" t="s">
        <v>3505</v>
      </c>
      <c r="C427" s="194">
        <v>1.0189000368118286</v>
      </c>
      <c r="D427" s="196">
        <v>4.501030445098877</v>
      </c>
      <c r="E427" s="194">
        <v>783</v>
      </c>
      <c r="F427" s="194">
        <v>15506</v>
      </c>
      <c r="G427" s="194" t="s">
        <v>2784</v>
      </c>
      <c r="H427" s="194" t="s">
        <v>2823</v>
      </c>
      <c r="I427" s="194" t="s">
        <v>2699</v>
      </c>
      <c r="J427" s="194" t="s">
        <v>2823</v>
      </c>
      <c r="K427" s="194" t="s">
        <v>3506</v>
      </c>
      <c r="L427" s="197">
        <v>42193</v>
      </c>
      <c r="M427" s="197">
        <v>44625</v>
      </c>
      <c r="N427" s="194">
        <v>2354</v>
      </c>
    </row>
    <row r="428" spans="1:14" hidden="1">
      <c r="A428" s="194">
        <v>43718</v>
      </c>
      <c r="B428" s="194" t="s">
        <v>3507</v>
      </c>
      <c r="C428" s="194">
        <v>17.383600234985352</v>
      </c>
      <c r="D428" s="196">
        <v>4.3999643325805664</v>
      </c>
      <c r="E428" s="194">
        <v>622</v>
      </c>
      <c r="F428" s="194">
        <v>1854</v>
      </c>
      <c r="G428" s="194" t="s">
        <v>2715</v>
      </c>
      <c r="H428" s="194" t="s">
        <v>3237</v>
      </c>
      <c r="I428" s="194" t="s">
        <v>2699</v>
      </c>
      <c r="J428" s="194" t="s">
        <v>2717</v>
      </c>
      <c r="K428" s="194" t="s">
        <v>3508</v>
      </c>
      <c r="L428" s="197">
        <v>41333</v>
      </c>
      <c r="M428" s="197">
        <v>44654</v>
      </c>
      <c r="N428" s="194">
        <v>2332</v>
      </c>
    </row>
    <row r="429" spans="1:14" hidden="1">
      <c r="A429" s="194">
        <v>1560542</v>
      </c>
      <c r="B429" s="194" t="s">
        <v>3509</v>
      </c>
      <c r="C429" s="194">
        <v>13.403599739074707</v>
      </c>
      <c r="D429" s="196">
        <v>4.5606317520141602</v>
      </c>
      <c r="E429" s="194">
        <v>621</v>
      </c>
      <c r="F429" s="194">
        <v>3485</v>
      </c>
      <c r="G429" s="194" t="s">
        <v>2715</v>
      </c>
      <c r="H429" s="194" t="s">
        <v>3510</v>
      </c>
      <c r="I429" s="194" t="s">
        <v>2699</v>
      </c>
      <c r="J429" s="194" t="s">
        <v>2750</v>
      </c>
      <c r="K429" s="194" t="s">
        <v>3511</v>
      </c>
      <c r="L429" s="197">
        <v>43164</v>
      </c>
      <c r="M429" s="197">
        <v>44587</v>
      </c>
      <c r="N429" s="194">
        <v>2328</v>
      </c>
    </row>
    <row r="430" spans="1:14" hidden="1">
      <c r="A430" s="194">
        <v>3709784</v>
      </c>
      <c r="B430" s="194" t="s">
        <v>3512</v>
      </c>
      <c r="C430" s="194">
        <v>0.50389999151229858</v>
      </c>
      <c r="D430" s="196">
        <v>4.4584755897521973</v>
      </c>
      <c r="E430" s="194">
        <v>919</v>
      </c>
      <c r="F430" s="194">
        <v>3560</v>
      </c>
      <c r="G430" s="194" t="s">
        <v>2767</v>
      </c>
      <c r="H430" s="194" t="s">
        <v>1914</v>
      </c>
      <c r="I430" s="194" t="s">
        <v>2699</v>
      </c>
      <c r="J430" s="194" t="s">
        <v>2769</v>
      </c>
      <c r="K430" s="194" t="s">
        <v>3513</v>
      </c>
      <c r="L430" s="197">
        <v>44186</v>
      </c>
      <c r="M430" s="197"/>
      <c r="N430" s="194">
        <v>2328</v>
      </c>
    </row>
    <row r="431" spans="1:14" hidden="1">
      <c r="A431" s="194">
        <v>356030</v>
      </c>
      <c r="B431" s="194" t="s">
        <v>3514</v>
      </c>
      <c r="C431" s="194">
        <v>3.0989999771118164</v>
      </c>
      <c r="D431" s="196">
        <v>4.5183439254760742</v>
      </c>
      <c r="E431" s="194">
        <v>752</v>
      </c>
      <c r="F431" s="194">
        <v>4880</v>
      </c>
      <c r="G431" s="194" t="s">
        <v>2715</v>
      </c>
      <c r="H431" s="194" t="s">
        <v>2943</v>
      </c>
      <c r="I431" s="194" t="s">
        <v>2699</v>
      </c>
      <c r="J431" s="194" t="s">
        <v>2717</v>
      </c>
      <c r="K431" s="194" t="s">
        <v>2731</v>
      </c>
      <c r="L431" s="197">
        <v>41974</v>
      </c>
      <c r="M431" s="197">
        <v>43754</v>
      </c>
      <c r="N431" s="194">
        <v>2328</v>
      </c>
    </row>
    <row r="432" spans="1:14" hidden="1">
      <c r="A432" s="194">
        <v>1452908</v>
      </c>
      <c r="B432" s="194" t="s">
        <v>3515</v>
      </c>
      <c r="C432" s="194">
        <v>9.7187995910644531</v>
      </c>
      <c r="D432" s="196">
        <v>4.6496338844299316</v>
      </c>
      <c r="E432" s="194">
        <v>1782</v>
      </c>
      <c r="F432" s="194">
        <v>4321</v>
      </c>
      <c r="G432" s="194" t="s">
        <v>3373</v>
      </c>
      <c r="H432" s="194" t="s">
        <v>3516</v>
      </c>
      <c r="I432" s="194" t="s">
        <v>2699</v>
      </c>
      <c r="J432" s="194" t="s">
        <v>3517</v>
      </c>
      <c r="K432" s="194" t="s">
        <v>3518</v>
      </c>
      <c r="L432" s="197">
        <v>43073</v>
      </c>
      <c r="M432" s="197">
        <v>44647</v>
      </c>
      <c r="N432" s="194">
        <v>2321</v>
      </c>
    </row>
    <row r="433" spans="1:14" hidden="1">
      <c r="A433" s="194">
        <v>1452908</v>
      </c>
      <c r="B433" s="194" t="s">
        <v>3515</v>
      </c>
      <c r="C433" s="194">
        <v>9.7187995910644531</v>
      </c>
      <c r="D433" s="196">
        <v>4.6496338844299316</v>
      </c>
      <c r="E433" s="194">
        <v>1782</v>
      </c>
      <c r="F433" s="194">
        <v>4321</v>
      </c>
      <c r="G433" s="194" t="s">
        <v>3373</v>
      </c>
      <c r="H433" s="194" t="s">
        <v>3516</v>
      </c>
      <c r="I433" s="194" t="s">
        <v>2699</v>
      </c>
      <c r="J433" s="194" t="s">
        <v>3519</v>
      </c>
      <c r="K433" s="194" t="s">
        <v>3518</v>
      </c>
      <c r="L433" s="197">
        <v>43073</v>
      </c>
      <c r="M433" s="197">
        <v>44647</v>
      </c>
      <c r="N433" s="194">
        <v>2321</v>
      </c>
    </row>
    <row r="434" spans="1:14" hidden="1">
      <c r="A434" s="194">
        <v>1266526</v>
      </c>
      <c r="B434" s="194" t="s">
        <v>3520</v>
      </c>
      <c r="C434" s="194">
        <v>4.572199821472168</v>
      </c>
      <c r="D434" s="196">
        <v>4.5476698875427246</v>
      </c>
      <c r="E434" s="194">
        <v>1070</v>
      </c>
      <c r="F434" s="194">
        <v>5289</v>
      </c>
      <c r="G434" s="194" t="s">
        <v>2753</v>
      </c>
      <c r="H434" s="194" t="s">
        <v>3230</v>
      </c>
      <c r="I434" s="194" t="s">
        <v>2699</v>
      </c>
      <c r="J434" s="194" t="s">
        <v>2794</v>
      </c>
      <c r="K434" s="194" t="s">
        <v>3521</v>
      </c>
      <c r="L434" s="197">
        <v>42932</v>
      </c>
      <c r="M434" s="197">
        <v>44564</v>
      </c>
      <c r="N434" s="194">
        <v>2318</v>
      </c>
    </row>
    <row r="435" spans="1:14" hidden="1">
      <c r="A435" s="194">
        <v>714724</v>
      </c>
      <c r="B435" s="194" t="s">
        <v>3522</v>
      </c>
      <c r="C435" s="194">
        <v>3.2407000064849854</v>
      </c>
      <c r="D435" s="196">
        <v>4.4243402481079102</v>
      </c>
      <c r="E435" s="194">
        <v>598</v>
      </c>
      <c r="F435" s="194">
        <v>6480</v>
      </c>
      <c r="G435" s="194" t="s">
        <v>2697</v>
      </c>
      <c r="H435" s="194" t="s">
        <v>2810</v>
      </c>
      <c r="I435" s="194" t="s">
        <v>2699</v>
      </c>
      <c r="J435" s="194" t="s">
        <v>3022</v>
      </c>
      <c r="K435" s="194" t="s">
        <v>3523</v>
      </c>
      <c r="L435" s="197">
        <v>42611</v>
      </c>
      <c r="M435" s="197">
        <v>43223</v>
      </c>
      <c r="N435" s="194">
        <v>2316</v>
      </c>
    </row>
    <row r="436" spans="1:14" hidden="1">
      <c r="A436" s="194">
        <v>1030316</v>
      </c>
      <c r="B436" s="194" t="s">
        <v>3524</v>
      </c>
      <c r="C436" s="194">
        <v>4.2859001159667969</v>
      </c>
      <c r="D436" s="196">
        <v>4.5575823783874512</v>
      </c>
      <c r="E436" s="194">
        <v>923</v>
      </c>
      <c r="F436" s="194">
        <v>10698</v>
      </c>
      <c r="G436" s="194" t="s">
        <v>2753</v>
      </c>
      <c r="H436" s="194" t="s">
        <v>3525</v>
      </c>
      <c r="I436" s="194" t="s">
        <v>2699</v>
      </c>
      <c r="J436" s="194" t="s">
        <v>2941</v>
      </c>
      <c r="K436" s="194" t="s">
        <v>3526</v>
      </c>
      <c r="L436" s="197">
        <v>42845</v>
      </c>
      <c r="M436" s="197">
        <v>44644</v>
      </c>
      <c r="N436" s="194">
        <v>2310</v>
      </c>
    </row>
    <row r="437" spans="1:14" hidden="1">
      <c r="A437" s="194">
        <v>816354</v>
      </c>
      <c r="B437" s="194" t="s">
        <v>3527</v>
      </c>
      <c r="C437" s="194">
        <v>0.79689997434616089</v>
      </c>
      <c r="D437" s="196">
        <v>4.5094904899597168</v>
      </c>
      <c r="E437" s="194">
        <v>935</v>
      </c>
      <c r="F437" s="194">
        <v>11739</v>
      </c>
      <c r="G437" s="194" t="s">
        <v>2753</v>
      </c>
      <c r="H437" s="194" t="s">
        <v>2849</v>
      </c>
      <c r="I437" s="194" t="s">
        <v>2699</v>
      </c>
      <c r="J437" s="194" t="s">
        <v>2755</v>
      </c>
      <c r="K437" s="194" t="s">
        <v>3528</v>
      </c>
      <c r="L437" s="197">
        <v>42489</v>
      </c>
      <c r="M437" s="197">
        <v>42965</v>
      </c>
      <c r="N437" s="194">
        <v>2310</v>
      </c>
    </row>
    <row r="438" spans="1:14" hidden="1">
      <c r="A438" s="194">
        <v>970600</v>
      </c>
      <c r="B438" s="194" t="s">
        <v>3529</v>
      </c>
      <c r="C438" s="194">
        <v>17.075000762939453</v>
      </c>
      <c r="D438" s="196">
        <v>4.6470375061035156</v>
      </c>
      <c r="E438" s="194">
        <v>757</v>
      </c>
      <c r="F438" s="194">
        <v>4030</v>
      </c>
      <c r="G438" s="194" t="s">
        <v>2715</v>
      </c>
      <c r="H438" s="194" t="s">
        <v>3530</v>
      </c>
      <c r="I438" s="194" t="s">
        <v>2699</v>
      </c>
      <c r="J438" s="194" t="s">
        <v>2726</v>
      </c>
      <c r="K438" s="194" t="s">
        <v>3531</v>
      </c>
      <c r="L438" s="197">
        <v>42680</v>
      </c>
      <c r="M438" s="197">
        <v>44657</v>
      </c>
      <c r="N438" s="194">
        <v>2310</v>
      </c>
    </row>
    <row r="439" spans="1:14" hidden="1">
      <c r="A439" s="194">
        <v>2304734</v>
      </c>
      <c r="B439" s="194" t="s">
        <v>3532</v>
      </c>
      <c r="C439" s="194">
        <v>5.994999885559082</v>
      </c>
      <c r="D439" s="196">
        <v>4.4471359252929688</v>
      </c>
      <c r="E439" s="194">
        <v>711</v>
      </c>
      <c r="F439" s="194">
        <v>2768</v>
      </c>
      <c r="G439" s="194" t="s">
        <v>2715</v>
      </c>
      <c r="H439" s="194" t="s">
        <v>3533</v>
      </c>
      <c r="I439" s="194" t="s">
        <v>2699</v>
      </c>
      <c r="J439" s="194" t="s">
        <v>2864</v>
      </c>
      <c r="K439" s="194" t="s">
        <v>2911</v>
      </c>
      <c r="L439" s="197">
        <v>43578</v>
      </c>
      <c r="M439" s="197">
        <v>44554</v>
      </c>
      <c r="N439" s="194">
        <v>2296</v>
      </c>
    </row>
    <row r="440" spans="1:14" hidden="1">
      <c r="A440" s="194">
        <v>1409030</v>
      </c>
      <c r="B440" s="194" t="s">
        <v>3534</v>
      </c>
      <c r="C440" s="194">
        <v>3.6800000667572021</v>
      </c>
      <c r="D440" s="196">
        <v>4.4718070030212402</v>
      </c>
      <c r="E440" s="194">
        <v>890</v>
      </c>
      <c r="F440" s="194">
        <v>3578</v>
      </c>
      <c r="G440" s="194" t="s">
        <v>3373</v>
      </c>
      <c r="H440" s="194" t="s">
        <v>3516</v>
      </c>
      <c r="I440" s="194" t="s">
        <v>2699</v>
      </c>
      <c r="J440" s="194" t="s">
        <v>3517</v>
      </c>
      <c r="K440" s="194" t="s">
        <v>3535</v>
      </c>
      <c r="L440" s="197">
        <v>43095</v>
      </c>
      <c r="M440" s="197">
        <v>44147</v>
      </c>
      <c r="N440" s="194">
        <v>2287</v>
      </c>
    </row>
    <row r="441" spans="1:14" hidden="1">
      <c r="A441" s="194">
        <v>1409030</v>
      </c>
      <c r="B441" s="194" t="s">
        <v>3534</v>
      </c>
      <c r="C441" s="194">
        <v>3.6800000667572021</v>
      </c>
      <c r="D441" s="196">
        <v>4.4718070030212402</v>
      </c>
      <c r="E441" s="194">
        <v>890</v>
      </c>
      <c r="F441" s="194">
        <v>3578</v>
      </c>
      <c r="G441" s="194" t="s">
        <v>3373</v>
      </c>
      <c r="H441" s="194" t="s">
        <v>3516</v>
      </c>
      <c r="I441" s="194" t="s">
        <v>2699</v>
      </c>
      <c r="J441" s="194" t="s">
        <v>3519</v>
      </c>
      <c r="K441" s="194" t="s">
        <v>3535</v>
      </c>
      <c r="L441" s="197">
        <v>43095</v>
      </c>
      <c r="M441" s="197">
        <v>44147</v>
      </c>
      <c r="N441" s="194">
        <v>2287</v>
      </c>
    </row>
    <row r="442" spans="1:14" hidden="1">
      <c r="A442" s="194">
        <v>2463220</v>
      </c>
      <c r="B442" s="194" t="s">
        <v>3536</v>
      </c>
      <c r="C442" s="194">
        <v>2.2372000217437744</v>
      </c>
      <c r="D442" s="196">
        <v>4.3856287002563477</v>
      </c>
      <c r="E442" s="194">
        <v>1601</v>
      </c>
      <c r="F442" s="194">
        <v>5650</v>
      </c>
      <c r="G442" s="194" t="s">
        <v>2697</v>
      </c>
      <c r="H442" s="194" t="s">
        <v>3496</v>
      </c>
      <c r="I442" s="194" t="s">
        <v>2699</v>
      </c>
      <c r="J442" s="194" t="s">
        <v>2953</v>
      </c>
      <c r="K442" s="194" t="s">
        <v>3537</v>
      </c>
      <c r="L442" s="197">
        <v>43669</v>
      </c>
      <c r="M442" s="197">
        <v>43970</v>
      </c>
      <c r="N442" s="194">
        <v>2278</v>
      </c>
    </row>
    <row r="443" spans="1:14" hidden="1">
      <c r="A443" s="194">
        <v>2151486</v>
      </c>
      <c r="B443" s="194" t="s">
        <v>3538</v>
      </c>
      <c r="C443" s="194">
        <v>7.5890998840332031</v>
      </c>
      <c r="D443" s="196">
        <v>4.4833340644836426</v>
      </c>
      <c r="E443" s="194">
        <v>890</v>
      </c>
      <c r="F443" s="194">
        <v>1559</v>
      </c>
      <c r="G443" s="194" t="s">
        <v>2715</v>
      </c>
      <c r="H443" s="194" t="s">
        <v>2775</v>
      </c>
      <c r="I443" s="194" t="s">
        <v>2699</v>
      </c>
      <c r="J443" s="194" t="s">
        <v>2750</v>
      </c>
      <c r="K443" s="194" t="s">
        <v>3539</v>
      </c>
      <c r="L443" s="197">
        <v>43564</v>
      </c>
      <c r="M443" s="197">
        <v>44619</v>
      </c>
      <c r="N443" s="194">
        <v>2271</v>
      </c>
    </row>
    <row r="444" spans="1:14" hidden="1">
      <c r="A444" s="194">
        <v>1975038</v>
      </c>
      <c r="B444" s="194" t="s">
        <v>3540</v>
      </c>
      <c r="C444" s="194"/>
      <c r="D444" s="196">
        <v>4.6219339370727539</v>
      </c>
      <c r="E444" s="194">
        <v>453</v>
      </c>
      <c r="F444" s="194">
        <v>2008</v>
      </c>
      <c r="G444" s="194" t="s">
        <v>2702</v>
      </c>
      <c r="H444" s="194" t="s">
        <v>2758</v>
      </c>
      <c r="I444" s="194" t="s">
        <v>2699</v>
      </c>
      <c r="J444" s="194" t="s">
        <v>2703</v>
      </c>
      <c r="K444" s="194" t="s">
        <v>2701</v>
      </c>
      <c r="L444" s="197">
        <v>43413</v>
      </c>
      <c r="M444" s="197">
        <v>44659</v>
      </c>
      <c r="N444" s="194">
        <v>2270</v>
      </c>
    </row>
    <row r="445" spans="1:14" hidden="1">
      <c r="A445" s="194">
        <v>3611296</v>
      </c>
      <c r="B445" s="194" t="s">
        <v>3541</v>
      </c>
      <c r="C445" s="194">
        <v>6.6958999633789063</v>
      </c>
      <c r="D445" s="196">
        <v>4.6852750778198242</v>
      </c>
      <c r="E445" s="194">
        <v>717</v>
      </c>
      <c r="F445" s="194">
        <v>1969</v>
      </c>
      <c r="G445" s="194" t="s">
        <v>2715</v>
      </c>
      <c r="H445" s="194" t="s">
        <v>3364</v>
      </c>
      <c r="I445" s="194" t="s">
        <v>2699</v>
      </c>
      <c r="J445" s="194" t="s">
        <v>2864</v>
      </c>
      <c r="K445" s="194" t="s">
        <v>2734</v>
      </c>
      <c r="L445" s="197">
        <v>44152</v>
      </c>
      <c r="M445" s="197">
        <v>44509</v>
      </c>
      <c r="N445" s="194">
        <v>2268</v>
      </c>
    </row>
    <row r="446" spans="1:14" hidden="1">
      <c r="A446" s="194">
        <v>984734</v>
      </c>
      <c r="B446" s="194" t="s">
        <v>3542</v>
      </c>
      <c r="C446" s="194">
        <v>10.387100219726563</v>
      </c>
      <c r="D446" s="196">
        <v>4.5977387428283691</v>
      </c>
      <c r="E446" s="194">
        <v>866</v>
      </c>
      <c r="F446" s="194">
        <v>4872</v>
      </c>
      <c r="G446" s="194" t="s">
        <v>2697</v>
      </c>
      <c r="H446" s="194" t="s">
        <v>3543</v>
      </c>
      <c r="I446" s="194" t="s">
        <v>2699</v>
      </c>
      <c r="J446" s="194" t="s">
        <v>2953</v>
      </c>
      <c r="K446" s="194" t="s">
        <v>3160</v>
      </c>
      <c r="L446" s="197">
        <v>42688</v>
      </c>
      <c r="M446" s="197">
        <v>44565</v>
      </c>
      <c r="N446" s="194">
        <v>2267</v>
      </c>
    </row>
    <row r="447" spans="1:14" hidden="1">
      <c r="A447" s="194">
        <v>1419500</v>
      </c>
      <c r="B447" s="194" t="s">
        <v>3544</v>
      </c>
      <c r="C447" s="194">
        <v>2.0808000564575195</v>
      </c>
      <c r="D447" s="196">
        <v>4.5531034469604492</v>
      </c>
      <c r="E447" s="194">
        <v>736</v>
      </c>
      <c r="F447" s="194">
        <v>4947</v>
      </c>
      <c r="G447" s="194" t="s">
        <v>2974</v>
      </c>
      <c r="H447" s="194" t="s">
        <v>3339</v>
      </c>
      <c r="I447" s="194" t="s">
        <v>2699</v>
      </c>
      <c r="J447" s="194" t="s">
        <v>3545</v>
      </c>
      <c r="K447" s="194" t="s">
        <v>3404</v>
      </c>
      <c r="L447" s="197">
        <v>43046</v>
      </c>
      <c r="M447" s="197">
        <v>43948</v>
      </c>
      <c r="N447" s="194">
        <v>2264</v>
      </c>
    </row>
    <row r="448" spans="1:14" hidden="1">
      <c r="A448" s="194">
        <v>3244560</v>
      </c>
      <c r="B448" s="194" t="s">
        <v>3546</v>
      </c>
      <c r="C448" s="194">
        <v>6.3229999542236328</v>
      </c>
      <c r="D448" s="196">
        <v>4.3630609512329102</v>
      </c>
      <c r="E448" s="194">
        <v>494</v>
      </c>
      <c r="F448" s="194">
        <v>1650</v>
      </c>
      <c r="G448" s="194" t="s">
        <v>2715</v>
      </c>
      <c r="H448" s="194" t="s">
        <v>2861</v>
      </c>
      <c r="I448" s="194" t="s">
        <v>2699</v>
      </c>
      <c r="J448" s="194" t="s">
        <v>2750</v>
      </c>
      <c r="K448" s="194" t="s">
        <v>3547</v>
      </c>
      <c r="L448" s="197">
        <v>44002</v>
      </c>
      <c r="M448" s="197">
        <v>44405</v>
      </c>
      <c r="N448" s="194">
        <v>2261</v>
      </c>
    </row>
    <row r="449" spans="1:14" hidden="1">
      <c r="A449" s="194">
        <v>4105414</v>
      </c>
      <c r="B449" s="194" t="s">
        <v>3548</v>
      </c>
      <c r="C449" s="194">
        <v>7.9538002014160156</v>
      </c>
      <c r="D449" s="196">
        <v>4.5579566955566406</v>
      </c>
      <c r="E449" s="194">
        <v>298</v>
      </c>
      <c r="F449" s="194">
        <v>431</v>
      </c>
      <c r="G449" s="194" t="s">
        <v>2715</v>
      </c>
      <c r="H449" s="194" t="s">
        <v>3084</v>
      </c>
      <c r="I449" s="194" t="s">
        <v>2699</v>
      </c>
      <c r="J449" s="194" t="s">
        <v>2864</v>
      </c>
      <c r="K449" s="194" t="s">
        <v>3549</v>
      </c>
      <c r="L449" s="197">
        <v>44361</v>
      </c>
      <c r="M449" s="197">
        <v>44611</v>
      </c>
      <c r="N449" s="194">
        <v>2260</v>
      </c>
    </row>
    <row r="450" spans="1:14" hidden="1">
      <c r="A450" s="194">
        <v>2769460</v>
      </c>
      <c r="B450" s="194" t="s">
        <v>3550</v>
      </c>
      <c r="C450" s="194">
        <v>44.075000762939453</v>
      </c>
      <c r="D450" s="196">
        <v>4.7059955596923828</v>
      </c>
      <c r="E450" s="194">
        <v>1276</v>
      </c>
      <c r="F450" s="194">
        <v>970</v>
      </c>
      <c r="G450" s="194" t="s">
        <v>2707</v>
      </c>
      <c r="H450" s="194" t="s">
        <v>2716</v>
      </c>
      <c r="I450" s="194" t="s">
        <v>2699</v>
      </c>
      <c r="J450" s="194" t="s">
        <v>2812</v>
      </c>
      <c r="K450" s="194" t="s">
        <v>2718</v>
      </c>
      <c r="L450" s="197">
        <v>44131</v>
      </c>
      <c r="M450" s="197">
        <v>44450</v>
      </c>
      <c r="N450" s="194">
        <v>2254</v>
      </c>
    </row>
    <row r="451" spans="1:14" hidden="1">
      <c r="A451" s="194">
        <v>684890</v>
      </c>
      <c r="B451" s="194" t="s">
        <v>3551</v>
      </c>
      <c r="C451" s="194">
        <v>4.0810999870300293</v>
      </c>
      <c r="D451" s="196">
        <v>4.5037202835083008</v>
      </c>
      <c r="E451" s="194">
        <v>720</v>
      </c>
      <c r="F451" s="194">
        <v>5363</v>
      </c>
      <c r="G451" s="194" t="s">
        <v>2753</v>
      </c>
      <c r="H451" s="194" t="s">
        <v>3230</v>
      </c>
      <c r="I451" s="194" t="s">
        <v>2699</v>
      </c>
      <c r="J451" s="194" t="s">
        <v>2794</v>
      </c>
      <c r="K451" s="194" t="s">
        <v>3552</v>
      </c>
      <c r="L451" s="197">
        <v>42349</v>
      </c>
      <c r="M451" s="197">
        <v>44658</v>
      </c>
      <c r="N451" s="194">
        <v>2242</v>
      </c>
    </row>
    <row r="452" spans="1:14" hidden="1">
      <c r="A452" s="194">
        <v>477888</v>
      </c>
      <c r="B452" s="194" t="s">
        <v>3553</v>
      </c>
      <c r="C452" s="194">
        <v>1.8157999515533447</v>
      </c>
      <c r="D452" s="196">
        <v>4.5422272682189941</v>
      </c>
      <c r="E452" s="194">
        <v>990</v>
      </c>
      <c r="F452" s="194">
        <v>9315</v>
      </c>
      <c r="G452" s="194" t="s">
        <v>2974</v>
      </c>
      <c r="H452" s="194" t="s">
        <v>3554</v>
      </c>
      <c r="I452" s="194" t="s">
        <v>2699</v>
      </c>
      <c r="J452" s="194" t="s">
        <v>3545</v>
      </c>
      <c r="K452" s="194" t="s">
        <v>3555</v>
      </c>
      <c r="L452" s="197">
        <v>42131</v>
      </c>
      <c r="M452" s="197">
        <v>42927</v>
      </c>
      <c r="N452" s="194">
        <v>2239</v>
      </c>
    </row>
    <row r="453" spans="1:14" hidden="1">
      <c r="A453" s="194">
        <v>915782</v>
      </c>
      <c r="B453" s="194" t="s">
        <v>3556</v>
      </c>
      <c r="C453" s="194">
        <v>2.0541000366210938</v>
      </c>
      <c r="D453" s="196">
        <v>4.4540014266967773</v>
      </c>
      <c r="E453" s="194">
        <v>643</v>
      </c>
      <c r="F453" s="194">
        <v>7594</v>
      </c>
      <c r="G453" s="194" t="s">
        <v>2715</v>
      </c>
      <c r="H453" s="194" t="s">
        <v>3557</v>
      </c>
      <c r="I453" s="194" t="s">
        <v>2699</v>
      </c>
      <c r="J453" s="194" t="s">
        <v>2717</v>
      </c>
      <c r="K453" s="194" t="s">
        <v>3558</v>
      </c>
      <c r="L453" s="197">
        <v>42586</v>
      </c>
      <c r="M453" s="197"/>
      <c r="N453" s="194">
        <v>2232</v>
      </c>
    </row>
    <row r="454" spans="1:14" hidden="1">
      <c r="A454" s="194">
        <v>765242</v>
      </c>
      <c r="B454" s="194" t="s">
        <v>3559</v>
      </c>
      <c r="C454" s="194">
        <v>10.672599792480469</v>
      </c>
      <c r="D454" s="196">
        <v>4.6504173278808594</v>
      </c>
      <c r="E454" s="194">
        <v>1319</v>
      </c>
      <c r="F454" s="194">
        <v>7778</v>
      </c>
      <c r="G454" s="194" t="s">
        <v>2707</v>
      </c>
      <c r="H454" s="194" t="s">
        <v>3560</v>
      </c>
      <c r="I454" s="194" t="s">
        <v>2699</v>
      </c>
      <c r="J454" s="194" t="s">
        <v>2709</v>
      </c>
      <c r="K454" s="194" t="s">
        <v>2839</v>
      </c>
      <c r="L454" s="197">
        <v>42423</v>
      </c>
      <c r="M454" s="197">
        <v>44662</v>
      </c>
      <c r="N454" s="194">
        <v>2230</v>
      </c>
    </row>
    <row r="455" spans="1:14" hidden="1">
      <c r="A455" s="194">
        <v>1217894</v>
      </c>
      <c r="B455" s="194" t="s">
        <v>3561</v>
      </c>
      <c r="C455" s="194">
        <v>57.236301422119141</v>
      </c>
      <c r="D455" s="196">
        <v>4.3905501365661621</v>
      </c>
      <c r="E455" s="194">
        <v>589</v>
      </c>
      <c r="F455" s="194">
        <v>2797</v>
      </c>
      <c r="G455" s="194" t="s">
        <v>2715</v>
      </c>
      <c r="H455" s="194" t="s">
        <v>2878</v>
      </c>
      <c r="I455" s="194" t="s">
        <v>2699</v>
      </c>
      <c r="J455" s="194" t="s">
        <v>2726</v>
      </c>
      <c r="K455" s="194" t="s">
        <v>3562</v>
      </c>
      <c r="L455" s="197">
        <v>42935</v>
      </c>
      <c r="M455" s="197">
        <v>44466</v>
      </c>
      <c r="N455" s="194">
        <v>2227</v>
      </c>
    </row>
    <row r="456" spans="1:14" hidden="1">
      <c r="A456" s="194">
        <v>1217894</v>
      </c>
      <c r="B456" s="194" t="s">
        <v>3561</v>
      </c>
      <c r="C456" s="194">
        <v>57.236301422119141</v>
      </c>
      <c r="D456" s="196">
        <v>4.3905501365661621</v>
      </c>
      <c r="E456" s="194">
        <v>589</v>
      </c>
      <c r="F456" s="194">
        <v>2797</v>
      </c>
      <c r="G456" s="194" t="s">
        <v>2715</v>
      </c>
      <c r="H456" s="194" t="s">
        <v>2878</v>
      </c>
      <c r="I456" s="194" t="s">
        <v>2699</v>
      </c>
      <c r="J456" s="194" t="s">
        <v>2782</v>
      </c>
      <c r="K456" s="194" t="s">
        <v>3562</v>
      </c>
      <c r="L456" s="197">
        <v>42935</v>
      </c>
      <c r="M456" s="197">
        <v>44466</v>
      </c>
      <c r="N456" s="194">
        <v>2227</v>
      </c>
    </row>
    <row r="457" spans="1:14" hidden="1">
      <c r="A457" s="194">
        <v>1479112</v>
      </c>
      <c r="B457" s="194" t="s">
        <v>3563</v>
      </c>
      <c r="C457" s="194">
        <v>3.6579000949859619</v>
      </c>
      <c r="D457" s="196">
        <v>4.5215544700622559</v>
      </c>
      <c r="E457" s="194">
        <v>981</v>
      </c>
      <c r="F457" s="194">
        <v>6259</v>
      </c>
      <c r="G457" s="194" t="s">
        <v>2767</v>
      </c>
      <c r="H457" s="194" t="s">
        <v>2979</v>
      </c>
      <c r="I457" s="194" t="s">
        <v>2699</v>
      </c>
      <c r="J457" s="194" t="s">
        <v>2980</v>
      </c>
      <c r="K457" s="194" t="s">
        <v>2770</v>
      </c>
      <c r="L457" s="197">
        <v>43154</v>
      </c>
      <c r="M457" s="197">
        <v>44651</v>
      </c>
      <c r="N457" s="194">
        <v>2223</v>
      </c>
    </row>
    <row r="458" spans="1:14" hidden="1">
      <c r="A458" s="194">
        <v>2334812</v>
      </c>
      <c r="B458" s="194" t="s">
        <v>3564</v>
      </c>
      <c r="C458" s="194">
        <v>1.5521999597549438</v>
      </c>
      <c r="D458" s="196">
        <v>4.4409298896789551</v>
      </c>
      <c r="E458" s="194">
        <v>879</v>
      </c>
      <c r="F458" s="194">
        <v>5342</v>
      </c>
      <c r="G458" s="194" t="s">
        <v>2715</v>
      </c>
      <c r="H458" s="194" t="s">
        <v>3092</v>
      </c>
      <c r="I458" s="194" t="s">
        <v>2699</v>
      </c>
      <c r="J458" s="194" t="s">
        <v>2864</v>
      </c>
      <c r="K458" s="194" t="s">
        <v>3565</v>
      </c>
      <c r="L458" s="197">
        <v>43698</v>
      </c>
      <c r="M458" s="197">
        <v>44148</v>
      </c>
      <c r="N458" s="194">
        <v>2219</v>
      </c>
    </row>
    <row r="459" spans="1:14" hidden="1">
      <c r="A459" s="194">
        <v>62109</v>
      </c>
      <c r="B459" s="194" t="s">
        <v>3566</v>
      </c>
      <c r="C459" s="194">
        <v>0.99970000982284546</v>
      </c>
      <c r="D459" s="196">
        <v>4.3971962928771973</v>
      </c>
      <c r="E459" s="194">
        <v>1215</v>
      </c>
      <c r="F459" s="194">
        <v>8716</v>
      </c>
      <c r="G459" s="194" t="s">
        <v>2697</v>
      </c>
      <c r="H459" s="194" t="s">
        <v>3567</v>
      </c>
      <c r="I459" s="194" t="s">
        <v>2699</v>
      </c>
      <c r="J459" s="194" t="s">
        <v>2953</v>
      </c>
      <c r="K459" s="194" t="s">
        <v>3568</v>
      </c>
      <c r="L459" s="197">
        <v>41590</v>
      </c>
      <c r="M459" s="197">
        <v>44019</v>
      </c>
      <c r="N459" s="194">
        <v>2218</v>
      </c>
    </row>
    <row r="460" spans="1:14" hidden="1">
      <c r="A460" s="194">
        <v>2511476</v>
      </c>
      <c r="B460" s="194" t="s">
        <v>3569</v>
      </c>
      <c r="C460" s="194">
        <v>43.809700012207031</v>
      </c>
      <c r="D460" s="196">
        <v>4.6833806037902832</v>
      </c>
      <c r="E460" s="194">
        <v>932</v>
      </c>
      <c r="F460" s="194">
        <v>1851</v>
      </c>
      <c r="G460" s="194" t="s">
        <v>2707</v>
      </c>
      <c r="H460" s="194" t="s">
        <v>2707</v>
      </c>
      <c r="I460" s="194" t="s">
        <v>2699</v>
      </c>
      <c r="J460" s="194" t="s">
        <v>2812</v>
      </c>
      <c r="K460" s="194" t="s">
        <v>2871</v>
      </c>
      <c r="L460" s="197">
        <v>43846</v>
      </c>
      <c r="M460" s="197">
        <v>44652</v>
      </c>
      <c r="N460" s="194">
        <v>2213</v>
      </c>
    </row>
    <row r="461" spans="1:14" hidden="1">
      <c r="A461" s="194">
        <v>3227583</v>
      </c>
      <c r="B461" s="194" t="s">
        <v>3570</v>
      </c>
      <c r="C461" s="194">
        <v>26.273099899291992</v>
      </c>
      <c r="D461" s="196">
        <v>4.5858049392700195</v>
      </c>
      <c r="E461" s="194">
        <v>2112</v>
      </c>
      <c r="F461" s="194">
        <v>727</v>
      </c>
      <c r="G461" s="194" t="s">
        <v>3373</v>
      </c>
      <c r="H461" s="194" t="s">
        <v>3571</v>
      </c>
      <c r="I461" s="194" t="s">
        <v>2699</v>
      </c>
      <c r="J461" s="194" t="s">
        <v>3374</v>
      </c>
      <c r="K461" s="194" t="s">
        <v>2871</v>
      </c>
      <c r="L461" s="197">
        <v>44117</v>
      </c>
      <c r="M461" s="197">
        <v>44652</v>
      </c>
      <c r="N461" s="194">
        <v>2211</v>
      </c>
    </row>
    <row r="462" spans="1:14" hidden="1">
      <c r="A462" s="194">
        <v>1386294</v>
      </c>
      <c r="B462" s="194" t="s">
        <v>3572</v>
      </c>
      <c r="C462" s="194">
        <v>13.13700008392334</v>
      </c>
      <c r="D462" s="196">
        <v>4.4838252067565918</v>
      </c>
      <c r="E462" s="194">
        <v>602</v>
      </c>
      <c r="F462" s="194">
        <v>1747</v>
      </c>
      <c r="G462" s="194" t="s">
        <v>2715</v>
      </c>
      <c r="H462" s="194" t="s">
        <v>2716</v>
      </c>
      <c r="I462" s="194" t="s">
        <v>2699</v>
      </c>
      <c r="J462" s="194" t="s">
        <v>2717</v>
      </c>
      <c r="K462" s="194" t="s">
        <v>2747</v>
      </c>
      <c r="L462" s="197">
        <v>43309</v>
      </c>
      <c r="M462" s="197">
        <v>44676</v>
      </c>
      <c r="N462" s="194">
        <v>2198</v>
      </c>
    </row>
    <row r="463" spans="1:14" hidden="1">
      <c r="A463" s="194">
        <v>3873464</v>
      </c>
      <c r="B463" s="194" t="s">
        <v>3573</v>
      </c>
      <c r="C463" s="194">
        <v>25.033899307250977</v>
      </c>
      <c r="D463" s="196">
        <v>4.7469344139099121</v>
      </c>
      <c r="E463" s="194">
        <v>1221</v>
      </c>
      <c r="F463" s="194">
        <v>866</v>
      </c>
      <c r="G463" s="194" t="s">
        <v>2715</v>
      </c>
      <c r="H463" s="194" t="s">
        <v>3574</v>
      </c>
      <c r="I463" s="194" t="s">
        <v>2699</v>
      </c>
      <c r="J463" s="194" t="s">
        <v>2726</v>
      </c>
      <c r="K463" s="194" t="s">
        <v>2761</v>
      </c>
      <c r="L463" s="197">
        <v>44258</v>
      </c>
      <c r="M463" s="197">
        <v>44672</v>
      </c>
      <c r="N463" s="194">
        <v>2196</v>
      </c>
    </row>
    <row r="464" spans="1:14" hidden="1">
      <c r="A464" s="194">
        <v>1467808</v>
      </c>
      <c r="B464" s="194" t="s">
        <v>3575</v>
      </c>
      <c r="C464" s="194">
        <v>24.061500549316406</v>
      </c>
      <c r="D464" s="196">
        <v>4.384455680847168</v>
      </c>
      <c r="E464" s="194">
        <v>1293</v>
      </c>
      <c r="F464" s="194">
        <v>2985</v>
      </c>
      <c r="G464" s="194" t="s">
        <v>2715</v>
      </c>
      <c r="H464" s="194" t="s">
        <v>3576</v>
      </c>
      <c r="I464" s="194" t="s">
        <v>2699</v>
      </c>
      <c r="J464" s="194" t="s">
        <v>2717</v>
      </c>
      <c r="K464" s="194" t="s">
        <v>2710</v>
      </c>
      <c r="L464" s="197">
        <v>43087</v>
      </c>
      <c r="M464" s="197">
        <v>44438</v>
      </c>
      <c r="N464" s="194">
        <v>2196</v>
      </c>
    </row>
    <row r="465" spans="1:14" hidden="1">
      <c r="A465" s="194">
        <v>1406344</v>
      </c>
      <c r="B465" s="194" t="s">
        <v>3577</v>
      </c>
      <c r="C465" s="194">
        <v>21.858600616455078</v>
      </c>
      <c r="D465" s="196">
        <v>4.7417473793029785</v>
      </c>
      <c r="E465" s="194">
        <v>1429</v>
      </c>
      <c r="F465" s="194">
        <v>2250</v>
      </c>
      <c r="G465" s="194" t="s">
        <v>2715</v>
      </c>
      <c r="H465" s="194" t="s">
        <v>3578</v>
      </c>
      <c r="I465" s="194" t="s">
        <v>2699</v>
      </c>
      <c r="J465" s="194" t="s">
        <v>2864</v>
      </c>
      <c r="K465" s="194" t="s">
        <v>2897</v>
      </c>
      <c r="L465" s="197">
        <v>43325</v>
      </c>
      <c r="M465" s="197">
        <v>43409</v>
      </c>
      <c r="N465" s="194">
        <v>2191</v>
      </c>
    </row>
    <row r="466" spans="1:14" hidden="1">
      <c r="A466" s="194">
        <v>42271</v>
      </c>
      <c r="B466" s="194" t="s">
        <v>3579</v>
      </c>
      <c r="C466" s="194">
        <v>40.122699737548828</v>
      </c>
      <c r="D466" s="196">
        <v>4.6309924125671387</v>
      </c>
      <c r="E466" s="194">
        <v>971</v>
      </c>
      <c r="F466" s="194">
        <v>2339</v>
      </c>
      <c r="G466" s="194" t="s">
        <v>2784</v>
      </c>
      <c r="H466" s="194" t="s">
        <v>3580</v>
      </c>
      <c r="I466" s="194" t="s">
        <v>2699</v>
      </c>
      <c r="J466" s="194" t="s">
        <v>3474</v>
      </c>
      <c r="K466" s="194" t="s">
        <v>3581</v>
      </c>
      <c r="L466" s="197">
        <v>41423</v>
      </c>
      <c r="M466" s="197">
        <v>44629</v>
      </c>
      <c r="N466" s="194">
        <v>2186</v>
      </c>
    </row>
    <row r="467" spans="1:14" hidden="1">
      <c r="A467" s="194">
        <v>536706</v>
      </c>
      <c r="B467" s="194" t="s">
        <v>3582</v>
      </c>
      <c r="C467" s="194">
        <v>6.4762997627258301</v>
      </c>
      <c r="D467" s="196">
        <v>4.5646042823791504</v>
      </c>
      <c r="E467" s="194">
        <v>454</v>
      </c>
      <c r="F467" s="194">
        <v>5375</v>
      </c>
      <c r="G467" s="194" t="s">
        <v>2707</v>
      </c>
      <c r="H467" s="194" t="s">
        <v>2972</v>
      </c>
      <c r="I467" s="194" t="s">
        <v>2699</v>
      </c>
      <c r="J467" s="194" t="s">
        <v>2709</v>
      </c>
      <c r="K467" s="194" t="s">
        <v>3583</v>
      </c>
      <c r="L467" s="197">
        <v>42317</v>
      </c>
      <c r="M467" s="197">
        <v>44642</v>
      </c>
      <c r="N467" s="194">
        <v>2182</v>
      </c>
    </row>
    <row r="468" spans="1:14" hidden="1">
      <c r="A468" s="194">
        <v>536706</v>
      </c>
      <c r="B468" s="194" t="s">
        <v>3582</v>
      </c>
      <c r="C468" s="194">
        <v>6.4762997627258301</v>
      </c>
      <c r="D468" s="196">
        <v>4.5646042823791504</v>
      </c>
      <c r="E468" s="194">
        <v>454</v>
      </c>
      <c r="F468" s="194">
        <v>5375</v>
      </c>
      <c r="G468" s="194" t="s">
        <v>2707</v>
      </c>
      <c r="H468" s="194" t="s">
        <v>2972</v>
      </c>
      <c r="I468" s="194" t="s">
        <v>2699</v>
      </c>
      <c r="J468" s="194" t="s">
        <v>2968</v>
      </c>
      <c r="K468" s="194" t="s">
        <v>3583</v>
      </c>
      <c r="L468" s="197">
        <v>42317</v>
      </c>
      <c r="M468" s="197">
        <v>44642</v>
      </c>
      <c r="N468" s="194">
        <v>2182</v>
      </c>
    </row>
    <row r="469" spans="1:14" hidden="1">
      <c r="A469" s="194">
        <v>536706</v>
      </c>
      <c r="B469" s="194" t="s">
        <v>3582</v>
      </c>
      <c r="C469" s="194">
        <v>6.4762997627258301</v>
      </c>
      <c r="D469" s="196">
        <v>4.5646042823791504</v>
      </c>
      <c r="E469" s="194">
        <v>454</v>
      </c>
      <c r="F469" s="194">
        <v>5375</v>
      </c>
      <c r="G469" s="194" t="s">
        <v>2697</v>
      </c>
      <c r="H469" s="194" t="s">
        <v>2972</v>
      </c>
      <c r="I469" s="194" t="s">
        <v>2699</v>
      </c>
      <c r="J469" s="194" t="s">
        <v>2700</v>
      </c>
      <c r="K469" s="194" t="s">
        <v>3583</v>
      </c>
      <c r="L469" s="197">
        <v>42317</v>
      </c>
      <c r="M469" s="197">
        <v>44642</v>
      </c>
      <c r="N469" s="194">
        <v>2182</v>
      </c>
    </row>
    <row r="470" spans="1:14" hidden="1">
      <c r="A470" s="194">
        <v>4323400</v>
      </c>
      <c r="B470" s="194" t="s">
        <v>3584</v>
      </c>
      <c r="C470" s="194">
        <v>14.753600120544434</v>
      </c>
      <c r="D470" s="196">
        <v>4.6240768432617188</v>
      </c>
      <c r="E470" s="194">
        <v>838</v>
      </c>
      <c r="F470" s="194">
        <v>448</v>
      </c>
      <c r="G470" s="194"/>
      <c r="H470" s="194" t="s">
        <v>2764</v>
      </c>
      <c r="I470" s="194" t="s">
        <v>2699</v>
      </c>
      <c r="J470" s="194"/>
      <c r="K470" s="194" t="s">
        <v>3585</v>
      </c>
      <c r="L470" s="197">
        <v>44518</v>
      </c>
      <c r="M470" s="197">
        <v>44663</v>
      </c>
      <c r="N470" s="194">
        <v>2180</v>
      </c>
    </row>
    <row r="471" spans="1:14" hidden="1">
      <c r="A471" s="194">
        <v>1645294</v>
      </c>
      <c r="B471" s="194" t="s">
        <v>3586</v>
      </c>
      <c r="C471" s="194">
        <v>2.6979999542236328</v>
      </c>
      <c r="D471" s="196">
        <v>4.373908519744873</v>
      </c>
      <c r="E471" s="194">
        <v>599</v>
      </c>
      <c r="F471" s="194">
        <v>5081</v>
      </c>
      <c r="G471" s="194" t="s">
        <v>2715</v>
      </c>
      <c r="H471" s="194" t="s">
        <v>3129</v>
      </c>
      <c r="I471" s="194" t="s">
        <v>2699</v>
      </c>
      <c r="J471" s="194" t="s">
        <v>2750</v>
      </c>
      <c r="K471" s="194" t="s">
        <v>3587</v>
      </c>
      <c r="L471" s="197">
        <v>43205</v>
      </c>
      <c r="M471" s="197">
        <v>43988</v>
      </c>
      <c r="N471" s="194">
        <v>2177</v>
      </c>
    </row>
    <row r="472" spans="1:14" hidden="1">
      <c r="A472" s="194">
        <v>1645294</v>
      </c>
      <c r="B472" s="194" t="s">
        <v>3586</v>
      </c>
      <c r="C472" s="194">
        <v>2.6979999542236328</v>
      </c>
      <c r="D472" s="196">
        <v>4.373908519744873</v>
      </c>
      <c r="E472" s="194">
        <v>599</v>
      </c>
      <c r="F472" s="194">
        <v>5081</v>
      </c>
      <c r="G472" s="194" t="s">
        <v>2715</v>
      </c>
      <c r="H472" s="194" t="s">
        <v>3129</v>
      </c>
      <c r="I472" s="194" t="s">
        <v>2699</v>
      </c>
      <c r="J472" s="194" t="s">
        <v>2775</v>
      </c>
      <c r="K472" s="194" t="s">
        <v>3587</v>
      </c>
      <c r="L472" s="197">
        <v>43205</v>
      </c>
      <c r="M472" s="197">
        <v>43988</v>
      </c>
      <c r="N472" s="194">
        <v>2177</v>
      </c>
    </row>
    <row r="473" spans="1:14" hidden="1">
      <c r="A473" s="194">
        <v>509344</v>
      </c>
      <c r="B473" s="194" t="s">
        <v>3588</v>
      </c>
      <c r="C473" s="194">
        <v>2.4235999584197998</v>
      </c>
      <c r="D473" s="196">
        <v>4.3162221908569336</v>
      </c>
      <c r="E473" s="194">
        <v>964</v>
      </c>
      <c r="F473" s="194">
        <v>5368</v>
      </c>
      <c r="G473" s="194" t="s">
        <v>2753</v>
      </c>
      <c r="H473" s="194" t="s">
        <v>3134</v>
      </c>
      <c r="I473" s="194" t="s">
        <v>2699</v>
      </c>
      <c r="J473" s="194" t="s">
        <v>2941</v>
      </c>
      <c r="K473" s="194" t="s">
        <v>3168</v>
      </c>
      <c r="L473" s="197">
        <v>42159</v>
      </c>
      <c r="M473" s="197"/>
      <c r="N473" s="194">
        <v>2160</v>
      </c>
    </row>
    <row r="474" spans="1:14" hidden="1">
      <c r="A474" s="194">
        <v>1358224</v>
      </c>
      <c r="B474" s="194" t="s">
        <v>3589</v>
      </c>
      <c r="C474" s="194">
        <v>1.7897000312805176</v>
      </c>
      <c r="D474" s="196">
        <v>4.4383859634399414</v>
      </c>
      <c r="E474" s="194">
        <v>677</v>
      </c>
      <c r="F474" s="194">
        <v>5989</v>
      </c>
      <c r="G474" s="194" t="s">
        <v>2767</v>
      </c>
      <c r="H474" s="194" t="s">
        <v>1914</v>
      </c>
      <c r="I474" s="194" t="s">
        <v>2699</v>
      </c>
      <c r="J474" s="194" t="s">
        <v>2889</v>
      </c>
      <c r="K474" s="194" t="s">
        <v>3590</v>
      </c>
      <c r="L474" s="197">
        <v>43061</v>
      </c>
      <c r="M474" s="197">
        <v>44318</v>
      </c>
      <c r="N474" s="194">
        <v>2158</v>
      </c>
    </row>
    <row r="475" spans="1:14" hidden="1">
      <c r="A475" s="194">
        <v>1434492</v>
      </c>
      <c r="B475" s="194" t="s">
        <v>3591</v>
      </c>
      <c r="C475" s="194">
        <v>1.7725000381469727</v>
      </c>
      <c r="D475" s="196">
        <v>4.5782027244567871</v>
      </c>
      <c r="E475" s="194">
        <v>792</v>
      </c>
      <c r="F475" s="194">
        <v>10283</v>
      </c>
      <c r="G475" s="194" t="s">
        <v>2784</v>
      </c>
      <c r="H475" s="194" t="s">
        <v>2913</v>
      </c>
      <c r="I475" s="194" t="s">
        <v>2699</v>
      </c>
      <c r="J475" s="194" t="s">
        <v>2786</v>
      </c>
      <c r="K475" s="194" t="s">
        <v>3592</v>
      </c>
      <c r="L475" s="197">
        <v>43055</v>
      </c>
      <c r="M475" s="197">
        <v>44519</v>
      </c>
      <c r="N475" s="194">
        <v>2158</v>
      </c>
    </row>
    <row r="476" spans="1:14" hidden="1">
      <c r="A476" s="194">
        <v>3140524</v>
      </c>
      <c r="B476" s="194" t="s">
        <v>3593</v>
      </c>
      <c r="C476" s="194"/>
      <c r="D476" s="196">
        <v>4.5142049789428711</v>
      </c>
      <c r="E476" s="194">
        <v>349</v>
      </c>
      <c r="F476" s="194">
        <v>262</v>
      </c>
      <c r="G476" s="194" t="s">
        <v>2697</v>
      </c>
      <c r="H476" s="194" t="s">
        <v>2712</v>
      </c>
      <c r="I476" s="194" t="s">
        <v>2699</v>
      </c>
      <c r="J476" s="194" t="s">
        <v>2700</v>
      </c>
      <c r="K476" s="194" t="s">
        <v>3594</v>
      </c>
      <c r="L476" s="197">
        <v>43970</v>
      </c>
      <c r="M476" s="197">
        <v>44328</v>
      </c>
      <c r="N476" s="194">
        <v>2157</v>
      </c>
    </row>
    <row r="477" spans="1:14" hidden="1">
      <c r="A477" s="194">
        <v>76978</v>
      </c>
      <c r="B477" s="194" t="s">
        <v>3595</v>
      </c>
      <c r="C477" s="194">
        <v>0.62470000982284546</v>
      </c>
      <c r="D477" s="196">
        <v>4.4891314506530762</v>
      </c>
      <c r="E477" s="194">
        <v>1440</v>
      </c>
      <c r="F477" s="194">
        <v>6956</v>
      </c>
      <c r="G477" s="194" t="s">
        <v>2922</v>
      </c>
      <c r="H477" s="194" t="s">
        <v>3596</v>
      </c>
      <c r="I477" s="194" t="s">
        <v>2699</v>
      </c>
      <c r="J477" s="194" t="s">
        <v>2924</v>
      </c>
      <c r="K477" s="194" t="s">
        <v>3597</v>
      </c>
      <c r="L477" s="197">
        <v>41502</v>
      </c>
      <c r="M477" s="197"/>
      <c r="N477" s="194">
        <v>2157</v>
      </c>
    </row>
    <row r="478" spans="1:14" hidden="1">
      <c r="A478" s="194">
        <v>2256324</v>
      </c>
      <c r="B478" s="194" t="s">
        <v>3598</v>
      </c>
      <c r="C478" s="194">
        <v>0.9100000262260437</v>
      </c>
      <c r="D478" s="196">
        <v>4.4401617050170898</v>
      </c>
      <c r="E478" s="194">
        <v>867</v>
      </c>
      <c r="F478" s="194">
        <v>8182</v>
      </c>
      <c r="G478" s="194" t="s">
        <v>2791</v>
      </c>
      <c r="H478" s="194" t="s">
        <v>3274</v>
      </c>
      <c r="I478" s="194" t="s">
        <v>2699</v>
      </c>
      <c r="J478" s="194" t="s">
        <v>2792</v>
      </c>
      <c r="K478" s="194" t="s">
        <v>2801</v>
      </c>
      <c r="L478" s="197">
        <v>43539</v>
      </c>
      <c r="M478" s="197">
        <v>44153</v>
      </c>
      <c r="N478" s="194">
        <v>2156</v>
      </c>
    </row>
    <row r="479" spans="1:14" hidden="1">
      <c r="A479" s="194">
        <v>2256324</v>
      </c>
      <c r="B479" s="194" t="s">
        <v>3598</v>
      </c>
      <c r="C479" s="194">
        <v>0.9100000262260437</v>
      </c>
      <c r="D479" s="196">
        <v>4.4401617050170898</v>
      </c>
      <c r="E479" s="194">
        <v>867</v>
      </c>
      <c r="F479" s="194">
        <v>8182</v>
      </c>
      <c r="G479" s="194" t="s">
        <v>2753</v>
      </c>
      <c r="H479" s="194" t="s">
        <v>3274</v>
      </c>
      <c r="I479" s="194" t="s">
        <v>2699</v>
      </c>
      <c r="J479" s="194" t="s">
        <v>2789</v>
      </c>
      <c r="K479" s="194" t="s">
        <v>2801</v>
      </c>
      <c r="L479" s="197">
        <v>43539</v>
      </c>
      <c r="M479" s="197">
        <v>44153</v>
      </c>
      <c r="N479" s="194">
        <v>2156</v>
      </c>
    </row>
    <row r="480" spans="1:14" hidden="1">
      <c r="A480" s="194">
        <v>2337318</v>
      </c>
      <c r="B480" s="194" t="s">
        <v>3599</v>
      </c>
      <c r="C480" s="194">
        <v>24.63170051574707</v>
      </c>
      <c r="D480" s="196">
        <v>4.712547779083252</v>
      </c>
      <c r="E480" s="194">
        <v>775</v>
      </c>
      <c r="F480" s="194">
        <v>1382</v>
      </c>
      <c r="G480" s="194" t="s">
        <v>2715</v>
      </c>
      <c r="H480" s="194" t="s">
        <v>3009</v>
      </c>
      <c r="I480" s="194" t="s">
        <v>2699</v>
      </c>
      <c r="J480" s="194" t="s">
        <v>2726</v>
      </c>
      <c r="K480" s="194" t="s">
        <v>2856</v>
      </c>
      <c r="L480" s="197">
        <v>43628</v>
      </c>
      <c r="M480" s="197">
        <v>44652</v>
      </c>
      <c r="N480" s="194">
        <v>2150</v>
      </c>
    </row>
    <row r="481" spans="1:14" hidden="1">
      <c r="A481" s="194">
        <v>2767896</v>
      </c>
      <c r="B481" s="194" t="s">
        <v>3600</v>
      </c>
      <c r="C481" s="194">
        <v>2.9772000312805176</v>
      </c>
      <c r="D481" s="196">
        <v>4.4631767272949219</v>
      </c>
      <c r="E481" s="194">
        <v>538</v>
      </c>
      <c r="F481" s="194">
        <v>3442</v>
      </c>
      <c r="G481" s="194" t="s">
        <v>2697</v>
      </c>
      <c r="H481" s="194" t="s">
        <v>3074</v>
      </c>
      <c r="I481" s="194" t="s">
        <v>2699</v>
      </c>
      <c r="J481" s="194" t="s">
        <v>3022</v>
      </c>
      <c r="K481" s="194" t="s">
        <v>2798</v>
      </c>
      <c r="L481" s="197">
        <v>43895</v>
      </c>
      <c r="M481" s="197"/>
      <c r="N481" s="194">
        <v>2149</v>
      </c>
    </row>
    <row r="482" spans="1:14" hidden="1">
      <c r="A482" s="194">
        <v>3070298</v>
      </c>
      <c r="B482" s="194" t="s">
        <v>3601</v>
      </c>
      <c r="C482" s="194">
        <v>5.2374000549316406</v>
      </c>
      <c r="D482" s="196">
        <v>4.462317943572998</v>
      </c>
      <c r="E482" s="194">
        <v>885</v>
      </c>
      <c r="F482" s="194">
        <v>3497</v>
      </c>
      <c r="G482" s="194" t="s">
        <v>2697</v>
      </c>
      <c r="H482" s="194" t="s">
        <v>3602</v>
      </c>
      <c r="I482" s="194" t="s">
        <v>2699</v>
      </c>
      <c r="J482" s="194" t="s">
        <v>2700</v>
      </c>
      <c r="K482" s="194" t="s">
        <v>3603</v>
      </c>
      <c r="L482" s="197">
        <v>44017</v>
      </c>
      <c r="M482" s="197">
        <v>44661</v>
      </c>
      <c r="N482" s="194">
        <v>2149</v>
      </c>
    </row>
    <row r="483" spans="1:14" hidden="1">
      <c r="A483" s="194">
        <v>2511520</v>
      </c>
      <c r="B483" s="194" t="s">
        <v>3604</v>
      </c>
      <c r="C483" s="194">
        <v>8.7369003295898438</v>
      </c>
      <c r="D483" s="196">
        <v>4.660677433013916</v>
      </c>
      <c r="E483" s="194">
        <v>649</v>
      </c>
      <c r="F483" s="194">
        <v>1091</v>
      </c>
      <c r="G483" s="194" t="s">
        <v>2715</v>
      </c>
      <c r="H483" s="194" t="s">
        <v>3605</v>
      </c>
      <c r="I483" s="194" t="s">
        <v>2699</v>
      </c>
      <c r="J483" s="194" t="s">
        <v>2775</v>
      </c>
      <c r="K483" s="194" t="s">
        <v>3606</v>
      </c>
      <c r="L483" s="197">
        <v>43889</v>
      </c>
      <c r="M483" s="197">
        <v>44653</v>
      </c>
      <c r="N483" s="194">
        <v>2145</v>
      </c>
    </row>
    <row r="484" spans="1:14" hidden="1">
      <c r="A484" s="194">
        <v>2692962</v>
      </c>
      <c r="B484" s="194" t="s">
        <v>3607</v>
      </c>
      <c r="C484" s="194">
        <v>0.97549998760223389</v>
      </c>
      <c r="D484" s="196">
        <v>4.5340423583984375</v>
      </c>
      <c r="E484" s="194">
        <v>910</v>
      </c>
      <c r="F484" s="194">
        <v>6643</v>
      </c>
      <c r="G484" s="194" t="s">
        <v>2753</v>
      </c>
      <c r="H484" s="194" t="s">
        <v>3608</v>
      </c>
      <c r="I484" s="194" t="s">
        <v>2699</v>
      </c>
      <c r="J484" s="194" t="s">
        <v>2789</v>
      </c>
      <c r="K484" s="194" t="s">
        <v>3204</v>
      </c>
      <c r="L484" s="197">
        <v>43844</v>
      </c>
      <c r="M484" s="197">
        <v>44543</v>
      </c>
      <c r="N484" s="194">
        <v>2141</v>
      </c>
    </row>
    <row r="485" spans="1:14" hidden="1">
      <c r="A485" s="194">
        <v>2692962</v>
      </c>
      <c r="B485" s="194" t="s">
        <v>3607</v>
      </c>
      <c r="C485" s="194">
        <v>0.97549998760223389</v>
      </c>
      <c r="D485" s="196">
        <v>4.5340423583984375</v>
      </c>
      <c r="E485" s="194">
        <v>910</v>
      </c>
      <c r="F485" s="194">
        <v>6643</v>
      </c>
      <c r="G485" s="194" t="s">
        <v>2753</v>
      </c>
      <c r="H485" s="194" t="s">
        <v>3608</v>
      </c>
      <c r="I485" s="194" t="s">
        <v>2699</v>
      </c>
      <c r="J485" s="194" t="s">
        <v>3235</v>
      </c>
      <c r="K485" s="194" t="s">
        <v>3204</v>
      </c>
      <c r="L485" s="197">
        <v>43844</v>
      </c>
      <c r="M485" s="197">
        <v>44543</v>
      </c>
      <c r="N485" s="194">
        <v>2141</v>
      </c>
    </row>
    <row r="486" spans="1:14" hidden="1">
      <c r="A486" s="194">
        <v>1255136</v>
      </c>
      <c r="B486" s="194" t="s">
        <v>3609</v>
      </c>
      <c r="C486" s="194">
        <v>7.6518998146057129</v>
      </c>
      <c r="D486" s="196">
        <v>4.5289630889892578</v>
      </c>
      <c r="E486" s="194">
        <v>863</v>
      </c>
      <c r="F486" s="194">
        <v>3036</v>
      </c>
      <c r="G486" s="194" t="s">
        <v>3115</v>
      </c>
      <c r="H486" s="194" t="s">
        <v>3610</v>
      </c>
      <c r="I486" s="194" t="s">
        <v>2699</v>
      </c>
      <c r="J486" s="194" t="s">
        <v>3117</v>
      </c>
      <c r="K486" s="194" t="s">
        <v>3611</v>
      </c>
      <c r="L486" s="197">
        <v>42937</v>
      </c>
      <c r="M486" s="197">
        <v>44657</v>
      </c>
      <c r="N486" s="194">
        <v>2133</v>
      </c>
    </row>
    <row r="487" spans="1:14" hidden="1">
      <c r="A487" s="194">
        <v>1436092</v>
      </c>
      <c r="B487" s="194" t="s">
        <v>3612</v>
      </c>
      <c r="C487" s="194">
        <v>58.352500915527344</v>
      </c>
      <c r="D487" s="196">
        <v>4.6203556060791016</v>
      </c>
      <c r="E487" s="194">
        <v>1392</v>
      </c>
      <c r="F487" s="194">
        <v>2732</v>
      </c>
      <c r="G487" s="194" t="s">
        <v>2715</v>
      </c>
      <c r="H487" s="194" t="s">
        <v>3613</v>
      </c>
      <c r="I487" s="194" t="s">
        <v>2699</v>
      </c>
      <c r="J487" s="194" t="s">
        <v>2782</v>
      </c>
      <c r="K487" s="194" t="s">
        <v>2734</v>
      </c>
      <c r="L487" s="197">
        <v>43068</v>
      </c>
      <c r="M487" s="197">
        <v>44646</v>
      </c>
      <c r="N487" s="194">
        <v>2129</v>
      </c>
    </row>
    <row r="488" spans="1:14" hidden="1">
      <c r="A488" s="194">
        <v>2059535</v>
      </c>
      <c r="B488" s="194" t="s">
        <v>3614</v>
      </c>
      <c r="C488" s="194">
        <v>27.511499404907227</v>
      </c>
      <c r="D488" s="196">
        <v>4.5717673301696777</v>
      </c>
      <c r="E488" s="194">
        <v>553</v>
      </c>
      <c r="F488" s="194">
        <v>4555</v>
      </c>
      <c r="G488" s="194" t="s">
        <v>2702</v>
      </c>
      <c r="H488" s="194" t="s">
        <v>2712</v>
      </c>
      <c r="I488" s="194" t="s">
        <v>2699</v>
      </c>
      <c r="J488" s="194" t="s">
        <v>2703</v>
      </c>
      <c r="K488" s="194" t="s">
        <v>2773</v>
      </c>
      <c r="L488" s="197">
        <v>43439</v>
      </c>
      <c r="M488" s="197">
        <v>44490</v>
      </c>
      <c r="N488" s="194">
        <v>2129</v>
      </c>
    </row>
    <row r="489" spans="1:14" hidden="1">
      <c r="A489" s="194">
        <v>2059535</v>
      </c>
      <c r="B489" s="194" t="s">
        <v>3614</v>
      </c>
      <c r="C489" s="194">
        <v>27.511499404907227</v>
      </c>
      <c r="D489" s="196">
        <v>4.5717673301696777</v>
      </c>
      <c r="E489" s="194">
        <v>553</v>
      </c>
      <c r="F489" s="194">
        <v>4555</v>
      </c>
      <c r="G489" s="194" t="s">
        <v>2697</v>
      </c>
      <c r="H489" s="194" t="s">
        <v>2712</v>
      </c>
      <c r="I489" s="194" t="s">
        <v>2699</v>
      </c>
      <c r="J489" s="194" t="s">
        <v>2700</v>
      </c>
      <c r="K489" s="194" t="s">
        <v>2773</v>
      </c>
      <c r="L489" s="197">
        <v>43439</v>
      </c>
      <c r="M489" s="197">
        <v>44490</v>
      </c>
      <c r="N489" s="194">
        <v>2129</v>
      </c>
    </row>
    <row r="490" spans="1:14" hidden="1">
      <c r="A490" s="194">
        <v>2917880</v>
      </c>
      <c r="B490" s="194" t="s">
        <v>3615</v>
      </c>
      <c r="C490" s="194">
        <v>20.42340087890625</v>
      </c>
      <c r="D490" s="196">
        <v>4.5258774757385254</v>
      </c>
      <c r="E490" s="194">
        <v>589</v>
      </c>
      <c r="F490" s="194">
        <v>1929</v>
      </c>
      <c r="G490" s="194" t="s">
        <v>3373</v>
      </c>
      <c r="H490" s="194" t="s">
        <v>3374</v>
      </c>
      <c r="I490" s="194" t="s">
        <v>2699</v>
      </c>
      <c r="J490" s="194" t="s">
        <v>3374</v>
      </c>
      <c r="K490" s="194" t="s">
        <v>3616</v>
      </c>
      <c r="L490" s="197">
        <v>43929</v>
      </c>
      <c r="M490" s="197">
        <v>44627</v>
      </c>
      <c r="N490" s="194">
        <v>2122</v>
      </c>
    </row>
    <row r="491" spans="1:14" hidden="1">
      <c r="A491" s="194">
        <v>4359576</v>
      </c>
      <c r="B491" s="194" t="s">
        <v>3617</v>
      </c>
      <c r="C491" s="194">
        <v>11.547200202941895</v>
      </c>
      <c r="D491" s="196">
        <v>4.6977567672729492</v>
      </c>
      <c r="E491" s="194">
        <v>2178</v>
      </c>
      <c r="F491" s="194">
        <v>261</v>
      </c>
      <c r="G491" s="194" t="s">
        <v>3373</v>
      </c>
      <c r="H491" s="194" t="s">
        <v>3517</v>
      </c>
      <c r="I491" s="194" t="s">
        <v>2699</v>
      </c>
      <c r="J491" s="194" t="s">
        <v>3517</v>
      </c>
      <c r="K491" s="194" t="s">
        <v>3518</v>
      </c>
      <c r="L491" s="197">
        <v>44501</v>
      </c>
      <c r="M491" s="197"/>
      <c r="N491" s="194">
        <v>2120</v>
      </c>
    </row>
    <row r="492" spans="1:14" hidden="1">
      <c r="A492" s="194">
        <v>1245422</v>
      </c>
      <c r="B492" s="194" t="s">
        <v>3618</v>
      </c>
      <c r="C492" s="194">
        <v>9.4014997482299805</v>
      </c>
      <c r="D492" s="196">
        <v>4.6336050033569336</v>
      </c>
      <c r="E492" s="194">
        <v>722</v>
      </c>
      <c r="F492" s="194">
        <v>3163</v>
      </c>
      <c r="G492" s="194" t="s">
        <v>2707</v>
      </c>
      <c r="H492" s="194" t="s">
        <v>2708</v>
      </c>
      <c r="I492" s="194" t="s">
        <v>2699</v>
      </c>
      <c r="J492" s="194" t="s">
        <v>2709</v>
      </c>
      <c r="K492" s="194" t="s">
        <v>2900</v>
      </c>
      <c r="L492" s="197">
        <v>43185</v>
      </c>
      <c r="M492" s="197">
        <v>44472</v>
      </c>
      <c r="N492" s="194">
        <v>2116</v>
      </c>
    </row>
    <row r="493" spans="1:14" hidden="1">
      <c r="A493" s="194">
        <v>2153774</v>
      </c>
      <c r="B493" s="194" t="s">
        <v>3619</v>
      </c>
      <c r="C493" s="194">
        <v>20.775400161743164</v>
      </c>
      <c r="D493" s="196">
        <v>4.7258791923522949</v>
      </c>
      <c r="E493" s="194">
        <v>959</v>
      </c>
      <c r="F493" s="194">
        <v>2559</v>
      </c>
      <c r="G493" s="194" t="s">
        <v>2715</v>
      </c>
      <c r="H493" s="194" t="s">
        <v>3620</v>
      </c>
      <c r="I493" s="194" t="s">
        <v>2699</v>
      </c>
      <c r="J493" s="194" t="s">
        <v>2726</v>
      </c>
      <c r="K493" s="194" t="s">
        <v>3461</v>
      </c>
      <c r="L493" s="197">
        <v>43482</v>
      </c>
      <c r="M493" s="197">
        <v>43940</v>
      </c>
      <c r="N493" s="194">
        <v>2116</v>
      </c>
    </row>
    <row r="494" spans="1:14" hidden="1">
      <c r="A494" s="194">
        <v>364426</v>
      </c>
      <c r="B494" s="194" t="s">
        <v>3621</v>
      </c>
      <c r="C494" s="194">
        <v>12.219300270080566</v>
      </c>
      <c r="D494" s="196">
        <v>4.6995487213134766</v>
      </c>
      <c r="E494" s="194">
        <v>972</v>
      </c>
      <c r="F494" s="194">
        <v>4594</v>
      </c>
      <c r="G494" s="194" t="s">
        <v>2715</v>
      </c>
      <c r="H494" s="194" t="s">
        <v>2730</v>
      </c>
      <c r="I494" s="194" t="s">
        <v>2699</v>
      </c>
      <c r="J494" s="194" t="s">
        <v>2726</v>
      </c>
      <c r="K494" s="194" t="s">
        <v>3622</v>
      </c>
      <c r="L494" s="197">
        <v>42075</v>
      </c>
      <c r="M494" s="197">
        <v>44497</v>
      </c>
      <c r="N494" s="194">
        <v>2113</v>
      </c>
    </row>
    <row r="495" spans="1:14" hidden="1">
      <c r="A495" s="194">
        <v>501238</v>
      </c>
      <c r="B495" s="194" t="s">
        <v>3623</v>
      </c>
      <c r="C495" s="194">
        <v>5.0343999862670898</v>
      </c>
      <c r="D495" s="196">
        <v>4.4402198791503906</v>
      </c>
      <c r="E495" s="194">
        <v>968</v>
      </c>
      <c r="F495" s="194">
        <v>7630</v>
      </c>
      <c r="G495" s="194" t="s">
        <v>2791</v>
      </c>
      <c r="H495" s="194" t="s">
        <v>3624</v>
      </c>
      <c r="I495" s="194" t="s">
        <v>2699</v>
      </c>
      <c r="J495" s="194" t="s">
        <v>3105</v>
      </c>
      <c r="K495" s="194" t="s">
        <v>3625</v>
      </c>
      <c r="L495" s="197">
        <v>42153</v>
      </c>
      <c r="M495" s="197">
        <v>44173</v>
      </c>
      <c r="N495" s="194">
        <v>2107</v>
      </c>
    </row>
    <row r="496" spans="1:14" hidden="1">
      <c r="A496" s="194">
        <v>501238</v>
      </c>
      <c r="B496" s="194" t="s">
        <v>3623</v>
      </c>
      <c r="C496" s="194">
        <v>5.0343999862670898</v>
      </c>
      <c r="D496" s="196">
        <v>4.4402198791503906</v>
      </c>
      <c r="E496" s="194">
        <v>968</v>
      </c>
      <c r="F496" s="194">
        <v>7630</v>
      </c>
      <c r="G496" s="194" t="s">
        <v>2767</v>
      </c>
      <c r="H496" s="194" t="s">
        <v>3624</v>
      </c>
      <c r="I496" s="194" t="s">
        <v>2699</v>
      </c>
      <c r="J496" s="194" t="s">
        <v>2769</v>
      </c>
      <c r="K496" s="194" t="s">
        <v>3625</v>
      </c>
      <c r="L496" s="197">
        <v>42153</v>
      </c>
      <c r="M496" s="197">
        <v>44173</v>
      </c>
      <c r="N496" s="194">
        <v>2107</v>
      </c>
    </row>
    <row r="497" spans="1:14" hidden="1">
      <c r="A497" s="194">
        <v>1341538</v>
      </c>
      <c r="B497" s="194" t="s">
        <v>3626</v>
      </c>
      <c r="C497" s="194">
        <v>13.054499626159668</v>
      </c>
      <c r="D497" s="196">
        <v>4.4277606010437012</v>
      </c>
      <c r="E497" s="194">
        <v>533</v>
      </c>
      <c r="F497" s="194">
        <v>3182</v>
      </c>
      <c r="G497" s="194" t="s">
        <v>2715</v>
      </c>
      <c r="H497" s="194" t="s">
        <v>3165</v>
      </c>
      <c r="I497" s="194" t="s">
        <v>2699</v>
      </c>
      <c r="J497" s="194" t="s">
        <v>2726</v>
      </c>
      <c r="K497" s="194" t="s">
        <v>2806</v>
      </c>
      <c r="L497" s="197">
        <v>42984</v>
      </c>
      <c r="M497" s="197">
        <v>44567</v>
      </c>
      <c r="N497" s="194">
        <v>2105</v>
      </c>
    </row>
    <row r="498" spans="1:14" hidden="1">
      <c r="A498" s="194">
        <v>1247828</v>
      </c>
      <c r="B498" s="194" t="s">
        <v>3627</v>
      </c>
      <c r="C498" s="194">
        <v>28.030799865722656</v>
      </c>
      <c r="D498" s="196">
        <v>4.5067377090454102</v>
      </c>
      <c r="E498" s="194">
        <v>481</v>
      </c>
      <c r="F498" s="194">
        <v>5566</v>
      </c>
      <c r="G498" s="194" t="s">
        <v>2715</v>
      </c>
      <c r="H498" s="194" t="s">
        <v>2760</v>
      </c>
      <c r="I498" s="194" t="s">
        <v>2699</v>
      </c>
      <c r="J498" s="194" t="s">
        <v>2726</v>
      </c>
      <c r="K498" s="194" t="s">
        <v>2731</v>
      </c>
      <c r="L498" s="197">
        <v>42908</v>
      </c>
      <c r="M498" s="197">
        <v>43215</v>
      </c>
      <c r="N498" s="194">
        <v>2104</v>
      </c>
    </row>
    <row r="499" spans="1:14" hidden="1">
      <c r="A499" s="194">
        <v>2073198</v>
      </c>
      <c r="B499" s="194" t="s">
        <v>3628</v>
      </c>
      <c r="C499" s="194">
        <v>11.872200012207031</v>
      </c>
      <c r="D499" s="196">
        <v>4.5236725807189941</v>
      </c>
      <c r="E499" s="194">
        <v>584</v>
      </c>
      <c r="F499" s="194">
        <v>3159</v>
      </c>
      <c r="G499" s="194" t="s">
        <v>2784</v>
      </c>
      <c r="H499" s="194" t="s">
        <v>2883</v>
      </c>
      <c r="I499" s="194" t="s">
        <v>2699</v>
      </c>
      <c r="J499" s="194" t="s">
        <v>2884</v>
      </c>
      <c r="K499" s="194" t="s">
        <v>3629</v>
      </c>
      <c r="L499" s="197">
        <v>43490</v>
      </c>
      <c r="M499" s="197">
        <v>43665</v>
      </c>
      <c r="N499" s="194">
        <v>2103</v>
      </c>
    </row>
    <row r="500" spans="1:14" hidden="1">
      <c r="A500" s="194">
        <v>2522376</v>
      </c>
      <c r="B500" s="194" t="s">
        <v>3630</v>
      </c>
      <c r="C500" s="194">
        <v>0.89770001173019409</v>
      </c>
      <c r="D500" s="196">
        <v>4.4908156394958496</v>
      </c>
      <c r="E500" s="194">
        <v>1053</v>
      </c>
      <c r="F500" s="194">
        <v>10530</v>
      </c>
      <c r="G500" s="194" t="s">
        <v>2784</v>
      </c>
      <c r="H500" s="194" t="s">
        <v>2823</v>
      </c>
      <c r="I500" s="194" t="s">
        <v>2699</v>
      </c>
      <c r="J500" s="194" t="s">
        <v>2823</v>
      </c>
      <c r="K500" s="194" t="s">
        <v>3631</v>
      </c>
      <c r="L500" s="197">
        <v>43705</v>
      </c>
      <c r="M500" s="197">
        <v>44262</v>
      </c>
      <c r="N500" s="194">
        <v>2098</v>
      </c>
    </row>
    <row r="501" spans="1:14" hidden="1">
      <c r="A501" s="194">
        <v>2522376</v>
      </c>
      <c r="B501" s="194" t="s">
        <v>3630</v>
      </c>
      <c r="C501" s="194">
        <v>0.89770001173019409</v>
      </c>
      <c r="D501" s="196">
        <v>4.4908156394958496</v>
      </c>
      <c r="E501" s="194">
        <v>1053</v>
      </c>
      <c r="F501" s="194">
        <v>10530</v>
      </c>
      <c r="G501" s="194" t="s">
        <v>2791</v>
      </c>
      <c r="H501" s="194" t="s">
        <v>2823</v>
      </c>
      <c r="I501" s="194" t="s">
        <v>2699</v>
      </c>
      <c r="J501" s="194" t="s">
        <v>2792</v>
      </c>
      <c r="K501" s="194" t="s">
        <v>3631</v>
      </c>
      <c r="L501" s="197">
        <v>43705</v>
      </c>
      <c r="M501" s="197">
        <v>44262</v>
      </c>
      <c r="N501" s="194">
        <v>2098</v>
      </c>
    </row>
    <row r="502" spans="1:14" hidden="1">
      <c r="A502" s="194">
        <v>995016</v>
      </c>
      <c r="B502" s="194" t="s">
        <v>3632</v>
      </c>
      <c r="C502" s="194">
        <v>28.816499710083008</v>
      </c>
      <c r="D502" s="196">
        <v>4.7568941116333008</v>
      </c>
      <c r="E502" s="194">
        <v>1630</v>
      </c>
      <c r="F502" s="194">
        <v>4260</v>
      </c>
      <c r="G502" s="194" t="s">
        <v>2715</v>
      </c>
      <c r="H502" s="194" t="s">
        <v>3633</v>
      </c>
      <c r="I502" s="194" t="s">
        <v>2699</v>
      </c>
      <c r="J502" s="194" t="s">
        <v>2726</v>
      </c>
      <c r="K502" s="194" t="s">
        <v>2761</v>
      </c>
      <c r="L502" s="197">
        <v>42682</v>
      </c>
      <c r="M502" s="197">
        <v>44619</v>
      </c>
      <c r="N502" s="194">
        <v>2094</v>
      </c>
    </row>
    <row r="503" spans="1:14" hidden="1">
      <c r="A503" s="194">
        <v>2462140</v>
      </c>
      <c r="B503" s="194" t="s">
        <v>3634</v>
      </c>
      <c r="C503" s="194">
        <v>61.466098785400391</v>
      </c>
      <c r="D503" s="196">
        <v>4.6449146270751953</v>
      </c>
      <c r="E503" s="194">
        <v>1039</v>
      </c>
      <c r="F503" s="194">
        <v>1353</v>
      </c>
      <c r="G503" s="194" t="s">
        <v>2715</v>
      </c>
      <c r="H503" s="194" t="s">
        <v>2742</v>
      </c>
      <c r="I503" s="194" t="s">
        <v>2699</v>
      </c>
      <c r="J503" s="194" t="s">
        <v>2717</v>
      </c>
      <c r="K503" s="194" t="s">
        <v>3356</v>
      </c>
      <c r="L503" s="197">
        <v>44048</v>
      </c>
      <c r="M503" s="197">
        <v>44510</v>
      </c>
      <c r="N503" s="194">
        <v>2086</v>
      </c>
    </row>
    <row r="504" spans="1:14" hidden="1">
      <c r="A504" s="194">
        <v>875974</v>
      </c>
      <c r="B504" s="194" t="s">
        <v>3635</v>
      </c>
      <c r="C504" s="194">
        <v>12.425000190734863</v>
      </c>
      <c r="D504" s="196">
        <v>4.5944986343383789</v>
      </c>
      <c r="E504" s="194">
        <v>682</v>
      </c>
      <c r="F504" s="194">
        <v>3241</v>
      </c>
      <c r="G504" s="194" t="s">
        <v>2697</v>
      </c>
      <c r="H504" s="194" t="s">
        <v>3636</v>
      </c>
      <c r="I504" s="194" t="s">
        <v>2699</v>
      </c>
      <c r="J504" s="194" t="s">
        <v>2953</v>
      </c>
      <c r="K504" s="194" t="s">
        <v>3180</v>
      </c>
      <c r="L504" s="197">
        <v>42559</v>
      </c>
      <c r="M504" s="197">
        <v>44049</v>
      </c>
      <c r="N504" s="194">
        <v>2086</v>
      </c>
    </row>
    <row r="505" spans="1:14" hidden="1">
      <c r="A505" s="194">
        <v>4315528</v>
      </c>
      <c r="B505" s="194" t="s">
        <v>3637</v>
      </c>
      <c r="C505" s="194">
        <v>0.80940002202987671</v>
      </c>
      <c r="D505" s="196">
        <v>4.5564923286437988</v>
      </c>
      <c r="E505" s="194">
        <v>1182</v>
      </c>
      <c r="F505" s="194">
        <v>1883</v>
      </c>
      <c r="G505" s="194" t="s">
        <v>2753</v>
      </c>
      <c r="H505" s="194" t="s">
        <v>3638</v>
      </c>
      <c r="I505" s="194" t="s">
        <v>2699</v>
      </c>
      <c r="J505" s="194" t="s">
        <v>2755</v>
      </c>
      <c r="K505" s="194" t="s">
        <v>3639</v>
      </c>
      <c r="L505" s="197">
        <v>44498</v>
      </c>
      <c r="M505" s="197"/>
      <c r="N505" s="194">
        <v>2078</v>
      </c>
    </row>
    <row r="506" spans="1:14" hidden="1">
      <c r="A506" s="194">
        <v>2892418</v>
      </c>
      <c r="B506" s="194" t="s">
        <v>3640</v>
      </c>
      <c r="C506" s="194">
        <v>0.82480001449584961</v>
      </c>
      <c r="D506" s="196">
        <v>4.5003132820129395</v>
      </c>
      <c r="E506" s="194">
        <v>889</v>
      </c>
      <c r="F506" s="194">
        <v>7462</v>
      </c>
      <c r="G506" s="194" t="s">
        <v>2784</v>
      </c>
      <c r="H506" s="194" t="s">
        <v>3097</v>
      </c>
      <c r="I506" s="194" t="s">
        <v>2699</v>
      </c>
      <c r="J506" s="194" t="s">
        <v>2786</v>
      </c>
      <c r="K506" s="194" t="s">
        <v>3204</v>
      </c>
      <c r="L506" s="197">
        <v>43915</v>
      </c>
      <c r="M506" s="197">
        <v>44097</v>
      </c>
      <c r="N506" s="194">
        <v>2076</v>
      </c>
    </row>
    <row r="507" spans="1:14" hidden="1">
      <c r="A507" s="194">
        <v>2018828</v>
      </c>
      <c r="B507" s="194" t="s">
        <v>3641</v>
      </c>
      <c r="C507" s="194">
        <v>54.556499481201172</v>
      </c>
      <c r="D507" s="196">
        <v>4.717369556427002</v>
      </c>
      <c r="E507" s="194">
        <v>666</v>
      </c>
      <c r="F507" s="194">
        <v>628</v>
      </c>
      <c r="G507" s="194" t="s">
        <v>2697</v>
      </c>
      <c r="H507" s="194" t="s">
        <v>2733</v>
      </c>
      <c r="I507" s="194" t="s">
        <v>2699</v>
      </c>
      <c r="J507" s="194" t="s">
        <v>2700</v>
      </c>
      <c r="K507" s="194" t="s">
        <v>3642</v>
      </c>
      <c r="L507" s="197">
        <v>43432</v>
      </c>
      <c r="M507" s="197">
        <v>44675</v>
      </c>
      <c r="N507" s="194">
        <v>2069</v>
      </c>
    </row>
    <row r="508" spans="1:14" hidden="1">
      <c r="A508" s="194">
        <v>659464</v>
      </c>
      <c r="B508" s="194" t="s">
        <v>3643</v>
      </c>
      <c r="C508" s="194">
        <v>3.3450000286102295</v>
      </c>
      <c r="D508" s="196">
        <v>4.5209522247314453</v>
      </c>
      <c r="E508" s="194">
        <v>670</v>
      </c>
      <c r="F508" s="194">
        <v>7060</v>
      </c>
      <c r="G508" s="194" t="s">
        <v>2720</v>
      </c>
      <c r="H508" s="194" t="s">
        <v>2721</v>
      </c>
      <c r="I508" s="194" t="s">
        <v>2699</v>
      </c>
      <c r="J508" s="194" t="s">
        <v>2722</v>
      </c>
      <c r="K508" s="194" t="s">
        <v>2829</v>
      </c>
      <c r="L508" s="197">
        <v>42319</v>
      </c>
      <c r="M508" s="197">
        <v>44249</v>
      </c>
      <c r="N508" s="194">
        <v>2069</v>
      </c>
    </row>
    <row r="509" spans="1:14" hidden="1">
      <c r="A509" s="194">
        <v>1401738</v>
      </c>
      <c r="B509" s="194" t="s">
        <v>3644</v>
      </c>
      <c r="C509" s="194">
        <v>2.5455000400543213</v>
      </c>
      <c r="D509" s="196">
        <v>4.5067915916442871</v>
      </c>
      <c r="E509" s="194">
        <v>640</v>
      </c>
      <c r="F509" s="194">
        <v>7302</v>
      </c>
      <c r="G509" s="194" t="s">
        <v>2784</v>
      </c>
      <c r="H509" s="194" t="s">
        <v>3645</v>
      </c>
      <c r="I509" s="194" t="s">
        <v>2699</v>
      </c>
      <c r="J509" s="194" t="s">
        <v>2786</v>
      </c>
      <c r="K509" s="194" t="s">
        <v>3163</v>
      </c>
      <c r="L509" s="197">
        <v>43033</v>
      </c>
      <c r="M509" s="197">
        <v>44673</v>
      </c>
      <c r="N509" s="194">
        <v>2069</v>
      </c>
    </row>
    <row r="510" spans="1:14" hidden="1">
      <c r="A510" s="194">
        <v>2591190</v>
      </c>
      <c r="B510" s="194" t="s">
        <v>3646</v>
      </c>
      <c r="C510" s="194">
        <v>3.0910000801086426</v>
      </c>
      <c r="D510" s="196">
        <v>4.4938158988952637</v>
      </c>
      <c r="E510" s="194">
        <v>562</v>
      </c>
      <c r="F510" s="194">
        <v>2568</v>
      </c>
      <c r="G510" s="194" t="s">
        <v>2767</v>
      </c>
      <c r="H510" s="194" t="s">
        <v>3647</v>
      </c>
      <c r="I510" s="194" t="s">
        <v>2699</v>
      </c>
      <c r="J510" s="194" t="s">
        <v>2769</v>
      </c>
      <c r="K510" s="194" t="s">
        <v>2770</v>
      </c>
      <c r="L510" s="197">
        <v>43820</v>
      </c>
      <c r="M510" s="197">
        <v>44651</v>
      </c>
      <c r="N510" s="194">
        <v>2068</v>
      </c>
    </row>
    <row r="511" spans="1:14" hidden="1">
      <c r="A511" s="194">
        <v>2782102</v>
      </c>
      <c r="B511" s="194" t="s">
        <v>3648</v>
      </c>
      <c r="C511" s="194">
        <v>20.632999420166016</v>
      </c>
      <c r="D511" s="196">
        <v>4.5688581466674805</v>
      </c>
      <c r="E511" s="194">
        <v>598</v>
      </c>
      <c r="F511" s="194">
        <v>2313</v>
      </c>
      <c r="G511" s="194" t="s">
        <v>2697</v>
      </c>
      <c r="H511" s="194" t="s">
        <v>2712</v>
      </c>
      <c r="I511" s="194" t="s">
        <v>2699</v>
      </c>
      <c r="J511" s="194" t="s">
        <v>2700</v>
      </c>
      <c r="K511" s="194" t="s">
        <v>2773</v>
      </c>
      <c r="L511" s="197">
        <v>43923</v>
      </c>
      <c r="M511" s="197">
        <v>44662</v>
      </c>
      <c r="N511" s="194">
        <v>2068</v>
      </c>
    </row>
    <row r="512" spans="1:14" hidden="1">
      <c r="A512" s="194">
        <v>2782102</v>
      </c>
      <c r="B512" s="194" t="s">
        <v>3648</v>
      </c>
      <c r="C512" s="194">
        <v>20.632999420166016</v>
      </c>
      <c r="D512" s="196">
        <v>4.5688581466674805</v>
      </c>
      <c r="E512" s="194">
        <v>598</v>
      </c>
      <c r="F512" s="194">
        <v>2313</v>
      </c>
      <c r="G512" s="194" t="s">
        <v>2702</v>
      </c>
      <c r="H512" s="194" t="s">
        <v>2712</v>
      </c>
      <c r="I512" s="194" t="s">
        <v>2699</v>
      </c>
      <c r="J512" s="194" t="s">
        <v>2703</v>
      </c>
      <c r="K512" s="194" t="s">
        <v>2773</v>
      </c>
      <c r="L512" s="197">
        <v>43923</v>
      </c>
      <c r="M512" s="197">
        <v>44662</v>
      </c>
      <c r="N512" s="194">
        <v>2068</v>
      </c>
    </row>
    <row r="513" spans="1:14" hidden="1">
      <c r="A513" s="194">
        <v>1656228</v>
      </c>
      <c r="B513" s="194" t="s">
        <v>3649</v>
      </c>
      <c r="C513" s="194">
        <v>4.2834000587463379</v>
      </c>
      <c r="D513" s="196">
        <v>4.672614574432373</v>
      </c>
      <c r="E513" s="194">
        <v>474</v>
      </c>
      <c r="F513" s="194">
        <v>3188</v>
      </c>
      <c r="G513" s="194" t="s">
        <v>2715</v>
      </c>
      <c r="H513" s="194" t="s">
        <v>3650</v>
      </c>
      <c r="I513" s="194" t="s">
        <v>2699</v>
      </c>
      <c r="J513" s="194" t="s">
        <v>2717</v>
      </c>
      <c r="K513" s="194" t="s">
        <v>3651</v>
      </c>
      <c r="L513" s="197">
        <v>43381</v>
      </c>
      <c r="M513" s="197">
        <v>44658</v>
      </c>
      <c r="N513" s="194">
        <v>2066</v>
      </c>
    </row>
    <row r="514" spans="1:14" hidden="1">
      <c r="A514" s="194">
        <v>3350536</v>
      </c>
      <c r="B514" s="194" t="s">
        <v>3652</v>
      </c>
      <c r="C514" s="194">
        <v>22.22130012512207</v>
      </c>
      <c r="D514" s="196">
        <v>4.7491550445556641</v>
      </c>
      <c r="E514" s="194">
        <v>650</v>
      </c>
      <c r="F514" s="194">
        <v>770</v>
      </c>
      <c r="G514" s="194" t="s">
        <v>2715</v>
      </c>
      <c r="H514" s="194" t="s">
        <v>2708</v>
      </c>
      <c r="I514" s="194" t="s">
        <v>2699</v>
      </c>
      <c r="J514" s="194" t="s">
        <v>2739</v>
      </c>
      <c r="K514" s="194" t="s">
        <v>2856</v>
      </c>
      <c r="L514" s="197">
        <v>44123</v>
      </c>
      <c r="M514" s="197">
        <v>44652</v>
      </c>
      <c r="N514" s="194">
        <v>2058</v>
      </c>
    </row>
    <row r="515" spans="1:14" hidden="1">
      <c r="A515" s="194">
        <v>647980</v>
      </c>
      <c r="B515" s="194" t="s">
        <v>3653</v>
      </c>
      <c r="C515" s="194">
        <v>4.949699878692627</v>
      </c>
      <c r="D515" s="196">
        <v>4.4197425842285156</v>
      </c>
      <c r="E515" s="194">
        <v>463</v>
      </c>
      <c r="F515" s="194">
        <v>4378</v>
      </c>
      <c r="G515" s="194" t="s">
        <v>2784</v>
      </c>
      <c r="H515" s="194" t="s">
        <v>3156</v>
      </c>
      <c r="I515" s="194" t="s">
        <v>2699</v>
      </c>
      <c r="J515" s="194" t="s">
        <v>2884</v>
      </c>
      <c r="K515" s="194" t="s">
        <v>3654</v>
      </c>
      <c r="L515" s="197">
        <v>42604</v>
      </c>
      <c r="M515" s="197">
        <v>43419</v>
      </c>
      <c r="N515" s="194">
        <v>2054</v>
      </c>
    </row>
    <row r="516" spans="1:14" hidden="1">
      <c r="A516" s="194">
        <v>385984</v>
      </c>
      <c r="B516" s="194" t="s">
        <v>3655</v>
      </c>
      <c r="C516" s="194">
        <v>3.8491001129150391</v>
      </c>
      <c r="D516" s="196">
        <v>4.5613985061645508</v>
      </c>
      <c r="E516" s="194">
        <v>633</v>
      </c>
      <c r="F516" s="194">
        <v>5938</v>
      </c>
      <c r="G516" s="194" t="s">
        <v>2784</v>
      </c>
      <c r="H516" s="194" t="s">
        <v>3156</v>
      </c>
      <c r="I516" s="194" t="s">
        <v>2699</v>
      </c>
      <c r="J516" s="194" t="s">
        <v>2884</v>
      </c>
      <c r="K516" s="194" t="s">
        <v>3656</v>
      </c>
      <c r="L516" s="197">
        <v>42019</v>
      </c>
      <c r="M516" s="197"/>
      <c r="N516" s="194">
        <v>2053</v>
      </c>
    </row>
    <row r="517" spans="1:14" hidden="1">
      <c r="A517" s="194">
        <v>3292616</v>
      </c>
      <c r="B517" s="194" t="s">
        <v>3657</v>
      </c>
      <c r="C517" s="194">
        <v>19.925399780273438</v>
      </c>
      <c r="D517" s="196">
        <v>4.5271611213684082</v>
      </c>
      <c r="E517" s="194">
        <v>900</v>
      </c>
      <c r="F517" s="194">
        <v>2511</v>
      </c>
      <c r="G517" s="194" t="s">
        <v>2697</v>
      </c>
      <c r="H517" s="194" t="s">
        <v>3214</v>
      </c>
      <c r="I517" s="194" t="s">
        <v>2699</v>
      </c>
      <c r="J517" s="194" t="s">
        <v>2700</v>
      </c>
      <c r="K517" s="194" t="s">
        <v>2776</v>
      </c>
      <c r="L517" s="197">
        <v>44019</v>
      </c>
      <c r="M517" s="197">
        <v>44611</v>
      </c>
      <c r="N517" s="194">
        <v>2047</v>
      </c>
    </row>
    <row r="518" spans="1:14" hidden="1">
      <c r="A518" s="194">
        <v>822444</v>
      </c>
      <c r="B518" s="194" t="s">
        <v>3658</v>
      </c>
      <c r="C518" s="194">
        <v>31.903299331665039</v>
      </c>
      <c r="D518" s="196">
        <v>4.5300474166870117</v>
      </c>
      <c r="E518" s="194">
        <v>1248</v>
      </c>
      <c r="F518" s="194">
        <v>3966</v>
      </c>
      <c r="G518" s="194" t="s">
        <v>2715</v>
      </c>
      <c r="H518" s="194" t="s">
        <v>2716</v>
      </c>
      <c r="I518" s="194" t="s">
        <v>2699</v>
      </c>
      <c r="J518" s="194" t="s">
        <v>2726</v>
      </c>
      <c r="K518" s="194" t="s">
        <v>2718</v>
      </c>
      <c r="L518" s="197">
        <v>42790</v>
      </c>
      <c r="M518" s="197">
        <v>43712</v>
      </c>
      <c r="N518" s="194">
        <v>2047</v>
      </c>
    </row>
    <row r="519" spans="1:14" hidden="1">
      <c r="A519" s="194">
        <v>1340842</v>
      </c>
      <c r="B519" s="194" t="s">
        <v>3659</v>
      </c>
      <c r="C519" s="194">
        <v>2.375999927520752</v>
      </c>
      <c r="D519" s="196">
        <v>4.4276175498962402</v>
      </c>
      <c r="E519" s="194">
        <v>762</v>
      </c>
      <c r="F519" s="194">
        <v>12896</v>
      </c>
      <c r="G519" s="194" t="s">
        <v>2707</v>
      </c>
      <c r="H519" s="194" t="s">
        <v>3660</v>
      </c>
      <c r="I519" s="194" t="s">
        <v>2699</v>
      </c>
      <c r="J519" s="194" t="s">
        <v>2812</v>
      </c>
      <c r="K519" s="194" t="s">
        <v>3661</v>
      </c>
      <c r="L519" s="197">
        <v>42983</v>
      </c>
      <c r="M519" s="197">
        <v>44498</v>
      </c>
      <c r="N519" s="194">
        <v>2045</v>
      </c>
    </row>
    <row r="520" spans="1:14" hidden="1">
      <c r="A520" s="194">
        <v>861624</v>
      </c>
      <c r="B520" s="194" t="s">
        <v>3662</v>
      </c>
      <c r="C520" s="194">
        <v>6.2505002021789551</v>
      </c>
      <c r="D520" s="196">
        <v>4.642946720123291</v>
      </c>
      <c r="E520" s="194">
        <v>427</v>
      </c>
      <c r="F520" s="194">
        <v>3675</v>
      </c>
      <c r="G520" s="194" t="s">
        <v>2715</v>
      </c>
      <c r="H520" s="194" t="s">
        <v>2730</v>
      </c>
      <c r="I520" s="194" t="s">
        <v>2699</v>
      </c>
      <c r="J520" s="194" t="s">
        <v>2726</v>
      </c>
      <c r="K520" s="194" t="s">
        <v>2856</v>
      </c>
      <c r="L520" s="197">
        <v>42563</v>
      </c>
      <c r="M520" s="197">
        <v>44652</v>
      </c>
      <c r="N520" s="194">
        <v>2035</v>
      </c>
    </row>
    <row r="521" spans="1:14" hidden="1">
      <c r="A521" s="194">
        <v>1453872</v>
      </c>
      <c r="B521" s="194" t="s">
        <v>3663</v>
      </c>
      <c r="C521" s="194">
        <v>20.556900024414063</v>
      </c>
      <c r="D521" s="196">
        <v>4.6338038444519043</v>
      </c>
      <c r="E521" s="194">
        <v>678</v>
      </c>
      <c r="F521" s="194">
        <v>5837</v>
      </c>
      <c r="G521" s="194" t="s">
        <v>2715</v>
      </c>
      <c r="H521" s="194" t="s">
        <v>2742</v>
      </c>
      <c r="I521" s="194" t="s">
        <v>2699</v>
      </c>
      <c r="J521" s="194" t="s">
        <v>2717</v>
      </c>
      <c r="K521" s="194" t="s">
        <v>3664</v>
      </c>
      <c r="L521" s="197">
        <v>43075</v>
      </c>
      <c r="M521" s="197">
        <v>43662</v>
      </c>
      <c r="N521" s="194">
        <v>2030</v>
      </c>
    </row>
    <row r="522" spans="1:14" hidden="1">
      <c r="A522" s="194">
        <v>1494648</v>
      </c>
      <c r="B522" s="194" t="s">
        <v>3665</v>
      </c>
      <c r="C522" s="194">
        <v>3.0817000865936279</v>
      </c>
      <c r="D522" s="196">
        <v>4.5262746810913086</v>
      </c>
      <c r="E522" s="194">
        <v>971</v>
      </c>
      <c r="F522" s="194">
        <v>7672</v>
      </c>
      <c r="G522" s="194" t="s">
        <v>2697</v>
      </c>
      <c r="H522" s="194" t="s">
        <v>3666</v>
      </c>
      <c r="I522" s="194" t="s">
        <v>2699</v>
      </c>
      <c r="J522" s="194" t="s">
        <v>2953</v>
      </c>
      <c r="K522" s="194" t="s">
        <v>2832</v>
      </c>
      <c r="L522" s="197">
        <v>43108</v>
      </c>
      <c r="M522" s="197">
        <v>44008</v>
      </c>
      <c r="N522" s="194">
        <v>2030</v>
      </c>
    </row>
    <row r="523" spans="1:14" hidden="1">
      <c r="A523" s="194">
        <v>1172526</v>
      </c>
      <c r="B523" s="194" t="s">
        <v>3667</v>
      </c>
      <c r="C523" s="194">
        <v>13.180899620056152</v>
      </c>
      <c r="D523" s="196">
        <v>4.4185881614685059</v>
      </c>
      <c r="E523" s="194">
        <v>1112</v>
      </c>
      <c r="F523" s="194">
        <v>886</v>
      </c>
      <c r="G523" s="194" t="s">
        <v>2715</v>
      </c>
      <c r="H523" s="194" t="s">
        <v>3192</v>
      </c>
      <c r="I523" s="194" t="s">
        <v>2699</v>
      </c>
      <c r="J523" s="194" t="s">
        <v>2739</v>
      </c>
      <c r="K523" s="194" t="s">
        <v>3668</v>
      </c>
      <c r="L523" s="197">
        <v>42836</v>
      </c>
      <c r="M523" s="197">
        <v>44471</v>
      </c>
      <c r="N523" s="194">
        <v>2030</v>
      </c>
    </row>
    <row r="524" spans="1:14" hidden="1">
      <c r="A524" s="194">
        <v>2470214</v>
      </c>
      <c r="B524" s="194" t="s">
        <v>3669</v>
      </c>
      <c r="C524" s="194">
        <v>17.237300872802734</v>
      </c>
      <c r="D524" s="196">
        <v>4.5420475006103516</v>
      </c>
      <c r="E524" s="194">
        <v>948</v>
      </c>
      <c r="F524" s="194">
        <v>2338</v>
      </c>
      <c r="G524" s="194" t="s">
        <v>2715</v>
      </c>
      <c r="H524" s="194" t="s">
        <v>3605</v>
      </c>
      <c r="I524" s="194" t="s">
        <v>2699</v>
      </c>
      <c r="J524" s="194" t="s">
        <v>2775</v>
      </c>
      <c r="K524" s="194" t="s">
        <v>3670</v>
      </c>
      <c r="L524" s="197">
        <v>43696</v>
      </c>
      <c r="M524" s="197">
        <v>44625</v>
      </c>
      <c r="N524" s="194">
        <v>2030</v>
      </c>
    </row>
    <row r="525" spans="1:14" hidden="1">
      <c r="A525" s="194">
        <v>1313828</v>
      </c>
      <c r="B525" s="194" t="s">
        <v>3671</v>
      </c>
      <c r="C525" s="194">
        <v>2.7567999362945557</v>
      </c>
      <c r="D525" s="196">
        <v>4.4596724510192871</v>
      </c>
      <c r="E525" s="194">
        <v>347</v>
      </c>
      <c r="F525" s="194">
        <v>3483</v>
      </c>
      <c r="G525" s="194" t="s">
        <v>2715</v>
      </c>
      <c r="H525" s="194" t="s">
        <v>2887</v>
      </c>
      <c r="I525" s="194" t="s">
        <v>2699</v>
      </c>
      <c r="J525" s="194" t="s">
        <v>2750</v>
      </c>
      <c r="K525" s="194" t="s">
        <v>2751</v>
      </c>
      <c r="L525" s="197">
        <v>42963</v>
      </c>
      <c r="M525" s="197">
        <v>43826</v>
      </c>
      <c r="N525" s="194">
        <v>2023</v>
      </c>
    </row>
    <row r="526" spans="1:14" hidden="1">
      <c r="A526" s="194">
        <v>2323926</v>
      </c>
      <c r="B526" s="194" t="s">
        <v>3672</v>
      </c>
      <c r="C526" s="194">
        <v>1.2940000295639038</v>
      </c>
      <c r="D526" s="196">
        <v>4.421842098236084</v>
      </c>
      <c r="E526" s="194">
        <v>357</v>
      </c>
      <c r="F526" s="194">
        <v>5657</v>
      </c>
      <c r="G526" s="194" t="s">
        <v>2753</v>
      </c>
      <c r="H526" s="194" t="s">
        <v>3673</v>
      </c>
      <c r="I526" s="194" t="s">
        <v>2699</v>
      </c>
      <c r="J526" s="194" t="s">
        <v>2755</v>
      </c>
      <c r="K526" s="194" t="s">
        <v>3674</v>
      </c>
      <c r="L526" s="197">
        <v>43663</v>
      </c>
      <c r="M526" s="197">
        <v>44451</v>
      </c>
      <c r="N526" s="194">
        <v>2022</v>
      </c>
    </row>
    <row r="527" spans="1:14" hidden="1">
      <c r="A527" s="194">
        <v>2323926</v>
      </c>
      <c r="B527" s="194" t="s">
        <v>3672</v>
      </c>
      <c r="C527" s="194">
        <v>1.2940000295639038</v>
      </c>
      <c r="D527" s="196">
        <v>4.421842098236084</v>
      </c>
      <c r="E527" s="194">
        <v>357</v>
      </c>
      <c r="F527" s="194">
        <v>5657</v>
      </c>
      <c r="G527" s="194" t="s">
        <v>2791</v>
      </c>
      <c r="H527" s="194" t="s">
        <v>3673</v>
      </c>
      <c r="I527" s="194" t="s">
        <v>2699</v>
      </c>
      <c r="J527" s="194" t="s">
        <v>2792</v>
      </c>
      <c r="K527" s="194" t="s">
        <v>3674</v>
      </c>
      <c r="L527" s="197">
        <v>43663</v>
      </c>
      <c r="M527" s="197">
        <v>44451</v>
      </c>
      <c r="N527" s="194">
        <v>2022</v>
      </c>
    </row>
    <row r="528" spans="1:14" hidden="1">
      <c r="A528" s="194">
        <v>3997622</v>
      </c>
      <c r="B528" s="194" t="s">
        <v>3675</v>
      </c>
      <c r="C528" s="194">
        <v>5.5322999954223633</v>
      </c>
      <c r="D528" s="196">
        <v>4.5204858779907227</v>
      </c>
      <c r="E528" s="194">
        <v>416</v>
      </c>
      <c r="F528" s="194">
        <v>387</v>
      </c>
      <c r="G528" s="194" t="s">
        <v>2715</v>
      </c>
      <c r="H528" s="194" t="s">
        <v>3533</v>
      </c>
      <c r="I528" s="194" t="s">
        <v>2699</v>
      </c>
      <c r="J528" s="194" t="s">
        <v>2726</v>
      </c>
      <c r="K528" s="194" t="s">
        <v>3651</v>
      </c>
      <c r="L528" s="197">
        <v>44524</v>
      </c>
      <c r="M528" s="197">
        <v>44658</v>
      </c>
      <c r="N528" s="194">
        <v>2022</v>
      </c>
    </row>
    <row r="529" spans="1:14" hidden="1">
      <c r="A529" s="194">
        <v>4162966</v>
      </c>
      <c r="B529" s="194" t="s">
        <v>3676</v>
      </c>
      <c r="C529" s="194">
        <v>5.1545000076293945</v>
      </c>
      <c r="D529" s="196">
        <v>4.618751049041748</v>
      </c>
      <c r="E529" s="194">
        <v>535</v>
      </c>
      <c r="F529" s="194">
        <v>677</v>
      </c>
      <c r="G529" s="194" t="s">
        <v>2720</v>
      </c>
      <c r="H529" s="194" t="s">
        <v>3677</v>
      </c>
      <c r="I529" s="194" t="s">
        <v>2699</v>
      </c>
      <c r="J529" s="194" t="s">
        <v>2962</v>
      </c>
      <c r="K529" s="194" t="s">
        <v>3033</v>
      </c>
      <c r="L529" s="197">
        <v>44399</v>
      </c>
      <c r="M529" s="197">
        <v>44484</v>
      </c>
      <c r="N529" s="194">
        <v>2017</v>
      </c>
    </row>
    <row r="530" spans="1:14" hidden="1">
      <c r="A530" s="194">
        <v>2343574</v>
      </c>
      <c r="B530" s="194" t="s">
        <v>3678</v>
      </c>
      <c r="C530" s="194">
        <v>3.1542999744415283</v>
      </c>
      <c r="D530" s="196">
        <v>4.5356454849243164</v>
      </c>
      <c r="E530" s="194">
        <v>705</v>
      </c>
      <c r="F530" s="194">
        <v>5370</v>
      </c>
      <c r="G530" s="194" t="s">
        <v>2753</v>
      </c>
      <c r="H530" s="194" t="s">
        <v>3491</v>
      </c>
      <c r="I530" s="194" t="s">
        <v>2699</v>
      </c>
      <c r="J530" s="194" t="s">
        <v>2755</v>
      </c>
      <c r="K530" s="194" t="s">
        <v>3679</v>
      </c>
      <c r="L530" s="197">
        <v>43587</v>
      </c>
      <c r="M530" s="197">
        <v>44614</v>
      </c>
      <c r="N530" s="194">
        <v>2014</v>
      </c>
    </row>
    <row r="531" spans="1:14" hidden="1">
      <c r="A531" s="194">
        <v>1310772</v>
      </c>
      <c r="B531" s="194" t="s">
        <v>3680</v>
      </c>
      <c r="C531" s="194">
        <v>11.352199554443359</v>
      </c>
      <c r="D531" s="196">
        <v>4.6256437301635742</v>
      </c>
      <c r="E531" s="194">
        <v>790</v>
      </c>
      <c r="F531" s="194">
        <v>3463</v>
      </c>
      <c r="G531" s="194" t="s">
        <v>2715</v>
      </c>
      <c r="H531" s="194" t="s">
        <v>3681</v>
      </c>
      <c r="I531" s="194" t="s">
        <v>2699</v>
      </c>
      <c r="J531" s="194" t="s">
        <v>2717</v>
      </c>
      <c r="K531" s="194" t="s">
        <v>3682</v>
      </c>
      <c r="L531" s="197">
        <v>42955</v>
      </c>
      <c r="M531" s="197">
        <v>44477</v>
      </c>
      <c r="N531" s="194">
        <v>2013</v>
      </c>
    </row>
    <row r="532" spans="1:14" hidden="1">
      <c r="A532" s="194">
        <v>404944</v>
      </c>
      <c r="B532" s="194" t="s">
        <v>3683</v>
      </c>
      <c r="C532" s="194">
        <v>3.564500093460083</v>
      </c>
      <c r="D532" s="196">
        <v>4.4888005256652832</v>
      </c>
      <c r="E532" s="194">
        <v>904</v>
      </c>
      <c r="F532" s="194">
        <v>9754</v>
      </c>
      <c r="G532" s="194" t="s">
        <v>2753</v>
      </c>
      <c r="H532" s="194" t="s">
        <v>3525</v>
      </c>
      <c r="I532" s="194" t="s">
        <v>2699</v>
      </c>
      <c r="J532" s="194" t="s">
        <v>2941</v>
      </c>
      <c r="K532" s="194" t="s">
        <v>3684</v>
      </c>
      <c r="L532" s="197">
        <v>42177</v>
      </c>
      <c r="M532" s="197">
        <v>43102</v>
      </c>
      <c r="N532" s="194">
        <v>2009</v>
      </c>
    </row>
    <row r="533" spans="1:14" hidden="1">
      <c r="A533" s="194">
        <v>1241098</v>
      </c>
      <c r="B533" s="194" t="s">
        <v>3685</v>
      </c>
      <c r="C533" s="194">
        <v>10.491100311279297</v>
      </c>
      <c r="D533" s="196">
        <v>4.5209517478942871</v>
      </c>
      <c r="E533" s="194">
        <v>395</v>
      </c>
      <c r="F533" s="194">
        <v>3128</v>
      </c>
      <c r="G533" s="194" t="s">
        <v>2702</v>
      </c>
      <c r="H533" s="194" t="s">
        <v>3686</v>
      </c>
      <c r="I533" s="194" t="s">
        <v>2699</v>
      </c>
      <c r="J533" s="194" t="s">
        <v>2835</v>
      </c>
      <c r="K533" s="194" t="s">
        <v>2701</v>
      </c>
      <c r="L533" s="197">
        <v>42909</v>
      </c>
      <c r="M533" s="197">
        <v>44618</v>
      </c>
      <c r="N533" s="194">
        <v>2009</v>
      </c>
    </row>
    <row r="534" spans="1:14" hidden="1">
      <c r="A534" s="194">
        <v>373312</v>
      </c>
      <c r="B534" s="194" t="s">
        <v>3687</v>
      </c>
      <c r="C534" s="194">
        <v>3.5813000202178955</v>
      </c>
      <c r="D534" s="196">
        <v>4.5040798187255859</v>
      </c>
      <c r="E534" s="194">
        <v>550</v>
      </c>
      <c r="F534" s="194">
        <v>6296</v>
      </c>
      <c r="G534" s="194" t="s">
        <v>2753</v>
      </c>
      <c r="H534" s="194" t="s">
        <v>3126</v>
      </c>
      <c r="I534" s="194" t="s">
        <v>2699</v>
      </c>
      <c r="J534" s="194" t="s">
        <v>3235</v>
      </c>
      <c r="K534" s="194" t="s">
        <v>3688</v>
      </c>
      <c r="L534" s="197">
        <v>42151</v>
      </c>
      <c r="M534" s="197">
        <v>44575</v>
      </c>
      <c r="N534" s="194">
        <v>1998</v>
      </c>
    </row>
    <row r="535" spans="1:14" hidden="1">
      <c r="A535" s="194">
        <v>373312</v>
      </c>
      <c r="B535" s="194" t="s">
        <v>3687</v>
      </c>
      <c r="C535" s="194">
        <v>3.5813000202178955</v>
      </c>
      <c r="D535" s="196">
        <v>4.5040798187255859</v>
      </c>
      <c r="E535" s="194">
        <v>550</v>
      </c>
      <c r="F535" s="194">
        <v>6296</v>
      </c>
      <c r="G535" s="194" t="s">
        <v>2753</v>
      </c>
      <c r="H535" s="194" t="s">
        <v>3126</v>
      </c>
      <c r="I535" s="194" t="s">
        <v>2699</v>
      </c>
      <c r="J535" s="194" t="s">
        <v>2794</v>
      </c>
      <c r="K535" s="194" t="s">
        <v>3688</v>
      </c>
      <c r="L535" s="197">
        <v>42151</v>
      </c>
      <c r="M535" s="197">
        <v>44575</v>
      </c>
      <c r="N535" s="194">
        <v>1998</v>
      </c>
    </row>
    <row r="536" spans="1:14" hidden="1">
      <c r="A536" s="194">
        <v>20365</v>
      </c>
      <c r="B536" s="194" t="s">
        <v>3689</v>
      </c>
      <c r="C536" s="194">
        <v>13.314000129699707</v>
      </c>
      <c r="D536" s="196">
        <v>4.3961806297302246</v>
      </c>
      <c r="E536" s="194">
        <v>564</v>
      </c>
      <c r="F536" s="194">
        <v>2975</v>
      </c>
      <c r="G536" s="194" t="s">
        <v>2715</v>
      </c>
      <c r="H536" s="194" t="s">
        <v>3690</v>
      </c>
      <c r="I536" s="194" t="s">
        <v>2699</v>
      </c>
      <c r="J536" s="194" t="s">
        <v>2717</v>
      </c>
      <c r="K536" s="194" t="s">
        <v>3691</v>
      </c>
      <c r="L536" s="197">
        <v>41176</v>
      </c>
      <c r="M536" s="197"/>
      <c r="N536" s="194">
        <v>1996</v>
      </c>
    </row>
    <row r="537" spans="1:14" hidden="1">
      <c r="A537" s="194">
        <v>791690</v>
      </c>
      <c r="B537" s="194" t="s">
        <v>3692</v>
      </c>
      <c r="C537" s="194">
        <v>1.6900999546051025</v>
      </c>
      <c r="D537" s="196">
        <v>4.4954929351806641</v>
      </c>
      <c r="E537" s="194">
        <v>856</v>
      </c>
      <c r="F537" s="194">
        <v>7740</v>
      </c>
      <c r="G537" s="194" t="s">
        <v>2784</v>
      </c>
      <c r="H537" s="194" t="s">
        <v>3693</v>
      </c>
      <c r="I537" s="194" t="s">
        <v>2699</v>
      </c>
      <c r="J537" s="194" t="s">
        <v>2786</v>
      </c>
      <c r="K537" s="194" t="s">
        <v>3342</v>
      </c>
      <c r="L537" s="197">
        <v>42444</v>
      </c>
      <c r="M537" s="197">
        <v>43892</v>
      </c>
      <c r="N537" s="194">
        <v>1993</v>
      </c>
    </row>
    <row r="538" spans="1:14" hidden="1">
      <c r="A538" s="194">
        <v>595258</v>
      </c>
      <c r="B538" s="194" t="s">
        <v>3694</v>
      </c>
      <c r="C538" s="194">
        <v>2.274399995803833</v>
      </c>
      <c r="D538" s="196">
        <v>4.4838552474975586</v>
      </c>
      <c r="E538" s="194">
        <v>951</v>
      </c>
      <c r="F538" s="194">
        <v>6170</v>
      </c>
      <c r="G538" s="194" t="s">
        <v>3115</v>
      </c>
      <c r="H538" s="194" t="s">
        <v>3254</v>
      </c>
      <c r="I538" s="194" t="s">
        <v>2699</v>
      </c>
      <c r="J538" s="194" t="s">
        <v>3254</v>
      </c>
      <c r="K538" s="194" t="s">
        <v>3695</v>
      </c>
      <c r="L538" s="197">
        <v>42425</v>
      </c>
      <c r="M538" s="197"/>
      <c r="N538" s="194">
        <v>1990</v>
      </c>
    </row>
    <row r="539" spans="1:14" hidden="1">
      <c r="A539" s="194">
        <v>246314</v>
      </c>
      <c r="B539" s="194" t="s">
        <v>3696</v>
      </c>
      <c r="C539" s="194">
        <v>28.539400100708008</v>
      </c>
      <c r="D539" s="196">
        <v>4.4775629043579102</v>
      </c>
      <c r="E539" s="194">
        <v>774</v>
      </c>
      <c r="F539" s="194">
        <v>2337</v>
      </c>
      <c r="G539" s="194" t="s">
        <v>2715</v>
      </c>
      <c r="H539" s="194" t="s">
        <v>3697</v>
      </c>
      <c r="I539" s="194" t="s">
        <v>2699</v>
      </c>
      <c r="J539" s="194" t="s">
        <v>2775</v>
      </c>
      <c r="K539" s="194" t="s">
        <v>2827</v>
      </c>
      <c r="L539" s="197">
        <v>41977</v>
      </c>
      <c r="M539" s="197">
        <v>44657</v>
      </c>
      <c r="N539" s="194">
        <v>1984</v>
      </c>
    </row>
    <row r="540" spans="1:14" hidden="1">
      <c r="A540" s="194">
        <v>3984552</v>
      </c>
      <c r="B540" s="194" t="s">
        <v>3698</v>
      </c>
      <c r="C540" s="194">
        <v>15.746899604797363</v>
      </c>
      <c r="D540" s="196">
        <v>4.5910754203796387</v>
      </c>
      <c r="E540" s="194">
        <v>450</v>
      </c>
      <c r="F540" s="194">
        <v>501</v>
      </c>
      <c r="G540" s="194" t="s">
        <v>2715</v>
      </c>
      <c r="H540" s="194" t="s">
        <v>3092</v>
      </c>
      <c r="I540" s="194" t="s">
        <v>2699</v>
      </c>
      <c r="J540" s="194" t="s">
        <v>2864</v>
      </c>
      <c r="K540" s="194" t="s">
        <v>3699</v>
      </c>
      <c r="L540" s="197">
        <v>44383</v>
      </c>
      <c r="M540" s="197">
        <v>44655</v>
      </c>
      <c r="N540" s="194">
        <v>1981</v>
      </c>
    </row>
    <row r="541" spans="1:14" hidden="1">
      <c r="A541" s="194">
        <v>4105498</v>
      </c>
      <c r="B541" s="194" t="s">
        <v>3700</v>
      </c>
      <c r="C541" s="194">
        <v>11.982199668884277</v>
      </c>
      <c r="D541" s="196">
        <v>4.6415019035339355</v>
      </c>
      <c r="E541" s="194">
        <v>522</v>
      </c>
      <c r="F541" s="194">
        <v>728</v>
      </c>
      <c r="G541" s="194" t="s">
        <v>2715</v>
      </c>
      <c r="H541" s="194" t="s">
        <v>3129</v>
      </c>
      <c r="I541" s="194" t="s">
        <v>2699</v>
      </c>
      <c r="J541" s="194" t="s">
        <v>2775</v>
      </c>
      <c r="K541" s="194" t="s">
        <v>3701</v>
      </c>
      <c r="L541" s="197">
        <v>44396</v>
      </c>
      <c r="M541" s="197">
        <v>44627</v>
      </c>
      <c r="N541" s="194">
        <v>1973</v>
      </c>
    </row>
    <row r="542" spans="1:14" hidden="1">
      <c r="A542" s="194">
        <v>2105094</v>
      </c>
      <c r="B542" s="194" t="s">
        <v>3702</v>
      </c>
      <c r="C542" s="194">
        <v>1.5378999710083008</v>
      </c>
      <c r="D542" s="196">
        <v>4.4786090850830078</v>
      </c>
      <c r="E542" s="194">
        <v>659</v>
      </c>
      <c r="F542" s="194">
        <v>5528</v>
      </c>
      <c r="G542" s="194" t="s">
        <v>2707</v>
      </c>
      <c r="H542" s="194" t="s">
        <v>3239</v>
      </c>
      <c r="I542" s="194" t="s">
        <v>2699</v>
      </c>
      <c r="J542" s="194" t="s">
        <v>2709</v>
      </c>
      <c r="K542" s="194" t="s">
        <v>3703</v>
      </c>
      <c r="L542" s="197">
        <v>43501</v>
      </c>
      <c r="M542" s="197"/>
      <c r="N542" s="194">
        <v>1969</v>
      </c>
    </row>
    <row r="543" spans="1:14" hidden="1">
      <c r="A543" s="194">
        <v>1568344</v>
      </c>
      <c r="B543" s="194" t="s">
        <v>3704</v>
      </c>
      <c r="C543" s="194">
        <v>17.015399932861328</v>
      </c>
      <c r="D543" s="196">
        <v>4.5244255065917969</v>
      </c>
      <c r="E543" s="194">
        <v>293</v>
      </c>
      <c r="F543" s="194">
        <v>1199</v>
      </c>
      <c r="G543" s="194" t="s">
        <v>2715</v>
      </c>
      <c r="H543" s="194" t="s">
        <v>3705</v>
      </c>
      <c r="I543" s="194" t="s">
        <v>2699</v>
      </c>
      <c r="J543" s="194" t="s">
        <v>2717</v>
      </c>
      <c r="K543" s="194" t="s">
        <v>3706</v>
      </c>
      <c r="L543" s="197">
        <v>43168</v>
      </c>
      <c r="M543" s="197">
        <v>44643</v>
      </c>
      <c r="N543" s="194">
        <v>1966</v>
      </c>
    </row>
    <row r="544" spans="1:14" hidden="1">
      <c r="A544" s="194">
        <v>1568344</v>
      </c>
      <c r="B544" s="194" t="s">
        <v>3704</v>
      </c>
      <c r="C544" s="194">
        <v>17.015399932861328</v>
      </c>
      <c r="D544" s="196">
        <v>4.5244255065917969</v>
      </c>
      <c r="E544" s="194">
        <v>293</v>
      </c>
      <c r="F544" s="194">
        <v>1199</v>
      </c>
      <c r="G544" s="194" t="s">
        <v>2715</v>
      </c>
      <c r="H544" s="194" t="s">
        <v>3705</v>
      </c>
      <c r="I544" s="194" t="s">
        <v>2699</v>
      </c>
      <c r="J544" s="194" t="s">
        <v>2782</v>
      </c>
      <c r="K544" s="194" t="s">
        <v>3706</v>
      </c>
      <c r="L544" s="197">
        <v>43168</v>
      </c>
      <c r="M544" s="197">
        <v>44643</v>
      </c>
      <c r="N544" s="194">
        <v>1966</v>
      </c>
    </row>
    <row r="545" spans="1:14" hidden="1">
      <c r="A545" s="194">
        <v>591930</v>
      </c>
      <c r="B545" s="194" t="s">
        <v>3707</v>
      </c>
      <c r="C545" s="194">
        <v>5.3317999839782715</v>
      </c>
      <c r="D545" s="196">
        <v>4.5074529647827148</v>
      </c>
      <c r="E545" s="194">
        <v>593</v>
      </c>
      <c r="F545" s="194">
        <v>6246</v>
      </c>
      <c r="G545" s="194" t="s">
        <v>2784</v>
      </c>
      <c r="H545" s="194" t="s">
        <v>3708</v>
      </c>
      <c r="I545" s="194" t="s">
        <v>2699</v>
      </c>
      <c r="J545" s="194" t="s">
        <v>2786</v>
      </c>
      <c r="K545" s="194" t="s">
        <v>3709</v>
      </c>
      <c r="L545" s="197">
        <v>42341</v>
      </c>
      <c r="M545" s="197">
        <v>44477</v>
      </c>
      <c r="N545" s="194">
        <v>1961</v>
      </c>
    </row>
    <row r="546" spans="1:14" hidden="1">
      <c r="A546" s="194">
        <v>1151632</v>
      </c>
      <c r="B546" s="194" t="s">
        <v>3710</v>
      </c>
      <c r="C546" s="194">
        <v>22.645000457763672</v>
      </c>
      <c r="D546" s="196">
        <v>4.5522608757019043</v>
      </c>
      <c r="E546" s="194">
        <v>684</v>
      </c>
      <c r="F546" s="194">
        <v>4331</v>
      </c>
      <c r="G546" s="194" t="s">
        <v>2707</v>
      </c>
      <c r="H546" s="194" t="s">
        <v>3711</v>
      </c>
      <c r="I546" s="194" t="s">
        <v>2699</v>
      </c>
      <c r="J546" s="194" t="s">
        <v>2812</v>
      </c>
      <c r="K546" s="194" t="s">
        <v>2839</v>
      </c>
      <c r="L546" s="197">
        <v>42822</v>
      </c>
      <c r="M546" s="197">
        <v>44662</v>
      </c>
      <c r="N546" s="194">
        <v>1958</v>
      </c>
    </row>
    <row r="547" spans="1:14" hidden="1">
      <c r="A547" s="194">
        <v>2058283</v>
      </c>
      <c r="B547" s="194" t="s">
        <v>3712</v>
      </c>
      <c r="C547" s="194">
        <v>11.414699554443359</v>
      </c>
      <c r="D547" s="196">
        <v>4.5854701995849609</v>
      </c>
      <c r="E547" s="194">
        <v>757</v>
      </c>
      <c r="F547" s="194">
        <v>3166</v>
      </c>
      <c r="G547" s="194" t="s">
        <v>2715</v>
      </c>
      <c r="H547" s="194" t="s">
        <v>3713</v>
      </c>
      <c r="I547" s="194" t="s">
        <v>2699</v>
      </c>
      <c r="J547" s="194" t="s">
        <v>2717</v>
      </c>
      <c r="K547" s="194" t="s">
        <v>2718</v>
      </c>
      <c r="L547" s="197">
        <v>43452</v>
      </c>
      <c r="M547" s="197">
        <v>43712</v>
      </c>
      <c r="N547" s="194">
        <v>1958</v>
      </c>
    </row>
    <row r="548" spans="1:14" hidden="1">
      <c r="A548" s="194">
        <v>1408944</v>
      </c>
      <c r="B548" s="194" t="s">
        <v>3714</v>
      </c>
      <c r="C548" s="194">
        <v>4.6423001289367676</v>
      </c>
      <c r="D548" s="196">
        <v>4.3065319061279297</v>
      </c>
      <c r="E548" s="194">
        <v>450</v>
      </c>
      <c r="F548" s="194">
        <v>1843</v>
      </c>
      <c r="G548" s="194" t="s">
        <v>2767</v>
      </c>
      <c r="H548" s="194" t="s">
        <v>3624</v>
      </c>
      <c r="I548" s="194" t="s">
        <v>2699</v>
      </c>
      <c r="J548" s="194" t="s">
        <v>2769</v>
      </c>
      <c r="K548" s="194" t="s">
        <v>3715</v>
      </c>
      <c r="L548" s="197">
        <v>43091</v>
      </c>
      <c r="M548" s="197">
        <v>43734</v>
      </c>
      <c r="N548" s="194">
        <v>1955</v>
      </c>
    </row>
    <row r="549" spans="1:14" hidden="1">
      <c r="A549" s="194">
        <v>2355474</v>
      </c>
      <c r="B549" s="194" t="s">
        <v>3716</v>
      </c>
      <c r="C549" s="194">
        <v>2.961899995803833</v>
      </c>
      <c r="D549" s="196">
        <v>4.5521368980407715</v>
      </c>
      <c r="E549" s="194">
        <v>732</v>
      </c>
      <c r="F549" s="194">
        <v>5934</v>
      </c>
      <c r="G549" s="194" t="s">
        <v>2753</v>
      </c>
      <c r="H549" s="194" t="s">
        <v>2785</v>
      </c>
      <c r="I549" s="194" t="s">
        <v>2699</v>
      </c>
      <c r="J549" s="194" t="s">
        <v>2789</v>
      </c>
      <c r="K549" s="194" t="s">
        <v>2795</v>
      </c>
      <c r="L549" s="197">
        <v>43668</v>
      </c>
      <c r="M549" s="197">
        <v>43809</v>
      </c>
      <c r="N549" s="194">
        <v>1954</v>
      </c>
    </row>
    <row r="550" spans="1:14" hidden="1">
      <c r="A550" s="194">
        <v>1458490</v>
      </c>
      <c r="B550" s="194" t="s">
        <v>3717</v>
      </c>
      <c r="C550" s="194">
        <v>1.3876999616622925</v>
      </c>
      <c r="D550" s="196">
        <v>4.5587754249572754</v>
      </c>
      <c r="E550" s="194">
        <v>760</v>
      </c>
      <c r="F550" s="194">
        <v>11419</v>
      </c>
      <c r="G550" s="194" t="s">
        <v>2784</v>
      </c>
      <c r="H550" s="194" t="s">
        <v>2913</v>
      </c>
      <c r="I550" s="194" t="s">
        <v>2699</v>
      </c>
      <c r="J550" s="194" t="s">
        <v>2786</v>
      </c>
      <c r="K550" s="194" t="s">
        <v>3718</v>
      </c>
      <c r="L550" s="197">
        <v>43116</v>
      </c>
      <c r="M550" s="197">
        <v>43118</v>
      </c>
      <c r="N550" s="194">
        <v>1952</v>
      </c>
    </row>
    <row r="551" spans="1:14" hidden="1">
      <c r="A551" s="194">
        <v>2828052</v>
      </c>
      <c r="B551" s="194" t="s">
        <v>3719</v>
      </c>
      <c r="C551" s="194">
        <v>6.6121001243591309</v>
      </c>
      <c r="D551" s="196">
        <v>4.4673881530761719</v>
      </c>
      <c r="E551" s="194">
        <v>1168</v>
      </c>
      <c r="F551" s="194">
        <v>4138</v>
      </c>
      <c r="G551" s="194" t="s">
        <v>2697</v>
      </c>
      <c r="H551" s="194" t="s">
        <v>3496</v>
      </c>
      <c r="I551" s="194" t="s">
        <v>2699</v>
      </c>
      <c r="J551" s="194" t="s">
        <v>2953</v>
      </c>
      <c r="K551" s="194" t="s">
        <v>3720</v>
      </c>
      <c r="L551" s="197">
        <v>43886</v>
      </c>
      <c r="M551" s="197">
        <v>44626</v>
      </c>
      <c r="N551" s="194">
        <v>1951</v>
      </c>
    </row>
    <row r="552" spans="1:14" hidden="1">
      <c r="A552" s="194">
        <v>2500248</v>
      </c>
      <c r="B552" s="194" t="s">
        <v>3721</v>
      </c>
      <c r="C552" s="194">
        <v>2.8273000717163086</v>
      </c>
      <c r="D552" s="196">
        <v>4.5358967781066895</v>
      </c>
      <c r="E552" s="194">
        <v>425</v>
      </c>
      <c r="F552" s="194">
        <v>2068</v>
      </c>
      <c r="G552" s="194" t="s">
        <v>2715</v>
      </c>
      <c r="H552" s="194" t="s">
        <v>2965</v>
      </c>
      <c r="I552" s="194" t="s">
        <v>2699</v>
      </c>
      <c r="J552" s="194" t="s">
        <v>2750</v>
      </c>
      <c r="K552" s="194" t="s">
        <v>3722</v>
      </c>
      <c r="L552" s="197">
        <v>43720</v>
      </c>
      <c r="M552" s="197">
        <v>44025</v>
      </c>
      <c r="N552" s="194">
        <v>1947</v>
      </c>
    </row>
    <row r="553" spans="1:14" hidden="1">
      <c r="A553" s="194">
        <v>1583482</v>
      </c>
      <c r="B553" s="194" t="s">
        <v>3723</v>
      </c>
      <c r="C553" s="194">
        <v>5.4310002326965332</v>
      </c>
      <c r="D553" s="196">
        <v>4.4900922775268555</v>
      </c>
      <c r="E553" s="194">
        <v>577</v>
      </c>
      <c r="F553" s="194">
        <v>3983</v>
      </c>
      <c r="G553" s="194" t="s">
        <v>2697</v>
      </c>
      <c r="H553" s="194" t="s">
        <v>3724</v>
      </c>
      <c r="I553" s="194" t="s">
        <v>2699</v>
      </c>
      <c r="J553" s="194" t="s">
        <v>3022</v>
      </c>
      <c r="K553" s="194" t="s">
        <v>3725</v>
      </c>
      <c r="L553" s="197">
        <v>43172</v>
      </c>
      <c r="M553" s="197">
        <v>43945</v>
      </c>
      <c r="N553" s="194">
        <v>1947</v>
      </c>
    </row>
    <row r="554" spans="1:14" hidden="1">
      <c r="A554" s="194">
        <v>555696</v>
      </c>
      <c r="B554" s="194" t="s">
        <v>3726</v>
      </c>
      <c r="C554" s="194">
        <v>21.065399169921875</v>
      </c>
      <c r="D554" s="196">
        <v>4.516240119934082</v>
      </c>
      <c r="E554" s="194">
        <v>695</v>
      </c>
      <c r="F554" s="194">
        <v>3333</v>
      </c>
      <c r="G554" s="194" t="s">
        <v>2767</v>
      </c>
      <c r="H554" s="194" t="s">
        <v>1914</v>
      </c>
      <c r="I554" s="194" t="s">
        <v>2699</v>
      </c>
      <c r="J554" s="194" t="s">
        <v>3052</v>
      </c>
      <c r="K554" s="194" t="s">
        <v>3727</v>
      </c>
      <c r="L554" s="197">
        <v>42338</v>
      </c>
      <c r="M554" s="197">
        <v>44614</v>
      </c>
      <c r="N554" s="194">
        <v>1945</v>
      </c>
    </row>
    <row r="555" spans="1:14" hidden="1">
      <c r="A555" s="194">
        <v>555696</v>
      </c>
      <c r="B555" s="194" t="s">
        <v>3726</v>
      </c>
      <c r="C555" s="194">
        <v>21.065399169921875</v>
      </c>
      <c r="D555" s="196">
        <v>4.516240119934082</v>
      </c>
      <c r="E555" s="194">
        <v>695</v>
      </c>
      <c r="F555" s="194">
        <v>3333</v>
      </c>
      <c r="G555" s="194" t="s">
        <v>2791</v>
      </c>
      <c r="H555" s="194" t="s">
        <v>1914</v>
      </c>
      <c r="I555" s="194" t="s">
        <v>2699</v>
      </c>
      <c r="J555" s="194" t="s">
        <v>3105</v>
      </c>
      <c r="K555" s="194" t="s">
        <v>3727</v>
      </c>
      <c r="L555" s="197">
        <v>42338</v>
      </c>
      <c r="M555" s="197">
        <v>44614</v>
      </c>
      <c r="N555" s="194">
        <v>1945</v>
      </c>
    </row>
    <row r="556" spans="1:14" hidden="1">
      <c r="A556" s="194">
        <v>357350</v>
      </c>
      <c r="B556" s="194" t="s">
        <v>3728</v>
      </c>
      <c r="C556" s="194">
        <v>2.6401998996734619</v>
      </c>
      <c r="D556" s="196">
        <v>4.6134037971496582</v>
      </c>
      <c r="E556" s="194">
        <v>679</v>
      </c>
      <c r="F556" s="194">
        <v>5677</v>
      </c>
      <c r="G556" s="194" t="s">
        <v>2753</v>
      </c>
      <c r="H556" s="194" t="s">
        <v>3729</v>
      </c>
      <c r="I556" s="194" t="s">
        <v>2699</v>
      </c>
      <c r="J556" s="194" t="s">
        <v>2941</v>
      </c>
      <c r="K556" s="194" t="s">
        <v>3337</v>
      </c>
      <c r="L556" s="197">
        <v>41982</v>
      </c>
      <c r="M556" s="197">
        <v>43342</v>
      </c>
      <c r="N556" s="194">
        <v>1942</v>
      </c>
    </row>
    <row r="557" spans="1:14" hidden="1">
      <c r="A557" s="194">
        <v>32199</v>
      </c>
      <c r="B557" s="194" t="s">
        <v>3730</v>
      </c>
      <c r="C557" s="194">
        <v>0.96549999713897705</v>
      </c>
      <c r="D557" s="196">
        <v>4.2189593315124512</v>
      </c>
      <c r="E557" s="194">
        <v>604</v>
      </c>
      <c r="F557" s="194">
        <v>2309</v>
      </c>
      <c r="G557" s="194" t="s">
        <v>2697</v>
      </c>
      <c r="H557" s="194" t="s">
        <v>3731</v>
      </c>
      <c r="I557" s="194" t="s">
        <v>2699</v>
      </c>
      <c r="J557" s="194" t="s">
        <v>2953</v>
      </c>
      <c r="K557" s="194" t="s">
        <v>3732</v>
      </c>
      <c r="L557" s="197">
        <v>41329</v>
      </c>
      <c r="M557" s="197">
        <v>44221</v>
      </c>
      <c r="N557" s="194">
        <v>1938</v>
      </c>
    </row>
    <row r="558" spans="1:14" hidden="1">
      <c r="A558" s="194">
        <v>2529790</v>
      </c>
      <c r="B558" s="194" t="s">
        <v>3733</v>
      </c>
      <c r="C558" s="194">
        <v>11.151800155639648</v>
      </c>
      <c r="D558" s="196">
        <v>4.496147632598877</v>
      </c>
      <c r="E558" s="194">
        <v>673</v>
      </c>
      <c r="F558" s="194">
        <v>1922</v>
      </c>
      <c r="G558" s="194" t="s">
        <v>2702</v>
      </c>
      <c r="H558" s="194" t="s">
        <v>3734</v>
      </c>
      <c r="I558" s="194" t="s">
        <v>2699</v>
      </c>
      <c r="J558" s="194" t="s">
        <v>2703</v>
      </c>
      <c r="K558" s="194" t="s">
        <v>3085</v>
      </c>
      <c r="L558" s="197">
        <v>43761</v>
      </c>
      <c r="M558" s="197">
        <v>44666</v>
      </c>
      <c r="N558" s="194">
        <v>1936</v>
      </c>
    </row>
    <row r="559" spans="1:14" hidden="1">
      <c r="A559" s="194">
        <v>1256654</v>
      </c>
      <c r="B559" s="194" t="s">
        <v>3735</v>
      </c>
      <c r="C559" s="194">
        <v>1.6615999937057495</v>
      </c>
      <c r="D559" s="196">
        <v>4.5177459716796875</v>
      </c>
      <c r="E559" s="194">
        <v>698</v>
      </c>
      <c r="F559" s="194">
        <v>4228</v>
      </c>
      <c r="G559" s="194" t="s">
        <v>2753</v>
      </c>
      <c r="H559" s="194" t="s">
        <v>3736</v>
      </c>
      <c r="I559" s="194" t="s">
        <v>2699</v>
      </c>
      <c r="J559" s="194" t="s">
        <v>2941</v>
      </c>
      <c r="K559" s="194" t="s">
        <v>3737</v>
      </c>
      <c r="L559" s="197">
        <v>42926</v>
      </c>
      <c r="M559" s="197">
        <v>43228</v>
      </c>
      <c r="N559" s="194">
        <v>1936</v>
      </c>
    </row>
    <row r="560" spans="1:14" hidden="1">
      <c r="A560" s="194">
        <v>2529790</v>
      </c>
      <c r="B560" s="194" t="s">
        <v>3733</v>
      </c>
      <c r="C560" s="194">
        <v>11.151800155639648</v>
      </c>
      <c r="D560" s="196">
        <v>4.496147632598877</v>
      </c>
      <c r="E560" s="194">
        <v>673</v>
      </c>
      <c r="F560" s="194">
        <v>1922</v>
      </c>
      <c r="G560" s="194" t="s">
        <v>2697</v>
      </c>
      <c r="H560" s="194" t="s">
        <v>3734</v>
      </c>
      <c r="I560" s="194" t="s">
        <v>2699</v>
      </c>
      <c r="J560" s="194" t="s">
        <v>2700</v>
      </c>
      <c r="K560" s="194" t="s">
        <v>3085</v>
      </c>
      <c r="L560" s="197">
        <v>43761</v>
      </c>
      <c r="M560" s="197">
        <v>44666</v>
      </c>
      <c r="N560" s="194">
        <v>1936</v>
      </c>
    </row>
    <row r="561" spans="1:14" hidden="1">
      <c r="A561" s="194">
        <v>149910</v>
      </c>
      <c r="B561" s="194" t="s">
        <v>3738</v>
      </c>
      <c r="C561" s="194">
        <v>7.7649002075195313</v>
      </c>
      <c r="D561" s="196">
        <v>4.5535292625427246</v>
      </c>
      <c r="E561" s="194">
        <v>532</v>
      </c>
      <c r="F561" s="194">
        <v>4692</v>
      </c>
      <c r="G561" s="194" t="s">
        <v>2697</v>
      </c>
      <c r="H561" s="194" t="s">
        <v>3021</v>
      </c>
      <c r="I561" s="194" t="s">
        <v>2699</v>
      </c>
      <c r="J561" s="194" t="s">
        <v>3022</v>
      </c>
      <c r="K561" s="194" t="s">
        <v>2816</v>
      </c>
      <c r="L561" s="197">
        <v>41695</v>
      </c>
      <c r="M561" s="197">
        <v>44652</v>
      </c>
      <c r="N561" s="194">
        <v>1924</v>
      </c>
    </row>
    <row r="562" spans="1:14" hidden="1">
      <c r="A562" s="194">
        <v>768670</v>
      </c>
      <c r="B562" s="194" t="s">
        <v>3739</v>
      </c>
      <c r="C562" s="194">
        <v>5.9815998077392578</v>
      </c>
      <c r="D562" s="196">
        <v>4.1224408149719238</v>
      </c>
      <c r="E562" s="194">
        <v>674</v>
      </c>
      <c r="F562" s="194">
        <v>4260</v>
      </c>
      <c r="G562" s="194" t="s">
        <v>2707</v>
      </c>
      <c r="H562" s="194" t="s">
        <v>3257</v>
      </c>
      <c r="I562" s="194" t="s">
        <v>2699</v>
      </c>
      <c r="J562" s="194" t="s">
        <v>2859</v>
      </c>
      <c r="K562" s="194" t="s">
        <v>3220</v>
      </c>
      <c r="L562" s="197">
        <v>42450</v>
      </c>
      <c r="M562" s="197">
        <v>44469</v>
      </c>
      <c r="N562" s="194">
        <v>1918</v>
      </c>
    </row>
    <row r="563" spans="1:14" hidden="1">
      <c r="A563" s="194">
        <v>3291970</v>
      </c>
      <c r="B563" s="194" t="s">
        <v>3740</v>
      </c>
      <c r="C563" s="194">
        <v>27.815099716186523</v>
      </c>
      <c r="D563" s="196">
        <v>4.6532101631164551</v>
      </c>
      <c r="E563" s="194">
        <v>1319</v>
      </c>
      <c r="F563" s="194">
        <v>547</v>
      </c>
      <c r="G563" s="194" t="s">
        <v>2697</v>
      </c>
      <c r="H563" s="194" t="s">
        <v>3159</v>
      </c>
      <c r="I563" s="194" t="s">
        <v>2699</v>
      </c>
      <c r="J563" s="194" t="s">
        <v>2953</v>
      </c>
      <c r="K563" s="194" t="s">
        <v>2871</v>
      </c>
      <c r="L563" s="197">
        <v>44140</v>
      </c>
      <c r="M563" s="197">
        <v>44652</v>
      </c>
      <c r="N563" s="194">
        <v>1916</v>
      </c>
    </row>
    <row r="564" spans="1:14" hidden="1">
      <c r="A564" s="194">
        <v>17782</v>
      </c>
      <c r="B564" s="194" t="s">
        <v>3741</v>
      </c>
      <c r="C564" s="194">
        <v>4.4225001335144043</v>
      </c>
      <c r="D564" s="196">
        <v>4.5431389808654785</v>
      </c>
      <c r="E564" s="194">
        <v>478</v>
      </c>
      <c r="F564" s="194">
        <v>1437</v>
      </c>
      <c r="G564" s="194" t="s">
        <v>2784</v>
      </c>
      <c r="H564" s="194" t="s">
        <v>3742</v>
      </c>
      <c r="I564" s="194" t="s">
        <v>2699</v>
      </c>
      <c r="J564" s="194" t="s">
        <v>2786</v>
      </c>
      <c r="K564" s="194" t="s">
        <v>3743</v>
      </c>
      <c r="L564" s="197">
        <v>41444</v>
      </c>
      <c r="M564" s="197"/>
      <c r="N564" s="194">
        <v>1913</v>
      </c>
    </row>
    <row r="565" spans="1:14" hidden="1">
      <c r="A565" s="194">
        <v>1102458</v>
      </c>
      <c r="B565" s="194" t="s">
        <v>3744</v>
      </c>
      <c r="C565" s="194">
        <v>27.283500671386719</v>
      </c>
      <c r="D565" s="196">
        <v>4.5613703727722168</v>
      </c>
      <c r="E565" s="194">
        <v>307</v>
      </c>
      <c r="F565" s="194">
        <v>2460</v>
      </c>
      <c r="G565" s="194" t="s">
        <v>2697</v>
      </c>
      <c r="H565" s="194" t="s">
        <v>3745</v>
      </c>
      <c r="I565" s="194" t="s">
        <v>2699</v>
      </c>
      <c r="J565" s="194" t="s">
        <v>2700</v>
      </c>
      <c r="K565" s="194" t="s">
        <v>2966</v>
      </c>
      <c r="L565" s="197">
        <v>42780</v>
      </c>
      <c r="M565" s="197">
        <v>44543</v>
      </c>
      <c r="N565" s="194">
        <v>1911</v>
      </c>
    </row>
    <row r="566" spans="1:14" hidden="1">
      <c r="A566" s="194">
        <v>1102458</v>
      </c>
      <c r="B566" s="194" t="s">
        <v>3744</v>
      </c>
      <c r="C566" s="194">
        <v>27.283500671386719</v>
      </c>
      <c r="D566" s="196">
        <v>4.5613703727722168</v>
      </c>
      <c r="E566" s="194">
        <v>307</v>
      </c>
      <c r="F566" s="194">
        <v>2460</v>
      </c>
      <c r="G566" s="194" t="s">
        <v>2702</v>
      </c>
      <c r="H566" s="194" t="s">
        <v>3745</v>
      </c>
      <c r="I566" s="194" t="s">
        <v>2699</v>
      </c>
      <c r="J566" s="194" t="s">
        <v>2703</v>
      </c>
      <c r="K566" s="194" t="s">
        <v>2966</v>
      </c>
      <c r="L566" s="197">
        <v>42780</v>
      </c>
      <c r="M566" s="197">
        <v>44543</v>
      </c>
      <c r="N566" s="194">
        <v>1911</v>
      </c>
    </row>
    <row r="567" spans="1:14" hidden="1">
      <c r="A567" s="194">
        <v>2604248</v>
      </c>
      <c r="B567" s="194" t="s">
        <v>3746</v>
      </c>
      <c r="C567" s="194">
        <v>4.6497001647949219</v>
      </c>
      <c r="D567" s="196">
        <v>4.6093058586120605</v>
      </c>
      <c r="E567" s="194">
        <v>456</v>
      </c>
      <c r="F567" s="194">
        <v>2174</v>
      </c>
      <c r="G567" s="194" t="s">
        <v>2715</v>
      </c>
      <c r="H567" s="194" t="s">
        <v>3747</v>
      </c>
      <c r="I567" s="194" t="s">
        <v>2699</v>
      </c>
      <c r="J567" s="194" t="s">
        <v>2717</v>
      </c>
      <c r="K567" s="194" t="s">
        <v>2806</v>
      </c>
      <c r="L567" s="197">
        <v>43755</v>
      </c>
      <c r="M567" s="197">
        <v>44567</v>
      </c>
      <c r="N567" s="194">
        <v>1907</v>
      </c>
    </row>
    <row r="568" spans="1:14" hidden="1">
      <c r="A568" s="194">
        <v>2406648</v>
      </c>
      <c r="B568" s="194" t="s">
        <v>3748</v>
      </c>
      <c r="C568" s="194">
        <v>4.7754998207092285</v>
      </c>
      <c r="D568" s="196">
        <v>4.4769778251647949</v>
      </c>
      <c r="E568" s="194">
        <v>566</v>
      </c>
      <c r="F568" s="194">
        <v>4106</v>
      </c>
      <c r="G568" s="194" t="s">
        <v>2697</v>
      </c>
      <c r="H568" s="194" t="s">
        <v>2712</v>
      </c>
      <c r="I568" s="194" t="s">
        <v>2699</v>
      </c>
      <c r="J568" s="194" t="s">
        <v>2700</v>
      </c>
      <c r="K568" s="194" t="s">
        <v>3749</v>
      </c>
      <c r="L568" s="197">
        <v>43629</v>
      </c>
      <c r="M568" s="197">
        <v>43783</v>
      </c>
      <c r="N568" s="194">
        <v>1905</v>
      </c>
    </row>
    <row r="569" spans="1:14" hidden="1">
      <c r="A569" s="194">
        <v>802366</v>
      </c>
      <c r="B569" s="194" t="s">
        <v>3750</v>
      </c>
      <c r="C569" s="194">
        <v>7.5885000228881836</v>
      </c>
      <c r="D569" s="196">
        <v>4.3937263488769531</v>
      </c>
      <c r="E569" s="194">
        <v>453</v>
      </c>
      <c r="F569" s="194">
        <v>4435</v>
      </c>
      <c r="G569" s="194" t="s">
        <v>2715</v>
      </c>
      <c r="H569" s="194" t="s">
        <v>3530</v>
      </c>
      <c r="I569" s="194" t="s">
        <v>2699</v>
      </c>
      <c r="J569" s="194" t="s">
        <v>2864</v>
      </c>
      <c r="K569" s="194" t="s">
        <v>3751</v>
      </c>
      <c r="L569" s="197">
        <v>42706</v>
      </c>
      <c r="M569" s="197">
        <v>44050</v>
      </c>
      <c r="N569" s="194">
        <v>1903</v>
      </c>
    </row>
    <row r="570" spans="1:14" hidden="1">
      <c r="A570" s="194">
        <v>3848374</v>
      </c>
      <c r="B570" s="194" t="s">
        <v>3752</v>
      </c>
      <c r="C570" s="194">
        <v>61.013801574707031</v>
      </c>
      <c r="D570" s="196">
        <v>4.2990550994873047</v>
      </c>
      <c r="E570" s="194">
        <v>235</v>
      </c>
      <c r="F570" s="194">
        <v>174</v>
      </c>
      <c r="G570" s="194" t="s">
        <v>2707</v>
      </c>
      <c r="H570" s="194" t="s">
        <v>3753</v>
      </c>
      <c r="I570" s="194" t="s">
        <v>2699</v>
      </c>
      <c r="J570" s="194" t="s">
        <v>2859</v>
      </c>
      <c r="K570" s="194" t="s">
        <v>3754</v>
      </c>
      <c r="L570" s="197">
        <v>44288</v>
      </c>
      <c r="M570" s="197">
        <v>44614</v>
      </c>
      <c r="N570" s="194">
        <v>1898</v>
      </c>
    </row>
    <row r="571" spans="1:14" hidden="1">
      <c r="A571" s="194">
        <v>2873370</v>
      </c>
      <c r="B571" s="194" t="s">
        <v>3755</v>
      </c>
      <c r="C571" s="194">
        <v>17.756599426269531</v>
      </c>
      <c r="D571" s="196">
        <v>4.4064426422119141</v>
      </c>
      <c r="E571" s="194">
        <v>371</v>
      </c>
      <c r="F571" s="194">
        <v>757</v>
      </c>
      <c r="G571" s="194" t="s">
        <v>2697</v>
      </c>
      <c r="H571" s="194" t="s">
        <v>2712</v>
      </c>
      <c r="I571" s="194" t="s">
        <v>2699</v>
      </c>
      <c r="J571" s="194" t="s">
        <v>2700</v>
      </c>
      <c r="K571" s="194" t="s">
        <v>2950</v>
      </c>
      <c r="L571" s="197">
        <v>43921</v>
      </c>
      <c r="M571" s="197">
        <v>44601</v>
      </c>
      <c r="N571" s="194">
        <v>1896</v>
      </c>
    </row>
    <row r="572" spans="1:14" hidden="1">
      <c r="A572" s="194">
        <v>2873370</v>
      </c>
      <c r="B572" s="194" t="s">
        <v>3755</v>
      </c>
      <c r="C572" s="194">
        <v>17.756599426269531</v>
      </c>
      <c r="D572" s="196">
        <v>4.4064426422119141</v>
      </c>
      <c r="E572" s="194">
        <v>371</v>
      </c>
      <c r="F572" s="194">
        <v>757</v>
      </c>
      <c r="G572" s="194" t="s">
        <v>2702</v>
      </c>
      <c r="H572" s="194" t="s">
        <v>2712</v>
      </c>
      <c r="I572" s="194" t="s">
        <v>2699</v>
      </c>
      <c r="J572" s="194" t="s">
        <v>2703</v>
      </c>
      <c r="K572" s="194" t="s">
        <v>2950</v>
      </c>
      <c r="L572" s="197">
        <v>43921</v>
      </c>
      <c r="M572" s="197">
        <v>44601</v>
      </c>
      <c r="N572" s="194">
        <v>1896</v>
      </c>
    </row>
    <row r="573" spans="1:14" hidden="1">
      <c r="A573" s="194">
        <v>3611140</v>
      </c>
      <c r="B573" s="194" t="s">
        <v>3756</v>
      </c>
      <c r="C573" s="194">
        <v>10.221799850463867</v>
      </c>
      <c r="D573" s="196">
        <v>4.5482125282287598</v>
      </c>
      <c r="E573" s="194">
        <v>382</v>
      </c>
      <c r="F573" s="194">
        <v>1375</v>
      </c>
      <c r="G573" s="194" t="s">
        <v>2697</v>
      </c>
      <c r="H573" s="194" t="s">
        <v>3269</v>
      </c>
      <c r="I573" s="194" t="s">
        <v>2699</v>
      </c>
      <c r="J573" s="194" t="s">
        <v>2700</v>
      </c>
      <c r="K573" s="194" t="s">
        <v>2773</v>
      </c>
      <c r="L573" s="197">
        <v>44144</v>
      </c>
      <c r="M573" s="197">
        <v>44500</v>
      </c>
      <c r="N573" s="194">
        <v>1894</v>
      </c>
    </row>
    <row r="574" spans="1:14" hidden="1">
      <c r="A574" s="194">
        <v>892806</v>
      </c>
      <c r="B574" s="194" t="s">
        <v>3757</v>
      </c>
      <c r="C574" s="194">
        <v>8.9647998809814453</v>
      </c>
      <c r="D574" s="196">
        <v>4.4163775444030762</v>
      </c>
      <c r="E574" s="194">
        <v>533</v>
      </c>
      <c r="F574" s="194">
        <v>4199</v>
      </c>
      <c r="G574" s="194" t="s">
        <v>2707</v>
      </c>
      <c r="H574" s="194" t="s">
        <v>3681</v>
      </c>
      <c r="I574" s="194" t="s">
        <v>2699</v>
      </c>
      <c r="J574" s="194" t="s">
        <v>2859</v>
      </c>
      <c r="K574" s="194" t="s">
        <v>3085</v>
      </c>
      <c r="L574" s="197">
        <v>42572</v>
      </c>
      <c r="M574" s="197">
        <v>44669</v>
      </c>
      <c r="N574" s="194">
        <v>1891</v>
      </c>
    </row>
    <row r="575" spans="1:14" hidden="1">
      <c r="A575" s="194">
        <v>395170</v>
      </c>
      <c r="B575" s="194" t="s">
        <v>3758</v>
      </c>
      <c r="C575" s="194">
        <v>3.7535998821258545</v>
      </c>
      <c r="D575" s="196">
        <v>4.5700745582580566</v>
      </c>
      <c r="E575" s="194">
        <v>788</v>
      </c>
      <c r="F575" s="194">
        <v>6355</v>
      </c>
      <c r="G575" s="194" t="s">
        <v>2784</v>
      </c>
      <c r="H575" s="194" t="s">
        <v>3759</v>
      </c>
      <c r="I575" s="194" t="s">
        <v>2699</v>
      </c>
      <c r="J575" s="194" t="s">
        <v>3760</v>
      </c>
      <c r="K575" s="194" t="s">
        <v>3761</v>
      </c>
      <c r="L575" s="197">
        <v>42026</v>
      </c>
      <c r="M575" s="197"/>
      <c r="N575" s="194">
        <v>1888</v>
      </c>
    </row>
    <row r="576" spans="1:14" hidden="1">
      <c r="A576" s="194">
        <v>551498</v>
      </c>
      <c r="B576" s="194" t="s">
        <v>3762</v>
      </c>
      <c r="C576" s="194">
        <v>6.578700065612793</v>
      </c>
      <c r="D576" s="196">
        <v>4.5211048126220703</v>
      </c>
      <c r="E576" s="194">
        <v>402</v>
      </c>
      <c r="F576" s="194">
        <v>3067</v>
      </c>
      <c r="G576" s="194" t="s">
        <v>2715</v>
      </c>
      <c r="H576" s="194" t="s">
        <v>3763</v>
      </c>
      <c r="I576" s="194" t="s">
        <v>2699</v>
      </c>
      <c r="J576" s="194" t="s">
        <v>2750</v>
      </c>
      <c r="K576" s="194" t="s">
        <v>2731</v>
      </c>
      <c r="L576" s="197">
        <v>42291</v>
      </c>
      <c r="M576" s="197">
        <v>43215</v>
      </c>
      <c r="N576" s="194">
        <v>1886</v>
      </c>
    </row>
    <row r="577" spans="1:14" hidden="1">
      <c r="A577" s="194">
        <v>1026604</v>
      </c>
      <c r="B577" s="194" t="s">
        <v>3764</v>
      </c>
      <c r="C577" s="194">
        <v>28.158599853515625</v>
      </c>
      <c r="D577" s="196">
        <v>4.7891931533813477</v>
      </c>
      <c r="E577" s="194">
        <v>1401</v>
      </c>
      <c r="F577" s="194">
        <v>2648</v>
      </c>
      <c r="G577" s="194" t="s">
        <v>2715</v>
      </c>
      <c r="H577" s="194" t="s">
        <v>3765</v>
      </c>
      <c r="I577" s="194" t="s">
        <v>2699</v>
      </c>
      <c r="J577" s="194" t="s">
        <v>2726</v>
      </c>
      <c r="K577" s="194" t="s">
        <v>2745</v>
      </c>
      <c r="L577" s="197">
        <v>43032</v>
      </c>
      <c r="M577" s="197">
        <v>44512</v>
      </c>
      <c r="N577" s="194">
        <v>1883</v>
      </c>
    </row>
    <row r="578" spans="1:14" hidden="1">
      <c r="A578" s="194">
        <v>4241488</v>
      </c>
      <c r="B578" s="194" t="s">
        <v>3766</v>
      </c>
      <c r="C578" s="194">
        <v>6.8109002113342285</v>
      </c>
      <c r="D578" s="196">
        <v>4.6704692840576172</v>
      </c>
      <c r="E578" s="194">
        <v>450</v>
      </c>
      <c r="F578" s="194">
        <v>1047</v>
      </c>
      <c r="G578" s="194" t="s">
        <v>2702</v>
      </c>
      <c r="H578" s="194" t="s">
        <v>3269</v>
      </c>
      <c r="I578" s="194" t="s">
        <v>2699</v>
      </c>
      <c r="J578" s="194" t="s">
        <v>2703</v>
      </c>
      <c r="K578" s="194" t="s">
        <v>2806</v>
      </c>
      <c r="L578" s="197">
        <v>44433</v>
      </c>
      <c r="M578" s="197"/>
      <c r="N578" s="194">
        <v>1878</v>
      </c>
    </row>
    <row r="579" spans="1:14" hidden="1">
      <c r="A579" s="194">
        <v>4241488</v>
      </c>
      <c r="B579" s="194" t="s">
        <v>3766</v>
      </c>
      <c r="C579" s="194">
        <v>6.8109002113342285</v>
      </c>
      <c r="D579" s="196">
        <v>4.6704692840576172</v>
      </c>
      <c r="E579" s="194">
        <v>450</v>
      </c>
      <c r="F579" s="194">
        <v>1047</v>
      </c>
      <c r="G579" s="194" t="s">
        <v>2697</v>
      </c>
      <c r="H579" s="194" t="s">
        <v>3269</v>
      </c>
      <c r="I579" s="194" t="s">
        <v>2699</v>
      </c>
      <c r="J579" s="194" t="s">
        <v>2700</v>
      </c>
      <c r="K579" s="194" t="s">
        <v>2806</v>
      </c>
      <c r="L579" s="197">
        <v>44433</v>
      </c>
      <c r="M579" s="197"/>
      <c r="N579" s="194">
        <v>1878</v>
      </c>
    </row>
    <row r="580" spans="1:14" hidden="1">
      <c r="A580" s="194">
        <v>312042</v>
      </c>
      <c r="B580" s="194" t="s">
        <v>3767</v>
      </c>
      <c r="C580" s="194">
        <v>2.8132998943328857</v>
      </c>
      <c r="D580" s="196">
        <v>4.4094791412353516</v>
      </c>
      <c r="E580" s="194">
        <v>935</v>
      </c>
      <c r="F580" s="194">
        <v>2954</v>
      </c>
      <c r="G580" s="194" t="s">
        <v>2922</v>
      </c>
      <c r="H580" s="194" t="s">
        <v>3768</v>
      </c>
      <c r="I580" s="194" t="s">
        <v>2699</v>
      </c>
      <c r="J580" s="194" t="s">
        <v>3500</v>
      </c>
      <c r="K580" s="194" t="s">
        <v>3195</v>
      </c>
      <c r="L580" s="197">
        <v>42087</v>
      </c>
      <c r="M580" s="197">
        <v>44451</v>
      </c>
      <c r="N580" s="194">
        <v>1874</v>
      </c>
    </row>
    <row r="581" spans="1:14" hidden="1">
      <c r="A581" s="194">
        <v>1380500</v>
      </c>
      <c r="B581" s="194" t="s">
        <v>3769</v>
      </c>
      <c r="C581" s="194">
        <v>2.2097001075744629</v>
      </c>
      <c r="D581" s="196">
        <v>4.5058460235595703</v>
      </c>
      <c r="E581" s="194">
        <v>646</v>
      </c>
      <c r="F581" s="194">
        <v>5651</v>
      </c>
      <c r="G581" s="194" t="s">
        <v>2720</v>
      </c>
      <c r="H581" s="194" t="s">
        <v>3770</v>
      </c>
      <c r="I581" s="194" t="s">
        <v>2699</v>
      </c>
      <c r="J581" s="194" t="s">
        <v>2962</v>
      </c>
      <c r="K581" s="194" t="s">
        <v>3771</v>
      </c>
      <c r="L581" s="197">
        <v>43013</v>
      </c>
      <c r="M581" s="197">
        <v>43711</v>
      </c>
      <c r="N581" s="194">
        <v>1873</v>
      </c>
    </row>
    <row r="582" spans="1:14" hidden="1">
      <c r="A582" s="194">
        <v>1047846</v>
      </c>
      <c r="B582" s="194" t="s">
        <v>3772</v>
      </c>
      <c r="C582" s="194">
        <v>45.932399749755859</v>
      </c>
      <c r="D582" s="196">
        <v>4.5573453903198242</v>
      </c>
      <c r="E582" s="194">
        <v>439</v>
      </c>
      <c r="F582" s="194">
        <v>1140</v>
      </c>
      <c r="G582" s="194" t="s">
        <v>2702</v>
      </c>
      <c r="H582" s="194" t="s">
        <v>3409</v>
      </c>
      <c r="I582" s="194" t="s">
        <v>2699</v>
      </c>
      <c r="J582" s="194" t="s">
        <v>2703</v>
      </c>
      <c r="K582" s="194" t="s">
        <v>3773</v>
      </c>
      <c r="L582" s="197">
        <v>42837</v>
      </c>
      <c r="M582" s="197">
        <v>44560</v>
      </c>
      <c r="N582" s="194">
        <v>1866</v>
      </c>
    </row>
    <row r="583" spans="1:14" hidden="1">
      <c r="A583" s="194">
        <v>1047846</v>
      </c>
      <c r="B583" s="194" t="s">
        <v>3772</v>
      </c>
      <c r="C583" s="194">
        <v>45.932399749755859</v>
      </c>
      <c r="D583" s="196">
        <v>4.5573453903198242</v>
      </c>
      <c r="E583" s="194">
        <v>439</v>
      </c>
      <c r="F583" s="194">
        <v>1140</v>
      </c>
      <c r="G583" s="194" t="s">
        <v>2697</v>
      </c>
      <c r="H583" s="194" t="s">
        <v>3409</v>
      </c>
      <c r="I583" s="194" t="s">
        <v>2699</v>
      </c>
      <c r="J583" s="194" t="s">
        <v>2700</v>
      </c>
      <c r="K583" s="194" t="s">
        <v>3773</v>
      </c>
      <c r="L583" s="197">
        <v>42837</v>
      </c>
      <c r="M583" s="197">
        <v>44560</v>
      </c>
      <c r="N583" s="194">
        <v>1866</v>
      </c>
    </row>
    <row r="584" spans="1:14" hidden="1">
      <c r="A584" s="194">
        <v>3672786</v>
      </c>
      <c r="B584" s="194" t="s">
        <v>3774</v>
      </c>
      <c r="C584" s="194">
        <v>1.5575000047683716</v>
      </c>
      <c r="D584" s="196">
        <v>4.3239603042602539</v>
      </c>
      <c r="E584" s="194">
        <v>691</v>
      </c>
      <c r="F584" s="194">
        <v>5928</v>
      </c>
      <c r="G584" s="194" t="s">
        <v>2697</v>
      </c>
      <c r="H584" s="194" t="s">
        <v>3152</v>
      </c>
      <c r="I584" s="194" t="s">
        <v>2699</v>
      </c>
      <c r="J584" s="194" t="s">
        <v>2953</v>
      </c>
      <c r="K584" s="194" t="s">
        <v>3775</v>
      </c>
      <c r="L584" s="197">
        <v>44167</v>
      </c>
      <c r="M584" s="197"/>
      <c r="N584" s="194">
        <v>1864</v>
      </c>
    </row>
    <row r="585" spans="1:14" hidden="1">
      <c r="A585" s="194">
        <v>2279412</v>
      </c>
      <c r="B585" s="194" t="s">
        <v>3776</v>
      </c>
      <c r="C585" s="194">
        <v>11.129899978637695</v>
      </c>
      <c r="D585" s="196">
        <v>4.5824036598205566</v>
      </c>
      <c r="E585" s="194">
        <v>756</v>
      </c>
      <c r="F585" s="194">
        <v>4081</v>
      </c>
      <c r="G585" s="194" t="s">
        <v>2715</v>
      </c>
      <c r="H585" s="194" t="s">
        <v>3777</v>
      </c>
      <c r="I585" s="194" t="s">
        <v>2699</v>
      </c>
      <c r="J585" s="194" t="s">
        <v>2717</v>
      </c>
      <c r="K585" s="194" t="s">
        <v>3778</v>
      </c>
      <c r="L585" s="197">
        <v>43548</v>
      </c>
      <c r="M585" s="197">
        <v>44606</v>
      </c>
      <c r="N585" s="194">
        <v>1858</v>
      </c>
    </row>
    <row r="586" spans="1:14" hidden="1">
      <c r="A586" s="194">
        <v>2279412</v>
      </c>
      <c r="B586" s="194" t="s">
        <v>3776</v>
      </c>
      <c r="C586" s="194">
        <v>11.129899978637695</v>
      </c>
      <c r="D586" s="196">
        <v>4.5824036598205566</v>
      </c>
      <c r="E586" s="194">
        <v>756</v>
      </c>
      <c r="F586" s="194">
        <v>4081</v>
      </c>
      <c r="G586" s="194" t="s">
        <v>2707</v>
      </c>
      <c r="H586" s="194" t="s">
        <v>3777</v>
      </c>
      <c r="I586" s="194" t="s">
        <v>2699</v>
      </c>
      <c r="J586" s="194" t="s">
        <v>2812</v>
      </c>
      <c r="K586" s="194" t="s">
        <v>3778</v>
      </c>
      <c r="L586" s="197">
        <v>43548</v>
      </c>
      <c r="M586" s="197">
        <v>44606</v>
      </c>
      <c r="N586" s="194">
        <v>1858</v>
      </c>
    </row>
    <row r="587" spans="1:14" hidden="1">
      <c r="A587" s="194">
        <v>1647046</v>
      </c>
      <c r="B587" s="194" t="s">
        <v>3779</v>
      </c>
      <c r="C587" s="194">
        <v>6.302299976348877</v>
      </c>
      <c r="D587" s="196">
        <v>4.4570188522338867</v>
      </c>
      <c r="E587" s="194">
        <v>613</v>
      </c>
      <c r="F587" s="194">
        <v>3807</v>
      </c>
      <c r="G587" s="194" t="s">
        <v>2753</v>
      </c>
      <c r="H587" s="194" t="s">
        <v>3134</v>
      </c>
      <c r="I587" s="194" t="s">
        <v>2699</v>
      </c>
      <c r="J587" s="194" t="s">
        <v>2941</v>
      </c>
      <c r="K587" s="194" t="s">
        <v>3780</v>
      </c>
      <c r="L587" s="197">
        <v>43468</v>
      </c>
      <c r="M587" s="197">
        <v>44623</v>
      </c>
      <c r="N587" s="194">
        <v>1858</v>
      </c>
    </row>
    <row r="588" spans="1:14" hidden="1">
      <c r="A588" s="194">
        <v>2543649</v>
      </c>
      <c r="B588" s="194" t="s">
        <v>3781</v>
      </c>
      <c r="C588" s="194">
        <v>5.7182998657226563</v>
      </c>
      <c r="D588" s="196">
        <v>4.479149341583252</v>
      </c>
      <c r="E588" s="194">
        <v>518</v>
      </c>
      <c r="F588" s="194">
        <v>4460</v>
      </c>
      <c r="G588" s="194" t="s">
        <v>2702</v>
      </c>
      <c r="H588" s="194" t="s">
        <v>2952</v>
      </c>
      <c r="I588" s="194" t="s">
        <v>2699</v>
      </c>
      <c r="J588" s="194" t="s">
        <v>2703</v>
      </c>
      <c r="K588" s="194" t="s">
        <v>3782</v>
      </c>
      <c r="L588" s="197">
        <v>43759</v>
      </c>
      <c r="M588" s="197">
        <v>44420</v>
      </c>
      <c r="N588" s="194">
        <v>1858</v>
      </c>
    </row>
    <row r="589" spans="1:14" hidden="1">
      <c r="A589" s="194">
        <v>2007868</v>
      </c>
      <c r="B589" s="194" t="s">
        <v>3783</v>
      </c>
      <c r="C589" s="194">
        <v>1.1764999628067017</v>
      </c>
      <c r="D589" s="196">
        <v>4.5866961479187012</v>
      </c>
      <c r="E589" s="194">
        <v>475</v>
      </c>
      <c r="F589" s="194">
        <v>2455</v>
      </c>
      <c r="G589" s="194" t="s">
        <v>2715</v>
      </c>
      <c r="H589" s="194" t="s">
        <v>3784</v>
      </c>
      <c r="I589" s="194" t="s">
        <v>2699</v>
      </c>
      <c r="J589" s="194" t="s">
        <v>2775</v>
      </c>
      <c r="K589" s="194" t="s">
        <v>3785</v>
      </c>
      <c r="L589" s="197">
        <v>43411</v>
      </c>
      <c r="M589" s="197">
        <v>44564</v>
      </c>
      <c r="N589" s="194">
        <v>1851</v>
      </c>
    </row>
    <row r="590" spans="1:14" hidden="1">
      <c r="A590" s="194">
        <v>671576</v>
      </c>
      <c r="B590" s="194" t="s">
        <v>3786</v>
      </c>
      <c r="C590" s="194">
        <v>15.607000350952148</v>
      </c>
      <c r="D590" s="196">
        <v>4.6104083061218262</v>
      </c>
      <c r="E590" s="194">
        <v>515</v>
      </c>
      <c r="F590" s="194">
        <v>5125</v>
      </c>
      <c r="G590" s="194" t="s">
        <v>2707</v>
      </c>
      <c r="H590" s="194" t="s">
        <v>2812</v>
      </c>
      <c r="I590" s="194" t="s">
        <v>2699</v>
      </c>
      <c r="J590" s="194" t="s">
        <v>2812</v>
      </c>
      <c r="K590" s="194" t="s">
        <v>3085</v>
      </c>
      <c r="L590" s="197">
        <v>42401</v>
      </c>
      <c r="M590" s="197">
        <v>44669</v>
      </c>
      <c r="N590" s="194">
        <v>1849</v>
      </c>
    </row>
    <row r="591" spans="1:14" hidden="1">
      <c r="A591" s="194">
        <v>4223486</v>
      </c>
      <c r="B591" s="194" t="s">
        <v>3787</v>
      </c>
      <c r="C591" s="194">
        <v>26.167499542236328</v>
      </c>
      <c r="D591" s="196">
        <v>4.6963353157043457</v>
      </c>
      <c r="E591" s="194">
        <v>1241</v>
      </c>
      <c r="F591" s="194">
        <v>483</v>
      </c>
      <c r="G591" s="194" t="s">
        <v>2697</v>
      </c>
      <c r="H591" s="194" t="s">
        <v>3788</v>
      </c>
      <c r="I591" s="194" t="s">
        <v>2699</v>
      </c>
      <c r="J591" s="194" t="s">
        <v>2700</v>
      </c>
      <c r="K591" s="194" t="s">
        <v>2832</v>
      </c>
      <c r="L591" s="197">
        <v>44459</v>
      </c>
      <c r="M591" s="197">
        <v>44650</v>
      </c>
      <c r="N591" s="194">
        <v>1846</v>
      </c>
    </row>
    <row r="592" spans="1:14" hidden="1">
      <c r="A592" s="194">
        <v>949846</v>
      </c>
      <c r="B592" s="194" t="s">
        <v>3789</v>
      </c>
      <c r="C592" s="194">
        <v>6.1234002113342285</v>
      </c>
      <c r="D592" s="196">
        <v>4.6760616302490234</v>
      </c>
      <c r="E592" s="194">
        <v>659</v>
      </c>
      <c r="F592" s="194">
        <v>4782</v>
      </c>
      <c r="G592" s="194" t="s">
        <v>2784</v>
      </c>
      <c r="H592" s="194" t="s">
        <v>3790</v>
      </c>
      <c r="I592" s="194" t="s">
        <v>2699</v>
      </c>
      <c r="J592" s="194" t="s">
        <v>2884</v>
      </c>
      <c r="K592" s="194" t="s">
        <v>3791</v>
      </c>
      <c r="L592" s="197">
        <v>42618</v>
      </c>
      <c r="M592" s="197">
        <v>44656</v>
      </c>
      <c r="N592" s="194">
        <v>1846</v>
      </c>
    </row>
    <row r="593" spans="1:14" hidden="1">
      <c r="A593" s="194">
        <v>1228490</v>
      </c>
      <c r="B593" s="194" t="s">
        <v>3792</v>
      </c>
      <c r="C593" s="194">
        <v>8.7049999237060547</v>
      </c>
      <c r="D593" s="196">
        <v>4.5836849212646484</v>
      </c>
      <c r="E593" s="194">
        <v>475</v>
      </c>
      <c r="F593" s="194">
        <v>1027</v>
      </c>
      <c r="G593" s="194" t="s">
        <v>2715</v>
      </c>
      <c r="H593" s="194" t="s">
        <v>2742</v>
      </c>
      <c r="I593" s="194" t="s">
        <v>2699</v>
      </c>
      <c r="J593" s="194" t="s">
        <v>2717</v>
      </c>
      <c r="K593" s="194" t="s">
        <v>3793</v>
      </c>
      <c r="L593" s="197">
        <v>42986</v>
      </c>
      <c r="M593" s="197">
        <v>44231</v>
      </c>
      <c r="N593" s="194">
        <v>1846</v>
      </c>
    </row>
    <row r="594" spans="1:14" hidden="1">
      <c r="A594" s="194">
        <v>957902</v>
      </c>
      <c r="B594" s="194" t="s">
        <v>3794</v>
      </c>
      <c r="C594" s="194">
        <v>5.8798999786376953</v>
      </c>
      <c r="D594" s="196">
        <v>4.5429468154907227</v>
      </c>
      <c r="E594" s="194">
        <v>319</v>
      </c>
      <c r="F594" s="194">
        <v>2510</v>
      </c>
      <c r="G594" s="194" t="s">
        <v>2715</v>
      </c>
      <c r="H594" s="194" t="s">
        <v>2742</v>
      </c>
      <c r="I594" s="194" t="s">
        <v>2699</v>
      </c>
      <c r="J594" s="194" t="s">
        <v>2717</v>
      </c>
      <c r="K594" s="194" t="s">
        <v>2806</v>
      </c>
      <c r="L594" s="197">
        <v>42628</v>
      </c>
      <c r="M594" s="197">
        <v>43738</v>
      </c>
      <c r="N594" s="194">
        <v>1838</v>
      </c>
    </row>
    <row r="595" spans="1:14" hidden="1">
      <c r="A595" s="194">
        <v>957902</v>
      </c>
      <c r="B595" s="194" t="s">
        <v>3794</v>
      </c>
      <c r="C595" s="194">
        <v>5.8798999786376953</v>
      </c>
      <c r="D595" s="196">
        <v>4.5429468154907227</v>
      </c>
      <c r="E595" s="194">
        <v>319</v>
      </c>
      <c r="F595" s="194">
        <v>2510</v>
      </c>
      <c r="G595" s="194" t="s">
        <v>2715</v>
      </c>
      <c r="H595" s="194" t="s">
        <v>2742</v>
      </c>
      <c r="I595" s="194" t="s">
        <v>2699</v>
      </c>
      <c r="J595" s="194" t="s">
        <v>2782</v>
      </c>
      <c r="K595" s="194" t="s">
        <v>2806</v>
      </c>
      <c r="L595" s="197">
        <v>42628</v>
      </c>
      <c r="M595" s="197">
        <v>43738</v>
      </c>
      <c r="N595" s="194">
        <v>1838</v>
      </c>
    </row>
    <row r="596" spans="1:14" hidden="1">
      <c r="A596" s="194">
        <v>1729984</v>
      </c>
      <c r="B596" s="194" t="s">
        <v>3795</v>
      </c>
      <c r="C596" s="194">
        <v>2.5104999542236328</v>
      </c>
      <c r="D596" s="196">
        <v>4.346625804901123</v>
      </c>
      <c r="E596" s="194">
        <v>589</v>
      </c>
      <c r="F596" s="194">
        <v>2007</v>
      </c>
      <c r="G596" s="194" t="s">
        <v>2697</v>
      </c>
      <c r="H596" s="194" t="s">
        <v>3796</v>
      </c>
      <c r="I596" s="194" t="s">
        <v>2699</v>
      </c>
      <c r="J596" s="194" t="s">
        <v>2700</v>
      </c>
      <c r="K596" s="194" t="s">
        <v>2713</v>
      </c>
      <c r="L596" s="197">
        <v>43263</v>
      </c>
      <c r="M596" s="197">
        <v>44563</v>
      </c>
      <c r="N596" s="194">
        <v>1838</v>
      </c>
    </row>
    <row r="597" spans="1:14" hidden="1">
      <c r="A597" s="194">
        <v>2880108</v>
      </c>
      <c r="B597" s="194" t="s">
        <v>3797</v>
      </c>
      <c r="C597" s="194">
        <v>5.626500129699707</v>
      </c>
      <c r="D597" s="196">
        <v>4.4854731559753418</v>
      </c>
      <c r="E597" s="194">
        <v>421</v>
      </c>
      <c r="F597" s="194">
        <v>980</v>
      </c>
      <c r="G597" s="194" t="s">
        <v>2715</v>
      </c>
      <c r="H597" s="194" t="s">
        <v>3131</v>
      </c>
      <c r="I597" s="194" t="s">
        <v>2699</v>
      </c>
      <c r="J597" s="194" t="s">
        <v>2739</v>
      </c>
      <c r="K597" s="194" t="s">
        <v>3798</v>
      </c>
      <c r="L597" s="197">
        <v>43970</v>
      </c>
      <c r="M597" s="197">
        <v>44641</v>
      </c>
      <c r="N597" s="194">
        <v>1835</v>
      </c>
    </row>
    <row r="598" spans="1:14" hidden="1">
      <c r="A598" s="194">
        <v>2722880</v>
      </c>
      <c r="B598" s="194" t="s">
        <v>3799</v>
      </c>
      <c r="C598" s="194">
        <v>21.261499404907227</v>
      </c>
      <c r="D598" s="196">
        <v>4.7726836204528809</v>
      </c>
      <c r="E598" s="194">
        <v>610</v>
      </c>
      <c r="F598" s="194">
        <v>1079</v>
      </c>
      <c r="G598" s="194" t="s">
        <v>2715</v>
      </c>
      <c r="H598" s="194" t="s">
        <v>3800</v>
      </c>
      <c r="I598" s="194" t="s">
        <v>2699</v>
      </c>
      <c r="J598" s="194" t="s">
        <v>2739</v>
      </c>
      <c r="K598" s="194" t="s">
        <v>3801</v>
      </c>
      <c r="L598" s="197">
        <v>43826</v>
      </c>
      <c r="M598" s="197">
        <v>44620</v>
      </c>
      <c r="N598" s="194">
        <v>1830</v>
      </c>
    </row>
    <row r="599" spans="1:14" hidden="1">
      <c r="A599" s="194">
        <v>1768672</v>
      </c>
      <c r="B599" s="194" t="s">
        <v>3802</v>
      </c>
      <c r="C599" s="194">
        <v>7.5458002090454102</v>
      </c>
      <c r="D599" s="196">
        <v>4.4300570487976074</v>
      </c>
      <c r="E599" s="194">
        <v>481</v>
      </c>
      <c r="F599" s="194">
        <v>3912</v>
      </c>
      <c r="G599" s="194" t="s">
        <v>2697</v>
      </c>
      <c r="H599" s="194" t="s">
        <v>3557</v>
      </c>
      <c r="I599" s="194" t="s">
        <v>2699</v>
      </c>
      <c r="J599" s="194" t="s">
        <v>3022</v>
      </c>
      <c r="K599" s="194" t="s">
        <v>3803</v>
      </c>
      <c r="L599" s="197">
        <v>43401</v>
      </c>
      <c r="M599" s="197">
        <v>44354</v>
      </c>
      <c r="N599" s="194">
        <v>1827</v>
      </c>
    </row>
    <row r="600" spans="1:14" hidden="1">
      <c r="A600" s="194">
        <v>1919728</v>
      </c>
      <c r="B600" s="194" t="s">
        <v>3804</v>
      </c>
      <c r="C600" s="194">
        <v>2.2446999549865723</v>
      </c>
      <c r="D600" s="196">
        <v>4.6623578071594238</v>
      </c>
      <c r="E600" s="194">
        <v>972</v>
      </c>
      <c r="F600" s="194">
        <v>10197</v>
      </c>
      <c r="G600" s="194" t="s">
        <v>2974</v>
      </c>
      <c r="H600" s="194" t="s">
        <v>2975</v>
      </c>
      <c r="I600" s="194" t="s">
        <v>2699</v>
      </c>
      <c r="J600" s="194" t="s">
        <v>2976</v>
      </c>
      <c r="K600" s="194" t="s">
        <v>2795</v>
      </c>
      <c r="L600" s="197">
        <v>43423</v>
      </c>
      <c r="M600" s="197"/>
      <c r="N600" s="194">
        <v>1822</v>
      </c>
    </row>
    <row r="601" spans="1:14" hidden="1">
      <c r="A601" s="194">
        <v>1178016</v>
      </c>
      <c r="B601" s="194" t="s">
        <v>3805</v>
      </c>
      <c r="C601" s="194">
        <v>7.0227999687194824</v>
      </c>
      <c r="D601" s="196">
        <v>4.6902799606323242</v>
      </c>
      <c r="E601" s="194">
        <v>307</v>
      </c>
      <c r="F601" s="194">
        <v>3696</v>
      </c>
      <c r="G601" s="194" t="s">
        <v>2784</v>
      </c>
      <c r="H601" s="194" t="s">
        <v>3806</v>
      </c>
      <c r="I601" s="194" t="s">
        <v>2699</v>
      </c>
      <c r="J601" s="194" t="s">
        <v>2884</v>
      </c>
      <c r="K601" s="194" t="s">
        <v>2885</v>
      </c>
      <c r="L601" s="197">
        <v>42842</v>
      </c>
      <c r="M601" s="197">
        <v>43223</v>
      </c>
      <c r="N601" s="194">
        <v>1821</v>
      </c>
    </row>
    <row r="602" spans="1:14" hidden="1">
      <c r="A602" s="194">
        <v>4433038</v>
      </c>
      <c r="B602" s="194" t="s">
        <v>3807</v>
      </c>
      <c r="C602" s="194">
        <v>0.74049997329711914</v>
      </c>
      <c r="D602" s="196">
        <v>4.4968185424804688</v>
      </c>
      <c r="E602" s="194">
        <v>625</v>
      </c>
      <c r="F602" s="194">
        <v>742</v>
      </c>
      <c r="G602" s="194" t="s">
        <v>2753</v>
      </c>
      <c r="H602" s="194" t="s">
        <v>2849</v>
      </c>
      <c r="I602" s="194" t="s">
        <v>2699</v>
      </c>
      <c r="J602" s="194" t="s">
        <v>2755</v>
      </c>
      <c r="K602" s="194" t="s">
        <v>3808</v>
      </c>
      <c r="L602" s="197">
        <v>44540</v>
      </c>
      <c r="M602" s="197">
        <v>44543</v>
      </c>
      <c r="N602" s="194">
        <v>1807</v>
      </c>
    </row>
    <row r="603" spans="1:14" hidden="1">
      <c r="A603" s="194">
        <v>1856950</v>
      </c>
      <c r="B603" s="194" t="s">
        <v>3809</v>
      </c>
      <c r="C603" s="194">
        <v>25.631500244140625</v>
      </c>
      <c r="D603" s="196">
        <v>4.644014835357666</v>
      </c>
      <c r="E603" s="194">
        <v>597</v>
      </c>
      <c r="F603" s="194">
        <v>1318</v>
      </c>
      <c r="G603" s="194" t="s">
        <v>2715</v>
      </c>
      <c r="H603" s="194" t="s">
        <v>2878</v>
      </c>
      <c r="I603" s="194" t="s">
        <v>2699</v>
      </c>
      <c r="J603" s="194" t="s">
        <v>2726</v>
      </c>
      <c r="K603" s="194" t="s">
        <v>2781</v>
      </c>
      <c r="L603" s="197">
        <v>43768</v>
      </c>
      <c r="M603" s="197">
        <v>44672</v>
      </c>
      <c r="N603" s="194">
        <v>1805</v>
      </c>
    </row>
    <row r="604" spans="1:14" hidden="1">
      <c r="A604" s="194">
        <v>874012</v>
      </c>
      <c r="B604" s="194" t="s">
        <v>3810</v>
      </c>
      <c r="C604" s="194">
        <v>11.143899917602539</v>
      </c>
      <c r="D604" s="196">
        <v>4.5825347900390625</v>
      </c>
      <c r="E604" s="194">
        <v>1612</v>
      </c>
      <c r="F604" s="194">
        <v>3538</v>
      </c>
      <c r="G604" s="194" t="s">
        <v>2784</v>
      </c>
      <c r="H604" s="194" t="s">
        <v>3811</v>
      </c>
      <c r="I604" s="194" t="s">
        <v>2699</v>
      </c>
      <c r="J604" s="194" t="s">
        <v>3474</v>
      </c>
      <c r="K604" s="194" t="s">
        <v>3812</v>
      </c>
      <c r="L604" s="197">
        <v>42757</v>
      </c>
      <c r="M604" s="197">
        <v>44636</v>
      </c>
      <c r="N604" s="194">
        <v>1796</v>
      </c>
    </row>
    <row r="605" spans="1:14" hidden="1">
      <c r="A605" s="194">
        <v>1030682</v>
      </c>
      <c r="B605" s="194" t="s">
        <v>3813</v>
      </c>
      <c r="C605" s="194">
        <v>17.1343994140625</v>
      </c>
      <c r="D605" s="196">
        <v>4.4318456649780273</v>
      </c>
      <c r="E605" s="194">
        <v>496</v>
      </c>
      <c r="F605" s="194">
        <v>1778</v>
      </c>
      <c r="G605" s="194" t="s">
        <v>2784</v>
      </c>
      <c r="H605" s="194" t="s">
        <v>3814</v>
      </c>
      <c r="I605" s="194" t="s">
        <v>2699</v>
      </c>
      <c r="J605" s="194" t="s">
        <v>2884</v>
      </c>
      <c r="K605" s="194" t="s">
        <v>3815</v>
      </c>
      <c r="L605" s="197">
        <v>42837</v>
      </c>
      <c r="M605" s="197">
        <v>44140</v>
      </c>
      <c r="N605" s="194">
        <v>1791</v>
      </c>
    </row>
    <row r="606" spans="1:14" hidden="1">
      <c r="A606" s="194">
        <v>1434700</v>
      </c>
      <c r="B606" s="194" t="s">
        <v>3816</v>
      </c>
      <c r="C606" s="194">
        <v>1.6421999931335449</v>
      </c>
      <c r="D606" s="196">
        <v>4.4406180381774902</v>
      </c>
      <c r="E606" s="194">
        <v>1004</v>
      </c>
      <c r="F606" s="194">
        <v>2876</v>
      </c>
      <c r="G606" s="194" t="s">
        <v>2922</v>
      </c>
      <c r="H606" s="194" t="s">
        <v>3768</v>
      </c>
      <c r="I606" s="194" t="s">
        <v>2699</v>
      </c>
      <c r="J606" s="194" t="s">
        <v>3500</v>
      </c>
      <c r="K606" s="194" t="s">
        <v>3817</v>
      </c>
      <c r="L606" s="197">
        <v>43055</v>
      </c>
      <c r="M606" s="197">
        <v>44494</v>
      </c>
      <c r="N606" s="194">
        <v>1786</v>
      </c>
    </row>
    <row r="607" spans="1:14" hidden="1">
      <c r="A607" s="194">
        <v>3381074</v>
      </c>
      <c r="B607" s="194" t="s">
        <v>3818</v>
      </c>
      <c r="C607" s="194">
        <v>27.498100280761719</v>
      </c>
      <c r="D607" s="196">
        <v>4.5663957595825195</v>
      </c>
      <c r="E607" s="194">
        <v>420</v>
      </c>
      <c r="F607" s="194">
        <v>852</v>
      </c>
      <c r="G607" s="194" t="s">
        <v>2697</v>
      </c>
      <c r="H607" s="194" t="s">
        <v>3819</v>
      </c>
      <c r="I607" s="194" t="s">
        <v>2699</v>
      </c>
      <c r="J607" s="194" t="s">
        <v>2700</v>
      </c>
      <c r="K607" s="194" t="s">
        <v>3820</v>
      </c>
      <c r="L607" s="197">
        <v>44169</v>
      </c>
      <c r="M607" s="197">
        <v>44600</v>
      </c>
      <c r="N607" s="194">
        <v>1785</v>
      </c>
    </row>
    <row r="608" spans="1:14" hidden="1">
      <c r="A608" s="194">
        <v>3514014</v>
      </c>
      <c r="B608" s="194" t="s">
        <v>3821</v>
      </c>
      <c r="C608" s="194">
        <v>7.4470000267028809</v>
      </c>
      <c r="D608" s="196">
        <v>4.5050058364868164</v>
      </c>
      <c r="E608" s="194">
        <v>325</v>
      </c>
      <c r="F608" s="194">
        <v>815</v>
      </c>
      <c r="G608" s="194" t="s">
        <v>2715</v>
      </c>
      <c r="H608" s="194" t="s">
        <v>2861</v>
      </c>
      <c r="I608" s="194" t="s">
        <v>2699</v>
      </c>
      <c r="J608" s="194" t="s">
        <v>2750</v>
      </c>
      <c r="K608" s="194" t="s">
        <v>3670</v>
      </c>
      <c r="L608" s="197">
        <v>44165</v>
      </c>
      <c r="M608" s="197">
        <v>44501</v>
      </c>
      <c r="N608" s="194">
        <v>1769</v>
      </c>
    </row>
    <row r="609" spans="1:14" hidden="1">
      <c r="A609" s="194">
        <v>1122362</v>
      </c>
      <c r="B609" s="194" t="s">
        <v>3822</v>
      </c>
      <c r="C609" s="194">
        <v>11.033900260925293</v>
      </c>
      <c r="D609" s="196">
        <v>4.6873660087585449</v>
      </c>
      <c r="E609" s="194">
        <v>772</v>
      </c>
      <c r="F609" s="194">
        <v>4114</v>
      </c>
      <c r="G609" s="194" t="s">
        <v>2720</v>
      </c>
      <c r="H609" s="194" t="s">
        <v>3823</v>
      </c>
      <c r="I609" s="194" t="s">
        <v>2699</v>
      </c>
      <c r="J609" s="194" t="s">
        <v>2722</v>
      </c>
      <c r="K609" s="194" t="s">
        <v>3182</v>
      </c>
      <c r="L609" s="197">
        <v>42884</v>
      </c>
      <c r="M609" s="197">
        <v>44636</v>
      </c>
      <c r="N609" s="194">
        <v>1768</v>
      </c>
    </row>
    <row r="610" spans="1:14" hidden="1">
      <c r="A610" s="194">
        <v>4188320</v>
      </c>
      <c r="B610" s="194" t="s">
        <v>3824</v>
      </c>
      <c r="C610" s="194">
        <v>10.173399925231934</v>
      </c>
      <c r="D610" s="196">
        <v>4.7134137153625488</v>
      </c>
      <c r="E610" s="194">
        <v>587</v>
      </c>
      <c r="F610" s="194">
        <v>809</v>
      </c>
      <c r="G610" s="194" t="s">
        <v>2715</v>
      </c>
      <c r="H610" s="194" t="s">
        <v>2896</v>
      </c>
      <c r="I610" s="194" t="s">
        <v>2699</v>
      </c>
      <c r="J610" s="194" t="s">
        <v>2750</v>
      </c>
      <c r="K610" s="194" t="s">
        <v>2734</v>
      </c>
      <c r="L610" s="197">
        <v>44433</v>
      </c>
      <c r="M610" s="197"/>
      <c r="N610" s="194">
        <v>1768</v>
      </c>
    </row>
    <row r="611" spans="1:14" hidden="1">
      <c r="A611" s="194">
        <v>548058</v>
      </c>
      <c r="B611" s="194" t="s">
        <v>3825</v>
      </c>
      <c r="C611" s="194">
        <v>6.0520000457763672</v>
      </c>
      <c r="D611" s="196">
        <v>4.3387689590454102</v>
      </c>
      <c r="E611" s="194">
        <v>312</v>
      </c>
      <c r="F611" s="194">
        <v>1491</v>
      </c>
      <c r="G611" s="194" t="s">
        <v>2715</v>
      </c>
      <c r="H611" s="194" t="s">
        <v>2927</v>
      </c>
      <c r="I611" s="194" t="s">
        <v>2699</v>
      </c>
      <c r="J611" s="194" t="s">
        <v>2775</v>
      </c>
      <c r="K611" s="194" t="s">
        <v>2747</v>
      </c>
      <c r="L611" s="197">
        <v>42255</v>
      </c>
      <c r="M611" s="197">
        <v>44676</v>
      </c>
      <c r="N611" s="194">
        <v>1767</v>
      </c>
    </row>
    <row r="612" spans="1:14" hidden="1">
      <c r="A612" s="194">
        <v>965832</v>
      </c>
      <c r="B612" s="194" t="s">
        <v>3826</v>
      </c>
      <c r="C612" s="194">
        <v>10.751299858093262</v>
      </c>
      <c r="D612" s="196">
        <v>4.4849247932434082</v>
      </c>
      <c r="E612" s="194">
        <v>1130</v>
      </c>
      <c r="F612" s="194">
        <v>5289</v>
      </c>
      <c r="G612" s="194" t="s">
        <v>3115</v>
      </c>
      <c r="H612" s="194" t="s">
        <v>3827</v>
      </c>
      <c r="I612" s="194" t="s">
        <v>2699</v>
      </c>
      <c r="J612" s="194" t="s">
        <v>3117</v>
      </c>
      <c r="K612" s="194" t="s">
        <v>2829</v>
      </c>
      <c r="L612" s="197">
        <v>42653</v>
      </c>
      <c r="M612" s="197">
        <v>44656</v>
      </c>
      <c r="N612" s="194">
        <v>1764</v>
      </c>
    </row>
    <row r="613" spans="1:14" hidden="1">
      <c r="A613" s="194">
        <v>2615622</v>
      </c>
      <c r="B613" s="194" t="s">
        <v>3828</v>
      </c>
      <c r="C613" s="194">
        <v>1.1050000190734863</v>
      </c>
      <c r="D613" s="196">
        <v>4.4388518333435059</v>
      </c>
      <c r="E613" s="194">
        <v>743</v>
      </c>
      <c r="F613" s="194">
        <v>5474</v>
      </c>
      <c r="G613" s="194" t="s">
        <v>2791</v>
      </c>
      <c r="H613" s="194" t="s">
        <v>3829</v>
      </c>
      <c r="I613" s="194" t="s">
        <v>2699</v>
      </c>
      <c r="J613" s="194" t="s">
        <v>2792</v>
      </c>
      <c r="K613" s="194" t="s">
        <v>3830</v>
      </c>
      <c r="L613" s="197">
        <v>43768</v>
      </c>
      <c r="M613" s="197">
        <v>44251</v>
      </c>
      <c r="N613" s="194">
        <v>1762</v>
      </c>
    </row>
    <row r="614" spans="1:14" hidden="1">
      <c r="A614" s="194">
        <v>2615622</v>
      </c>
      <c r="B614" s="194" t="s">
        <v>3828</v>
      </c>
      <c r="C614" s="194">
        <v>1.1050000190734863</v>
      </c>
      <c r="D614" s="196">
        <v>4.4388518333435059</v>
      </c>
      <c r="E614" s="194">
        <v>743</v>
      </c>
      <c r="F614" s="194">
        <v>5474</v>
      </c>
      <c r="G614" s="194" t="s">
        <v>2753</v>
      </c>
      <c r="H614" s="194" t="s">
        <v>3829</v>
      </c>
      <c r="I614" s="194" t="s">
        <v>2699</v>
      </c>
      <c r="J614" s="194" t="s">
        <v>2755</v>
      </c>
      <c r="K614" s="194" t="s">
        <v>3830</v>
      </c>
      <c r="L614" s="197">
        <v>43768</v>
      </c>
      <c r="M614" s="197">
        <v>44251</v>
      </c>
      <c r="N614" s="194">
        <v>1762</v>
      </c>
    </row>
    <row r="615" spans="1:14" hidden="1">
      <c r="A615" s="194">
        <v>752950</v>
      </c>
      <c r="B615" s="194" t="s">
        <v>3831</v>
      </c>
      <c r="C615" s="194">
        <v>6.4305000305175781</v>
      </c>
      <c r="D615" s="196">
        <v>4.4943060874938965</v>
      </c>
      <c r="E615" s="194">
        <v>365</v>
      </c>
      <c r="F615" s="194">
        <v>4266</v>
      </c>
      <c r="G615" s="194" t="s">
        <v>2715</v>
      </c>
      <c r="H615" s="194" t="s">
        <v>3832</v>
      </c>
      <c r="I615" s="194" t="s">
        <v>2699</v>
      </c>
      <c r="J615" s="194" t="s">
        <v>2750</v>
      </c>
      <c r="K615" s="194" t="s">
        <v>2930</v>
      </c>
      <c r="L615" s="197">
        <v>42457</v>
      </c>
      <c r="M615" s="197">
        <v>43372</v>
      </c>
      <c r="N615" s="194">
        <v>1749</v>
      </c>
    </row>
    <row r="616" spans="1:14" hidden="1">
      <c r="A616" s="194">
        <v>1111068</v>
      </c>
      <c r="B616" s="194" t="s">
        <v>3833</v>
      </c>
      <c r="C616" s="194">
        <v>6.987299919128418</v>
      </c>
      <c r="D616" s="196">
        <v>4.4241428375244141</v>
      </c>
      <c r="E616" s="194">
        <v>790</v>
      </c>
      <c r="F616" s="194">
        <v>4143</v>
      </c>
      <c r="G616" s="194" t="s">
        <v>2707</v>
      </c>
      <c r="H616" s="194" t="s">
        <v>3834</v>
      </c>
      <c r="I616" s="194" t="s">
        <v>2699</v>
      </c>
      <c r="J616" s="194" t="s">
        <v>2709</v>
      </c>
      <c r="K616" s="194" t="s">
        <v>3835</v>
      </c>
      <c r="L616" s="197">
        <v>42884</v>
      </c>
      <c r="M616" s="197">
        <v>43332</v>
      </c>
      <c r="N616" s="194">
        <v>1748</v>
      </c>
    </row>
    <row r="617" spans="1:14" hidden="1">
      <c r="A617" s="194">
        <v>2555029</v>
      </c>
      <c r="B617" s="194" t="s">
        <v>3836</v>
      </c>
      <c r="C617" s="194">
        <v>3.0585999488830566</v>
      </c>
      <c r="D617" s="196">
        <v>4.6928997039794922</v>
      </c>
      <c r="E617" s="194">
        <v>1019</v>
      </c>
      <c r="F617" s="194">
        <v>1031</v>
      </c>
      <c r="G617" s="194" t="s">
        <v>2791</v>
      </c>
      <c r="H617" s="194" t="s">
        <v>3211</v>
      </c>
      <c r="I617" s="194" t="s">
        <v>2699</v>
      </c>
      <c r="J617" s="194" t="s">
        <v>2956</v>
      </c>
      <c r="K617" s="194" t="s">
        <v>2832</v>
      </c>
      <c r="L617" s="197">
        <v>43724</v>
      </c>
      <c r="M617" s="197">
        <v>44582</v>
      </c>
      <c r="N617" s="194">
        <v>1743</v>
      </c>
    </row>
    <row r="618" spans="1:14" hidden="1">
      <c r="A618" s="194">
        <v>2555029</v>
      </c>
      <c r="B618" s="194" t="s">
        <v>3836</v>
      </c>
      <c r="C618" s="194">
        <v>3.0585999488830566</v>
      </c>
      <c r="D618" s="196">
        <v>4.6928997039794922</v>
      </c>
      <c r="E618" s="194">
        <v>1019</v>
      </c>
      <c r="F618" s="194">
        <v>1031</v>
      </c>
      <c r="G618" s="194" t="s">
        <v>2697</v>
      </c>
      <c r="H618" s="194" t="s">
        <v>3211</v>
      </c>
      <c r="I618" s="194" t="s">
        <v>2699</v>
      </c>
      <c r="J618" s="194" t="s">
        <v>2700</v>
      </c>
      <c r="K618" s="194" t="s">
        <v>2832</v>
      </c>
      <c r="L618" s="197">
        <v>43724</v>
      </c>
      <c r="M618" s="197">
        <v>44582</v>
      </c>
      <c r="N618" s="194">
        <v>1743</v>
      </c>
    </row>
    <row r="619" spans="1:14" hidden="1">
      <c r="A619" s="194">
        <v>941752</v>
      </c>
      <c r="B619" s="194" t="s">
        <v>3837</v>
      </c>
      <c r="C619" s="194">
        <v>0.80629998445510864</v>
      </c>
      <c r="D619" s="196">
        <v>4.4142074584960938</v>
      </c>
      <c r="E619" s="194">
        <v>540</v>
      </c>
      <c r="F619" s="194">
        <v>21897</v>
      </c>
      <c r="G619" s="194" t="s">
        <v>2753</v>
      </c>
      <c r="H619" s="194" t="s">
        <v>3838</v>
      </c>
      <c r="I619" s="194" t="s">
        <v>2699</v>
      </c>
      <c r="J619" s="194" t="s">
        <v>2755</v>
      </c>
      <c r="K619" s="194" t="s">
        <v>3839</v>
      </c>
      <c r="L619" s="197">
        <v>42615</v>
      </c>
      <c r="M619" s="197">
        <v>42723</v>
      </c>
      <c r="N619" s="194">
        <v>1743</v>
      </c>
    </row>
    <row r="620" spans="1:14" hidden="1">
      <c r="A620" s="194">
        <v>1173030</v>
      </c>
      <c r="B620" s="194" t="s">
        <v>3840</v>
      </c>
      <c r="C620" s="194">
        <v>3.6301000118255615</v>
      </c>
      <c r="D620" s="196">
        <v>4.4702787399291992</v>
      </c>
      <c r="E620" s="194">
        <v>612</v>
      </c>
      <c r="F620" s="194">
        <v>8547</v>
      </c>
      <c r="G620" s="194" t="s">
        <v>2753</v>
      </c>
      <c r="H620" s="194" t="s">
        <v>3126</v>
      </c>
      <c r="I620" s="194" t="s">
        <v>2699</v>
      </c>
      <c r="J620" s="194" t="s">
        <v>2755</v>
      </c>
      <c r="K620" s="194" t="s">
        <v>3552</v>
      </c>
      <c r="L620" s="197">
        <v>42848</v>
      </c>
      <c r="M620" s="197">
        <v>44658</v>
      </c>
      <c r="N620" s="194">
        <v>1741</v>
      </c>
    </row>
    <row r="621" spans="1:14" hidden="1">
      <c r="A621" s="194">
        <v>3485044</v>
      </c>
      <c r="B621" s="194" t="s">
        <v>3841</v>
      </c>
      <c r="C621" s="194">
        <v>10.854499816894531</v>
      </c>
      <c r="D621" s="196">
        <v>4.5683794021606445</v>
      </c>
      <c r="E621" s="194">
        <v>383</v>
      </c>
      <c r="F621" s="194">
        <v>904</v>
      </c>
      <c r="G621" s="194" t="s">
        <v>2697</v>
      </c>
      <c r="H621" s="194" t="s">
        <v>3842</v>
      </c>
      <c r="I621" s="194" t="s">
        <v>2699</v>
      </c>
      <c r="J621" s="194" t="s">
        <v>2953</v>
      </c>
      <c r="K621" s="194" t="s">
        <v>3699</v>
      </c>
      <c r="L621" s="197">
        <v>44174</v>
      </c>
      <c r="M621" s="197">
        <v>44655</v>
      </c>
      <c r="N621" s="194">
        <v>1741</v>
      </c>
    </row>
    <row r="622" spans="1:14" hidden="1">
      <c r="A622" s="194">
        <v>2862896</v>
      </c>
      <c r="B622" s="194" t="s">
        <v>3843</v>
      </c>
      <c r="C622" s="194">
        <v>0.50110000371932983</v>
      </c>
      <c r="D622" s="196">
        <v>4.5671634674072266</v>
      </c>
      <c r="E622" s="194">
        <v>983</v>
      </c>
      <c r="F622" s="194">
        <v>8194</v>
      </c>
      <c r="G622" s="194" t="s">
        <v>2784</v>
      </c>
      <c r="H622" s="194" t="s">
        <v>3243</v>
      </c>
      <c r="I622" s="194" t="s">
        <v>2699</v>
      </c>
      <c r="J622" s="194" t="s">
        <v>2786</v>
      </c>
      <c r="K622" s="194" t="s">
        <v>3204</v>
      </c>
      <c r="L622" s="197">
        <v>43900</v>
      </c>
      <c r="M622" s="197"/>
      <c r="N622" s="194">
        <v>1740</v>
      </c>
    </row>
    <row r="623" spans="1:14" hidden="1">
      <c r="A623" s="194">
        <v>2862896</v>
      </c>
      <c r="B623" s="194" t="s">
        <v>3843</v>
      </c>
      <c r="C623" s="194">
        <v>0.50110000371932983</v>
      </c>
      <c r="D623" s="196">
        <v>4.5671634674072266</v>
      </c>
      <c r="E623" s="194">
        <v>983</v>
      </c>
      <c r="F623" s="194">
        <v>8194</v>
      </c>
      <c r="G623" s="194" t="s">
        <v>2720</v>
      </c>
      <c r="H623" s="194" t="s">
        <v>3243</v>
      </c>
      <c r="I623" s="194" t="s">
        <v>2699</v>
      </c>
      <c r="J623" s="194" t="s">
        <v>3057</v>
      </c>
      <c r="K623" s="194" t="s">
        <v>3204</v>
      </c>
      <c r="L623" s="197">
        <v>43900</v>
      </c>
      <c r="M623" s="197"/>
      <c r="N623" s="194">
        <v>1740</v>
      </c>
    </row>
    <row r="624" spans="1:14" hidden="1">
      <c r="A624" s="194">
        <v>2862896</v>
      </c>
      <c r="B624" s="194" t="s">
        <v>3843</v>
      </c>
      <c r="C624" s="194">
        <v>0.50110000371932983</v>
      </c>
      <c r="D624" s="196">
        <v>4.5671634674072266</v>
      </c>
      <c r="E624" s="194">
        <v>983</v>
      </c>
      <c r="F624" s="194">
        <v>8194</v>
      </c>
      <c r="G624" s="194" t="s">
        <v>2922</v>
      </c>
      <c r="H624" s="194" t="s">
        <v>3243</v>
      </c>
      <c r="I624" s="194" t="s">
        <v>2699</v>
      </c>
      <c r="J624" s="194" t="s">
        <v>3844</v>
      </c>
      <c r="K624" s="194" t="s">
        <v>3204</v>
      </c>
      <c r="L624" s="197">
        <v>43900</v>
      </c>
      <c r="M624" s="197"/>
      <c r="N624" s="194">
        <v>1740</v>
      </c>
    </row>
    <row r="625" spans="1:14" hidden="1">
      <c r="A625" s="194">
        <v>1518696</v>
      </c>
      <c r="B625" s="194" t="s">
        <v>3845</v>
      </c>
      <c r="C625" s="194">
        <v>0.82150000333786011</v>
      </c>
      <c r="D625" s="196">
        <v>4.5525779724121094</v>
      </c>
      <c r="E625" s="194">
        <v>414</v>
      </c>
      <c r="F625" s="194">
        <v>4749</v>
      </c>
      <c r="G625" s="194" t="s">
        <v>2767</v>
      </c>
      <c r="H625" s="194" t="s">
        <v>1914</v>
      </c>
      <c r="I625" s="194" t="s">
        <v>2699</v>
      </c>
      <c r="J625" s="194" t="s">
        <v>2889</v>
      </c>
      <c r="K625" s="194" t="s">
        <v>3218</v>
      </c>
      <c r="L625" s="197">
        <v>43130</v>
      </c>
      <c r="M625" s="197">
        <v>44658</v>
      </c>
      <c r="N625" s="194">
        <v>1739</v>
      </c>
    </row>
    <row r="626" spans="1:14" hidden="1">
      <c r="A626" s="194">
        <v>1378318</v>
      </c>
      <c r="B626" s="194" t="s">
        <v>3846</v>
      </c>
      <c r="C626" s="194">
        <v>0.98530000448226929</v>
      </c>
      <c r="D626" s="196">
        <v>4.4396462440490723</v>
      </c>
      <c r="E626" s="194">
        <v>984</v>
      </c>
      <c r="F626" s="194">
        <v>5510</v>
      </c>
      <c r="G626" s="194" t="s">
        <v>2753</v>
      </c>
      <c r="H626" s="194" t="s">
        <v>3847</v>
      </c>
      <c r="I626" s="194" t="s">
        <v>2699</v>
      </c>
      <c r="J626" s="194" t="s">
        <v>2941</v>
      </c>
      <c r="K626" s="194" t="s">
        <v>3848</v>
      </c>
      <c r="L626" s="197">
        <v>43033</v>
      </c>
      <c r="M626" s="197"/>
      <c r="N626" s="194">
        <v>1736</v>
      </c>
    </row>
    <row r="627" spans="1:14" hidden="1">
      <c r="A627" s="194">
        <v>2720818</v>
      </c>
      <c r="B627" s="194" t="s">
        <v>3849</v>
      </c>
      <c r="C627" s="194">
        <v>5.1360998153686523</v>
      </c>
      <c r="D627" s="196">
        <v>4.6361875534057617</v>
      </c>
      <c r="E627" s="194">
        <v>298</v>
      </c>
      <c r="F627" s="194">
        <v>1773</v>
      </c>
      <c r="G627" s="194" t="s">
        <v>2715</v>
      </c>
      <c r="H627" s="194" t="s">
        <v>2858</v>
      </c>
      <c r="I627" s="194" t="s">
        <v>2699</v>
      </c>
      <c r="J627" s="194" t="s">
        <v>2864</v>
      </c>
      <c r="K627" s="194" t="s">
        <v>3504</v>
      </c>
      <c r="L627" s="197">
        <v>43851</v>
      </c>
      <c r="M627" s="197">
        <v>44396</v>
      </c>
      <c r="N627" s="194">
        <v>1734</v>
      </c>
    </row>
    <row r="628" spans="1:14" hidden="1">
      <c r="A628" s="194">
        <v>2720818</v>
      </c>
      <c r="B628" s="194" t="s">
        <v>3849</v>
      </c>
      <c r="C628" s="194">
        <v>5.1360998153686523</v>
      </c>
      <c r="D628" s="196">
        <v>4.6361875534057617</v>
      </c>
      <c r="E628" s="194">
        <v>298</v>
      </c>
      <c r="F628" s="194">
        <v>1773</v>
      </c>
      <c r="G628" s="194" t="s">
        <v>2707</v>
      </c>
      <c r="H628" s="194" t="s">
        <v>2858</v>
      </c>
      <c r="I628" s="194" t="s">
        <v>2699</v>
      </c>
      <c r="J628" s="194" t="s">
        <v>2859</v>
      </c>
      <c r="K628" s="194" t="s">
        <v>3504</v>
      </c>
      <c r="L628" s="197">
        <v>43851</v>
      </c>
      <c r="M628" s="197">
        <v>44396</v>
      </c>
      <c r="N628" s="194">
        <v>1734</v>
      </c>
    </row>
    <row r="629" spans="1:14" hidden="1">
      <c r="A629" s="194">
        <v>1910268</v>
      </c>
      <c r="B629" s="194" t="s">
        <v>3850</v>
      </c>
      <c r="C629" s="194">
        <v>5.343599796295166</v>
      </c>
      <c r="D629" s="196">
        <v>4.3948912620544434</v>
      </c>
      <c r="E629" s="194">
        <v>356</v>
      </c>
      <c r="F629" s="194">
        <v>2764</v>
      </c>
      <c r="G629" s="194" t="s">
        <v>2715</v>
      </c>
      <c r="H629" s="194" t="s">
        <v>3029</v>
      </c>
      <c r="I629" s="194" t="s">
        <v>2699</v>
      </c>
      <c r="J629" s="194" t="s">
        <v>2750</v>
      </c>
      <c r="K629" s="194" t="s">
        <v>3851</v>
      </c>
      <c r="L629" s="197">
        <v>43398</v>
      </c>
      <c r="M629" s="197"/>
      <c r="N629" s="194">
        <v>1729</v>
      </c>
    </row>
    <row r="630" spans="1:14" hidden="1">
      <c r="A630" s="194">
        <v>1392122</v>
      </c>
      <c r="B630" s="194" t="s">
        <v>3852</v>
      </c>
      <c r="C630" s="194">
        <v>1.3875000476837158</v>
      </c>
      <c r="D630" s="196">
        <v>4.6293525695800781</v>
      </c>
      <c r="E630" s="194">
        <v>858</v>
      </c>
      <c r="F630" s="194">
        <v>6704</v>
      </c>
      <c r="G630" s="194" t="s">
        <v>2784</v>
      </c>
      <c r="H630" s="194" t="s">
        <v>3853</v>
      </c>
      <c r="I630" s="194" t="s">
        <v>2699</v>
      </c>
      <c r="J630" s="194" t="s">
        <v>3474</v>
      </c>
      <c r="K630" s="194" t="s">
        <v>3854</v>
      </c>
      <c r="L630" s="197">
        <v>43049</v>
      </c>
      <c r="M630" s="197">
        <v>44266</v>
      </c>
      <c r="N630" s="194">
        <v>1722</v>
      </c>
    </row>
    <row r="631" spans="1:14" hidden="1">
      <c r="A631" s="194">
        <v>1456464</v>
      </c>
      <c r="B631" s="194" t="s">
        <v>3855</v>
      </c>
      <c r="C631" s="194">
        <v>32.645698547363281</v>
      </c>
      <c r="D631" s="196">
        <v>4.6902127265930176</v>
      </c>
      <c r="E631" s="194">
        <v>771</v>
      </c>
      <c r="F631" s="194">
        <v>1404</v>
      </c>
      <c r="G631" s="194" t="s">
        <v>2697</v>
      </c>
      <c r="H631" s="194" t="s">
        <v>3856</v>
      </c>
      <c r="I631" s="194" t="s">
        <v>2699</v>
      </c>
      <c r="J631" s="194" t="s">
        <v>2700</v>
      </c>
      <c r="K631" s="194" t="s">
        <v>2832</v>
      </c>
      <c r="L631" s="197">
        <v>43078</v>
      </c>
      <c r="M631" s="197">
        <v>44675</v>
      </c>
      <c r="N631" s="194">
        <v>1718</v>
      </c>
    </row>
    <row r="632" spans="1:14" hidden="1">
      <c r="A632" s="194">
        <v>1353936</v>
      </c>
      <c r="B632" s="194" t="s">
        <v>3857</v>
      </c>
      <c r="C632" s="194">
        <v>2.7056000232696533</v>
      </c>
      <c r="D632" s="196">
        <v>4.417665958404541</v>
      </c>
      <c r="E632" s="194">
        <v>681</v>
      </c>
      <c r="F632" s="194">
        <v>8491</v>
      </c>
      <c r="G632" s="194" t="s">
        <v>2753</v>
      </c>
      <c r="H632" s="194" t="s">
        <v>3608</v>
      </c>
      <c r="I632" s="194" t="s">
        <v>2699</v>
      </c>
      <c r="J632" s="194" t="s">
        <v>2794</v>
      </c>
      <c r="K632" s="194" t="s">
        <v>3552</v>
      </c>
      <c r="L632" s="197">
        <v>43007</v>
      </c>
      <c r="M632" s="197">
        <v>44658</v>
      </c>
      <c r="N632" s="194">
        <v>1718</v>
      </c>
    </row>
    <row r="633" spans="1:14" hidden="1">
      <c r="A633" s="194">
        <v>1456464</v>
      </c>
      <c r="B633" s="194" t="s">
        <v>3855</v>
      </c>
      <c r="C633" s="194">
        <v>32.645698547363281</v>
      </c>
      <c r="D633" s="196">
        <v>4.6902127265930176</v>
      </c>
      <c r="E633" s="194">
        <v>771</v>
      </c>
      <c r="F633" s="194">
        <v>1404</v>
      </c>
      <c r="G633" s="194" t="s">
        <v>2791</v>
      </c>
      <c r="H633" s="194" t="s">
        <v>3856</v>
      </c>
      <c r="I633" s="194" t="s">
        <v>2699</v>
      </c>
      <c r="J633" s="194" t="s">
        <v>2956</v>
      </c>
      <c r="K633" s="194" t="s">
        <v>2832</v>
      </c>
      <c r="L633" s="197">
        <v>43078</v>
      </c>
      <c r="M633" s="197">
        <v>44675</v>
      </c>
      <c r="N633" s="194">
        <v>1718</v>
      </c>
    </row>
    <row r="634" spans="1:14" hidden="1">
      <c r="A634" s="194">
        <v>1148688</v>
      </c>
      <c r="B634" s="194" t="s">
        <v>3858</v>
      </c>
      <c r="C634" s="194">
        <v>20.361900329589844</v>
      </c>
      <c r="D634" s="196">
        <v>4.5260229110717773</v>
      </c>
      <c r="E634" s="194">
        <v>441</v>
      </c>
      <c r="F634" s="194">
        <v>2452</v>
      </c>
      <c r="G634" s="194" t="s">
        <v>2715</v>
      </c>
      <c r="H634" s="194" t="s">
        <v>3705</v>
      </c>
      <c r="I634" s="194" t="s">
        <v>2699</v>
      </c>
      <c r="J634" s="194" t="s">
        <v>2717</v>
      </c>
      <c r="K634" s="194" t="s">
        <v>3859</v>
      </c>
      <c r="L634" s="197">
        <v>42845</v>
      </c>
      <c r="M634" s="197">
        <v>44209</v>
      </c>
      <c r="N634" s="194">
        <v>1715</v>
      </c>
    </row>
    <row r="635" spans="1:14" hidden="1">
      <c r="A635" s="194">
        <v>514304</v>
      </c>
      <c r="B635" s="194" t="s">
        <v>3860</v>
      </c>
      <c r="C635" s="194">
        <v>16.09160041809082</v>
      </c>
      <c r="D635" s="196">
        <v>4.6566925048828125</v>
      </c>
      <c r="E635" s="194">
        <v>242</v>
      </c>
      <c r="F635" s="194">
        <v>1229</v>
      </c>
      <c r="G635" s="194" t="s">
        <v>2715</v>
      </c>
      <c r="H635" s="194" t="s">
        <v>2867</v>
      </c>
      <c r="I635" s="194" t="s">
        <v>2699</v>
      </c>
      <c r="J635" s="194" t="s">
        <v>2739</v>
      </c>
      <c r="K635" s="194" t="s">
        <v>3861</v>
      </c>
      <c r="L635" s="197">
        <v>42660</v>
      </c>
      <c r="M635" s="197">
        <v>44586</v>
      </c>
      <c r="N635" s="194">
        <v>1715</v>
      </c>
    </row>
    <row r="636" spans="1:14" hidden="1">
      <c r="A636" s="194">
        <v>1498158</v>
      </c>
      <c r="B636" s="194" t="s">
        <v>3862</v>
      </c>
      <c r="C636" s="194">
        <v>1.9276000261306763</v>
      </c>
      <c r="D636" s="196">
        <v>4.381044864654541</v>
      </c>
      <c r="E636" s="194">
        <v>486</v>
      </c>
      <c r="F636" s="194">
        <v>7087</v>
      </c>
      <c r="G636" s="194" t="s">
        <v>2791</v>
      </c>
      <c r="H636" s="194" t="s">
        <v>2785</v>
      </c>
      <c r="I636" s="194" t="s">
        <v>2699</v>
      </c>
      <c r="J636" s="194" t="s">
        <v>3105</v>
      </c>
      <c r="K636" s="194" t="s">
        <v>3206</v>
      </c>
      <c r="L636" s="197">
        <v>43116</v>
      </c>
      <c r="M636" s="197"/>
      <c r="N636" s="194">
        <v>1702</v>
      </c>
    </row>
    <row r="637" spans="1:14" hidden="1">
      <c r="A637" s="194">
        <v>1498158</v>
      </c>
      <c r="B637" s="194" t="s">
        <v>3862</v>
      </c>
      <c r="C637" s="194">
        <v>1.9276000261306763</v>
      </c>
      <c r="D637" s="196">
        <v>4.381044864654541</v>
      </c>
      <c r="E637" s="194">
        <v>486</v>
      </c>
      <c r="F637" s="194">
        <v>7087</v>
      </c>
      <c r="G637" s="194" t="s">
        <v>2784</v>
      </c>
      <c r="H637" s="194" t="s">
        <v>2785</v>
      </c>
      <c r="I637" s="194" t="s">
        <v>2699</v>
      </c>
      <c r="J637" s="194" t="s">
        <v>2786</v>
      </c>
      <c r="K637" s="194" t="s">
        <v>3206</v>
      </c>
      <c r="L637" s="197">
        <v>43116</v>
      </c>
      <c r="M637" s="197"/>
      <c r="N637" s="194">
        <v>1702</v>
      </c>
    </row>
    <row r="638" spans="1:14" hidden="1">
      <c r="A638" s="194">
        <v>1241254</v>
      </c>
      <c r="B638" s="194" t="s">
        <v>3863</v>
      </c>
      <c r="C638" s="194">
        <v>7.552800178527832</v>
      </c>
      <c r="D638" s="196">
        <v>4.6264605522155762</v>
      </c>
      <c r="E638" s="194">
        <v>393</v>
      </c>
      <c r="F638" s="194">
        <v>3369</v>
      </c>
      <c r="G638" s="194" t="s">
        <v>2702</v>
      </c>
      <c r="H638" s="194" t="s">
        <v>2698</v>
      </c>
      <c r="I638" s="194" t="s">
        <v>2699</v>
      </c>
      <c r="J638" s="194" t="s">
        <v>2835</v>
      </c>
      <c r="K638" s="194" t="s">
        <v>2734</v>
      </c>
      <c r="L638" s="197">
        <v>42905</v>
      </c>
      <c r="M638" s="197">
        <v>44509</v>
      </c>
      <c r="N638" s="194">
        <v>1700</v>
      </c>
    </row>
    <row r="639" spans="1:14" hidden="1">
      <c r="A639" s="194">
        <v>3601890</v>
      </c>
      <c r="B639" s="194" t="s">
        <v>3864</v>
      </c>
      <c r="C639" s="194">
        <v>45.391799926757813</v>
      </c>
      <c r="D639" s="196">
        <v>4.5040569305419922</v>
      </c>
      <c r="E639" s="194">
        <v>398</v>
      </c>
      <c r="F639" s="194">
        <v>467</v>
      </c>
      <c r="G639" s="194" t="s">
        <v>2715</v>
      </c>
      <c r="H639" s="194" t="s">
        <v>3266</v>
      </c>
      <c r="I639" s="194" t="s">
        <v>2699</v>
      </c>
      <c r="J639" s="194" t="s">
        <v>2717</v>
      </c>
      <c r="K639" s="194" t="s">
        <v>3865</v>
      </c>
      <c r="L639" s="197">
        <v>44292</v>
      </c>
      <c r="M639" s="197">
        <v>44612</v>
      </c>
      <c r="N639" s="194">
        <v>1688</v>
      </c>
    </row>
    <row r="640" spans="1:14" hidden="1">
      <c r="A640" s="194">
        <v>2144744</v>
      </c>
      <c r="B640" s="194" t="s">
        <v>3866</v>
      </c>
      <c r="C640" s="194">
        <v>19.610500335693359</v>
      </c>
      <c r="D640" s="196">
        <v>4.5961885452270508</v>
      </c>
      <c r="E640" s="194">
        <v>355</v>
      </c>
      <c r="F640" s="194">
        <v>2065</v>
      </c>
      <c r="G640" s="194" t="s">
        <v>2702</v>
      </c>
      <c r="H640" s="194" t="s">
        <v>3092</v>
      </c>
      <c r="I640" s="194" t="s">
        <v>2699</v>
      </c>
      <c r="J640" s="194" t="s">
        <v>2835</v>
      </c>
      <c r="K640" s="194" t="s">
        <v>3867</v>
      </c>
      <c r="L640" s="197">
        <v>43586</v>
      </c>
      <c r="M640" s="197">
        <v>44614</v>
      </c>
      <c r="N640" s="194">
        <v>1687</v>
      </c>
    </row>
    <row r="641" spans="1:14" hidden="1">
      <c r="A641" s="194">
        <v>1587248</v>
      </c>
      <c r="B641" s="194" t="s">
        <v>3868</v>
      </c>
      <c r="C641" s="194">
        <v>11.1875</v>
      </c>
      <c r="D641" s="196">
        <v>4.6681094169616699</v>
      </c>
      <c r="E641" s="194">
        <v>694</v>
      </c>
      <c r="F641" s="194">
        <v>1088</v>
      </c>
      <c r="G641" s="194" t="s">
        <v>2697</v>
      </c>
      <c r="H641" s="194" t="s">
        <v>3869</v>
      </c>
      <c r="I641" s="194" t="s">
        <v>2699</v>
      </c>
      <c r="J641" s="194" t="s">
        <v>3022</v>
      </c>
      <c r="K641" s="194" t="s">
        <v>3037</v>
      </c>
      <c r="L641" s="197">
        <v>44141</v>
      </c>
      <c r="M641" s="197">
        <v>44606</v>
      </c>
      <c r="N641" s="194">
        <v>1687</v>
      </c>
    </row>
    <row r="642" spans="1:14" hidden="1">
      <c r="A642" s="194">
        <v>2144744</v>
      </c>
      <c r="B642" s="194" t="s">
        <v>3866</v>
      </c>
      <c r="C642" s="194">
        <v>19.610500335693359</v>
      </c>
      <c r="D642" s="196">
        <v>4.5961885452270508</v>
      </c>
      <c r="E642" s="194">
        <v>355</v>
      </c>
      <c r="F642" s="194">
        <v>2065</v>
      </c>
      <c r="G642" s="194" t="s">
        <v>2715</v>
      </c>
      <c r="H642" s="194" t="s">
        <v>3092</v>
      </c>
      <c r="I642" s="194" t="s">
        <v>2699</v>
      </c>
      <c r="J642" s="194" t="s">
        <v>2726</v>
      </c>
      <c r="K642" s="194" t="s">
        <v>3867</v>
      </c>
      <c r="L642" s="197">
        <v>43586</v>
      </c>
      <c r="M642" s="197">
        <v>44614</v>
      </c>
      <c r="N642" s="194">
        <v>1687</v>
      </c>
    </row>
    <row r="643" spans="1:14" hidden="1">
      <c r="A643" s="194">
        <v>1643044</v>
      </c>
      <c r="B643" s="194" t="s">
        <v>3870</v>
      </c>
      <c r="C643" s="194">
        <v>28.302999496459961</v>
      </c>
      <c r="D643" s="196">
        <v>4.6721234321594238</v>
      </c>
      <c r="E643" s="194">
        <v>3100</v>
      </c>
      <c r="F643" s="194">
        <v>820</v>
      </c>
      <c r="G643" s="194" t="s">
        <v>3373</v>
      </c>
      <c r="H643" s="194" t="s">
        <v>3871</v>
      </c>
      <c r="I643" s="194" t="s">
        <v>2699</v>
      </c>
      <c r="J643" s="194" t="s">
        <v>3871</v>
      </c>
      <c r="K643" s="194" t="s">
        <v>3872</v>
      </c>
      <c r="L643" s="197">
        <v>43202</v>
      </c>
      <c r="M643" s="197">
        <v>44602</v>
      </c>
      <c r="N643" s="194">
        <v>1685</v>
      </c>
    </row>
    <row r="644" spans="1:14" hidden="1">
      <c r="A644" s="194">
        <v>603778</v>
      </c>
      <c r="B644" s="194" t="s">
        <v>3873</v>
      </c>
      <c r="C644" s="194">
        <v>8.8910999298095703</v>
      </c>
      <c r="D644" s="196">
        <v>4.5656614303588867</v>
      </c>
      <c r="E644" s="194">
        <v>475</v>
      </c>
      <c r="F644" s="194">
        <v>1899</v>
      </c>
      <c r="G644" s="194" t="s">
        <v>2715</v>
      </c>
      <c r="H644" s="194" t="s">
        <v>3874</v>
      </c>
      <c r="I644" s="194" t="s">
        <v>2699</v>
      </c>
      <c r="J644" s="194" t="s">
        <v>2717</v>
      </c>
      <c r="K644" s="194" t="s">
        <v>2747</v>
      </c>
      <c r="L644" s="197">
        <v>42641</v>
      </c>
      <c r="M644" s="197">
        <v>44676</v>
      </c>
      <c r="N644" s="194">
        <v>1684</v>
      </c>
    </row>
    <row r="645" spans="1:14" hidden="1">
      <c r="A645" s="194">
        <v>603778</v>
      </c>
      <c r="B645" s="194" t="s">
        <v>3873</v>
      </c>
      <c r="C645" s="194">
        <v>8.8910999298095703</v>
      </c>
      <c r="D645" s="196">
        <v>4.5656614303588867</v>
      </c>
      <c r="E645" s="194">
        <v>475</v>
      </c>
      <c r="F645" s="194">
        <v>1899</v>
      </c>
      <c r="G645" s="194" t="s">
        <v>2715</v>
      </c>
      <c r="H645" s="194" t="s">
        <v>3874</v>
      </c>
      <c r="I645" s="194" t="s">
        <v>2699</v>
      </c>
      <c r="J645" s="194" t="s">
        <v>2726</v>
      </c>
      <c r="K645" s="194" t="s">
        <v>2747</v>
      </c>
      <c r="L645" s="197">
        <v>42641</v>
      </c>
      <c r="M645" s="197">
        <v>44676</v>
      </c>
      <c r="N645" s="194">
        <v>1684</v>
      </c>
    </row>
    <row r="646" spans="1:14" hidden="1">
      <c r="A646" s="194">
        <v>613946</v>
      </c>
      <c r="B646" s="194" t="s">
        <v>3875</v>
      </c>
      <c r="C646" s="194">
        <v>2.4546999931335449</v>
      </c>
      <c r="D646" s="196">
        <v>4.4634571075439453</v>
      </c>
      <c r="E646" s="194">
        <v>678</v>
      </c>
      <c r="F646" s="194">
        <v>5980</v>
      </c>
      <c r="G646" s="194" t="s">
        <v>3078</v>
      </c>
      <c r="H646" s="194" t="s">
        <v>3876</v>
      </c>
      <c r="I646" s="194" t="s">
        <v>2699</v>
      </c>
      <c r="J646" s="194" t="s">
        <v>3877</v>
      </c>
      <c r="K646" s="194" t="s">
        <v>3878</v>
      </c>
      <c r="L646" s="197">
        <v>42275</v>
      </c>
      <c r="M646" s="197">
        <v>44491</v>
      </c>
      <c r="N646" s="194">
        <v>1683</v>
      </c>
    </row>
    <row r="647" spans="1:14" hidden="1">
      <c r="A647" s="194">
        <v>613946</v>
      </c>
      <c r="B647" s="194" t="s">
        <v>3875</v>
      </c>
      <c r="C647" s="194">
        <v>2.4546999931335449</v>
      </c>
      <c r="D647" s="196">
        <v>4.4634571075439453</v>
      </c>
      <c r="E647" s="194">
        <v>678</v>
      </c>
      <c r="F647" s="194">
        <v>5980</v>
      </c>
      <c r="G647" s="194" t="s">
        <v>3078</v>
      </c>
      <c r="H647" s="194" t="s">
        <v>3876</v>
      </c>
      <c r="I647" s="194" t="s">
        <v>2699</v>
      </c>
      <c r="J647" s="194" t="s">
        <v>3879</v>
      </c>
      <c r="K647" s="194" t="s">
        <v>3878</v>
      </c>
      <c r="L647" s="197">
        <v>42275</v>
      </c>
      <c r="M647" s="197">
        <v>44491</v>
      </c>
      <c r="N647" s="194">
        <v>1683</v>
      </c>
    </row>
    <row r="648" spans="1:14" hidden="1">
      <c r="A648" s="194">
        <v>1219332</v>
      </c>
      <c r="B648" s="194" t="s">
        <v>3880</v>
      </c>
      <c r="C648" s="194">
        <v>16.628599166870117</v>
      </c>
      <c r="D648" s="196">
        <v>4.3855900764465332</v>
      </c>
      <c r="E648" s="194">
        <v>453</v>
      </c>
      <c r="F648" s="194">
        <v>3252</v>
      </c>
      <c r="G648" s="194" t="s">
        <v>2707</v>
      </c>
      <c r="H648" s="194" t="s">
        <v>3881</v>
      </c>
      <c r="I648" s="194" t="s">
        <v>2699</v>
      </c>
      <c r="J648" s="194" t="s">
        <v>2812</v>
      </c>
      <c r="K648" s="194" t="s">
        <v>3136</v>
      </c>
      <c r="L648" s="197">
        <v>42881</v>
      </c>
      <c r="M648" s="197">
        <v>44662</v>
      </c>
      <c r="N648" s="194">
        <v>1674</v>
      </c>
    </row>
    <row r="649" spans="1:14" hidden="1">
      <c r="A649" s="194">
        <v>1219332</v>
      </c>
      <c r="B649" s="194" t="s">
        <v>3880</v>
      </c>
      <c r="C649" s="194">
        <v>16.628599166870117</v>
      </c>
      <c r="D649" s="196">
        <v>4.3855900764465332</v>
      </c>
      <c r="E649" s="194">
        <v>453</v>
      </c>
      <c r="F649" s="194">
        <v>3252</v>
      </c>
      <c r="G649" s="194" t="s">
        <v>2707</v>
      </c>
      <c r="H649" s="194" t="s">
        <v>3881</v>
      </c>
      <c r="I649" s="194" t="s">
        <v>2699</v>
      </c>
      <c r="J649" s="194" t="s">
        <v>2859</v>
      </c>
      <c r="K649" s="194" t="s">
        <v>3136</v>
      </c>
      <c r="L649" s="197">
        <v>42881</v>
      </c>
      <c r="M649" s="197">
        <v>44662</v>
      </c>
      <c r="N649" s="194">
        <v>1674</v>
      </c>
    </row>
    <row r="650" spans="1:14" hidden="1">
      <c r="A650" s="194">
        <v>3385322</v>
      </c>
      <c r="B650" s="194" t="s">
        <v>3882</v>
      </c>
      <c r="C650" s="194">
        <v>1.1037000417709351</v>
      </c>
      <c r="D650" s="196">
        <v>4.5002541542053223</v>
      </c>
      <c r="E650" s="194">
        <v>941</v>
      </c>
      <c r="F650" s="194">
        <v>2015</v>
      </c>
      <c r="G650" s="194" t="s">
        <v>3115</v>
      </c>
      <c r="H650" s="194" t="s">
        <v>3883</v>
      </c>
      <c r="I650" s="194" t="s">
        <v>2699</v>
      </c>
      <c r="J650" s="194" t="s">
        <v>3254</v>
      </c>
      <c r="K650" s="194" t="s">
        <v>3884</v>
      </c>
      <c r="L650" s="197">
        <v>44049</v>
      </c>
      <c r="M650" s="197">
        <v>44383</v>
      </c>
      <c r="N650" s="194">
        <v>1673</v>
      </c>
    </row>
    <row r="651" spans="1:14" hidden="1">
      <c r="A651" s="194">
        <v>2028392</v>
      </c>
      <c r="B651" s="194" t="s">
        <v>3885</v>
      </c>
      <c r="C651" s="194">
        <v>15.666199684143066</v>
      </c>
      <c r="D651" s="196">
        <v>4.3474140167236328</v>
      </c>
      <c r="E651" s="194">
        <v>277</v>
      </c>
      <c r="F651" s="194">
        <v>734</v>
      </c>
      <c r="G651" s="194" t="s">
        <v>2715</v>
      </c>
      <c r="H651" s="194" t="s">
        <v>3266</v>
      </c>
      <c r="I651" s="194" t="s">
        <v>2699</v>
      </c>
      <c r="J651" s="194" t="s">
        <v>2864</v>
      </c>
      <c r="K651" s="194" t="s">
        <v>3886</v>
      </c>
      <c r="L651" s="197">
        <v>43431</v>
      </c>
      <c r="M651" s="197">
        <v>44028</v>
      </c>
      <c r="N651" s="194">
        <v>1670</v>
      </c>
    </row>
    <row r="652" spans="1:14" hidden="1">
      <c r="A652" s="194">
        <v>1025822</v>
      </c>
      <c r="B652" s="194" t="s">
        <v>3887</v>
      </c>
      <c r="C652" s="194">
        <v>6.4615001678466797</v>
      </c>
      <c r="D652" s="196">
        <v>4.5808010101318359</v>
      </c>
      <c r="E652" s="194">
        <v>528</v>
      </c>
      <c r="F652" s="194">
        <v>4060</v>
      </c>
      <c r="G652" s="194" t="s">
        <v>2767</v>
      </c>
      <c r="H652" s="194" t="s">
        <v>2979</v>
      </c>
      <c r="I652" s="194" t="s">
        <v>2699</v>
      </c>
      <c r="J652" s="194" t="s">
        <v>2980</v>
      </c>
      <c r="K652" s="194" t="s">
        <v>2770</v>
      </c>
      <c r="L652" s="197">
        <v>42710</v>
      </c>
      <c r="M652" s="197">
        <v>44651</v>
      </c>
      <c r="N652" s="194">
        <v>1668</v>
      </c>
    </row>
    <row r="653" spans="1:14" hidden="1">
      <c r="A653" s="194">
        <v>493454</v>
      </c>
      <c r="B653" s="194" t="s">
        <v>3888</v>
      </c>
      <c r="C653" s="194">
        <v>2.2297999858856201</v>
      </c>
      <c r="D653" s="196">
        <v>4.3827190399169922</v>
      </c>
      <c r="E653" s="194">
        <v>264</v>
      </c>
      <c r="F653" s="194">
        <v>1575</v>
      </c>
      <c r="G653" s="194" t="s">
        <v>2715</v>
      </c>
      <c r="H653" s="194" t="s">
        <v>3889</v>
      </c>
      <c r="I653" s="194" t="s">
        <v>2699</v>
      </c>
      <c r="J653" s="194" t="s">
        <v>2750</v>
      </c>
      <c r="K653" s="194" t="s">
        <v>3890</v>
      </c>
      <c r="L653" s="197">
        <v>42144</v>
      </c>
      <c r="M653" s="197"/>
      <c r="N653" s="194">
        <v>1665</v>
      </c>
    </row>
    <row r="654" spans="1:14" hidden="1">
      <c r="A654" s="194">
        <v>493454</v>
      </c>
      <c r="B654" s="194" t="s">
        <v>3888</v>
      </c>
      <c r="C654" s="194">
        <v>2.2297999858856201</v>
      </c>
      <c r="D654" s="196">
        <v>4.3827190399169922</v>
      </c>
      <c r="E654" s="194">
        <v>264</v>
      </c>
      <c r="F654" s="194">
        <v>1575</v>
      </c>
      <c r="G654" s="194" t="s">
        <v>2715</v>
      </c>
      <c r="H654" s="194" t="s">
        <v>3889</v>
      </c>
      <c r="I654" s="194" t="s">
        <v>2699</v>
      </c>
      <c r="J654" s="194" t="s">
        <v>2775</v>
      </c>
      <c r="K654" s="194" t="s">
        <v>3890</v>
      </c>
      <c r="L654" s="197">
        <v>42144</v>
      </c>
      <c r="M654" s="197"/>
      <c r="N654" s="194">
        <v>1665</v>
      </c>
    </row>
    <row r="655" spans="1:14" hidden="1">
      <c r="A655" s="194">
        <v>4275342</v>
      </c>
      <c r="B655" s="194" t="s">
        <v>3891</v>
      </c>
      <c r="C655" s="194">
        <v>5.4481000900268555</v>
      </c>
      <c r="D655" s="196">
        <v>4.5143194198608398</v>
      </c>
      <c r="E655" s="194">
        <v>291</v>
      </c>
      <c r="F655" s="194">
        <v>275</v>
      </c>
      <c r="G655" s="194"/>
      <c r="H655" s="194" t="s">
        <v>3892</v>
      </c>
      <c r="I655" s="194" t="s">
        <v>2699</v>
      </c>
      <c r="J655" s="194"/>
      <c r="K655" s="194" t="s">
        <v>2747</v>
      </c>
      <c r="L655" s="197">
        <v>44467</v>
      </c>
      <c r="M655" s="197">
        <v>44676</v>
      </c>
      <c r="N655" s="194">
        <v>1662</v>
      </c>
    </row>
    <row r="656" spans="1:14" hidden="1">
      <c r="A656" s="194">
        <v>2337484</v>
      </c>
      <c r="B656" s="194" t="s">
        <v>3893</v>
      </c>
      <c r="C656" s="194">
        <v>1.0836000442504883</v>
      </c>
      <c r="D656" s="196">
        <v>4.6491918563842773</v>
      </c>
      <c r="E656" s="194">
        <v>173</v>
      </c>
      <c r="F656" s="194">
        <v>3430</v>
      </c>
      <c r="G656" s="194" t="s">
        <v>2753</v>
      </c>
      <c r="H656" s="194" t="s">
        <v>3500</v>
      </c>
      <c r="I656" s="194" t="s">
        <v>2699</v>
      </c>
      <c r="J656" s="194" t="s">
        <v>3235</v>
      </c>
      <c r="K656" s="194" t="s">
        <v>3894</v>
      </c>
      <c r="L656" s="197">
        <v>43599</v>
      </c>
      <c r="M656" s="197">
        <v>44265</v>
      </c>
      <c r="N656" s="194">
        <v>1661</v>
      </c>
    </row>
    <row r="657" spans="1:14" hidden="1">
      <c r="A657" s="194">
        <v>2337484</v>
      </c>
      <c r="B657" s="194" t="s">
        <v>3893</v>
      </c>
      <c r="C657" s="194">
        <v>1.0836000442504883</v>
      </c>
      <c r="D657" s="196">
        <v>4.6491918563842773</v>
      </c>
      <c r="E657" s="194">
        <v>173</v>
      </c>
      <c r="F657" s="194">
        <v>3430</v>
      </c>
      <c r="G657" s="194" t="s">
        <v>2791</v>
      </c>
      <c r="H657" s="194" t="s">
        <v>3500</v>
      </c>
      <c r="I657" s="194" t="s">
        <v>2699</v>
      </c>
      <c r="J657" s="194" t="s">
        <v>2792</v>
      </c>
      <c r="K657" s="194" t="s">
        <v>3894</v>
      </c>
      <c r="L657" s="197">
        <v>43599</v>
      </c>
      <c r="M657" s="197">
        <v>44265</v>
      </c>
      <c r="N657" s="194">
        <v>1661</v>
      </c>
    </row>
    <row r="658" spans="1:14" hidden="1">
      <c r="A658" s="194">
        <v>2337484</v>
      </c>
      <c r="B658" s="194" t="s">
        <v>3893</v>
      </c>
      <c r="C658" s="194">
        <v>1.0836000442504883</v>
      </c>
      <c r="D658" s="196">
        <v>4.6491918563842773</v>
      </c>
      <c r="E658" s="194">
        <v>173</v>
      </c>
      <c r="F658" s="194">
        <v>3430</v>
      </c>
      <c r="G658" s="194" t="s">
        <v>2753</v>
      </c>
      <c r="H658" s="194" t="s">
        <v>3500</v>
      </c>
      <c r="I658" s="194" t="s">
        <v>2699</v>
      </c>
      <c r="J658" s="194" t="s">
        <v>2794</v>
      </c>
      <c r="K658" s="194" t="s">
        <v>3894</v>
      </c>
      <c r="L658" s="197">
        <v>43599</v>
      </c>
      <c r="M658" s="197">
        <v>44265</v>
      </c>
      <c r="N658" s="194">
        <v>1661</v>
      </c>
    </row>
    <row r="659" spans="1:14" hidden="1">
      <c r="A659" s="194">
        <v>238934</v>
      </c>
      <c r="B659" s="194" t="s">
        <v>3895</v>
      </c>
      <c r="C659" s="194">
        <v>38.404300689697266</v>
      </c>
      <c r="D659" s="196">
        <v>4.7139673233032227</v>
      </c>
      <c r="E659" s="194">
        <v>990</v>
      </c>
      <c r="F659" s="194">
        <v>1267</v>
      </c>
      <c r="G659" s="194" t="s">
        <v>2784</v>
      </c>
      <c r="H659" s="194" t="s">
        <v>3896</v>
      </c>
      <c r="I659" s="194" t="s">
        <v>2699</v>
      </c>
      <c r="J659" s="194" t="s">
        <v>3474</v>
      </c>
      <c r="K659" s="194" t="s">
        <v>3897</v>
      </c>
      <c r="L659" s="197">
        <v>41857</v>
      </c>
      <c r="M659" s="197">
        <v>44668</v>
      </c>
      <c r="N659" s="194">
        <v>1658</v>
      </c>
    </row>
    <row r="660" spans="1:14" hidden="1">
      <c r="A660" s="194">
        <v>1007674</v>
      </c>
      <c r="B660" s="194" t="s">
        <v>3898</v>
      </c>
      <c r="C660" s="194">
        <v>1.2312999963760376</v>
      </c>
      <c r="D660" s="196">
        <v>4.3834161758422852</v>
      </c>
      <c r="E660" s="194">
        <v>520</v>
      </c>
      <c r="F660" s="194">
        <v>10786</v>
      </c>
      <c r="G660" s="194" t="s">
        <v>2784</v>
      </c>
      <c r="H660" s="194" t="s">
        <v>3172</v>
      </c>
      <c r="I660" s="194" t="s">
        <v>2699</v>
      </c>
      <c r="J660" s="194" t="s">
        <v>2786</v>
      </c>
      <c r="K660" s="194" t="s">
        <v>2873</v>
      </c>
      <c r="L660" s="197">
        <v>42691</v>
      </c>
      <c r="M660" s="197">
        <v>43758</v>
      </c>
      <c r="N660" s="194">
        <v>1643</v>
      </c>
    </row>
    <row r="661" spans="1:14" hidden="1">
      <c r="A661" s="194">
        <v>1459342</v>
      </c>
      <c r="B661" s="194" t="s">
        <v>3899</v>
      </c>
      <c r="C661" s="194">
        <v>1.4868999719619751</v>
      </c>
      <c r="D661" s="196">
        <v>4.5121860504150391</v>
      </c>
      <c r="E661" s="194">
        <v>1290</v>
      </c>
      <c r="F661" s="194">
        <v>4731</v>
      </c>
      <c r="G661" s="194" t="s">
        <v>2753</v>
      </c>
      <c r="H661" s="194" t="s">
        <v>3900</v>
      </c>
      <c r="I661" s="194" t="s">
        <v>2699</v>
      </c>
      <c r="J661" s="194" t="s">
        <v>3235</v>
      </c>
      <c r="K661" s="194" t="s">
        <v>3901</v>
      </c>
      <c r="L661" s="197">
        <v>43087</v>
      </c>
      <c r="M661" s="197">
        <v>43109</v>
      </c>
      <c r="N661" s="194">
        <v>1633</v>
      </c>
    </row>
    <row r="662" spans="1:14" hidden="1">
      <c r="A662" s="194">
        <v>1459342</v>
      </c>
      <c r="B662" s="194" t="s">
        <v>3899</v>
      </c>
      <c r="C662" s="194">
        <v>1.4868999719619751</v>
      </c>
      <c r="D662" s="196">
        <v>4.5121860504150391</v>
      </c>
      <c r="E662" s="194">
        <v>1290</v>
      </c>
      <c r="F662" s="194">
        <v>4731</v>
      </c>
      <c r="G662" s="194" t="s">
        <v>2753</v>
      </c>
      <c r="H662" s="194" t="s">
        <v>3900</v>
      </c>
      <c r="I662" s="194" t="s">
        <v>2699</v>
      </c>
      <c r="J662" s="194" t="s">
        <v>2755</v>
      </c>
      <c r="K662" s="194" t="s">
        <v>3901</v>
      </c>
      <c r="L662" s="197">
        <v>43087</v>
      </c>
      <c r="M662" s="197">
        <v>43109</v>
      </c>
      <c r="N662" s="194">
        <v>1633</v>
      </c>
    </row>
    <row r="663" spans="1:14" hidden="1">
      <c r="A663" s="194">
        <v>1459342</v>
      </c>
      <c r="B663" s="194" t="s">
        <v>3899</v>
      </c>
      <c r="C663" s="194">
        <v>1.4868999719619751</v>
      </c>
      <c r="D663" s="196">
        <v>4.5121860504150391</v>
      </c>
      <c r="E663" s="194">
        <v>1290</v>
      </c>
      <c r="F663" s="194">
        <v>4731</v>
      </c>
      <c r="G663" s="194" t="s">
        <v>2922</v>
      </c>
      <c r="H663" s="194" t="s">
        <v>3900</v>
      </c>
      <c r="I663" s="194" t="s">
        <v>2699</v>
      </c>
      <c r="J663" s="194" t="s">
        <v>3902</v>
      </c>
      <c r="K663" s="194" t="s">
        <v>3901</v>
      </c>
      <c r="L663" s="197">
        <v>43087</v>
      </c>
      <c r="M663" s="197">
        <v>43109</v>
      </c>
      <c r="N663" s="194">
        <v>1633</v>
      </c>
    </row>
    <row r="664" spans="1:14" hidden="1">
      <c r="A664" s="194">
        <v>912902</v>
      </c>
      <c r="B664" s="194" t="s">
        <v>3903</v>
      </c>
      <c r="C664" s="194">
        <v>2.3512001037597656</v>
      </c>
      <c r="D664" s="196">
        <v>4.601806640625</v>
      </c>
      <c r="E664" s="194">
        <v>999</v>
      </c>
      <c r="F664" s="194">
        <v>5516</v>
      </c>
      <c r="G664" s="194" t="s">
        <v>2767</v>
      </c>
      <c r="H664" s="194" t="s">
        <v>3904</v>
      </c>
      <c r="I664" s="194" t="s">
        <v>2699</v>
      </c>
      <c r="J664" s="194" t="s">
        <v>2980</v>
      </c>
      <c r="K664" s="194" t="s">
        <v>3905</v>
      </c>
      <c r="L664" s="197">
        <v>42589</v>
      </c>
      <c r="M664" s="197">
        <v>44458</v>
      </c>
      <c r="N664" s="194">
        <v>1628</v>
      </c>
    </row>
    <row r="665" spans="1:14" hidden="1">
      <c r="A665" s="194">
        <v>3551562</v>
      </c>
      <c r="B665" s="194" t="s">
        <v>3906</v>
      </c>
      <c r="C665" s="194">
        <v>38.175300598144531</v>
      </c>
      <c r="D665" s="196">
        <v>4.5397753715515137</v>
      </c>
      <c r="E665" s="194">
        <v>629</v>
      </c>
      <c r="F665" s="194">
        <v>953</v>
      </c>
      <c r="G665" s="194" t="s">
        <v>2715</v>
      </c>
      <c r="H665" s="194" t="s">
        <v>3907</v>
      </c>
      <c r="I665" s="194" t="s">
        <v>2699</v>
      </c>
      <c r="J665" s="194" t="s">
        <v>2726</v>
      </c>
      <c r="K665" s="194" t="s">
        <v>3908</v>
      </c>
      <c r="L665" s="197">
        <v>44210</v>
      </c>
      <c r="M665" s="197">
        <v>44614</v>
      </c>
      <c r="N665" s="194">
        <v>1623</v>
      </c>
    </row>
    <row r="666" spans="1:14" hidden="1">
      <c r="A666" s="194">
        <v>3123256</v>
      </c>
      <c r="B666" s="194" t="s">
        <v>3909</v>
      </c>
      <c r="C666" s="194">
        <v>11.478599548339844</v>
      </c>
      <c r="D666" s="196">
        <v>4.6665096282958984</v>
      </c>
      <c r="E666" s="194">
        <v>837</v>
      </c>
      <c r="F666" s="194">
        <v>1144</v>
      </c>
      <c r="G666" s="194" t="s">
        <v>2707</v>
      </c>
      <c r="H666" s="194" t="s">
        <v>2764</v>
      </c>
      <c r="I666" s="194" t="s">
        <v>2699</v>
      </c>
      <c r="J666" s="194" t="s">
        <v>2709</v>
      </c>
      <c r="K666" s="194" t="s">
        <v>2765</v>
      </c>
      <c r="L666" s="197">
        <v>44097</v>
      </c>
      <c r="M666" s="197">
        <v>44677</v>
      </c>
      <c r="N666" s="194">
        <v>1620</v>
      </c>
    </row>
    <row r="667" spans="1:14" hidden="1">
      <c r="A667" s="194">
        <v>1417656</v>
      </c>
      <c r="B667" s="194" t="s">
        <v>3910</v>
      </c>
      <c r="C667" s="194">
        <v>1.8306000232696533</v>
      </c>
      <c r="D667" s="196">
        <v>4.3510737419128418</v>
      </c>
      <c r="E667" s="194">
        <v>584</v>
      </c>
      <c r="F667" s="194">
        <v>3116</v>
      </c>
      <c r="G667" s="194" t="s">
        <v>2697</v>
      </c>
      <c r="H667" s="194" t="s">
        <v>3911</v>
      </c>
      <c r="I667" s="194" t="s">
        <v>2699</v>
      </c>
      <c r="J667" s="194" t="s">
        <v>2700</v>
      </c>
      <c r="K667" s="194" t="s">
        <v>3912</v>
      </c>
      <c r="L667" s="197">
        <v>43042</v>
      </c>
      <c r="M667" s="197">
        <v>44661</v>
      </c>
      <c r="N667" s="194">
        <v>1620</v>
      </c>
    </row>
    <row r="668" spans="1:14" hidden="1">
      <c r="A668" s="194">
        <v>1239906</v>
      </c>
      <c r="B668" s="194" t="s">
        <v>3913</v>
      </c>
      <c r="C668" s="194">
        <v>2.9869000911712646</v>
      </c>
      <c r="D668" s="196">
        <v>4.433234691619873</v>
      </c>
      <c r="E668" s="194">
        <v>456</v>
      </c>
      <c r="F668" s="194">
        <v>4808</v>
      </c>
      <c r="G668" s="194" t="s">
        <v>2753</v>
      </c>
      <c r="H668" s="194" t="s">
        <v>3914</v>
      </c>
      <c r="I668" s="194" t="s">
        <v>2699</v>
      </c>
      <c r="J668" s="194" t="s">
        <v>2941</v>
      </c>
      <c r="K668" s="194" t="s">
        <v>3915</v>
      </c>
      <c r="L668" s="197">
        <v>43374</v>
      </c>
      <c r="M668" s="197">
        <v>44676</v>
      </c>
      <c r="N668" s="194">
        <v>1618</v>
      </c>
    </row>
    <row r="669" spans="1:14" hidden="1">
      <c r="A669" s="194">
        <v>578950</v>
      </c>
      <c r="B669" s="194" t="s">
        <v>3916</v>
      </c>
      <c r="C669" s="194">
        <v>2.5555999279022217</v>
      </c>
      <c r="D669" s="196">
        <v>4.4735870361328125</v>
      </c>
      <c r="E669" s="194">
        <v>361</v>
      </c>
      <c r="F669" s="194">
        <v>4206</v>
      </c>
      <c r="G669" s="194" t="s">
        <v>2715</v>
      </c>
      <c r="H669" s="194" t="s">
        <v>2896</v>
      </c>
      <c r="I669" s="194" t="s">
        <v>2699</v>
      </c>
      <c r="J669" s="194" t="s">
        <v>2750</v>
      </c>
      <c r="K669" s="194" t="s">
        <v>3917</v>
      </c>
      <c r="L669" s="197">
        <v>42227</v>
      </c>
      <c r="M669" s="197">
        <v>43146</v>
      </c>
      <c r="N669" s="194">
        <v>1617</v>
      </c>
    </row>
    <row r="670" spans="1:14" hidden="1">
      <c r="A670" s="194">
        <v>2809631</v>
      </c>
      <c r="B670" s="194" t="s">
        <v>3918</v>
      </c>
      <c r="C670" s="194">
        <v>4.777400016784668</v>
      </c>
      <c r="D670" s="196">
        <v>4.7647390365600586</v>
      </c>
      <c r="E670" s="194">
        <v>771</v>
      </c>
      <c r="F670" s="194">
        <v>1918</v>
      </c>
      <c r="G670" s="194" t="s">
        <v>2697</v>
      </c>
      <c r="H670" s="194" t="s">
        <v>2768</v>
      </c>
      <c r="I670" s="194" t="s">
        <v>2699</v>
      </c>
      <c r="J670" s="194" t="s">
        <v>2700</v>
      </c>
      <c r="K670" s="194" t="s">
        <v>3919</v>
      </c>
      <c r="L670" s="197">
        <v>43963</v>
      </c>
      <c r="M670" s="197">
        <v>44674</v>
      </c>
      <c r="N670" s="194">
        <v>1614</v>
      </c>
    </row>
    <row r="671" spans="1:14" hidden="1">
      <c r="A671" s="194">
        <v>1846756</v>
      </c>
      <c r="B671" s="194" t="s">
        <v>3920</v>
      </c>
      <c r="C671" s="194">
        <v>2.4058001041412354</v>
      </c>
      <c r="D671" s="196">
        <v>4.5365381240844727</v>
      </c>
      <c r="E671" s="194">
        <v>584</v>
      </c>
      <c r="F671" s="194">
        <v>1736</v>
      </c>
      <c r="G671" s="194" t="s">
        <v>2715</v>
      </c>
      <c r="H671" s="194" t="s">
        <v>3063</v>
      </c>
      <c r="I671" s="194" t="s">
        <v>2699</v>
      </c>
      <c r="J671" s="194" t="s">
        <v>2739</v>
      </c>
      <c r="K671" s="194" t="s">
        <v>2839</v>
      </c>
      <c r="L671" s="197">
        <v>43329</v>
      </c>
      <c r="M671" s="197">
        <v>44662</v>
      </c>
      <c r="N671" s="194">
        <v>1612</v>
      </c>
    </row>
    <row r="672" spans="1:14" hidden="1">
      <c r="A672" s="194">
        <v>1476730</v>
      </c>
      <c r="B672" s="194" t="s">
        <v>3921</v>
      </c>
      <c r="C672" s="194">
        <v>6.695000171661377</v>
      </c>
      <c r="D672" s="196">
        <v>4.5226473808288574</v>
      </c>
      <c r="E672" s="194">
        <v>679</v>
      </c>
      <c r="F672" s="194">
        <v>7513</v>
      </c>
      <c r="G672" s="194" t="s">
        <v>2753</v>
      </c>
      <c r="H672" s="194" t="s">
        <v>2794</v>
      </c>
      <c r="I672" s="194" t="s">
        <v>2699</v>
      </c>
      <c r="J672" s="194" t="s">
        <v>2794</v>
      </c>
      <c r="K672" s="194" t="s">
        <v>3337</v>
      </c>
      <c r="L672" s="197">
        <v>43118</v>
      </c>
      <c r="M672" s="197">
        <v>43849</v>
      </c>
      <c r="N672" s="194">
        <v>1612</v>
      </c>
    </row>
    <row r="673" spans="1:14" hidden="1">
      <c r="A673" s="194">
        <v>321410</v>
      </c>
      <c r="B673" s="194" t="s">
        <v>3922</v>
      </c>
      <c r="C673" s="194">
        <v>16.362499237060547</v>
      </c>
      <c r="D673" s="196">
        <v>4.596041202545166</v>
      </c>
      <c r="E673" s="194">
        <v>1525</v>
      </c>
      <c r="F673" s="194">
        <v>3349</v>
      </c>
      <c r="G673" s="194" t="s">
        <v>2720</v>
      </c>
      <c r="H673" s="194" t="s">
        <v>3923</v>
      </c>
      <c r="I673" s="194" t="s">
        <v>2699</v>
      </c>
      <c r="J673" s="194" t="s">
        <v>2722</v>
      </c>
      <c r="K673" s="194" t="s">
        <v>2829</v>
      </c>
      <c r="L673" s="197">
        <v>41968</v>
      </c>
      <c r="M673" s="197">
        <v>44656</v>
      </c>
      <c r="N673" s="194">
        <v>1612</v>
      </c>
    </row>
    <row r="674" spans="1:14" hidden="1">
      <c r="A674" s="194">
        <v>3044772</v>
      </c>
      <c r="B674" s="194" t="s">
        <v>3924</v>
      </c>
      <c r="C674" s="194">
        <v>17.047500610351563</v>
      </c>
      <c r="D674" s="196">
        <v>4.5756001472473145</v>
      </c>
      <c r="E674" s="194">
        <v>725</v>
      </c>
      <c r="F674" s="194">
        <v>1733</v>
      </c>
      <c r="G674" s="194" t="s">
        <v>2720</v>
      </c>
      <c r="H674" s="194" t="s">
        <v>3925</v>
      </c>
      <c r="I674" s="194" t="s">
        <v>2699</v>
      </c>
      <c r="J674" s="194" t="s">
        <v>2962</v>
      </c>
      <c r="K674" s="194" t="s">
        <v>3926</v>
      </c>
      <c r="L674" s="197">
        <v>43998</v>
      </c>
      <c r="M674" s="197">
        <v>44522</v>
      </c>
      <c r="N674" s="194">
        <v>1606</v>
      </c>
    </row>
    <row r="675" spans="1:14" hidden="1">
      <c r="A675" s="194">
        <v>3587862</v>
      </c>
      <c r="B675" s="194" t="s">
        <v>3927</v>
      </c>
      <c r="C675" s="194"/>
      <c r="D675" s="196">
        <v>4.6742854118347168</v>
      </c>
      <c r="E675" s="194">
        <v>99</v>
      </c>
      <c r="F675" s="194">
        <v>734</v>
      </c>
      <c r="G675" s="194" t="s">
        <v>2697</v>
      </c>
      <c r="H675" s="194" t="s">
        <v>3072</v>
      </c>
      <c r="I675" s="194" t="s">
        <v>2699</v>
      </c>
      <c r="J675" s="194" t="s">
        <v>2700</v>
      </c>
      <c r="K675" s="194" t="s">
        <v>3928</v>
      </c>
      <c r="L675" s="197">
        <v>44129</v>
      </c>
      <c r="M675" s="197">
        <v>44622</v>
      </c>
      <c r="N675" s="194">
        <v>1606</v>
      </c>
    </row>
    <row r="676" spans="1:14" hidden="1">
      <c r="A676" s="194">
        <v>1455016</v>
      </c>
      <c r="B676" s="194" t="s">
        <v>3929</v>
      </c>
      <c r="C676" s="194">
        <v>29.807199478149414</v>
      </c>
      <c r="D676" s="196">
        <v>4.6303315162658691</v>
      </c>
      <c r="E676" s="194">
        <v>644</v>
      </c>
      <c r="F676" s="194">
        <v>2735</v>
      </c>
      <c r="G676" s="194" t="s">
        <v>2715</v>
      </c>
      <c r="H676" s="194" t="s">
        <v>2760</v>
      </c>
      <c r="I676" s="194" t="s">
        <v>2699</v>
      </c>
      <c r="J676" s="194" t="s">
        <v>2726</v>
      </c>
      <c r="K676" s="194" t="s">
        <v>3930</v>
      </c>
      <c r="L676" s="197">
        <v>43076</v>
      </c>
      <c r="M676" s="197">
        <v>44236</v>
      </c>
      <c r="N676" s="194">
        <v>1605</v>
      </c>
    </row>
    <row r="677" spans="1:14" hidden="1">
      <c r="A677" s="194">
        <v>2605732</v>
      </c>
      <c r="B677" s="194" t="s">
        <v>3931</v>
      </c>
      <c r="C677" s="194">
        <v>7.6170997619628906</v>
      </c>
      <c r="D677" s="196">
        <v>4.4569301605224609</v>
      </c>
      <c r="E677" s="194">
        <v>868</v>
      </c>
      <c r="F677" s="194">
        <v>263</v>
      </c>
      <c r="G677" s="194" t="s">
        <v>2720</v>
      </c>
      <c r="H677" s="194" t="s">
        <v>2721</v>
      </c>
      <c r="I677" s="194" t="s">
        <v>2699</v>
      </c>
      <c r="J677" s="194" t="s">
        <v>2722</v>
      </c>
      <c r="K677" s="194" t="s">
        <v>3932</v>
      </c>
      <c r="L677" s="197">
        <v>43752</v>
      </c>
      <c r="M677" s="197">
        <v>44631</v>
      </c>
      <c r="N677" s="194">
        <v>1604</v>
      </c>
    </row>
    <row r="678" spans="1:14" hidden="1">
      <c r="A678" s="194">
        <v>38545</v>
      </c>
      <c r="B678" s="194" t="s">
        <v>3933</v>
      </c>
      <c r="C678" s="194">
        <v>2.440000057220459</v>
      </c>
      <c r="D678" s="196">
        <v>4.3540921211242676</v>
      </c>
      <c r="E678" s="194">
        <v>445</v>
      </c>
      <c r="F678" s="194">
        <v>1001</v>
      </c>
      <c r="G678" s="194" t="s">
        <v>2753</v>
      </c>
      <c r="H678" s="194" t="s">
        <v>3934</v>
      </c>
      <c r="I678" s="194" t="s">
        <v>2699</v>
      </c>
      <c r="J678" s="194" t="s">
        <v>2755</v>
      </c>
      <c r="K678" s="194" t="s">
        <v>3935</v>
      </c>
      <c r="L678" s="197">
        <v>41333</v>
      </c>
      <c r="M678" s="197">
        <v>44022</v>
      </c>
      <c r="N678" s="194">
        <v>1602</v>
      </c>
    </row>
    <row r="679" spans="1:14" hidden="1">
      <c r="A679" s="194">
        <v>2642574</v>
      </c>
      <c r="B679" s="194" t="s">
        <v>3936</v>
      </c>
      <c r="C679" s="194">
        <v>47.251499176025391</v>
      </c>
      <c r="D679" s="196">
        <v>4.5424108505249023</v>
      </c>
      <c r="E679" s="194">
        <v>1070</v>
      </c>
      <c r="F679" s="194">
        <v>749</v>
      </c>
      <c r="G679" s="194" t="s">
        <v>2715</v>
      </c>
      <c r="H679" s="194" t="s">
        <v>3937</v>
      </c>
      <c r="I679" s="194" t="s">
        <v>2699</v>
      </c>
      <c r="J679" s="194" t="s">
        <v>2782</v>
      </c>
      <c r="K679" s="194" t="s">
        <v>2944</v>
      </c>
      <c r="L679" s="197">
        <v>43906</v>
      </c>
      <c r="M679" s="197">
        <v>44522</v>
      </c>
      <c r="N679" s="194">
        <v>1601</v>
      </c>
    </row>
    <row r="680" spans="1:14" hidden="1">
      <c r="A680" s="194">
        <v>3570337</v>
      </c>
      <c r="B680" s="194" t="s">
        <v>3938</v>
      </c>
      <c r="C680" s="194">
        <v>20.89739990234375</v>
      </c>
      <c r="D680" s="196">
        <v>4.5436158180236816</v>
      </c>
      <c r="E680" s="194">
        <v>664</v>
      </c>
      <c r="F680" s="194">
        <v>603</v>
      </c>
      <c r="G680" s="194" t="s">
        <v>2707</v>
      </c>
      <c r="H680" s="194" t="s">
        <v>3939</v>
      </c>
      <c r="I680" s="194" t="s">
        <v>2699</v>
      </c>
      <c r="J680" s="194" t="s">
        <v>2709</v>
      </c>
      <c r="K680" s="194" t="s">
        <v>3940</v>
      </c>
      <c r="L680" s="197">
        <v>44125</v>
      </c>
      <c r="M680" s="197">
        <v>44651</v>
      </c>
      <c r="N680" s="194">
        <v>1598</v>
      </c>
    </row>
    <row r="681" spans="1:14" hidden="1">
      <c r="A681" s="194">
        <v>2676278</v>
      </c>
      <c r="B681" s="194" t="s">
        <v>3941</v>
      </c>
      <c r="C681" s="194">
        <v>7.9878997802734375</v>
      </c>
      <c r="D681" s="196">
        <v>4.4736413955688477</v>
      </c>
      <c r="E681" s="194">
        <v>396</v>
      </c>
      <c r="F681" s="194">
        <v>865</v>
      </c>
      <c r="G681" s="194" t="s">
        <v>2715</v>
      </c>
      <c r="H681" s="194" t="s">
        <v>3832</v>
      </c>
      <c r="I681" s="194" t="s">
        <v>2699</v>
      </c>
      <c r="J681" s="194" t="s">
        <v>2750</v>
      </c>
      <c r="K681" s="194" t="s">
        <v>3942</v>
      </c>
      <c r="L681" s="197">
        <v>43876</v>
      </c>
      <c r="M681" s="197">
        <v>44677</v>
      </c>
      <c r="N681" s="194">
        <v>1597</v>
      </c>
    </row>
    <row r="682" spans="1:14" hidden="1">
      <c r="A682" s="194">
        <v>2027448</v>
      </c>
      <c r="B682" s="194" t="s">
        <v>3943</v>
      </c>
      <c r="C682" s="194">
        <v>16.93950080871582</v>
      </c>
      <c r="D682" s="196">
        <v>4.6711115837097168</v>
      </c>
      <c r="E682" s="194">
        <v>613</v>
      </c>
      <c r="F682" s="194">
        <v>3325</v>
      </c>
      <c r="G682" s="194" t="s">
        <v>2784</v>
      </c>
      <c r="H682" s="194" t="s">
        <v>3944</v>
      </c>
      <c r="I682" s="194" t="s">
        <v>2699</v>
      </c>
      <c r="J682" s="194" t="s">
        <v>2823</v>
      </c>
      <c r="K682" s="194" t="s">
        <v>3945</v>
      </c>
      <c r="L682" s="197">
        <v>43426</v>
      </c>
      <c r="M682" s="197">
        <v>44251</v>
      </c>
      <c r="N682" s="194">
        <v>1596</v>
      </c>
    </row>
    <row r="683" spans="1:14" hidden="1">
      <c r="A683" s="194">
        <v>430604</v>
      </c>
      <c r="B683" s="194" t="s">
        <v>3946</v>
      </c>
      <c r="C683" s="194">
        <v>1.8015999794006348</v>
      </c>
      <c r="D683" s="196">
        <v>4.4543123245239258</v>
      </c>
      <c r="E683" s="194">
        <v>682</v>
      </c>
      <c r="F683" s="194">
        <v>9011</v>
      </c>
      <c r="G683" s="194" t="s">
        <v>2753</v>
      </c>
      <c r="H683" s="194" t="s">
        <v>2849</v>
      </c>
      <c r="I683" s="194" t="s">
        <v>2699</v>
      </c>
      <c r="J683" s="194" t="s">
        <v>2755</v>
      </c>
      <c r="K683" s="194" t="s">
        <v>3947</v>
      </c>
      <c r="L683" s="197">
        <v>42500</v>
      </c>
      <c r="M683" s="197"/>
      <c r="N683" s="194">
        <v>1595</v>
      </c>
    </row>
    <row r="684" spans="1:14" hidden="1">
      <c r="A684" s="194">
        <v>1399954</v>
      </c>
      <c r="B684" s="194" t="s">
        <v>3948</v>
      </c>
      <c r="C684" s="194">
        <v>6.3927998542785645</v>
      </c>
      <c r="D684" s="196">
        <v>4.5376925468444824</v>
      </c>
      <c r="E684" s="194">
        <v>1101</v>
      </c>
      <c r="F684" s="194">
        <v>2872</v>
      </c>
      <c r="G684" s="194" t="s">
        <v>2767</v>
      </c>
      <c r="H684" s="194" t="s">
        <v>3949</v>
      </c>
      <c r="I684" s="194" t="s">
        <v>2699</v>
      </c>
      <c r="J684" s="194" t="s">
        <v>2980</v>
      </c>
      <c r="K684" s="194" t="s">
        <v>3950</v>
      </c>
      <c r="L684" s="197">
        <v>43110</v>
      </c>
      <c r="M684" s="197">
        <v>44677</v>
      </c>
      <c r="N684" s="194">
        <v>1594</v>
      </c>
    </row>
    <row r="685" spans="1:14" hidden="1">
      <c r="A685" s="194">
        <v>1337472</v>
      </c>
      <c r="B685" s="194" t="s">
        <v>3951</v>
      </c>
      <c r="C685" s="194">
        <v>1.9644999504089355</v>
      </c>
      <c r="D685" s="196">
        <v>4.3652458190917969</v>
      </c>
      <c r="E685" s="194">
        <v>253</v>
      </c>
      <c r="F685" s="194">
        <v>2962</v>
      </c>
      <c r="G685" s="194" t="s">
        <v>2753</v>
      </c>
      <c r="H685" s="194" t="s">
        <v>3359</v>
      </c>
      <c r="I685" s="194" t="s">
        <v>2699</v>
      </c>
      <c r="J685" s="194" t="s">
        <v>2941</v>
      </c>
      <c r="K685" s="194" t="s">
        <v>3952</v>
      </c>
      <c r="L685" s="197">
        <v>43011</v>
      </c>
      <c r="M685" s="197">
        <v>43957</v>
      </c>
      <c r="N685" s="194">
        <v>1593</v>
      </c>
    </row>
    <row r="686" spans="1:14" hidden="1">
      <c r="A686" s="194">
        <v>425246</v>
      </c>
      <c r="B686" s="194" t="s">
        <v>3953</v>
      </c>
      <c r="C686" s="194">
        <v>1.1276999711990356</v>
      </c>
      <c r="D686" s="196">
        <v>4.5910649299621582</v>
      </c>
      <c r="E686" s="194">
        <v>753</v>
      </c>
      <c r="F686" s="194">
        <v>3377</v>
      </c>
      <c r="G686" s="194" t="s">
        <v>2784</v>
      </c>
      <c r="H686" s="194" t="s">
        <v>3954</v>
      </c>
      <c r="I686" s="194" t="s">
        <v>2699</v>
      </c>
      <c r="J686" s="194" t="s">
        <v>2884</v>
      </c>
      <c r="K686" s="194" t="s">
        <v>3399</v>
      </c>
      <c r="L686" s="197">
        <v>42053</v>
      </c>
      <c r="M686" s="197">
        <v>43064</v>
      </c>
      <c r="N686" s="194">
        <v>1589</v>
      </c>
    </row>
    <row r="687" spans="1:14" hidden="1">
      <c r="A687" s="194">
        <v>3674614</v>
      </c>
      <c r="B687" s="194" t="s">
        <v>3955</v>
      </c>
      <c r="C687" s="194">
        <v>1.5915999412536621</v>
      </c>
      <c r="D687" s="196">
        <v>4.561286449432373</v>
      </c>
      <c r="E687" s="194">
        <v>458</v>
      </c>
      <c r="F687" s="194">
        <v>1396</v>
      </c>
      <c r="G687" s="194" t="s">
        <v>2753</v>
      </c>
      <c r="H687" s="194" t="s">
        <v>2794</v>
      </c>
      <c r="I687" s="194" t="s">
        <v>2699</v>
      </c>
      <c r="J687" s="194" t="s">
        <v>2794</v>
      </c>
      <c r="K687" s="194" t="s">
        <v>3956</v>
      </c>
      <c r="L687" s="197">
        <v>44203</v>
      </c>
      <c r="M687" s="197"/>
      <c r="N687" s="194">
        <v>1586</v>
      </c>
    </row>
    <row r="688" spans="1:14" hidden="1">
      <c r="A688" s="194">
        <v>964680</v>
      </c>
      <c r="B688" s="194" t="s">
        <v>3957</v>
      </c>
      <c r="C688" s="194">
        <v>14.244999885559082</v>
      </c>
      <c r="D688" s="196">
        <v>4.4642748832702637</v>
      </c>
      <c r="E688" s="194">
        <v>821</v>
      </c>
      <c r="F688" s="194">
        <v>2797</v>
      </c>
      <c r="G688" s="194" t="s">
        <v>3115</v>
      </c>
      <c r="H688" s="194" t="s">
        <v>3116</v>
      </c>
      <c r="I688" s="194" t="s">
        <v>2699</v>
      </c>
      <c r="J688" s="194" t="s">
        <v>3117</v>
      </c>
      <c r="K688" s="194" t="s">
        <v>3958</v>
      </c>
      <c r="L688" s="197">
        <v>42639</v>
      </c>
      <c r="M688" s="197">
        <v>44594</v>
      </c>
      <c r="N688" s="194">
        <v>1585</v>
      </c>
    </row>
    <row r="689" spans="1:14" hidden="1">
      <c r="A689" s="194">
        <v>3998050</v>
      </c>
      <c r="B689" s="194" t="s">
        <v>3959</v>
      </c>
      <c r="C689" s="194">
        <v>15.744400024414063</v>
      </c>
      <c r="D689" s="196">
        <v>4.8012499809265137</v>
      </c>
      <c r="E689" s="194">
        <v>521</v>
      </c>
      <c r="F689" s="194">
        <v>649</v>
      </c>
      <c r="G689" s="194" t="s">
        <v>2715</v>
      </c>
      <c r="H689" s="194" t="s">
        <v>3021</v>
      </c>
      <c r="I689" s="194" t="s">
        <v>2699</v>
      </c>
      <c r="J689" s="194" t="s">
        <v>2864</v>
      </c>
      <c r="K689" s="194" t="s">
        <v>2897</v>
      </c>
      <c r="L689" s="197">
        <v>44326</v>
      </c>
      <c r="M689" s="197">
        <v>44424</v>
      </c>
      <c r="N689" s="194">
        <v>1585</v>
      </c>
    </row>
    <row r="690" spans="1:14" hidden="1">
      <c r="A690" s="194">
        <v>888716</v>
      </c>
      <c r="B690" s="194" t="s">
        <v>3960</v>
      </c>
      <c r="C690" s="194">
        <v>4.3400001525878906</v>
      </c>
      <c r="D690" s="196">
        <v>4.470362663269043</v>
      </c>
      <c r="E690" s="194">
        <v>743</v>
      </c>
      <c r="F690" s="194">
        <v>5041</v>
      </c>
      <c r="G690" s="194" t="s">
        <v>3115</v>
      </c>
      <c r="H690" s="194" t="s">
        <v>3254</v>
      </c>
      <c r="I690" s="194" t="s">
        <v>2699</v>
      </c>
      <c r="J690" s="194" t="s">
        <v>3254</v>
      </c>
      <c r="K690" s="194" t="s">
        <v>3428</v>
      </c>
      <c r="L690" s="197">
        <v>42548</v>
      </c>
      <c r="M690" s="197">
        <v>44666</v>
      </c>
      <c r="N690" s="194">
        <v>1581</v>
      </c>
    </row>
    <row r="691" spans="1:14" hidden="1">
      <c r="A691" s="194">
        <v>888716</v>
      </c>
      <c r="B691" s="194" t="s">
        <v>3960</v>
      </c>
      <c r="C691" s="194">
        <v>4.3400001525878906</v>
      </c>
      <c r="D691" s="196">
        <v>4.470362663269043</v>
      </c>
      <c r="E691" s="194">
        <v>743</v>
      </c>
      <c r="F691" s="194">
        <v>5041</v>
      </c>
      <c r="G691" s="194" t="s">
        <v>2791</v>
      </c>
      <c r="H691" s="194" t="s">
        <v>3254</v>
      </c>
      <c r="I691" s="194" t="s">
        <v>2699</v>
      </c>
      <c r="J691" s="194" t="s">
        <v>2792</v>
      </c>
      <c r="K691" s="194" t="s">
        <v>3428</v>
      </c>
      <c r="L691" s="197">
        <v>42548</v>
      </c>
      <c r="M691" s="197">
        <v>44666</v>
      </c>
      <c r="N691" s="194">
        <v>1581</v>
      </c>
    </row>
    <row r="692" spans="1:14" hidden="1">
      <c r="A692" s="194">
        <v>831116</v>
      </c>
      <c r="B692" s="194" t="s">
        <v>3961</v>
      </c>
      <c r="C692" s="194">
        <v>9.237299919128418</v>
      </c>
      <c r="D692" s="196">
        <v>4.559478759765625</v>
      </c>
      <c r="E692" s="194">
        <v>734</v>
      </c>
      <c r="F692" s="194">
        <v>2829</v>
      </c>
      <c r="G692" s="194" t="s">
        <v>2767</v>
      </c>
      <c r="H692" s="194" t="s">
        <v>3962</v>
      </c>
      <c r="I692" s="194" t="s">
        <v>2699</v>
      </c>
      <c r="J692" s="194" t="s">
        <v>3032</v>
      </c>
      <c r="K692" s="194" t="s">
        <v>3963</v>
      </c>
      <c r="L692" s="197">
        <v>42486</v>
      </c>
      <c r="M692" s="197">
        <v>44462</v>
      </c>
      <c r="N692" s="194">
        <v>1577</v>
      </c>
    </row>
    <row r="693" spans="1:14" hidden="1">
      <c r="A693" s="194">
        <v>831116</v>
      </c>
      <c r="B693" s="194" t="s">
        <v>3961</v>
      </c>
      <c r="C693" s="194">
        <v>9.237299919128418</v>
      </c>
      <c r="D693" s="196">
        <v>4.559478759765625</v>
      </c>
      <c r="E693" s="194">
        <v>734</v>
      </c>
      <c r="F693" s="194">
        <v>2829</v>
      </c>
      <c r="G693" s="194" t="s">
        <v>2791</v>
      </c>
      <c r="H693" s="194" t="s">
        <v>3962</v>
      </c>
      <c r="I693" s="194" t="s">
        <v>2699</v>
      </c>
      <c r="J693" s="194" t="s">
        <v>3105</v>
      </c>
      <c r="K693" s="194" t="s">
        <v>3963</v>
      </c>
      <c r="L693" s="197">
        <v>42486</v>
      </c>
      <c r="M693" s="197">
        <v>44462</v>
      </c>
      <c r="N693" s="194">
        <v>1577</v>
      </c>
    </row>
    <row r="694" spans="1:14" hidden="1">
      <c r="A694" s="194">
        <v>189116</v>
      </c>
      <c r="B694" s="194" t="s">
        <v>3964</v>
      </c>
      <c r="C694" s="194">
        <v>16.607400894165039</v>
      </c>
      <c r="D694" s="196">
        <v>4.5648088455200195</v>
      </c>
      <c r="E694" s="194">
        <v>423</v>
      </c>
      <c r="F694" s="194">
        <v>2317</v>
      </c>
      <c r="G694" s="194" t="s">
        <v>2753</v>
      </c>
      <c r="H694" s="194" t="s">
        <v>2794</v>
      </c>
      <c r="I694" s="194" t="s">
        <v>2699</v>
      </c>
      <c r="J694" s="194" t="s">
        <v>2794</v>
      </c>
      <c r="K694" s="194" t="s">
        <v>3337</v>
      </c>
      <c r="L694" s="197">
        <v>41775</v>
      </c>
      <c r="M694" s="197">
        <v>44649</v>
      </c>
      <c r="N694" s="194">
        <v>1576</v>
      </c>
    </row>
    <row r="695" spans="1:14" hidden="1">
      <c r="A695" s="194">
        <v>1352388</v>
      </c>
      <c r="B695" s="194" t="s">
        <v>3965</v>
      </c>
      <c r="C695" s="194">
        <v>1.5880000591278076</v>
      </c>
      <c r="D695" s="196">
        <v>4.4475464820861816</v>
      </c>
      <c r="E695" s="194">
        <v>720</v>
      </c>
      <c r="F695" s="194">
        <v>8958</v>
      </c>
      <c r="G695" s="194" t="s">
        <v>2767</v>
      </c>
      <c r="H695" s="194" t="s">
        <v>2979</v>
      </c>
      <c r="I695" s="194" t="s">
        <v>2699</v>
      </c>
      <c r="J695" s="194" t="s">
        <v>2980</v>
      </c>
      <c r="K695" s="194" t="s">
        <v>3433</v>
      </c>
      <c r="L695" s="197">
        <v>42998</v>
      </c>
      <c r="M695" s="197"/>
      <c r="N695" s="194">
        <v>1573</v>
      </c>
    </row>
    <row r="696" spans="1:14" hidden="1">
      <c r="A696" s="194">
        <v>1352388</v>
      </c>
      <c r="B696" s="194" t="s">
        <v>3965</v>
      </c>
      <c r="C696" s="194">
        <v>1.5880000591278076</v>
      </c>
      <c r="D696" s="196">
        <v>4.4475464820861816</v>
      </c>
      <c r="E696" s="194">
        <v>720</v>
      </c>
      <c r="F696" s="194">
        <v>8958</v>
      </c>
      <c r="G696" s="194" t="s">
        <v>2767</v>
      </c>
      <c r="H696" s="194" t="s">
        <v>2979</v>
      </c>
      <c r="I696" s="194" t="s">
        <v>2699</v>
      </c>
      <c r="J696" s="194" t="s">
        <v>2769</v>
      </c>
      <c r="K696" s="194" t="s">
        <v>3433</v>
      </c>
      <c r="L696" s="197">
        <v>42998</v>
      </c>
      <c r="M696" s="197"/>
      <c r="N696" s="194">
        <v>1573</v>
      </c>
    </row>
    <row r="697" spans="1:14" hidden="1">
      <c r="A697" s="194">
        <v>2144654</v>
      </c>
      <c r="B697" s="194" t="s">
        <v>3966</v>
      </c>
      <c r="C697" s="194">
        <v>19.818000793457031</v>
      </c>
      <c r="D697" s="196">
        <v>4.6067347526550293</v>
      </c>
      <c r="E697" s="194">
        <v>457</v>
      </c>
      <c r="F697" s="194">
        <v>1018</v>
      </c>
      <c r="G697" s="194" t="s">
        <v>2715</v>
      </c>
      <c r="H697" s="194" t="s">
        <v>2775</v>
      </c>
      <c r="I697" s="194" t="s">
        <v>2699</v>
      </c>
      <c r="J697" s="194" t="s">
        <v>2775</v>
      </c>
      <c r="K697" s="194" t="s">
        <v>3967</v>
      </c>
      <c r="L697" s="197">
        <v>43478</v>
      </c>
      <c r="M697" s="197">
        <v>44220</v>
      </c>
      <c r="N697" s="194">
        <v>1572</v>
      </c>
    </row>
    <row r="698" spans="1:14" hidden="1">
      <c r="A698" s="194">
        <v>4174624</v>
      </c>
      <c r="B698" s="194" t="s">
        <v>3968</v>
      </c>
      <c r="C698" s="194">
        <v>8.9603996276855469</v>
      </c>
      <c r="D698" s="196">
        <v>4.7050457000732422</v>
      </c>
      <c r="E698" s="194">
        <v>397</v>
      </c>
      <c r="F698" s="194">
        <v>459</v>
      </c>
      <c r="G698" s="194" t="s">
        <v>2715</v>
      </c>
      <c r="H698" s="194" t="s">
        <v>2742</v>
      </c>
      <c r="I698" s="194" t="s">
        <v>2699</v>
      </c>
      <c r="J698" s="194" t="s">
        <v>2726</v>
      </c>
      <c r="K698" s="194" t="s">
        <v>3969</v>
      </c>
      <c r="L698" s="197">
        <v>44393</v>
      </c>
      <c r="M698" s="197">
        <v>44559</v>
      </c>
      <c r="N698" s="194">
        <v>1567</v>
      </c>
    </row>
    <row r="699" spans="1:14" hidden="1">
      <c r="A699" s="194">
        <v>3671332</v>
      </c>
      <c r="B699" s="194" t="s">
        <v>3970</v>
      </c>
      <c r="C699" s="194">
        <v>18.48430061340332</v>
      </c>
      <c r="D699" s="196">
        <v>4.6923036575317383</v>
      </c>
      <c r="E699" s="194">
        <v>755</v>
      </c>
      <c r="F699" s="194">
        <v>788</v>
      </c>
      <c r="G699" s="194" t="s">
        <v>2715</v>
      </c>
      <c r="H699" s="194" t="s">
        <v>2730</v>
      </c>
      <c r="I699" s="194" t="s">
        <v>2699</v>
      </c>
      <c r="J699" s="194" t="s">
        <v>2726</v>
      </c>
      <c r="K699" s="194" t="s">
        <v>3461</v>
      </c>
      <c r="L699" s="197">
        <v>44165</v>
      </c>
      <c r="M699" s="197">
        <v>44167</v>
      </c>
      <c r="N699" s="194">
        <v>1565</v>
      </c>
    </row>
    <row r="700" spans="1:14" hidden="1">
      <c r="A700" s="194">
        <v>2824319</v>
      </c>
      <c r="B700" s="194" t="s">
        <v>3971</v>
      </c>
      <c r="C700" s="194">
        <v>20.227199554443359</v>
      </c>
      <c r="D700" s="196">
        <v>4.662360668182373</v>
      </c>
      <c r="E700" s="194">
        <v>203</v>
      </c>
      <c r="F700" s="194">
        <v>104</v>
      </c>
      <c r="G700" s="194" t="s">
        <v>2715</v>
      </c>
      <c r="H700" s="194" t="s">
        <v>2716</v>
      </c>
      <c r="I700" s="194" t="s">
        <v>2699</v>
      </c>
      <c r="J700" s="194" t="s">
        <v>2717</v>
      </c>
      <c r="K700" s="194" t="s">
        <v>3480</v>
      </c>
      <c r="L700" s="197">
        <v>44508</v>
      </c>
      <c r="M700" s="197">
        <v>44662</v>
      </c>
      <c r="N700" s="194">
        <v>1561</v>
      </c>
    </row>
    <row r="701" spans="1:14" hidden="1">
      <c r="A701" s="194">
        <v>172336</v>
      </c>
      <c r="B701" s="194" t="s">
        <v>3972</v>
      </c>
      <c r="C701" s="194">
        <v>3.3248999118804932</v>
      </c>
      <c r="D701" s="196">
        <v>4.4204554557800293</v>
      </c>
      <c r="E701" s="194">
        <v>427</v>
      </c>
      <c r="F701" s="194">
        <v>6094</v>
      </c>
      <c r="G701" s="194" t="s">
        <v>2784</v>
      </c>
      <c r="H701" s="194" t="s">
        <v>2823</v>
      </c>
      <c r="I701" s="194" t="s">
        <v>2699</v>
      </c>
      <c r="J701" s="194" t="s">
        <v>2823</v>
      </c>
      <c r="K701" s="194" t="s">
        <v>3552</v>
      </c>
      <c r="L701" s="197">
        <v>41887</v>
      </c>
      <c r="M701" s="197">
        <v>44671</v>
      </c>
      <c r="N701" s="194">
        <v>1561</v>
      </c>
    </row>
    <row r="702" spans="1:14" hidden="1">
      <c r="A702" s="194">
        <v>3545764</v>
      </c>
      <c r="B702" s="194" t="s">
        <v>3973</v>
      </c>
      <c r="C702" s="194">
        <v>13.127599716186523</v>
      </c>
      <c r="D702" s="196">
        <v>4.6627483367919922</v>
      </c>
      <c r="E702" s="194">
        <v>299</v>
      </c>
      <c r="F702" s="194">
        <v>570</v>
      </c>
      <c r="G702" s="194" t="s">
        <v>2702</v>
      </c>
      <c r="H702" s="194" t="s">
        <v>2894</v>
      </c>
      <c r="I702" s="194" t="s">
        <v>2699</v>
      </c>
      <c r="J702" s="194" t="s">
        <v>2703</v>
      </c>
      <c r="K702" s="194" t="s">
        <v>2806</v>
      </c>
      <c r="L702" s="197">
        <v>44133</v>
      </c>
      <c r="M702" s="197">
        <v>44567</v>
      </c>
      <c r="N702" s="194">
        <v>1556</v>
      </c>
    </row>
    <row r="703" spans="1:14" hidden="1">
      <c r="A703" s="194">
        <v>3545764</v>
      </c>
      <c r="B703" s="194" t="s">
        <v>3973</v>
      </c>
      <c r="C703" s="194">
        <v>13.127599716186523</v>
      </c>
      <c r="D703" s="196">
        <v>4.6627483367919922</v>
      </c>
      <c r="E703" s="194">
        <v>299</v>
      </c>
      <c r="F703" s="194">
        <v>570</v>
      </c>
      <c r="G703" s="194" t="s">
        <v>2697</v>
      </c>
      <c r="H703" s="194" t="s">
        <v>2894</v>
      </c>
      <c r="I703" s="194" t="s">
        <v>2699</v>
      </c>
      <c r="J703" s="194" t="s">
        <v>2700</v>
      </c>
      <c r="K703" s="194" t="s">
        <v>2806</v>
      </c>
      <c r="L703" s="197">
        <v>44133</v>
      </c>
      <c r="M703" s="197">
        <v>44567</v>
      </c>
      <c r="N703" s="194">
        <v>1556</v>
      </c>
    </row>
    <row r="704" spans="1:14" hidden="1">
      <c r="A704" s="194">
        <v>2089692</v>
      </c>
      <c r="B704" s="194" t="s">
        <v>3974</v>
      </c>
      <c r="C704" s="194">
        <v>1.8667000532150269</v>
      </c>
      <c r="D704" s="196">
        <v>4.2825436592102051</v>
      </c>
      <c r="E704" s="194">
        <v>338</v>
      </c>
      <c r="F704" s="194">
        <v>702</v>
      </c>
      <c r="G704" s="194" t="s">
        <v>2697</v>
      </c>
      <c r="H704" s="194" t="s">
        <v>3975</v>
      </c>
      <c r="I704" s="194" t="s">
        <v>2699</v>
      </c>
      <c r="J704" s="194" t="s">
        <v>2700</v>
      </c>
      <c r="K704" s="194" t="s">
        <v>3976</v>
      </c>
      <c r="L704" s="197">
        <v>43586</v>
      </c>
      <c r="M704" s="197"/>
      <c r="N704" s="194">
        <v>1553</v>
      </c>
    </row>
    <row r="705" spans="1:14" hidden="1">
      <c r="A705" s="194">
        <v>1311030</v>
      </c>
      <c r="B705" s="194" t="s">
        <v>3977</v>
      </c>
      <c r="C705" s="194">
        <v>3.7435998916625977</v>
      </c>
      <c r="D705" s="196">
        <v>4.6147298812866211</v>
      </c>
      <c r="E705" s="194">
        <v>557</v>
      </c>
      <c r="F705" s="194">
        <v>4556</v>
      </c>
      <c r="G705" s="194" t="s">
        <v>2767</v>
      </c>
      <c r="H705" s="194" t="s">
        <v>3978</v>
      </c>
      <c r="I705" s="194" t="s">
        <v>2699</v>
      </c>
      <c r="J705" s="194" t="s">
        <v>2980</v>
      </c>
      <c r="K705" s="194" t="s">
        <v>2770</v>
      </c>
      <c r="L705" s="197">
        <v>43025</v>
      </c>
      <c r="M705" s="197">
        <v>44651</v>
      </c>
      <c r="N705" s="194">
        <v>1551</v>
      </c>
    </row>
    <row r="706" spans="1:14" hidden="1">
      <c r="A706" s="194">
        <v>1549562</v>
      </c>
      <c r="B706" s="194" t="s">
        <v>3979</v>
      </c>
      <c r="C706" s="194">
        <v>2.9960999488830566</v>
      </c>
      <c r="D706" s="196">
        <v>4.4279108047485352</v>
      </c>
      <c r="E706" s="194">
        <v>818</v>
      </c>
      <c r="F706" s="194">
        <v>1771</v>
      </c>
      <c r="G706" s="194" t="s">
        <v>2697</v>
      </c>
      <c r="H706" s="194" t="s">
        <v>3770</v>
      </c>
      <c r="I706" s="194" t="s">
        <v>2699</v>
      </c>
      <c r="J706" s="194" t="s">
        <v>3022</v>
      </c>
      <c r="K706" s="194" t="s">
        <v>3980</v>
      </c>
      <c r="L706" s="197">
        <v>43385</v>
      </c>
      <c r="M706" s="197">
        <v>43954</v>
      </c>
      <c r="N706" s="194">
        <v>1548</v>
      </c>
    </row>
    <row r="707" spans="1:14" hidden="1">
      <c r="A707" s="194">
        <v>1362052</v>
      </c>
      <c r="B707" s="194" t="s">
        <v>3981</v>
      </c>
      <c r="C707" s="194">
        <v>6.8113999366760254</v>
      </c>
      <c r="D707" s="196">
        <v>4.6833229064941406</v>
      </c>
      <c r="E707" s="194">
        <v>508</v>
      </c>
      <c r="F707" s="194">
        <v>4097</v>
      </c>
      <c r="G707" s="194" t="s">
        <v>2702</v>
      </c>
      <c r="H707" s="194" t="s">
        <v>3982</v>
      </c>
      <c r="I707" s="194" t="s">
        <v>2699</v>
      </c>
      <c r="J707" s="194" t="s">
        <v>2835</v>
      </c>
      <c r="K707" s="194" t="s">
        <v>2701</v>
      </c>
      <c r="L707" s="197">
        <v>43013</v>
      </c>
      <c r="M707" s="197">
        <v>44663</v>
      </c>
      <c r="N707" s="194">
        <v>1541</v>
      </c>
    </row>
    <row r="708" spans="1:14" hidden="1">
      <c r="A708" s="194">
        <v>2648040</v>
      </c>
      <c r="B708" s="194" t="s">
        <v>3983</v>
      </c>
      <c r="C708" s="194">
        <v>41.431999206542969</v>
      </c>
      <c r="D708" s="196">
        <v>4.4293804168701172</v>
      </c>
      <c r="E708" s="194">
        <v>521</v>
      </c>
      <c r="F708" s="194">
        <v>476</v>
      </c>
      <c r="G708" s="194" t="s">
        <v>2715</v>
      </c>
      <c r="H708" s="194" t="s">
        <v>2870</v>
      </c>
      <c r="I708" s="194" t="s">
        <v>2699</v>
      </c>
      <c r="J708" s="194" t="s">
        <v>2864</v>
      </c>
      <c r="K708" s="194" t="s">
        <v>3865</v>
      </c>
      <c r="L708" s="197">
        <v>44091</v>
      </c>
      <c r="M708" s="197">
        <v>44644</v>
      </c>
      <c r="N708" s="194">
        <v>1539</v>
      </c>
    </row>
    <row r="709" spans="1:14" hidden="1">
      <c r="A709" s="194">
        <v>2259120</v>
      </c>
      <c r="B709" s="194" t="s">
        <v>3984</v>
      </c>
      <c r="C709" s="194">
        <v>28.775400161743164</v>
      </c>
      <c r="D709" s="196">
        <v>4.622227668762207</v>
      </c>
      <c r="E709" s="194">
        <v>2329</v>
      </c>
      <c r="F709" s="194">
        <v>3409</v>
      </c>
      <c r="G709" s="194" t="s">
        <v>2715</v>
      </c>
      <c r="H709" s="194" t="s">
        <v>3384</v>
      </c>
      <c r="I709" s="194" t="s">
        <v>2699</v>
      </c>
      <c r="J709" s="194" t="s">
        <v>2782</v>
      </c>
      <c r="K709" s="194" t="s">
        <v>2736</v>
      </c>
      <c r="L709" s="197">
        <v>43586</v>
      </c>
      <c r="M709" s="197">
        <v>44550</v>
      </c>
      <c r="N709" s="194">
        <v>1539</v>
      </c>
    </row>
    <row r="710" spans="1:14" hidden="1">
      <c r="A710" s="194">
        <v>2043700</v>
      </c>
      <c r="B710" s="194" t="s">
        <v>3985</v>
      </c>
      <c r="C710" s="194">
        <v>16.889999389648438</v>
      </c>
      <c r="D710" s="196">
        <v>4.537447452545166</v>
      </c>
      <c r="E710" s="194">
        <v>188</v>
      </c>
      <c r="F710" s="194">
        <v>797</v>
      </c>
      <c r="G710" s="194" t="s">
        <v>2715</v>
      </c>
      <c r="H710" s="194" t="s">
        <v>2837</v>
      </c>
      <c r="I710" s="194" t="s">
        <v>2699</v>
      </c>
      <c r="J710" s="194" t="s">
        <v>2750</v>
      </c>
      <c r="K710" s="194" t="s">
        <v>3562</v>
      </c>
      <c r="L710" s="197">
        <v>43454</v>
      </c>
      <c r="M710" s="197">
        <v>43854</v>
      </c>
      <c r="N710" s="194">
        <v>1534</v>
      </c>
    </row>
    <row r="711" spans="1:14" hidden="1">
      <c r="A711" s="194">
        <v>4102762</v>
      </c>
      <c r="B711" s="194" t="s">
        <v>3986</v>
      </c>
      <c r="C711" s="194">
        <v>10.012200355529785</v>
      </c>
      <c r="D711" s="196">
        <v>4.2595005035400391</v>
      </c>
      <c r="E711" s="194">
        <v>318</v>
      </c>
      <c r="F711" s="194">
        <v>479</v>
      </c>
      <c r="G711" s="194" t="s">
        <v>2697</v>
      </c>
      <c r="H711" s="194" t="s">
        <v>3092</v>
      </c>
      <c r="I711" s="194" t="s">
        <v>2699</v>
      </c>
      <c r="J711" s="194" t="s">
        <v>2700</v>
      </c>
      <c r="K711" s="194" t="s">
        <v>3987</v>
      </c>
      <c r="L711" s="197">
        <v>44426</v>
      </c>
      <c r="M711" s="197"/>
      <c r="N711" s="194">
        <v>1529</v>
      </c>
    </row>
    <row r="712" spans="1:14" hidden="1">
      <c r="A712" s="194">
        <v>2142144</v>
      </c>
      <c r="B712" s="194" t="s">
        <v>3988</v>
      </c>
      <c r="C712" s="194">
        <v>1.589400053024292</v>
      </c>
      <c r="D712" s="196">
        <v>4.5565681457519531</v>
      </c>
      <c r="E712" s="194">
        <v>541</v>
      </c>
      <c r="F712" s="194">
        <v>2225</v>
      </c>
      <c r="G712" s="194" t="s">
        <v>2784</v>
      </c>
      <c r="H712" s="194" t="s">
        <v>3388</v>
      </c>
      <c r="I712" s="194" t="s">
        <v>2699</v>
      </c>
      <c r="J712" s="194" t="s">
        <v>2884</v>
      </c>
      <c r="K712" s="194" t="s">
        <v>3989</v>
      </c>
      <c r="L712" s="197">
        <v>43525</v>
      </c>
      <c r="M712" s="197">
        <v>43526</v>
      </c>
      <c r="N712" s="194">
        <v>1528</v>
      </c>
    </row>
    <row r="713" spans="1:14" hidden="1">
      <c r="A713" s="194">
        <v>985922</v>
      </c>
      <c r="B713" s="194" t="s">
        <v>3990</v>
      </c>
      <c r="C713" s="194">
        <v>3.6401998996734619</v>
      </c>
      <c r="D713" s="196">
        <v>4.5690650939941406</v>
      </c>
      <c r="E713" s="194">
        <v>765</v>
      </c>
      <c r="F713" s="194">
        <v>5106</v>
      </c>
      <c r="G713" s="194" t="s">
        <v>3115</v>
      </c>
      <c r="H713" s="194" t="s">
        <v>3421</v>
      </c>
      <c r="I713" s="194" t="s">
        <v>2699</v>
      </c>
      <c r="J713" s="194" t="s">
        <v>3422</v>
      </c>
      <c r="K713" s="194" t="s">
        <v>3991</v>
      </c>
      <c r="L713" s="197">
        <v>42660</v>
      </c>
      <c r="M713" s="197">
        <v>42695</v>
      </c>
      <c r="N713" s="194">
        <v>1525</v>
      </c>
    </row>
    <row r="714" spans="1:14" hidden="1">
      <c r="A714" s="194">
        <v>196152</v>
      </c>
      <c r="B714" s="194" t="s">
        <v>3992</v>
      </c>
      <c r="C714" s="194">
        <v>7.2603001594543457</v>
      </c>
      <c r="D714" s="196">
        <v>4.6084418296813965</v>
      </c>
      <c r="E714" s="194">
        <v>630</v>
      </c>
      <c r="F714" s="194">
        <v>4602</v>
      </c>
      <c r="G714" s="194" t="s">
        <v>2753</v>
      </c>
      <c r="H714" s="194" t="s">
        <v>3993</v>
      </c>
      <c r="I714" s="194" t="s">
        <v>2699</v>
      </c>
      <c r="J714" s="194" t="s">
        <v>2755</v>
      </c>
      <c r="K714" s="194" t="s">
        <v>3994</v>
      </c>
      <c r="L714" s="197">
        <v>41758</v>
      </c>
      <c r="M714" s="197">
        <v>43532</v>
      </c>
      <c r="N714" s="194">
        <v>1524</v>
      </c>
    </row>
    <row r="715" spans="1:14" hidden="1">
      <c r="A715" s="194">
        <v>640100</v>
      </c>
      <c r="B715" s="194" t="s">
        <v>3995</v>
      </c>
      <c r="C715" s="194">
        <v>3.5866000652313232</v>
      </c>
      <c r="D715" s="196">
        <v>4.6245226860046387</v>
      </c>
      <c r="E715" s="194">
        <v>768</v>
      </c>
      <c r="F715" s="194">
        <v>4402</v>
      </c>
      <c r="G715" s="194" t="s">
        <v>3115</v>
      </c>
      <c r="H715" s="194" t="s">
        <v>3996</v>
      </c>
      <c r="I715" s="194" t="s">
        <v>2699</v>
      </c>
      <c r="J715" s="194" t="s">
        <v>3422</v>
      </c>
      <c r="K715" s="194" t="s">
        <v>2829</v>
      </c>
      <c r="L715" s="197">
        <v>42298</v>
      </c>
      <c r="M715" s="197">
        <v>44677</v>
      </c>
      <c r="N715" s="194">
        <v>1522</v>
      </c>
    </row>
    <row r="716" spans="1:14" hidden="1">
      <c r="A716" s="194">
        <v>640100</v>
      </c>
      <c r="B716" s="194" t="s">
        <v>3995</v>
      </c>
      <c r="C716" s="194">
        <v>3.5866000652313232</v>
      </c>
      <c r="D716" s="196">
        <v>4.6245226860046387</v>
      </c>
      <c r="E716" s="194">
        <v>768</v>
      </c>
      <c r="F716" s="194">
        <v>4402</v>
      </c>
      <c r="G716" s="194" t="s">
        <v>2791</v>
      </c>
      <c r="H716" s="194" t="s">
        <v>3996</v>
      </c>
      <c r="I716" s="194" t="s">
        <v>2699</v>
      </c>
      <c r="J716" s="194" t="s">
        <v>2792</v>
      </c>
      <c r="K716" s="194" t="s">
        <v>2829</v>
      </c>
      <c r="L716" s="197">
        <v>42298</v>
      </c>
      <c r="M716" s="197">
        <v>44677</v>
      </c>
      <c r="N716" s="194">
        <v>1522</v>
      </c>
    </row>
    <row r="717" spans="1:14" hidden="1">
      <c r="A717" s="194">
        <v>49886</v>
      </c>
      <c r="B717" s="194" t="s">
        <v>3997</v>
      </c>
      <c r="C717" s="194">
        <v>2.0964000225067139</v>
      </c>
      <c r="D717" s="196">
        <v>4.6126565933227539</v>
      </c>
      <c r="E717" s="194">
        <v>352</v>
      </c>
      <c r="F717" s="194">
        <v>2089</v>
      </c>
      <c r="G717" s="194" t="s">
        <v>2767</v>
      </c>
      <c r="H717" s="194" t="s">
        <v>2979</v>
      </c>
      <c r="I717" s="194" t="s">
        <v>2699</v>
      </c>
      <c r="J717" s="194" t="s">
        <v>2980</v>
      </c>
      <c r="K717" s="194" t="s">
        <v>3433</v>
      </c>
      <c r="L717" s="197">
        <v>41381</v>
      </c>
      <c r="M717" s="197">
        <v>43234</v>
      </c>
      <c r="N717" s="194">
        <v>1521</v>
      </c>
    </row>
    <row r="718" spans="1:14" hidden="1">
      <c r="A718" s="194">
        <v>1463348</v>
      </c>
      <c r="B718" s="194" t="s">
        <v>3998</v>
      </c>
      <c r="C718" s="194">
        <v>21.715900421142578</v>
      </c>
      <c r="D718" s="196">
        <v>4.6570978164672852</v>
      </c>
      <c r="E718" s="194">
        <v>879</v>
      </c>
      <c r="F718" s="194">
        <v>3288</v>
      </c>
      <c r="G718" s="194" t="s">
        <v>2715</v>
      </c>
      <c r="H718" s="194" t="s">
        <v>2730</v>
      </c>
      <c r="I718" s="194" t="s">
        <v>2699</v>
      </c>
      <c r="J718" s="194" t="s">
        <v>2726</v>
      </c>
      <c r="K718" s="194" t="s">
        <v>3461</v>
      </c>
      <c r="L718" s="197">
        <v>43078</v>
      </c>
      <c r="M718" s="197">
        <v>43316</v>
      </c>
      <c r="N718" s="194">
        <v>1517</v>
      </c>
    </row>
    <row r="719" spans="1:14" hidden="1">
      <c r="A719" s="194">
        <v>3448142</v>
      </c>
      <c r="B719" s="194" t="s">
        <v>3999</v>
      </c>
      <c r="C719" s="194">
        <v>21.198799133300781</v>
      </c>
      <c r="D719" s="196">
        <v>4.6769704818725586</v>
      </c>
      <c r="E719" s="194">
        <v>751</v>
      </c>
      <c r="F719" s="194">
        <v>848</v>
      </c>
      <c r="G719" s="194" t="s">
        <v>2697</v>
      </c>
      <c r="H719" s="194" t="s">
        <v>4000</v>
      </c>
      <c r="I719" s="194" t="s">
        <v>2699</v>
      </c>
      <c r="J719" s="194" t="s">
        <v>3022</v>
      </c>
      <c r="K719" s="194" t="s">
        <v>3272</v>
      </c>
      <c r="L719" s="197">
        <v>44331</v>
      </c>
      <c r="M719" s="197">
        <v>44332</v>
      </c>
      <c r="N719" s="194">
        <v>1516</v>
      </c>
    </row>
    <row r="720" spans="1:14" hidden="1">
      <c r="A720" s="194">
        <v>43540</v>
      </c>
      <c r="B720" s="194" t="s">
        <v>4001</v>
      </c>
      <c r="C720" s="194">
        <v>19.555599212646484</v>
      </c>
      <c r="D720" s="196">
        <v>4.4647073745727539</v>
      </c>
      <c r="E720" s="194">
        <v>287</v>
      </c>
      <c r="F720" s="194">
        <v>1639</v>
      </c>
      <c r="G720" s="194" t="s">
        <v>2784</v>
      </c>
      <c r="H720" s="194" t="s">
        <v>4002</v>
      </c>
      <c r="I720" s="194" t="s">
        <v>2699</v>
      </c>
      <c r="J720" s="194" t="s">
        <v>2786</v>
      </c>
      <c r="K720" s="194" t="s">
        <v>3291</v>
      </c>
      <c r="L720" s="197">
        <v>41579</v>
      </c>
      <c r="M720" s="197">
        <v>44013</v>
      </c>
      <c r="N720" s="194">
        <v>1514</v>
      </c>
    </row>
    <row r="721" spans="1:14" hidden="1">
      <c r="A721" s="194">
        <v>612914</v>
      </c>
      <c r="B721" s="194" t="s">
        <v>4003</v>
      </c>
      <c r="C721" s="194">
        <v>3.3320000171661377</v>
      </c>
      <c r="D721" s="196">
        <v>4.5090508460998535</v>
      </c>
      <c r="E721" s="194">
        <v>522</v>
      </c>
      <c r="F721" s="194">
        <v>1895</v>
      </c>
      <c r="G721" s="194" t="s">
        <v>2784</v>
      </c>
      <c r="H721" s="194" t="s">
        <v>3378</v>
      </c>
      <c r="I721" s="194" t="s">
        <v>2699</v>
      </c>
      <c r="J721" s="194" t="s">
        <v>2884</v>
      </c>
      <c r="K721" s="194" t="s">
        <v>3279</v>
      </c>
      <c r="L721" s="197">
        <v>42312</v>
      </c>
      <c r="M721" s="197"/>
      <c r="N721" s="194">
        <v>1514</v>
      </c>
    </row>
    <row r="722" spans="1:14" hidden="1">
      <c r="A722" s="194">
        <v>2619774</v>
      </c>
      <c r="B722" s="194" t="s">
        <v>4004</v>
      </c>
      <c r="C722" s="194">
        <v>6.7841000556945801</v>
      </c>
      <c r="D722" s="196">
        <v>4.6531758308410645</v>
      </c>
      <c r="E722" s="194">
        <v>736</v>
      </c>
      <c r="F722" s="194">
        <v>2938</v>
      </c>
      <c r="G722" s="194" t="s">
        <v>2720</v>
      </c>
      <c r="H722" s="194" t="s">
        <v>3414</v>
      </c>
      <c r="I722" s="194" t="s">
        <v>2699</v>
      </c>
      <c r="J722" s="194" t="s">
        <v>3415</v>
      </c>
      <c r="K722" s="194" t="s">
        <v>2723</v>
      </c>
      <c r="L722" s="197">
        <v>43771</v>
      </c>
      <c r="M722" s="197"/>
      <c r="N722" s="194">
        <v>1514</v>
      </c>
    </row>
    <row r="723" spans="1:14" hidden="1">
      <c r="A723" s="194">
        <v>642102</v>
      </c>
      <c r="B723" s="194" t="s">
        <v>4005</v>
      </c>
      <c r="C723" s="194">
        <v>45.381500244140625</v>
      </c>
      <c r="D723" s="196">
        <v>4.4959797859191895</v>
      </c>
      <c r="E723" s="194">
        <v>526</v>
      </c>
      <c r="F723" s="194">
        <v>2382</v>
      </c>
      <c r="G723" s="194" t="s">
        <v>2715</v>
      </c>
      <c r="H723" s="194" t="s">
        <v>2988</v>
      </c>
      <c r="I723" s="194" t="s">
        <v>2699</v>
      </c>
      <c r="J723" s="194" t="s">
        <v>2717</v>
      </c>
      <c r="K723" s="194" t="s">
        <v>3316</v>
      </c>
      <c r="L723" s="197">
        <v>42327</v>
      </c>
      <c r="M723" s="197">
        <v>44599</v>
      </c>
      <c r="N723" s="194">
        <v>1513</v>
      </c>
    </row>
    <row r="724" spans="1:14" hidden="1">
      <c r="A724" s="194">
        <v>3642112</v>
      </c>
      <c r="B724" s="194" t="s">
        <v>4006</v>
      </c>
      <c r="C724" s="194">
        <v>29.802700042724609</v>
      </c>
      <c r="D724" s="196">
        <v>4.6262826919555664</v>
      </c>
      <c r="E724" s="194">
        <v>295</v>
      </c>
      <c r="F724" s="194">
        <v>369</v>
      </c>
      <c r="G724" s="194" t="s">
        <v>2715</v>
      </c>
      <c r="H724" s="194" t="s">
        <v>3578</v>
      </c>
      <c r="I724" s="194" t="s">
        <v>2699</v>
      </c>
      <c r="J724" s="194" t="s">
        <v>2717</v>
      </c>
      <c r="K724" s="194" t="s">
        <v>4007</v>
      </c>
      <c r="L724" s="197">
        <v>44332</v>
      </c>
      <c r="M724" s="197">
        <v>44659</v>
      </c>
      <c r="N724" s="194">
        <v>1512</v>
      </c>
    </row>
    <row r="725" spans="1:14" hidden="1">
      <c r="A725" s="194">
        <v>1137048</v>
      </c>
      <c r="B725" s="194" t="s">
        <v>4008</v>
      </c>
      <c r="C725" s="194">
        <v>7.2350997924804688</v>
      </c>
      <c r="D725" s="196">
        <v>4.7233695983886719</v>
      </c>
      <c r="E725" s="194">
        <v>939</v>
      </c>
      <c r="F725" s="194">
        <v>4934</v>
      </c>
      <c r="G725" s="194" t="s">
        <v>2720</v>
      </c>
      <c r="H725" s="194" t="s">
        <v>4009</v>
      </c>
      <c r="I725" s="194" t="s">
        <v>2699</v>
      </c>
      <c r="J725" s="194" t="s">
        <v>2722</v>
      </c>
      <c r="K725" s="194" t="s">
        <v>2765</v>
      </c>
      <c r="L725" s="197">
        <v>43028</v>
      </c>
      <c r="M725" s="197">
        <v>44677</v>
      </c>
      <c r="N725" s="194">
        <v>1510</v>
      </c>
    </row>
    <row r="726" spans="1:14" hidden="1">
      <c r="A726" s="194">
        <v>1137048</v>
      </c>
      <c r="B726" s="194" t="s">
        <v>4008</v>
      </c>
      <c r="C726" s="194">
        <v>7.2350997924804688</v>
      </c>
      <c r="D726" s="196">
        <v>4.7233695983886719</v>
      </c>
      <c r="E726" s="194">
        <v>939</v>
      </c>
      <c r="F726" s="194">
        <v>4934</v>
      </c>
      <c r="G726" s="194" t="s">
        <v>2707</v>
      </c>
      <c r="H726" s="194" t="s">
        <v>4009</v>
      </c>
      <c r="I726" s="194" t="s">
        <v>2699</v>
      </c>
      <c r="J726" s="194" t="s">
        <v>2709</v>
      </c>
      <c r="K726" s="194" t="s">
        <v>2765</v>
      </c>
      <c r="L726" s="197">
        <v>43028</v>
      </c>
      <c r="M726" s="197">
        <v>44677</v>
      </c>
      <c r="N726" s="194">
        <v>1510</v>
      </c>
    </row>
    <row r="727" spans="1:14" hidden="1">
      <c r="A727" s="194">
        <v>1551970</v>
      </c>
      <c r="B727" s="194" t="s">
        <v>4010</v>
      </c>
      <c r="C727" s="194">
        <v>31.372200012207031</v>
      </c>
      <c r="D727" s="196">
        <v>4.4428396224975586</v>
      </c>
      <c r="E727" s="194">
        <v>345</v>
      </c>
      <c r="F727" s="194">
        <v>2712</v>
      </c>
      <c r="G727" s="194" t="s">
        <v>2753</v>
      </c>
      <c r="H727" s="194" t="s">
        <v>2849</v>
      </c>
      <c r="I727" s="194" t="s">
        <v>2699</v>
      </c>
      <c r="J727" s="194" t="s">
        <v>2755</v>
      </c>
      <c r="K727" s="194" t="s">
        <v>2902</v>
      </c>
      <c r="L727" s="197">
        <v>43146</v>
      </c>
      <c r="M727" s="197">
        <v>44635</v>
      </c>
      <c r="N727" s="194">
        <v>1509</v>
      </c>
    </row>
    <row r="728" spans="1:14" hidden="1">
      <c r="A728" s="194">
        <v>848496</v>
      </c>
      <c r="B728" s="194" t="s">
        <v>4011</v>
      </c>
      <c r="C728" s="194">
        <v>8.7736997604370117</v>
      </c>
      <c r="D728" s="196">
        <v>4.5873322486877441</v>
      </c>
      <c r="E728" s="194">
        <v>693</v>
      </c>
      <c r="F728" s="194">
        <v>3451</v>
      </c>
      <c r="G728" s="194" t="s">
        <v>2767</v>
      </c>
      <c r="H728" s="194" t="s">
        <v>4012</v>
      </c>
      <c r="I728" s="194" t="s">
        <v>2699</v>
      </c>
      <c r="J728" s="194" t="s">
        <v>2889</v>
      </c>
      <c r="K728" s="194" t="s">
        <v>3590</v>
      </c>
      <c r="L728" s="197">
        <v>42921</v>
      </c>
      <c r="M728" s="197">
        <v>44662</v>
      </c>
      <c r="N728" s="194">
        <v>1508</v>
      </c>
    </row>
    <row r="729" spans="1:14" hidden="1">
      <c r="A729" s="194">
        <v>848496</v>
      </c>
      <c r="B729" s="194" t="s">
        <v>4011</v>
      </c>
      <c r="C729" s="194">
        <v>8.7736997604370117</v>
      </c>
      <c r="D729" s="196">
        <v>4.5873322486877441</v>
      </c>
      <c r="E729" s="194">
        <v>693</v>
      </c>
      <c r="F729" s="194">
        <v>3451</v>
      </c>
      <c r="G729" s="194" t="s">
        <v>2791</v>
      </c>
      <c r="H729" s="194" t="s">
        <v>4012</v>
      </c>
      <c r="I729" s="194" t="s">
        <v>2699</v>
      </c>
      <c r="J729" s="194" t="s">
        <v>3105</v>
      </c>
      <c r="K729" s="194" t="s">
        <v>3590</v>
      </c>
      <c r="L729" s="197">
        <v>42921</v>
      </c>
      <c r="M729" s="197">
        <v>44662</v>
      </c>
      <c r="N729" s="194">
        <v>1508</v>
      </c>
    </row>
    <row r="730" spans="1:14" hidden="1">
      <c r="A730" s="194">
        <v>1326708</v>
      </c>
      <c r="B730" s="194" t="s">
        <v>4013</v>
      </c>
      <c r="C730" s="194">
        <v>14.300100326538086</v>
      </c>
      <c r="D730" s="196">
        <v>4.5205874443054199</v>
      </c>
      <c r="E730" s="194">
        <v>730</v>
      </c>
      <c r="F730" s="194">
        <v>4236</v>
      </c>
      <c r="G730" s="194" t="s">
        <v>3115</v>
      </c>
      <c r="H730" s="194" t="s">
        <v>4014</v>
      </c>
      <c r="I730" s="194" t="s">
        <v>2699</v>
      </c>
      <c r="J730" s="194" t="s">
        <v>4014</v>
      </c>
      <c r="K730" s="194" t="s">
        <v>4015</v>
      </c>
      <c r="L730" s="197">
        <v>42982</v>
      </c>
      <c r="M730" s="197">
        <v>44666</v>
      </c>
      <c r="N730" s="194">
        <v>1507</v>
      </c>
    </row>
    <row r="731" spans="1:14" hidden="1">
      <c r="A731" s="194">
        <v>1333914</v>
      </c>
      <c r="B731" s="194" t="s">
        <v>4016</v>
      </c>
      <c r="C731" s="194">
        <v>2.0782999992370605</v>
      </c>
      <c r="D731" s="196">
        <v>4.5493531227111816</v>
      </c>
      <c r="E731" s="194">
        <v>638</v>
      </c>
      <c r="F731" s="194">
        <v>2394</v>
      </c>
      <c r="G731" s="194" t="s">
        <v>3078</v>
      </c>
      <c r="H731" s="194" t="s">
        <v>3141</v>
      </c>
      <c r="I731" s="194" t="s">
        <v>2699</v>
      </c>
      <c r="J731" s="194" t="s">
        <v>3141</v>
      </c>
      <c r="K731" s="194" t="s">
        <v>2829</v>
      </c>
      <c r="L731" s="197">
        <v>42976</v>
      </c>
      <c r="M731" s="197">
        <v>43426</v>
      </c>
      <c r="N731" s="194">
        <v>1507</v>
      </c>
    </row>
    <row r="732" spans="1:14" hidden="1">
      <c r="A732" s="194">
        <v>1758098</v>
      </c>
      <c r="B732" s="194" t="s">
        <v>4017</v>
      </c>
      <c r="C732" s="194">
        <v>1.7263000011444092</v>
      </c>
      <c r="D732" s="196">
        <v>4.3510527610778809</v>
      </c>
      <c r="E732" s="194">
        <v>393</v>
      </c>
      <c r="F732" s="194">
        <v>10716</v>
      </c>
      <c r="G732" s="194" t="s">
        <v>2707</v>
      </c>
      <c r="H732" s="194" t="s">
        <v>3838</v>
      </c>
      <c r="I732" s="194" t="s">
        <v>2699</v>
      </c>
      <c r="J732" s="194" t="s">
        <v>2709</v>
      </c>
      <c r="K732" s="194" t="s">
        <v>4018</v>
      </c>
      <c r="L732" s="197">
        <v>43276</v>
      </c>
      <c r="M732" s="197">
        <v>44652</v>
      </c>
      <c r="N732" s="194">
        <v>1503</v>
      </c>
    </row>
    <row r="733" spans="1:14" hidden="1">
      <c r="A733" s="194">
        <v>540450</v>
      </c>
      <c r="B733" s="194" t="s">
        <v>4019</v>
      </c>
      <c r="C733" s="194">
        <v>3.6847000122070313</v>
      </c>
      <c r="D733" s="196">
        <v>4.5445871353149414</v>
      </c>
      <c r="E733" s="194">
        <v>572</v>
      </c>
      <c r="F733" s="194">
        <v>7276</v>
      </c>
      <c r="G733" s="194" t="s">
        <v>2707</v>
      </c>
      <c r="H733" s="194" t="s">
        <v>4020</v>
      </c>
      <c r="I733" s="194" t="s">
        <v>2699</v>
      </c>
      <c r="J733" s="194" t="s">
        <v>2709</v>
      </c>
      <c r="K733" s="194" t="s">
        <v>2969</v>
      </c>
      <c r="L733" s="197">
        <v>42228</v>
      </c>
      <c r="M733" s="197">
        <v>44627</v>
      </c>
      <c r="N733" s="194">
        <v>1497</v>
      </c>
    </row>
    <row r="734" spans="1:14" hidden="1">
      <c r="A734" s="194">
        <v>1344728</v>
      </c>
      <c r="B734" s="194" t="s">
        <v>4021</v>
      </c>
      <c r="C734" s="194">
        <v>5.0399999618530273</v>
      </c>
      <c r="D734" s="196">
        <v>4.6230731010437012</v>
      </c>
      <c r="E734" s="194">
        <v>641</v>
      </c>
      <c r="F734" s="194">
        <v>2838</v>
      </c>
      <c r="G734" s="194" t="s">
        <v>2697</v>
      </c>
      <c r="H734" s="194" t="s">
        <v>4000</v>
      </c>
      <c r="I734" s="194" t="s">
        <v>2699</v>
      </c>
      <c r="J734" s="194" t="s">
        <v>3022</v>
      </c>
      <c r="K734" s="194" t="s">
        <v>3272</v>
      </c>
      <c r="L734" s="197">
        <v>42990</v>
      </c>
      <c r="M734" s="197">
        <v>44065</v>
      </c>
      <c r="N734" s="194">
        <v>1497</v>
      </c>
    </row>
    <row r="735" spans="1:14" hidden="1">
      <c r="A735" s="194">
        <v>2736086</v>
      </c>
      <c r="B735" s="194" t="s">
        <v>4022</v>
      </c>
      <c r="C735" s="194"/>
      <c r="D735" s="196">
        <v>4.6848816871643066</v>
      </c>
      <c r="E735" s="194">
        <v>498</v>
      </c>
      <c r="F735" s="194">
        <v>1119</v>
      </c>
      <c r="G735" s="194" t="s">
        <v>2697</v>
      </c>
      <c r="H735" s="194" t="s">
        <v>4023</v>
      </c>
      <c r="I735" s="194" t="s">
        <v>2699</v>
      </c>
      <c r="J735" s="194" t="s">
        <v>2700</v>
      </c>
      <c r="K735" s="194" t="s">
        <v>4024</v>
      </c>
      <c r="L735" s="197">
        <v>43835</v>
      </c>
      <c r="M735" s="197">
        <v>44658</v>
      </c>
      <c r="N735" s="194">
        <v>1497</v>
      </c>
    </row>
    <row r="736" spans="1:14" hidden="1">
      <c r="A736" s="194">
        <v>4062064</v>
      </c>
      <c r="B736" s="194" t="s">
        <v>4025</v>
      </c>
      <c r="C736" s="194">
        <v>11.525099754333496</v>
      </c>
      <c r="D736" s="196">
        <v>4.4646906852722168</v>
      </c>
      <c r="E736" s="194">
        <v>313</v>
      </c>
      <c r="F736" s="194">
        <v>656</v>
      </c>
      <c r="G736" s="194" t="s">
        <v>2715</v>
      </c>
      <c r="H736" s="194" t="s">
        <v>3313</v>
      </c>
      <c r="I736" s="194" t="s">
        <v>2699</v>
      </c>
      <c r="J736" s="194" t="s">
        <v>2726</v>
      </c>
      <c r="K736" s="194" t="s">
        <v>4026</v>
      </c>
      <c r="L736" s="197">
        <v>44336</v>
      </c>
      <c r="M736" s="197">
        <v>44616</v>
      </c>
      <c r="N736" s="194">
        <v>1497</v>
      </c>
    </row>
    <row r="737" spans="1:14" hidden="1">
      <c r="A737" s="194">
        <v>3001538</v>
      </c>
      <c r="B737" s="194" t="s">
        <v>4027</v>
      </c>
      <c r="C737" s="194">
        <v>1.2168999910354614</v>
      </c>
      <c r="D737" s="196">
        <v>4.2514166831970215</v>
      </c>
      <c r="E737" s="194">
        <v>792</v>
      </c>
      <c r="F737" s="194">
        <v>1652</v>
      </c>
      <c r="G737" s="194" t="s">
        <v>2784</v>
      </c>
      <c r="H737" s="194" t="s">
        <v>4028</v>
      </c>
      <c r="I737" s="194" t="s">
        <v>2699</v>
      </c>
      <c r="J737" s="194" t="s">
        <v>4029</v>
      </c>
      <c r="K737" s="194" t="s">
        <v>4030</v>
      </c>
      <c r="L737" s="197">
        <v>43988</v>
      </c>
      <c r="M737" s="197">
        <v>44214</v>
      </c>
      <c r="N737" s="194">
        <v>1496</v>
      </c>
    </row>
    <row r="738" spans="1:14" hidden="1">
      <c r="A738" s="194">
        <v>2422318</v>
      </c>
      <c r="B738" s="194" t="s">
        <v>4031</v>
      </c>
      <c r="C738" s="194">
        <v>4.5265002250671387</v>
      </c>
      <c r="D738" s="196">
        <v>4.6941609382629395</v>
      </c>
      <c r="E738" s="194">
        <v>512</v>
      </c>
      <c r="F738" s="194">
        <v>1615</v>
      </c>
      <c r="G738" s="194" t="s">
        <v>2707</v>
      </c>
      <c r="H738" s="194" t="s">
        <v>2780</v>
      </c>
      <c r="I738" s="194" t="s">
        <v>2699</v>
      </c>
      <c r="J738" s="194" t="s">
        <v>2709</v>
      </c>
      <c r="K738" s="194" t="s">
        <v>2765</v>
      </c>
      <c r="L738" s="197">
        <v>43642</v>
      </c>
      <c r="M738" s="197">
        <v>44677</v>
      </c>
      <c r="N738" s="194">
        <v>1495</v>
      </c>
    </row>
    <row r="739" spans="1:14" hidden="1">
      <c r="A739" s="194">
        <v>2771884</v>
      </c>
      <c r="B739" s="194" t="s">
        <v>4032</v>
      </c>
      <c r="C739" s="194">
        <v>25.182699203491211</v>
      </c>
      <c r="D739" s="196">
        <v>4.6548590660095215</v>
      </c>
      <c r="E739" s="194">
        <v>538</v>
      </c>
      <c r="F739" s="194">
        <v>470</v>
      </c>
      <c r="G739" s="194" t="s">
        <v>2697</v>
      </c>
      <c r="H739" s="194" t="s">
        <v>4033</v>
      </c>
      <c r="I739" s="194" t="s">
        <v>2699</v>
      </c>
      <c r="J739" s="194" t="s">
        <v>2700</v>
      </c>
      <c r="K739" s="194" t="s">
        <v>2701</v>
      </c>
      <c r="L739" s="197">
        <v>44460</v>
      </c>
      <c r="M739" s="197">
        <v>44652</v>
      </c>
      <c r="N739" s="194">
        <v>1490</v>
      </c>
    </row>
    <row r="740" spans="1:14" hidden="1">
      <c r="A740" s="194">
        <v>1007250</v>
      </c>
      <c r="B740" s="194" t="s">
        <v>4034</v>
      </c>
      <c r="C740" s="194">
        <v>13.938599586486816</v>
      </c>
      <c r="D740" s="196">
        <v>4.4518580436706543</v>
      </c>
      <c r="E740" s="194">
        <v>286</v>
      </c>
      <c r="F740" s="194">
        <v>4305</v>
      </c>
      <c r="G740" s="194" t="s">
        <v>2715</v>
      </c>
      <c r="H740" s="194" t="s">
        <v>2749</v>
      </c>
      <c r="I740" s="194" t="s">
        <v>2699</v>
      </c>
      <c r="J740" s="194" t="s">
        <v>2750</v>
      </c>
      <c r="K740" s="194" t="s">
        <v>3220</v>
      </c>
      <c r="L740" s="197">
        <v>42704</v>
      </c>
      <c r="M740" s="197">
        <v>44624</v>
      </c>
      <c r="N740" s="194">
        <v>1488</v>
      </c>
    </row>
    <row r="741" spans="1:14" hidden="1">
      <c r="A741" s="194">
        <v>355212</v>
      </c>
      <c r="B741" s="194" t="s">
        <v>4035</v>
      </c>
      <c r="C741" s="194">
        <v>9.4635000228881836</v>
      </c>
      <c r="D741" s="196">
        <v>4.5995545387268066</v>
      </c>
      <c r="E741" s="194">
        <v>1098</v>
      </c>
      <c r="F741" s="194">
        <v>2752</v>
      </c>
      <c r="G741" s="194" t="s">
        <v>2715</v>
      </c>
      <c r="H741" s="194" t="s">
        <v>4036</v>
      </c>
      <c r="I741" s="194" t="s">
        <v>2699</v>
      </c>
      <c r="J741" s="194" t="s">
        <v>2726</v>
      </c>
      <c r="K741" s="194" t="s">
        <v>4037</v>
      </c>
      <c r="L741" s="197">
        <v>41988</v>
      </c>
      <c r="M741" s="197">
        <v>44634</v>
      </c>
      <c r="N741" s="194">
        <v>1488</v>
      </c>
    </row>
    <row r="742" spans="1:14" hidden="1">
      <c r="A742" s="194">
        <v>1517800</v>
      </c>
      <c r="B742" s="194" t="s">
        <v>4038</v>
      </c>
      <c r="C742" s="194">
        <v>2.7706000804901123</v>
      </c>
      <c r="D742" s="196">
        <v>4.561011791229248</v>
      </c>
      <c r="E742" s="194">
        <v>921</v>
      </c>
      <c r="F742" s="194">
        <v>2217</v>
      </c>
      <c r="G742" s="194" t="s">
        <v>2767</v>
      </c>
      <c r="H742" s="194" t="s">
        <v>4039</v>
      </c>
      <c r="I742" s="194" t="s">
        <v>2699</v>
      </c>
      <c r="J742" s="194" t="s">
        <v>2980</v>
      </c>
      <c r="K742" s="194" t="s">
        <v>3950</v>
      </c>
      <c r="L742" s="197">
        <v>43148</v>
      </c>
      <c r="M742" s="197">
        <v>44638</v>
      </c>
      <c r="N742" s="194">
        <v>1485</v>
      </c>
    </row>
    <row r="743" spans="1:14" hidden="1">
      <c r="A743" s="194">
        <v>3604434</v>
      </c>
      <c r="B743" s="194" t="s">
        <v>4040</v>
      </c>
      <c r="C743" s="194">
        <v>9.0536003112792969</v>
      </c>
      <c r="D743" s="196">
        <v>4.7303647994995117</v>
      </c>
      <c r="E743" s="194">
        <v>561</v>
      </c>
      <c r="F743" s="194">
        <v>946</v>
      </c>
      <c r="G743" s="194" t="s">
        <v>2715</v>
      </c>
      <c r="H743" s="194" t="s">
        <v>2733</v>
      </c>
      <c r="I743" s="194" t="s">
        <v>2699</v>
      </c>
      <c r="J743" s="194" t="s">
        <v>2726</v>
      </c>
      <c r="K743" s="194" t="s">
        <v>2856</v>
      </c>
      <c r="L743" s="197">
        <v>44145</v>
      </c>
      <c r="M743" s="197">
        <v>44652</v>
      </c>
      <c r="N743" s="194">
        <v>1483</v>
      </c>
    </row>
    <row r="744" spans="1:14" hidden="1">
      <c r="A744" s="194">
        <v>2623876</v>
      </c>
      <c r="B744" s="194" t="s">
        <v>4041</v>
      </c>
      <c r="C744" s="194">
        <v>0.98970001935958862</v>
      </c>
      <c r="D744" s="196">
        <v>4.6504240036010742</v>
      </c>
      <c r="E744" s="194">
        <v>512</v>
      </c>
      <c r="F744" s="194">
        <v>3384</v>
      </c>
      <c r="G744" s="194" t="s">
        <v>2922</v>
      </c>
      <c r="H744" s="194" t="s">
        <v>3203</v>
      </c>
      <c r="I744" s="194" t="s">
        <v>2699</v>
      </c>
      <c r="J744" s="194" t="s">
        <v>3500</v>
      </c>
      <c r="K744" s="194" t="s">
        <v>4042</v>
      </c>
      <c r="L744" s="197">
        <v>43784</v>
      </c>
      <c r="M744" s="197"/>
      <c r="N744" s="194">
        <v>1482</v>
      </c>
    </row>
    <row r="745" spans="1:14" hidden="1">
      <c r="A745" s="194">
        <v>2623876</v>
      </c>
      <c r="B745" s="194" t="s">
        <v>4041</v>
      </c>
      <c r="C745" s="194">
        <v>0.98970001935958862</v>
      </c>
      <c r="D745" s="196">
        <v>4.6504240036010742</v>
      </c>
      <c r="E745" s="194">
        <v>512</v>
      </c>
      <c r="F745" s="194">
        <v>3384</v>
      </c>
      <c r="G745" s="194" t="s">
        <v>2753</v>
      </c>
      <c r="H745" s="194" t="s">
        <v>3203</v>
      </c>
      <c r="I745" s="194" t="s">
        <v>2699</v>
      </c>
      <c r="J745" s="194" t="s">
        <v>2755</v>
      </c>
      <c r="K745" s="194" t="s">
        <v>4042</v>
      </c>
      <c r="L745" s="197">
        <v>43784</v>
      </c>
      <c r="M745" s="197"/>
      <c r="N745" s="194">
        <v>1482</v>
      </c>
    </row>
    <row r="746" spans="1:14" hidden="1">
      <c r="A746" s="194">
        <v>3927504</v>
      </c>
      <c r="B746" s="194" t="s">
        <v>4043</v>
      </c>
      <c r="C746" s="194">
        <v>0.93300002813339233</v>
      </c>
      <c r="D746" s="196">
        <v>4.6342573165893555</v>
      </c>
      <c r="E746" s="194">
        <v>681</v>
      </c>
      <c r="F746" s="194">
        <v>1255</v>
      </c>
      <c r="G746" s="194" t="s">
        <v>2974</v>
      </c>
      <c r="H746" s="194" t="s">
        <v>2975</v>
      </c>
      <c r="I746" s="194" t="s">
        <v>2699</v>
      </c>
      <c r="J746" s="194" t="s">
        <v>2976</v>
      </c>
      <c r="K746" s="194" t="s">
        <v>4044</v>
      </c>
      <c r="L746" s="197">
        <v>44393</v>
      </c>
      <c r="M746" s="197"/>
      <c r="N746" s="194">
        <v>1481</v>
      </c>
    </row>
    <row r="747" spans="1:14" hidden="1">
      <c r="A747" s="194">
        <v>2002954</v>
      </c>
      <c r="B747" s="194" t="s">
        <v>4045</v>
      </c>
      <c r="C747" s="194">
        <v>12.628700256347656</v>
      </c>
      <c r="D747" s="196">
        <v>4.4987177848815918</v>
      </c>
      <c r="E747" s="194">
        <v>520</v>
      </c>
      <c r="F747" s="194">
        <v>1813</v>
      </c>
      <c r="G747" s="194" t="s">
        <v>2715</v>
      </c>
      <c r="H747" s="194" t="s">
        <v>2742</v>
      </c>
      <c r="I747" s="194" t="s">
        <v>2699</v>
      </c>
      <c r="J747" s="194" t="s">
        <v>2717</v>
      </c>
      <c r="K747" s="194" t="s">
        <v>2803</v>
      </c>
      <c r="L747" s="197">
        <v>43417</v>
      </c>
      <c r="M747" s="197">
        <v>44434</v>
      </c>
      <c r="N747" s="194">
        <v>1477</v>
      </c>
    </row>
    <row r="748" spans="1:14" hidden="1">
      <c r="A748" s="194">
        <v>934526</v>
      </c>
      <c r="B748" s="194" t="s">
        <v>4046</v>
      </c>
      <c r="C748" s="194">
        <v>2.8473000526428223</v>
      </c>
      <c r="D748" s="196">
        <v>4.4450697898864746</v>
      </c>
      <c r="E748" s="194">
        <v>779</v>
      </c>
      <c r="F748" s="194">
        <v>8862</v>
      </c>
      <c r="G748" s="194" t="s">
        <v>2753</v>
      </c>
      <c r="H748" s="194" t="s">
        <v>3126</v>
      </c>
      <c r="I748" s="194" t="s">
        <v>2699</v>
      </c>
      <c r="J748" s="194" t="s">
        <v>2789</v>
      </c>
      <c r="K748" s="194" t="s">
        <v>3552</v>
      </c>
      <c r="L748" s="197">
        <v>42607</v>
      </c>
      <c r="M748" s="197">
        <v>44658</v>
      </c>
      <c r="N748" s="194">
        <v>1474</v>
      </c>
    </row>
    <row r="749" spans="1:14" hidden="1">
      <c r="A749" s="194">
        <v>934526</v>
      </c>
      <c r="B749" s="194" t="s">
        <v>4046</v>
      </c>
      <c r="C749" s="194">
        <v>2.8473000526428223</v>
      </c>
      <c r="D749" s="196">
        <v>4.4450697898864746</v>
      </c>
      <c r="E749" s="194">
        <v>779</v>
      </c>
      <c r="F749" s="194">
        <v>8862</v>
      </c>
      <c r="G749" s="194" t="s">
        <v>2791</v>
      </c>
      <c r="H749" s="194" t="s">
        <v>3126</v>
      </c>
      <c r="I749" s="194" t="s">
        <v>2699</v>
      </c>
      <c r="J749" s="194" t="s">
        <v>2792</v>
      </c>
      <c r="K749" s="194" t="s">
        <v>3552</v>
      </c>
      <c r="L749" s="197">
        <v>42607</v>
      </c>
      <c r="M749" s="197">
        <v>44658</v>
      </c>
      <c r="N749" s="194">
        <v>1474</v>
      </c>
    </row>
    <row r="750" spans="1:14" hidden="1">
      <c r="A750" s="194">
        <v>563478</v>
      </c>
      <c r="B750" s="194" t="s">
        <v>4047</v>
      </c>
      <c r="C750" s="194">
        <v>1.8658000230789185</v>
      </c>
      <c r="D750" s="196">
        <v>4.6452264785766602</v>
      </c>
      <c r="E750" s="194">
        <v>891</v>
      </c>
      <c r="F750" s="194">
        <v>7114</v>
      </c>
      <c r="G750" s="194" t="s">
        <v>2974</v>
      </c>
      <c r="H750" s="194" t="s">
        <v>4048</v>
      </c>
      <c r="I750" s="194" t="s">
        <v>2699</v>
      </c>
      <c r="J750" s="194" t="s">
        <v>3545</v>
      </c>
      <c r="K750" s="194" t="s">
        <v>3555</v>
      </c>
      <c r="L750" s="197">
        <v>42260</v>
      </c>
      <c r="M750" s="197">
        <v>42927</v>
      </c>
      <c r="N750" s="194">
        <v>1473</v>
      </c>
    </row>
    <row r="751" spans="1:14" hidden="1">
      <c r="A751" s="194">
        <v>2360064</v>
      </c>
      <c r="B751" s="194" t="s">
        <v>4049</v>
      </c>
      <c r="C751" s="194">
        <v>14.827699661254883</v>
      </c>
      <c r="D751" s="196">
        <v>4.7318687438964844</v>
      </c>
      <c r="E751" s="194">
        <v>1755</v>
      </c>
      <c r="F751" s="194">
        <v>1894</v>
      </c>
      <c r="G751" s="194" t="s">
        <v>2697</v>
      </c>
      <c r="H751" s="194" t="s">
        <v>3211</v>
      </c>
      <c r="I751" s="194" t="s">
        <v>2699</v>
      </c>
      <c r="J751" s="194" t="s">
        <v>2700</v>
      </c>
      <c r="K751" s="194" t="s">
        <v>2876</v>
      </c>
      <c r="L751" s="197">
        <v>43625</v>
      </c>
      <c r="M751" s="197">
        <v>44260</v>
      </c>
      <c r="N751" s="194">
        <v>1473</v>
      </c>
    </row>
    <row r="752" spans="1:14" hidden="1">
      <c r="A752" s="194">
        <v>1511170</v>
      </c>
      <c r="B752" s="194" t="s">
        <v>4050</v>
      </c>
      <c r="C752" s="194">
        <v>6.7315001487731934</v>
      </c>
      <c r="D752" s="196">
        <v>4.5585856437683105</v>
      </c>
      <c r="E752" s="194">
        <v>542</v>
      </c>
      <c r="F752" s="194">
        <v>3974</v>
      </c>
      <c r="G752" s="194" t="s">
        <v>2697</v>
      </c>
      <c r="H752" s="194" t="s">
        <v>3120</v>
      </c>
      <c r="I752" s="194" t="s">
        <v>2699</v>
      </c>
      <c r="J752" s="194" t="s">
        <v>2953</v>
      </c>
      <c r="K752" s="194" t="s">
        <v>3007</v>
      </c>
      <c r="L752" s="197">
        <v>43188</v>
      </c>
      <c r="M752" s="197">
        <v>44376</v>
      </c>
      <c r="N752" s="194">
        <v>1472</v>
      </c>
    </row>
    <row r="753" spans="1:14" hidden="1">
      <c r="A753" s="194">
        <v>3681884</v>
      </c>
      <c r="B753" s="194" t="s">
        <v>4051</v>
      </c>
      <c r="C753" s="194">
        <v>3.5388000011444092</v>
      </c>
      <c r="D753" s="196">
        <v>4.5823326110839844</v>
      </c>
      <c r="E753" s="194">
        <v>639</v>
      </c>
      <c r="F753" s="194">
        <v>1569</v>
      </c>
      <c r="G753" s="194" t="s">
        <v>2697</v>
      </c>
      <c r="H753" s="194" t="s">
        <v>2864</v>
      </c>
      <c r="I753" s="194" t="s">
        <v>2699</v>
      </c>
      <c r="J753" s="194" t="s">
        <v>2953</v>
      </c>
      <c r="K753" s="194" t="s">
        <v>4052</v>
      </c>
      <c r="L753" s="197">
        <v>44181</v>
      </c>
      <c r="M753" s="197"/>
      <c r="N753" s="194">
        <v>1467</v>
      </c>
    </row>
    <row r="754" spans="1:14" hidden="1">
      <c r="A754" s="194">
        <v>4045712</v>
      </c>
      <c r="B754" s="194" t="s">
        <v>4053</v>
      </c>
      <c r="C754" s="194"/>
      <c r="D754" s="196">
        <v>4.581390380859375</v>
      </c>
      <c r="E754" s="194">
        <v>136</v>
      </c>
      <c r="F754" s="194">
        <v>528</v>
      </c>
      <c r="G754" s="194" t="s">
        <v>2697</v>
      </c>
      <c r="H754" s="194" t="s">
        <v>2952</v>
      </c>
      <c r="I754" s="194" t="s">
        <v>2699</v>
      </c>
      <c r="J754" s="194" t="s">
        <v>2700</v>
      </c>
      <c r="K754" s="194" t="s">
        <v>4054</v>
      </c>
      <c r="L754" s="197">
        <v>44335</v>
      </c>
      <c r="M754" s="197">
        <v>44663</v>
      </c>
      <c r="N754" s="194">
        <v>1461</v>
      </c>
    </row>
    <row r="755" spans="1:14" hidden="1">
      <c r="A755" s="194">
        <v>1862914</v>
      </c>
      <c r="B755" s="194" t="s">
        <v>4055</v>
      </c>
      <c r="C755" s="194">
        <v>9.0510997772216797</v>
      </c>
      <c r="D755" s="196">
        <v>4.5314884185791016</v>
      </c>
      <c r="E755" s="194">
        <v>322</v>
      </c>
      <c r="F755" s="194">
        <v>1311</v>
      </c>
      <c r="G755" s="194" t="s">
        <v>2715</v>
      </c>
      <c r="H755" s="194" t="s">
        <v>2858</v>
      </c>
      <c r="I755" s="194" t="s">
        <v>2699</v>
      </c>
      <c r="J755" s="194" t="s">
        <v>2864</v>
      </c>
      <c r="K755" s="194" t="s">
        <v>3330</v>
      </c>
      <c r="L755" s="197">
        <v>43851</v>
      </c>
      <c r="M755" s="197">
        <v>44663</v>
      </c>
      <c r="N755" s="194">
        <v>1457</v>
      </c>
    </row>
    <row r="756" spans="1:14" hidden="1">
      <c r="A756" s="194">
        <v>1862914</v>
      </c>
      <c r="B756" s="194" t="s">
        <v>4055</v>
      </c>
      <c r="C756" s="194">
        <v>9.0510997772216797</v>
      </c>
      <c r="D756" s="196">
        <v>4.5314884185791016</v>
      </c>
      <c r="E756" s="194">
        <v>322</v>
      </c>
      <c r="F756" s="194">
        <v>1311</v>
      </c>
      <c r="G756" s="194" t="s">
        <v>2715</v>
      </c>
      <c r="H756" s="194" t="s">
        <v>2858</v>
      </c>
      <c r="I756" s="194" t="s">
        <v>2699</v>
      </c>
      <c r="J756" s="194" t="s">
        <v>2726</v>
      </c>
      <c r="K756" s="194" t="s">
        <v>3330</v>
      </c>
      <c r="L756" s="197">
        <v>43851</v>
      </c>
      <c r="M756" s="197">
        <v>44663</v>
      </c>
      <c r="N756" s="194">
        <v>1457</v>
      </c>
    </row>
    <row r="757" spans="1:14" hidden="1">
      <c r="A757" s="194">
        <v>1007240</v>
      </c>
      <c r="B757" s="194" t="s">
        <v>4056</v>
      </c>
      <c r="C757" s="194">
        <v>4.4142999649047852</v>
      </c>
      <c r="D757" s="196">
        <v>4.4473752975463867</v>
      </c>
      <c r="E757" s="194">
        <v>408</v>
      </c>
      <c r="F757" s="194">
        <v>10531</v>
      </c>
      <c r="G757" s="194" t="s">
        <v>2707</v>
      </c>
      <c r="H757" s="194" t="s">
        <v>2764</v>
      </c>
      <c r="I757" s="194" t="s">
        <v>2699</v>
      </c>
      <c r="J757" s="194" t="s">
        <v>2709</v>
      </c>
      <c r="K757" s="194" t="s">
        <v>2839</v>
      </c>
      <c r="L757" s="197">
        <v>42683</v>
      </c>
      <c r="M757" s="197">
        <v>44662</v>
      </c>
      <c r="N757" s="194">
        <v>1455</v>
      </c>
    </row>
    <row r="758" spans="1:14" hidden="1">
      <c r="A758" s="194">
        <v>1007240</v>
      </c>
      <c r="B758" s="194" t="s">
        <v>4056</v>
      </c>
      <c r="C758" s="194">
        <v>4.4142999649047852</v>
      </c>
      <c r="D758" s="196">
        <v>4.4473752975463867</v>
      </c>
      <c r="E758" s="194">
        <v>408</v>
      </c>
      <c r="F758" s="194">
        <v>10531</v>
      </c>
      <c r="G758" s="194" t="s">
        <v>2720</v>
      </c>
      <c r="H758" s="194" t="s">
        <v>2764</v>
      </c>
      <c r="I758" s="194" t="s">
        <v>2699</v>
      </c>
      <c r="J758" s="194" t="s">
        <v>2722</v>
      </c>
      <c r="K758" s="194" t="s">
        <v>2839</v>
      </c>
      <c r="L758" s="197">
        <v>42683</v>
      </c>
      <c r="M758" s="197">
        <v>44662</v>
      </c>
      <c r="N758" s="194">
        <v>1455</v>
      </c>
    </row>
    <row r="759" spans="1:14" hidden="1">
      <c r="A759" s="194">
        <v>1916470</v>
      </c>
      <c r="B759" s="194" t="s">
        <v>4057</v>
      </c>
      <c r="C759" s="194">
        <v>8.0630998611450195</v>
      </c>
      <c r="D759" s="196">
        <v>4.6469936370849609</v>
      </c>
      <c r="E759" s="194">
        <v>652</v>
      </c>
      <c r="F759" s="194">
        <v>2486</v>
      </c>
      <c r="G759" s="194" t="s">
        <v>2720</v>
      </c>
      <c r="H759" s="194" t="s">
        <v>4058</v>
      </c>
      <c r="I759" s="194" t="s">
        <v>2699</v>
      </c>
      <c r="J759" s="194" t="s">
        <v>2722</v>
      </c>
      <c r="K759" s="194" t="s">
        <v>4059</v>
      </c>
      <c r="L759" s="197">
        <v>43545</v>
      </c>
      <c r="M759" s="197">
        <v>44545</v>
      </c>
      <c r="N759" s="194">
        <v>1451</v>
      </c>
    </row>
    <row r="760" spans="1:14" hidden="1">
      <c r="A760" s="194">
        <v>1213952</v>
      </c>
      <c r="B760" s="194" t="s">
        <v>4060</v>
      </c>
      <c r="C760" s="194">
        <v>46.111801147460938</v>
      </c>
      <c r="D760" s="196">
        <v>4.7411446571350098</v>
      </c>
      <c r="E760" s="194">
        <v>486</v>
      </c>
      <c r="F760" s="194">
        <v>1827</v>
      </c>
      <c r="G760" s="194" t="s">
        <v>2715</v>
      </c>
      <c r="H760" s="194" t="s">
        <v>2716</v>
      </c>
      <c r="I760" s="194" t="s">
        <v>2699</v>
      </c>
      <c r="J760" s="194" t="s">
        <v>2717</v>
      </c>
      <c r="K760" s="194" t="s">
        <v>4061</v>
      </c>
      <c r="L760" s="197">
        <v>43159</v>
      </c>
      <c r="M760" s="197">
        <v>44668</v>
      </c>
      <c r="N760" s="194">
        <v>1450</v>
      </c>
    </row>
    <row r="761" spans="1:14" hidden="1">
      <c r="A761" s="194">
        <v>3634866</v>
      </c>
      <c r="B761" s="194" t="s">
        <v>4062</v>
      </c>
      <c r="C761" s="194">
        <v>4.4560999870300293</v>
      </c>
      <c r="D761" s="196">
        <v>4.4017095565795898</v>
      </c>
      <c r="E761" s="194">
        <v>349</v>
      </c>
      <c r="F761" s="194">
        <v>1116</v>
      </c>
      <c r="G761" s="194" t="s">
        <v>2715</v>
      </c>
      <c r="H761" s="194" t="s">
        <v>3084</v>
      </c>
      <c r="I761" s="194" t="s">
        <v>2699</v>
      </c>
      <c r="J761" s="194" t="s">
        <v>2864</v>
      </c>
      <c r="K761" s="194" t="s">
        <v>4063</v>
      </c>
      <c r="L761" s="197">
        <v>44240</v>
      </c>
      <c r="M761" s="197">
        <v>44467</v>
      </c>
      <c r="N761" s="194">
        <v>1440</v>
      </c>
    </row>
    <row r="762" spans="1:14" hidden="1">
      <c r="A762" s="194">
        <v>1745282</v>
      </c>
      <c r="B762" s="194" t="s">
        <v>4064</v>
      </c>
      <c r="C762" s="194">
        <v>1.4708000421524048</v>
      </c>
      <c r="D762" s="196">
        <v>4.5019807815551758</v>
      </c>
      <c r="E762" s="194">
        <v>476</v>
      </c>
      <c r="F762" s="194">
        <v>1465</v>
      </c>
      <c r="G762" s="194" t="s">
        <v>2697</v>
      </c>
      <c r="H762" s="194" t="s">
        <v>2708</v>
      </c>
      <c r="I762" s="194" t="s">
        <v>2699</v>
      </c>
      <c r="J762" s="194" t="s">
        <v>3022</v>
      </c>
      <c r="K762" s="194" t="s">
        <v>4065</v>
      </c>
      <c r="L762" s="197">
        <v>43265</v>
      </c>
      <c r="M762" s="197"/>
      <c r="N762" s="194">
        <v>1439</v>
      </c>
    </row>
    <row r="763" spans="1:14" hidden="1">
      <c r="A763" s="194">
        <v>3002664</v>
      </c>
      <c r="B763" s="194" t="s">
        <v>4066</v>
      </c>
      <c r="C763" s="194">
        <v>5.5942997932434082</v>
      </c>
      <c r="D763" s="196">
        <v>4.342628002166748</v>
      </c>
      <c r="E763" s="194">
        <v>326</v>
      </c>
      <c r="F763" s="194">
        <v>1365</v>
      </c>
      <c r="G763" s="194" t="s">
        <v>2707</v>
      </c>
      <c r="H763" s="194" t="s">
        <v>2968</v>
      </c>
      <c r="I763" s="194" t="s">
        <v>2699</v>
      </c>
      <c r="J763" s="194" t="s">
        <v>2968</v>
      </c>
      <c r="K763" s="194" t="s">
        <v>4067</v>
      </c>
      <c r="L763" s="197">
        <v>43950</v>
      </c>
      <c r="M763" s="197">
        <v>44236</v>
      </c>
      <c r="N763" s="194">
        <v>1438</v>
      </c>
    </row>
    <row r="764" spans="1:14" hidden="1">
      <c r="A764" s="194">
        <v>19645</v>
      </c>
      <c r="B764" s="194" t="s">
        <v>4068</v>
      </c>
      <c r="C764" s="194">
        <v>1.7237999439239502</v>
      </c>
      <c r="D764" s="196">
        <v>4.415252685546875</v>
      </c>
      <c r="E764" s="194">
        <v>472</v>
      </c>
      <c r="F764" s="194">
        <v>3760</v>
      </c>
      <c r="G764" s="194" t="s">
        <v>2753</v>
      </c>
      <c r="H764" s="194" t="s">
        <v>4069</v>
      </c>
      <c r="I764" s="194" t="s">
        <v>2699</v>
      </c>
      <c r="J764" s="194" t="s">
        <v>2755</v>
      </c>
      <c r="K764" s="194" t="s">
        <v>4070</v>
      </c>
      <c r="L764" s="197">
        <v>41080</v>
      </c>
      <c r="M764" s="197">
        <v>43527</v>
      </c>
      <c r="N764" s="194">
        <v>1438</v>
      </c>
    </row>
    <row r="765" spans="1:14" hidden="1">
      <c r="A765" s="194">
        <v>408556</v>
      </c>
      <c r="B765" s="194" t="s">
        <v>4071</v>
      </c>
      <c r="C765" s="194">
        <v>4.0652999877929688</v>
      </c>
      <c r="D765" s="196">
        <v>4.5380187034606934</v>
      </c>
      <c r="E765" s="194">
        <v>523</v>
      </c>
      <c r="F765" s="194">
        <v>3498</v>
      </c>
      <c r="G765" s="194" t="s">
        <v>2753</v>
      </c>
      <c r="H765" s="194" t="s">
        <v>2849</v>
      </c>
      <c r="I765" s="194" t="s">
        <v>2699</v>
      </c>
      <c r="J765" s="194" t="s">
        <v>2755</v>
      </c>
      <c r="K765" s="194" t="s">
        <v>4072</v>
      </c>
      <c r="L765" s="197">
        <v>42053</v>
      </c>
      <c r="M765" s="197">
        <v>44655</v>
      </c>
      <c r="N765" s="194">
        <v>1430</v>
      </c>
    </row>
    <row r="766" spans="1:14" hidden="1">
      <c r="A766" s="194">
        <v>2215064</v>
      </c>
      <c r="B766" s="194" t="s">
        <v>4073</v>
      </c>
      <c r="C766" s="194">
        <v>1.3135999441146851</v>
      </c>
      <c r="D766" s="196">
        <v>4.3059635162353516</v>
      </c>
      <c r="E766" s="194">
        <v>524</v>
      </c>
      <c r="F766" s="194">
        <v>4334</v>
      </c>
      <c r="G766" s="194" t="s">
        <v>2753</v>
      </c>
      <c r="H766" s="194" t="s">
        <v>3336</v>
      </c>
      <c r="I766" s="194" t="s">
        <v>2699</v>
      </c>
      <c r="J766" s="194" t="s">
        <v>2789</v>
      </c>
      <c r="K766" s="194" t="s">
        <v>4074</v>
      </c>
      <c r="L766" s="197">
        <v>43539</v>
      </c>
      <c r="M766" s="197">
        <v>44656</v>
      </c>
      <c r="N766" s="194">
        <v>1429</v>
      </c>
    </row>
    <row r="767" spans="1:14" hidden="1">
      <c r="A767" s="194">
        <v>2215064</v>
      </c>
      <c r="B767" s="194" t="s">
        <v>4073</v>
      </c>
      <c r="C767" s="194">
        <v>1.3135999441146851</v>
      </c>
      <c r="D767" s="196">
        <v>4.3059635162353516</v>
      </c>
      <c r="E767" s="194">
        <v>524</v>
      </c>
      <c r="F767" s="194">
        <v>4334</v>
      </c>
      <c r="G767" s="194" t="s">
        <v>2791</v>
      </c>
      <c r="H767" s="194" t="s">
        <v>3336</v>
      </c>
      <c r="I767" s="194" t="s">
        <v>2699</v>
      </c>
      <c r="J767" s="194" t="s">
        <v>2792</v>
      </c>
      <c r="K767" s="194" t="s">
        <v>4074</v>
      </c>
      <c r="L767" s="197">
        <v>43539</v>
      </c>
      <c r="M767" s="197">
        <v>44656</v>
      </c>
      <c r="N767" s="194">
        <v>1429</v>
      </c>
    </row>
    <row r="768" spans="1:14" hidden="1">
      <c r="A768" s="194">
        <v>1286908</v>
      </c>
      <c r="B768" s="194" t="s">
        <v>4075</v>
      </c>
      <c r="C768" s="194">
        <v>39.198001861572266</v>
      </c>
      <c r="D768" s="196">
        <v>4.5756349563598633</v>
      </c>
      <c r="E768" s="194">
        <v>477</v>
      </c>
      <c r="F768" s="194">
        <v>3459</v>
      </c>
      <c r="G768" s="194" t="s">
        <v>2715</v>
      </c>
      <c r="H768" s="194" t="s">
        <v>2733</v>
      </c>
      <c r="I768" s="194" t="s">
        <v>2699</v>
      </c>
      <c r="J768" s="194" t="s">
        <v>2726</v>
      </c>
      <c r="K768" s="194" t="s">
        <v>2997</v>
      </c>
      <c r="L768" s="197">
        <v>42984</v>
      </c>
      <c r="M768" s="197">
        <v>44130</v>
      </c>
      <c r="N768" s="194">
        <v>1427</v>
      </c>
    </row>
    <row r="769" spans="1:14" hidden="1">
      <c r="A769" s="194">
        <v>905246</v>
      </c>
      <c r="B769" s="194" t="s">
        <v>4076</v>
      </c>
      <c r="C769" s="194">
        <v>3.7980000972747803</v>
      </c>
      <c r="D769" s="196">
        <v>4.4699077606201172</v>
      </c>
      <c r="E769" s="194">
        <v>388</v>
      </c>
      <c r="F769" s="194">
        <v>3138</v>
      </c>
      <c r="G769" s="194" t="s">
        <v>2697</v>
      </c>
      <c r="H769" s="194" t="s">
        <v>4077</v>
      </c>
      <c r="I769" s="194" t="s">
        <v>2699</v>
      </c>
      <c r="J769" s="194" t="s">
        <v>3022</v>
      </c>
      <c r="K769" s="194" t="s">
        <v>3060</v>
      </c>
      <c r="L769" s="197">
        <v>42569</v>
      </c>
      <c r="M769" s="197">
        <v>44511</v>
      </c>
      <c r="N769" s="194">
        <v>1427</v>
      </c>
    </row>
    <row r="770" spans="1:14" hidden="1">
      <c r="A770" s="194">
        <v>1235430</v>
      </c>
      <c r="B770" s="194" t="s">
        <v>4078</v>
      </c>
      <c r="C770" s="194">
        <v>6.9418997764587402</v>
      </c>
      <c r="D770" s="196">
        <v>4.6512479782104492</v>
      </c>
      <c r="E770" s="194">
        <v>995</v>
      </c>
      <c r="F770" s="194">
        <v>5345</v>
      </c>
      <c r="G770" s="194" t="s">
        <v>2720</v>
      </c>
      <c r="H770" s="194" t="s">
        <v>4079</v>
      </c>
      <c r="I770" s="194" t="s">
        <v>2699</v>
      </c>
      <c r="J770" s="194" t="s">
        <v>4080</v>
      </c>
      <c r="K770" s="194" t="s">
        <v>2723</v>
      </c>
      <c r="L770" s="197">
        <v>42944</v>
      </c>
      <c r="M770" s="197">
        <v>43697</v>
      </c>
      <c r="N770" s="194">
        <v>1426</v>
      </c>
    </row>
    <row r="771" spans="1:14" hidden="1">
      <c r="A771" s="194">
        <v>348432</v>
      </c>
      <c r="B771" s="194" t="s">
        <v>4081</v>
      </c>
      <c r="C771" s="194">
        <v>1.229699969291687</v>
      </c>
      <c r="D771" s="196">
        <v>4.5050711631774902</v>
      </c>
      <c r="E771" s="194">
        <v>441</v>
      </c>
      <c r="F771" s="194">
        <v>1804</v>
      </c>
      <c r="G771" s="194" t="s">
        <v>2753</v>
      </c>
      <c r="H771" s="194" t="s">
        <v>3197</v>
      </c>
      <c r="I771" s="194" t="s">
        <v>2699</v>
      </c>
      <c r="J771" s="194" t="s">
        <v>2755</v>
      </c>
      <c r="K771" s="194" t="s">
        <v>2902</v>
      </c>
      <c r="L771" s="197">
        <v>41960</v>
      </c>
      <c r="M771" s="197">
        <v>44635</v>
      </c>
      <c r="N771" s="194">
        <v>1421</v>
      </c>
    </row>
    <row r="772" spans="1:14" hidden="1">
      <c r="A772" s="194">
        <v>2407642</v>
      </c>
      <c r="B772" s="194" t="s">
        <v>4082</v>
      </c>
      <c r="C772" s="194">
        <v>4.9718999862670898</v>
      </c>
      <c r="D772" s="196">
        <v>4.6356101036071777</v>
      </c>
      <c r="E772" s="194">
        <v>311</v>
      </c>
      <c r="F772" s="194">
        <v>4407</v>
      </c>
      <c r="G772" s="194" t="s">
        <v>2720</v>
      </c>
      <c r="H772" s="194" t="s">
        <v>2721</v>
      </c>
      <c r="I772" s="194" t="s">
        <v>2699</v>
      </c>
      <c r="J772" s="194" t="s">
        <v>2722</v>
      </c>
      <c r="K772" s="194" t="s">
        <v>4083</v>
      </c>
      <c r="L772" s="197">
        <v>43663</v>
      </c>
      <c r="M772" s="197">
        <v>43795</v>
      </c>
      <c r="N772" s="194">
        <v>1418</v>
      </c>
    </row>
    <row r="773" spans="1:14" hidden="1">
      <c r="A773" s="194">
        <v>1272712</v>
      </c>
      <c r="B773" s="194" t="s">
        <v>4084</v>
      </c>
      <c r="C773" s="194">
        <v>9.197199821472168</v>
      </c>
      <c r="D773" s="196">
        <v>4.5468001365661621</v>
      </c>
      <c r="E773" s="194">
        <v>366</v>
      </c>
      <c r="F773" s="194">
        <v>2442</v>
      </c>
      <c r="G773" s="194" t="s">
        <v>2707</v>
      </c>
      <c r="H773" s="194" t="s">
        <v>2708</v>
      </c>
      <c r="I773" s="194" t="s">
        <v>2699</v>
      </c>
      <c r="J773" s="194" t="s">
        <v>2709</v>
      </c>
      <c r="K773" s="194" t="s">
        <v>4085</v>
      </c>
      <c r="L773" s="197">
        <v>42927</v>
      </c>
      <c r="M773" s="197">
        <v>44482</v>
      </c>
      <c r="N773" s="194">
        <v>1416</v>
      </c>
    </row>
    <row r="774" spans="1:14" hidden="1">
      <c r="A774" s="194">
        <v>1272712</v>
      </c>
      <c r="B774" s="194" t="s">
        <v>4084</v>
      </c>
      <c r="C774" s="194">
        <v>9.197199821472168</v>
      </c>
      <c r="D774" s="196">
        <v>4.5468001365661621</v>
      </c>
      <c r="E774" s="194">
        <v>366</v>
      </c>
      <c r="F774" s="194">
        <v>2442</v>
      </c>
      <c r="G774" s="194" t="s">
        <v>2715</v>
      </c>
      <c r="H774" s="194" t="s">
        <v>2708</v>
      </c>
      <c r="I774" s="194" t="s">
        <v>2699</v>
      </c>
      <c r="J774" s="194" t="s">
        <v>2739</v>
      </c>
      <c r="K774" s="194" t="s">
        <v>4085</v>
      </c>
      <c r="L774" s="197">
        <v>42927</v>
      </c>
      <c r="M774" s="197">
        <v>44482</v>
      </c>
      <c r="N774" s="194">
        <v>1416</v>
      </c>
    </row>
    <row r="775" spans="1:14" hidden="1">
      <c r="A775" s="194">
        <v>3925798</v>
      </c>
      <c r="B775" s="194" t="s">
        <v>4086</v>
      </c>
      <c r="C775" s="194"/>
      <c r="D775" s="196">
        <v>4.2457089424133301</v>
      </c>
      <c r="E775" s="194">
        <v>133</v>
      </c>
      <c r="F775" s="194">
        <v>380</v>
      </c>
      <c r="G775" s="194" t="s">
        <v>2697</v>
      </c>
      <c r="H775" s="194" t="s">
        <v>2985</v>
      </c>
      <c r="I775" s="194" t="s">
        <v>2699</v>
      </c>
      <c r="J775" s="194" t="s">
        <v>2700</v>
      </c>
      <c r="K775" s="194" t="s">
        <v>4087</v>
      </c>
      <c r="L775" s="197">
        <v>44276</v>
      </c>
      <c r="M775" s="197">
        <v>44626</v>
      </c>
      <c r="N775" s="194">
        <v>1415</v>
      </c>
    </row>
    <row r="776" spans="1:14" hidden="1">
      <c r="A776" s="194">
        <v>2890668</v>
      </c>
      <c r="B776" s="194" t="s">
        <v>4088</v>
      </c>
      <c r="C776" s="194">
        <v>11.617899894714355</v>
      </c>
      <c r="D776" s="196">
        <v>4.6477980613708496</v>
      </c>
      <c r="E776" s="194">
        <v>473</v>
      </c>
      <c r="F776" s="194">
        <v>595</v>
      </c>
      <c r="G776" s="194" t="s">
        <v>2697</v>
      </c>
      <c r="H776" s="194" t="s">
        <v>1914</v>
      </c>
      <c r="I776" s="194" t="s">
        <v>2699</v>
      </c>
      <c r="J776" s="194" t="s">
        <v>2700</v>
      </c>
      <c r="K776" s="194" t="s">
        <v>3206</v>
      </c>
      <c r="L776" s="197">
        <v>43924</v>
      </c>
      <c r="M776" s="197"/>
      <c r="N776" s="194">
        <v>1414</v>
      </c>
    </row>
    <row r="777" spans="1:14" hidden="1">
      <c r="A777" s="194">
        <v>1547268</v>
      </c>
      <c r="B777" s="194" t="s">
        <v>4089</v>
      </c>
      <c r="C777" s="194">
        <v>35.321800231933594</v>
      </c>
      <c r="D777" s="196">
        <v>4.6200323104858398</v>
      </c>
      <c r="E777" s="194">
        <v>662</v>
      </c>
      <c r="F777" s="194">
        <v>2282</v>
      </c>
      <c r="G777" s="194" t="s">
        <v>2715</v>
      </c>
      <c r="H777" s="194" t="s">
        <v>2716</v>
      </c>
      <c r="I777" s="194" t="s">
        <v>2699</v>
      </c>
      <c r="J777" s="194" t="s">
        <v>2726</v>
      </c>
      <c r="K777" s="194" t="s">
        <v>4090</v>
      </c>
      <c r="L777" s="197">
        <v>43158</v>
      </c>
      <c r="M777" s="197">
        <v>44639</v>
      </c>
      <c r="N777" s="194">
        <v>1413</v>
      </c>
    </row>
    <row r="778" spans="1:14" hidden="1">
      <c r="A778" s="194">
        <v>328386</v>
      </c>
      <c r="B778" s="194" t="s">
        <v>4091</v>
      </c>
      <c r="C778" s="194">
        <v>2.301300048828125</v>
      </c>
      <c r="D778" s="196">
        <v>4.3804101943969727</v>
      </c>
      <c r="E778" s="194">
        <v>401</v>
      </c>
      <c r="F778" s="194">
        <v>3223</v>
      </c>
      <c r="G778" s="194" t="s">
        <v>3078</v>
      </c>
      <c r="H778" s="194" t="s">
        <v>4092</v>
      </c>
      <c r="I778" s="194" t="s">
        <v>2699</v>
      </c>
      <c r="J778" s="194" t="s">
        <v>3879</v>
      </c>
      <c r="K778" s="194" t="s">
        <v>3878</v>
      </c>
      <c r="L778" s="197">
        <v>42391</v>
      </c>
      <c r="M778" s="197">
        <v>44398</v>
      </c>
      <c r="N778" s="194">
        <v>1412</v>
      </c>
    </row>
    <row r="779" spans="1:14" hidden="1">
      <c r="A779" s="194">
        <v>328386</v>
      </c>
      <c r="B779" s="194" t="s">
        <v>4091</v>
      </c>
      <c r="C779" s="194">
        <v>2.301300048828125</v>
      </c>
      <c r="D779" s="196">
        <v>4.3804101943969727</v>
      </c>
      <c r="E779" s="194">
        <v>401</v>
      </c>
      <c r="F779" s="194">
        <v>3223</v>
      </c>
      <c r="G779" s="194" t="s">
        <v>3078</v>
      </c>
      <c r="H779" s="194" t="s">
        <v>4092</v>
      </c>
      <c r="I779" s="194" t="s">
        <v>2699</v>
      </c>
      <c r="J779" s="194" t="s">
        <v>3877</v>
      </c>
      <c r="K779" s="194" t="s">
        <v>3878</v>
      </c>
      <c r="L779" s="197">
        <v>42391</v>
      </c>
      <c r="M779" s="197">
        <v>44398</v>
      </c>
      <c r="N779" s="194">
        <v>1412</v>
      </c>
    </row>
    <row r="780" spans="1:14" hidden="1">
      <c r="A780" s="194">
        <v>896264</v>
      </c>
      <c r="B780" s="194" t="s">
        <v>4093</v>
      </c>
      <c r="C780" s="194">
        <v>4.6399998664855957</v>
      </c>
      <c r="D780" s="196">
        <v>4.4728617668151855</v>
      </c>
      <c r="E780" s="194">
        <v>495</v>
      </c>
      <c r="F780" s="194">
        <v>4945</v>
      </c>
      <c r="G780" s="194" t="s">
        <v>2767</v>
      </c>
      <c r="H780" s="194" t="s">
        <v>3624</v>
      </c>
      <c r="I780" s="194" t="s">
        <v>2699</v>
      </c>
      <c r="J780" s="194" t="s">
        <v>2769</v>
      </c>
      <c r="K780" s="194" t="s">
        <v>3625</v>
      </c>
      <c r="L780" s="197">
        <v>42556</v>
      </c>
      <c r="M780" s="197">
        <v>43971</v>
      </c>
      <c r="N780" s="194">
        <v>1411</v>
      </c>
    </row>
    <row r="781" spans="1:14" hidden="1">
      <c r="A781" s="194">
        <v>896264</v>
      </c>
      <c r="B781" s="194" t="s">
        <v>4093</v>
      </c>
      <c r="C781" s="194">
        <v>4.6399998664855957</v>
      </c>
      <c r="D781" s="196">
        <v>4.4728617668151855</v>
      </c>
      <c r="E781" s="194">
        <v>495</v>
      </c>
      <c r="F781" s="194">
        <v>4945</v>
      </c>
      <c r="G781" s="194" t="s">
        <v>2791</v>
      </c>
      <c r="H781" s="194" t="s">
        <v>3624</v>
      </c>
      <c r="I781" s="194" t="s">
        <v>2699</v>
      </c>
      <c r="J781" s="194" t="s">
        <v>3105</v>
      </c>
      <c r="K781" s="194" t="s">
        <v>3625</v>
      </c>
      <c r="L781" s="197">
        <v>42556</v>
      </c>
      <c r="M781" s="197">
        <v>43971</v>
      </c>
      <c r="N781" s="194">
        <v>1411</v>
      </c>
    </row>
    <row r="782" spans="1:14" hidden="1">
      <c r="A782" s="194">
        <v>509114</v>
      </c>
      <c r="B782" s="194" t="s">
        <v>4094</v>
      </c>
      <c r="C782" s="194">
        <v>6.8867998123168945</v>
      </c>
      <c r="D782" s="196">
        <v>4.6279001235961914</v>
      </c>
      <c r="E782" s="194">
        <v>506</v>
      </c>
      <c r="F782" s="194">
        <v>4033</v>
      </c>
      <c r="G782" s="194" t="s">
        <v>2720</v>
      </c>
      <c r="H782" s="194" t="s">
        <v>2721</v>
      </c>
      <c r="I782" s="194" t="s">
        <v>2699</v>
      </c>
      <c r="J782" s="194" t="s">
        <v>2722</v>
      </c>
      <c r="K782" s="194" t="s">
        <v>4095</v>
      </c>
      <c r="L782" s="197">
        <v>42391</v>
      </c>
      <c r="M782" s="197">
        <v>43869</v>
      </c>
      <c r="N782" s="194">
        <v>1410</v>
      </c>
    </row>
    <row r="783" spans="1:14" hidden="1">
      <c r="A783" s="194">
        <v>1782082</v>
      </c>
      <c r="B783" s="194" t="s">
        <v>4096</v>
      </c>
      <c r="C783" s="194">
        <v>11.172499656677246</v>
      </c>
      <c r="D783" s="196">
        <v>4.3736815452575684</v>
      </c>
      <c r="E783" s="194">
        <v>230</v>
      </c>
      <c r="F783" s="194">
        <v>1312</v>
      </c>
      <c r="G783" s="194" t="s">
        <v>2715</v>
      </c>
      <c r="H783" s="194" t="s">
        <v>2749</v>
      </c>
      <c r="I783" s="194" t="s">
        <v>2699</v>
      </c>
      <c r="J783" s="194" t="s">
        <v>2750</v>
      </c>
      <c r="K783" s="194" t="s">
        <v>2701</v>
      </c>
      <c r="L783" s="197">
        <v>43446</v>
      </c>
      <c r="M783" s="197">
        <v>44669</v>
      </c>
      <c r="N783" s="194">
        <v>1410</v>
      </c>
    </row>
    <row r="784" spans="1:14" hidden="1">
      <c r="A784" s="194">
        <v>1607348</v>
      </c>
      <c r="B784" s="194" t="s">
        <v>4097</v>
      </c>
      <c r="C784" s="194">
        <v>6.6538000106811523</v>
      </c>
      <c r="D784" s="196">
        <v>4.6081299781799316</v>
      </c>
      <c r="E784" s="194">
        <v>445</v>
      </c>
      <c r="F784" s="194">
        <v>5789</v>
      </c>
      <c r="G784" s="194" t="s">
        <v>2784</v>
      </c>
      <c r="H784" s="194" t="s">
        <v>2883</v>
      </c>
      <c r="I784" s="194" t="s">
        <v>2699</v>
      </c>
      <c r="J784" s="194" t="s">
        <v>2884</v>
      </c>
      <c r="K784" s="194" t="s">
        <v>4098</v>
      </c>
      <c r="L784" s="197">
        <v>43193</v>
      </c>
      <c r="M784" s="197">
        <v>43968</v>
      </c>
      <c r="N784" s="194">
        <v>1408</v>
      </c>
    </row>
    <row r="785" spans="1:14" hidden="1">
      <c r="A785" s="194">
        <v>2557794</v>
      </c>
      <c r="B785" s="194" t="s">
        <v>4099</v>
      </c>
      <c r="C785" s="194">
        <v>1.6328999996185303</v>
      </c>
      <c r="D785" s="196">
        <v>4.536308765411377</v>
      </c>
      <c r="E785" s="194">
        <v>372</v>
      </c>
      <c r="F785" s="194">
        <v>2251</v>
      </c>
      <c r="G785" s="194" t="s">
        <v>2715</v>
      </c>
      <c r="H785" s="194" t="s">
        <v>2861</v>
      </c>
      <c r="I785" s="194" t="s">
        <v>2699</v>
      </c>
      <c r="J785" s="194" t="s">
        <v>2750</v>
      </c>
      <c r="K785" s="194" t="s">
        <v>3246</v>
      </c>
      <c r="L785" s="197">
        <v>43721</v>
      </c>
      <c r="M785" s="197">
        <v>44564</v>
      </c>
      <c r="N785" s="194">
        <v>1408</v>
      </c>
    </row>
    <row r="786" spans="1:14" hidden="1">
      <c r="A786" s="194">
        <v>3768806</v>
      </c>
      <c r="B786" s="194" t="s">
        <v>4100</v>
      </c>
      <c r="C786" s="194">
        <v>25.597200393676758</v>
      </c>
      <c r="D786" s="196">
        <v>4.4309244155883789</v>
      </c>
      <c r="E786" s="194">
        <v>337</v>
      </c>
      <c r="F786" s="194">
        <v>52</v>
      </c>
      <c r="G786" s="194" t="s">
        <v>2715</v>
      </c>
      <c r="H786" s="194" t="s">
        <v>3533</v>
      </c>
      <c r="I786" s="194" t="s">
        <v>2699</v>
      </c>
      <c r="J786" s="194" t="s">
        <v>2864</v>
      </c>
      <c r="K786" s="194" t="s">
        <v>4101</v>
      </c>
      <c r="L786" s="197">
        <v>44251</v>
      </c>
      <c r="M786" s="197">
        <v>44524</v>
      </c>
      <c r="N786" s="194">
        <v>1406</v>
      </c>
    </row>
    <row r="787" spans="1:14" hidden="1">
      <c r="A787" s="194">
        <v>2636828</v>
      </c>
      <c r="B787" s="194" t="s">
        <v>4102</v>
      </c>
      <c r="C787" s="194">
        <v>44.966098785400391</v>
      </c>
      <c r="D787" s="196">
        <v>4.3253874778747559</v>
      </c>
      <c r="E787" s="194">
        <v>444</v>
      </c>
      <c r="F787" s="194">
        <v>239</v>
      </c>
      <c r="G787" s="194" t="s">
        <v>3115</v>
      </c>
      <c r="H787" s="194" t="s">
        <v>4103</v>
      </c>
      <c r="I787" s="194" t="s">
        <v>2699</v>
      </c>
      <c r="J787" s="194" t="s">
        <v>4104</v>
      </c>
      <c r="K787" s="194" t="s">
        <v>4105</v>
      </c>
      <c r="L787" s="197">
        <v>43775</v>
      </c>
      <c r="M787" s="197">
        <v>44210</v>
      </c>
      <c r="N787" s="194">
        <v>1405</v>
      </c>
    </row>
    <row r="788" spans="1:14" hidden="1">
      <c r="A788" s="194">
        <v>405818</v>
      </c>
      <c r="B788" s="194" t="s">
        <v>4106</v>
      </c>
      <c r="C788" s="194">
        <v>3.8397998809814453</v>
      </c>
      <c r="D788" s="196">
        <v>4.4560656547546387</v>
      </c>
      <c r="E788" s="194">
        <v>549</v>
      </c>
      <c r="F788" s="194">
        <v>12019</v>
      </c>
      <c r="G788" s="194" t="s">
        <v>2715</v>
      </c>
      <c r="H788" s="194" t="s">
        <v>2730</v>
      </c>
      <c r="I788" s="194" t="s">
        <v>2699</v>
      </c>
      <c r="J788" s="194" t="s">
        <v>2726</v>
      </c>
      <c r="K788" s="194" t="s">
        <v>4107</v>
      </c>
      <c r="L788" s="197">
        <v>42034</v>
      </c>
      <c r="M788" s="197">
        <v>44581</v>
      </c>
      <c r="N788" s="194">
        <v>1405</v>
      </c>
    </row>
    <row r="789" spans="1:14" hidden="1">
      <c r="A789" s="194">
        <v>2762816</v>
      </c>
      <c r="B789" s="194" t="s">
        <v>4108</v>
      </c>
      <c r="C789" s="194">
        <v>17.735000610351563</v>
      </c>
      <c r="D789" s="196">
        <v>4.548710823059082</v>
      </c>
      <c r="E789" s="194">
        <v>376</v>
      </c>
      <c r="F789" s="194">
        <v>778</v>
      </c>
      <c r="G789" s="194" t="s">
        <v>2702</v>
      </c>
      <c r="H789" s="194" t="s">
        <v>4109</v>
      </c>
      <c r="I789" s="194" t="s">
        <v>2699</v>
      </c>
      <c r="J789" s="194" t="s">
        <v>2703</v>
      </c>
      <c r="K789" s="194" t="s">
        <v>2701</v>
      </c>
      <c r="L789" s="197">
        <v>44042</v>
      </c>
      <c r="M789" s="197">
        <v>44652</v>
      </c>
      <c r="N789" s="194">
        <v>1404</v>
      </c>
    </row>
    <row r="790" spans="1:14" hidden="1">
      <c r="A790" s="194">
        <v>2762816</v>
      </c>
      <c r="B790" s="194" t="s">
        <v>4108</v>
      </c>
      <c r="C790" s="194">
        <v>17.735000610351563</v>
      </c>
      <c r="D790" s="196">
        <v>4.548710823059082</v>
      </c>
      <c r="E790" s="194">
        <v>376</v>
      </c>
      <c r="F790" s="194">
        <v>778</v>
      </c>
      <c r="G790" s="194" t="s">
        <v>2697</v>
      </c>
      <c r="H790" s="194" t="s">
        <v>4109</v>
      </c>
      <c r="I790" s="194" t="s">
        <v>2699</v>
      </c>
      <c r="J790" s="194" t="s">
        <v>2700</v>
      </c>
      <c r="K790" s="194" t="s">
        <v>2701</v>
      </c>
      <c r="L790" s="197">
        <v>44042</v>
      </c>
      <c r="M790" s="197">
        <v>44652</v>
      </c>
      <c r="N790" s="194">
        <v>1404</v>
      </c>
    </row>
    <row r="791" spans="1:14" hidden="1">
      <c r="A791" s="194">
        <v>2572282</v>
      </c>
      <c r="B791" s="194" t="s">
        <v>4110</v>
      </c>
      <c r="C791" s="194">
        <v>6.3097000122070313</v>
      </c>
      <c r="D791" s="196">
        <v>4.6081633567810059</v>
      </c>
      <c r="E791" s="194">
        <v>254</v>
      </c>
      <c r="F791" s="194">
        <v>658</v>
      </c>
      <c r="G791" s="194" t="s">
        <v>2707</v>
      </c>
      <c r="H791" s="194" t="s">
        <v>4110</v>
      </c>
      <c r="I791" s="194" t="s">
        <v>2699</v>
      </c>
      <c r="J791" s="194" t="s">
        <v>2968</v>
      </c>
      <c r="K791" s="194" t="s">
        <v>4111</v>
      </c>
      <c r="L791" s="197">
        <v>43741</v>
      </c>
      <c r="M791" s="197">
        <v>44652</v>
      </c>
      <c r="N791" s="194">
        <v>1400</v>
      </c>
    </row>
    <row r="792" spans="1:14" hidden="1">
      <c r="A792" s="194">
        <v>3749464</v>
      </c>
      <c r="B792" s="194" t="s">
        <v>4112</v>
      </c>
      <c r="C792" s="194">
        <v>29.305900573730469</v>
      </c>
      <c r="D792" s="196">
        <v>4.7000007629394531</v>
      </c>
      <c r="E792" s="194">
        <v>451</v>
      </c>
      <c r="F792" s="194">
        <v>479</v>
      </c>
      <c r="G792" s="194" t="s">
        <v>2715</v>
      </c>
      <c r="H792" s="194" t="s">
        <v>2733</v>
      </c>
      <c r="I792" s="194" t="s">
        <v>2699</v>
      </c>
      <c r="J792" s="194" t="s">
        <v>2726</v>
      </c>
      <c r="K792" s="194" t="s">
        <v>2856</v>
      </c>
      <c r="L792" s="197">
        <v>44210</v>
      </c>
      <c r="M792" s="197">
        <v>44652</v>
      </c>
      <c r="N792" s="194">
        <v>1400</v>
      </c>
    </row>
    <row r="793" spans="1:14" hidden="1">
      <c r="A793" s="194">
        <v>2013542</v>
      </c>
      <c r="B793" s="194" t="s">
        <v>4113</v>
      </c>
      <c r="C793" s="194">
        <v>5.486299991607666</v>
      </c>
      <c r="D793" s="196">
        <v>4.543217658996582</v>
      </c>
      <c r="E793" s="194">
        <v>440</v>
      </c>
      <c r="F793" s="194">
        <v>2313</v>
      </c>
      <c r="G793" s="194" t="s">
        <v>3078</v>
      </c>
      <c r="H793" s="194" t="s">
        <v>3140</v>
      </c>
      <c r="I793" s="194" t="s">
        <v>2699</v>
      </c>
      <c r="J793" s="194" t="s">
        <v>3141</v>
      </c>
      <c r="K793" s="194" t="s">
        <v>3142</v>
      </c>
      <c r="L793" s="197">
        <v>43455</v>
      </c>
      <c r="M793" s="197">
        <v>44658</v>
      </c>
      <c r="N793" s="194">
        <v>1399</v>
      </c>
    </row>
    <row r="794" spans="1:14" hidden="1">
      <c r="A794" s="194">
        <v>3486282</v>
      </c>
      <c r="B794" s="194" t="s">
        <v>4114</v>
      </c>
      <c r="C794" s="194">
        <v>2.456899881362915</v>
      </c>
      <c r="D794" s="196">
        <v>4.4049487113952637</v>
      </c>
      <c r="E794" s="194">
        <v>728</v>
      </c>
      <c r="F794" s="194">
        <v>2727</v>
      </c>
      <c r="G794" s="194" t="s">
        <v>2697</v>
      </c>
      <c r="H794" s="194" t="s">
        <v>3496</v>
      </c>
      <c r="I794" s="194" t="s">
        <v>2699</v>
      </c>
      <c r="J794" s="194" t="s">
        <v>2953</v>
      </c>
      <c r="K794" s="194" t="s">
        <v>4115</v>
      </c>
      <c r="L794" s="197">
        <v>44084</v>
      </c>
      <c r="M794" s="197">
        <v>44086</v>
      </c>
      <c r="N794" s="194">
        <v>1398</v>
      </c>
    </row>
    <row r="795" spans="1:14" hidden="1">
      <c r="A795" s="194">
        <v>1075850</v>
      </c>
      <c r="B795" s="194" t="s">
        <v>4116</v>
      </c>
      <c r="C795" s="194">
        <v>18.560600280761719</v>
      </c>
      <c r="D795" s="196">
        <v>4.5341939926147461</v>
      </c>
      <c r="E795" s="194">
        <v>429</v>
      </c>
      <c r="F795" s="194">
        <v>2431</v>
      </c>
      <c r="G795" s="194" t="s">
        <v>2715</v>
      </c>
      <c r="H795" s="194" t="s">
        <v>4117</v>
      </c>
      <c r="I795" s="194" t="s">
        <v>2699</v>
      </c>
      <c r="J795" s="194" t="s">
        <v>2717</v>
      </c>
      <c r="K795" s="194" t="s">
        <v>4118</v>
      </c>
      <c r="L795" s="197">
        <v>42772</v>
      </c>
      <c r="M795" s="197">
        <v>44621</v>
      </c>
      <c r="N795" s="194">
        <v>1394</v>
      </c>
    </row>
    <row r="796" spans="1:14" hidden="1">
      <c r="A796" s="194">
        <v>1379786</v>
      </c>
      <c r="B796" s="194" t="s">
        <v>4119</v>
      </c>
      <c r="C796" s="194">
        <v>0.98680001497268677</v>
      </c>
      <c r="D796" s="196">
        <v>4.2979912757873535</v>
      </c>
      <c r="E796" s="194">
        <v>412</v>
      </c>
      <c r="F796" s="194">
        <v>2561</v>
      </c>
      <c r="G796" s="194" t="s">
        <v>2753</v>
      </c>
      <c r="H796" s="194" t="s">
        <v>3047</v>
      </c>
      <c r="I796" s="194" t="s">
        <v>2699</v>
      </c>
      <c r="J796" s="194" t="s">
        <v>2789</v>
      </c>
      <c r="K796" s="194" t="s">
        <v>3218</v>
      </c>
      <c r="L796" s="197">
        <v>43014</v>
      </c>
      <c r="M796" s="197">
        <v>44658</v>
      </c>
      <c r="N796" s="194">
        <v>1394</v>
      </c>
    </row>
    <row r="797" spans="1:14" hidden="1">
      <c r="A797" s="194">
        <v>2209946</v>
      </c>
      <c r="B797" s="194" t="s">
        <v>4120</v>
      </c>
      <c r="C797" s="194">
        <v>24.874599456787109</v>
      </c>
      <c r="D797" s="196">
        <v>4.6915397644042969</v>
      </c>
      <c r="E797" s="194">
        <v>464</v>
      </c>
      <c r="F797" s="194">
        <v>577</v>
      </c>
      <c r="G797" s="194" t="s">
        <v>2707</v>
      </c>
      <c r="H797" s="194" t="s">
        <v>2972</v>
      </c>
      <c r="I797" s="194" t="s">
        <v>2699</v>
      </c>
      <c r="J797" s="194" t="s">
        <v>2968</v>
      </c>
      <c r="K797" s="194" t="s">
        <v>4121</v>
      </c>
      <c r="L797" s="197">
        <v>43509</v>
      </c>
      <c r="M797" s="197">
        <v>44237</v>
      </c>
      <c r="N797" s="194">
        <v>1393</v>
      </c>
    </row>
    <row r="798" spans="1:14" hidden="1">
      <c r="A798" s="194">
        <v>3881744</v>
      </c>
      <c r="B798" s="194" t="s">
        <v>4122</v>
      </c>
      <c r="C798" s="194">
        <v>3.8362998962402344</v>
      </c>
      <c r="D798" s="196">
        <v>4.5353178977966309</v>
      </c>
      <c r="E798" s="194">
        <v>506</v>
      </c>
      <c r="F798" s="194">
        <v>921</v>
      </c>
      <c r="G798" s="194" t="s">
        <v>2753</v>
      </c>
      <c r="H798" s="194" t="s">
        <v>2849</v>
      </c>
      <c r="I798" s="194" t="s">
        <v>2699</v>
      </c>
      <c r="J798" s="194" t="s">
        <v>2755</v>
      </c>
      <c r="K798" s="194" t="s">
        <v>4123</v>
      </c>
      <c r="L798" s="197">
        <v>44262</v>
      </c>
      <c r="M798" s="197">
        <v>44553</v>
      </c>
      <c r="N798" s="194">
        <v>1389</v>
      </c>
    </row>
    <row r="799" spans="1:14" hidden="1">
      <c r="A799" s="194">
        <v>2296344</v>
      </c>
      <c r="B799" s="194" t="s">
        <v>4124</v>
      </c>
      <c r="C799" s="194">
        <v>1.2290999889373779</v>
      </c>
      <c r="D799" s="196">
        <v>4.544461727142334</v>
      </c>
      <c r="E799" s="194">
        <v>482</v>
      </c>
      <c r="F799" s="194">
        <v>6329</v>
      </c>
      <c r="G799" s="194" t="s">
        <v>2791</v>
      </c>
      <c r="H799" s="194" t="s">
        <v>3471</v>
      </c>
      <c r="I799" s="194" t="s">
        <v>2699</v>
      </c>
      <c r="J799" s="194" t="s">
        <v>2792</v>
      </c>
      <c r="K799" s="194" t="s">
        <v>4125</v>
      </c>
      <c r="L799" s="197">
        <v>43566</v>
      </c>
      <c r="M799" s="197">
        <v>44039</v>
      </c>
      <c r="N799" s="194">
        <v>1387</v>
      </c>
    </row>
    <row r="800" spans="1:14" hidden="1">
      <c r="A800" s="194">
        <v>2296344</v>
      </c>
      <c r="B800" s="194" t="s">
        <v>4124</v>
      </c>
      <c r="C800" s="194">
        <v>1.2290999889373779</v>
      </c>
      <c r="D800" s="196">
        <v>4.544461727142334</v>
      </c>
      <c r="E800" s="194">
        <v>482</v>
      </c>
      <c r="F800" s="194">
        <v>6329</v>
      </c>
      <c r="G800" s="194" t="s">
        <v>2753</v>
      </c>
      <c r="H800" s="194" t="s">
        <v>3471</v>
      </c>
      <c r="I800" s="194" t="s">
        <v>2699</v>
      </c>
      <c r="J800" s="194" t="s">
        <v>2755</v>
      </c>
      <c r="K800" s="194" t="s">
        <v>4125</v>
      </c>
      <c r="L800" s="197">
        <v>43566</v>
      </c>
      <c r="M800" s="197">
        <v>44039</v>
      </c>
      <c r="N800" s="194">
        <v>1387</v>
      </c>
    </row>
    <row r="801" spans="1:14" hidden="1">
      <c r="A801" s="194">
        <v>3493044</v>
      </c>
      <c r="B801" s="194" t="s">
        <v>4126</v>
      </c>
      <c r="C801" s="194">
        <v>0.95800000429153442</v>
      </c>
      <c r="D801" s="196">
        <v>4.4152531623840332</v>
      </c>
      <c r="E801" s="194">
        <v>563</v>
      </c>
      <c r="F801" s="194">
        <v>2139</v>
      </c>
      <c r="G801" s="194" t="s">
        <v>2697</v>
      </c>
      <c r="H801" s="194" t="s">
        <v>4127</v>
      </c>
      <c r="I801" s="194" t="s">
        <v>2699</v>
      </c>
      <c r="J801" s="194" t="s">
        <v>3012</v>
      </c>
      <c r="K801" s="194" t="s">
        <v>4128</v>
      </c>
      <c r="L801" s="197">
        <v>44086</v>
      </c>
      <c r="M801" s="197"/>
      <c r="N801" s="194">
        <v>1386</v>
      </c>
    </row>
    <row r="802" spans="1:14" hidden="1">
      <c r="A802" s="194">
        <v>3119378</v>
      </c>
      <c r="B802" s="194" t="s">
        <v>4129</v>
      </c>
      <c r="C802" s="194">
        <v>9.7498998641967773</v>
      </c>
      <c r="D802" s="196">
        <v>4.5986728668212891</v>
      </c>
      <c r="E802" s="194">
        <v>294</v>
      </c>
      <c r="F802" s="194">
        <v>973</v>
      </c>
      <c r="G802" s="194" t="s">
        <v>2715</v>
      </c>
      <c r="H802" s="194" t="s">
        <v>2775</v>
      </c>
      <c r="I802" s="194" t="s">
        <v>2699</v>
      </c>
      <c r="J802" s="194" t="s">
        <v>2775</v>
      </c>
      <c r="K802" s="194" t="s">
        <v>3511</v>
      </c>
      <c r="L802" s="197">
        <v>43972</v>
      </c>
      <c r="M802" s="197">
        <v>44501</v>
      </c>
      <c r="N802" s="194">
        <v>1385</v>
      </c>
    </row>
    <row r="803" spans="1:14" hidden="1">
      <c r="A803" s="194">
        <v>1289968</v>
      </c>
      <c r="B803" s="194" t="s">
        <v>4130</v>
      </c>
      <c r="C803" s="194">
        <v>4.0429000854492188</v>
      </c>
      <c r="D803" s="196">
        <v>4.535921573638916</v>
      </c>
      <c r="E803" s="194">
        <v>224</v>
      </c>
      <c r="F803" s="194">
        <v>2720</v>
      </c>
      <c r="G803" s="194" t="s">
        <v>2784</v>
      </c>
      <c r="H803" s="194" t="s">
        <v>4131</v>
      </c>
      <c r="I803" s="194" t="s">
        <v>2699</v>
      </c>
      <c r="J803" s="194" t="s">
        <v>3760</v>
      </c>
      <c r="K803" s="194" t="s">
        <v>4132</v>
      </c>
      <c r="L803" s="197">
        <v>42936</v>
      </c>
      <c r="M803" s="197">
        <v>44619</v>
      </c>
      <c r="N803" s="194">
        <v>1384</v>
      </c>
    </row>
    <row r="804" spans="1:14" hidden="1">
      <c r="A804" s="194">
        <v>3714252</v>
      </c>
      <c r="B804" s="194" t="s">
        <v>4133</v>
      </c>
      <c r="C804" s="194">
        <v>5.5420999526977539</v>
      </c>
      <c r="D804" s="196">
        <v>4.4643497467041016</v>
      </c>
      <c r="E804" s="194">
        <v>351</v>
      </c>
      <c r="F804" s="194">
        <v>535</v>
      </c>
      <c r="G804" s="194" t="s">
        <v>3115</v>
      </c>
      <c r="H804" s="194" t="s">
        <v>3349</v>
      </c>
      <c r="I804" s="194" t="s">
        <v>2699</v>
      </c>
      <c r="J804" s="194" t="s">
        <v>4104</v>
      </c>
      <c r="K804" s="194" t="s">
        <v>4134</v>
      </c>
      <c r="L804" s="197">
        <v>44184</v>
      </c>
      <c r="M804" s="197">
        <v>44676</v>
      </c>
      <c r="N804" s="194">
        <v>1382</v>
      </c>
    </row>
    <row r="805" spans="1:14" hidden="1">
      <c r="A805" s="194">
        <v>383250</v>
      </c>
      <c r="B805" s="194" t="s">
        <v>4135</v>
      </c>
      <c r="C805" s="194">
        <v>2.9825000762939453</v>
      </c>
      <c r="D805" s="196">
        <v>4.4719867706298828</v>
      </c>
      <c r="E805" s="194">
        <v>930</v>
      </c>
      <c r="F805" s="194">
        <v>7187</v>
      </c>
      <c r="G805" s="194" t="s">
        <v>2922</v>
      </c>
      <c r="H805" s="194" t="s">
        <v>3120</v>
      </c>
      <c r="I805" s="194" t="s">
        <v>2699</v>
      </c>
      <c r="J805" s="194" t="s">
        <v>2924</v>
      </c>
      <c r="K805" s="194" t="s">
        <v>4136</v>
      </c>
      <c r="L805" s="197">
        <v>42013</v>
      </c>
      <c r="M805" s="197"/>
      <c r="N805" s="194">
        <v>1380</v>
      </c>
    </row>
    <row r="806" spans="1:14" hidden="1">
      <c r="A806" s="194">
        <v>2297652</v>
      </c>
      <c r="B806" s="194" t="s">
        <v>4137</v>
      </c>
      <c r="C806" s="194">
        <v>18.36090087890625</v>
      </c>
      <c r="D806" s="196">
        <v>4.610076904296875</v>
      </c>
      <c r="E806" s="194">
        <v>273</v>
      </c>
      <c r="F806" s="194">
        <v>727</v>
      </c>
      <c r="G806" s="194" t="s">
        <v>2715</v>
      </c>
      <c r="H806" s="194" t="s">
        <v>3241</v>
      </c>
      <c r="I806" s="194" t="s">
        <v>2699</v>
      </c>
      <c r="J806" s="194" t="s">
        <v>2750</v>
      </c>
      <c r="K806" s="194" t="s">
        <v>4138</v>
      </c>
      <c r="L806" s="197">
        <v>43579</v>
      </c>
      <c r="M806" s="197">
        <v>44086</v>
      </c>
      <c r="N806" s="194">
        <v>1380</v>
      </c>
    </row>
    <row r="807" spans="1:14" hidden="1">
      <c r="A807" s="194">
        <v>640026</v>
      </c>
      <c r="B807" s="194" t="s">
        <v>4139</v>
      </c>
      <c r="C807" s="194">
        <v>0.59049999713897705</v>
      </c>
      <c r="D807" s="196">
        <v>4.4282140731811523</v>
      </c>
      <c r="E807" s="194">
        <v>743</v>
      </c>
      <c r="F807" s="194">
        <v>5071</v>
      </c>
      <c r="G807" s="194" t="s">
        <v>2974</v>
      </c>
      <c r="H807" s="194" t="s">
        <v>2975</v>
      </c>
      <c r="I807" s="194" t="s">
        <v>2699</v>
      </c>
      <c r="J807" s="194" t="s">
        <v>2976</v>
      </c>
      <c r="K807" s="194" t="s">
        <v>2977</v>
      </c>
      <c r="L807" s="197">
        <v>42297</v>
      </c>
      <c r="M807" s="197"/>
      <c r="N807" s="194">
        <v>1375</v>
      </c>
    </row>
    <row r="808" spans="1:14" hidden="1">
      <c r="A808" s="194">
        <v>3939902</v>
      </c>
      <c r="B808" s="194" t="s">
        <v>4140</v>
      </c>
      <c r="C808" s="194">
        <v>22.246099472045898</v>
      </c>
      <c r="D808" s="196">
        <v>4.6487784385681152</v>
      </c>
      <c r="E808" s="194">
        <v>308</v>
      </c>
      <c r="F808" s="194">
        <v>371</v>
      </c>
      <c r="G808" s="194" t="s">
        <v>2715</v>
      </c>
      <c r="H808" s="194" t="s">
        <v>2965</v>
      </c>
      <c r="I808" s="194" t="s">
        <v>2699</v>
      </c>
      <c r="J808" s="194" t="s">
        <v>2750</v>
      </c>
      <c r="K808" s="194" t="s">
        <v>3820</v>
      </c>
      <c r="L808" s="197">
        <v>44331</v>
      </c>
      <c r="M808" s="197">
        <v>44600</v>
      </c>
      <c r="N808" s="194">
        <v>1374</v>
      </c>
    </row>
    <row r="809" spans="1:14" hidden="1">
      <c r="A809" s="194">
        <v>3939902</v>
      </c>
      <c r="B809" s="194" t="s">
        <v>4140</v>
      </c>
      <c r="C809" s="194">
        <v>22.246099472045898</v>
      </c>
      <c r="D809" s="196">
        <v>4.6487784385681152</v>
      </c>
      <c r="E809" s="194">
        <v>308</v>
      </c>
      <c r="F809" s="194">
        <v>371</v>
      </c>
      <c r="G809" s="194" t="s">
        <v>2702</v>
      </c>
      <c r="H809" s="194" t="s">
        <v>2965</v>
      </c>
      <c r="I809" s="194" t="s">
        <v>2699</v>
      </c>
      <c r="J809" s="194" t="s">
        <v>2835</v>
      </c>
      <c r="K809" s="194" t="s">
        <v>3820</v>
      </c>
      <c r="L809" s="197">
        <v>44331</v>
      </c>
      <c r="M809" s="197">
        <v>44600</v>
      </c>
      <c r="N809" s="194">
        <v>1374</v>
      </c>
    </row>
    <row r="810" spans="1:14" hidden="1">
      <c r="A810" s="194">
        <v>3710504</v>
      </c>
      <c r="B810" s="194" t="s">
        <v>4141</v>
      </c>
      <c r="C810" s="194">
        <v>36.284999847412109</v>
      </c>
      <c r="D810" s="196">
        <v>4.5345649719238281</v>
      </c>
      <c r="E810" s="194">
        <v>232</v>
      </c>
      <c r="F810" s="194">
        <v>199</v>
      </c>
      <c r="G810" s="194" t="s">
        <v>2715</v>
      </c>
      <c r="H810" s="194" t="s">
        <v>2949</v>
      </c>
      <c r="I810" s="194" t="s">
        <v>2699</v>
      </c>
      <c r="J810" s="194" t="s">
        <v>2750</v>
      </c>
      <c r="K810" s="194" t="s">
        <v>2992</v>
      </c>
      <c r="L810" s="197">
        <v>44196</v>
      </c>
      <c r="M810" s="197">
        <v>44538</v>
      </c>
      <c r="N810" s="194">
        <v>1373</v>
      </c>
    </row>
    <row r="811" spans="1:14" hidden="1">
      <c r="A811" s="194">
        <v>1637872</v>
      </c>
      <c r="B811" s="194" t="s">
        <v>4142</v>
      </c>
      <c r="C811" s="194">
        <v>20.04680061340332</v>
      </c>
      <c r="D811" s="196">
        <v>4.5864248275756836</v>
      </c>
      <c r="E811" s="194">
        <v>317</v>
      </c>
      <c r="F811" s="194">
        <v>2507</v>
      </c>
      <c r="G811" s="194" t="s">
        <v>2697</v>
      </c>
      <c r="H811" s="194" t="s">
        <v>2867</v>
      </c>
      <c r="I811" s="194" t="s">
        <v>2699</v>
      </c>
      <c r="J811" s="194" t="s">
        <v>3012</v>
      </c>
      <c r="K811" s="194" t="s">
        <v>2868</v>
      </c>
      <c r="L811" s="197">
        <v>43393</v>
      </c>
      <c r="M811" s="197">
        <v>44639</v>
      </c>
      <c r="N811" s="194">
        <v>1373</v>
      </c>
    </row>
    <row r="812" spans="1:14" hidden="1">
      <c r="A812" s="194">
        <v>1088256</v>
      </c>
      <c r="B812" s="194" t="s">
        <v>4143</v>
      </c>
      <c r="C812" s="194">
        <v>26.637199401855469</v>
      </c>
      <c r="D812" s="196">
        <v>4.595909595489502</v>
      </c>
      <c r="E812" s="194">
        <v>332</v>
      </c>
      <c r="F812" s="194">
        <v>2027</v>
      </c>
      <c r="G812" s="194" t="s">
        <v>2707</v>
      </c>
      <c r="H812" s="194" t="s">
        <v>4144</v>
      </c>
      <c r="I812" s="194" t="s">
        <v>2699</v>
      </c>
      <c r="J812" s="194" t="s">
        <v>2812</v>
      </c>
      <c r="K812" s="194" t="s">
        <v>4145</v>
      </c>
      <c r="L812" s="197">
        <v>43018</v>
      </c>
      <c r="M812" s="197">
        <v>44550</v>
      </c>
      <c r="N812" s="194">
        <v>1372</v>
      </c>
    </row>
    <row r="813" spans="1:14" hidden="1">
      <c r="A813" s="194">
        <v>479988</v>
      </c>
      <c r="B813" s="194" t="s">
        <v>4146</v>
      </c>
      <c r="C813" s="194">
        <v>1.0498000383377075</v>
      </c>
      <c r="D813" s="196">
        <v>4.28887939453125</v>
      </c>
      <c r="E813" s="194">
        <v>434</v>
      </c>
      <c r="F813" s="194">
        <v>11444</v>
      </c>
      <c r="G813" s="194" t="s">
        <v>2784</v>
      </c>
      <c r="H813" s="194" t="s">
        <v>2784</v>
      </c>
      <c r="I813" s="194" t="s">
        <v>2699</v>
      </c>
      <c r="J813" s="194" t="s">
        <v>2786</v>
      </c>
      <c r="K813" s="194" t="s">
        <v>4147</v>
      </c>
      <c r="L813" s="197">
        <v>42676</v>
      </c>
      <c r="M813" s="197">
        <v>43691</v>
      </c>
      <c r="N813" s="194">
        <v>1372</v>
      </c>
    </row>
    <row r="814" spans="1:14" hidden="1">
      <c r="A814" s="194">
        <v>2207270</v>
      </c>
      <c r="B814" s="194" t="s">
        <v>4148</v>
      </c>
      <c r="C814" s="194">
        <v>1.0846999883651733</v>
      </c>
      <c r="D814" s="196">
        <v>4.4592747688293457</v>
      </c>
      <c r="E814" s="194">
        <v>579</v>
      </c>
      <c r="F814" s="194">
        <v>4164</v>
      </c>
      <c r="G814" s="194" t="s">
        <v>2791</v>
      </c>
      <c r="H814" s="194" t="s">
        <v>4149</v>
      </c>
      <c r="I814" s="194" t="s">
        <v>2699</v>
      </c>
      <c r="J814" s="194" t="s">
        <v>2792</v>
      </c>
      <c r="K814" s="194" t="s">
        <v>4150</v>
      </c>
      <c r="L814" s="197">
        <v>43534</v>
      </c>
      <c r="M814" s="197">
        <v>44189</v>
      </c>
      <c r="N814" s="194">
        <v>1372</v>
      </c>
    </row>
    <row r="815" spans="1:14" hidden="1">
      <c r="A815" s="194">
        <v>2207270</v>
      </c>
      <c r="B815" s="194" t="s">
        <v>4148</v>
      </c>
      <c r="C815" s="194">
        <v>1.0846999883651733</v>
      </c>
      <c r="D815" s="196">
        <v>4.4592747688293457</v>
      </c>
      <c r="E815" s="194">
        <v>579</v>
      </c>
      <c r="F815" s="194">
        <v>4164</v>
      </c>
      <c r="G815" s="194" t="s">
        <v>2753</v>
      </c>
      <c r="H815" s="194" t="s">
        <v>4149</v>
      </c>
      <c r="I815" s="194" t="s">
        <v>2699</v>
      </c>
      <c r="J815" s="194" t="s">
        <v>2794</v>
      </c>
      <c r="K815" s="194" t="s">
        <v>4150</v>
      </c>
      <c r="L815" s="197">
        <v>43534</v>
      </c>
      <c r="M815" s="197">
        <v>44189</v>
      </c>
      <c r="N815" s="194">
        <v>1372</v>
      </c>
    </row>
    <row r="816" spans="1:14" hidden="1">
      <c r="A816" s="194">
        <v>425576</v>
      </c>
      <c r="B816" s="194" t="s">
        <v>4151</v>
      </c>
      <c r="C816" s="194">
        <v>2.6633000373840332</v>
      </c>
      <c r="D816" s="196">
        <v>4.356539249420166</v>
      </c>
      <c r="E816" s="194">
        <v>135</v>
      </c>
      <c r="F816" s="194">
        <v>1484</v>
      </c>
      <c r="G816" s="194" t="s">
        <v>2715</v>
      </c>
      <c r="H816" s="194" t="s">
        <v>2837</v>
      </c>
      <c r="I816" s="194" t="s">
        <v>2699</v>
      </c>
      <c r="J816" s="194" t="s">
        <v>2717</v>
      </c>
      <c r="K816" s="194" t="s">
        <v>2930</v>
      </c>
      <c r="L816" s="197">
        <v>42099</v>
      </c>
      <c r="M816" s="197">
        <v>43536</v>
      </c>
      <c r="N816" s="194">
        <v>1371</v>
      </c>
    </row>
    <row r="817" spans="1:14" hidden="1">
      <c r="A817" s="194">
        <v>3824326</v>
      </c>
      <c r="B817" s="194" t="s">
        <v>4152</v>
      </c>
      <c r="C817" s="194">
        <v>2.8942999839782715</v>
      </c>
      <c r="D817" s="196">
        <v>4.5687313079833984</v>
      </c>
      <c r="E817" s="194">
        <v>323</v>
      </c>
      <c r="F817" s="194">
        <v>1572</v>
      </c>
      <c r="G817" s="194" t="s">
        <v>2702</v>
      </c>
      <c r="H817" s="194" t="s">
        <v>4153</v>
      </c>
      <c r="I817" s="194" t="s">
        <v>2699</v>
      </c>
      <c r="J817" s="194" t="s">
        <v>2703</v>
      </c>
      <c r="K817" s="194" t="s">
        <v>2713</v>
      </c>
      <c r="L817" s="197">
        <v>44236</v>
      </c>
      <c r="M817" s="197">
        <v>44611</v>
      </c>
      <c r="N817" s="194">
        <v>1370</v>
      </c>
    </row>
    <row r="818" spans="1:14" hidden="1">
      <c r="A818" s="194">
        <v>1546424</v>
      </c>
      <c r="B818" s="194" t="s">
        <v>4154</v>
      </c>
      <c r="C818" s="194">
        <v>31.353500366210938</v>
      </c>
      <c r="D818" s="196">
        <v>4.409726619720459</v>
      </c>
      <c r="E818" s="194">
        <v>331</v>
      </c>
      <c r="F818" s="194">
        <v>2628</v>
      </c>
      <c r="G818" s="194" t="s">
        <v>2753</v>
      </c>
      <c r="H818" s="194" t="s">
        <v>4155</v>
      </c>
      <c r="I818" s="194" t="s">
        <v>2699</v>
      </c>
      <c r="J818" s="194" t="s">
        <v>2755</v>
      </c>
      <c r="K818" s="194" t="s">
        <v>2902</v>
      </c>
      <c r="L818" s="197">
        <v>43139</v>
      </c>
      <c r="M818" s="197">
        <v>44629</v>
      </c>
      <c r="N818" s="194">
        <v>1369</v>
      </c>
    </row>
    <row r="819" spans="1:14" hidden="1">
      <c r="A819" s="194">
        <v>3378740</v>
      </c>
      <c r="B819" s="194" t="s">
        <v>4156</v>
      </c>
      <c r="C819" s="194">
        <v>6.5683999061584473</v>
      </c>
      <c r="D819" s="196">
        <v>4.6396656036376953</v>
      </c>
      <c r="E819" s="194">
        <v>634</v>
      </c>
      <c r="F819" s="194">
        <v>585</v>
      </c>
      <c r="G819" s="194" t="s">
        <v>2697</v>
      </c>
      <c r="H819" s="194" t="s">
        <v>4157</v>
      </c>
      <c r="I819" s="194" t="s">
        <v>2699</v>
      </c>
      <c r="J819" s="194" t="s">
        <v>2700</v>
      </c>
      <c r="K819" s="194" t="s">
        <v>3594</v>
      </c>
      <c r="L819" s="197">
        <v>44191</v>
      </c>
      <c r="M819" s="197">
        <v>44659</v>
      </c>
      <c r="N819" s="194">
        <v>1368</v>
      </c>
    </row>
    <row r="820" spans="1:14" hidden="1">
      <c r="A820" s="194">
        <v>3692328</v>
      </c>
      <c r="B820" s="194" t="s">
        <v>4158</v>
      </c>
      <c r="C820" s="194">
        <v>16.992500305175781</v>
      </c>
      <c r="D820" s="196">
        <v>4.4708757400512695</v>
      </c>
      <c r="E820" s="194">
        <v>290</v>
      </c>
      <c r="F820" s="194">
        <v>814</v>
      </c>
      <c r="G820" s="194" t="s">
        <v>2697</v>
      </c>
      <c r="H820" s="194" t="s">
        <v>4159</v>
      </c>
      <c r="I820" s="194" t="s">
        <v>2699</v>
      </c>
      <c r="J820" s="194" t="s">
        <v>2700</v>
      </c>
      <c r="K820" s="194" t="s">
        <v>4160</v>
      </c>
      <c r="L820" s="197">
        <v>44183</v>
      </c>
      <c r="M820" s="197">
        <v>44674</v>
      </c>
      <c r="N820" s="194">
        <v>1368</v>
      </c>
    </row>
    <row r="821" spans="1:14" hidden="1">
      <c r="A821" s="194">
        <v>1635492</v>
      </c>
      <c r="B821" s="194" t="s">
        <v>4161</v>
      </c>
      <c r="C821" s="194">
        <v>3.9535999298095703</v>
      </c>
      <c r="D821" s="196">
        <v>4.5195822715759277</v>
      </c>
      <c r="E821" s="194">
        <v>352</v>
      </c>
      <c r="F821" s="194">
        <v>2867</v>
      </c>
      <c r="G821" s="194" t="s">
        <v>2715</v>
      </c>
      <c r="H821" s="194" t="s">
        <v>3391</v>
      </c>
      <c r="I821" s="194" t="s">
        <v>2699</v>
      </c>
      <c r="J821" s="194" t="s">
        <v>2750</v>
      </c>
      <c r="K821" s="194" t="s">
        <v>2806</v>
      </c>
      <c r="L821" s="197">
        <v>43197</v>
      </c>
      <c r="M821" s="197">
        <v>44567</v>
      </c>
      <c r="N821" s="194">
        <v>1366</v>
      </c>
    </row>
    <row r="822" spans="1:14" hidden="1">
      <c r="A822" s="194">
        <v>1635492</v>
      </c>
      <c r="B822" s="194" t="s">
        <v>4161</v>
      </c>
      <c r="C822" s="194">
        <v>3.9535999298095703</v>
      </c>
      <c r="D822" s="196">
        <v>4.5195822715759277</v>
      </c>
      <c r="E822" s="194">
        <v>352</v>
      </c>
      <c r="F822" s="194">
        <v>2867</v>
      </c>
      <c r="G822" s="194" t="s">
        <v>2715</v>
      </c>
      <c r="H822" s="194" t="s">
        <v>3391</v>
      </c>
      <c r="I822" s="194" t="s">
        <v>2699</v>
      </c>
      <c r="J822" s="194" t="s">
        <v>2775</v>
      </c>
      <c r="K822" s="194" t="s">
        <v>2806</v>
      </c>
      <c r="L822" s="197">
        <v>43197</v>
      </c>
      <c r="M822" s="197">
        <v>44567</v>
      </c>
      <c r="N822" s="194">
        <v>1366</v>
      </c>
    </row>
    <row r="823" spans="1:14" hidden="1">
      <c r="A823" s="194">
        <v>1561458</v>
      </c>
      <c r="B823" s="194" t="s">
        <v>4162</v>
      </c>
      <c r="C823" s="194">
        <v>20.974899291992188</v>
      </c>
      <c r="D823" s="196">
        <v>4.7083029747009277</v>
      </c>
      <c r="E823" s="194">
        <v>755</v>
      </c>
      <c r="F823" s="194">
        <v>1754</v>
      </c>
      <c r="G823" s="194" t="s">
        <v>2715</v>
      </c>
      <c r="H823" s="194" t="s">
        <v>3620</v>
      </c>
      <c r="I823" s="194" t="s">
        <v>2699</v>
      </c>
      <c r="J823" s="194" t="s">
        <v>2726</v>
      </c>
      <c r="K823" s="194" t="s">
        <v>2734</v>
      </c>
      <c r="L823" s="197">
        <v>43178</v>
      </c>
      <c r="M823" s="197">
        <v>44509</v>
      </c>
      <c r="N823" s="194">
        <v>1365</v>
      </c>
    </row>
    <row r="824" spans="1:14" hidden="1">
      <c r="A824" s="194">
        <v>3081656</v>
      </c>
      <c r="B824" s="194" t="s">
        <v>4163</v>
      </c>
      <c r="C824" s="194">
        <v>4.819699764251709</v>
      </c>
      <c r="D824" s="196">
        <v>4.460230827331543</v>
      </c>
      <c r="E824" s="194">
        <v>198</v>
      </c>
      <c r="F824" s="194">
        <v>1025</v>
      </c>
      <c r="G824" s="194" t="s">
        <v>2715</v>
      </c>
      <c r="H824" s="194" t="s">
        <v>3533</v>
      </c>
      <c r="I824" s="194" t="s">
        <v>2699</v>
      </c>
      <c r="J824" s="194" t="s">
        <v>2864</v>
      </c>
      <c r="K824" s="194" t="s">
        <v>2911</v>
      </c>
      <c r="L824" s="197">
        <v>43979</v>
      </c>
      <c r="M824" s="197">
        <v>44554</v>
      </c>
      <c r="N824" s="194">
        <v>1364</v>
      </c>
    </row>
    <row r="825" spans="1:14" hidden="1">
      <c r="A825" s="194">
        <v>1998606</v>
      </c>
      <c r="B825" s="194" t="s">
        <v>4164</v>
      </c>
      <c r="C825" s="194">
        <v>35.893398284912109</v>
      </c>
      <c r="D825" s="196">
        <v>4.3599443435668945</v>
      </c>
      <c r="E825" s="194">
        <v>267</v>
      </c>
      <c r="F825" s="194">
        <v>1573</v>
      </c>
      <c r="G825" s="194" t="s">
        <v>2784</v>
      </c>
      <c r="H825" s="194" t="s">
        <v>2883</v>
      </c>
      <c r="I825" s="194" t="s">
        <v>2699</v>
      </c>
      <c r="J825" s="194" t="s">
        <v>2884</v>
      </c>
      <c r="K825" s="194" t="s">
        <v>2902</v>
      </c>
      <c r="L825" s="197">
        <v>43664</v>
      </c>
      <c r="M825" s="197">
        <v>44654</v>
      </c>
      <c r="N825" s="194">
        <v>1363</v>
      </c>
    </row>
    <row r="826" spans="1:14" hidden="1">
      <c r="A826" s="194">
        <v>3303970</v>
      </c>
      <c r="B826" s="194" t="s">
        <v>4165</v>
      </c>
      <c r="C826" s="194"/>
      <c r="D826" s="196">
        <v>4.5316648483276367</v>
      </c>
      <c r="E826" s="194">
        <v>413</v>
      </c>
      <c r="F826" s="194">
        <v>537</v>
      </c>
      <c r="G826" s="194" t="s">
        <v>2697</v>
      </c>
      <c r="H826" s="194" t="s">
        <v>3911</v>
      </c>
      <c r="I826" s="194" t="s">
        <v>2699</v>
      </c>
      <c r="J826" s="194" t="s">
        <v>2700</v>
      </c>
      <c r="K826" s="194" t="s">
        <v>4166</v>
      </c>
      <c r="L826" s="197">
        <v>44035</v>
      </c>
      <c r="M826" s="197">
        <v>44668</v>
      </c>
      <c r="N826" s="194">
        <v>1362</v>
      </c>
    </row>
    <row r="827" spans="1:14" hidden="1">
      <c r="A827" s="194">
        <v>4172946</v>
      </c>
      <c r="B827" s="194" t="s">
        <v>4167</v>
      </c>
      <c r="C827" s="194">
        <v>19.573799133300781</v>
      </c>
      <c r="D827" s="196">
        <v>4.5902228355407715</v>
      </c>
      <c r="E827" s="194">
        <v>997</v>
      </c>
      <c r="F827" s="194">
        <v>776</v>
      </c>
      <c r="G827" s="194" t="s">
        <v>2697</v>
      </c>
      <c r="H827" s="194" t="s">
        <v>4168</v>
      </c>
      <c r="I827" s="194" t="s">
        <v>2699</v>
      </c>
      <c r="J827" s="194" t="s">
        <v>2700</v>
      </c>
      <c r="K827" s="194" t="s">
        <v>2876</v>
      </c>
      <c r="L827" s="197">
        <v>44387</v>
      </c>
      <c r="M827" s="197">
        <v>44441</v>
      </c>
      <c r="N827" s="194">
        <v>1361</v>
      </c>
    </row>
    <row r="828" spans="1:14" hidden="1">
      <c r="A828" s="194">
        <v>438522</v>
      </c>
      <c r="B828" s="194" t="s">
        <v>4169</v>
      </c>
      <c r="C828" s="194">
        <v>36.613399505615234</v>
      </c>
      <c r="D828" s="196">
        <v>4.6547136306762695</v>
      </c>
      <c r="E828" s="194">
        <v>1666</v>
      </c>
      <c r="F828" s="194">
        <v>1003</v>
      </c>
      <c r="G828" s="194" t="s">
        <v>3373</v>
      </c>
      <c r="H828" s="194" t="s">
        <v>4170</v>
      </c>
      <c r="I828" s="194" t="s">
        <v>2699</v>
      </c>
      <c r="J828" s="194" t="s">
        <v>4171</v>
      </c>
      <c r="K828" s="194" t="s">
        <v>4172</v>
      </c>
      <c r="L828" s="197">
        <v>42129</v>
      </c>
      <c r="M828" s="197">
        <v>44421</v>
      </c>
      <c r="N828" s="194">
        <v>1361</v>
      </c>
    </row>
    <row r="829" spans="1:14" hidden="1">
      <c r="A829" s="194">
        <v>3362512</v>
      </c>
      <c r="B829" s="194" t="s">
        <v>4173</v>
      </c>
      <c r="C829" s="194">
        <v>9.0647001266479492</v>
      </c>
      <c r="D829" s="196">
        <v>4.2469749450683594</v>
      </c>
      <c r="E829" s="194">
        <v>413</v>
      </c>
      <c r="F829" s="194">
        <v>1246</v>
      </c>
      <c r="G829" s="194" t="s">
        <v>2715</v>
      </c>
      <c r="H829" s="194" t="s">
        <v>4174</v>
      </c>
      <c r="I829" s="194" t="s">
        <v>2699</v>
      </c>
      <c r="J829" s="194" t="s">
        <v>2726</v>
      </c>
      <c r="K829" s="194" t="s">
        <v>4175</v>
      </c>
      <c r="L829" s="197">
        <v>44044</v>
      </c>
      <c r="M829" s="197">
        <v>44577</v>
      </c>
      <c r="N829" s="194">
        <v>1361</v>
      </c>
    </row>
    <row r="830" spans="1:14" hidden="1">
      <c r="A830" s="194">
        <v>3362512</v>
      </c>
      <c r="B830" s="194" t="s">
        <v>4173</v>
      </c>
      <c r="C830" s="194">
        <v>9.0647001266479492</v>
      </c>
      <c r="D830" s="196">
        <v>4.2469749450683594</v>
      </c>
      <c r="E830" s="194">
        <v>413</v>
      </c>
      <c r="F830" s="194">
        <v>1246</v>
      </c>
      <c r="G830" s="194" t="s">
        <v>2715</v>
      </c>
      <c r="H830" s="194" t="s">
        <v>4174</v>
      </c>
      <c r="I830" s="194" t="s">
        <v>2699</v>
      </c>
      <c r="J830" s="194" t="s">
        <v>2864</v>
      </c>
      <c r="K830" s="194" t="s">
        <v>4175</v>
      </c>
      <c r="L830" s="197">
        <v>44044</v>
      </c>
      <c r="M830" s="197">
        <v>44577</v>
      </c>
      <c r="N830" s="194">
        <v>1361</v>
      </c>
    </row>
    <row r="831" spans="1:14" hidden="1">
      <c r="A831" s="194">
        <v>3495246</v>
      </c>
      <c r="B831" s="194" t="s">
        <v>4176</v>
      </c>
      <c r="C831" s="194"/>
      <c r="D831" s="196">
        <v>4.4334502220153809</v>
      </c>
      <c r="E831" s="194">
        <v>669</v>
      </c>
      <c r="F831" s="194">
        <v>461</v>
      </c>
      <c r="G831" s="194" t="s">
        <v>2697</v>
      </c>
      <c r="H831" s="194" t="s">
        <v>4168</v>
      </c>
      <c r="I831" s="194" t="s">
        <v>2699</v>
      </c>
      <c r="J831" s="194" t="s">
        <v>2700</v>
      </c>
      <c r="K831" s="194" t="s">
        <v>2832</v>
      </c>
      <c r="L831" s="197">
        <v>44087</v>
      </c>
      <c r="M831" s="197">
        <v>44663</v>
      </c>
      <c r="N831" s="194">
        <v>1360</v>
      </c>
    </row>
    <row r="832" spans="1:14" hidden="1">
      <c r="A832" s="194">
        <v>945766</v>
      </c>
      <c r="B832" s="194" t="s">
        <v>4177</v>
      </c>
      <c r="C832" s="194">
        <v>1.3374999761581421</v>
      </c>
      <c r="D832" s="196">
        <v>4.4625339508056641</v>
      </c>
      <c r="E832" s="194">
        <v>707</v>
      </c>
      <c r="F832" s="194">
        <v>8164</v>
      </c>
      <c r="G832" s="194" t="s">
        <v>2753</v>
      </c>
      <c r="H832" s="194" t="s">
        <v>3525</v>
      </c>
      <c r="I832" s="194" t="s">
        <v>2699</v>
      </c>
      <c r="J832" s="194" t="s">
        <v>2941</v>
      </c>
      <c r="K832" s="194" t="s">
        <v>4178</v>
      </c>
      <c r="L832" s="197">
        <v>42647</v>
      </c>
      <c r="M832" s="197">
        <v>42688</v>
      </c>
      <c r="N832" s="194">
        <v>1360</v>
      </c>
    </row>
    <row r="833" spans="1:14" hidden="1">
      <c r="A833" s="194">
        <v>2519188</v>
      </c>
      <c r="B833" s="194" t="s">
        <v>4179</v>
      </c>
      <c r="C833" s="194"/>
      <c r="D833" s="196">
        <v>4.0090188980102539</v>
      </c>
      <c r="E833" s="194">
        <v>49</v>
      </c>
      <c r="F833" s="194">
        <v>180</v>
      </c>
      <c r="G833" s="194" t="s">
        <v>2702</v>
      </c>
      <c r="H833" s="194" t="s">
        <v>2712</v>
      </c>
      <c r="I833" s="194" t="s">
        <v>2699</v>
      </c>
      <c r="J833" s="194" t="s">
        <v>2703</v>
      </c>
      <c r="K833" s="194" t="s">
        <v>2713</v>
      </c>
      <c r="L833" s="197">
        <v>44413</v>
      </c>
      <c r="M833" s="197"/>
      <c r="N833" s="194">
        <v>1353</v>
      </c>
    </row>
    <row r="834" spans="1:14" hidden="1">
      <c r="A834" s="194">
        <v>4285156</v>
      </c>
      <c r="B834" s="194" t="s">
        <v>4180</v>
      </c>
      <c r="C834" s="194">
        <v>18.523099899291992</v>
      </c>
      <c r="D834" s="196">
        <v>4.6034693717956543</v>
      </c>
      <c r="E834" s="194">
        <v>353</v>
      </c>
      <c r="F834" s="194">
        <v>291</v>
      </c>
      <c r="G834" s="194" t="s">
        <v>2697</v>
      </c>
      <c r="H834" s="194" t="s">
        <v>2712</v>
      </c>
      <c r="I834" s="194" t="s">
        <v>2699</v>
      </c>
      <c r="J834" s="194" t="s">
        <v>2700</v>
      </c>
      <c r="K834" s="194" t="s">
        <v>2773</v>
      </c>
      <c r="L834" s="197">
        <v>44495</v>
      </c>
      <c r="M834" s="197">
        <v>44666</v>
      </c>
      <c r="N834" s="194">
        <v>1353</v>
      </c>
    </row>
    <row r="835" spans="1:14" hidden="1">
      <c r="A835" s="194">
        <v>1378858</v>
      </c>
      <c r="B835" s="194" t="s">
        <v>4181</v>
      </c>
      <c r="C835" s="194">
        <v>3.3984999656677246</v>
      </c>
      <c r="D835" s="196">
        <v>4.7244987487792969</v>
      </c>
      <c r="E835" s="194">
        <v>503</v>
      </c>
      <c r="F835" s="194">
        <v>3856</v>
      </c>
      <c r="G835" s="194" t="s">
        <v>2784</v>
      </c>
      <c r="H835" s="194" t="s">
        <v>4182</v>
      </c>
      <c r="I835" s="194" t="s">
        <v>2699</v>
      </c>
      <c r="J835" s="194" t="s">
        <v>2884</v>
      </c>
      <c r="K835" s="194" t="s">
        <v>4183</v>
      </c>
      <c r="L835" s="197">
        <v>43017</v>
      </c>
      <c r="M835" s="197">
        <v>44544</v>
      </c>
      <c r="N835" s="194">
        <v>1351</v>
      </c>
    </row>
    <row r="836" spans="1:14" hidden="1">
      <c r="A836" s="194">
        <v>362548</v>
      </c>
      <c r="B836" s="194" t="s">
        <v>4184</v>
      </c>
      <c r="C836" s="194">
        <v>29.223899841308594</v>
      </c>
      <c r="D836" s="196">
        <v>4.5094642639160156</v>
      </c>
      <c r="E836" s="194">
        <v>195</v>
      </c>
      <c r="F836" s="194">
        <v>968</v>
      </c>
      <c r="G836" s="194" t="s">
        <v>2753</v>
      </c>
      <c r="H836" s="194" t="s">
        <v>2794</v>
      </c>
      <c r="I836" s="194" t="s">
        <v>2699</v>
      </c>
      <c r="J836" s="194" t="s">
        <v>2794</v>
      </c>
      <c r="K836" s="194" t="s">
        <v>2902</v>
      </c>
      <c r="L836" s="197">
        <v>41984</v>
      </c>
      <c r="M836" s="197">
        <v>44635</v>
      </c>
      <c r="N836" s="194">
        <v>1351</v>
      </c>
    </row>
    <row r="837" spans="1:14" hidden="1">
      <c r="A837" s="194">
        <v>959700</v>
      </c>
      <c r="B837" s="194" t="s">
        <v>4185</v>
      </c>
      <c r="C837" s="194">
        <v>38.465000152587891</v>
      </c>
      <c r="D837" s="196">
        <v>4.582120418548584</v>
      </c>
      <c r="E837" s="194">
        <v>797</v>
      </c>
      <c r="F837" s="194">
        <v>2873</v>
      </c>
      <c r="G837" s="194" t="s">
        <v>2715</v>
      </c>
      <c r="H837" s="194" t="s">
        <v>3251</v>
      </c>
      <c r="I837" s="194" t="s">
        <v>2699</v>
      </c>
      <c r="J837" s="194" t="s">
        <v>2782</v>
      </c>
      <c r="K837" s="194" t="s">
        <v>2856</v>
      </c>
      <c r="L837" s="197">
        <v>42629</v>
      </c>
      <c r="M837" s="197">
        <v>44652</v>
      </c>
      <c r="N837" s="194">
        <v>1344</v>
      </c>
    </row>
    <row r="838" spans="1:14" hidden="1">
      <c r="A838" s="194">
        <v>430228</v>
      </c>
      <c r="B838" s="194" t="s">
        <v>4186</v>
      </c>
      <c r="C838" s="194">
        <v>1.5534000396728516</v>
      </c>
      <c r="D838" s="196">
        <v>4.5085358619689941</v>
      </c>
      <c r="E838" s="194">
        <v>678</v>
      </c>
      <c r="F838" s="194">
        <v>4664</v>
      </c>
      <c r="G838" s="194" t="s">
        <v>2784</v>
      </c>
      <c r="H838" s="194" t="s">
        <v>4187</v>
      </c>
      <c r="I838" s="194" t="s">
        <v>2699</v>
      </c>
      <c r="J838" s="194" t="s">
        <v>3760</v>
      </c>
      <c r="K838" s="194" t="s">
        <v>4188</v>
      </c>
      <c r="L838" s="197">
        <v>42174</v>
      </c>
      <c r="M838" s="197">
        <v>43898</v>
      </c>
      <c r="N838" s="194">
        <v>1341</v>
      </c>
    </row>
    <row r="839" spans="1:14" hidden="1">
      <c r="A839" s="194">
        <v>2964272</v>
      </c>
      <c r="B839" s="194" t="s">
        <v>4189</v>
      </c>
      <c r="C839" s="194">
        <v>16.790500640869141</v>
      </c>
      <c r="D839" s="196">
        <v>4.812711238861084</v>
      </c>
      <c r="E839" s="194">
        <v>636</v>
      </c>
      <c r="F839" s="194">
        <v>1553</v>
      </c>
      <c r="G839" s="194" t="s">
        <v>2707</v>
      </c>
      <c r="H839" s="194" t="s">
        <v>4190</v>
      </c>
      <c r="I839" s="194" t="s">
        <v>2699</v>
      </c>
      <c r="J839" s="194" t="s">
        <v>2709</v>
      </c>
      <c r="K839" s="194" t="s">
        <v>3182</v>
      </c>
      <c r="L839" s="197">
        <v>44001</v>
      </c>
      <c r="M839" s="197">
        <v>44636</v>
      </c>
      <c r="N839" s="194">
        <v>1340</v>
      </c>
    </row>
    <row r="840" spans="1:14" hidden="1">
      <c r="A840" s="194">
        <v>131816</v>
      </c>
      <c r="B840" s="194" t="s">
        <v>4191</v>
      </c>
      <c r="C840" s="194">
        <v>3.1352999210357666</v>
      </c>
      <c r="D840" s="196">
        <v>4.4870634078979492</v>
      </c>
      <c r="E840" s="194">
        <v>472</v>
      </c>
      <c r="F840" s="194">
        <v>8287</v>
      </c>
      <c r="G840" s="194" t="s">
        <v>2767</v>
      </c>
      <c r="H840" s="194" t="s">
        <v>3624</v>
      </c>
      <c r="I840" s="194" t="s">
        <v>2699</v>
      </c>
      <c r="J840" s="194" t="s">
        <v>2769</v>
      </c>
      <c r="K840" s="194" t="s">
        <v>4192</v>
      </c>
      <c r="L840" s="197">
        <v>41701</v>
      </c>
      <c r="M840" s="197">
        <v>43338</v>
      </c>
      <c r="N840" s="194">
        <v>1340</v>
      </c>
    </row>
    <row r="841" spans="1:14" hidden="1">
      <c r="A841" s="194">
        <v>1358570</v>
      </c>
      <c r="B841" s="194" t="s">
        <v>4193</v>
      </c>
      <c r="C841" s="194">
        <v>10.513999938964844</v>
      </c>
      <c r="D841" s="196">
        <v>4.3200063705444336</v>
      </c>
      <c r="E841" s="194">
        <v>272</v>
      </c>
      <c r="F841" s="194">
        <v>3143</v>
      </c>
      <c r="G841" s="194" t="s">
        <v>2715</v>
      </c>
      <c r="H841" s="194" t="s">
        <v>2742</v>
      </c>
      <c r="I841" s="194" t="s">
        <v>2699</v>
      </c>
      <c r="J841" s="194" t="s">
        <v>2782</v>
      </c>
      <c r="K841" s="194" t="s">
        <v>3859</v>
      </c>
      <c r="L841" s="197">
        <v>43068</v>
      </c>
      <c r="M841" s="197">
        <v>43932</v>
      </c>
      <c r="N841" s="194">
        <v>1337</v>
      </c>
    </row>
    <row r="842" spans="1:14" hidden="1">
      <c r="A842" s="194">
        <v>971154</v>
      </c>
      <c r="B842" s="194" t="s">
        <v>4194</v>
      </c>
      <c r="C842" s="194">
        <v>5.5521998405456543</v>
      </c>
      <c r="D842" s="196">
        <v>4.4312400817871094</v>
      </c>
      <c r="E842" s="194">
        <v>420</v>
      </c>
      <c r="F842" s="194">
        <v>10110</v>
      </c>
      <c r="G842" s="194" t="s">
        <v>2707</v>
      </c>
      <c r="H842" s="194" t="s">
        <v>2812</v>
      </c>
      <c r="I842" s="194" t="s">
        <v>2699</v>
      </c>
      <c r="J842" s="194" t="s">
        <v>2812</v>
      </c>
      <c r="K842" s="194" t="s">
        <v>4195</v>
      </c>
      <c r="L842" s="197">
        <v>42685</v>
      </c>
      <c r="M842" s="197">
        <v>44031</v>
      </c>
      <c r="N842" s="194">
        <v>1336</v>
      </c>
    </row>
    <row r="843" spans="1:14" hidden="1">
      <c r="A843" s="194">
        <v>3463886</v>
      </c>
      <c r="B843" s="194" t="s">
        <v>4196</v>
      </c>
      <c r="C843" s="194">
        <v>17.950599670410156</v>
      </c>
      <c r="D843" s="196">
        <v>4.3928647041320801</v>
      </c>
      <c r="E843" s="194">
        <v>411</v>
      </c>
      <c r="F843" s="194">
        <v>1525</v>
      </c>
      <c r="G843" s="194" t="s">
        <v>2715</v>
      </c>
      <c r="H843" s="194" t="s">
        <v>3011</v>
      </c>
      <c r="I843" s="194" t="s">
        <v>2699</v>
      </c>
      <c r="J843" s="194" t="s">
        <v>2739</v>
      </c>
      <c r="K843" s="194" t="s">
        <v>4197</v>
      </c>
      <c r="L843" s="197">
        <v>44077</v>
      </c>
      <c r="M843" s="197">
        <v>44536</v>
      </c>
      <c r="N843" s="194">
        <v>1336</v>
      </c>
    </row>
    <row r="844" spans="1:14" hidden="1">
      <c r="A844" s="194">
        <v>1885262</v>
      </c>
      <c r="B844" s="194" t="s">
        <v>4198</v>
      </c>
      <c r="C844" s="194">
        <v>8.7560997009277344</v>
      </c>
      <c r="D844" s="196">
        <v>4.6301708221435547</v>
      </c>
      <c r="E844" s="194">
        <v>253</v>
      </c>
      <c r="F844" s="194">
        <v>576</v>
      </c>
      <c r="G844" s="194" t="s">
        <v>2715</v>
      </c>
      <c r="H844" s="194" t="s">
        <v>2760</v>
      </c>
      <c r="I844" s="194" t="s">
        <v>2699</v>
      </c>
      <c r="J844" s="194" t="s">
        <v>2726</v>
      </c>
      <c r="K844" s="194" t="s">
        <v>4199</v>
      </c>
      <c r="L844" s="197">
        <v>43419</v>
      </c>
      <c r="M844" s="197">
        <v>44593</v>
      </c>
      <c r="N844" s="194">
        <v>1335</v>
      </c>
    </row>
    <row r="845" spans="1:14" hidden="1">
      <c r="A845" s="194">
        <v>952864</v>
      </c>
      <c r="B845" s="194" t="s">
        <v>4200</v>
      </c>
      <c r="C845" s="194">
        <v>1.7382999658584595</v>
      </c>
      <c r="D845" s="196">
        <v>4.5078601837158203</v>
      </c>
      <c r="E845" s="194">
        <v>402</v>
      </c>
      <c r="F845" s="194">
        <v>6577</v>
      </c>
      <c r="G845" s="194" t="s">
        <v>2715</v>
      </c>
      <c r="H845" s="194" t="s">
        <v>2896</v>
      </c>
      <c r="I845" s="194" t="s">
        <v>2699</v>
      </c>
      <c r="J845" s="194" t="s">
        <v>2750</v>
      </c>
      <c r="K845" s="194" t="s">
        <v>4201</v>
      </c>
      <c r="L845" s="197">
        <v>42709</v>
      </c>
      <c r="M845" s="197">
        <v>42766</v>
      </c>
      <c r="N845" s="194">
        <v>1334</v>
      </c>
    </row>
    <row r="846" spans="1:14" hidden="1">
      <c r="A846" s="194">
        <v>817764</v>
      </c>
      <c r="B846" s="194" t="s">
        <v>4202</v>
      </c>
      <c r="C846" s="194">
        <v>3.0504999160766602</v>
      </c>
      <c r="D846" s="196">
        <v>4.4615440368652344</v>
      </c>
      <c r="E846" s="194">
        <v>493</v>
      </c>
      <c r="F846" s="194">
        <v>4514</v>
      </c>
      <c r="G846" s="194" t="s">
        <v>2720</v>
      </c>
      <c r="H846" s="194" t="s">
        <v>2764</v>
      </c>
      <c r="I846" s="194" t="s">
        <v>2699</v>
      </c>
      <c r="J846" s="194" t="s">
        <v>2722</v>
      </c>
      <c r="K846" s="194" t="s">
        <v>4203</v>
      </c>
      <c r="L846" s="197">
        <v>42576</v>
      </c>
      <c r="M846" s="197">
        <v>44165</v>
      </c>
      <c r="N846" s="194">
        <v>1334</v>
      </c>
    </row>
    <row r="847" spans="1:14" hidden="1">
      <c r="A847" s="194">
        <v>817764</v>
      </c>
      <c r="B847" s="194" t="s">
        <v>4202</v>
      </c>
      <c r="C847" s="194">
        <v>3.0504999160766602</v>
      </c>
      <c r="D847" s="196">
        <v>4.4615440368652344</v>
      </c>
      <c r="E847" s="194">
        <v>493</v>
      </c>
      <c r="F847" s="194">
        <v>4514</v>
      </c>
      <c r="G847" s="194" t="s">
        <v>2707</v>
      </c>
      <c r="H847" s="194" t="s">
        <v>2764</v>
      </c>
      <c r="I847" s="194" t="s">
        <v>2699</v>
      </c>
      <c r="J847" s="194" t="s">
        <v>2709</v>
      </c>
      <c r="K847" s="194" t="s">
        <v>4203</v>
      </c>
      <c r="L847" s="197">
        <v>42576</v>
      </c>
      <c r="M847" s="197">
        <v>44165</v>
      </c>
      <c r="N847" s="194">
        <v>1334</v>
      </c>
    </row>
    <row r="848" spans="1:14" hidden="1">
      <c r="A848" s="194">
        <v>3082602</v>
      </c>
      <c r="B848" s="194" t="s">
        <v>4204</v>
      </c>
      <c r="C848" s="194">
        <v>7.9099998474121094</v>
      </c>
      <c r="D848" s="196">
        <v>4.6323714256286621</v>
      </c>
      <c r="E848" s="194">
        <v>500</v>
      </c>
      <c r="F848" s="194">
        <v>1984</v>
      </c>
      <c r="G848" s="194" t="s">
        <v>2697</v>
      </c>
      <c r="H848" s="194" t="s">
        <v>3453</v>
      </c>
      <c r="I848" s="194" t="s">
        <v>2699</v>
      </c>
      <c r="J848" s="194" t="s">
        <v>2700</v>
      </c>
      <c r="K848" s="194" t="s">
        <v>4205</v>
      </c>
      <c r="L848" s="197">
        <v>44118</v>
      </c>
      <c r="M848" s="197">
        <v>44498</v>
      </c>
      <c r="N848" s="194">
        <v>1334</v>
      </c>
    </row>
    <row r="849" spans="1:14" hidden="1">
      <c r="A849" s="194">
        <v>3387966</v>
      </c>
      <c r="B849" s="194" t="s">
        <v>4206</v>
      </c>
      <c r="C849" s="194">
        <v>2.8491001129150391</v>
      </c>
      <c r="D849" s="196">
        <v>4.55902099609375</v>
      </c>
      <c r="E849" s="194">
        <v>316</v>
      </c>
      <c r="F849" s="194">
        <v>364</v>
      </c>
      <c r="G849" s="194" t="s">
        <v>2715</v>
      </c>
      <c r="H849" s="194" t="s">
        <v>3009</v>
      </c>
      <c r="I849" s="194" t="s">
        <v>2699</v>
      </c>
      <c r="J849" s="194" t="s">
        <v>2726</v>
      </c>
      <c r="K849" s="194" t="s">
        <v>4207</v>
      </c>
      <c r="L849" s="197">
        <v>44103</v>
      </c>
      <c r="M849" s="197">
        <v>44391</v>
      </c>
      <c r="N849" s="194">
        <v>1331</v>
      </c>
    </row>
    <row r="850" spans="1:14" hidden="1">
      <c r="A850" s="194">
        <v>3259046</v>
      </c>
      <c r="B850" s="194" t="s">
        <v>4208</v>
      </c>
      <c r="C850" s="194">
        <v>9.499699592590332</v>
      </c>
      <c r="D850" s="196">
        <v>4.4265384674072266</v>
      </c>
      <c r="E850" s="194">
        <v>220</v>
      </c>
      <c r="F850" s="194">
        <v>475</v>
      </c>
      <c r="G850" s="194" t="s">
        <v>2715</v>
      </c>
      <c r="H850" s="194" t="s">
        <v>4209</v>
      </c>
      <c r="I850" s="194" t="s">
        <v>2699</v>
      </c>
      <c r="J850" s="194" t="s">
        <v>2750</v>
      </c>
      <c r="K850" s="194" t="s">
        <v>4210</v>
      </c>
      <c r="L850" s="197">
        <v>44016</v>
      </c>
      <c r="M850" s="197">
        <v>44461</v>
      </c>
      <c r="N850" s="194">
        <v>1330</v>
      </c>
    </row>
    <row r="851" spans="1:14" hidden="1">
      <c r="A851" s="194">
        <v>2135486</v>
      </c>
      <c r="B851" s="194" t="s">
        <v>4211</v>
      </c>
      <c r="C851" s="194">
        <v>32.355998992919922</v>
      </c>
      <c r="D851" s="196">
        <v>4.4860458374023438</v>
      </c>
      <c r="E851" s="194">
        <v>541</v>
      </c>
      <c r="F851" s="194">
        <v>2676</v>
      </c>
      <c r="G851" s="194" t="s">
        <v>2707</v>
      </c>
      <c r="H851" s="194" t="s">
        <v>4212</v>
      </c>
      <c r="I851" s="194" t="s">
        <v>2699</v>
      </c>
      <c r="J851" s="194" t="s">
        <v>2709</v>
      </c>
      <c r="K851" s="194" t="s">
        <v>4213</v>
      </c>
      <c r="L851" s="197">
        <v>43499</v>
      </c>
      <c r="M851" s="197">
        <v>44212</v>
      </c>
      <c r="N851" s="194">
        <v>1327</v>
      </c>
    </row>
    <row r="852" spans="1:14" hidden="1">
      <c r="A852" s="194">
        <v>3959190</v>
      </c>
      <c r="B852" s="194" t="s">
        <v>4214</v>
      </c>
      <c r="C852" s="194">
        <v>4.7894001007080078</v>
      </c>
      <c r="D852" s="196">
        <v>4.4614534378051758</v>
      </c>
      <c r="E852" s="194">
        <v>690</v>
      </c>
      <c r="F852" s="194">
        <v>451</v>
      </c>
      <c r="G852" s="194" t="s">
        <v>3115</v>
      </c>
      <c r="H852" s="194" t="s">
        <v>3227</v>
      </c>
      <c r="I852" s="194" t="s">
        <v>2699</v>
      </c>
      <c r="J852" s="194" t="s">
        <v>3117</v>
      </c>
      <c r="K852" s="194" t="s">
        <v>3255</v>
      </c>
      <c r="L852" s="197">
        <v>44292</v>
      </c>
      <c r="M852" s="197">
        <v>44560</v>
      </c>
      <c r="N852" s="194">
        <v>1325</v>
      </c>
    </row>
    <row r="853" spans="1:14" hidden="1">
      <c r="A853" s="194">
        <v>1586880</v>
      </c>
      <c r="B853" s="194" t="s">
        <v>4215</v>
      </c>
      <c r="C853" s="194">
        <v>3.2897000312805176</v>
      </c>
      <c r="D853" s="196">
        <v>4.422065258026123</v>
      </c>
      <c r="E853" s="194">
        <v>335</v>
      </c>
      <c r="F853" s="194">
        <v>1418</v>
      </c>
      <c r="G853" s="194" t="s">
        <v>2720</v>
      </c>
      <c r="H853" s="194" t="s">
        <v>3197</v>
      </c>
      <c r="I853" s="194" t="s">
        <v>2699</v>
      </c>
      <c r="J853" s="194" t="s">
        <v>3415</v>
      </c>
      <c r="K853" s="194" t="s">
        <v>4216</v>
      </c>
      <c r="L853" s="197">
        <v>43173</v>
      </c>
      <c r="M853" s="197">
        <v>44284</v>
      </c>
      <c r="N853" s="194">
        <v>1324</v>
      </c>
    </row>
    <row r="854" spans="1:14" hidden="1">
      <c r="A854" s="194">
        <v>4454620</v>
      </c>
      <c r="B854" s="194" t="s">
        <v>4217</v>
      </c>
      <c r="C854" s="194">
        <v>1.7588000297546387</v>
      </c>
      <c r="D854" s="196">
        <v>4.620330810546875</v>
      </c>
      <c r="E854" s="194">
        <v>301</v>
      </c>
      <c r="F854" s="194">
        <v>301</v>
      </c>
      <c r="G854" s="194" t="s">
        <v>2784</v>
      </c>
      <c r="H854" s="194" t="s">
        <v>3172</v>
      </c>
      <c r="I854" s="194" t="s">
        <v>2699</v>
      </c>
      <c r="J854" s="194" t="s">
        <v>2786</v>
      </c>
      <c r="K854" s="194" t="s">
        <v>4218</v>
      </c>
      <c r="L854" s="197">
        <v>44565</v>
      </c>
      <c r="M854" s="197">
        <v>44677</v>
      </c>
      <c r="N854" s="194">
        <v>1323</v>
      </c>
    </row>
    <row r="855" spans="1:14" hidden="1">
      <c r="A855" s="194">
        <v>622466</v>
      </c>
      <c r="B855" s="194" t="s">
        <v>4219</v>
      </c>
      <c r="C855" s="194">
        <v>13.851099967956543</v>
      </c>
      <c r="D855" s="196">
        <v>4.4600715637207031</v>
      </c>
      <c r="E855" s="194">
        <v>390</v>
      </c>
      <c r="F855" s="194">
        <v>1329</v>
      </c>
      <c r="G855" s="194" t="s">
        <v>2715</v>
      </c>
      <c r="H855" s="194" t="s">
        <v>4220</v>
      </c>
      <c r="I855" s="194" t="s">
        <v>2699</v>
      </c>
      <c r="J855" s="194" t="s">
        <v>2726</v>
      </c>
      <c r="K855" s="194" t="s">
        <v>4221</v>
      </c>
      <c r="L855" s="197">
        <v>42282</v>
      </c>
      <c r="M855" s="197">
        <v>43694</v>
      </c>
      <c r="N855" s="194">
        <v>1323</v>
      </c>
    </row>
    <row r="856" spans="1:14" hidden="1">
      <c r="A856" s="194">
        <v>4460318</v>
      </c>
      <c r="B856" s="194" t="s">
        <v>4222</v>
      </c>
      <c r="C856" s="194">
        <v>14.470700263977051</v>
      </c>
      <c r="D856" s="196">
        <v>4.4665069580078125</v>
      </c>
      <c r="E856" s="194">
        <v>184</v>
      </c>
      <c r="F856" s="194">
        <v>87</v>
      </c>
      <c r="G856" s="194" t="s">
        <v>2697</v>
      </c>
      <c r="H856" s="194" t="s">
        <v>4223</v>
      </c>
      <c r="I856" s="194" t="s">
        <v>2699</v>
      </c>
      <c r="J856" s="194" t="s">
        <v>2700</v>
      </c>
      <c r="K856" s="194" t="s">
        <v>3754</v>
      </c>
      <c r="L856" s="197">
        <v>44577</v>
      </c>
      <c r="M856" s="197"/>
      <c r="N856" s="194">
        <v>1321</v>
      </c>
    </row>
    <row r="857" spans="1:14" hidden="1">
      <c r="A857" s="194">
        <v>1585738</v>
      </c>
      <c r="B857" s="194" t="s">
        <v>4224</v>
      </c>
      <c r="C857" s="194">
        <v>3.0794999599456787</v>
      </c>
      <c r="D857" s="196">
        <v>4.524172306060791</v>
      </c>
      <c r="E857" s="194">
        <v>367</v>
      </c>
      <c r="F857" s="194">
        <v>3546</v>
      </c>
      <c r="G857" s="194" t="s">
        <v>2753</v>
      </c>
      <c r="H857" s="194" t="s">
        <v>3126</v>
      </c>
      <c r="I857" s="194" t="s">
        <v>2699</v>
      </c>
      <c r="J857" s="194" t="s">
        <v>2755</v>
      </c>
      <c r="K857" s="194" t="s">
        <v>3552</v>
      </c>
      <c r="L857" s="197">
        <v>43185</v>
      </c>
      <c r="M857" s="197">
        <v>44658</v>
      </c>
      <c r="N857" s="194">
        <v>1320</v>
      </c>
    </row>
    <row r="858" spans="1:14" hidden="1">
      <c r="A858" s="194">
        <v>470846</v>
      </c>
      <c r="B858" s="194" t="s">
        <v>4225</v>
      </c>
      <c r="C858" s="194">
        <v>1.6426999568939209</v>
      </c>
      <c r="D858" s="196">
        <v>4.4589214324951172</v>
      </c>
      <c r="E858" s="194">
        <v>364</v>
      </c>
      <c r="F858" s="194">
        <v>4394</v>
      </c>
      <c r="G858" s="194" t="s">
        <v>2753</v>
      </c>
      <c r="H858" s="194" t="s">
        <v>3026</v>
      </c>
      <c r="I858" s="194" t="s">
        <v>2699</v>
      </c>
      <c r="J858" s="194" t="s">
        <v>2755</v>
      </c>
      <c r="K858" s="194" t="s">
        <v>2814</v>
      </c>
      <c r="L858" s="197">
        <v>42313</v>
      </c>
      <c r="M858" s="197">
        <v>44200</v>
      </c>
      <c r="N858" s="194">
        <v>1320</v>
      </c>
    </row>
    <row r="859" spans="1:14" hidden="1">
      <c r="A859" s="194">
        <v>2880998</v>
      </c>
      <c r="B859" s="194" t="s">
        <v>4226</v>
      </c>
      <c r="C859" s="194">
        <v>6.6778998374938965</v>
      </c>
      <c r="D859" s="196">
        <v>4.479339599609375</v>
      </c>
      <c r="E859" s="194">
        <v>308</v>
      </c>
      <c r="F859" s="194">
        <v>782</v>
      </c>
      <c r="G859" s="194" t="s">
        <v>2697</v>
      </c>
      <c r="H859" s="194" t="s">
        <v>3334</v>
      </c>
      <c r="I859" s="194" t="s">
        <v>2699</v>
      </c>
      <c r="J859" s="194" t="s">
        <v>3022</v>
      </c>
      <c r="K859" s="194" t="s">
        <v>4227</v>
      </c>
      <c r="L859" s="197">
        <v>44196</v>
      </c>
      <c r="M859" s="197">
        <v>44586</v>
      </c>
      <c r="N859" s="194">
        <v>1318</v>
      </c>
    </row>
    <row r="860" spans="1:14" hidden="1">
      <c r="A860" s="194">
        <v>2438804</v>
      </c>
      <c r="B860" s="194" t="s">
        <v>4228</v>
      </c>
      <c r="C860" s="194">
        <v>24.861900329589844</v>
      </c>
      <c r="D860" s="196">
        <v>4.3944015502929688</v>
      </c>
      <c r="E860" s="194">
        <v>240</v>
      </c>
      <c r="F860" s="194">
        <v>905</v>
      </c>
      <c r="G860" s="194" t="s">
        <v>2697</v>
      </c>
      <c r="H860" s="194" t="s">
        <v>4229</v>
      </c>
      <c r="I860" s="194" t="s">
        <v>2699</v>
      </c>
      <c r="J860" s="194" t="s">
        <v>3022</v>
      </c>
      <c r="K860" s="194" t="s">
        <v>4138</v>
      </c>
      <c r="L860" s="197">
        <v>43669</v>
      </c>
      <c r="M860" s="197">
        <v>44139</v>
      </c>
      <c r="N860" s="194">
        <v>1317</v>
      </c>
    </row>
    <row r="861" spans="1:14" hidden="1">
      <c r="A861" s="194">
        <v>4181202</v>
      </c>
      <c r="B861" s="194" t="s">
        <v>4230</v>
      </c>
      <c r="C861" s="194">
        <v>4.5901999473571777</v>
      </c>
      <c r="D861" s="196">
        <v>4.5006217956542969</v>
      </c>
      <c r="E861" s="194">
        <v>333</v>
      </c>
      <c r="F861" s="194">
        <v>674</v>
      </c>
      <c r="G861" s="194" t="s">
        <v>2767</v>
      </c>
      <c r="H861" s="194" t="s">
        <v>2961</v>
      </c>
      <c r="I861" s="194" t="s">
        <v>2699</v>
      </c>
      <c r="J861" s="194" t="s">
        <v>3032</v>
      </c>
      <c r="K861" s="194" t="s">
        <v>4231</v>
      </c>
      <c r="L861" s="197">
        <v>44447</v>
      </c>
      <c r="M861" s="197"/>
      <c r="N861" s="194">
        <v>1316</v>
      </c>
    </row>
    <row r="862" spans="1:14" hidden="1">
      <c r="A862" s="194">
        <v>3898634</v>
      </c>
      <c r="B862" s="194" t="s">
        <v>4232</v>
      </c>
      <c r="C862" s="194">
        <v>19.804500579833984</v>
      </c>
      <c r="D862" s="196">
        <v>4.7176613807678223</v>
      </c>
      <c r="E862" s="194">
        <v>486</v>
      </c>
      <c r="F862" s="194">
        <v>675</v>
      </c>
      <c r="G862" s="194" t="s">
        <v>2697</v>
      </c>
      <c r="H862" s="194" t="s">
        <v>3082</v>
      </c>
      <c r="I862" s="194" t="s">
        <v>2699</v>
      </c>
      <c r="J862" s="194" t="s">
        <v>2700</v>
      </c>
      <c r="K862" s="194" t="s">
        <v>2843</v>
      </c>
      <c r="L862" s="197">
        <v>44271</v>
      </c>
      <c r="M862" s="197">
        <v>44668</v>
      </c>
      <c r="N862" s="194">
        <v>1315</v>
      </c>
    </row>
    <row r="863" spans="1:14" hidden="1">
      <c r="A863" s="194">
        <v>672290</v>
      </c>
      <c r="B863" s="194" t="s">
        <v>4233</v>
      </c>
      <c r="C863" s="194">
        <v>1.2630000114440918</v>
      </c>
      <c r="D863" s="196">
        <v>4.5331339836120605</v>
      </c>
      <c r="E863" s="194">
        <v>625</v>
      </c>
      <c r="F863" s="194">
        <v>9691</v>
      </c>
      <c r="G863" s="194" t="s">
        <v>2974</v>
      </c>
      <c r="H863" s="194" t="s">
        <v>2975</v>
      </c>
      <c r="I863" s="194" t="s">
        <v>2699</v>
      </c>
      <c r="J863" s="194" t="s">
        <v>2976</v>
      </c>
      <c r="K863" s="194" t="s">
        <v>4234</v>
      </c>
      <c r="L863" s="197">
        <v>42333</v>
      </c>
      <c r="M863" s="197"/>
      <c r="N863" s="194">
        <v>1312</v>
      </c>
    </row>
    <row r="864" spans="1:14" hidden="1">
      <c r="A864" s="194">
        <v>986604</v>
      </c>
      <c r="B864" s="194" t="s">
        <v>4235</v>
      </c>
      <c r="C864" s="194">
        <v>2.436500072479248</v>
      </c>
      <c r="D864" s="196">
        <v>4.4122986793518066</v>
      </c>
      <c r="E864" s="194">
        <v>507</v>
      </c>
      <c r="F864" s="194">
        <v>3609</v>
      </c>
      <c r="G864" s="194" t="s">
        <v>2753</v>
      </c>
      <c r="H864" s="194" t="s">
        <v>3458</v>
      </c>
      <c r="I864" s="194" t="s">
        <v>2699</v>
      </c>
      <c r="J864" s="194" t="s">
        <v>2941</v>
      </c>
      <c r="K864" s="194" t="s">
        <v>4236</v>
      </c>
      <c r="L864" s="197">
        <v>42759</v>
      </c>
      <c r="M864" s="197">
        <v>44120</v>
      </c>
      <c r="N864" s="194">
        <v>1312</v>
      </c>
    </row>
    <row r="865" spans="1:14" hidden="1">
      <c r="A865" s="194">
        <v>535622</v>
      </c>
      <c r="B865" s="194" t="s">
        <v>4237</v>
      </c>
      <c r="C865" s="194">
        <v>17.174400329589844</v>
      </c>
      <c r="D865" s="196">
        <v>4.4592075347900391</v>
      </c>
      <c r="E865" s="194">
        <v>257</v>
      </c>
      <c r="F865" s="194">
        <v>1611</v>
      </c>
      <c r="G865" s="194" t="s">
        <v>2707</v>
      </c>
      <c r="H865" s="194" t="s">
        <v>2716</v>
      </c>
      <c r="I865" s="194" t="s">
        <v>2699</v>
      </c>
      <c r="J865" s="194" t="s">
        <v>2859</v>
      </c>
      <c r="K865" s="194" t="s">
        <v>2718</v>
      </c>
      <c r="L865" s="197">
        <v>42401</v>
      </c>
      <c r="M865" s="197">
        <v>43712</v>
      </c>
      <c r="N865" s="194">
        <v>1311</v>
      </c>
    </row>
    <row r="866" spans="1:14" hidden="1">
      <c r="A866" s="194">
        <v>535622</v>
      </c>
      <c r="B866" s="194" t="s">
        <v>4237</v>
      </c>
      <c r="C866" s="194">
        <v>17.174400329589844</v>
      </c>
      <c r="D866" s="196">
        <v>4.4592075347900391</v>
      </c>
      <c r="E866" s="194">
        <v>257</v>
      </c>
      <c r="F866" s="194">
        <v>1611</v>
      </c>
      <c r="G866" s="194" t="s">
        <v>2715</v>
      </c>
      <c r="H866" s="194" t="s">
        <v>2716</v>
      </c>
      <c r="I866" s="194" t="s">
        <v>2699</v>
      </c>
      <c r="J866" s="194" t="s">
        <v>2717</v>
      </c>
      <c r="K866" s="194" t="s">
        <v>2718</v>
      </c>
      <c r="L866" s="197">
        <v>42401</v>
      </c>
      <c r="M866" s="197">
        <v>43712</v>
      </c>
      <c r="N866" s="194">
        <v>1311</v>
      </c>
    </row>
    <row r="867" spans="1:14" hidden="1">
      <c r="A867" s="194">
        <v>482564</v>
      </c>
      <c r="B867" s="194" t="s">
        <v>4238</v>
      </c>
      <c r="C867" s="194">
        <v>4.5664000511169434</v>
      </c>
      <c r="D867" s="196">
        <v>4.4333367347717285</v>
      </c>
      <c r="E867" s="194">
        <v>312</v>
      </c>
      <c r="F867" s="194">
        <v>2847</v>
      </c>
      <c r="G867" s="194" t="s">
        <v>2753</v>
      </c>
      <c r="H867" s="194" t="s">
        <v>3359</v>
      </c>
      <c r="I867" s="194" t="s">
        <v>2699</v>
      </c>
      <c r="J867" s="194" t="s">
        <v>2789</v>
      </c>
      <c r="K867" s="194" t="s">
        <v>3817</v>
      </c>
      <c r="L867" s="197">
        <v>42118</v>
      </c>
      <c r="M867" s="197">
        <v>44494</v>
      </c>
      <c r="N867" s="194">
        <v>1311</v>
      </c>
    </row>
    <row r="868" spans="1:14" hidden="1">
      <c r="A868" s="194">
        <v>1014340</v>
      </c>
      <c r="B868" s="194" t="s">
        <v>4239</v>
      </c>
      <c r="C868" s="194">
        <v>26.018499374389648</v>
      </c>
      <c r="D868" s="196">
        <v>4.5007882118225098</v>
      </c>
      <c r="E868" s="194">
        <v>527</v>
      </c>
      <c r="F868" s="194">
        <v>1979</v>
      </c>
      <c r="G868" s="194" t="s">
        <v>2974</v>
      </c>
      <c r="H868" s="194" t="s">
        <v>4240</v>
      </c>
      <c r="I868" s="194" t="s">
        <v>2699</v>
      </c>
      <c r="J868" s="194" t="s">
        <v>2976</v>
      </c>
      <c r="K868" s="194" t="s">
        <v>3835</v>
      </c>
      <c r="L868" s="197">
        <v>42737</v>
      </c>
      <c r="M868" s="197">
        <v>43332</v>
      </c>
      <c r="N868" s="194">
        <v>1310</v>
      </c>
    </row>
    <row r="869" spans="1:14" hidden="1">
      <c r="A869" s="194">
        <v>3990068</v>
      </c>
      <c r="B869" s="194" t="s">
        <v>4241</v>
      </c>
      <c r="C869" s="194">
        <v>12.672200202941895</v>
      </c>
      <c r="D869" s="196">
        <v>4.4320235252380371</v>
      </c>
      <c r="E869" s="194">
        <v>245</v>
      </c>
      <c r="F869" s="194">
        <v>294</v>
      </c>
      <c r="G869" s="194" t="s">
        <v>2715</v>
      </c>
      <c r="H869" s="194" t="s">
        <v>3092</v>
      </c>
      <c r="I869" s="194" t="s">
        <v>2699</v>
      </c>
      <c r="J869" s="194" t="s">
        <v>2864</v>
      </c>
      <c r="K869" s="194" t="s">
        <v>3751</v>
      </c>
      <c r="L869" s="197">
        <v>44307</v>
      </c>
      <c r="M869" s="197">
        <v>44525</v>
      </c>
      <c r="N869" s="194">
        <v>1310</v>
      </c>
    </row>
    <row r="870" spans="1:14" hidden="1">
      <c r="A870" s="194">
        <v>4222338</v>
      </c>
      <c r="B870" s="194" t="s">
        <v>4242</v>
      </c>
      <c r="C870" s="194">
        <v>4.2016000747680664</v>
      </c>
      <c r="D870" s="196">
        <v>4.4228024482727051</v>
      </c>
      <c r="E870" s="194">
        <v>406</v>
      </c>
      <c r="F870" s="194">
        <v>413</v>
      </c>
      <c r="G870" s="194" t="s">
        <v>2697</v>
      </c>
      <c r="H870" s="194" t="s">
        <v>3185</v>
      </c>
      <c r="I870" s="194" t="s">
        <v>2699</v>
      </c>
      <c r="J870" s="194" t="s">
        <v>2700</v>
      </c>
      <c r="K870" s="194" t="s">
        <v>4243</v>
      </c>
      <c r="L870" s="197">
        <v>44416</v>
      </c>
      <c r="M870" s="197">
        <v>44482</v>
      </c>
      <c r="N870" s="194">
        <v>1307</v>
      </c>
    </row>
    <row r="871" spans="1:14" hidden="1">
      <c r="A871" s="194">
        <v>1918248</v>
      </c>
      <c r="B871" s="194" t="s">
        <v>4244</v>
      </c>
      <c r="C871" s="194">
        <v>2.3232998847961426</v>
      </c>
      <c r="D871" s="196">
        <v>4.5702085494995117</v>
      </c>
      <c r="E871" s="194">
        <v>539</v>
      </c>
      <c r="F871" s="194">
        <v>5480</v>
      </c>
      <c r="G871" s="194" t="s">
        <v>2767</v>
      </c>
      <c r="H871" s="194" t="s">
        <v>1914</v>
      </c>
      <c r="I871" s="194" t="s">
        <v>2699</v>
      </c>
      <c r="J871" s="194" t="s">
        <v>3052</v>
      </c>
      <c r="K871" s="194" t="s">
        <v>2795</v>
      </c>
      <c r="L871" s="197">
        <v>43389</v>
      </c>
      <c r="M871" s="197">
        <v>44651</v>
      </c>
      <c r="N871" s="194">
        <v>1304</v>
      </c>
    </row>
    <row r="872" spans="1:14" hidden="1">
      <c r="A872" s="194">
        <v>1780698</v>
      </c>
      <c r="B872" s="194" t="s">
        <v>4245</v>
      </c>
      <c r="C872" s="194">
        <v>23.002700805664063</v>
      </c>
      <c r="D872" s="196">
        <v>4.6917920112609863</v>
      </c>
      <c r="E872" s="194">
        <v>1271</v>
      </c>
      <c r="F872" s="194">
        <v>3363</v>
      </c>
      <c r="G872" s="194" t="s">
        <v>2697</v>
      </c>
      <c r="H872" s="194" t="s">
        <v>3788</v>
      </c>
      <c r="I872" s="194" t="s">
        <v>2699</v>
      </c>
      <c r="J872" s="194" t="s">
        <v>2700</v>
      </c>
      <c r="K872" s="194" t="s">
        <v>2876</v>
      </c>
      <c r="L872" s="197">
        <v>43300</v>
      </c>
      <c r="M872" s="197">
        <v>43868</v>
      </c>
      <c r="N872" s="194">
        <v>1303</v>
      </c>
    </row>
    <row r="873" spans="1:14" hidden="1">
      <c r="A873" s="194">
        <v>3619962</v>
      </c>
      <c r="B873" s="194" t="s">
        <v>4246</v>
      </c>
      <c r="C873" s="194">
        <v>2.9410998821258545</v>
      </c>
      <c r="D873" s="196">
        <v>4.2601265907287598</v>
      </c>
      <c r="E873" s="194">
        <v>363</v>
      </c>
      <c r="F873" s="194">
        <v>520</v>
      </c>
      <c r="G873" s="194" t="s">
        <v>2702</v>
      </c>
      <c r="H873" s="194" t="s">
        <v>2702</v>
      </c>
      <c r="I873" s="194" t="s">
        <v>2699</v>
      </c>
      <c r="J873" s="194" t="s">
        <v>2772</v>
      </c>
      <c r="K873" s="194" t="s">
        <v>4247</v>
      </c>
      <c r="L873" s="197">
        <v>44224</v>
      </c>
      <c r="M873" s="197">
        <v>44231</v>
      </c>
      <c r="N873" s="194">
        <v>1303</v>
      </c>
    </row>
    <row r="874" spans="1:14" hidden="1">
      <c r="A874" s="194">
        <v>2200368</v>
      </c>
      <c r="B874" s="194" t="s">
        <v>4248</v>
      </c>
      <c r="C874" s="194">
        <v>4.1500000953674316</v>
      </c>
      <c r="D874" s="196">
        <v>4.4292855262756348</v>
      </c>
      <c r="E874" s="194">
        <v>496</v>
      </c>
      <c r="F874" s="194">
        <v>1857</v>
      </c>
      <c r="G874" s="194" t="s">
        <v>2697</v>
      </c>
      <c r="H874" s="194" t="s">
        <v>4249</v>
      </c>
      <c r="I874" s="194" t="s">
        <v>2699</v>
      </c>
      <c r="J874" s="194" t="s">
        <v>3022</v>
      </c>
      <c r="K874" s="194" t="s">
        <v>4250</v>
      </c>
      <c r="L874" s="197">
        <v>43627</v>
      </c>
      <c r="M874" s="197">
        <v>44611</v>
      </c>
      <c r="N874" s="194">
        <v>1302</v>
      </c>
    </row>
    <row r="875" spans="1:14" hidden="1">
      <c r="A875" s="194">
        <v>1361318</v>
      </c>
      <c r="B875" s="194" t="s">
        <v>4251</v>
      </c>
      <c r="C875" s="194">
        <v>1.4954999685287476</v>
      </c>
      <c r="D875" s="196">
        <v>4.6196761131286621</v>
      </c>
      <c r="E875" s="194">
        <v>458</v>
      </c>
      <c r="F875" s="194">
        <v>3880</v>
      </c>
      <c r="G875" s="194" t="s">
        <v>2753</v>
      </c>
      <c r="H875" s="194" t="s">
        <v>3471</v>
      </c>
      <c r="I875" s="194" t="s">
        <v>2699</v>
      </c>
      <c r="J875" s="194" t="s">
        <v>2755</v>
      </c>
      <c r="K875" s="194" t="s">
        <v>4252</v>
      </c>
      <c r="L875" s="197">
        <v>43020</v>
      </c>
      <c r="M875" s="197">
        <v>44467</v>
      </c>
      <c r="N875" s="194">
        <v>1302</v>
      </c>
    </row>
    <row r="876" spans="1:14" hidden="1">
      <c r="A876" s="194">
        <v>3082678</v>
      </c>
      <c r="B876" s="194" t="s">
        <v>4253</v>
      </c>
      <c r="C876" s="194">
        <v>27.598499298095703</v>
      </c>
      <c r="D876" s="196">
        <v>4.578026294708252</v>
      </c>
      <c r="E876" s="194">
        <v>275</v>
      </c>
      <c r="F876" s="194">
        <v>611</v>
      </c>
      <c r="G876" s="194" t="s">
        <v>2702</v>
      </c>
      <c r="H876" s="194" t="s">
        <v>2705</v>
      </c>
      <c r="I876" s="194" t="s">
        <v>2699</v>
      </c>
      <c r="J876" s="194" t="s">
        <v>2703</v>
      </c>
      <c r="K876" s="194" t="s">
        <v>2806</v>
      </c>
      <c r="L876" s="197">
        <v>43979</v>
      </c>
      <c r="M876" s="197">
        <v>44567</v>
      </c>
      <c r="N876" s="194">
        <v>1301</v>
      </c>
    </row>
    <row r="877" spans="1:14" hidden="1">
      <c r="A877" s="194">
        <v>2640372</v>
      </c>
      <c r="B877" s="194" t="s">
        <v>4254</v>
      </c>
      <c r="C877" s="194">
        <v>18.877799987792969</v>
      </c>
      <c r="D877" s="196">
        <v>4.6367125511169434</v>
      </c>
      <c r="E877" s="194">
        <v>648</v>
      </c>
      <c r="F877" s="194">
        <v>893</v>
      </c>
      <c r="G877" s="194" t="s">
        <v>2715</v>
      </c>
      <c r="H877" s="194" t="s">
        <v>4255</v>
      </c>
      <c r="I877" s="194" t="s">
        <v>2699</v>
      </c>
      <c r="J877" s="194" t="s">
        <v>2726</v>
      </c>
      <c r="K877" s="194" t="s">
        <v>2734</v>
      </c>
      <c r="L877" s="197">
        <v>43788</v>
      </c>
      <c r="M877" s="197">
        <v>44509</v>
      </c>
      <c r="N877" s="194">
        <v>1301</v>
      </c>
    </row>
    <row r="878" spans="1:14" hidden="1">
      <c r="A878" s="194">
        <v>3082678</v>
      </c>
      <c r="B878" s="194" t="s">
        <v>4253</v>
      </c>
      <c r="C878" s="194">
        <v>27.598499298095703</v>
      </c>
      <c r="D878" s="196">
        <v>4.578026294708252</v>
      </c>
      <c r="E878" s="194">
        <v>275</v>
      </c>
      <c r="F878" s="194">
        <v>611</v>
      </c>
      <c r="G878" s="194" t="s">
        <v>2697</v>
      </c>
      <c r="H878" s="194" t="s">
        <v>2705</v>
      </c>
      <c r="I878" s="194" t="s">
        <v>2699</v>
      </c>
      <c r="J878" s="194" t="s">
        <v>2700</v>
      </c>
      <c r="K878" s="194" t="s">
        <v>2806</v>
      </c>
      <c r="L878" s="197">
        <v>43979</v>
      </c>
      <c r="M878" s="197">
        <v>44567</v>
      </c>
      <c r="N878" s="194">
        <v>1301</v>
      </c>
    </row>
    <row r="879" spans="1:14" hidden="1">
      <c r="A879" s="194">
        <v>2041462</v>
      </c>
      <c r="B879" s="194" t="s">
        <v>4256</v>
      </c>
      <c r="C879" s="194">
        <v>2.5631999969482422</v>
      </c>
      <c r="D879" s="196">
        <v>4.2636556625366211</v>
      </c>
      <c r="E879" s="194">
        <v>702</v>
      </c>
      <c r="F879" s="194">
        <v>3351</v>
      </c>
      <c r="G879" s="194" t="s">
        <v>2707</v>
      </c>
      <c r="H879" s="194" t="s">
        <v>3660</v>
      </c>
      <c r="I879" s="194" t="s">
        <v>2699</v>
      </c>
      <c r="J879" s="194" t="s">
        <v>2812</v>
      </c>
      <c r="K879" s="194" t="s">
        <v>4257</v>
      </c>
      <c r="L879" s="197">
        <v>43455</v>
      </c>
      <c r="M879" s="197">
        <v>44667</v>
      </c>
      <c r="N879" s="194">
        <v>1294</v>
      </c>
    </row>
    <row r="880" spans="1:14" hidden="1">
      <c r="A880" s="194">
        <v>1428494</v>
      </c>
      <c r="B880" s="194" t="s">
        <v>4258</v>
      </c>
      <c r="C880" s="194">
        <v>5.783599853515625</v>
      </c>
      <c r="D880" s="196">
        <v>4.5796732902526855</v>
      </c>
      <c r="E880" s="194">
        <v>518</v>
      </c>
      <c r="F880" s="194">
        <v>4085</v>
      </c>
      <c r="G880" s="194" t="s">
        <v>2767</v>
      </c>
      <c r="H880" s="194" t="s">
        <v>4259</v>
      </c>
      <c r="I880" s="194" t="s">
        <v>2699</v>
      </c>
      <c r="J880" s="194" t="s">
        <v>2980</v>
      </c>
      <c r="K880" s="194" t="s">
        <v>4260</v>
      </c>
      <c r="L880" s="197">
        <v>43585</v>
      </c>
      <c r="M880" s="197">
        <v>44632</v>
      </c>
      <c r="N880" s="194">
        <v>1292</v>
      </c>
    </row>
    <row r="881" spans="1:14" hidden="1">
      <c r="A881" s="194">
        <v>526104</v>
      </c>
      <c r="B881" s="194" t="s">
        <v>4261</v>
      </c>
      <c r="C881" s="194">
        <v>6.4734997749328613</v>
      </c>
      <c r="D881" s="196">
        <v>4.4574847221374512</v>
      </c>
      <c r="E881" s="194">
        <v>383</v>
      </c>
      <c r="F881" s="194">
        <v>3439</v>
      </c>
      <c r="G881" s="194" t="s">
        <v>2715</v>
      </c>
      <c r="H881" s="194" t="s">
        <v>2775</v>
      </c>
      <c r="I881" s="194" t="s">
        <v>2699</v>
      </c>
      <c r="J881" s="194" t="s">
        <v>2775</v>
      </c>
      <c r="K881" s="194" t="s">
        <v>3661</v>
      </c>
      <c r="L881" s="197">
        <v>42226</v>
      </c>
      <c r="M881" s="197">
        <v>44549</v>
      </c>
      <c r="N881" s="194">
        <v>1292</v>
      </c>
    </row>
    <row r="882" spans="1:14" hidden="1">
      <c r="A882" s="194">
        <v>526104</v>
      </c>
      <c r="B882" s="194" t="s">
        <v>4261</v>
      </c>
      <c r="C882" s="194">
        <v>6.4734997749328613</v>
      </c>
      <c r="D882" s="196">
        <v>4.4574847221374512</v>
      </c>
      <c r="E882" s="194">
        <v>383</v>
      </c>
      <c r="F882" s="194">
        <v>3439</v>
      </c>
      <c r="G882" s="194" t="s">
        <v>2715</v>
      </c>
      <c r="H882" s="194" t="s">
        <v>2775</v>
      </c>
      <c r="I882" s="194" t="s">
        <v>2699</v>
      </c>
      <c r="J882" s="194" t="s">
        <v>2750</v>
      </c>
      <c r="K882" s="194" t="s">
        <v>3661</v>
      </c>
      <c r="L882" s="197">
        <v>42226</v>
      </c>
      <c r="M882" s="197">
        <v>44549</v>
      </c>
      <c r="N882" s="194">
        <v>1292</v>
      </c>
    </row>
    <row r="883" spans="1:14" hidden="1">
      <c r="A883" s="194">
        <v>1333184</v>
      </c>
      <c r="B883" s="194" t="s">
        <v>4262</v>
      </c>
      <c r="C883" s="194">
        <v>1.1725000143051147</v>
      </c>
      <c r="D883" s="196">
        <v>4.444272518157959</v>
      </c>
      <c r="E883" s="194">
        <v>439</v>
      </c>
      <c r="F883" s="194">
        <v>4209</v>
      </c>
      <c r="G883" s="194" t="s">
        <v>2753</v>
      </c>
      <c r="H883" s="194" t="s">
        <v>3203</v>
      </c>
      <c r="I883" s="194" t="s">
        <v>2699</v>
      </c>
      <c r="J883" s="194" t="s">
        <v>2755</v>
      </c>
      <c r="K883" s="194" t="s">
        <v>3337</v>
      </c>
      <c r="L883" s="197">
        <v>42996</v>
      </c>
      <c r="M883" s="197">
        <v>43102</v>
      </c>
      <c r="N883" s="194">
        <v>1291</v>
      </c>
    </row>
    <row r="884" spans="1:14" hidden="1">
      <c r="A884" s="194">
        <v>926512</v>
      </c>
      <c r="B884" s="194" t="s">
        <v>4263</v>
      </c>
      <c r="C884" s="194">
        <v>24.796699523925781</v>
      </c>
      <c r="D884" s="196">
        <v>4.6767773628234863</v>
      </c>
      <c r="E884" s="194">
        <v>1150</v>
      </c>
      <c r="F884" s="194">
        <v>1631</v>
      </c>
      <c r="G884" s="194" t="s">
        <v>3373</v>
      </c>
      <c r="H884" s="194" t="s">
        <v>4264</v>
      </c>
      <c r="I884" s="194" t="s">
        <v>2699</v>
      </c>
      <c r="J884" s="194" t="s">
        <v>3519</v>
      </c>
      <c r="K884" s="194" t="s">
        <v>3475</v>
      </c>
      <c r="L884" s="197">
        <v>42662</v>
      </c>
      <c r="M884" s="197">
        <v>44671</v>
      </c>
      <c r="N884" s="194">
        <v>1291</v>
      </c>
    </row>
    <row r="885" spans="1:14" hidden="1">
      <c r="A885" s="194">
        <v>833442</v>
      </c>
      <c r="B885" s="194" t="s">
        <v>4265</v>
      </c>
      <c r="C885" s="194">
        <v>12.762499809265137</v>
      </c>
      <c r="D885" s="196">
        <v>4.6002593040466309</v>
      </c>
      <c r="E885" s="194">
        <v>541</v>
      </c>
      <c r="F885" s="194">
        <v>3007</v>
      </c>
      <c r="G885" s="194" t="s">
        <v>2715</v>
      </c>
      <c r="H885" s="194" t="s">
        <v>2996</v>
      </c>
      <c r="I885" s="194" t="s">
        <v>2699</v>
      </c>
      <c r="J885" s="194" t="s">
        <v>2726</v>
      </c>
      <c r="K885" s="194" t="s">
        <v>2761</v>
      </c>
      <c r="L885" s="197">
        <v>42492</v>
      </c>
      <c r="M885" s="197">
        <v>44540</v>
      </c>
      <c r="N885" s="194">
        <v>1290</v>
      </c>
    </row>
    <row r="886" spans="1:14" hidden="1">
      <c r="A886" s="194">
        <v>1673166</v>
      </c>
      <c r="B886" s="194" t="s">
        <v>4266</v>
      </c>
      <c r="C886" s="194">
        <v>5.2376999855041504</v>
      </c>
      <c r="D886" s="196">
        <v>4.5668458938598633</v>
      </c>
      <c r="E886" s="194">
        <v>292</v>
      </c>
      <c r="F886" s="194">
        <v>1967</v>
      </c>
      <c r="G886" s="194" t="s">
        <v>2707</v>
      </c>
      <c r="H886" s="194" t="s">
        <v>2932</v>
      </c>
      <c r="I886" s="194" t="s">
        <v>2699</v>
      </c>
      <c r="J886" s="194" t="s">
        <v>2709</v>
      </c>
      <c r="K886" s="194" t="s">
        <v>2718</v>
      </c>
      <c r="L886" s="197">
        <v>43321</v>
      </c>
      <c r="M886" s="197">
        <v>43712</v>
      </c>
      <c r="N886" s="194">
        <v>1289</v>
      </c>
    </row>
    <row r="887" spans="1:14" hidden="1">
      <c r="A887" s="194">
        <v>513244</v>
      </c>
      <c r="B887" s="194" t="s">
        <v>4267</v>
      </c>
      <c r="C887" s="194">
        <v>21.243099212646484</v>
      </c>
      <c r="D887" s="196">
        <v>4.5610313415527344</v>
      </c>
      <c r="E887" s="194">
        <v>462</v>
      </c>
      <c r="F887" s="194">
        <v>3058</v>
      </c>
      <c r="G887" s="194" t="s">
        <v>2707</v>
      </c>
      <c r="H887" s="194" t="s">
        <v>2707</v>
      </c>
      <c r="I887" s="194" t="s">
        <v>2699</v>
      </c>
      <c r="J887" s="194" t="s">
        <v>2709</v>
      </c>
      <c r="K887" s="194" t="s">
        <v>2839</v>
      </c>
      <c r="L887" s="197">
        <v>42234</v>
      </c>
      <c r="M887" s="197">
        <v>44662</v>
      </c>
      <c r="N887" s="194">
        <v>1288</v>
      </c>
    </row>
    <row r="888" spans="1:14" hidden="1">
      <c r="A888" s="194">
        <v>3614898</v>
      </c>
      <c r="B888" s="194" t="s">
        <v>4268</v>
      </c>
      <c r="C888" s="194">
        <v>3.7012999057769775</v>
      </c>
      <c r="D888" s="196">
        <v>4.179020881652832</v>
      </c>
      <c r="E888" s="194">
        <v>265</v>
      </c>
      <c r="F888" s="194">
        <v>390</v>
      </c>
      <c r="G888" s="194" t="s">
        <v>2715</v>
      </c>
      <c r="H888" s="194" t="s">
        <v>4269</v>
      </c>
      <c r="I888" s="194" t="s">
        <v>2699</v>
      </c>
      <c r="J888" s="194" t="s">
        <v>2726</v>
      </c>
      <c r="K888" s="194" t="s">
        <v>4270</v>
      </c>
      <c r="L888" s="197">
        <v>44168</v>
      </c>
      <c r="M888" s="197">
        <v>44385</v>
      </c>
      <c r="N888" s="194">
        <v>1287</v>
      </c>
    </row>
    <row r="889" spans="1:14" hidden="1">
      <c r="A889" s="194">
        <v>1672380</v>
      </c>
      <c r="B889" s="194" t="s">
        <v>4271</v>
      </c>
      <c r="C889" s="194">
        <v>30.45829963684082</v>
      </c>
      <c r="D889" s="196">
        <v>4.6361360549926758</v>
      </c>
      <c r="E889" s="194">
        <v>1450</v>
      </c>
      <c r="F889" s="194">
        <v>1266</v>
      </c>
      <c r="G889" s="194" t="s">
        <v>2715</v>
      </c>
      <c r="H889" s="194" t="s">
        <v>3237</v>
      </c>
      <c r="I889" s="194" t="s">
        <v>2699</v>
      </c>
      <c r="J889" s="194" t="s">
        <v>2717</v>
      </c>
      <c r="K889" s="194" t="s">
        <v>3356</v>
      </c>
      <c r="L889" s="197">
        <v>43222</v>
      </c>
      <c r="M889" s="197">
        <v>44494</v>
      </c>
      <c r="N889" s="194">
        <v>1286</v>
      </c>
    </row>
    <row r="890" spans="1:14" hidden="1">
      <c r="A890" s="194">
        <v>187246</v>
      </c>
      <c r="B890" s="194" t="s">
        <v>4272</v>
      </c>
      <c r="C890" s="194">
        <v>17.455600738525391</v>
      </c>
      <c r="D890" s="196">
        <v>4.5635809898376465</v>
      </c>
      <c r="E890" s="194">
        <v>519</v>
      </c>
      <c r="F890" s="194">
        <v>877</v>
      </c>
      <c r="G890" s="194" t="s">
        <v>3078</v>
      </c>
      <c r="H890" s="194" t="s">
        <v>4273</v>
      </c>
      <c r="I890" s="194" t="s">
        <v>2699</v>
      </c>
      <c r="J890" s="194" t="s">
        <v>4274</v>
      </c>
      <c r="K890" s="194" t="s">
        <v>3090</v>
      </c>
      <c r="L890" s="197">
        <v>41726</v>
      </c>
      <c r="M890" s="197">
        <v>44674</v>
      </c>
      <c r="N890" s="194">
        <v>1286</v>
      </c>
    </row>
    <row r="891" spans="1:14" hidden="1">
      <c r="A891" s="194">
        <v>2912472</v>
      </c>
      <c r="B891" s="194" t="s">
        <v>4275</v>
      </c>
      <c r="C891" s="194">
        <v>3.5344998836517334</v>
      </c>
      <c r="D891" s="196">
        <v>4.6844749450683594</v>
      </c>
      <c r="E891" s="194">
        <v>296</v>
      </c>
      <c r="F891" s="194">
        <v>955</v>
      </c>
      <c r="G891" s="194" t="s">
        <v>2715</v>
      </c>
      <c r="H891" s="194" t="s">
        <v>3530</v>
      </c>
      <c r="I891" s="194" t="s">
        <v>2699</v>
      </c>
      <c r="J891" s="194" t="s">
        <v>2726</v>
      </c>
      <c r="K891" s="194" t="s">
        <v>3053</v>
      </c>
      <c r="L891" s="197">
        <v>43976</v>
      </c>
      <c r="M891" s="197">
        <v>44539</v>
      </c>
      <c r="N891" s="194">
        <v>1285</v>
      </c>
    </row>
    <row r="892" spans="1:14" hidden="1">
      <c r="A892" s="194">
        <v>1681754</v>
      </c>
      <c r="B892" s="194" t="s">
        <v>4276</v>
      </c>
      <c r="C892" s="194">
        <v>27.017499923706055</v>
      </c>
      <c r="D892" s="196">
        <v>4.5964875221252441</v>
      </c>
      <c r="E892" s="194">
        <v>548</v>
      </c>
      <c r="F892" s="194">
        <v>914</v>
      </c>
      <c r="G892" s="194" t="s">
        <v>2784</v>
      </c>
      <c r="H892" s="194" t="s">
        <v>3388</v>
      </c>
      <c r="I892" s="194" t="s">
        <v>2699</v>
      </c>
      <c r="J892" s="194" t="s">
        <v>2884</v>
      </c>
      <c r="K892" s="194" t="s">
        <v>4277</v>
      </c>
      <c r="L892" s="197">
        <v>43229</v>
      </c>
      <c r="M892" s="197">
        <v>44553</v>
      </c>
      <c r="N892" s="194">
        <v>1285</v>
      </c>
    </row>
    <row r="893" spans="1:14" hidden="1">
      <c r="A893" s="194">
        <v>4161378</v>
      </c>
      <c r="B893" s="194" t="s">
        <v>4278</v>
      </c>
      <c r="C893" s="194">
        <v>4.625</v>
      </c>
      <c r="D893" s="196">
        <v>4.4254493713378906</v>
      </c>
      <c r="E893" s="194">
        <v>172</v>
      </c>
      <c r="F893" s="194">
        <v>317</v>
      </c>
      <c r="G893" s="194" t="s">
        <v>2697</v>
      </c>
      <c r="H893" s="194" t="s">
        <v>4279</v>
      </c>
      <c r="I893" s="194" t="s">
        <v>2699</v>
      </c>
      <c r="J893" s="194" t="s">
        <v>2700</v>
      </c>
      <c r="K893" s="194" t="s">
        <v>4280</v>
      </c>
      <c r="L893" s="197">
        <v>44418</v>
      </c>
      <c r="M893" s="197"/>
      <c r="N893" s="194">
        <v>1284</v>
      </c>
    </row>
    <row r="894" spans="1:14" hidden="1">
      <c r="A894" s="194">
        <v>4251482</v>
      </c>
      <c r="B894" s="194" t="s">
        <v>4281</v>
      </c>
      <c r="C894" s="194">
        <v>3.7915999889373779</v>
      </c>
      <c r="D894" s="196">
        <v>4.7079944610595703</v>
      </c>
      <c r="E894" s="194">
        <v>265</v>
      </c>
      <c r="F894" s="194">
        <v>298</v>
      </c>
      <c r="G894" s="194" t="s">
        <v>2707</v>
      </c>
      <c r="H894" s="194" t="s">
        <v>3503</v>
      </c>
      <c r="I894" s="194" t="s">
        <v>2699</v>
      </c>
      <c r="J894" s="194" t="s">
        <v>2859</v>
      </c>
      <c r="K894" s="194" t="s">
        <v>3504</v>
      </c>
      <c r="L894" s="197">
        <v>44501</v>
      </c>
      <c r="M894" s="197"/>
      <c r="N894" s="194">
        <v>1283</v>
      </c>
    </row>
    <row r="895" spans="1:14" hidden="1">
      <c r="A895" s="194">
        <v>1710336</v>
      </c>
      <c r="B895" s="194" t="s">
        <v>4282</v>
      </c>
      <c r="C895" s="194">
        <v>4.6791000366210938</v>
      </c>
      <c r="D895" s="196">
        <v>4.4920988082885742</v>
      </c>
      <c r="E895" s="194">
        <v>633</v>
      </c>
      <c r="F895" s="194">
        <v>4221</v>
      </c>
      <c r="G895" s="194" t="s">
        <v>3078</v>
      </c>
      <c r="H895" s="194" t="s">
        <v>3876</v>
      </c>
      <c r="I895" s="194" t="s">
        <v>2699</v>
      </c>
      <c r="J895" s="194" t="s">
        <v>4274</v>
      </c>
      <c r="K895" s="194" t="s">
        <v>4283</v>
      </c>
      <c r="L895" s="197">
        <v>43305</v>
      </c>
      <c r="M895" s="197">
        <v>44622</v>
      </c>
      <c r="N895" s="194">
        <v>1278</v>
      </c>
    </row>
    <row r="896" spans="1:14" hidden="1">
      <c r="A896" s="194">
        <v>1710336</v>
      </c>
      <c r="B896" s="194" t="s">
        <v>4282</v>
      </c>
      <c r="C896" s="194">
        <v>4.6791000366210938</v>
      </c>
      <c r="D896" s="196">
        <v>4.4920988082885742</v>
      </c>
      <c r="E896" s="194">
        <v>633</v>
      </c>
      <c r="F896" s="194">
        <v>4221</v>
      </c>
      <c r="G896" s="194" t="s">
        <v>3078</v>
      </c>
      <c r="H896" s="194" t="s">
        <v>3876</v>
      </c>
      <c r="I896" s="194" t="s">
        <v>2699</v>
      </c>
      <c r="J896" s="194" t="s">
        <v>3877</v>
      </c>
      <c r="K896" s="194" t="s">
        <v>4283</v>
      </c>
      <c r="L896" s="197">
        <v>43305</v>
      </c>
      <c r="M896" s="197">
        <v>44622</v>
      </c>
      <c r="N896" s="194">
        <v>1278</v>
      </c>
    </row>
    <row r="897" spans="1:14" hidden="1">
      <c r="A897" s="194">
        <v>2653276</v>
      </c>
      <c r="B897" s="194" t="s">
        <v>4284</v>
      </c>
      <c r="C897" s="194">
        <v>1.25409996509552</v>
      </c>
      <c r="D897" s="196">
        <v>4.4896078109741211</v>
      </c>
      <c r="E897" s="194">
        <v>372</v>
      </c>
      <c r="F897" s="194">
        <v>3411</v>
      </c>
      <c r="G897" s="194" t="s">
        <v>2753</v>
      </c>
      <c r="H897" s="194" t="s">
        <v>3458</v>
      </c>
      <c r="I897" s="194" t="s">
        <v>2699</v>
      </c>
      <c r="J897" s="194" t="s">
        <v>2941</v>
      </c>
      <c r="K897" s="194" t="s">
        <v>4285</v>
      </c>
      <c r="L897" s="197">
        <v>43795</v>
      </c>
      <c r="M897" s="197"/>
      <c r="N897" s="194">
        <v>1274</v>
      </c>
    </row>
    <row r="898" spans="1:14" hidden="1">
      <c r="A898" s="194">
        <v>1669670</v>
      </c>
      <c r="B898" s="194" t="s">
        <v>4286</v>
      </c>
      <c r="C898" s="194">
        <v>2.5729000568389893</v>
      </c>
      <c r="D898" s="196">
        <v>4.4879055023193359</v>
      </c>
      <c r="E898" s="194">
        <v>571</v>
      </c>
      <c r="F898" s="194">
        <v>3058</v>
      </c>
      <c r="G898" s="194" t="s">
        <v>2720</v>
      </c>
      <c r="H898" s="194" t="s">
        <v>2999</v>
      </c>
      <c r="I898" s="194" t="s">
        <v>2699</v>
      </c>
      <c r="J898" s="194" t="s">
        <v>2722</v>
      </c>
      <c r="K898" s="194" t="s">
        <v>3780</v>
      </c>
      <c r="L898" s="197">
        <v>43410</v>
      </c>
      <c r="M898" s="197">
        <v>44624</v>
      </c>
      <c r="N898" s="194">
        <v>1272</v>
      </c>
    </row>
    <row r="899" spans="1:14" hidden="1">
      <c r="A899" s="194">
        <v>1676310</v>
      </c>
      <c r="B899" s="194" t="s">
        <v>4287</v>
      </c>
      <c r="C899" s="194">
        <v>14.941100120544434</v>
      </c>
      <c r="D899" s="196">
        <v>4.6450967788696289</v>
      </c>
      <c r="E899" s="194">
        <v>630</v>
      </c>
      <c r="F899" s="194">
        <v>1856</v>
      </c>
      <c r="G899" s="194" t="s">
        <v>2707</v>
      </c>
      <c r="H899" s="194" t="s">
        <v>4157</v>
      </c>
      <c r="I899" s="194" t="s">
        <v>2699</v>
      </c>
      <c r="J899" s="194" t="s">
        <v>2968</v>
      </c>
      <c r="K899" s="194" t="s">
        <v>3060</v>
      </c>
      <c r="L899" s="197">
        <v>43257</v>
      </c>
      <c r="M899" s="197">
        <v>44676</v>
      </c>
      <c r="N899" s="194">
        <v>1270</v>
      </c>
    </row>
    <row r="900" spans="1:14" hidden="1">
      <c r="A900" s="194">
        <v>1676310</v>
      </c>
      <c r="B900" s="194" t="s">
        <v>4287</v>
      </c>
      <c r="C900" s="194">
        <v>14.941100120544434</v>
      </c>
      <c r="D900" s="196">
        <v>4.6450967788696289</v>
      </c>
      <c r="E900" s="194">
        <v>630</v>
      </c>
      <c r="F900" s="194">
        <v>1856</v>
      </c>
      <c r="G900" s="194" t="s">
        <v>2707</v>
      </c>
      <c r="H900" s="194" t="s">
        <v>4157</v>
      </c>
      <c r="I900" s="194" t="s">
        <v>2699</v>
      </c>
      <c r="J900" s="194" t="s">
        <v>2709</v>
      </c>
      <c r="K900" s="194" t="s">
        <v>3060</v>
      </c>
      <c r="L900" s="197">
        <v>43257</v>
      </c>
      <c r="M900" s="197">
        <v>44676</v>
      </c>
      <c r="N900" s="194">
        <v>1270</v>
      </c>
    </row>
    <row r="901" spans="1:14" hidden="1">
      <c r="A901" s="194">
        <v>1392824</v>
      </c>
      <c r="B901" s="194" t="s">
        <v>4288</v>
      </c>
      <c r="C901" s="194">
        <v>1.9158999919891357</v>
      </c>
      <c r="D901" s="196">
        <v>4.4239435195922852</v>
      </c>
      <c r="E901" s="194">
        <v>256</v>
      </c>
      <c r="F901" s="194">
        <v>2098</v>
      </c>
      <c r="G901" s="194" t="s">
        <v>2753</v>
      </c>
      <c r="H901" s="194" t="s">
        <v>2794</v>
      </c>
      <c r="I901" s="194" t="s">
        <v>2699</v>
      </c>
      <c r="J901" s="194" t="s">
        <v>2794</v>
      </c>
      <c r="K901" s="194" t="s">
        <v>3552</v>
      </c>
      <c r="L901" s="197">
        <v>43031</v>
      </c>
      <c r="M901" s="197">
        <v>44658</v>
      </c>
      <c r="N901" s="194">
        <v>1268</v>
      </c>
    </row>
    <row r="902" spans="1:14" hidden="1">
      <c r="A902" s="194">
        <v>2650928</v>
      </c>
      <c r="B902" s="194" t="s">
        <v>4289</v>
      </c>
      <c r="C902" s="194">
        <v>15.509400367736816</v>
      </c>
      <c r="D902" s="196">
        <v>4.5151329040527344</v>
      </c>
      <c r="E902" s="194">
        <v>686</v>
      </c>
      <c r="F902" s="194">
        <v>1493</v>
      </c>
      <c r="G902" s="194" t="s">
        <v>3373</v>
      </c>
      <c r="H902" s="194" t="s">
        <v>4290</v>
      </c>
      <c r="I902" s="194" t="s">
        <v>2699</v>
      </c>
      <c r="J902" s="194" t="s">
        <v>3517</v>
      </c>
      <c r="K902" s="194" t="s">
        <v>4291</v>
      </c>
      <c r="L902" s="197">
        <v>43784</v>
      </c>
      <c r="M902" s="197">
        <v>44525</v>
      </c>
      <c r="N902" s="194">
        <v>1268</v>
      </c>
    </row>
    <row r="903" spans="1:14" hidden="1">
      <c r="A903" s="194">
        <v>1392824</v>
      </c>
      <c r="B903" s="194" t="s">
        <v>4288</v>
      </c>
      <c r="C903" s="194">
        <v>1.9158999919891357</v>
      </c>
      <c r="D903" s="196">
        <v>4.4239435195922852</v>
      </c>
      <c r="E903" s="194">
        <v>256</v>
      </c>
      <c r="F903" s="194">
        <v>2098</v>
      </c>
      <c r="G903" s="194" t="s">
        <v>2753</v>
      </c>
      <c r="H903" s="194" t="s">
        <v>2794</v>
      </c>
      <c r="I903" s="194" t="s">
        <v>2699</v>
      </c>
      <c r="J903" s="194" t="s">
        <v>3235</v>
      </c>
      <c r="K903" s="194" t="s">
        <v>3552</v>
      </c>
      <c r="L903" s="197">
        <v>43031</v>
      </c>
      <c r="M903" s="197">
        <v>44658</v>
      </c>
      <c r="N903" s="194">
        <v>1268</v>
      </c>
    </row>
    <row r="904" spans="1:14" hidden="1">
      <c r="A904" s="194">
        <v>2023728</v>
      </c>
      <c r="B904" s="194" t="s">
        <v>4292</v>
      </c>
      <c r="C904" s="194">
        <v>10.782699584960938</v>
      </c>
      <c r="D904" s="196">
        <v>4.4750919342041016</v>
      </c>
      <c r="E904" s="194">
        <v>310</v>
      </c>
      <c r="F904" s="194">
        <v>3006</v>
      </c>
      <c r="G904" s="194" t="s">
        <v>2715</v>
      </c>
      <c r="H904" s="194" t="s">
        <v>2760</v>
      </c>
      <c r="I904" s="194" t="s">
        <v>2699</v>
      </c>
      <c r="J904" s="194" t="s">
        <v>2726</v>
      </c>
      <c r="K904" s="194" t="s">
        <v>2806</v>
      </c>
      <c r="L904" s="197">
        <v>43419</v>
      </c>
      <c r="M904" s="197">
        <v>44310</v>
      </c>
      <c r="N904" s="194">
        <v>1265</v>
      </c>
    </row>
    <row r="905" spans="1:14" hidden="1">
      <c r="A905" s="194">
        <v>3278738</v>
      </c>
      <c r="B905" s="194" t="s">
        <v>4293</v>
      </c>
      <c r="C905" s="194">
        <v>4.5005002021789551</v>
      </c>
      <c r="D905" s="196">
        <v>4.6142444610595703</v>
      </c>
      <c r="E905" s="194">
        <v>676</v>
      </c>
      <c r="F905" s="194">
        <v>2306</v>
      </c>
      <c r="G905" s="194" t="s">
        <v>2697</v>
      </c>
      <c r="H905" s="194" t="s">
        <v>4294</v>
      </c>
      <c r="I905" s="194" t="s">
        <v>2699</v>
      </c>
      <c r="J905" s="194" t="s">
        <v>2953</v>
      </c>
      <c r="K905" s="194" t="s">
        <v>4295</v>
      </c>
      <c r="L905" s="197">
        <v>44017</v>
      </c>
      <c r="M905" s="197">
        <v>44598</v>
      </c>
      <c r="N905" s="194">
        <v>1265</v>
      </c>
    </row>
    <row r="906" spans="1:14" hidden="1">
      <c r="A906" s="194">
        <v>2611510</v>
      </c>
      <c r="B906" s="194" t="s">
        <v>4296</v>
      </c>
      <c r="C906" s="194">
        <v>7.210899829864502</v>
      </c>
      <c r="D906" s="196">
        <v>4.6217823028564453</v>
      </c>
      <c r="E906" s="194">
        <v>482</v>
      </c>
      <c r="F906" s="194">
        <v>1893</v>
      </c>
      <c r="G906" s="194" t="s">
        <v>2767</v>
      </c>
      <c r="H906" s="194" t="s">
        <v>4297</v>
      </c>
      <c r="I906" s="194" t="s">
        <v>2699</v>
      </c>
      <c r="J906" s="194" t="s">
        <v>3052</v>
      </c>
      <c r="K906" s="194" t="s">
        <v>3053</v>
      </c>
      <c r="L906" s="197">
        <v>43785</v>
      </c>
      <c r="M906" s="197">
        <v>44648</v>
      </c>
      <c r="N906" s="194">
        <v>1263</v>
      </c>
    </row>
    <row r="907" spans="1:14" hidden="1">
      <c r="A907" s="194">
        <v>58207</v>
      </c>
      <c r="B907" s="194" t="s">
        <v>4298</v>
      </c>
      <c r="C907" s="194">
        <v>9.9907999038696289</v>
      </c>
      <c r="D907" s="196">
        <v>4.4427814483642578</v>
      </c>
      <c r="E907" s="194">
        <v>461</v>
      </c>
      <c r="F907" s="194">
        <v>3344</v>
      </c>
      <c r="G907" s="194" t="s">
        <v>3373</v>
      </c>
      <c r="H907" s="194" t="s">
        <v>3517</v>
      </c>
      <c r="I907" s="194" t="s">
        <v>2699</v>
      </c>
      <c r="J907" s="194" t="s">
        <v>3517</v>
      </c>
      <c r="K907" s="194" t="s">
        <v>4299</v>
      </c>
      <c r="L907" s="197">
        <v>41442</v>
      </c>
      <c r="M907" s="197">
        <v>43811</v>
      </c>
      <c r="N907" s="194">
        <v>1263</v>
      </c>
    </row>
    <row r="908" spans="1:14" hidden="1">
      <c r="A908" s="194">
        <v>4261034</v>
      </c>
      <c r="B908" s="194" t="s">
        <v>4300</v>
      </c>
      <c r="C908" s="194">
        <v>19.114700317382813</v>
      </c>
      <c r="D908" s="196">
        <v>4.5623965263366699</v>
      </c>
      <c r="E908" s="194">
        <v>217</v>
      </c>
      <c r="F908" s="194">
        <v>179</v>
      </c>
      <c r="G908" s="194"/>
      <c r="H908" s="194" t="s">
        <v>3165</v>
      </c>
      <c r="I908" s="194" t="s">
        <v>2699</v>
      </c>
      <c r="J908" s="194"/>
      <c r="K908" s="194" t="s">
        <v>4301</v>
      </c>
      <c r="L908" s="197">
        <v>44468</v>
      </c>
      <c r="M908" s="197">
        <v>44676</v>
      </c>
      <c r="N908" s="194">
        <v>1260</v>
      </c>
    </row>
    <row r="909" spans="1:14" hidden="1">
      <c r="A909" s="194">
        <v>1538964</v>
      </c>
      <c r="B909" s="194" t="s">
        <v>4302</v>
      </c>
      <c r="C909" s="194">
        <v>14.340499877929688</v>
      </c>
      <c r="D909" s="196">
        <v>4.6334233283996582</v>
      </c>
      <c r="E909" s="194">
        <v>483</v>
      </c>
      <c r="F909" s="194">
        <v>1804</v>
      </c>
      <c r="G909" s="194" t="s">
        <v>2707</v>
      </c>
      <c r="H909" s="194" t="s">
        <v>2932</v>
      </c>
      <c r="I909" s="194" t="s">
        <v>2699</v>
      </c>
      <c r="J909" s="194" t="s">
        <v>2933</v>
      </c>
      <c r="K909" s="194" t="s">
        <v>4303</v>
      </c>
      <c r="L909" s="197">
        <v>43171</v>
      </c>
      <c r="M909" s="197">
        <v>44622</v>
      </c>
      <c r="N909" s="194">
        <v>1256</v>
      </c>
    </row>
    <row r="910" spans="1:14" hidden="1">
      <c r="A910" s="194">
        <v>4105450</v>
      </c>
      <c r="B910" s="194" t="s">
        <v>4304</v>
      </c>
      <c r="C910" s="194">
        <v>4.9597997665405273</v>
      </c>
      <c r="D910" s="196">
        <v>4.5784878730773926</v>
      </c>
      <c r="E910" s="194">
        <v>405</v>
      </c>
      <c r="F910" s="194">
        <v>721</v>
      </c>
      <c r="G910" s="194" t="s">
        <v>2697</v>
      </c>
      <c r="H910" s="194" t="s">
        <v>4305</v>
      </c>
      <c r="I910" s="194" t="s">
        <v>2699</v>
      </c>
      <c r="J910" s="194" t="s">
        <v>2700</v>
      </c>
      <c r="K910" s="194" t="s">
        <v>2713</v>
      </c>
      <c r="L910" s="197">
        <v>44368</v>
      </c>
      <c r="M910" s="197">
        <v>44584</v>
      </c>
      <c r="N910" s="194">
        <v>1255</v>
      </c>
    </row>
    <row r="911" spans="1:14" hidden="1">
      <c r="A911" s="194">
        <v>4015616</v>
      </c>
      <c r="B911" s="194" t="s">
        <v>4306</v>
      </c>
      <c r="C911" s="194">
        <v>23.080299377441406</v>
      </c>
      <c r="D911" s="196">
        <v>4.6513733863830566</v>
      </c>
      <c r="E911" s="194">
        <v>495</v>
      </c>
      <c r="F911" s="194">
        <v>601</v>
      </c>
      <c r="G911" s="194" t="s">
        <v>2715</v>
      </c>
      <c r="H911" s="194" t="s">
        <v>4307</v>
      </c>
      <c r="I911" s="194" t="s">
        <v>2699</v>
      </c>
      <c r="J911" s="194" t="s">
        <v>2726</v>
      </c>
      <c r="K911" s="194" t="s">
        <v>2734</v>
      </c>
      <c r="L911" s="197">
        <v>44328</v>
      </c>
      <c r="M911" s="197">
        <v>44509</v>
      </c>
      <c r="N911" s="194">
        <v>1255</v>
      </c>
    </row>
    <row r="912" spans="1:14" hidden="1">
      <c r="A912" s="194">
        <v>1305944</v>
      </c>
      <c r="B912" s="194" t="s">
        <v>4308</v>
      </c>
      <c r="C912" s="194">
        <v>1.0954999923706055</v>
      </c>
      <c r="D912" s="196">
        <v>4.466731071472168</v>
      </c>
      <c r="E912" s="194">
        <v>241</v>
      </c>
      <c r="F912" s="194">
        <v>2267</v>
      </c>
      <c r="G912" s="194" t="s">
        <v>2715</v>
      </c>
      <c r="H912" s="194" t="s">
        <v>4309</v>
      </c>
      <c r="I912" s="194" t="s">
        <v>2699</v>
      </c>
      <c r="J912" s="194" t="s">
        <v>2864</v>
      </c>
      <c r="K912" s="194" t="s">
        <v>3004</v>
      </c>
      <c r="L912" s="197">
        <v>42955</v>
      </c>
      <c r="M912" s="197">
        <v>44631</v>
      </c>
      <c r="N912" s="194">
        <v>1255</v>
      </c>
    </row>
    <row r="913" spans="1:14" hidden="1">
      <c r="A913" s="194">
        <v>3028312</v>
      </c>
      <c r="B913" s="194" t="s">
        <v>4310</v>
      </c>
      <c r="C913" s="194">
        <v>26.330799102783203</v>
      </c>
      <c r="D913" s="196">
        <v>4.5940036773681641</v>
      </c>
      <c r="E913" s="194">
        <v>280</v>
      </c>
      <c r="F913" s="194">
        <v>475</v>
      </c>
      <c r="G913" s="194" t="s">
        <v>2715</v>
      </c>
      <c r="H913" s="194" t="s">
        <v>2749</v>
      </c>
      <c r="I913" s="194" t="s">
        <v>2699</v>
      </c>
      <c r="J913" s="194" t="s">
        <v>2750</v>
      </c>
      <c r="K913" s="194" t="s">
        <v>3820</v>
      </c>
      <c r="L913" s="197">
        <v>44036</v>
      </c>
      <c r="M913" s="197">
        <v>44622</v>
      </c>
      <c r="N913" s="194">
        <v>1254</v>
      </c>
    </row>
    <row r="914" spans="1:14" hidden="1">
      <c r="A914" s="194">
        <v>461160</v>
      </c>
      <c r="B914" s="194" t="s">
        <v>4311</v>
      </c>
      <c r="C914" s="194">
        <v>13.168399810791016</v>
      </c>
      <c r="D914" s="196">
        <v>4.553621768951416</v>
      </c>
      <c r="E914" s="194">
        <v>372</v>
      </c>
      <c r="F914" s="194">
        <v>3979</v>
      </c>
      <c r="G914" s="194" t="s">
        <v>2715</v>
      </c>
      <c r="H914" s="194" t="s">
        <v>2996</v>
      </c>
      <c r="I914" s="194" t="s">
        <v>2699</v>
      </c>
      <c r="J914" s="194" t="s">
        <v>2726</v>
      </c>
      <c r="K914" s="194" t="s">
        <v>3622</v>
      </c>
      <c r="L914" s="197">
        <v>42247</v>
      </c>
      <c r="M914" s="197">
        <v>44098</v>
      </c>
      <c r="N914" s="194">
        <v>1253</v>
      </c>
    </row>
    <row r="915" spans="1:14" hidden="1">
      <c r="A915" s="194">
        <v>1273074</v>
      </c>
      <c r="B915" s="194" t="s">
        <v>4312</v>
      </c>
      <c r="C915" s="194">
        <v>8.0349998474121094</v>
      </c>
      <c r="D915" s="196">
        <v>4.5760016441345215</v>
      </c>
      <c r="E915" s="194">
        <v>202</v>
      </c>
      <c r="F915" s="194">
        <v>1655</v>
      </c>
      <c r="G915" s="194" t="s">
        <v>2784</v>
      </c>
      <c r="H915" s="194" t="s">
        <v>4313</v>
      </c>
      <c r="I915" s="194" t="s">
        <v>2699</v>
      </c>
      <c r="J915" s="194" t="s">
        <v>2884</v>
      </c>
      <c r="K915" s="194" t="s">
        <v>4314</v>
      </c>
      <c r="L915" s="197">
        <v>42929</v>
      </c>
      <c r="M915" s="197">
        <v>43418</v>
      </c>
      <c r="N915" s="194">
        <v>1252</v>
      </c>
    </row>
    <row r="916" spans="1:14" hidden="1">
      <c r="A916" s="194">
        <v>1426094</v>
      </c>
      <c r="B916" s="194" t="s">
        <v>4315</v>
      </c>
      <c r="C916" s="194">
        <v>1.9979000091552734</v>
      </c>
      <c r="D916" s="196">
        <v>4.4503979682922363</v>
      </c>
      <c r="E916" s="194">
        <v>582</v>
      </c>
      <c r="F916" s="194">
        <v>6750</v>
      </c>
      <c r="G916" s="194" t="s">
        <v>2784</v>
      </c>
      <c r="H916" s="194" t="s">
        <v>2823</v>
      </c>
      <c r="I916" s="194" t="s">
        <v>2699</v>
      </c>
      <c r="J916" s="194" t="s">
        <v>2823</v>
      </c>
      <c r="K916" s="194" t="s">
        <v>4316</v>
      </c>
      <c r="L916" s="197">
        <v>43073</v>
      </c>
      <c r="M916" s="197">
        <v>44415</v>
      </c>
      <c r="N916" s="194">
        <v>1250</v>
      </c>
    </row>
    <row r="917" spans="1:14" hidden="1">
      <c r="A917" s="194">
        <v>258316</v>
      </c>
      <c r="B917" s="194" t="s">
        <v>4317</v>
      </c>
      <c r="C917" s="194">
        <v>18.299299240112305</v>
      </c>
      <c r="D917" s="196">
        <v>4.6788239479064941</v>
      </c>
      <c r="E917" s="194">
        <v>2089</v>
      </c>
      <c r="F917" s="194">
        <v>1416</v>
      </c>
      <c r="G917" s="194" t="s">
        <v>2715</v>
      </c>
      <c r="H917" s="194" t="s">
        <v>4318</v>
      </c>
      <c r="I917" s="194" t="s">
        <v>2699</v>
      </c>
      <c r="J917" s="194" t="s">
        <v>2782</v>
      </c>
      <c r="K917" s="194" t="s">
        <v>4172</v>
      </c>
      <c r="L917" s="197">
        <v>41885</v>
      </c>
      <c r="M917" s="197">
        <v>44672</v>
      </c>
      <c r="N917" s="194">
        <v>1249</v>
      </c>
    </row>
    <row r="918" spans="1:14" hidden="1">
      <c r="A918" s="194">
        <v>3386922</v>
      </c>
      <c r="B918" s="194" t="s">
        <v>4319</v>
      </c>
      <c r="C918" s="194"/>
      <c r="D918" s="196">
        <v>4.1616816520690918</v>
      </c>
      <c r="E918" s="194">
        <v>201</v>
      </c>
      <c r="F918" s="194">
        <v>1256</v>
      </c>
      <c r="G918" s="194" t="s">
        <v>2697</v>
      </c>
      <c r="H918" s="194" t="s">
        <v>4320</v>
      </c>
      <c r="I918" s="194" t="s">
        <v>2699</v>
      </c>
      <c r="J918" s="194" t="s">
        <v>2700</v>
      </c>
      <c r="K918" s="194" t="s">
        <v>4321</v>
      </c>
      <c r="L918" s="197">
        <v>44078</v>
      </c>
      <c r="M918" s="197">
        <v>44521</v>
      </c>
      <c r="N918" s="194">
        <v>1248</v>
      </c>
    </row>
    <row r="919" spans="1:14" hidden="1">
      <c r="A919" s="194">
        <v>2949774</v>
      </c>
      <c r="B919" s="194" t="s">
        <v>4322</v>
      </c>
      <c r="C919" s="194">
        <v>0.53649997711181641</v>
      </c>
      <c r="D919" s="196">
        <v>4.5221772193908691</v>
      </c>
      <c r="E919" s="194">
        <v>543</v>
      </c>
      <c r="F919" s="194">
        <v>3031</v>
      </c>
      <c r="G919" s="194" t="s">
        <v>2720</v>
      </c>
      <c r="H919" s="194" t="s">
        <v>3217</v>
      </c>
      <c r="I919" s="194" t="s">
        <v>2699</v>
      </c>
      <c r="J919" s="194" t="s">
        <v>2962</v>
      </c>
      <c r="K919" s="194" t="s">
        <v>4323</v>
      </c>
      <c r="L919" s="197">
        <v>43942</v>
      </c>
      <c r="M919" s="197"/>
      <c r="N919" s="194">
        <v>1245</v>
      </c>
    </row>
    <row r="920" spans="1:14" hidden="1">
      <c r="A920" s="194">
        <v>109880</v>
      </c>
      <c r="B920" s="194" t="s">
        <v>4324</v>
      </c>
      <c r="C920" s="194">
        <v>2.5608000755310059</v>
      </c>
      <c r="D920" s="196">
        <v>4.4866795539855957</v>
      </c>
      <c r="E920" s="194">
        <v>462</v>
      </c>
      <c r="F920" s="194">
        <v>3836</v>
      </c>
      <c r="G920" s="194" t="s">
        <v>2720</v>
      </c>
      <c r="H920" s="194" t="s">
        <v>2721</v>
      </c>
      <c r="I920" s="194" t="s">
        <v>2699</v>
      </c>
      <c r="J920" s="194" t="s">
        <v>2722</v>
      </c>
      <c r="K920" s="194" t="s">
        <v>4325</v>
      </c>
      <c r="L920" s="197">
        <v>41571</v>
      </c>
      <c r="M920" s="197"/>
      <c r="N920" s="194">
        <v>1237</v>
      </c>
    </row>
    <row r="921" spans="1:14" hidden="1">
      <c r="A921" s="194">
        <v>3507196</v>
      </c>
      <c r="B921" s="194" t="s">
        <v>4326</v>
      </c>
      <c r="C921" s="194">
        <v>14.438899993896484</v>
      </c>
      <c r="D921" s="196">
        <v>4.812868595123291</v>
      </c>
      <c r="E921" s="194">
        <v>798</v>
      </c>
      <c r="F921" s="194">
        <v>1033</v>
      </c>
      <c r="G921" s="194" t="s">
        <v>2720</v>
      </c>
      <c r="H921" s="194" t="s">
        <v>4058</v>
      </c>
      <c r="I921" s="194" t="s">
        <v>2699</v>
      </c>
      <c r="J921" s="194" t="s">
        <v>2722</v>
      </c>
      <c r="K921" s="194" t="s">
        <v>3182</v>
      </c>
      <c r="L921" s="197">
        <v>44115</v>
      </c>
      <c r="M921" s="197">
        <v>44636</v>
      </c>
      <c r="N921" s="194">
        <v>1234</v>
      </c>
    </row>
    <row r="922" spans="1:14" hidden="1">
      <c r="A922" s="194">
        <v>1344220</v>
      </c>
      <c r="B922" s="194" t="s">
        <v>4327</v>
      </c>
      <c r="C922" s="194">
        <v>1.4427000284194946</v>
      </c>
      <c r="D922" s="196">
        <v>4.7484092712402344</v>
      </c>
      <c r="E922" s="194">
        <v>462</v>
      </c>
      <c r="F922" s="194">
        <v>4379</v>
      </c>
      <c r="G922" s="194" t="s">
        <v>2784</v>
      </c>
      <c r="H922" s="194" t="s">
        <v>2883</v>
      </c>
      <c r="I922" s="194" t="s">
        <v>2699</v>
      </c>
      <c r="J922" s="194" t="s">
        <v>2884</v>
      </c>
      <c r="K922" s="194" t="s">
        <v>4328</v>
      </c>
      <c r="L922" s="197">
        <v>43027</v>
      </c>
      <c r="M922" s="197">
        <v>44176</v>
      </c>
      <c r="N922" s="194">
        <v>1233</v>
      </c>
    </row>
    <row r="923" spans="1:14" hidden="1">
      <c r="A923" s="194">
        <v>773214</v>
      </c>
      <c r="B923" s="194" t="s">
        <v>4329</v>
      </c>
      <c r="C923" s="194">
        <v>7.1497998237609863</v>
      </c>
      <c r="D923" s="196">
        <v>4.6530914306640625</v>
      </c>
      <c r="E923" s="194">
        <v>373</v>
      </c>
      <c r="F923" s="194">
        <v>3724</v>
      </c>
      <c r="G923" s="194" t="s">
        <v>2720</v>
      </c>
      <c r="H923" s="194" t="s">
        <v>2845</v>
      </c>
      <c r="I923" s="194" t="s">
        <v>2699</v>
      </c>
      <c r="J923" s="194" t="s">
        <v>2722</v>
      </c>
      <c r="K923" s="194" t="s">
        <v>3182</v>
      </c>
      <c r="L923" s="197">
        <v>42461</v>
      </c>
      <c r="M923" s="197">
        <v>44636</v>
      </c>
      <c r="N923" s="194">
        <v>1233</v>
      </c>
    </row>
    <row r="924" spans="1:14" hidden="1">
      <c r="A924" s="194">
        <v>352440</v>
      </c>
      <c r="B924" s="194" t="s">
        <v>4330</v>
      </c>
      <c r="C924" s="194">
        <v>0.94050002098083496</v>
      </c>
      <c r="D924" s="196">
        <v>4.4865546226501465</v>
      </c>
      <c r="E924" s="194">
        <v>814</v>
      </c>
      <c r="F924" s="194">
        <v>8133</v>
      </c>
      <c r="G924" s="194" t="s">
        <v>2767</v>
      </c>
      <c r="H924" s="194" t="s">
        <v>3624</v>
      </c>
      <c r="I924" s="194" t="s">
        <v>2699</v>
      </c>
      <c r="J924" s="194" t="s">
        <v>2769</v>
      </c>
      <c r="K924" s="194" t="s">
        <v>3625</v>
      </c>
      <c r="L924" s="197">
        <v>41968</v>
      </c>
      <c r="M924" s="197">
        <v>43930</v>
      </c>
      <c r="N924" s="194">
        <v>1232</v>
      </c>
    </row>
    <row r="925" spans="1:14" hidden="1">
      <c r="A925" s="194">
        <v>352440</v>
      </c>
      <c r="B925" s="194" t="s">
        <v>4330</v>
      </c>
      <c r="C925" s="194">
        <v>0.94050002098083496</v>
      </c>
      <c r="D925" s="196">
        <v>4.4865546226501465</v>
      </c>
      <c r="E925" s="194">
        <v>814</v>
      </c>
      <c r="F925" s="194">
        <v>8133</v>
      </c>
      <c r="G925" s="194" t="s">
        <v>2791</v>
      </c>
      <c r="H925" s="194" t="s">
        <v>3624</v>
      </c>
      <c r="I925" s="194" t="s">
        <v>2699</v>
      </c>
      <c r="J925" s="194" t="s">
        <v>3105</v>
      </c>
      <c r="K925" s="194" t="s">
        <v>3625</v>
      </c>
      <c r="L925" s="197">
        <v>41968</v>
      </c>
      <c r="M925" s="197">
        <v>43930</v>
      </c>
      <c r="N925" s="194">
        <v>1232</v>
      </c>
    </row>
    <row r="926" spans="1:14" hidden="1">
      <c r="A926" s="194">
        <v>753174</v>
      </c>
      <c r="B926" s="194" t="s">
        <v>4331</v>
      </c>
      <c r="C926" s="194">
        <v>13.70930004119873</v>
      </c>
      <c r="D926" s="196">
        <v>4.3823833465576172</v>
      </c>
      <c r="E926" s="194">
        <v>173</v>
      </c>
      <c r="F926" s="194">
        <v>2859</v>
      </c>
      <c r="G926" s="194" t="s">
        <v>2715</v>
      </c>
      <c r="H926" s="194" t="s">
        <v>2708</v>
      </c>
      <c r="I926" s="194" t="s">
        <v>2699</v>
      </c>
      <c r="J926" s="194" t="s">
        <v>2739</v>
      </c>
      <c r="K926" s="194" t="s">
        <v>2868</v>
      </c>
      <c r="L926" s="197">
        <v>42417</v>
      </c>
      <c r="M926" s="197">
        <v>44586</v>
      </c>
      <c r="N926" s="194">
        <v>1227</v>
      </c>
    </row>
    <row r="927" spans="1:14" hidden="1">
      <c r="A927" s="194">
        <v>3125272</v>
      </c>
      <c r="B927" s="194" t="s">
        <v>4332</v>
      </c>
      <c r="C927" s="194">
        <v>5.8018999099731445</v>
      </c>
      <c r="D927" s="196">
        <v>4.3805599212646484</v>
      </c>
      <c r="E927" s="194">
        <v>268</v>
      </c>
      <c r="F927" s="194">
        <v>1268</v>
      </c>
      <c r="G927" s="194" t="s">
        <v>2702</v>
      </c>
      <c r="H927" s="194" t="s">
        <v>4333</v>
      </c>
      <c r="I927" s="194" t="s">
        <v>2699</v>
      </c>
      <c r="J927" s="194" t="s">
        <v>2703</v>
      </c>
      <c r="K927" s="194" t="s">
        <v>3782</v>
      </c>
      <c r="L927" s="197">
        <v>44043</v>
      </c>
      <c r="M927" s="197">
        <v>44420</v>
      </c>
      <c r="N927" s="194">
        <v>1226</v>
      </c>
    </row>
    <row r="928" spans="1:14" hidden="1">
      <c r="A928" s="194">
        <v>3582872</v>
      </c>
      <c r="B928" s="194" t="s">
        <v>4334</v>
      </c>
      <c r="C928" s="194">
        <v>11.43220043182373</v>
      </c>
      <c r="D928" s="196">
        <v>4.7173714637756348</v>
      </c>
      <c r="E928" s="194">
        <v>513</v>
      </c>
      <c r="F928" s="194">
        <v>797</v>
      </c>
      <c r="G928" s="194" t="s">
        <v>3115</v>
      </c>
      <c r="H928" s="194" t="s">
        <v>4335</v>
      </c>
      <c r="I928" s="194" t="s">
        <v>2699</v>
      </c>
      <c r="J928" s="194" t="s">
        <v>3422</v>
      </c>
      <c r="K928" s="194" t="s">
        <v>3118</v>
      </c>
      <c r="L928" s="197">
        <v>44179</v>
      </c>
      <c r="M928" s="197">
        <v>44662</v>
      </c>
      <c r="N928" s="194">
        <v>1226</v>
      </c>
    </row>
    <row r="929" spans="1:14" hidden="1">
      <c r="A929" s="194">
        <v>2182660</v>
      </c>
      <c r="B929" s="194" t="s">
        <v>4336</v>
      </c>
      <c r="C929" s="194">
        <v>8.0297002792358398</v>
      </c>
      <c r="D929" s="196">
        <v>4.5527958869934082</v>
      </c>
      <c r="E929" s="194">
        <v>175</v>
      </c>
      <c r="F929" s="194">
        <v>1076</v>
      </c>
      <c r="G929" s="194" t="s">
        <v>2784</v>
      </c>
      <c r="H929" s="194" t="s">
        <v>3156</v>
      </c>
      <c r="I929" s="194" t="s">
        <v>2699</v>
      </c>
      <c r="J929" s="194" t="s">
        <v>2884</v>
      </c>
      <c r="K929" s="194" t="s">
        <v>3629</v>
      </c>
      <c r="L929" s="197">
        <v>43568</v>
      </c>
      <c r="M929" s="197">
        <v>43577</v>
      </c>
      <c r="N929" s="194">
        <v>1225</v>
      </c>
    </row>
    <row r="930" spans="1:14" hidden="1">
      <c r="A930" s="194">
        <v>2326226</v>
      </c>
      <c r="B930" s="194" t="s">
        <v>4337</v>
      </c>
      <c r="C930" s="194">
        <v>6.6515998840332031</v>
      </c>
      <c r="D930" s="196">
        <v>4.3958554267883301</v>
      </c>
      <c r="E930" s="194">
        <v>361</v>
      </c>
      <c r="F930" s="194">
        <v>1742</v>
      </c>
      <c r="G930" s="194" t="s">
        <v>2715</v>
      </c>
      <c r="H930" s="194" t="s">
        <v>4338</v>
      </c>
      <c r="I930" s="194" t="s">
        <v>2699</v>
      </c>
      <c r="J930" s="194" t="s">
        <v>2750</v>
      </c>
      <c r="K930" s="194" t="s">
        <v>3967</v>
      </c>
      <c r="L930" s="197">
        <v>43572</v>
      </c>
      <c r="M930" s="197">
        <v>43974</v>
      </c>
      <c r="N930" s="194">
        <v>1224</v>
      </c>
    </row>
    <row r="931" spans="1:14" hidden="1">
      <c r="A931" s="194">
        <v>4095980</v>
      </c>
      <c r="B931" s="194" t="s">
        <v>4339</v>
      </c>
      <c r="C931" s="194">
        <v>18.493499755859375</v>
      </c>
      <c r="D931" s="196">
        <v>4.4989089965820313</v>
      </c>
      <c r="E931" s="194">
        <v>231</v>
      </c>
      <c r="F931" s="194">
        <v>207</v>
      </c>
      <c r="G931" s="194" t="s">
        <v>2702</v>
      </c>
      <c r="H931" s="194" t="s">
        <v>4333</v>
      </c>
      <c r="I931" s="194" t="s">
        <v>2699</v>
      </c>
      <c r="J931" s="194" t="s">
        <v>2703</v>
      </c>
      <c r="K931" s="194" t="s">
        <v>4340</v>
      </c>
      <c r="L931" s="197">
        <v>44452</v>
      </c>
      <c r="M931" s="197">
        <v>44657</v>
      </c>
      <c r="N931" s="194">
        <v>1219</v>
      </c>
    </row>
    <row r="932" spans="1:14" hidden="1">
      <c r="A932" s="194">
        <v>802818</v>
      </c>
      <c r="B932" s="194" t="s">
        <v>4341</v>
      </c>
      <c r="C932" s="194">
        <v>4.1258001327514648</v>
      </c>
      <c r="D932" s="196">
        <v>4.5155735015869141</v>
      </c>
      <c r="E932" s="194">
        <v>387</v>
      </c>
      <c r="F932" s="194">
        <v>9448</v>
      </c>
      <c r="G932" s="194" t="s">
        <v>2753</v>
      </c>
      <c r="H932" s="194" t="s">
        <v>4342</v>
      </c>
      <c r="I932" s="194" t="s">
        <v>2699</v>
      </c>
      <c r="J932" s="194" t="s">
        <v>2755</v>
      </c>
      <c r="K932" s="194" t="s">
        <v>3679</v>
      </c>
      <c r="L932" s="197">
        <v>42471</v>
      </c>
      <c r="M932" s="197">
        <v>44453</v>
      </c>
      <c r="N932" s="194">
        <v>1217</v>
      </c>
    </row>
    <row r="933" spans="1:14" hidden="1">
      <c r="A933" s="194">
        <v>3987824</v>
      </c>
      <c r="B933" s="194" t="s">
        <v>4343</v>
      </c>
      <c r="C933" s="194">
        <v>6.4942002296447754</v>
      </c>
      <c r="D933" s="196">
        <v>4.5139822959899902</v>
      </c>
      <c r="E933" s="194">
        <v>164</v>
      </c>
      <c r="F933" s="194">
        <v>383</v>
      </c>
      <c r="G933" s="194" t="s">
        <v>2715</v>
      </c>
      <c r="H933" s="194" t="s">
        <v>2742</v>
      </c>
      <c r="I933" s="194" t="s">
        <v>2699</v>
      </c>
      <c r="J933" s="194" t="s">
        <v>2717</v>
      </c>
      <c r="K933" s="194" t="s">
        <v>2747</v>
      </c>
      <c r="L933" s="197">
        <v>44327</v>
      </c>
      <c r="M933" s="197">
        <v>44676</v>
      </c>
      <c r="N933" s="194">
        <v>1217</v>
      </c>
    </row>
    <row r="934" spans="1:14" hidden="1">
      <c r="A934" s="194">
        <v>2622934</v>
      </c>
      <c r="B934" s="194" t="s">
        <v>4344</v>
      </c>
      <c r="C934" s="194">
        <v>12.264599800109863</v>
      </c>
      <c r="D934" s="196">
        <v>4.628537654876709</v>
      </c>
      <c r="E934" s="194">
        <v>286</v>
      </c>
      <c r="F934" s="194">
        <v>1576</v>
      </c>
      <c r="G934" s="194" t="s">
        <v>2715</v>
      </c>
      <c r="H934" s="194" t="s">
        <v>4345</v>
      </c>
      <c r="I934" s="194" t="s">
        <v>2699</v>
      </c>
      <c r="J934" s="194" t="s">
        <v>2750</v>
      </c>
      <c r="K934" s="194" t="s">
        <v>4346</v>
      </c>
      <c r="L934" s="197">
        <v>43772</v>
      </c>
      <c r="M934" s="197">
        <v>44394</v>
      </c>
      <c r="N934" s="194">
        <v>1213</v>
      </c>
    </row>
    <row r="935" spans="1:14" hidden="1">
      <c r="A935" s="194">
        <v>1453796</v>
      </c>
      <c r="B935" s="194" t="s">
        <v>4347</v>
      </c>
      <c r="C935" s="194">
        <v>3.2046999931335449</v>
      </c>
      <c r="D935" s="196">
        <v>4.4448757171630859</v>
      </c>
      <c r="E935" s="194">
        <v>608</v>
      </c>
      <c r="F935" s="194">
        <v>1608</v>
      </c>
      <c r="G935" s="194" t="s">
        <v>2702</v>
      </c>
      <c r="H935" s="194" t="s">
        <v>4348</v>
      </c>
      <c r="I935" s="194" t="s">
        <v>2699</v>
      </c>
      <c r="J935" s="194" t="s">
        <v>2835</v>
      </c>
      <c r="K935" s="194" t="s">
        <v>4349</v>
      </c>
      <c r="L935" s="197">
        <v>43082</v>
      </c>
      <c r="M935" s="197"/>
      <c r="N935" s="194">
        <v>1212</v>
      </c>
    </row>
    <row r="936" spans="1:14" hidden="1">
      <c r="A936" s="194">
        <v>4087810</v>
      </c>
      <c r="B936" s="194" t="s">
        <v>4350</v>
      </c>
      <c r="C936" s="194">
        <v>56.860000610351563</v>
      </c>
      <c r="D936" s="196">
        <v>4.5358648300170898</v>
      </c>
      <c r="E936" s="194">
        <v>260</v>
      </c>
      <c r="F936" s="194">
        <v>96</v>
      </c>
      <c r="G936" s="194" t="s">
        <v>2715</v>
      </c>
      <c r="H936" s="194" t="s">
        <v>4351</v>
      </c>
      <c r="I936" s="194" t="s">
        <v>2699</v>
      </c>
      <c r="J936" s="194" t="s">
        <v>2864</v>
      </c>
      <c r="K936" s="194" t="s">
        <v>4007</v>
      </c>
      <c r="L936" s="197">
        <v>44518</v>
      </c>
      <c r="M936" s="197">
        <v>44653</v>
      </c>
      <c r="N936" s="194">
        <v>1211</v>
      </c>
    </row>
    <row r="937" spans="1:14" hidden="1">
      <c r="A937" s="194">
        <v>3693164</v>
      </c>
      <c r="B937" s="194" t="s">
        <v>4352</v>
      </c>
      <c r="C937" s="194">
        <v>63.46929931640625</v>
      </c>
      <c r="D937" s="196">
        <v>4.6939539909362793</v>
      </c>
      <c r="E937" s="194">
        <v>796</v>
      </c>
      <c r="F937" s="194">
        <v>432</v>
      </c>
      <c r="G937" s="194" t="s">
        <v>2707</v>
      </c>
      <c r="H937" s="194" t="s">
        <v>4353</v>
      </c>
      <c r="I937" s="194" t="s">
        <v>2699</v>
      </c>
      <c r="J937" s="194" t="s">
        <v>2859</v>
      </c>
      <c r="K937" s="194" t="s">
        <v>2871</v>
      </c>
      <c r="L937" s="197">
        <v>44314</v>
      </c>
      <c r="M937" s="197">
        <v>44663</v>
      </c>
      <c r="N937" s="194">
        <v>1210</v>
      </c>
    </row>
    <row r="938" spans="1:14" hidden="1">
      <c r="A938" s="194">
        <v>139200</v>
      </c>
      <c r="B938" s="194" t="s">
        <v>4354</v>
      </c>
      <c r="C938" s="194">
        <v>1.3861000537872314</v>
      </c>
      <c r="D938" s="196">
        <v>4.474393367767334</v>
      </c>
      <c r="E938" s="194">
        <v>434</v>
      </c>
      <c r="F938" s="194">
        <v>13847</v>
      </c>
      <c r="G938" s="194" t="s">
        <v>2753</v>
      </c>
      <c r="H938" s="194" t="s">
        <v>3471</v>
      </c>
      <c r="I938" s="194" t="s">
        <v>2699</v>
      </c>
      <c r="J938" s="194" t="s">
        <v>2755</v>
      </c>
      <c r="K938" s="194" t="s">
        <v>3299</v>
      </c>
      <c r="L938" s="197">
        <v>41639</v>
      </c>
      <c r="M938" s="197">
        <v>44550</v>
      </c>
      <c r="N938" s="194">
        <v>1205</v>
      </c>
    </row>
    <row r="939" spans="1:14" hidden="1">
      <c r="A939" s="194">
        <v>1309852</v>
      </c>
      <c r="B939" s="194" t="s">
        <v>4355</v>
      </c>
      <c r="C939" s="194">
        <v>5.8709001541137695</v>
      </c>
      <c r="D939" s="196">
        <v>4.502596378326416</v>
      </c>
      <c r="E939" s="194">
        <v>194</v>
      </c>
      <c r="F939" s="194">
        <v>1460</v>
      </c>
      <c r="G939" s="194" t="s">
        <v>2715</v>
      </c>
      <c r="H939" s="194" t="s">
        <v>2878</v>
      </c>
      <c r="I939" s="194" t="s">
        <v>2699</v>
      </c>
      <c r="J939" s="194" t="s">
        <v>2726</v>
      </c>
      <c r="K939" s="194" t="s">
        <v>2806</v>
      </c>
      <c r="L939" s="197">
        <v>42950</v>
      </c>
      <c r="M939" s="197">
        <v>44567</v>
      </c>
      <c r="N939" s="194">
        <v>1204</v>
      </c>
    </row>
    <row r="940" spans="1:14" hidden="1">
      <c r="A940" s="194">
        <v>2790502</v>
      </c>
      <c r="B940" s="194" t="s">
        <v>4356</v>
      </c>
      <c r="C940" s="194">
        <v>47.824901580810547</v>
      </c>
      <c r="D940" s="196">
        <v>4.6908183097839355</v>
      </c>
      <c r="E940" s="194">
        <v>75</v>
      </c>
      <c r="F940" s="194">
        <v>99</v>
      </c>
      <c r="G940" s="194" t="s">
        <v>2715</v>
      </c>
      <c r="H940" s="194" t="s">
        <v>2870</v>
      </c>
      <c r="I940" s="194" t="s">
        <v>2699</v>
      </c>
      <c r="J940" s="194" t="s">
        <v>2864</v>
      </c>
      <c r="K940" s="194" t="s">
        <v>4357</v>
      </c>
      <c r="L940" s="197">
        <v>43868</v>
      </c>
      <c r="M940" s="197">
        <v>44655</v>
      </c>
      <c r="N940" s="194">
        <v>1203</v>
      </c>
    </row>
    <row r="941" spans="1:14" hidden="1">
      <c r="A941" s="194">
        <v>2518702</v>
      </c>
      <c r="B941" s="194" t="s">
        <v>4358</v>
      </c>
      <c r="C941" s="194">
        <v>5.8867998123168945</v>
      </c>
      <c r="D941" s="196">
        <v>4.6338982582092285</v>
      </c>
      <c r="E941" s="194">
        <v>461</v>
      </c>
      <c r="F941" s="194">
        <v>1337</v>
      </c>
      <c r="G941" s="194" t="s">
        <v>2697</v>
      </c>
      <c r="H941" s="194" t="s">
        <v>4000</v>
      </c>
      <c r="I941" s="194" t="s">
        <v>2699</v>
      </c>
      <c r="J941" s="194" t="s">
        <v>3022</v>
      </c>
      <c r="K941" s="194" t="s">
        <v>4359</v>
      </c>
      <c r="L941" s="197">
        <v>43778</v>
      </c>
      <c r="M941" s="197">
        <v>44656</v>
      </c>
      <c r="N941" s="194">
        <v>1202</v>
      </c>
    </row>
    <row r="942" spans="1:14" hidden="1">
      <c r="A942" s="194">
        <v>4146768</v>
      </c>
      <c r="B942" s="194" t="s">
        <v>4360</v>
      </c>
      <c r="C942" s="194">
        <v>6.6848001480102539</v>
      </c>
      <c r="D942" s="196">
        <v>4.3638124465942383</v>
      </c>
      <c r="E942" s="194">
        <v>385</v>
      </c>
      <c r="F942" s="194">
        <v>422</v>
      </c>
      <c r="G942" s="194" t="s">
        <v>3115</v>
      </c>
      <c r="H942" s="194" t="s">
        <v>3349</v>
      </c>
      <c r="I942" s="194" t="s">
        <v>2699</v>
      </c>
      <c r="J942" s="194" t="s">
        <v>4104</v>
      </c>
      <c r="K942" s="194" t="s">
        <v>4361</v>
      </c>
      <c r="L942" s="197">
        <v>44383</v>
      </c>
      <c r="M942" s="197">
        <v>44569</v>
      </c>
      <c r="N942" s="194">
        <v>1200</v>
      </c>
    </row>
    <row r="943" spans="1:14" hidden="1">
      <c r="A943" s="194">
        <v>573984</v>
      </c>
      <c r="B943" s="194" t="s">
        <v>4362</v>
      </c>
      <c r="C943" s="194">
        <v>10.052599906921387</v>
      </c>
      <c r="D943" s="196">
        <v>4.4872846603393555</v>
      </c>
      <c r="E943" s="194">
        <v>660</v>
      </c>
      <c r="F943" s="194">
        <v>2037</v>
      </c>
      <c r="G943" s="194" t="s">
        <v>3078</v>
      </c>
      <c r="H943" s="194" t="s">
        <v>4363</v>
      </c>
      <c r="I943" s="194" t="s">
        <v>2699</v>
      </c>
      <c r="J943" s="194" t="s">
        <v>3879</v>
      </c>
      <c r="K943" s="194" t="s">
        <v>4364</v>
      </c>
      <c r="L943" s="197">
        <v>42361</v>
      </c>
      <c r="M943" s="197">
        <v>44677</v>
      </c>
      <c r="N943" s="194">
        <v>1199</v>
      </c>
    </row>
    <row r="944" spans="1:14" hidden="1">
      <c r="A944" s="194">
        <v>968750</v>
      </c>
      <c r="B944" s="194" t="s">
        <v>4365</v>
      </c>
      <c r="C944" s="194">
        <v>2.4711000919342041</v>
      </c>
      <c r="D944" s="196">
        <v>4.5051641464233398</v>
      </c>
      <c r="E944" s="194">
        <v>483</v>
      </c>
      <c r="F944" s="194">
        <v>4740</v>
      </c>
      <c r="G944" s="194" t="s">
        <v>3373</v>
      </c>
      <c r="H944" s="194" t="s">
        <v>3517</v>
      </c>
      <c r="I944" s="194" t="s">
        <v>2699</v>
      </c>
      <c r="J944" s="194" t="s">
        <v>3517</v>
      </c>
      <c r="K944" s="194" t="s">
        <v>3518</v>
      </c>
      <c r="L944" s="197">
        <v>42692</v>
      </c>
      <c r="M944" s="197">
        <v>43667</v>
      </c>
      <c r="N944" s="194">
        <v>1198</v>
      </c>
    </row>
    <row r="945" spans="1:14" hidden="1">
      <c r="A945" s="194">
        <v>1721218</v>
      </c>
      <c r="B945" s="194" t="s">
        <v>4366</v>
      </c>
      <c r="C945" s="194">
        <v>18.42970085144043</v>
      </c>
      <c r="D945" s="196">
        <v>4.187739372253418</v>
      </c>
      <c r="E945" s="194">
        <v>174</v>
      </c>
      <c r="F945" s="194">
        <v>688</v>
      </c>
      <c r="G945" s="194" t="s">
        <v>2697</v>
      </c>
      <c r="H945" s="194" t="s">
        <v>4367</v>
      </c>
      <c r="I945" s="194" t="s">
        <v>2699</v>
      </c>
      <c r="J945" s="194" t="s">
        <v>2700</v>
      </c>
      <c r="K945" s="194" t="s">
        <v>4368</v>
      </c>
      <c r="L945" s="197">
        <v>43301</v>
      </c>
      <c r="M945" s="197">
        <v>44023</v>
      </c>
      <c r="N945" s="194">
        <v>1197</v>
      </c>
    </row>
    <row r="946" spans="1:14" hidden="1">
      <c r="A946" s="194">
        <v>4174240</v>
      </c>
      <c r="B946" s="194" t="s">
        <v>4369</v>
      </c>
      <c r="C946" s="194">
        <v>75.105796813964844</v>
      </c>
      <c r="D946" s="196">
        <v>4.5360164642333984</v>
      </c>
      <c r="E946" s="194">
        <v>137</v>
      </c>
      <c r="F946" s="194">
        <v>90</v>
      </c>
      <c r="G946" s="194" t="s">
        <v>2697</v>
      </c>
      <c r="H946" s="194" t="s">
        <v>3120</v>
      </c>
      <c r="I946" s="194" t="s">
        <v>2699</v>
      </c>
      <c r="J946" s="194" t="s">
        <v>2953</v>
      </c>
      <c r="K946" s="194" t="s">
        <v>4370</v>
      </c>
      <c r="L946" s="197">
        <v>44533</v>
      </c>
      <c r="M946" s="197"/>
      <c r="N946" s="194">
        <v>1191</v>
      </c>
    </row>
    <row r="947" spans="1:14" hidden="1">
      <c r="A947" s="194">
        <v>1403814</v>
      </c>
      <c r="B947" s="194" t="s">
        <v>4371</v>
      </c>
      <c r="C947" s="194">
        <v>2.1696999073028564</v>
      </c>
      <c r="D947" s="196">
        <v>4.2634944915771484</v>
      </c>
      <c r="E947" s="194">
        <v>191</v>
      </c>
      <c r="F947" s="194">
        <v>1438</v>
      </c>
      <c r="G947" s="194" t="s">
        <v>2702</v>
      </c>
      <c r="H947" s="194" t="s">
        <v>2910</v>
      </c>
      <c r="I947" s="194" t="s">
        <v>2699</v>
      </c>
      <c r="J947" s="194" t="s">
        <v>2835</v>
      </c>
      <c r="K947" s="194" t="s">
        <v>2713</v>
      </c>
      <c r="L947" s="197">
        <v>43041</v>
      </c>
      <c r="M947" s="197">
        <v>44563</v>
      </c>
      <c r="N947" s="194">
        <v>1191</v>
      </c>
    </row>
    <row r="948" spans="1:14" hidden="1">
      <c r="A948" s="194">
        <v>1691532</v>
      </c>
      <c r="B948" s="194" t="s">
        <v>4372</v>
      </c>
      <c r="C948" s="194">
        <v>25.439699172973633</v>
      </c>
      <c r="D948" s="196">
        <v>4.4961080551147461</v>
      </c>
      <c r="E948" s="194">
        <v>242</v>
      </c>
      <c r="F948" s="194">
        <v>1036</v>
      </c>
      <c r="G948" s="194" t="s">
        <v>2702</v>
      </c>
      <c r="H948" s="194" t="s">
        <v>2698</v>
      </c>
      <c r="I948" s="194" t="s">
        <v>2699</v>
      </c>
      <c r="J948" s="194" t="s">
        <v>2835</v>
      </c>
      <c r="K948" s="194" t="s">
        <v>4373</v>
      </c>
      <c r="L948" s="197">
        <v>43517</v>
      </c>
      <c r="M948" s="197">
        <v>43830</v>
      </c>
      <c r="N948" s="194">
        <v>1189</v>
      </c>
    </row>
    <row r="949" spans="1:14" hidden="1">
      <c r="A949" s="194">
        <v>571876</v>
      </c>
      <c r="B949" s="194" t="s">
        <v>4374</v>
      </c>
      <c r="C949" s="194">
        <v>14.082799911499023</v>
      </c>
      <c r="D949" s="196">
        <v>4.6632766723632813</v>
      </c>
      <c r="E949" s="194">
        <v>532</v>
      </c>
      <c r="F949" s="194">
        <v>1628</v>
      </c>
      <c r="G949" s="194" t="s">
        <v>2784</v>
      </c>
      <c r="H949" s="194" t="s">
        <v>3708</v>
      </c>
      <c r="I949" s="194" t="s">
        <v>2699</v>
      </c>
      <c r="J949" s="194" t="s">
        <v>2786</v>
      </c>
      <c r="K949" s="194" t="s">
        <v>4375</v>
      </c>
      <c r="L949" s="197">
        <v>42220</v>
      </c>
      <c r="M949" s="197">
        <v>44660</v>
      </c>
      <c r="N949" s="194">
        <v>1187</v>
      </c>
    </row>
    <row r="950" spans="1:14" hidden="1">
      <c r="A950" s="194">
        <v>3413398</v>
      </c>
      <c r="B950" s="194" t="s">
        <v>4376</v>
      </c>
      <c r="C950" s="194"/>
      <c r="D950" s="196">
        <v>4.5057029724121094</v>
      </c>
      <c r="E950" s="194">
        <v>286</v>
      </c>
      <c r="F950" s="194">
        <v>555</v>
      </c>
      <c r="G950" s="194" t="s">
        <v>2697</v>
      </c>
      <c r="H950" s="194" t="s">
        <v>4377</v>
      </c>
      <c r="I950" s="194" t="s">
        <v>2699</v>
      </c>
      <c r="J950" s="194" t="s">
        <v>2700</v>
      </c>
      <c r="K950" s="194" t="s">
        <v>4378</v>
      </c>
      <c r="L950" s="197">
        <v>44057</v>
      </c>
      <c r="M950" s="197">
        <v>44670</v>
      </c>
      <c r="N950" s="194">
        <v>1186</v>
      </c>
    </row>
    <row r="951" spans="1:14" hidden="1">
      <c r="A951" s="194">
        <v>65833</v>
      </c>
      <c r="B951" s="194" t="s">
        <v>4379</v>
      </c>
      <c r="C951" s="194">
        <v>2.3352000713348389</v>
      </c>
      <c r="D951" s="196">
        <v>4.4633026123046875</v>
      </c>
      <c r="E951" s="194">
        <v>245</v>
      </c>
      <c r="F951" s="194">
        <v>923</v>
      </c>
      <c r="G951" s="194" t="s">
        <v>2753</v>
      </c>
      <c r="H951" s="194" t="s">
        <v>3047</v>
      </c>
      <c r="I951" s="194" t="s">
        <v>2699</v>
      </c>
      <c r="J951" s="194" t="s">
        <v>2789</v>
      </c>
      <c r="K951" s="194" t="s">
        <v>4380</v>
      </c>
      <c r="L951" s="197">
        <v>41491</v>
      </c>
      <c r="M951" s="197"/>
      <c r="N951" s="194">
        <v>1185</v>
      </c>
    </row>
    <row r="952" spans="1:14" hidden="1">
      <c r="A952" s="194">
        <v>3194992</v>
      </c>
      <c r="B952" s="194" t="s">
        <v>4381</v>
      </c>
      <c r="C952" s="194">
        <v>2.1530001163482666</v>
      </c>
      <c r="D952" s="196">
        <v>4.4090614318847656</v>
      </c>
      <c r="E952" s="194">
        <v>439</v>
      </c>
      <c r="F952" s="194">
        <v>1573</v>
      </c>
      <c r="G952" s="194" t="s">
        <v>2697</v>
      </c>
      <c r="H952" s="194" t="s">
        <v>3066</v>
      </c>
      <c r="I952" s="194" t="s">
        <v>2699</v>
      </c>
      <c r="J952" s="194" t="s">
        <v>3022</v>
      </c>
      <c r="K952" s="194" t="s">
        <v>4382</v>
      </c>
      <c r="L952" s="197">
        <v>43991</v>
      </c>
      <c r="M952" s="197">
        <v>44498</v>
      </c>
      <c r="N952" s="194">
        <v>1184</v>
      </c>
    </row>
    <row r="953" spans="1:14" hidden="1">
      <c r="A953" s="194">
        <v>1238720</v>
      </c>
      <c r="B953" s="194" t="s">
        <v>4383</v>
      </c>
      <c r="C953" s="194">
        <v>14.414199829101563</v>
      </c>
      <c r="D953" s="196">
        <v>4.5661835670471191</v>
      </c>
      <c r="E953" s="194">
        <v>441</v>
      </c>
      <c r="F953" s="194">
        <v>2260</v>
      </c>
      <c r="G953" s="194" t="s">
        <v>2707</v>
      </c>
      <c r="H953" s="194" t="s">
        <v>2932</v>
      </c>
      <c r="I953" s="194" t="s">
        <v>2699</v>
      </c>
      <c r="J953" s="194" t="s">
        <v>2933</v>
      </c>
      <c r="K953" s="194" t="s">
        <v>4384</v>
      </c>
      <c r="L953" s="197">
        <v>42921</v>
      </c>
      <c r="M953" s="197">
        <v>44591</v>
      </c>
      <c r="N953" s="194">
        <v>1183</v>
      </c>
    </row>
    <row r="954" spans="1:14" hidden="1">
      <c r="A954" s="194">
        <v>1238720</v>
      </c>
      <c r="B954" s="194" t="s">
        <v>4383</v>
      </c>
      <c r="C954" s="194">
        <v>14.414199829101563</v>
      </c>
      <c r="D954" s="196">
        <v>4.5661835670471191</v>
      </c>
      <c r="E954" s="194">
        <v>441</v>
      </c>
      <c r="F954" s="194">
        <v>2260</v>
      </c>
      <c r="G954" s="194" t="s">
        <v>2707</v>
      </c>
      <c r="H954" s="194" t="s">
        <v>2932</v>
      </c>
      <c r="I954" s="194" t="s">
        <v>2699</v>
      </c>
      <c r="J954" s="194" t="s">
        <v>2709</v>
      </c>
      <c r="K954" s="194" t="s">
        <v>4384</v>
      </c>
      <c r="L954" s="197">
        <v>42921</v>
      </c>
      <c r="M954" s="197">
        <v>44591</v>
      </c>
      <c r="N954" s="194">
        <v>1183</v>
      </c>
    </row>
    <row r="955" spans="1:14" hidden="1">
      <c r="A955" s="194">
        <v>1238720</v>
      </c>
      <c r="B955" s="194" t="s">
        <v>4383</v>
      </c>
      <c r="C955" s="194">
        <v>14.414199829101563</v>
      </c>
      <c r="D955" s="196">
        <v>4.5661835670471191</v>
      </c>
      <c r="E955" s="194">
        <v>441</v>
      </c>
      <c r="F955" s="194">
        <v>2260</v>
      </c>
      <c r="G955" s="194" t="s">
        <v>3115</v>
      </c>
      <c r="H955" s="194" t="s">
        <v>2932</v>
      </c>
      <c r="I955" s="194" t="s">
        <v>2699</v>
      </c>
      <c r="J955" s="194" t="s">
        <v>3422</v>
      </c>
      <c r="K955" s="194" t="s">
        <v>4384</v>
      </c>
      <c r="L955" s="197">
        <v>42921</v>
      </c>
      <c r="M955" s="197">
        <v>44591</v>
      </c>
      <c r="N955" s="194">
        <v>1183</v>
      </c>
    </row>
    <row r="956" spans="1:14" hidden="1">
      <c r="A956" s="194">
        <v>672754</v>
      </c>
      <c r="B956" s="194" t="s">
        <v>4385</v>
      </c>
      <c r="C956" s="194">
        <v>1.7617000341415405</v>
      </c>
      <c r="D956" s="196">
        <v>4.4840478897094727</v>
      </c>
      <c r="E956" s="194">
        <v>342</v>
      </c>
      <c r="F956" s="194">
        <v>3984</v>
      </c>
      <c r="G956" s="194" t="s">
        <v>2753</v>
      </c>
      <c r="H956" s="194" t="s">
        <v>3194</v>
      </c>
      <c r="I956" s="194" t="s">
        <v>2699</v>
      </c>
      <c r="J956" s="194" t="s">
        <v>2794</v>
      </c>
      <c r="K956" s="194" t="s">
        <v>4386</v>
      </c>
      <c r="L956" s="197">
        <v>42326</v>
      </c>
      <c r="M956" s="197">
        <v>42746</v>
      </c>
      <c r="N956" s="194">
        <v>1183</v>
      </c>
    </row>
    <row r="957" spans="1:14" hidden="1">
      <c r="A957" s="194">
        <v>1159654</v>
      </c>
      <c r="B957" s="194" t="s">
        <v>4387</v>
      </c>
      <c r="C957" s="194">
        <v>7.809999942779541</v>
      </c>
      <c r="D957" s="196">
        <v>4.2353472709655762</v>
      </c>
      <c r="E957" s="194">
        <v>313</v>
      </c>
      <c r="F957" s="194">
        <v>1782</v>
      </c>
      <c r="G957" s="194" t="s">
        <v>2715</v>
      </c>
      <c r="H957" s="194" t="s">
        <v>3533</v>
      </c>
      <c r="I957" s="194" t="s">
        <v>2699</v>
      </c>
      <c r="J957" s="194" t="s">
        <v>2864</v>
      </c>
      <c r="K957" s="194" t="s">
        <v>4388</v>
      </c>
      <c r="L957" s="197">
        <v>42849</v>
      </c>
      <c r="M957" s="197">
        <v>44564</v>
      </c>
      <c r="N957" s="194">
        <v>1183</v>
      </c>
    </row>
    <row r="958" spans="1:14" hidden="1">
      <c r="A958" s="194">
        <v>3599404</v>
      </c>
      <c r="B958" s="194" t="s">
        <v>4389</v>
      </c>
      <c r="C958" s="194">
        <v>10.764399528503418</v>
      </c>
      <c r="D958" s="196">
        <v>4.4544429779052734</v>
      </c>
      <c r="E958" s="194">
        <v>152</v>
      </c>
      <c r="F958" s="194">
        <v>245</v>
      </c>
      <c r="G958" s="194" t="s">
        <v>2715</v>
      </c>
      <c r="H958" s="194" t="s">
        <v>3092</v>
      </c>
      <c r="I958" s="194" t="s">
        <v>2699</v>
      </c>
      <c r="J958" s="194" t="s">
        <v>2726</v>
      </c>
      <c r="K958" s="194" t="s">
        <v>4390</v>
      </c>
      <c r="L958" s="197">
        <v>44232</v>
      </c>
      <c r="M958" s="197">
        <v>44560</v>
      </c>
      <c r="N958" s="194">
        <v>1182</v>
      </c>
    </row>
    <row r="959" spans="1:14" hidden="1">
      <c r="A959" s="194">
        <v>1480202</v>
      </c>
      <c r="B959" s="194" t="s">
        <v>4391</v>
      </c>
      <c r="C959" s="194">
        <v>6.4706997871398926</v>
      </c>
      <c r="D959" s="196">
        <v>4.5089526176452637</v>
      </c>
      <c r="E959" s="194">
        <v>285</v>
      </c>
      <c r="F959" s="194">
        <v>544</v>
      </c>
      <c r="G959" s="194" t="s">
        <v>2715</v>
      </c>
      <c r="H959" s="194" t="s">
        <v>3313</v>
      </c>
      <c r="I959" s="194" t="s">
        <v>2699</v>
      </c>
      <c r="J959" s="194" t="s">
        <v>2726</v>
      </c>
      <c r="K959" s="194" t="s">
        <v>3314</v>
      </c>
      <c r="L959" s="197">
        <v>43103</v>
      </c>
      <c r="M959" s="197">
        <v>44616</v>
      </c>
      <c r="N959" s="194">
        <v>1182</v>
      </c>
    </row>
    <row r="960" spans="1:14" hidden="1">
      <c r="A960" s="194">
        <v>2308032</v>
      </c>
      <c r="B960" s="194" t="s">
        <v>4392</v>
      </c>
      <c r="C960" s="194">
        <v>5.0887999534606934</v>
      </c>
      <c r="D960" s="196">
        <v>4.4999966621398926</v>
      </c>
      <c r="E960" s="194">
        <v>377</v>
      </c>
      <c r="F960" s="194">
        <v>824</v>
      </c>
      <c r="G960" s="194" t="s">
        <v>2715</v>
      </c>
      <c r="H960" s="194" t="s">
        <v>2760</v>
      </c>
      <c r="I960" s="194" t="s">
        <v>2699</v>
      </c>
      <c r="J960" s="194" t="s">
        <v>2726</v>
      </c>
      <c r="K960" s="194" t="s">
        <v>4199</v>
      </c>
      <c r="L960" s="197">
        <v>43631</v>
      </c>
      <c r="M960" s="197">
        <v>44593</v>
      </c>
      <c r="N960" s="194">
        <v>1179</v>
      </c>
    </row>
    <row r="961" spans="1:14" hidden="1">
      <c r="A961" s="194">
        <v>972974</v>
      </c>
      <c r="B961" s="194" t="s">
        <v>4393</v>
      </c>
      <c r="C961" s="194">
        <v>6.7381000518798828</v>
      </c>
      <c r="D961" s="196">
        <v>4.4753799438476563</v>
      </c>
      <c r="E961" s="194">
        <v>458</v>
      </c>
      <c r="F961" s="194">
        <v>2994</v>
      </c>
      <c r="G961" s="194" t="s">
        <v>2697</v>
      </c>
      <c r="H961" s="194" t="s">
        <v>4000</v>
      </c>
      <c r="I961" s="194" t="s">
        <v>2699</v>
      </c>
      <c r="J961" s="194" t="s">
        <v>3022</v>
      </c>
      <c r="K961" s="194" t="s">
        <v>3803</v>
      </c>
      <c r="L961" s="197">
        <v>42701</v>
      </c>
      <c r="M961" s="197">
        <v>44088</v>
      </c>
      <c r="N961" s="194">
        <v>1178</v>
      </c>
    </row>
    <row r="962" spans="1:14" hidden="1">
      <c r="A962" s="194">
        <v>2313280</v>
      </c>
      <c r="B962" s="194" t="s">
        <v>4394</v>
      </c>
      <c r="C962" s="194">
        <v>34.132701873779297</v>
      </c>
      <c r="D962" s="196">
        <v>4.4170379638671875</v>
      </c>
      <c r="E962" s="194">
        <v>314</v>
      </c>
      <c r="F962" s="194">
        <v>1220</v>
      </c>
      <c r="G962" s="194" t="s">
        <v>2715</v>
      </c>
      <c r="H962" s="194" t="s">
        <v>3165</v>
      </c>
      <c r="I962" s="194" t="s">
        <v>2699</v>
      </c>
      <c r="J962" s="194" t="s">
        <v>2726</v>
      </c>
      <c r="K962" s="194" t="s">
        <v>3562</v>
      </c>
      <c r="L962" s="197">
        <v>43612</v>
      </c>
      <c r="M962" s="197">
        <v>44466</v>
      </c>
      <c r="N962" s="194">
        <v>1176</v>
      </c>
    </row>
    <row r="963" spans="1:14" hidden="1">
      <c r="A963" s="194">
        <v>969148</v>
      </c>
      <c r="B963" s="194" t="s">
        <v>4395</v>
      </c>
      <c r="C963" s="194">
        <v>1.0793999433517456</v>
      </c>
      <c r="D963" s="196">
        <v>4.3842415809631348</v>
      </c>
      <c r="E963" s="194">
        <v>414</v>
      </c>
      <c r="F963" s="194">
        <v>5564</v>
      </c>
      <c r="G963" s="194" t="s">
        <v>2720</v>
      </c>
      <c r="H963" s="194" t="s">
        <v>4396</v>
      </c>
      <c r="I963" s="194" t="s">
        <v>2699</v>
      </c>
      <c r="J963" s="194" t="s">
        <v>3057</v>
      </c>
      <c r="K963" s="194" t="s">
        <v>2829</v>
      </c>
      <c r="L963" s="197">
        <v>42646</v>
      </c>
      <c r="M963" s="197">
        <v>44006</v>
      </c>
      <c r="N963" s="194">
        <v>1176</v>
      </c>
    </row>
    <row r="964" spans="1:14" hidden="1">
      <c r="A964" s="194">
        <v>1444056</v>
      </c>
      <c r="B964" s="194" t="s">
        <v>4397</v>
      </c>
      <c r="C964" s="194">
        <v>7.8990001678466797</v>
      </c>
      <c r="D964" s="196">
        <v>4.5418539047241211</v>
      </c>
      <c r="E964" s="194">
        <v>661</v>
      </c>
      <c r="F964" s="194">
        <v>2159</v>
      </c>
      <c r="G964" s="194" t="s">
        <v>2767</v>
      </c>
      <c r="H964" s="194" t="s">
        <v>4039</v>
      </c>
      <c r="I964" s="194" t="s">
        <v>2699</v>
      </c>
      <c r="J964" s="194" t="s">
        <v>2980</v>
      </c>
      <c r="K964" s="194" t="s">
        <v>3905</v>
      </c>
      <c r="L964" s="197">
        <v>43103</v>
      </c>
      <c r="M964" s="197">
        <v>44464</v>
      </c>
      <c r="N964" s="194">
        <v>1176</v>
      </c>
    </row>
    <row r="965" spans="1:14" hidden="1">
      <c r="A965" s="194">
        <v>836842</v>
      </c>
      <c r="B965" s="194" t="s">
        <v>4398</v>
      </c>
      <c r="C965" s="194">
        <v>4.0803999900817871</v>
      </c>
      <c r="D965" s="196">
        <v>4.5467495918273926</v>
      </c>
      <c r="E965" s="194">
        <v>396</v>
      </c>
      <c r="F965" s="194">
        <v>5058</v>
      </c>
      <c r="G965" s="194" t="s">
        <v>2784</v>
      </c>
      <c r="H965" s="194" t="s">
        <v>4399</v>
      </c>
      <c r="I965" s="194" t="s">
        <v>2699</v>
      </c>
      <c r="J965" s="194" t="s">
        <v>2786</v>
      </c>
      <c r="K965" s="194" t="s">
        <v>3506</v>
      </c>
      <c r="L965" s="197">
        <v>42577</v>
      </c>
      <c r="M965" s="197">
        <v>44301</v>
      </c>
      <c r="N965" s="194">
        <v>1175</v>
      </c>
    </row>
    <row r="966" spans="1:14" hidden="1">
      <c r="A966" s="194">
        <v>2623376</v>
      </c>
      <c r="B966" s="194" t="s">
        <v>4400</v>
      </c>
      <c r="C966" s="194">
        <v>3.4551999568939209</v>
      </c>
      <c r="D966" s="196">
        <v>4.7240843772888184</v>
      </c>
      <c r="E966" s="194">
        <v>640</v>
      </c>
      <c r="F966" s="194">
        <v>654</v>
      </c>
      <c r="G966" s="194" t="s">
        <v>2697</v>
      </c>
      <c r="H966" s="194" t="s">
        <v>3211</v>
      </c>
      <c r="I966" s="194" t="s">
        <v>2699</v>
      </c>
      <c r="J966" s="194" t="s">
        <v>2700</v>
      </c>
      <c r="K966" s="194" t="s">
        <v>2832</v>
      </c>
      <c r="L966" s="197">
        <v>43769</v>
      </c>
      <c r="M966" s="197">
        <v>44579</v>
      </c>
      <c r="N966" s="194">
        <v>1175</v>
      </c>
    </row>
    <row r="967" spans="1:14" hidden="1">
      <c r="A967" s="194">
        <v>2623376</v>
      </c>
      <c r="B967" s="194" t="s">
        <v>4400</v>
      </c>
      <c r="C967" s="194">
        <v>3.4551999568939209</v>
      </c>
      <c r="D967" s="196">
        <v>4.7240843772888184</v>
      </c>
      <c r="E967" s="194">
        <v>640</v>
      </c>
      <c r="F967" s="194">
        <v>654</v>
      </c>
      <c r="G967" s="194" t="s">
        <v>2791</v>
      </c>
      <c r="H967" s="194" t="s">
        <v>3211</v>
      </c>
      <c r="I967" s="194" t="s">
        <v>2699</v>
      </c>
      <c r="J967" s="194" t="s">
        <v>2956</v>
      </c>
      <c r="K967" s="194" t="s">
        <v>2832</v>
      </c>
      <c r="L967" s="197">
        <v>43769</v>
      </c>
      <c r="M967" s="197">
        <v>44579</v>
      </c>
      <c r="N967" s="194">
        <v>1175</v>
      </c>
    </row>
    <row r="968" spans="1:14" hidden="1">
      <c r="A968" s="194">
        <v>3236235</v>
      </c>
      <c r="B968" s="194" t="s">
        <v>4401</v>
      </c>
      <c r="C968" s="194">
        <v>8.8580999374389648</v>
      </c>
      <c r="D968" s="196">
        <v>4.6702189445495605</v>
      </c>
      <c r="E968" s="194">
        <v>226</v>
      </c>
      <c r="F968" s="194">
        <v>1185</v>
      </c>
      <c r="G968" s="194" t="s">
        <v>2715</v>
      </c>
      <c r="H968" s="194" t="s">
        <v>3029</v>
      </c>
      <c r="I968" s="194" t="s">
        <v>2699</v>
      </c>
      <c r="J968" s="194" t="s">
        <v>2750</v>
      </c>
      <c r="K968" s="194" t="s">
        <v>3670</v>
      </c>
      <c r="L968" s="197">
        <v>44041</v>
      </c>
      <c r="M968" s="197">
        <v>44501</v>
      </c>
      <c r="N968" s="194">
        <v>1175</v>
      </c>
    </row>
    <row r="969" spans="1:14" hidden="1">
      <c r="A969" s="194">
        <v>1782908</v>
      </c>
      <c r="B969" s="194" t="s">
        <v>4402</v>
      </c>
      <c r="C969" s="194">
        <v>2.6452000141143799</v>
      </c>
      <c r="D969" s="196">
        <v>4.4292645454406738</v>
      </c>
      <c r="E969" s="194">
        <v>291</v>
      </c>
      <c r="F969" s="194">
        <v>5810</v>
      </c>
      <c r="G969" s="194" t="s">
        <v>2753</v>
      </c>
      <c r="H969" s="194" t="s">
        <v>2849</v>
      </c>
      <c r="I969" s="194" t="s">
        <v>2699</v>
      </c>
      <c r="J969" s="194" t="s">
        <v>2755</v>
      </c>
      <c r="K969" s="194" t="s">
        <v>2914</v>
      </c>
      <c r="L969" s="197">
        <v>43294</v>
      </c>
      <c r="M969" s="197">
        <v>44433</v>
      </c>
      <c r="N969" s="194">
        <v>1172</v>
      </c>
    </row>
    <row r="970" spans="1:14" hidden="1">
      <c r="A970" s="194">
        <v>3141830</v>
      </c>
      <c r="B970" s="194" t="s">
        <v>4403</v>
      </c>
      <c r="C970" s="194"/>
      <c r="D970" s="196">
        <v>4.6240639686584473</v>
      </c>
      <c r="E970" s="194">
        <v>231</v>
      </c>
      <c r="F970" s="194">
        <v>225</v>
      </c>
      <c r="G970" s="194" t="s">
        <v>2697</v>
      </c>
      <c r="H970" s="194" t="s">
        <v>4377</v>
      </c>
      <c r="I970" s="194" t="s">
        <v>2699</v>
      </c>
      <c r="J970" s="194" t="s">
        <v>2700</v>
      </c>
      <c r="K970" s="194" t="s">
        <v>4404</v>
      </c>
      <c r="L970" s="197">
        <v>43971</v>
      </c>
      <c r="M970" s="197">
        <v>44662</v>
      </c>
      <c r="N970" s="194">
        <v>1170</v>
      </c>
    </row>
    <row r="971" spans="1:14" hidden="1">
      <c r="A971" s="194">
        <v>2742660</v>
      </c>
      <c r="B971" s="194" t="s">
        <v>4405</v>
      </c>
      <c r="C971" s="194">
        <v>8.6736001968383789</v>
      </c>
      <c r="D971" s="196">
        <v>4.5743494033813477</v>
      </c>
      <c r="E971" s="194">
        <v>324</v>
      </c>
      <c r="F971" s="194">
        <v>509</v>
      </c>
      <c r="G971" s="194" t="s">
        <v>2767</v>
      </c>
      <c r="H971" s="194" t="s">
        <v>2768</v>
      </c>
      <c r="I971" s="194" t="s">
        <v>2699</v>
      </c>
      <c r="J971" s="194" t="s">
        <v>2769</v>
      </c>
      <c r="K971" s="194" t="s">
        <v>3190</v>
      </c>
      <c r="L971" s="197">
        <v>43965</v>
      </c>
      <c r="M971" s="197">
        <v>44627</v>
      </c>
      <c r="N971" s="194">
        <v>1168</v>
      </c>
    </row>
    <row r="972" spans="1:14" hidden="1">
      <c r="A972" s="194">
        <v>3204806</v>
      </c>
      <c r="B972" s="194" t="s">
        <v>4406</v>
      </c>
      <c r="C972" s="194">
        <v>8.4444999694824219</v>
      </c>
      <c r="D972" s="196">
        <v>4.4882774353027344</v>
      </c>
      <c r="E972" s="194">
        <v>261</v>
      </c>
      <c r="F972" s="194">
        <v>739</v>
      </c>
      <c r="G972" s="194" t="s">
        <v>2753</v>
      </c>
      <c r="H972" s="194" t="s">
        <v>3167</v>
      </c>
      <c r="I972" s="194" t="s">
        <v>2699</v>
      </c>
      <c r="J972" s="194" t="s">
        <v>2941</v>
      </c>
      <c r="K972" s="194" t="s">
        <v>4407</v>
      </c>
      <c r="L972" s="197">
        <v>44001</v>
      </c>
      <c r="M972" s="197">
        <v>44640</v>
      </c>
      <c r="N972" s="194">
        <v>1167</v>
      </c>
    </row>
    <row r="973" spans="1:14" hidden="1">
      <c r="A973" s="194">
        <v>2271790</v>
      </c>
      <c r="B973" s="194" t="s">
        <v>4408</v>
      </c>
      <c r="C973" s="194">
        <v>11.777799606323242</v>
      </c>
      <c r="D973" s="196">
        <v>4.4786338806152344</v>
      </c>
      <c r="E973" s="194">
        <v>257</v>
      </c>
      <c r="F973" s="194">
        <v>1208</v>
      </c>
      <c r="G973" s="194" t="s">
        <v>2715</v>
      </c>
      <c r="H973" s="194" t="s">
        <v>2733</v>
      </c>
      <c r="I973" s="194" t="s">
        <v>2699</v>
      </c>
      <c r="J973" s="194" t="s">
        <v>2717</v>
      </c>
      <c r="K973" s="194" t="s">
        <v>2806</v>
      </c>
      <c r="L973" s="197">
        <v>43541</v>
      </c>
      <c r="M973" s="197">
        <v>44585</v>
      </c>
      <c r="N973" s="194">
        <v>1165</v>
      </c>
    </row>
    <row r="974" spans="1:14" hidden="1">
      <c r="A974" s="194">
        <v>1037886</v>
      </c>
      <c r="B974" s="194" t="s">
        <v>4409</v>
      </c>
      <c r="C974" s="194">
        <v>5.6421999931335449</v>
      </c>
      <c r="D974" s="196">
        <v>4.5911316871643066</v>
      </c>
      <c r="E974" s="194">
        <v>169</v>
      </c>
      <c r="F974" s="194">
        <v>1786</v>
      </c>
      <c r="G974" s="194" t="s">
        <v>2784</v>
      </c>
      <c r="H974" s="194" t="s">
        <v>3156</v>
      </c>
      <c r="I974" s="194" t="s">
        <v>2699</v>
      </c>
      <c r="J974" s="194" t="s">
        <v>2884</v>
      </c>
      <c r="K974" s="194" t="s">
        <v>2885</v>
      </c>
      <c r="L974" s="197">
        <v>42724</v>
      </c>
      <c r="M974" s="197">
        <v>43223</v>
      </c>
      <c r="N974" s="194">
        <v>1163</v>
      </c>
    </row>
    <row r="975" spans="1:14" hidden="1">
      <c r="A975" s="194">
        <v>3208141</v>
      </c>
      <c r="B975" s="194" t="s">
        <v>4410</v>
      </c>
      <c r="C975" s="194">
        <v>1.8933000564575195</v>
      </c>
      <c r="D975" s="196">
        <v>4.492976188659668</v>
      </c>
      <c r="E975" s="194">
        <v>517</v>
      </c>
      <c r="F975" s="194">
        <v>3379</v>
      </c>
      <c r="G975" s="194" t="s">
        <v>2753</v>
      </c>
      <c r="H975" s="194" t="s">
        <v>3233</v>
      </c>
      <c r="I975" s="194" t="s">
        <v>2699</v>
      </c>
      <c r="J975" s="194" t="s">
        <v>3235</v>
      </c>
      <c r="K975" s="194" t="s">
        <v>4411</v>
      </c>
      <c r="L975" s="197">
        <v>43994</v>
      </c>
      <c r="M975" s="197">
        <v>44661</v>
      </c>
      <c r="N975" s="194">
        <v>1162</v>
      </c>
    </row>
    <row r="976" spans="1:14" hidden="1">
      <c r="A976" s="194">
        <v>3208141</v>
      </c>
      <c r="B976" s="194" t="s">
        <v>4410</v>
      </c>
      <c r="C976" s="194">
        <v>1.8933000564575195</v>
      </c>
      <c r="D976" s="196">
        <v>4.492976188659668</v>
      </c>
      <c r="E976" s="194">
        <v>517</v>
      </c>
      <c r="F976" s="194">
        <v>3379</v>
      </c>
      <c r="G976" s="194" t="s">
        <v>2753</v>
      </c>
      <c r="H976" s="194" t="s">
        <v>3233</v>
      </c>
      <c r="I976" s="194" t="s">
        <v>2699</v>
      </c>
      <c r="J976" s="194" t="s">
        <v>2755</v>
      </c>
      <c r="K976" s="194" t="s">
        <v>4411</v>
      </c>
      <c r="L976" s="197">
        <v>43994</v>
      </c>
      <c r="M976" s="197">
        <v>44661</v>
      </c>
      <c r="N976" s="194">
        <v>1162</v>
      </c>
    </row>
    <row r="977" spans="1:14" hidden="1">
      <c r="A977" s="194">
        <v>4358466</v>
      </c>
      <c r="B977" s="194" t="s">
        <v>4412</v>
      </c>
      <c r="C977" s="194">
        <v>1.5300999879837036</v>
      </c>
      <c r="D977" s="196">
        <v>4.7783799171447754</v>
      </c>
      <c r="E977" s="194">
        <v>299</v>
      </c>
      <c r="F977" s="194">
        <v>144</v>
      </c>
      <c r="G977" s="194" t="s">
        <v>2753</v>
      </c>
      <c r="H977" s="194" t="s">
        <v>2754</v>
      </c>
      <c r="I977" s="194" t="s">
        <v>2699</v>
      </c>
      <c r="J977" s="194" t="s">
        <v>2755</v>
      </c>
      <c r="K977" s="194" t="s">
        <v>4413</v>
      </c>
      <c r="L977" s="197">
        <v>44597</v>
      </c>
      <c r="M977" s="197"/>
      <c r="N977" s="194">
        <v>1161</v>
      </c>
    </row>
    <row r="978" spans="1:14" hidden="1">
      <c r="A978" s="194">
        <v>835820</v>
      </c>
      <c r="B978" s="194" t="s">
        <v>4414</v>
      </c>
      <c r="C978" s="194">
        <v>1.5147000551223755</v>
      </c>
      <c r="D978" s="196">
        <v>4.531219482421875</v>
      </c>
      <c r="E978" s="194">
        <v>490</v>
      </c>
      <c r="F978" s="194">
        <v>8817</v>
      </c>
      <c r="G978" s="194" t="s">
        <v>2720</v>
      </c>
      <c r="H978" s="194" t="s">
        <v>2999</v>
      </c>
      <c r="I978" s="194" t="s">
        <v>2699</v>
      </c>
      <c r="J978" s="194" t="s">
        <v>2722</v>
      </c>
      <c r="K978" s="194" t="s">
        <v>3558</v>
      </c>
      <c r="L978" s="197">
        <v>42498</v>
      </c>
      <c r="M978" s="197"/>
      <c r="N978" s="194">
        <v>1158</v>
      </c>
    </row>
    <row r="979" spans="1:14" hidden="1">
      <c r="A979" s="194">
        <v>484606</v>
      </c>
      <c r="B979" s="194" t="s">
        <v>4415</v>
      </c>
      <c r="C979" s="194">
        <v>7.678800106048584</v>
      </c>
      <c r="D979" s="196">
        <v>4.4901394844055176</v>
      </c>
      <c r="E979" s="194">
        <v>904</v>
      </c>
      <c r="F979" s="194">
        <v>2767</v>
      </c>
      <c r="G979" s="194" t="s">
        <v>3078</v>
      </c>
      <c r="H979" s="194" t="s">
        <v>4416</v>
      </c>
      <c r="I979" s="194" t="s">
        <v>2699</v>
      </c>
      <c r="J979" s="194" t="s">
        <v>4363</v>
      </c>
      <c r="K979" s="194" t="s">
        <v>4417</v>
      </c>
      <c r="L979" s="197">
        <v>42317</v>
      </c>
      <c r="M979" s="197">
        <v>44476</v>
      </c>
      <c r="N979" s="194">
        <v>1158</v>
      </c>
    </row>
    <row r="980" spans="1:14" hidden="1">
      <c r="A980" s="194">
        <v>618736</v>
      </c>
      <c r="B980" s="194" t="s">
        <v>4418</v>
      </c>
      <c r="C980" s="194">
        <v>9.1195001602172852</v>
      </c>
      <c r="D980" s="196">
        <v>4.6504182815551758</v>
      </c>
      <c r="E980" s="194">
        <v>327</v>
      </c>
      <c r="F980" s="194">
        <v>3157</v>
      </c>
      <c r="G980" s="194" t="s">
        <v>2715</v>
      </c>
      <c r="H980" s="194" t="s">
        <v>3874</v>
      </c>
      <c r="I980" s="194" t="s">
        <v>2699</v>
      </c>
      <c r="J980" s="194" t="s">
        <v>2726</v>
      </c>
      <c r="K980" s="194" t="s">
        <v>2781</v>
      </c>
      <c r="L980" s="197">
        <v>42331</v>
      </c>
      <c r="M980" s="197">
        <v>44380</v>
      </c>
      <c r="N980" s="194">
        <v>1157</v>
      </c>
    </row>
    <row r="981" spans="1:14" hidden="1">
      <c r="A981" s="194">
        <v>3640420</v>
      </c>
      <c r="B981" s="194" t="s">
        <v>4419</v>
      </c>
      <c r="C981" s="194">
        <v>2.3289000988006592</v>
      </c>
      <c r="D981" s="196">
        <v>4.566131591796875</v>
      </c>
      <c r="E981" s="194">
        <v>361</v>
      </c>
      <c r="F981" s="194">
        <v>784</v>
      </c>
      <c r="G981" s="194" t="s">
        <v>2702</v>
      </c>
      <c r="H981" s="194" t="s">
        <v>2910</v>
      </c>
      <c r="I981" s="194" t="s">
        <v>2699</v>
      </c>
      <c r="J981" s="194" t="s">
        <v>2772</v>
      </c>
      <c r="K981" s="194" t="s">
        <v>4420</v>
      </c>
      <c r="L981" s="197">
        <v>44177</v>
      </c>
      <c r="M981" s="197">
        <v>44187</v>
      </c>
      <c r="N981" s="194">
        <v>1157</v>
      </c>
    </row>
    <row r="982" spans="1:14" hidden="1">
      <c r="A982" s="194">
        <v>3632400</v>
      </c>
      <c r="B982" s="194" t="s">
        <v>4421</v>
      </c>
      <c r="C982" s="194">
        <v>13.303600311279297</v>
      </c>
      <c r="D982" s="196">
        <v>4.6850581169128418</v>
      </c>
      <c r="E982" s="194">
        <v>476</v>
      </c>
      <c r="F982" s="194">
        <v>643</v>
      </c>
      <c r="G982" s="194" t="s">
        <v>2715</v>
      </c>
      <c r="H982" s="194" t="s">
        <v>3440</v>
      </c>
      <c r="I982" s="194" t="s">
        <v>2699</v>
      </c>
      <c r="J982" s="194" t="s">
        <v>2782</v>
      </c>
      <c r="K982" s="194" t="s">
        <v>4205</v>
      </c>
      <c r="L982" s="197">
        <v>44398</v>
      </c>
      <c r="M982" s="197">
        <v>44569</v>
      </c>
      <c r="N982" s="194">
        <v>1153</v>
      </c>
    </row>
    <row r="983" spans="1:14" hidden="1">
      <c r="A983" s="194">
        <v>4076436</v>
      </c>
      <c r="B983" s="194" t="s">
        <v>4422</v>
      </c>
      <c r="C983" s="194">
        <v>16.46769905090332</v>
      </c>
      <c r="D983" s="196">
        <v>4.377805233001709</v>
      </c>
      <c r="E983" s="194">
        <v>237</v>
      </c>
      <c r="F983" s="194">
        <v>322</v>
      </c>
      <c r="G983" s="194" t="s">
        <v>2707</v>
      </c>
      <c r="H983" s="194" t="s">
        <v>4423</v>
      </c>
      <c r="I983" s="194" t="s">
        <v>2699</v>
      </c>
      <c r="J983" s="194" t="s">
        <v>2859</v>
      </c>
      <c r="K983" s="194" t="s">
        <v>4424</v>
      </c>
      <c r="L983" s="197">
        <v>44347</v>
      </c>
      <c r="M983" s="197">
        <v>44653</v>
      </c>
      <c r="N983" s="194">
        <v>1151</v>
      </c>
    </row>
    <row r="984" spans="1:14" hidden="1">
      <c r="A984" s="194">
        <v>943842</v>
      </c>
      <c r="B984" s="194" t="s">
        <v>4425</v>
      </c>
      <c r="C984" s="194">
        <v>3.2028000354766846</v>
      </c>
      <c r="D984" s="196">
        <v>4.505286693572998</v>
      </c>
      <c r="E984" s="194">
        <v>415</v>
      </c>
      <c r="F984" s="194">
        <v>5497</v>
      </c>
      <c r="G984" s="194" t="s">
        <v>2767</v>
      </c>
      <c r="H984" s="194" t="s">
        <v>2775</v>
      </c>
      <c r="I984" s="194" t="s">
        <v>2699</v>
      </c>
      <c r="J984" s="194" t="s">
        <v>2980</v>
      </c>
      <c r="K984" s="194" t="s">
        <v>2770</v>
      </c>
      <c r="L984" s="197">
        <v>42681</v>
      </c>
      <c r="M984" s="197">
        <v>44651</v>
      </c>
      <c r="N984" s="194">
        <v>1149</v>
      </c>
    </row>
    <row r="985" spans="1:14" hidden="1">
      <c r="A985" s="194">
        <v>2600276</v>
      </c>
      <c r="B985" s="194" t="s">
        <v>4426</v>
      </c>
      <c r="C985" s="194">
        <v>1.6571999788284302</v>
      </c>
      <c r="D985" s="196">
        <v>4.5503911972045898</v>
      </c>
      <c r="E985" s="194">
        <v>469</v>
      </c>
      <c r="F985" s="194">
        <v>12001</v>
      </c>
      <c r="G985" s="194" t="s">
        <v>2784</v>
      </c>
      <c r="H985" s="194" t="s">
        <v>2785</v>
      </c>
      <c r="I985" s="194" t="s">
        <v>2699</v>
      </c>
      <c r="J985" s="194" t="s">
        <v>2786</v>
      </c>
      <c r="K985" s="194" t="s">
        <v>4427</v>
      </c>
      <c r="L985" s="197">
        <v>43774</v>
      </c>
      <c r="M985" s="197"/>
      <c r="N985" s="194">
        <v>1148</v>
      </c>
    </row>
    <row r="986" spans="1:14" hidden="1">
      <c r="A986" s="194">
        <v>1556346</v>
      </c>
      <c r="B986" s="194" t="s">
        <v>4428</v>
      </c>
      <c r="C986" s="194">
        <v>0.59310001134872437</v>
      </c>
      <c r="D986" s="196">
        <v>4.488187313079834</v>
      </c>
      <c r="E986" s="194">
        <v>420</v>
      </c>
      <c r="F986" s="194">
        <v>5189</v>
      </c>
      <c r="G986" s="194" t="s">
        <v>2753</v>
      </c>
      <c r="H986" s="194" t="s">
        <v>3336</v>
      </c>
      <c r="I986" s="194" t="s">
        <v>2699</v>
      </c>
      <c r="J986" s="194" t="s">
        <v>2794</v>
      </c>
      <c r="K986" s="194" t="s">
        <v>2756</v>
      </c>
      <c r="L986" s="197">
        <v>43155</v>
      </c>
      <c r="M986" s="197">
        <v>44656</v>
      </c>
      <c r="N986" s="194">
        <v>1146</v>
      </c>
    </row>
    <row r="987" spans="1:14" hidden="1">
      <c r="A987" s="194">
        <v>3008812</v>
      </c>
      <c r="B987" s="194" t="s">
        <v>4429</v>
      </c>
      <c r="C987" s="194">
        <v>9.2213001251220703</v>
      </c>
      <c r="D987" s="196">
        <v>4.705047607421875</v>
      </c>
      <c r="E987" s="194">
        <v>612</v>
      </c>
      <c r="F987" s="194">
        <v>281</v>
      </c>
      <c r="G987" s="194" t="s">
        <v>2767</v>
      </c>
      <c r="H987" s="194" t="s">
        <v>4430</v>
      </c>
      <c r="I987" s="194" t="s">
        <v>2699</v>
      </c>
      <c r="J987" s="194" t="s">
        <v>3052</v>
      </c>
      <c r="K987" s="194" t="s">
        <v>3106</v>
      </c>
      <c r="L987" s="197">
        <v>43949</v>
      </c>
      <c r="M987" s="197">
        <v>44617</v>
      </c>
      <c r="N987" s="194">
        <v>1144</v>
      </c>
    </row>
    <row r="988" spans="1:14" hidden="1">
      <c r="A988" s="194">
        <v>4408262</v>
      </c>
      <c r="B988" s="194" t="s">
        <v>4431</v>
      </c>
      <c r="C988" s="194">
        <v>1.0733000040054321</v>
      </c>
      <c r="D988" s="196">
        <v>4.4864912033081055</v>
      </c>
      <c r="E988" s="194">
        <v>274</v>
      </c>
      <c r="F988" s="194">
        <v>319</v>
      </c>
      <c r="G988" s="194" t="s">
        <v>2753</v>
      </c>
      <c r="H988" s="194" t="s">
        <v>3194</v>
      </c>
      <c r="I988" s="194" t="s">
        <v>2699</v>
      </c>
      <c r="J988" s="194" t="s">
        <v>2794</v>
      </c>
      <c r="K988" s="194" t="s">
        <v>2801</v>
      </c>
      <c r="L988" s="197">
        <v>44523</v>
      </c>
      <c r="M988" s="197"/>
      <c r="N988" s="194">
        <v>1141</v>
      </c>
    </row>
    <row r="989" spans="1:14" hidden="1">
      <c r="A989" s="194">
        <v>4408262</v>
      </c>
      <c r="B989" s="194" t="s">
        <v>4431</v>
      </c>
      <c r="C989" s="194">
        <v>1.0733000040054321</v>
      </c>
      <c r="D989" s="196">
        <v>4.4864912033081055</v>
      </c>
      <c r="E989" s="194">
        <v>274</v>
      </c>
      <c r="F989" s="194">
        <v>319</v>
      </c>
      <c r="G989" s="194" t="s">
        <v>2753</v>
      </c>
      <c r="H989" s="194" t="s">
        <v>3194</v>
      </c>
      <c r="I989" s="194" t="s">
        <v>2699</v>
      </c>
      <c r="J989" s="194" t="s">
        <v>2789</v>
      </c>
      <c r="K989" s="194" t="s">
        <v>2801</v>
      </c>
      <c r="L989" s="197">
        <v>44523</v>
      </c>
      <c r="M989" s="197"/>
      <c r="N989" s="194">
        <v>1141</v>
      </c>
    </row>
    <row r="990" spans="1:14" hidden="1">
      <c r="A990" s="194">
        <v>3429656</v>
      </c>
      <c r="B990" s="194" t="s">
        <v>4432</v>
      </c>
      <c r="C990" s="194">
        <v>17.424699783325195</v>
      </c>
      <c r="D990" s="196">
        <v>4.5451464653015137</v>
      </c>
      <c r="E990" s="194">
        <v>267</v>
      </c>
      <c r="F990" s="194">
        <v>507</v>
      </c>
      <c r="G990" s="194" t="s">
        <v>2697</v>
      </c>
      <c r="H990" s="194" t="s">
        <v>3745</v>
      </c>
      <c r="I990" s="194" t="s">
        <v>2699</v>
      </c>
      <c r="J990" s="194" t="s">
        <v>2700</v>
      </c>
      <c r="K990" s="194" t="s">
        <v>4433</v>
      </c>
      <c r="L990" s="197">
        <v>44070</v>
      </c>
      <c r="M990" s="197">
        <v>44646</v>
      </c>
      <c r="N990" s="194">
        <v>1141</v>
      </c>
    </row>
    <row r="991" spans="1:14" hidden="1">
      <c r="A991" s="194">
        <v>756266</v>
      </c>
      <c r="B991" s="194" t="s">
        <v>4434</v>
      </c>
      <c r="C991" s="194">
        <v>8.6998996734619141</v>
      </c>
      <c r="D991" s="196">
        <v>4.5090603828430176</v>
      </c>
      <c r="E991" s="194">
        <v>341</v>
      </c>
      <c r="F991" s="194">
        <v>1823</v>
      </c>
      <c r="G991" s="194" t="s">
        <v>2697</v>
      </c>
      <c r="H991" s="194" t="s">
        <v>3066</v>
      </c>
      <c r="I991" s="194" t="s">
        <v>2699</v>
      </c>
      <c r="J991" s="194" t="s">
        <v>3022</v>
      </c>
      <c r="K991" s="194" t="s">
        <v>3067</v>
      </c>
      <c r="L991" s="197">
        <v>42948</v>
      </c>
      <c r="M991" s="197">
        <v>42954</v>
      </c>
      <c r="N991" s="194">
        <v>1140</v>
      </c>
    </row>
    <row r="992" spans="1:14" hidden="1">
      <c r="A992" s="194">
        <v>1356742</v>
      </c>
      <c r="B992" s="194" t="s">
        <v>4435</v>
      </c>
      <c r="C992" s="194">
        <v>15.795200347900391</v>
      </c>
      <c r="D992" s="196">
        <v>4.6429538726806641</v>
      </c>
      <c r="E992" s="194">
        <v>326</v>
      </c>
      <c r="F992" s="194">
        <v>1450</v>
      </c>
      <c r="G992" s="194" t="s">
        <v>2784</v>
      </c>
      <c r="H992" s="194" t="s">
        <v>4436</v>
      </c>
      <c r="I992" s="194" t="s">
        <v>2699</v>
      </c>
      <c r="J992" s="194" t="s">
        <v>4437</v>
      </c>
      <c r="K992" s="194" t="s">
        <v>3428</v>
      </c>
      <c r="L992" s="197">
        <v>43096</v>
      </c>
      <c r="M992" s="197">
        <v>44666</v>
      </c>
      <c r="N992" s="194">
        <v>1139</v>
      </c>
    </row>
    <row r="993" spans="1:14" hidden="1">
      <c r="A993" s="194">
        <v>995736</v>
      </c>
      <c r="B993" s="194" t="s">
        <v>4438</v>
      </c>
      <c r="C993" s="194">
        <v>5.2479000091552734</v>
      </c>
      <c r="D993" s="196">
        <v>4.3424301147460938</v>
      </c>
      <c r="E993" s="194">
        <v>388</v>
      </c>
      <c r="F993" s="194">
        <v>3788</v>
      </c>
      <c r="G993" s="194" t="s">
        <v>2753</v>
      </c>
      <c r="H993" s="194" t="s">
        <v>2794</v>
      </c>
      <c r="I993" s="194" t="s">
        <v>2699</v>
      </c>
      <c r="J993" s="194" t="s">
        <v>2794</v>
      </c>
      <c r="K993" s="194" t="s">
        <v>3552</v>
      </c>
      <c r="L993" s="197">
        <v>42691</v>
      </c>
      <c r="M993" s="197">
        <v>44658</v>
      </c>
      <c r="N993" s="194">
        <v>1138</v>
      </c>
    </row>
    <row r="994" spans="1:14" hidden="1">
      <c r="A994" s="194">
        <v>1382702</v>
      </c>
      <c r="B994" s="194" t="s">
        <v>4439</v>
      </c>
      <c r="C994" s="194">
        <v>17.312599182128906</v>
      </c>
      <c r="D994" s="196">
        <v>4.3276400566101074</v>
      </c>
      <c r="E994" s="194">
        <v>336</v>
      </c>
      <c r="F994" s="194">
        <v>2285</v>
      </c>
      <c r="G994" s="194" t="s">
        <v>2707</v>
      </c>
      <c r="H994" s="194" t="s">
        <v>2716</v>
      </c>
      <c r="I994" s="194" t="s">
        <v>2699</v>
      </c>
      <c r="J994" s="194" t="s">
        <v>2812</v>
      </c>
      <c r="K994" s="194" t="s">
        <v>4090</v>
      </c>
      <c r="L994" s="197">
        <v>43045</v>
      </c>
      <c r="M994" s="197">
        <v>43850</v>
      </c>
      <c r="N994" s="194">
        <v>1138</v>
      </c>
    </row>
    <row r="995" spans="1:14" hidden="1">
      <c r="A995" s="194">
        <v>1201172</v>
      </c>
      <c r="B995" s="194" t="s">
        <v>4440</v>
      </c>
      <c r="C995" s="194">
        <v>7.673799991607666</v>
      </c>
      <c r="D995" s="196">
        <v>4.7214627265930176</v>
      </c>
      <c r="E995" s="194">
        <v>434</v>
      </c>
      <c r="F995" s="194">
        <v>104</v>
      </c>
      <c r="G995" s="194" t="s">
        <v>2784</v>
      </c>
      <c r="H995" s="194" t="s">
        <v>3814</v>
      </c>
      <c r="I995" s="194" t="s">
        <v>2699</v>
      </c>
      <c r="J995" s="194" t="s">
        <v>2884</v>
      </c>
      <c r="K995" s="194" t="s">
        <v>4441</v>
      </c>
      <c r="L995" s="197">
        <v>43218</v>
      </c>
      <c r="M995" s="197">
        <v>44643</v>
      </c>
      <c r="N995" s="194">
        <v>1138</v>
      </c>
    </row>
    <row r="996" spans="1:14" hidden="1">
      <c r="A996" s="194">
        <v>1747782</v>
      </c>
      <c r="B996" s="194" t="s">
        <v>4442</v>
      </c>
      <c r="C996" s="194">
        <v>11.163000106811523</v>
      </c>
      <c r="D996" s="196">
        <v>4.7505526542663574</v>
      </c>
      <c r="E996" s="194">
        <v>1270</v>
      </c>
      <c r="F996" s="194">
        <v>2382</v>
      </c>
      <c r="G996" s="194" t="s">
        <v>3373</v>
      </c>
      <c r="H996" s="194" t="s">
        <v>550</v>
      </c>
      <c r="I996" s="194" t="s">
        <v>2699</v>
      </c>
      <c r="J996" s="194" t="s">
        <v>3871</v>
      </c>
      <c r="K996" s="194" t="s">
        <v>3518</v>
      </c>
      <c r="L996" s="197">
        <v>43266</v>
      </c>
      <c r="M996" s="197">
        <v>44676</v>
      </c>
      <c r="N996" s="194">
        <v>1138</v>
      </c>
    </row>
    <row r="997" spans="1:14" hidden="1">
      <c r="A997" s="194">
        <v>3573825</v>
      </c>
      <c r="B997" s="194" t="s">
        <v>4443</v>
      </c>
      <c r="C997" s="194"/>
      <c r="D997" s="196">
        <v>4.1466012001037598</v>
      </c>
      <c r="E997" s="194">
        <v>111</v>
      </c>
      <c r="F997" s="194">
        <v>220</v>
      </c>
      <c r="G997" s="194" t="s">
        <v>2707</v>
      </c>
      <c r="H997" s="194" t="s">
        <v>4444</v>
      </c>
      <c r="I997" s="194" t="s">
        <v>2699</v>
      </c>
      <c r="J997" s="194" t="s">
        <v>2859</v>
      </c>
      <c r="K997" s="194" t="s">
        <v>4445</v>
      </c>
      <c r="L997" s="197">
        <v>44126</v>
      </c>
      <c r="M997" s="197">
        <v>44632</v>
      </c>
      <c r="N997" s="194">
        <v>1137</v>
      </c>
    </row>
    <row r="998" spans="1:14" hidden="1">
      <c r="A998" s="194">
        <v>3573825</v>
      </c>
      <c r="B998" s="194" t="s">
        <v>4443</v>
      </c>
      <c r="C998" s="194"/>
      <c r="D998" s="196">
        <v>4.1466012001037598</v>
      </c>
      <c r="E998" s="194">
        <v>111</v>
      </c>
      <c r="F998" s="194">
        <v>220</v>
      </c>
      <c r="G998" s="194" t="s">
        <v>2697</v>
      </c>
      <c r="H998" s="194" t="s">
        <v>4444</v>
      </c>
      <c r="I998" s="194" t="s">
        <v>2699</v>
      </c>
      <c r="J998" s="194" t="s">
        <v>2700</v>
      </c>
      <c r="K998" s="194" t="s">
        <v>4445</v>
      </c>
      <c r="L998" s="197">
        <v>44126</v>
      </c>
      <c r="M998" s="197">
        <v>44632</v>
      </c>
      <c r="N998" s="194">
        <v>1137</v>
      </c>
    </row>
    <row r="999" spans="1:14" hidden="1">
      <c r="A999" s="194">
        <v>565612</v>
      </c>
      <c r="B999" s="194" t="s">
        <v>4446</v>
      </c>
      <c r="C999" s="194">
        <v>28.906499862670898</v>
      </c>
      <c r="D999" s="196">
        <v>4.5547680854797363</v>
      </c>
      <c r="E999" s="194">
        <v>340</v>
      </c>
      <c r="F999" s="194">
        <v>1005</v>
      </c>
      <c r="G999" s="194" t="s">
        <v>2697</v>
      </c>
      <c r="H999" s="194" t="s">
        <v>3224</v>
      </c>
      <c r="I999" s="194" t="s">
        <v>2699</v>
      </c>
      <c r="J999" s="194" t="s">
        <v>2700</v>
      </c>
      <c r="K999" s="194" t="s">
        <v>4221</v>
      </c>
      <c r="L999" s="197">
        <v>42223</v>
      </c>
      <c r="M999" s="197">
        <v>44664</v>
      </c>
      <c r="N999" s="194">
        <v>1137</v>
      </c>
    </row>
    <row r="1000" spans="1:14" hidden="1">
      <c r="A1000" s="194">
        <v>719002</v>
      </c>
      <c r="B1000" s="194" t="s">
        <v>4447</v>
      </c>
      <c r="C1000" s="194">
        <v>8.8817996978759766</v>
      </c>
      <c r="D1000" s="196">
        <v>4.5522294044494629</v>
      </c>
      <c r="E1000" s="194">
        <v>207</v>
      </c>
      <c r="F1000" s="194">
        <v>3947</v>
      </c>
      <c r="G1000" s="194" t="s">
        <v>2715</v>
      </c>
      <c r="H1000" s="194" t="s">
        <v>3009</v>
      </c>
      <c r="I1000" s="194" t="s">
        <v>2699</v>
      </c>
      <c r="J1000" s="194" t="s">
        <v>2726</v>
      </c>
      <c r="K1000" s="194" t="s">
        <v>2731</v>
      </c>
      <c r="L1000" s="197">
        <v>42432</v>
      </c>
      <c r="M1000" s="197">
        <v>43215</v>
      </c>
      <c r="N1000" s="194">
        <v>1136</v>
      </c>
    </row>
    <row r="1001" spans="1:14" hidden="1">
      <c r="A1001" s="194">
        <v>1686170</v>
      </c>
      <c r="B1001" s="194" t="s">
        <v>4448</v>
      </c>
      <c r="C1001" s="194">
        <v>6.5185999870300293</v>
      </c>
      <c r="D1001" s="196">
        <v>4.5877737998962402</v>
      </c>
      <c r="E1001" s="194">
        <v>384</v>
      </c>
      <c r="F1001" s="194">
        <v>2865</v>
      </c>
      <c r="G1001" s="194" t="s">
        <v>2707</v>
      </c>
      <c r="H1001" s="194" t="s">
        <v>2764</v>
      </c>
      <c r="I1001" s="194" t="s">
        <v>2699</v>
      </c>
      <c r="J1001" s="194" t="s">
        <v>2709</v>
      </c>
      <c r="K1001" s="194" t="s">
        <v>2969</v>
      </c>
      <c r="L1001" s="197">
        <v>43292</v>
      </c>
      <c r="M1001" s="197">
        <v>44627</v>
      </c>
      <c r="N1001" s="194">
        <v>1134</v>
      </c>
    </row>
    <row r="1002" spans="1:14" hidden="1">
      <c r="A1002" s="194">
        <v>1686170</v>
      </c>
      <c r="B1002" s="194" t="s">
        <v>4448</v>
      </c>
      <c r="C1002" s="194">
        <v>6.5185999870300293</v>
      </c>
      <c r="D1002" s="196">
        <v>4.5877737998962402</v>
      </c>
      <c r="E1002" s="194">
        <v>384</v>
      </c>
      <c r="F1002" s="194">
        <v>2865</v>
      </c>
      <c r="G1002" s="194" t="s">
        <v>2720</v>
      </c>
      <c r="H1002" s="194" t="s">
        <v>2764</v>
      </c>
      <c r="I1002" s="194" t="s">
        <v>2699</v>
      </c>
      <c r="J1002" s="194" t="s">
        <v>2722</v>
      </c>
      <c r="K1002" s="194" t="s">
        <v>2969</v>
      </c>
      <c r="L1002" s="197">
        <v>43292</v>
      </c>
      <c r="M1002" s="197">
        <v>44627</v>
      </c>
      <c r="N1002" s="194">
        <v>1134</v>
      </c>
    </row>
    <row r="1003" spans="1:14" hidden="1">
      <c r="A1003" s="194">
        <v>816152</v>
      </c>
      <c r="B1003" s="194" t="s">
        <v>4449</v>
      </c>
      <c r="C1003" s="194">
        <v>11.139800071716309</v>
      </c>
      <c r="D1003" s="196">
        <v>4.5963521003723145</v>
      </c>
      <c r="E1003" s="194">
        <v>138</v>
      </c>
      <c r="F1003" s="194">
        <v>293</v>
      </c>
      <c r="G1003" s="194" t="s">
        <v>2715</v>
      </c>
      <c r="H1003" s="194" t="s">
        <v>3266</v>
      </c>
      <c r="I1003" s="194" t="s">
        <v>2699</v>
      </c>
      <c r="J1003" s="194" t="s">
        <v>2717</v>
      </c>
      <c r="K1003" s="194" t="s">
        <v>3435</v>
      </c>
      <c r="L1003" s="197">
        <v>42468</v>
      </c>
      <c r="M1003" s="197">
        <v>44245</v>
      </c>
      <c r="N1003" s="194">
        <v>1131</v>
      </c>
    </row>
    <row r="1004" spans="1:14" hidden="1">
      <c r="A1004" s="194">
        <v>1352462</v>
      </c>
      <c r="B1004" s="194" t="s">
        <v>4450</v>
      </c>
      <c r="C1004" s="194">
        <v>1.7937999963760376</v>
      </c>
      <c r="D1004" s="196">
        <v>4.4040064811706543</v>
      </c>
      <c r="E1004" s="194">
        <v>527</v>
      </c>
      <c r="F1004" s="194">
        <v>3327</v>
      </c>
      <c r="G1004" s="194" t="s">
        <v>2753</v>
      </c>
      <c r="H1004" s="194" t="s">
        <v>3608</v>
      </c>
      <c r="I1004" s="194" t="s">
        <v>2699</v>
      </c>
      <c r="J1004" s="194" t="s">
        <v>2794</v>
      </c>
      <c r="K1004" s="194" t="s">
        <v>3337</v>
      </c>
      <c r="L1004" s="197">
        <v>43003</v>
      </c>
      <c r="M1004" s="197"/>
      <c r="N1004" s="194">
        <v>1130</v>
      </c>
    </row>
    <row r="1005" spans="1:14" hidden="1">
      <c r="A1005" s="194">
        <v>1555228</v>
      </c>
      <c r="B1005" s="194" t="s">
        <v>4451</v>
      </c>
      <c r="C1005" s="194">
        <v>8.3502998352050781</v>
      </c>
      <c r="D1005" s="196">
        <v>4.6187067031860352</v>
      </c>
      <c r="E1005" s="194">
        <v>247</v>
      </c>
      <c r="F1005" s="194">
        <v>946</v>
      </c>
      <c r="G1005" s="194" t="s">
        <v>2720</v>
      </c>
      <c r="H1005" s="194" t="s">
        <v>4452</v>
      </c>
      <c r="I1005" s="194" t="s">
        <v>2699</v>
      </c>
      <c r="J1005" s="194" t="s">
        <v>4453</v>
      </c>
      <c r="K1005" s="194" t="s">
        <v>4454</v>
      </c>
      <c r="L1005" s="197">
        <v>43165</v>
      </c>
      <c r="M1005" s="197">
        <v>44664</v>
      </c>
      <c r="N1005" s="194">
        <v>1127</v>
      </c>
    </row>
    <row r="1006" spans="1:14" hidden="1">
      <c r="A1006" s="194">
        <v>2989290</v>
      </c>
      <c r="B1006" s="194" t="s">
        <v>4455</v>
      </c>
      <c r="C1006" s="194">
        <v>6.3235998153686523</v>
      </c>
      <c r="D1006" s="196">
        <v>4.5487833023071289</v>
      </c>
      <c r="E1006" s="194">
        <v>511</v>
      </c>
      <c r="F1006" s="194">
        <v>1453</v>
      </c>
      <c r="G1006" s="194" t="s">
        <v>2702</v>
      </c>
      <c r="H1006" s="194" t="s">
        <v>3770</v>
      </c>
      <c r="I1006" s="194" t="s">
        <v>2699</v>
      </c>
      <c r="J1006" s="194" t="s">
        <v>2703</v>
      </c>
      <c r="K1006" s="194" t="s">
        <v>3272</v>
      </c>
      <c r="L1006" s="197">
        <v>43946</v>
      </c>
      <c r="M1006" s="197">
        <v>44365</v>
      </c>
      <c r="N1006" s="194">
        <v>1126</v>
      </c>
    </row>
    <row r="1007" spans="1:14" hidden="1">
      <c r="A1007" s="194">
        <v>2989290</v>
      </c>
      <c r="B1007" s="194" t="s">
        <v>4455</v>
      </c>
      <c r="C1007" s="194">
        <v>6.3235998153686523</v>
      </c>
      <c r="D1007" s="196">
        <v>4.5487833023071289</v>
      </c>
      <c r="E1007" s="194">
        <v>511</v>
      </c>
      <c r="F1007" s="194">
        <v>1453</v>
      </c>
      <c r="G1007" s="194" t="s">
        <v>2697</v>
      </c>
      <c r="H1007" s="194" t="s">
        <v>3770</v>
      </c>
      <c r="I1007" s="194" t="s">
        <v>2699</v>
      </c>
      <c r="J1007" s="194" t="s">
        <v>2700</v>
      </c>
      <c r="K1007" s="194" t="s">
        <v>3272</v>
      </c>
      <c r="L1007" s="197">
        <v>43946</v>
      </c>
      <c r="M1007" s="197">
        <v>44365</v>
      </c>
      <c r="N1007" s="194">
        <v>1126</v>
      </c>
    </row>
    <row r="1008" spans="1:14" hidden="1">
      <c r="A1008" s="194">
        <v>4253350</v>
      </c>
      <c r="B1008" s="194" t="s">
        <v>4456</v>
      </c>
      <c r="C1008" s="194">
        <v>7.9274997711181641</v>
      </c>
      <c r="D1008" s="196">
        <v>4.3685603141784668</v>
      </c>
      <c r="E1008" s="194">
        <v>263</v>
      </c>
      <c r="F1008" s="194">
        <v>260</v>
      </c>
      <c r="G1008" s="194" t="s">
        <v>2715</v>
      </c>
      <c r="H1008" s="194" t="s">
        <v>4457</v>
      </c>
      <c r="I1008" s="194" t="s">
        <v>2699</v>
      </c>
      <c r="J1008" s="194" t="s">
        <v>2750</v>
      </c>
      <c r="K1008" s="194" t="s">
        <v>4210</v>
      </c>
      <c r="L1008" s="197">
        <v>44454</v>
      </c>
      <c r="M1008" s="197"/>
      <c r="N1008" s="194">
        <v>1126</v>
      </c>
    </row>
    <row r="1009" spans="1:14" hidden="1">
      <c r="A1009" s="194">
        <v>2840950</v>
      </c>
      <c r="B1009" s="194" t="s">
        <v>4458</v>
      </c>
      <c r="C1009" s="194">
        <v>3.8494000434875488</v>
      </c>
      <c r="D1009" s="196">
        <v>4.4305601119995117</v>
      </c>
      <c r="E1009" s="194">
        <v>244</v>
      </c>
      <c r="F1009" s="194">
        <v>1012</v>
      </c>
      <c r="G1009" s="194" t="s">
        <v>2715</v>
      </c>
      <c r="H1009" s="194" t="s">
        <v>3533</v>
      </c>
      <c r="I1009" s="194" t="s">
        <v>2699</v>
      </c>
      <c r="J1009" s="194" t="s">
        <v>2864</v>
      </c>
      <c r="K1009" s="194" t="s">
        <v>2911</v>
      </c>
      <c r="L1009" s="197">
        <v>43899</v>
      </c>
      <c r="M1009" s="197">
        <v>44554</v>
      </c>
      <c r="N1009" s="194">
        <v>1124</v>
      </c>
    </row>
    <row r="1010" spans="1:14" hidden="1">
      <c r="A1010" s="194">
        <v>345340</v>
      </c>
      <c r="B1010" s="194" t="s">
        <v>4459</v>
      </c>
      <c r="C1010" s="194">
        <v>17.868400573730469</v>
      </c>
      <c r="D1010" s="196">
        <v>4.6470236778259277</v>
      </c>
      <c r="E1010" s="194">
        <v>155</v>
      </c>
      <c r="F1010" s="194">
        <v>2754</v>
      </c>
      <c r="G1010" s="194" t="s">
        <v>2715</v>
      </c>
      <c r="H1010" s="194" t="s">
        <v>4459</v>
      </c>
      <c r="I1010" s="194" t="s">
        <v>2699</v>
      </c>
      <c r="J1010" s="194" t="s">
        <v>2726</v>
      </c>
      <c r="K1010" s="194" t="s">
        <v>2747</v>
      </c>
      <c r="L1010" s="197">
        <v>42066</v>
      </c>
      <c r="M1010" s="197">
        <v>44676</v>
      </c>
      <c r="N1010" s="194">
        <v>1123</v>
      </c>
    </row>
    <row r="1011" spans="1:14" hidden="1">
      <c r="A1011" s="194">
        <v>295503</v>
      </c>
      <c r="B1011" s="194" t="s">
        <v>4460</v>
      </c>
      <c r="C1011" s="194">
        <v>2.8352000713348389</v>
      </c>
      <c r="D1011" s="196">
        <v>4.5975275039672852</v>
      </c>
      <c r="E1011" s="194">
        <v>573</v>
      </c>
      <c r="F1011" s="194">
        <v>2957</v>
      </c>
      <c r="G1011" s="194" t="s">
        <v>2720</v>
      </c>
      <c r="H1011" s="194" t="s">
        <v>4058</v>
      </c>
      <c r="I1011" s="194" t="s">
        <v>2699</v>
      </c>
      <c r="J1011" s="194" t="s">
        <v>2722</v>
      </c>
      <c r="K1011" s="194" t="s">
        <v>4461</v>
      </c>
      <c r="L1011" s="197">
        <v>42085</v>
      </c>
      <c r="M1011" s="197"/>
      <c r="N1011" s="194">
        <v>1123</v>
      </c>
    </row>
    <row r="1012" spans="1:14" hidden="1">
      <c r="A1012" s="194">
        <v>3440036</v>
      </c>
      <c r="B1012" s="194" t="s">
        <v>4462</v>
      </c>
      <c r="C1012" s="194">
        <v>20.42970085144043</v>
      </c>
      <c r="D1012" s="196">
        <v>4.4264812469482422</v>
      </c>
      <c r="E1012" s="194">
        <v>178</v>
      </c>
      <c r="F1012" s="194">
        <v>740</v>
      </c>
      <c r="G1012" s="194" t="s">
        <v>2715</v>
      </c>
      <c r="H1012" s="194" t="s">
        <v>4463</v>
      </c>
      <c r="I1012" s="194" t="s">
        <v>2699</v>
      </c>
      <c r="J1012" s="194" t="s">
        <v>2864</v>
      </c>
      <c r="K1012" s="194" t="s">
        <v>4464</v>
      </c>
      <c r="L1012" s="197">
        <v>44069</v>
      </c>
      <c r="M1012" s="197">
        <v>44611</v>
      </c>
      <c r="N1012" s="194">
        <v>1123</v>
      </c>
    </row>
    <row r="1013" spans="1:14" hidden="1">
      <c r="A1013" s="194">
        <v>2456222</v>
      </c>
      <c r="B1013" s="194" t="s">
        <v>4465</v>
      </c>
      <c r="C1013" s="194">
        <v>4.3499999046325684</v>
      </c>
      <c r="D1013" s="196">
        <v>4.6585803031921387</v>
      </c>
      <c r="E1013" s="194">
        <v>387</v>
      </c>
      <c r="F1013" s="194">
        <v>2585</v>
      </c>
      <c r="G1013" s="194" t="s">
        <v>2753</v>
      </c>
      <c r="H1013" s="194" t="s">
        <v>3829</v>
      </c>
      <c r="I1013" s="194" t="s">
        <v>2699</v>
      </c>
      <c r="J1013" s="194" t="s">
        <v>2755</v>
      </c>
      <c r="K1013" s="194" t="s">
        <v>4466</v>
      </c>
      <c r="L1013" s="197">
        <v>43755</v>
      </c>
      <c r="M1013" s="197">
        <v>44362</v>
      </c>
      <c r="N1013" s="194">
        <v>1118</v>
      </c>
    </row>
    <row r="1014" spans="1:14" hidden="1">
      <c r="A1014" s="194">
        <v>4242194</v>
      </c>
      <c r="B1014" s="194" t="s">
        <v>4467</v>
      </c>
      <c r="C1014" s="194">
        <v>26.249799728393555</v>
      </c>
      <c r="D1014" s="196">
        <v>4.5333542823791504</v>
      </c>
      <c r="E1014" s="194">
        <v>173</v>
      </c>
      <c r="F1014" s="194">
        <v>105</v>
      </c>
      <c r="G1014" s="194" t="s">
        <v>2707</v>
      </c>
      <c r="H1014" s="194" t="s">
        <v>3753</v>
      </c>
      <c r="I1014" s="194" t="s">
        <v>2699</v>
      </c>
      <c r="J1014" s="194" t="s">
        <v>2859</v>
      </c>
      <c r="K1014" s="194" t="s">
        <v>3754</v>
      </c>
      <c r="L1014" s="197">
        <v>44423</v>
      </c>
      <c r="M1014" s="197">
        <v>44658</v>
      </c>
      <c r="N1014" s="194">
        <v>1115</v>
      </c>
    </row>
    <row r="1015" spans="1:14" hidden="1">
      <c r="A1015" s="194">
        <v>1286120</v>
      </c>
      <c r="B1015" s="194" t="s">
        <v>4468</v>
      </c>
      <c r="C1015" s="194">
        <v>7.0088000297546387</v>
      </c>
      <c r="D1015" s="196">
        <v>4.4223742485046387</v>
      </c>
      <c r="E1015" s="194">
        <v>248</v>
      </c>
      <c r="F1015" s="194">
        <v>2469</v>
      </c>
      <c r="G1015" s="194" t="s">
        <v>2707</v>
      </c>
      <c r="H1015" s="194" t="s">
        <v>3257</v>
      </c>
      <c r="I1015" s="194" t="s">
        <v>2699</v>
      </c>
      <c r="J1015" s="194" t="s">
        <v>2859</v>
      </c>
      <c r="K1015" s="194" t="s">
        <v>4469</v>
      </c>
      <c r="L1015" s="197">
        <v>42942</v>
      </c>
      <c r="M1015" s="197">
        <v>44168</v>
      </c>
      <c r="N1015" s="194">
        <v>1114</v>
      </c>
    </row>
    <row r="1016" spans="1:14" hidden="1">
      <c r="A1016" s="194">
        <v>1974640</v>
      </c>
      <c r="B1016" s="194" t="s">
        <v>4470</v>
      </c>
      <c r="C1016" s="194">
        <v>4.0805001258850098</v>
      </c>
      <c r="D1016" s="196">
        <v>4.5696139335632324</v>
      </c>
      <c r="E1016" s="194">
        <v>641</v>
      </c>
      <c r="F1016" s="194">
        <v>2076</v>
      </c>
      <c r="G1016" s="194" t="s">
        <v>2697</v>
      </c>
      <c r="H1016" s="194" t="s">
        <v>3284</v>
      </c>
      <c r="I1016" s="194" t="s">
        <v>2699</v>
      </c>
      <c r="J1016" s="194" t="s">
        <v>2953</v>
      </c>
      <c r="K1016" s="194" t="s">
        <v>4471</v>
      </c>
      <c r="L1016" s="197">
        <v>43396</v>
      </c>
      <c r="M1016" s="197">
        <v>43944</v>
      </c>
      <c r="N1016" s="194">
        <v>1112</v>
      </c>
    </row>
    <row r="1017" spans="1:14" hidden="1">
      <c r="A1017" s="194">
        <v>935870</v>
      </c>
      <c r="B1017" s="194" t="s">
        <v>4472</v>
      </c>
      <c r="C1017" s="194">
        <v>2.4546999931335449</v>
      </c>
      <c r="D1017" s="196">
        <v>4.4333953857421875</v>
      </c>
      <c r="E1017" s="194">
        <v>436</v>
      </c>
      <c r="F1017" s="194">
        <v>2326</v>
      </c>
      <c r="G1017" s="194" t="s">
        <v>3373</v>
      </c>
      <c r="H1017" s="194" t="s">
        <v>3517</v>
      </c>
      <c r="I1017" s="194" t="s">
        <v>2699</v>
      </c>
      <c r="J1017" s="194" t="s">
        <v>3517</v>
      </c>
      <c r="K1017" s="194" t="s">
        <v>4299</v>
      </c>
      <c r="L1017" s="197">
        <v>42604</v>
      </c>
      <c r="M1017" s="197"/>
      <c r="N1017" s="194">
        <v>1111</v>
      </c>
    </row>
    <row r="1018" spans="1:14" hidden="1">
      <c r="A1018" s="194">
        <v>2126094</v>
      </c>
      <c r="B1018" s="194" t="s">
        <v>4473</v>
      </c>
      <c r="C1018" s="194">
        <v>6.746300220489502</v>
      </c>
      <c r="D1018" s="196">
        <v>4.6643848419189453</v>
      </c>
      <c r="E1018" s="194">
        <v>549</v>
      </c>
      <c r="F1018" s="194">
        <v>4132</v>
      </c>
      <c r="G1018" s="194" t="s">
        <v>2784</v>
      </c>
      <c r="H1018" s="194" t="s">
        <v>3378</v>
      </c>
      <c r="I1018" s="194" t="s">
        <v>2699</v>
      </c>
      <c r="J1018" s="194" t="s">
        <v>2884</v>
      </c>
      <c r="K1018" s="194" t="s">
        <v>3157</v>
      </c>
      <c r="L1018" s="197">
        <v>43469</v>
      </c>
      <c r="M1018" s="197"/>
      <c r="N1018" s="194">
        <v>1111</v>
      </c>
    </row>
    <row r="1019" spans="1:14" hidden="1">
      <c r="A1019" s="194">
        <v>2827920</v>
      </c>
      <c r="B1019" s="194" t="s">
        <v>4474</v>
      </c>
      <c r="C1019" s="194">
        <v>29.212699890136719</v>
      </c>
      <c r="D1019" s="196">
        <v>4.6427178382873535</v>
      </c>
      <c r="E1019" s="194">
        <v>220</v>
      </c>
      <c r="F1019" s="194">
        <v>641</v>
      </c>
      <c r="G1019" s="194" t="s">
        <v>2697</v>
      </c>
      <c r="H1019" s="194" t="s">
        <v>2698</v>
      </c>
      <c r="I1019" s="194" t="s">
        <v>2699</v>
      </c>
      <c r="J1019" s="194" t="s">
        <v>2700</v>
      </c>
      <c r="K1019" s="194" t="s">
        <v>2843</v>
      </c>
      <c r="L1019" s="197">
        <v>43927</v>
      </c>
      <c r="M1019" s="197">
        <v>44668</v>
      </c>
      <c r="N1019" s="194">
        <v>1110</v>
      </c>
    </row>
    <row r="1020" spans="1:14" hidden="1">
      <c r="A1020" s="194">
        <v>2827920</v>
      </c>
      <c r="B1020" s="194" t="s">
        <v>4474</v>
      </c>
      <c r="C1020" s="194">
        <v>29.212699890136719</v>
      </c>
      <c r="D1020" s="196">
        <v>4.6427178382873535</v>
      </c>
      <c r="E1020" s="194">
        <v>220</v>
      </c>
      <c r="F1020" s="194">
        <v>641</v>
      </c>
      <c r="G1020" s="194" t="s">
        <v>2702</v>
      </c>
      <c r="H1020" s="194" t="s">
        <v>2698</v>
      </c>
      <c r="I1020" s="194" t="s">
        <v>2699</v>
      </c>
      <c r="J1020" s="194" t="s">
        <v>2703</v>
      </c>
      <c r="K1020" s="194" t="s">
        <v>2843</v>
      </c>
      <c r="L1020" s="197">
        <v>43927</v>
      </c>
      <c r="M1020" s="197">
        <v>44668</v>
      </c>
      <c r="N1020" s="194">
        <v>1110</v>
      </c>
    </row>
    <row r="1021" spans="1:14" hidden="1">
      <c r="A1021" s="194">
        <v>4121782</v>
      </c>
      <c r="B1021" s="194" t="s">
        <v>4475</v>
      </c>
      <c r="C1021" s="194">
        <v>1.9121999740600586</v>
      </c>
      <c r="D1021" s="196">
        <v>4.4255819320678711</v>
      </c>
      <c r="E1021" s="194">
        <v>449</v>
      </c>
      <c r="F1021" s="194">
        <v>432</v>
      </c>
      <c r="G1021" s="194" t="s">
        <v>3115</v>
      </c>
      <c r="H1021" s="194" t="s">
        <v>4476</v>
      </c>
      <c r="I1021" s="194" t="s">
        <v>2699</v>
      </c>
      <c r="J1021" s="194" t="s">
        <v>3254</v>
      </c>
      <c r="K1021" s="194" t="s">
        <v>4477</v>
      </c>
      <c r="L1021" s="197">
        <v>44363</v>
      </c>
      <c r="M1021" s="197">
        <v>44502</v>
      </c>
      <c r="N1021" s="194">
        <v>1108</v>
      </c>
    </row>
    <row r="1022" spans="1:14">
      <c r="A1022" s="194">
        <v>3096364</v>
      </c>
      <c r="B1022" s="194" t="s">
        <v>4478</v>
      </c>
      <c r="C1022" s="194">
        <v>49.324100494384766</v>
      </c>
      <c r="D1022" s="196">
        <v>4.8476676940917969</v>
      </c>
      <c r="E1022" s="194">
        <v>1784</v>
      </c>
      <c r="F1022" s="194">
        <v>525</v>
      </c>
      <c r="G1022" s="194" t="s">
        <v>2715</v>
      </c>
      <c r="H1022" s="194" t="s">
        <v>4479</v>
      </c>
      <c r="I1022" s="194" t="s">
        <v>4480</v>
      </c>
      <c r="J1022" s="194" t="s">
        <v>2726</v>
      </c>
      <c r="K1022" s="194" t="s">
        <v>4481</v>
      </c>
      <c r="L1022" s="197">
        <v>44000</v>
      </c>
      <c r="M1022" s="197">
        <v>44677</v>
      </c>
      <c r="N1022" s="194">
        <v>1106</v>
      </c>
    </row>
    <row r="1023" spans="1:14" hidden="1">
      <c r="A1023" s="194">
        <v>1605286</v>
      </c>
      <c r="B1023" s="194" t="s">
        <v>4482</v>
      </c>
      <c r="C1023" s="194">
        <v>11.695199966430664</v>
      </c>
      <c r="D1023" s="196">
        <v>4.6511640548706055</v>
      </c>
      <c r="E1023" s="194">
        <v>357</v>
      </c>
      <c r="F1023" s="194">
        <v>688</v>
      </c>
      <c r="G1023" s="194" t="s">
        <v>2715</v>
      </c>
      <c r="H1023" s="194" t="s">
        <v>2775</v>
      </c>
      <c r="I1023" s="194" t="s">
        <v>2699</v>
      </c>
      <c r="J1023" s="194" t="s">
        <v>2775</v>
      </c>
      <c r="K1023" s="194" t="s">
        <v>4483</v>
      </c>
      <c r="L1023" s="197">
        <v>44034</v>
      </c>
      <c r="M1023" s="197">
        <v>44636</v>
      </c>
      <c r="N1023" s="194">
        <v>1105</v>
      </c>
    </row>
    <row r="1024" spans="1:14" hidden="1">
      <c r="A1024" s="194">
        <v>1258722</v>
      </c>
      <c r="B1024" s="194" t="s">
        <v>4484</v>
      </c>
      <c r="C1024" s="194">
        <v>2.1171000003814697</v>
      </c>
      <c r="D1024" s="196">
        <v>4.6054420471191406</v>
      </c>
      <c r="E1024" s="194">
        <v>505</v>
      </c>
      <c r="F1024" s="194">
        <v>7461</v>
      </c>
      <c r="G1024" s="194" t="s">
        <v>2753</v>
      </c>
      <c r="H1024" s="194" t="s">
        <v>3197</v>
      </c>
      <c r="I1024" s="194" t="s">
        <v>2699</v>
      </c>
      <c r="J1024" s="194" t="s">
        <v>2755</v>
      </c>
      <c r="K1024" s="194" t="s">
        <v>4070</v>
      </c>
      <c r="L1024" s="197">
        <v>42919</v>
      </c>
      <c r="M1024" s="197">
        <v>43959</v>
      </c>
      <c r="N1024" s="194">
        <v>1103</v>
      </c>
    </row>
    <row r="1025" spans="1:14" hidden="1">
      <c r="A1025" s="194">
        <v>2053219</v>
      </c>
      <c r="B1025" s="194" t="s">
        <v>4485</v>
      </c>
      <c r="C1025" s="194">
        <v>8.7479000091552734</v>
      </c>
      <c r="D1025" s="196">
        <v>4.7203760147094727</v>
      </c>
      <c r="E1025" s="194">
        <v>534</v>
      </c>
      <c r="F1025" s="194">
        <v>868</v>
      </c>
      <c r="G1025" s="194" t="s">
        <v>2715</v>
      </c>
      <c r="H1025" s="194" t="s">
        <v>2996</v>
      </c>
      <c r="I1025" s="194" t="s">
        <v>2699</v>
      </c>
      <c r="J1025" s="194" t="s">
        <v>2726</v>
      </c>
      <c r="K1025" s="194" t="s">
        <v>4486</v>
      </c>
      <c r="L1025" s="197">
        <v>43627</v>
      </c>
      <c r="M1025" s="197">
        <v>44400</v>
      </c>
      <c r="N1025" s="194">
        <v>1101</v>
      </c>
    </row>
    <row r="1026" spans="1:14" hidden="1">
      <c r="A1026" s="194">
        <v>4496626</v>
      </c>
      <c r="B1026" s="194" t="s">
        <v>4487</v>
      </c>
      <c r="C1026" s="194">
        <v>1.7580000162124634</v>
      </c>
      <c r="D1026" s="196">
        <v>4.5096421241760254</v>
      </c>
      <c r="E1026" s="194">
        <v>277</v>
      </c>
      <c r="F1026" s="194">
        <v>291</v>
      </c>
      <c r="G1026" s="194" t="s">
        <v>2702</v>
      </c>
      <c r="H1026" s="194" t="s">
        <v>2702</v>
      </c>
      <c r="I1026" s="194" t="s">
        <v>2699</v>
      </c>
      <c r="J1026" s="194" t="s">
        <v>2772</v>
      </c>
      <c r="K1026" s="194" t="s">
        <v>4488</v>
      </c>
      <c r="L1026" s="197">
        <v>44625</v>
      </c>
      <c r="M1026" s="197">
        <v>44655</v>
      </c>
      <c r="N1026" s="194">
        <v>1100</v>
      </c>
    </row>
    <row r="1027" spans="1:14" hidden="1">
      <c r="A1027" s="194">
        <v>1573504</v>
      </c>
      <c r="B1027" s="194" t="s">
        <v>4489</v>
      </c>
      <c r="C1027" s="194">
        <v>0.87470000982284546</v>
      </c>
      <c r="D1027" s="196">
        <v>4.3046441078186035</v>
      </c>
      <c r="E1027" s="194">
        <v>534</v>
      </c>
      <c r="F1027" s="194">
        <v>6197</v>
      </c>
      <c r="G1027" s="194" t="s">
        <v>3078</v>
      </c>
      <c r="H1027" s="194" t="s">
        <v>4490</v>
      </c>
      <c r="I1027" s="194" t="s">
        <v>2699</v>
      </c>
      <c r="J1027" s="194" t="s">
        <v>3141</v>
      </c>
      <c r="K1027" s="194" t="s">
        <v>4491</v>
      </c>
      <c r="L1027" s="197">
        <v>43165</v>
      </c>
      <c r="M1027" s="197">
        <v>44194</v>
      </c>
      <c r="N1027" s="194">
        <v>1099</v>
      </c>
    </row>
    <row r="1028" spans="1:14" hidden="1">
      <c r="A1028" s="194">
        <v>802578</v>
      </c>
      <c r="B1028" s="194" t="s">
        <v>4492</v>
      </c>
      <c r="C1028" s="194">
        <v>12.49839973449707</v>
      </c>
      <c r="D1028" s="196">
        <v>4.5663070678710938</v>
      </c>
      <c r="E1028" s="194">
        <v>330</v>
      </c>
      <c r="F1028" s="194">
        <v>6390</v>
      </c>
      <c r="G1028" s="194" t="s">
        <v>2702</v>
      </c>
      <c r="H1028" s="194" t="s">
        <v>2712</v>
      </c>
      <c r="I1028" s="194" t="s">
        <v>2699</v>
      </c>
      <c r="J1028" s="194" t="s">
        <v>2703</v>
      </c>
      <c r="K1028" s="194" t="s">
        <v>2713</v>
      </c>
      <c r="L1028" s="197">
        <v>42563</v>
      </c>
      <c r="M1028" s="197">
        <v>44583</v>
      </c>
      <c r="N1028" s="194">
        <v>1098</v>
      </c>
    </row>
    <row r="1029" spans="1:14" hidden="1">
      <c r="A1029" s="194">
        <v>802578</v>
      </c>
      <c r="B1029" s="194" t="s">
        <v>4492</v>
      </c>
      <c r="C1029" s="194">
        <v>12.49839973449707</v>
      </c>
      <c r="D1029" s="196">
        <v>4.5663070678710938</v>
      </c>
      <c r="E1029" s="194">
        <v>330</v>
      </c>
      <c r="F1029" s="194">
        <v>6390</v>
      </c>
      <c r="G1029" s="194" t="s">
        <v>2697</v>
      </c>
      <c r="H1029" s="194" t="s">
        <v>2712</v>
      </c>
      <c r="I1029" s="194" t="s">
        <v>2699</v>
      </c>
      <c r="J1029" s="194" t="s">
        <v>2700</v>
      </c>
      <c r="K1029" s="194" t="s">
        <v>2713</v>
      </c>
      <c r="L1029" s="197">
        <v>42563</v>
      </c>
      <c r="M1029" s="197">
        <v>44583</v>
      </c>
      <c r="N1029" s="194">
        <v>1098</v>
      </c>
    </row>
    <row r="1030" spans="1:14" hidden="1">
      <c r="A1030" s="194">
        <v>3400594</v>
      </c>
      <c r="B1030" s="194" t="s">
        <v>4493</v>
      </c>
      <c r="C1030" s="194">
        <v>5.5215001106262207</v>
      </c>
      <c r="D1030" s="196">
        <v>4.3026576042175293</v>
      </c>
      <c r="E1030" s="194">
        <v>323</v>
      </c>
      <c r="F1030" s="194">
        <v>903</v>
      </c>
      <c r="G1030" s="194" t="s">
        <v>2715</v>
      </c>
      <c r="H1030" s="194" t="s">
        <v>2908</v>
      </c>
      <c r="I1030" s="194" t="s">
        <v>2699</v>
      </c>
      <c r="J1030" s="194" t="s">
        <v>2726</v>
      </c>
      <c r="K1030" s="194" t="s">
        <v>4494</v>
      </c>
      <c r="L1030" s="197">
        <v>44062</v>
      </c>
      <c r="M1030" s="197">
        <v>44065</v>
      </c>
      <c r="N1030" s="194">
        <v>1097</v>
      </c>
    </row>
    <row r="1031" spans="1:14" hidden="1">
      <c r="A1031" s="194">
        <v>1000234</v>
      </c>
      <c r="B1031" s="194" t="s">
        <v>4495</v>
      </c>
      <c r="C1031" s="194">
        <v>8.2508001327514648</v>
      </c>
      <c r="D1031" s="196">
        <v>4.1731905937194824</v>
      </c>
      <c r="E1031" s="194">
        <v>204</v>
      </c>
      <c r="F1031" s="194">
        <v>1772</v>
      </c>
      <c r="G1031" s="194" t="s">
        <v>2707</v>
      </c>
      <c r="H1031" s="194" t="s">
        <v>2708</v>
      </c>
      <c r="I1031" s="194" t="s">
        <v>2699</v>
      </c>
      <c r="J1031" s="194" t="s">
        <v>2709</v>
      </c>
      <c r="K1031" s="194" t="s">
        <v>4496</v>
      </c>
      <c r="L1031" s="197">
        <v>42689</v>
      </c>
      <c r="M1031" s="197">
        <v>44639</v>
      </c>
      <c r="N1031" s="194">
        <v>1094</v>
      </c>
    </row>
    <row r="1032" spans="1:14" hidden="1">
      <c r="A1032" s="194">
        <v>1346444</v>
      </c>
      <c r="B1032" s="194" t="s">
        <v>4497</v>
      </c>
      <c r="C1032" s="194">
        <v>10.026100158691406</v>
      </c>
      <c r="D1032" s="196">
        <v>4.5363659858703613</v>
      </c>
      <c r="E1032" s="194">
        <v>284</v>
      </c>
      <c r="F1032" s="194">
        <v>5543</v>
      </c>
      <c r="G1032" s="194" t="s">
        <v>2707</v>
      </c>
      <c r="H1032" s="194" t="s">
        <v>3777</v>
      </c>
      <c r="I1032" s="194" t="s">
        <v>2699</v>
      </c>
      <c r="J1032" s="194" t="s">
        <v>2812</v>
      </c>
      <c r="K1032" s="194" t="s">
        <v>3661</v>
      </c>
      <c r="L1032" s="197">
        <v>42987</v>
      </c>
      <c r="M1032" s="197">
        <v>44549</v>
      </c>
      <c r="N1032" s="194">
        <v>1093</v>
      </c>
    </row>
    <row r="1033" spans="1:14" hidden="1">
      <c r="A1033" s="194">
        <v>1792960</v>
      </c>
      <c r="B1033" s="194" t="s">
        <v>4498</v>
      </c>
      <c r="C1033" s="194">
        <v>3.9268999099731445</v>
      </c>
      <c r="D1033" s="196">
        <v>4.5315794944763184</v>
      </c>
      <c r="E1033" s="194">
        <v>289</v>
      </c>
      <c r="F1033" s="194">
        <v>1024</v>
      </c>
      <c r="G1033" s="194" t="s">
        <v>2715</v>
      </c>
      <c r="H1033" s="194" t="s">
        <v>4499</v>
      </c>
      <c r="I1033" s="194" t="s">
        <v>2699</v>
      </c>
      <c r="J1033" s="194" t="s">
        <v>2717</v>
      </c>
      <c r="K1033" s="194" t="s">
        <v>2701</v>
      </c>
      <c r="L1033" s="197">
        <v>43294</v>
      </c>
      <c r="M1033" s="197">
        <v>44669</v>
      </c>
      <c r="N1033" s="194">
        <v>1093</v>
      </c>
    </row>
    <row r="1034" spans="1:14" hidden="1">
      <c r="A1034" s="194">
        <v>2579842</v>
      </c>
      <c r="B1034" s="194" t="s">
        <v>4500</v>
      </c>
      <c r="C1034" s="194">
        <v>4.0734000205993652</v>
      </c>
      <c r="D1034" s="196">
        <v>4.4674086570739746</v>
      </c>
      <c r="E1034" s="194">
        <v>242</v>
      </c>
      <c r="F1034" s="194">
        <v>947</v>
      </c>
      <c r="G1034" s="194" t="s">
        <v>2715</v>
      </c>
      <c r="H1034" s="194" t="s">
        <v>3530</v>
      </c>
      <c r="I1034" s="194" t="s">
        <v>2699</v>
      </c>
      <c r="J1034" s="194" t="s">
        <v>2864</v>
      </c>
      <c r="K1034" s="194" t="s">
        <v>2911</v>
      </c>
      <c r="L1034" s="197">
        <v>43741</v>
      </c>
      <c r="M1034" s="197">
        <v>44554</v>
      </c>
      <c r="N1034" s="194">
        <v>1092</v>
      </c>
    </row>
    <row r="1035" spans="1:14" hidden="1">
      <c r="A1035" s="194">
        <v>2579842</v>
      </c>
      <c r="B1035" s="194" t="s">
        <v>4500</v>
      </c>
      <c r="C1035" s="194">
        <v>4.0734000205993652</v>
      </c>
      <c r="D1035" s="196">
        <v>4.4674086570739746</v>
      </c>
      <c r="E1035" s="194">
        <v>242</v>
      </c>
      <c r="F1035" s="194">
        <v>947</v>
      </c>
      <c r="G1035" s="194" t="s">
        <v>2715</v>
      </c>
      <c r="H1035" s="194" t="s">
        <v>3530</v>
      </c>
      <c r="I1035" s="194" t="s">
        <v>2699</v>
      </c>
      <c r="J1035" s="194" t="s">
        <v>2726</v>
      </c>
      <c r="K1035" s="194" t="s">
        <v>2911</v>
      </c>
      <c r="L1035" s="197">
        <v>43741</v>
      </c>
      <c r="M1035" s="197">
        <v>44554</v>
      </c>
      <c r="N1035" s="194">
        <v>1092</v>
      </c>
    </row>
    <row r="1036" spans="1:14" hidden="1">
      <c r="A1036" s="194">
        <v>3134552</v>
      </c>
      <c r="B1036" s="194" t="s">
        <v>4501</v>
      </c>
      <c r="C1036" s="194">
        <v>24.521299362182617</v>
      </c>
      <c r="D1036" s="196">
        <v>4.3917045593261719</v>
      </c>
      <c r="E1036" s="194">
        <v>441</v>
      </c>
      <c r="F1036" s="194">
        <v>965</v>
      </c>
      <c r="G1036" s="194" t="s">
        <v>2715</v>
      </c>
      <c r="H1036" s="194" t="s">
        <v>3092</v>
      </c>
      <c r="I1036" s="194" t="s">
        <v>2699</v>
      </c>
      <c r="J1036" s="194" t="s">
        <v>2726</v>
      </c>
      <c r="K1036" s="194" t="s">
        <v>3987</v>
      </c>
      <c r="L1036" s="197">
        <v>44007</v>
      </c>
      <c r="M1036" s="197">
        <v>44281</v>
      </c>
      <c r="N1036" s="194">
        <v>1092</v>
      </c>
    </row>
    <row r="1037" spans="1:14" hidden="1">
      <c r="A1037" s="194">
        <v>2634490</v>
      </c>
      <c r="B1037" s="194" t="s">
        <v>4502</v>
      </c>
      <c r="C1037" s="194">
        <v>51.916500091552734</v>
      </c>
      <c r="D1037" s="196">
        <v>4.747978687286377</v>
      </c>
      <c r="E1037" s="194">
        <v>640</v>
      </c>
      <c r="F1037" s="194">
        <v>576</v>
      </c>
      <c r="G1037" s="194" t="s">
        <v>2715</v>
      </c>
      <c r="H1037" s="194" t="s">
        <v>2730</v>
      </c>
      <c r="I1037" s="194" t="s">
        <v>2699</v>
      </c>
      <c r="J1037" s="194" t="s">
        <v>2717</v>
      </c>
      <c r="K1037" s="194" t="s">
        <v>2897</v>
      </c>
      <c r="L1037" s="197">
        <v>43787</v>
      </c>
      <c r="M1037" s="197">
        <v>44652</v>
      </c>
      <c r="N1037" s="194">
        <v>1092</v>
      </c>
    </row>
    <row r="1038" spans="1:14" hidden="1">
      <c r="A1038" s="194">
        <v>2014820</v>
      </c>
      <c r="B1038" s="194" t="s">
        <v>4503</v>
      </c>
      <c r="C1038" s="194">
        <v>22.661100387573242</v>
      </c>
      <c r="D1038" s="196">
        <v>4.5956821441650391</v>
      </c>
      <c r="E1038" s="194">
        <v>158</v>
      </c>
      <c r="F1038" s="194">
        <v>333</v>
      </c>
      <c r="G1038" s="194" t="s">
        <v>2715</v>
      </c>
      <c r="H1038" s="194" t="s">
        <v>2716</v>
      </c>
      <c r="I1038" s="194" t="s">
        <v>2699</v>
      </c>
      <c r="J1038" s="194" t="s">
        <v>2717</v>
      </c>
      <c r="K1038" s="194" t="s">
        <v>4504</v>
      </c>
      <c r="L1038" s="197">
        <v>43525</v>
      </c>
      <c r="M1038" s="197">
        <v>44673</v>
      </c>
      <c r="N1038" s="194">
        <v>1091</v>
      </c>
    </row>
    <row r="1039" spans="1:14" hidden="1">
      <c r="A1039" s="194">
        <v>407940</v>
      </c>
      <c r="B1039" s="194" t="s">
        <v>4505</v>
      </c>
      <c r="C1039" s="194">
        <v>0.77039998769760132</v>
      </c>
      <c r="D1039" s="196">
        <v>4.3534889221191406</v>
      </c>
      <c r="E1039" s="194">
        <v>482</v>
      </c>
      <c r="F1039" s="194">
        <v>2811</v>
      </c>
      <c r="G1039" s="194" t="s">
        <v>2784</v>
      </c>
      <c r="H1039" s="194" t="s">
        <v>4506</v>
      </c>
      <c r="I1039" s="194" t="s">
        <v>2699</v>
      </c>
      <c r="J1039" s="194" t="s">
        <v>4507</v>
      </c>
      <c r="K1039" s="194" t="s">
        <v>4508</v>
      </c>
      <c r="L1039" s="197">
        <v>42095</v>
      </c>
      <c r="M1039" s="197">
        <v>42761</v>
      </c>
      <c r="N1039" s="194">
        <v>1091</v>
      </c>
    </row>
    <row r="1040" spans="1:14" hidden="1">
      <c r="A1040" s="194">
        <v>2669808</v>
      </c>
      <c r="B1040" s="194" t="s">
        <v>4509</v>
      </c>
      <c r="C1040" s="194">
        <v>24.624000549316406</v>
      </c>
      <c r="D1040" s="196">
        <v>4.6830425262451172</v>
      </c>
      <c r="E1040" s="194">
        <v>215</v>
      </c>
      <c r="F1040" s="194">
        <v>508</v>
      </c>
      <c r="G1040" s="194" t="s">
        <v>2715</v>
      </c>
      <c r="H1040" s="194" t="s">
        <v>2742</v>
      </c>
      <c r="I1040" s="194" t="s">
        <v>2699</v>
      </c>
      <c r="J1040" s="194" t="s">
        <v>2717</v>
      </c>
      <c r="K1040" s="194" t="s">
        <v>4510</v>
      </c>
      <c r="L1040" s="197">
        <v>43962</v>
      </c>
      <c r="M1040" s="197">
        <v>44428</v>
      </c>
      <c r="N1040" s="194">
        <v>1090</v>
      </c>
    </row>
    <row r="1041" spans="1:14" hidden="1">
      <c r="A1041" s="194">
        <v>1350984</v>
      </c>
      <c r="B1041" s="194" t="s">
        <v>4511</v>
      </c>
      <c r="C1041" s="194">
        <v>30.293500900268555</v>
      </c>
      <c r="D1041" s="196">
        <v>4.6882367134094238</v>
      </c>
      <c r="E1041" s="194">
        <v>737</v>
      </c>
      <c r="F1041" s="194">
        <v>2111</v>
      </c>
      <c r="G1041" s="194" t="s">
        <v>2715</v>
      </c>
      <c r="H1041" s="194" t="s">
        <v>2716</v>
      </c>
      <c r="I1041" s="194" t="s">
        <v>2699</v>
      </c>
      <c r="J1041" s="194" t="s">
        <v>2717</v>
      </c>
      <c r="K1041" s="194" t="s">
        <v>2897</v>
      </c>
      <c r="L1041" s="197">
        <v>43122</v>
      </c>
      <c r="M1041" s="197">
        <v>44512</v>
      </c>
      <c r="N1041" s="194">
        <v>1089</v>
      </c>
    </row>
    <row r="1042" spans="1:14" hidden="1">
      <c r="A1042" s="194">
        <v>1350984</v>
      </c>
      <c r="B1042" s="194" t="s">
        <v>4511</v>
      </c>
      <c r="C1042" s="194">
        <v>30.293500900268555</v>
      </c>
      <c r="D1042" s="196">
        <v>4.6882367134094238</v>
      </c>
      <c r="E1042" s="194">
        <v>737</v>
      </c>
      <c r="F1042" s="194">
        <v>2111</v>
      </c>
      <c r="G1042" s="194" t="s">
        <v>2715</v>
      </c>
      <c r="H1042" s="194" t="s">
        <v>2716</v>
      </c>
      <c r="I1042" s="194" t="s">
        <v>2699</v>
      </c>
      <c r="J1042" s="194" t="s">
        <v>2726</v>
      </c>
      <c r="K1042" s="194" t="s">
        <v>2897</v>
      </c>
      <c r="L1042" s="197">
        <v>43122</v>
      </c>
      <c r="M1042" s="197">
        <v>44512</v>
      </c>
      <c r="N1042" s="194">
        <v>1089</v>
      </c>
    </row>
    <row r="1043" spans="1:14" hidden="1">
      <c r="A1043" s="194">
        <v>3693266</v>
      </c>
      <c r="B1043" s="194" t="s">
        <v>4512</v>
      </c>
      <c r="C1043" s="194">
        <v>2.2435998916625977</v>
      </c>
      <c r="D1043" s="196">
        <v>4.5804867744445801</v>
      </c>
      <c r="E1043" s="194">
        <v>590</v>
      </c>
      <c r="F1043" s="194">
        <v>1688</v>
      </c>
      <c r="G1043" s="194" t="s">
        <v>2707</v>
      </c>
      <c r="H1043" s="194" t="s">
        <v>2812</v>
      </c>
      <c r="I1043" s="194" t="s">
        <v>2699</v>
      </c>
      <c r="J1043" s="194" t="s">
        <v>2812</v>
      </c>
      <c r="K1043" s="194" t="s">
        <v>2765</v>
      </c>
      <c r="L1043" s="197">
        <v>44181</v>
      </c>
      <c r="M1043" s="197">
        <v>44677</v>
      </c>
      <c r="N1043" s="194">
        <v>1088</v>
      </c>
    </row>
    <row r="1044" spans="1:14" hidden="1">
      <c r="A1044" s="194">
        <v>4406786</v>
      </c>
      <c r="B1044" s="194" t="s">
        <v>4513</v>
      </c>
      <c r="C1044" s="194">
        <v>18.259300231933594</v>
      </c>
      <c r="D1044" s="196">
        <v>4.7271599769592285</v>
      </c>
      <c r="E1044" s="194">
        <v>356</v>
      </c>
      <c r="F1044" s="194">
        <v>65</v>
      </c>
      <c r="G1044" s="194" t="s">
        <v>2715</v>
      </c>
      <c r="H1044" s="194" t="s">
        <v>4255</v>
      </c>
      <c r="I1044" s="194" t="s">
        <v>2699</v>
      </c>
      <c r="J1044" s="194" t="s">
        <v>2726</v>
      </c>
      <c r="K1044" s="194" t="s">
        <v>3642</v>
      </c>
      <c r="L1044" s="197">
        <v>44565</v>
      </c>
      <c r="M1044" s="197">
        <v>44663</v>
      </c>
      <c r="N1044" s="194">
        <v>1085</v>
      </c>
    </row>
    <row r="1045" spans="1:14" hidden="1">
      <c r="A1045" s="194">
        <v>1565240</v>
      </c>
      <c r="B1045" s="194" t="s">
        <v>4514</v>
      </c>
      <c r="C1045" s="194">
        <v>8.4357004165649414</v>
      </c>
      <c r="D1045" s="196">
        <v>4.4954676628112793</v>
      </c>
      <c r="E1045" s="194">
        <v>240</v>
      </c>
      <c r="F1045" s="194">
        <v>1363</v>
      </c>
      <c r="G1045" s="194" t="s">
        <v>2715</v>
      </c>
      <c r="H1045" s="194" t="s">
        <v>4515</v>
      </c>
      <c r="I1045" s="194" t="s">
        <v>2699</v>
      </c>
      <c r="J1045" s="194" t="s">
        <v>2726</v>
      </c>
      <c r="K1045" s="194" t="s">
        <v>3330</v>
      </c>
      <c r="L1045" s="197">
        <v>43531</v>
      </c>
      <c r="M1045" s="197">
        <v>44563</v>
      </c>
      <c r="N1045" s="194">
        <v>1085</v>
      </c>
    </row>
    <row r="1046" spans="1:14" hidden="1">
      <c r="A1046" s="194">
        <v>1294188</v>
      </c>
      <c r="B1046" s="194" t="s">
        <v>4516</v>
      </c>
      <c r="C1046" s="194">
        <v>4.8393998146057129</v>
      </c>
      <c r="D1046" s="196">
        <v>4.498720645904541</v>
      </c>
      <c r="E1046" s="194">
        <v>171</v>
      </c>
      <c r="F1046" s="194">
        <v>1472</v>
      </c>
      <c r="G1046" s="194" t="s">
        <v>2707</v>
      </c>
      <c r="H1046" s="194" t="s">
        <v>2858</v>
      </c>
      <c r="I1046" s="194" t="s">
        <v>2699</v>
      </c>
      <c r="J1046" s="194" t="s">
        <v>2859</v>
      </c>
      <c r="K1046" s="194" t="s">
        <v>2701</v>
      </c>
      <c r="L1046" s="197">
        <v>42954</v>
      </c>
      <c r="M1046" s="197">
        <v>44652</v>
      </c>
      <c r="N1046" s="194">
        <v>1081</v>
      </c>
    </row>
    <row r="1047" spans="1:14" hidden="1">
      <c r="A1047" s="194">
        <v>1294188</v>
      </c>
      <c r="B1047" s="194" t="s">
        <v>4516</v>
      </c>
      <c r="C1047" s="194">
        <v>4.8393998146057129</v>
      </c>
      <c r="D1047" s="196">
        <v>4.498720645904541</v>
      </c>
      <c r="E1047" s="194">
        <v>171</v>
      </c>
      <c r="F1047" s="194">
        <v>1472</v>
      </c>
      <c r="G1047" s="194" t="s">
        <v>2715</v>
      </c>
      <c r="H1047" s="194" t="s">
        <v>2858</v>
      </c>
      <c r="I1047" s="194" t="s">
        <v>2699</v>
      </c>
      <c r="J1047" s="194" t="s">
        <v>2864</v>
      </c>
      <c r="K1047" s="194" t="s">
        <v>2701</v>
      </c>
      <c r="L1047" s="197">
        <v>42954</v>
      </c>
      <c r="M1047" s="197">
        <v>44652</v>
      </c>
      <c r="N1047" s="194">
        <v>1081</v>
      </c>
    </row>
    <row r="1048" spans="1:14" hidden="1">
      <c r="A1048" s="194">
        <v>2677728</v>
      </c>
      <c r="B1048" s="194" t="s">
        <v>4517</v>
      </c>
      <c r="C1048" s="194">
        <v>8.5704002380371094</v>
      </c>
      <c r="D1048" s="196">
        <v>4.2743096351623535</v>
      </c>
      <c r="E1048" s="194">
        <v>222</v>
      </c>
      <c r="F1048" s="194">
        <v>1009</v>
      </c>
      <c r="G1048" s="194" t="s">
        <v>2715</v>
      </c>
      <c r="H1048" s="194" t="s">
        <v>2965</v>
      </c>
      <c r="I1048" s="194" t="s">
        <v>2699</v>
      </c>
      <c r="J1048" s="194" t="s">
        <v>2750</v>
      </c>
      <c r="K1048" s="194" t="s">
        <v>3220</v>
      </c>
      <c r="L1048" s="197">
        <v>43844</v>
      </c>
      <c r="M1048" s="197">
        <v>44558</v>
      </c>
      <c r="N1048" s="194">
        <v>1080</v>
      </c>
    </row>
    <row r="1049" spans="1:14" hidden="1">
      <c r="A1049" s="194">
        <v>1872032</v>
      </c>
      <c r="B1049" s="194" t="s">
        <v>4518</v>
      </c>
      <c r="C1049" s="194">
        <v>3.0237998962402344</v>
      </c>
      <c r="D1049" s="196">
        <v>4.4826736450195313</v>
      </c>
      <c r="E1049" s="194">
        <v>476</v>
      </c>
      <c r="F1049" s="194">
        <v>2269</v>
      </c>
      <c r="G1049" s="194" t="s">
        <v>2697</v>
      </c>
      <c r="H1049" s="194" t="s">
        <v>3066</v>
      </c>
      <c r="I1049" s="194" t="s">
        <v>2699</v>
      </c>
      <c r="J1049" s="194" t="s">
        <v>3022</v>
      </c>
      <c r="K1049" s="194" t="s">
        <v>3067</v>
      </c>
      <c r="L1049" s="197">
        <v>43434</v>
      </c>
      <c r="M1049" s="197"/>
      <c r="N1049" s="194">
        <v>1080</v>
      </c>
    </row>
    <row r="1050" spans="1:14" hidden="1">
      <c r="A1050" s="194">
        <v>1479916</v>
      </c>
      <c r="B1050" s="194" t="s">
        <v>4519</v>
      </c>
      <c r="C1050" s="194">
        <v>23.115200042724609</v>
      </c>
      <c r="D1050" s="196">
        <v>4.5482654571533203</v>
      </c>
      <c r="E1050" s="194">
        <v>75</v>
      </c>
      <c r="F1050" s="194">
        <v>350</v>
      </c>
      <c r="G1050" s="194" t="s">
        <v>2715</v>
      </c>
      <c r="H1050" s="194" t="s">
        <v>4520</v>
      </c>
      <c r="I1050" s="194" t="s">
        <v>2699</v>
      </c>
      <c r="J1050" s="194" t="s">
        <v>2717</v>
      </c>
      <c r="K1050" s="194" t="s">
        <v>3664</v>
      </c>
      <c r="L1050" s="197">
        <v>43102</v>
      </c>
      <c r="M1050" s="197">
        <v>44316</v>
      </c>
      <c r="N1050" s="194">
        <v>1079</v>
      </c>
    </row>
    <row r="1051" spans="1:14" hidden="1">
      <c r="A1051" s="194">
        <v>1931752</v>
      </c>
      <c r="B1051" s="194" t="s">
        <v>4521</v>
      </c>
      <c r="C1051" s="194">
        <v>68.997398376464844</v>
      </c>
      <c r="D1051" s="196">
        <v>4.5770182609558105</v>
      </c>
      <c r="E1051" s="194">
        <v>660</v>
      </c>
      <c r="F1051" s="194">
        <v>733</v>
      </c>
      <c r="G1051" s="194" t="s">
        <v>3078</v>
      </c>
      <c r="H1051" s="194" t="s">
        <v>4363</v>
      </c>
      <c r="I1051" s="194" t="s">
        <v>2699</v>
      </c>
      <c r="J1051" s="194" t="s">
        <v>3079</v>
      </c>
      <c r="K1051" s="194" t="s">
        <v>4522</v>
      </c>
      <c r="L1051" s="197">
        <v>43390</v>
      </c>
      <c r="M1051" s="197">
        <v>44564</v>
      </c>
      <c r="N1051" s="194">
        <v>1078</v>
      </c>
    </row>
    <row r="1052" spans="1:14" hidden="1">
      <c r="A1052" s="194">
        <v>1464836</v>
      </c>
      <c r="B1052" s="194" t="s">
        <v>4523</v>
      </c>
      <c r="C1052" s="194">
        <v>2.1019999980926514</v>
      </c>
      <c r="D1052" s="196">
        <v>4.5121622085571289</v>
      </c>
      <c r="E1052" s="194">
        <v>325</v>
      </c>
      <c r="F1052" s="194">
        <v>2486</v>
      </c>
      <c r="G1052" s="194" t="s">
        <v>2715</v>
      </c>
      <c r="H1052" s="194" t="s">
        <v>4524</v>
      </c>
      <c r="I1052" s="194" t="s">
        <v>2699</v>
      </c>
      <c r="J1052" s="194" t="s">
        <v>2864</v>
      </c>
      <c r="K1052" s="194" t="s">
        <v>4525</v>
      </c>
      <c r="L1052" s="197">
        <v>43223</v>
      </c>
      <c r="M1052" s="197">
        <v>44658</v>
      </c>
      <c r="N1052" s="194">
        <v>1072</v>
      </c>
    </row>
    <row r="1053" spans="1:14" hidden="1">
      <c r="A1053" s="194">
        <v>1349000</v>
      </c>
      <c r="B1053" s="194" t="s">
        <v>4526</v>
      </c>
      <c r="C1053" s="194">
        <v>2.5745999813079834</v>
      </c>
      <c r="D1053" s="196">
        <v>4.4476780891418457</v>
      </c>
      <c r="E1053" s="194">
        <v>273</v>
      </c>
      <c r="F1053" s="194">
        <v>4138</v>
      </c>
      <c r="G1053" s="194" t="s">
        <v>2753</v>
      </c>
      <c r="H1053" s="194" t="s">
        <v>3471</v>
      </c>
      <c r="I1053" s="194" t="s">
        <v>2699</v>
      </c>
      <c r="J1053" s="194" t="s">
        <v>2755</v>
      </c>
      <c r="K1053" s="194" t="s">
        <v>3127</v>
      </c>
      <c r="L1053" s="197">
        <v>42996</v>
      </c>
      <c r="M1053" s="197">
        <v>44657</v>
      </c>
      <c r="N1053" s="194">
        <v>1072</v>
      </c>
    </row>
    <row r="1054" spans="1:14" hidden="1">
      <c r="A1054" s="194">
        <v>1531618</v>
      </c>
      <c r="B1054" s="194" t="s">
        <v>4527</v>
      </c>
      <c r="C1054" s="194">
        <v>1.0299999713897705</v>
      </c>
      <c r="D1054" s="196">
        <v>4.5721554756164551</v>
      </c>
      <c r="E1054" s="194">
        <v>686</v>
      </c>
      <c r="F1054" s="194">
        <v>5620</v>
      </c>
      <c r="G1054" s="194" t="s">
        <v>2922</v>
      </c>
      <c r="H1054" s="194" t="s">
        <v>3120</v>
      </c>
      <c r="I1054" s="194" t="s">
        <v>2699</v>
      </c>
      <c r="J1054" s="194" t="s">
        <v>2924</v>
      </c>
      <c r="K1054" s="194" t="s">
        <v>4528</v>
      </c>
      <c r="L1054" s="197">
        <v>43131</v>
      </c>
      <c r="M1054" s="197"/>
      <c r="N1054" s="194">
        <v>1069</v>
      </c>
    </row>
    <row r="1055" spans="1:14" hidden="1">
      <c r="A1055" s="194">
        <v>4461560</v>
      </c>
      <c r="B1055" s="194" t="s">
        <v>4529</v>
      </c>
      <c r="C1055" s="194">
        <v>1.179900050163269</v>
      </c>
      <c r="D1055" s="196">
        <v>4.5130929946899414</v>
      </c>
      <c r="E1055" s="194">
        <v>405</v>
      </c>
      <c r="F1055" s="194">
        <v>455</v>
      </c>
      <c r="G1055" s="194" t="s">
        <v>2784</v>
      </c>
      <c r="H1055" s="194" t="s">
        <v>4530</v>
      </c>
      <c r="I1055" s="194" t="s">
        <v>2699</v>
      </c>
      <c r="J1055" s="194" t="s">
        <v>2786</v>
      </c>
      <c r="K1055" s="194" t="s">
        <v>3206</v>
      </c>
      <c r="L1055" s="197">
        <v>44557</v>
      </c>
      <c r="M1055" s="197"/>
      <c r="N1055" s="194">
        <v>1068</v>
      </c>
    </row>
    <row r="1056" spans="1:14" hidden="1">
      <c r="A1056" s="194">
        <v>1623098</v>
      </c>
      <c r="B1056" s="194" t="s">
        <v>4531</v>
      </c>
      <c r="C1056" s="194">
        <v>23.918800354003906</v>
      </c>
      <c r="D1056" s="196">
        <v>4.5775203704833984</v>
      </c>
      <c r="E1056" s="194">
        <v>1186</v>
      </c>
      <c r="F1056" s="194">
        <v>1225</v>
      </c>
      <c r="G1056" s="194" t="s">
        <v>3115</v>
      </c>
      <c r="H1056" s="194" t="s">
        <v>3463</v>
      </c>
      <c r="I1056" s="194" t="s">
        <v>2699</v>
      </c>
      <c r="J1056" s="194" t="s">
        <v>3117</v>
      </c>
      <c r="K1056" s="194" t="s">
        <v>3428</v>
      </c>
      <c r="L1056" s="197">
        <v>43281</v>
      </c>
      <c r="M1056" s="197">
        <v>44666</v>
      </c>
      <c r="N1056" s="194">
        <v>1068</v>
      </c>
    </row>
    <row r="1057" spans="1:14" hidden="1">
      <c r="A1057" s="194">
        <v>704840</v>
      </c>
      <c r="B1057" s="194" t="s">
        <v>4532</v>
      </c>
      <c r="C1057" s="194">
        <v>1.2131999731063843</v>
      </c>
      <c r="D1057" s="196">
        <v>4.5509681701660156</v>
      </c>
      <c r="E1057" s="194">
        <v>464</v>
      </c>
      <c r="F1057" s="194">
        <v>2319</v>
      </c>
      <c r="G1057" s="194" t="s">
        <v>2753</v>
      </c>
      <c r="H1057" s="194" t="s">
        <v>4149</v>
      </c>
      <c r="I1057" s="194" t="s">
        <v>2699</v>
      </c>
      <c r="J1057" s="194" t="s">
        <v>2794</v>
      </c>
      <c r="K1057" s="194" t="s">
        <v>4533</v>
      </c>
      <c r="L1057" s="197">
        <v>42460</v>
      </c>
      <c r="M1057" s="197">
        <v>44441</v>
      </c>
      <c r="N1057" s="194">
        <v>1067</v>
      </c>
    </row>
    <row r="1058" spans="1:14" hidden="1">
      <c r="A1058" s="194">
        <v>1327004</v>
      </c>
      <c r="B1058" s="194" t="s">
        <v>4534</v>
      </c>
      <c r="C1058" s="194">
        <v>2.2160999774932861</v>
      </c>
      <c r="D1058" s="196">
        <v>4.5342092514038086</v>
      </c>
      <c r="E1058" s="194">
        <v>366</v>
      </c>
      <c r="F1058" s="194">
        <v>4076</v>
      </c>
      <c r="G1058" s="194" t="s">
        <v>2784</v>
      </c>
      <c r="H1058" s="194" t="s">
        <v>4535</v>
      </c>
      <c r="I1058" s="194" t="s">
        <v>2699</v>
      </c>
      <c r="J1058" s="194" t="s">
        <v>2786</v>
      </c>
      <c r="K1058" s="194" t="s">
        <v>4536</v>
      </c>
      <c r="L1058" s="197">
        <v>42977</v>
      </c>
      <c r="M1058" s="197">
        <v>44511</v>
      </c>
      <c r="N1058" s="194">
        <v>1064</v>
      </c>
    </row>
    <row r="1059" spans="1:14" hidden="1">
      <c r="A1059" s="194">
        <v>1379522</v>
      </c>
      <c r="B1059" s="194" t="s">
        <v>4537</v>
      </c>
      <c r="C1059" s="194">
        <v>1.0315999984741211</v>
      </c>
      <c r="D1059" s="196">
        <v>4.3821978569030762</v>
      </c>
      <c r="E1059" s="194">
        <v>375</v>
      </c>
      <c r="F1059" s="194">
        <v>4434</v>
      </c>
      <c r="G1059" s="194" t="s">
        <v>2753</v>
      </c>
      <c r="H1059" s="194" t="s">
        <v>3447</v>
      </c>
      <c r="I1059" s="194" t="s">
        <v>2699</v>
      </c>
      <c r="J1059" s="194" t="s">
        <v>2755</v>
      </c>
      <c r="K1059" s="194" t="s">
        <v>2873</v>
      </c>
      <c r="L1059" s="197">
        <v>43014</v>
      </c>
      <c r="M1059" s="197"/>
      <c r="N1059" s="194">
        <v>1064</v>
      </c>
    </row>
    <row r="1060" spans="1:14" hidden="1">
      <c r="A1060" s="194">
        <v>398980</v>
      </c>
      <c r="B1060" s="194" t="s">
        <v>4538</v>
      </c>
      <c r="C1060" s="194">
        <v>1.2502000331878662</v>
      </c>
      <c r="D1060" s="196">
        <v>4.4796772003173828</v>
      </c>
      <c r="E1060" s="194">
        <v>612</v>
      </c>
      <c r="F1060" s="194">
        <v>3268</v>
      </c>
      <c r="G1060" s="194" t="s">
        <v>2753</v>
      </c>
      <c r="H1060" s="194" t="s">
        <v>3847</v>
      </c>
      <c r="I1060" s="194" t="s">
        <v>2699</v>
      </c>
      <c r="J1060" s="194" t="s">
        <v>2941</v>
      </c>
      <c r="K1060" s="194" t="s">
        <v>4539</v>
      </c>
      <c r="L1060" s="197">
        <v>42024</v>
      </c>
      <c r="M1060" s="197"/>
      <c r="N1060" s="194">
        <v>1062</v>
      </c>
    </row>
    <row r="1061" spans="1:14" hidden="1">
      <c r="A1061" s="194">
        <v>2874152</v>
      </c>
      <c r="B1061" s="194" t="s">
        <v>4540</v>
      </c>
      <c r="C1061" s="194">
        <v>10.877499580383301</v>
      </c>
      <c r="D1061" s="196">
        <v>4.7285847663879395</v>
      </c>
      <c r="E1061" s="194">
        <v>248</v>
      </c>
      <c r="F1061" s="194">
        <v>353</v>
      </c>
      <c r="G1061" s="194" t="s">
        <v>2697</v>
      </c>
      <c r="H1061" s="194" t="s">
        <v>4541</v>
      </c>
      <c r="I1061" s="194" t="s">
        <v>2699</v>
      </c>
      <c r="J1061" s="194" t="s">
        <v>2700</v>
      </c>
      <c r="K1061" s="194" t="s">
        <v>4542</v>
      </c>
      <c r="L1061" s="197">
        <v>44058</v>
      </c>
      <c r="M1061" s="197">
        <v>44605</v>
      </c>
      <c r="N1061" s="194">
        <v>1061</v>
      </c>
    </row>
    <row r="1062" spans="1:14" hidden="1">
      <c r="A1062" s="194">
        <v>1531492</v>
      </c>
      <c r="B1062" s="194" t="s">
        <v>4543</v>
      </c>
      <c r="C1062" s="194">
        <v>3.7442998886108398</v>
      </c>
      <c r="D1062" s="196">
        <v>4.4483861923217773</v>
      </c>
      <c r="E1062" s="194">
        <v>477</v>
      </c>
      <c r="F1062" s="194">
        <v>3690</v>
      </c>
      <c r="G1062" s="194" t="s">
        <v>2697</v>
      </c>
      <c r="H1062" s="194" t="s">
        <v>4544</v>
      </c>
      <c r="I1062" s="194" t="s">
        <v>2699</v>
      </c>
      <c r="J1062" s="194" t="s">
        <v>2953</v>
      </c>
      <c r="K1062" s="194" t="s">
        <v>4545</v>
      </c>
      <c r="L1062" s="197">
        <v>43132</v>
      </c>
      <c r="M1062" s="197">
        <v>44565</v>
      </c>
      <c r="N1062" s="194">
        <v>1060</v>
      </c>
    </row>
    <row r="1063" spans="1:14" hidden="1">
      <c r="A1063" s="194">
        <v>1035472</v>
      </c>
      <c r="B1063" s="194" t="s">
        <v>4546</v>
      </c>
      <c r="C1063" s="194">
        <v>8.7551002502441406</v>
      </c>
      <c r="D1063" s="196">
        <v>4.5313000679016113</v>
      </c>
      <c r="E1063" s="194">
        <v>528</v>
      </c>
      <c r="F1063" s="194">
        <v>1852</v>
      </c>
      <c r="G1063" s="194" t="s">
        <v>2707</v>
      </c>
      <c r="H1063" s="194" t="s">
        <v>2716</v>
      </c>
      <c r="I1063" s="194" t="s">
        <v>2699</v>
      </c>
      <c r="J1063" s="194" t="s">
        <v>2709</v>
      </c>
      <c r="K1063" s="194" t="s">
        <v>2829</v>
      </c>
      <c r="L1063" s="197">
        <v>42824</v>
      </c>
      <c r="M1063" s="197">
        <v>44650</v>
      </c>
      <c r="N1063" s="194">
        <v>1059</v>
      </c>
    </row>
    <row r="1064" spans="1:14" hidden="1">
      <c r="A1064" s="194">
        <v>2685124</v>
      </c>
      <c r="B1064" s="194" t="s">
        <v>4547</v>
      </c>
      <c r="C1064" s="194">
        <v>45.349800109863281</v>
      </c>
      <c r="D1064" s="196">
        <v>4.6742587089538574</v>
      </c>
      <c r="E1064" s="194">
        <v>377</v>
      </c>
      <c r="F1064" s="194">
        <v>576</v>
      </c>
      <c r="G1064" s="194" t="s">
        <v>2715</v>
      </c>
      <c r="H1064" s="194" t="s">
        <v>2760</v>
      </c>
      <c r="I1064" s="194" t="s">
        <v>2699</v>
      </c>
      <c r="J1064" s="194" t="s">
        <v>2726</v>
      </c>
      <c r="K1064" s="194" t="s">
        <v>2856</v>
      </c>
      <c r="L1064" s="197">
        <v>43837</v>
      </c>
      <c r="M1064" s="197">
        <v>44652</v>
      </c>
      <c r="N1064" s="194">
        <v>1058</v>
      </c>
    </row>
    <row r="1065" spans="1:14" hidden="1">
      <c r="A1065" s="194">
        <v>1502458</v>
      </c>
      <c r="B1065" s="194" t="s">
        <v>4548</v>
      </c>
      <c r="C1065" s="194">
        <v>2.646399974822998</v>
      </c>
      <c r="D1065" s="196">
        <v>4.4324231147766113</v>
      </c>
      <c r="E1065" s="194">
        <v>492</v>
      </c>
      <c r="F1065" s="194">
        <v>4590</v>
      </c>
      <c r="G1065" s="194" t="s">
        <v>2767</v>
      </c>
      <c r="H1065" s="194" t="s">
        <v>1914</v>
      </c>
      <c r="I1065" s="194" t="s">
        <v>2699</v>
      </c>
      <c r="J1065" s="194" t="s">
        <v>2769</v>
      </c>
      <c r="K1065" s="194" t="s">
        <v>3625</v>
      </c>
      <c r="L1065" s="197">
        <v>43115</v>
      </c>
      <c r="M1065" s="197">
        <v>44368</v>
      </c>
      <c r="N1065" s="194">
        <v>1058</v>
      </c>
    </row>
    <row r="1066" spans="1:14" hidden="1">
      <c r="A1066" s="194">
        <v>2356870</v>
      </c>
      <c r="B1066" s="194" t="s">
        <v>4549</v>
      </c>
      <c r="C1066" s="194">
        <v>1.7368999719619751</v>
      </c>
      <c r="D1066" s="196">
        <v>4.5286922454833984</v>
      </c>
      <c r="E1066" s="194">
        <v>301</v>
      </c>
      <c r="F1066" s="194">
        <v>2652</v>
      </c>
      <c r="G1066" s="194" t="s">
        <v>2707</v>
      </c>
      <c r="H1066" s="194" t="s">
        <v>2764</v>
      </c>
      <c r="I1066" s="194" t="s">
        <v>2699</v>
      </c>
      <c r="J1066" s="194" t="s">
        <v>2709</v>
      </c>
      <c r="K1066" s="194" t="s">
        <v>4550</v>
      </c>
      <c r="L1066" s="197">
        <v>43607</v>
      </c>
      <c r="M1066" s="197">
        <v>44651</v>
      </c>
      <c r="N1066" s="194">
        <v>1058</v>
      </c>
    </row>
    <row r="1067" spans="1:14" hidden="1">
      <c r="A1067" s="194">
        <v>1502458</v>
      </c>
      <c r="B1067" s="194" t="s">
        <v>4548</v>
      </c>
      <c r="C1067" s="194">
        <v>2.646399974822998</v>
      </c>
      <c r="D1067" s="196">
        <v>4.4324231147766113</v>
      </c>
      <c r="E1067" s="194">
        <v>492</v>
      </c>
      <c r="F1067" s="194">
        <v>4590</v>
      </c>
      <c r="G1067" s="194" t="s">
        <v>2791</v>
      </c>
      <c r="H1067" s="194" t="s">
        <v>1914</v>
      </c>
      <c r="I1067" s="194" t="s">
        <v>2699</v>
      </c>
      <c r="J1067" s="194" t="s">
        <v>3105</v>
      </c>
      <c r="K1067" s="194" t="s">
        <v>3625</v>
      </c>
      <c r="L1067" s="197">
        <v>43115</v>
      </c>
      <c r="M1067" s="197">
        <v>44368</v>
      </c>
      <c r="N1067" s="194">
        <v>1058</v>
      </c>
    </row>
    <row r="1068" spans="1:14" hidden="1">
      <c r="A1068" s="194">
        <v>1612808</v>
      </c>
      <c r="B1068" s="194" t="s">
        <v>3608</v>
      </c>
      <c r="C1068" s="194">
        <v>0.32159999012947083</v>
      </c>
      <c r="D1068" s="196">
        <v>4.585106372833252</v>
      </c>
      <c r="E1068" s="194">
        <v>490</v>
      </c>
      <c r="F1068" s="194">
        <v>3857</v>
      </c>
      <c r="G1068" s="194" t="s">
        <v>2753</v>
      </c>
      <c r="H1068" s="194" t="s">
        <v>3608</v>
      </c>
      <c r="I1068" s="194" t="s">
        <v>2699</v>
      </c>
      <c r="J1068" s="194" t="s">
        <v>2789</v>
      </c>
      <c r="K1068" s="194" t="s">
        <v>2850</v>
      </c>
      <c r="L1068" s="197">
        <v>43201</v>
      </c>
      <c r="M1068" s="197"/>
      <c r="N1068" s="194">
        <v>1057</v>
      </c>
    </row>
    <row r="1069" spans="1:14" hidden="1">
      <c r="A1069" s="194">
        <v>2347206</v>
      </c>
      <c r="B1069" s="194" t="s">
        <v>4551</v>
      </c>
      <c r="C1069" s="194">
        <v>19.278799057006836</v>
      </c>
      <c r="D1069" s="196">
        <v>4.6970648765563965</v>
      </c>
      <c r="E1069" s="194">
        <v>97</v>
      </c>
      <c r="F1069" s="194">
        <v>376</v>
      </c>
      <c r="G1069" s="194" t="s">
        <v>2715</v>
      </c>
      <c r="H1069" s="194" t="s">
        <v>2867</v>
      </c>
      <c r="I1069" s="194" t="s">
        <v>2699</v>
      </c>
      <c r="J1069" s="194" t="s">
        <v>2739</v>
      </c>
      <c r="K1069" s="194" t="s">
        <v>3060</v>
      </c>
      <c r="L1069" s="197">
        <v>43663</v>
      </c>
      <c r="M1069" s="197">
        <v>44603</v>
      </c>
      <c r="N1069" s="194">
        <v>1056</v>
      </c>
    </row>
    <row r="1070" spans="1:14" hidden="1">
      <c r="A1070" s="194">
        <v>1585444</v>
      </c>
      <c r="B1070" s="194" t="s">
        <v>4552</v>
      </c>
      <c r="C1070" s="194">
        <v>14.582699775695801</v>
      </c>
      <c r="D1070" s="196">
        <v>4.5246295928955078</v>
      </c>
      <c r="E1070" s="194">
        <v>241</v>
      </c>
      <c r="F1070" s="194">
        <v>1008</v>
      </c>
      <c r="G1070" s="194" t="s">
        <v>2697</v>
      </c>
      <c r="H1070" s="194" t="s">
        <v>3241</v>
      </c>
      <c r="I1070" s="194" t="s">
        <v>2699</v>
      </c>
      <c r="J1070" s="194" t="s">
        <v>3022</v>
      </c>
      <c r="K1070" s="194" t="s">
        <v>3037</v>
      </c>
      <c r="L1070" s="197">
        <v>43346</v>
      </c>
      <c r="M1070" s="197">
        <v>44606</v>
      </c>
      <c r="N1070" s="194">
        <v>1056</v>
      </c>
    </row>
    <row r="1071" spans="1:14" hidden="1">
      <c r="A1071" s="194">
        <v>2677498</v>
      </c>
      <c r="B1071" s="194" t="s">
        <v>4553</v>
      </c>
      <c r="C1071" s="194">
        <v>23.133100509643555</v>
      </c>
      <c r="D1071" s="196">
        <v>4.6796236038208008</v>
      </c>
      <c r="E1071" s="194">
        <v>229</v>
      </c>
      <c r="F1071" s="194">
        <v>627</v>
      </c>
      <c r="G1071" s="194" t="s">
        <v>2715</v>
      </c>
      <c r="H1071" s="194" t="s">
        <v>2896</v>
      </c>
      <c r="I1071" s="194" t="s">
        <v>2699</v>
      </c>
      <c r="J1071" s="194" t="s">
        <v>2750</v>
      </c>
      <c r="K1071" s="194" t="s">
        <v>4554</v>
      </c>
      <c r="L1071" s="197">
        <v>43797</v>
      </c>
      <c r="M1071" s="197">
        <v>44630</v>
      </c>
      <c r="N1071" s="194">
        <v>1056</v>
      </c>
    </row>
    <row r="1072" spans="1:14" hidden="1">
      <c r="A1072" s="194">
        <v>1409142</v>
      </c>
      <c r="B1072" s="194" t="s">
        <v>4555</v>
      </c>
      <c r="C1072" s="194">
        <v>12.882699966430664</v>
      </c>
      <c r="D1072" s="196">
        <v>4.7477297782897949</v>
      </c>
      <c r="E1072" s="194">
        <v>312</v>
      </c>
      <c r="F1072" s="194">
        <v>1656</v>
      </c>
      <c r="G1072" s="194" t="s">
        <v>2715</v>
      </c>
      <c r="H1072" s="194" t="s">
        <v>2870</v>
      </c>
      <c r="I1072" s="194" t="s">
        <v>2699</v>
      </c>
      <c r="J1072" s="194" t="s">
        <v>2864</v>
      </c>
      <c r="K1072" s="194" t="s">
        <v>2856</v>
      </c>
      <c r="L1072" s="197">
        <v>43053</v>
      </c>
      <c r="M1072" s="197">
        <v>44652</v>
      </c>
      <c r="N1072" s="194">
        <v>1054</v>
      </c>
    </row>
    <row r="1073" spans="1:14" hidden="1">
      <c r="A1073" s="194">
        <v>8139</v>
      </c>
      <c r="B1073" s="194" t="s">
        <v>4556</v>
      </c>
      <c r="C1073" s="194">
        <v>19.387699127197266</v>
      </c>
      <c r="D1073" s="196">
        <v>4.6535038948059082</v>
      </c>
      <c r="E1073" s="194">
        <v>48</v>
      </c>
      <c r="F1073" s="194">
        <v>368</v>
      </c>
      <c r="G1073" s="194" t="s">
        <v>2784</v>
      </c>
      <c r="H1073" s="194" t="s">
        <v>3759</v>
      </c>
      <c r="I1073" s="194" t="s">
        <v>2699</v>
      </c>
      <c r="J1073" s="194" t="s">
        <v>3760</v>
      </c>
      <c r="K1073" s="194" t="s">
        <v>4557</v>
      </c>
      <c r="L1073" s="197">
        <v>40738</v>
      </c>
      <c r="M1073" s="197">
        <v>43242</v>
      </c>
      <c r="N1073" s="194">
        <v>1054</v>
      </c>
    </row>
    <row r="1074" spans="1:14" hidden="1">
      <c r="A1074" s="194">
        <v>293814</v>
      </c>
      <c r="B1074" s="194" t="s">
        <v>4558</v>
      </c>
      <c r="C1074" s="194">
        <v>2.3408000469207764</v>
      </c>
      <c r="D1074" s="196">
        <v>4.6938629150390625</v>
      </c>
      <c r="E1074" s="194">
        <v>175</v>
      </c>
      <c r="F1074" s="194">
        <v>1889</v>
      </c>
      <c r="G1074" s="194" t="s">
        <v>2784</v>
      </c>
      <c r="H1074" s="194" t="s">
        <v>3790</v>
      </c>
      <c r="I1074" s="194" t="s">
        <v>2699</v>
      </c>
      <c r="J1074" s="194" t="s">
        <v>2884</v>
      </c>
      <c r="K1074" s="194" t="s">
        <v>4559</v>
      </c>
      <c r="L1074" s="197">
        <v>41938</v>
      </c>
      <c r="M1074" s="197"/>
      <c r="N1074" s="194">
        <v>1054</v>
      </c>
    </row>
    <row r="1075" spans="1:14" hidden="1">
      <c r="A1075" s="194">
        <v>1460588</v>
      </c>
      <c r="B1075" s="194" t="s">
        <v>4560</v>
      </c>
      <c r="C1075" s="194">
        <v>6.4074997901916504</v>
      </c>
      <c r="D1075" s="196">
        <v>4.3850541114807129</v>
      </c>
      <c r="E1075" s="194">
        <v>339</v>
      </c>
      <c r="F1075" s="194">
        <v>4480</v>
      </c>
      <c r="G1075" s="194" t="s">
        <v>2715</v>
      </c>
      <c r="H1075" s="194" t="s">
        <v>2826</v>
      </c>
      <c r="I1075" s="194" t="s">
        <v>2699</v>
      </c>
      <c r="J1075" s="194" t="s">
        <v>2775</v>
      </c>
      <c r="K1075" s="194" t="s">
        <v>4561</v>
      </c>
      <c r="L1075" s="197">
        <v>43279</v>
      </c>
      <c r="M1075" s="197">
        <v>44041</v>
      </c>
      <c r="N1075" s="194">
        <v>1053</v>
      </c>
    </row>
    <row r="1076" spans="1:14" hidden="1">
      <c r="A1076" s="194">
        <v>1808398</v>
      </c>
      <c r="B1076" s="194" t="s">
        <v>4562</v>
      </c>
      <c r="C1076" s="194">
        <v>4.164100170135498</v>
      </c>
      <c r="D1076" s="196">
        <v>4.3085694313049316</v>
      </c>
      <c r="E1076" s="194">
        <v>336</v>
      </c>
      <c r="F1076" s="194">
        <v>1816</v>
      </c>
      <c r="G1076" s="194" t="s">
        <v>2697</v>
      </c>
      <c r="H1076" s="194" t="s">
        <v>3120</v>
      </c>
      <c r="I1076" s="194" t="s">
        <v>2699</v>
      </c>
      <c r="J1076" s="194" t="s">
        <v>2953</v>
      </c>
      <c r="K1076" s="194" t="s">
        <v>4563</v>
      </c>
      <c r="L1076" s="197">
        <v>43319</v>
      </c>
      <c r="M1076" s="197">
        <v>44196</v>
      </c>
      <c r="N1076" s="194">
        <v>1053</v>
      </c>
    </row>
    <row r="1077" spans="1:14" hidden="1">
      <c r="A1077" s="194">
        <v>1918258</v>
      </c>
      <c r="B1077" s="194" t="s">
        <v>4564</v>
      </c>
      <c r="C1077" s="194">
        <v>2.178800106048584</v>
      </c>
      <c r="D1077" s="196">
        <v>4.6448197364807129</v>
      </c>
      <c r="E1077" s="194">
        <v>411</v>
      </c>
      <c r="F1077" s="194">
        <v>6777</v>
      </c>
      <c r="G1077" s="194" t="s">
        <v>2784</v>
      </c>
      <c r="H1077" s="194" t="s">
        <v>4565</v>
      </c>
      <c r="I1077" s="194" t="s">
        <v>2699</v>
      </c>
      <c r="J1077" s="194" t="s">
        <v>2823</v>
      </c>
      <c r="K1077" s="194" t="s">
        <v>2795</v>
      </c>
      <c r="L1077" s="197">
        <v>43619</v>
      </c>
      <c r="M1077" s="197"/>
      <c r="N1077" s="194">
        <v>1053</v>
      </c>
    </row>
    <row r="1078" spans="1:14" hidden="1">
      <c r="A1078" s="194">
        <v>1460588</v>
      </c>
      <c r="B1078" s="194" t="s">
        <v>4560</v>
      </c>
      <c r="C1078" s="194">
        <v>6.4074997901916504</v>
      </c>
      <c r="D1078" s="196">
        <v>4.3850541114807129</v>
      </c>
      <c r="E1078" s="194">
        <v>339</v>
      </c>
      <c r="F1078" s="194">
        <v>4480</v>
      </c>
      <c r="G1078" s="194" t="s">
        <v>2715</v>
      </c>
      <c r="H1078" s="194" t="s">
        <v>2826</v>
      </c>
      <c r="I1078" s="194" t="s">
        <v>2699</v>
      </c>
      <c r="J1078" s="194" t="s">
        <v>2750</v>
      </c>
      <c r="K1078" s="194" t="s">
        <v>4561</v>
      </c>
      <c r="L1078" s="197">
        <v>43279</v>
      </c>
      <c r="M1078" s="197">
        <v>44041</v>
      </c>
      <c r="N1078" s="194">
        <v>1053</v>
      </c>
    </row>
    <row r="1079" spans="1:14" hidden="1">
      <c r="A1079" s="194">
        <v>1657792</v>
      </c>
      <c r="B1079" s="194" t="s">
        <v>4566</v>
      </c>
      <c r="C1079" s="194">
        <v>3.5657999515533447</v>
      </c>
      <c r="D1079" s="196">
        <v>4.4151453971862793</v>
      </c>
      <c r="E1079" s="194">
        <v>224</v>
      </c>
      <c r="F1079" s="194">
        <v>1901</v>
      </c>
      <c r="G1079" s="194" t="s">
        <v>2784</v>
      </c>
      <c r="H1079" s="194" t="s">
        <v>3156</v>
      </c>
      <c r="I1079" s="194" t="s">
        <v>2699</v>
      </c>
      <c r="J1079" s="194" t="s">
        <v>2884</v>
      </c>
      <c r="K1079" s="194" t="s">
        <v>4567</v>
      </c>
      <c r="L1079" s="197">
        <v>43313</v>
      </c>
      <c r="M1079" s="197">
        <v>44563</v>
      </c>
      <c r="N1079" s="194">
        <v>1052</v>
      </c>
    </row>
    <row r="1080" spans="1:14" hidden="1">
      <c r="A1080" s="194">
        <v>1506522</v>
      </c>
      <c r="B1080" s="194" t="s">
        <v>4568</v>
      </c>
      <c r="C1080" s="194">
        <v>6.5774998664855957</v>
      </c>
      <c r="D1080" s="196">
        <v>4.4940147399902344</v>
      </c>
      <c r="E1080" s="194">
        <v>133</v>
      </c>
      <c r="F1080" s="194">
        <v>737</v>
      </c>
      <c r="G1080" s="194" t="s">
        <v>2715</v>
      </c>
      <c r="H1080" s="194" t="s">
        <v>2742</v>
      </c>
      <c r="I1080" s="194" t="s">
        <v>2699</v>
      </c>
      <c r="J1080" s="194" t="s">
        <v>2717</v>
      </c>
      <c r="K1080" s="194" t="s">
        <v>2747</v>
      </c>
      <c r="L1080" s="197">
        <v>43178</v>
      </c>
      <c r="M1080" s="197">
        <v>44676</v>
      </c>
      <c r="N1080" s="194">
        <v>1052</v>
      </c>
    </row>
    <row r="1081" spans="1:14" hidden="1">
      <c r="A1081" s="194">
        <v>4391448</v>
      </c>
      <c r="B1081" s="194" t="s">
        <v>4569</v>
      </c>
      <c r="C1081" s="194">
        <v>2.9649999141693115</v>
      </c>
      <c r="D1081" s="196">
        <v>4.7505965232849121</v>
      </c>
      <c r="E1081" s="194">
        <v>286</v>
      </c>
      <c r="F1081" s="194">
        <v>238</v>
      </c>
      <c r="G1081" s="194" t="s">
        <v>2715</v>
      </c>
      <c r="H1081" s="194" t="s">
        <v>2708</v>
      </c>
      <c r="I1081" s="194" t="s">
        <v>2699</v>
      </c>
      <c r="J1081" s="194" t="s">
        <v>2739</v>
      </c>
      <c r="K1081" s="194" t="s">
        <v>2723</v>
      </c>
      <c r="L1081" s="197">
        <v>44524</v>
      </c>
      <c r="M1081" s="197"/>
      <c r="N1081" s="194">
        <v>1052</v>
      </c>
    </row>
    <row r="1082" spans="1:14" hidden="1">
      <c r="A1082" s="194">
        <v>4076934</v>
      </c>
      <c r="B1082" s="194" t="s">
        <v>4570</v>
      </c>
      <c r="C1082" s="194">
        <v>1.7171000242233276</v>
      </c>
      <c r="D1082" s="196">
        <v>4.569425106048584</v>
      </c>
      <c r="E1082" s="194">
        <v>259</v>
      </c>
      <c r="F1082" s="194">
        <v>370</v>
      </c>
      <c r="G1082" s="194" t="s">
        <v>2697</v>
      </c>
      <c r="H1082" s="194" t="s">
        <v>4571</v>
      </c>
      <c r="I1082" s="194" t="s">
        <v>2699</v>
      </c>
      <c r="J1082" s="194" t="s">
        <v>2700</v>
      </c>
      <c r="K1082" s="194" t="s">
        <v>3053</v>
      </c>
      <c r="L1082" s="197">
        <v>44344</v>
      </c>
      <c r="M1082" s="197">
        <v>44668</v>
      </c>
      <c r="N1082" s="194">
        <v>1051</v>
      </c>
    </row>
    <row r="1083" spans="1:14" hidden="1">
      <c r="A1083" s="194">
        <v>3832968</v>
      </c>
      <c r="B1083" s="194" t="s">
        <v>4572</v>
      </c>
      <c r="C1083" s="194">
        <v>31.999700546264648</v>
      </c>
      <c r="D1083" s="196">
        <v>4.413607120513916</v>
      </c>
      <c r="E1083" s="194">
        <v>529</v>
      </c>
      <c r="F1083" s="194">
        <v>263</v>
      </c>
      <c r="G1083" s="194" t="s">
        <v>2715</v>
      </c>
      <c r="H1083" s="194" t="s">
        <v>2708</v>
      </c>
      <c r="I1083" s="194" t="s">
        <v>2699</v>
      </c>
      <c r="J1083" s="194" t="s">
        <v>2739</v>
      </c>
      <c r="K1083" s="194" t="s">
        <v>3037</v>
      </c>
      <c r="L1083" s="197">
        <v>44455</v>
      </c>
      <c r="M1083" s="197"/>
      <c r="N1083" s="194">
        <v>1050</v>
      </c>
    </row>
    <row r="1084" spans="1:14" hidden="1">
      <c r="A1084" s="194">
        <v>673574</v>
      </c>
      <c r="B1084" s="194" t="s">
        <v>4573</v>
      </c>
      <c r="C1084" s="194">
        <v>1.5315999984741211</v>
      </c>
      <c r="D1084" s="196">
        <v>4.5407567024230957</v>
      </c>
      <c r="E1084" s="194">
        <v>352</v>
      </c>
      <c r="F1084" s="194">
        <v>4928</v>
      </c>
      <c r="G1084" s="194" t="s">
        <v>2753</v>
      </c>
      <c r="H1084" s="194" t="s">
        <v>3359</v>
      </c>
      <c r="I1084" s="194" t="s">
        <v>2699</v>
      </c>
      <c r="J1084" s="194" t="s">
        <v>2794</v>
      </c>
      <c r="K1084" s="194" t="s">
        <v>4386</v>
      </c>
      <c r="L1084" s="197">
        <v>42328</v>
      </c>
      <c r="M1084" s="197">
        <v>44449</v>
      </c>
      <c r="N1084" s="194">
        <v>1049</v>
      </c>
    </row>
    <row r="1085" spans="1:14" hidden="1">
      <c r="A1085" s="194">
        <v>673574</v>
      </c>
      <c r="B1085" s="194" t="s">
        <v>4573</v>
      </c>
      <c r="C1085" s="194">
        <v>1.5315999984741211</v>
      </c>
      <c r="D1085" s="196">
        <v>4.5407567024230957</v>
      </c>
      <c r="E1085" s="194">
        <v>352</v>
      </c>
      <c r="F1085" s="194">
        <v>4928</v>
      </c>
      <c r="G1085" s="194" t="s">
        <v>2753</v>
      </c>
      <c r="H1085" s="194" t="s">
        <v>3359</v>
      </c>
      <c r="I1085" s="194" t="s">
        <v>2699</v>
      </c>
      <c r="J1085" s="194" t="s">
        <v>3235</v>
      </c>
      <c r="K1085" s="194" t="s">
        <v>4386</v>
      </c>
      <c r="L1085" s="197">
        <v>42328</v>
      </c>
      <c r="M1085" s="197">
        <v>44449</v>
      </c>
      <c r="N1085" s="194">
        <v>1049</v>
      </c>
    </row>
    <row r="1086" spans="1:14" hidden="1">
      <c r="A1086" s="194">
        <v>3859044</v>
      </c>
      <c r="B1086" s="194" t="s">
        <v>4574</v>
      </c>
      <c r="C1086" s="194">
        <v>1.252500057220459</v>
      </c>
      <c r="D1086" s="196">
        <v>4.5003194808959961</v>
      </c>
      <c r="E1086" s="194">
        <v>340</v>
      </c>
      <c r="F1086" s="194">
        <v>1364</v>
      </c>
      <c r="G1086" s="194" t="s">
        <v>2753</v>
      </c>
      <c r="H1086" s="194" t="s">
        <v>378</v>
      </c>
      <c r="I1086" s="194" t="s">
        <v>2699</v>
      </c>
      <c r="J1086" s="194" t="s">
        <v>2789</v>
      </c>
      <c r="K1086" s="194" t="s">
        <v>2920</v>
      </c>
      <c r="L1086" s="197">
        <v>44246</v>
      </c>
      <c r="M1086" s="197">
        <v>44271</v>
      </c>
      <c r="N1086" s="194">
        <v>1049</v>
      </c>
    </row>
    <row r="1087" spans="1:14" hidden="1">
      <c r="A1087" s="194">
        <v>3501832</v>
      </c>
      <c r="B1087" s="194" t="s">
        <v>4575</v>
      </c>
      <c r="C1087" s="194">
        <v>15.584099769592285</v>
      </c>
      <c r="D1087" s="196">
        <v>4.6653251647949219</v>
      </c>
      <c r="E1087" s="194">
        <v>415</v>
      </c>
      <c r="F1087" s="194">
        <v>352</v>
      </c>
      <c r="G1087" s="194" t="s">
        <v>2707</v>
      </c>
      <c r="H1087" s="194" t="s">
        <v>4576</v>
      </c>
      <c r="I1087" s="194" t="s">
        <v>2699</v>
      </c>
      <c r="J1087" s="194" t="s">
        <v>2812</v>
      </c>
      <c r="K1087" s="194" t="s">
        <v>4577</v>
      </c>
      <c r="L1087" s="197">
        <v>44122</v>
      </c>
      <c r="M1087" s="197">
        <v>44677</v>
      </c>
      <c r="N1087" s="194">
        <v>1046</v>
      </c>
    </row>
    <row r="1088" spans="1:14" hidden="1">
      <c r="A1088" s="194">
        <v>1313502</v>
      </c>
      <c r="B1088" s="194" t="s">
        <v>4578</v>
      </c>
      <c r="C1088" s="194">
        <v>11.354399681091309</v>
      </c>
      <c r="D1088" s="196">
        <v>4.5652637481689453</v>
      </c>
      <c r="E1088" s="194">
        <v>432</v>
      </c>
      <c r="F1088" s="194">
        <v>2720</v>
      </c>
      <c r="G1088" s="194" t="s">
        <v>2715</v>
      </c>
      <c r="H1088" s="194" t="s">
        <v>2908</v>
      </c>
      <c r="I1088" s="194" t="s">
        <v>2699</v>
      </c>
      <c r="J1088" s="194" t="s">
        <v>2726</v>
      </c>
      <c r="K1088" s="194" t="s">
        <v>3461</v>
      </c>
      <c r="L1088" s="197">
        <v>42954</v>
      </c>
      <c r="M1088" s="197">
        <v>43258</v>
      </c>
      <c r="N1088" s="194">
        <v>1045</v>
      </c>
    </row>
    <row r="1089" spans="1:14" hidden="1">
      <c r="A1089" s="194">
        <v>2513790</v>
      </c>
      <c r="B1089" s="194" t="s">
        <v>4579</v>
      </c>
      <c r="C1089" s="194">
        <v>2.67330002784729</v>
      </c>
      <c r="D1089" s="196">
        <v>4.5770692825317383</v>
      </c>
      <c r="E1089" s="194">
        <v>327</v>
      </c>
      <c r="F1089" s="194">
        <v>1631</v>
      </c>
      <c r="G1089" s="194" t="s">
        <v>2767</v>
      </c>
      <c r="H1089" s="194" t="s">
        <v>2768</v>
      </c>
      <c r="I1089" s="194" t="s">
        <v>2699</v>
      </c>
      <c r="J1089" s="194" t="s">
        <v>3052</v>
      </c>
      <c r="K1089" s="194" t="s">
        <v>3727</v>
      </c>
      <c r="L1089" s="197">
        <v>43791</v>
      </c>
      <c r="M1089" s="197">
        <v>44604</v>
      </c>
      <c r="N1089" s="194">
        <v>1045</v>
      </c>
    </row>
    <row r="1090" spans="1:14" hidden="1">
      <c r="A1090" s="194">
        <v>379374</v>
      </c>
      <c r="B1090" s="194" t="s">
        <v>4580</v>
      </c>
      <c r="C1090" s="194">
        <v>0.69630002975463867</v>
      </c>
      <c r="D1090" s="196">
        <v>4.5150570869445801</v>
      </c>
      <c r="E1090" s="194">
        <v>375</v>
      </c>
      <c r="F1090" s="194">
        <v>4191</v>
      </c>
      <c r="G1090" s="194" t="s">
        <v>2922</v>
      </c>
      <c r="H1090" s="194" t="s">
        <v>4581</v>
      </c>
      <c r="I1090" s="194" t="s">
        <v>2699</v>
      </c>
      <c r="J1090" s="194" t="s">
        <v>3844</v>
      </c>
      <c r="K1090" s="194" t="s">
        <v>4582</v>
      </c>
      <c r="L1090" s="197">
        <v>42170</v>
      </c>
      <c r="M1090" s="197"/>
      <c r="N1090" s="194">
        <v>1044</v>
      </c>
    </row>
    <row r="1091" spans="1:14" hidden="1">
      <c r="A1091" s="194">
        <v>379374</v>
      </c>
      <c r="B1091" s="194" t="s">
        <v>4580</v>
      </c>
      <c r="C1091" s="194">
        <v>0.69630002975463867</v>
      </c>
      <c r="D1091" s="196">
        <v>4.5150570869445801</v>
      </c>
      <c r="E1091" s="194">
        <v>375</v>
      </c>
      <c r="F1091" s="194">
        <v>4191</v>
      </c>
      <c r="G1091" s="194" t="s">
        <v>2753</v>
      </c>
      <c r="H1091" s="194" t="s">
        <v>4581</v>
      </c>
      <c r="I1091" s="194" t="s">
        <v>2699</v>
      </c>
      <c r="J1091" s="194" t="s">
        <v>3235</v>
      </c>
      <c r="K1091" s="194" t="s">
        <v>4582</v>
      </c>
      <c r="L1091" s="197">
        <v>42170</v>
      </c>
      <c r="M1091" s="197"/>
      <c r="N1091" s="194">
        <v>1044</v>
      </c>
    </row>
    <row r="1092" spans="1:14" hidden="1">
      <c r="A1092" s="194">
        <v>1673154</v>
      </c>
      <c r="B1092" s="194" t="s">
        <v>4583</v>
      </c>
      <c r="C1092" s="194">
        <v>12.932900428771973</v>
      </c>
      <c r="D1092" s="196">
        <v>4.7004165649414063</v>
      </c>
      <c r="E1092" s="194">
        <v>347</v>
      </c>
      <c r="F1092" s="194">
        <v>1838</v>
      </c>
      <c r="G1092" s="194" t="s">
        <v>2697</v>
      </c>
      <c r="H1092" s="194" t="s">
        <v>3346</v>
      </c>
      <c r="I1092" s="194" t="s">
        <v>2699</v>
      </c>
      <c r="J1092" s="194" t="s">
        <v>2700</v>
      </c>
      <c r="K1092" s="194" t="s">
        <v>3347</v>
      </c>
      <c r="L1092" s="197">
        <v>43223</v>
      </c>
      <c r="M1092" s="197">
        <v>44676</v>
      </c>
      <c r="N1092" s="194">
        <v>1044</v>
      </c>
    </row>
    <row r="1093" spans="1:14" hidden="1">
      <c r="A1093" s="194">
        <v>1139080</v>
      </c>
      <c r="B1093" s="194" t="s">
        <v>4584</v>
      </c>
      <c r="C1093" s="194">
        <v>1.7132999897003174</v>
      </c>
      <c r="D1093" s="196">
        <v>4.3053383827209473</v>
      </c>
      <c r="E1093" s="194">
        <v>502</v>
      </c>
      <c r="F1093" s="194">
        <v>1959</v>
      </c>
      <c r="G1093" s="194" t="s">
        <v>2697</v>
      </c>
      <c r="H1093" s="194" t="s">
        <v>3170</v>
      </c>
      <c r="I1093" s="194" t="s">
        <v>2699</v>
      </c>
      <c r="J1093" s="194" t="s">
        <v>2953</v>
      </c>
      <c r="K1093" s="194" t="s">
        <v>4585</v>
      </c>
      <c r="L1093" s="197">
        <v>42802</v>
      </c>
      <c r="M1093" s="197">
        <v>42960</v>
      </c>
      <c r="N1093" s="194">
        <v>1043</v>
      </c>
    </row>
    <row r="1094" spans="1:14" hidden="1">
      <c r="A1094" s="194">
        <v>2990476</v>
      </c>
      <c r="B1094" s="194" t="s">
        <v>4586</v>
      </c>
      <c r="C1094" s="194">
        <v>2.1101000308990479</v>
      </c>
      <c r="D1094" s="196">
        <v>4.3761353492736816</v>
      </c>
      <c r="E1094" s="194">
        <v>334</v>
      </c>
      <c r="F1094" s="194">
        <v>1478</v>
      </c>
      <c r="G1094" s="194" t="s">
        <v>3115</v>
      </c>
      <c r="H1094" s="194" t="s">
        <v>4587</v>
      </c>
      <c r="I1094" s="194" t="s">
        <v>2699</v>
      </c>
      <c r="J1094" s="194" t="s">
        <v>3254</v>
      </c>
      <c r="K1094" s="194" t="s">
        <v>4407</v>
      </c>
      <c r="L1094" s="197">
        <v>43949</v>
      </c>
      <c r="M1094" s="197">
        <v>44166</v>
      </c>
      <c r="N1094" s="194">
        <v>1043</v>
      </c>
    </row>
    <row r="1095" spans="1:14" hidden="1">
      <c r="A1095" s="194">
        <v>1025702</v>
      </c>
      <c r="B1095" s="194" t="s">
        <v>4588</v>
      </c>
      <c r="C1095" s="194">
        <v>14.684200286865234</v>
      </c>
      <c r="D1095" s="196">
        <v>4.7016263008117676</v>
      </c>
      <c r="E1095" s="194">
        <v>962</v>
      </c>
      <c r="F1095" s="194">
        <v>1955</v>
      </c>
      <c r="G1095" s="194" t="s">
        <v>2791</v>
      </c>
      <c r="H1095" s="194" t="s">
        <v>3788</v>
      </c>
      <c r="I1095" s="194" t="s">
        <v>2699</v>
      </c>
      <c r="J1095" s="194" t="s">
        <v>2956</v>
      </c>
      <c r="K1095" s="194" t="s">
        <v>2832</v>
      </c>
      <c r="L1095" s="197">
        <v>42709</v>
      </c>
      <c r="M1095" s="197">
        <v>44532</v>
      </c>
      <c r="N1095" s="194">
        <v>1042</v>
      </c>
    </row>
    <row r="1096" spans="1:14" hidden="1">
      <c r="A1096" s="194">
        <v>1025702</v>
      </c>
      <c r="B1096" s="194" t="s">
        <v>4588</v>
      </c>
      <c r="C1096" s="194">
        <v>14.684200286865234</v>
      </c>
      <c r="D1096" s="196">
        <v>4.7016263008117676</v>
      </c>
      <c r="E1096" s="194">
        <v>962</v>
      </c>
      <c r="F1096" s="194">
        <v>1955</v>
      </c>
      <c r="G1096" s="194" t="s">
        <v>2697</v>
      </c>
      <c r="H1096" s="194" t="s">
        <v>3788</v>
      </c>
      <c r="I1096" s="194" t="s">
        <v>2699</v>
      </c>
      <c r="J1096" s="194" t="s">
        <v>2700</v>
      </c>
      <c r="K1096" s="194" t="s">
        <v>2832</v>
      </c>
      <c r="L1096" s="197">
        <v>42709</v>
      </c>
      <c r="M1096" s="197">
        <v>44532</v>
      </c>
      <c r="N1096" s="194">
        <v>1042</v>
      </c>
    </row>
    <row r="1097" spans="1:14" hidden="1">
      <c r="A1097" s="194">
        <v>2507704</v>
      </c>
      <c r="B1097" s="194" t="s">
        <v>4589</v>
      </c>
      <c r="C1097" s="194">
        <v>1.2046999931335449</v>
      </c>
      <c r="D1097" s="196">
        <v>4.4907989501953125</v>
      </c>
      <c r="E1097" s="194">
        <v>500</v>
      </c>
      <c r="F1097" s="194">
        <v>4862</v>
      </c>
      <c r="G1097" s="194" t="s">
        <v>2922</v>
      </c>
      <c r="H1097" s="194" t="s">
        <v>3233</v>
      </c>
      <c r="I1097" s="194" t="s">
        <v>2699</v>
      </c>
      <c r="J1097" s="194" t="s">
        <v>3500</v>
      </c>
      <c r="K1097" s="194" t="s">
        <v>4590</v>
      </c>
      <c r="L1097" s="197">
        <v>43697</v>
      </c>
      <c r="M1097" s="197"/>
      <c r="N1097" s="194">
        <v>1041</v>
      </c>
    </row>
    <row r="1098" spans="1:14" hidden="1">
      <c r="A1098" s="194">
        <v>224138</v>
      </c>
      <c r="B1098" s="194" t="s">
        <v>4591</v>
      </c>
      <c r="C1098" s="194">
        <v>3.5460000038146973</v>
      </c>
      <c r="D1098" s="196">
        <v>4.5740365982055664</v>
      </c>
      <c r="E1098" s="194">
        <v>326</v>
      </c>
      <c r="F1098" s="194">
        <v>3958</v>
      </c>
      <c r="G1098" s="194" t="s">
        <v>2753</v>
      </c>
      <c r="H1098" s="194" t="s">
        <v>3197</v>
      </c>
      <c r="I1098" s="194" t="s">
        <v>2699</v>
      </c>
      <c r="J1098" s="194" t="s">
        <v>2755</v>
      </c>
      <c r="K1098" s="194" t="s">
        <v>3195</v>
      </c>
      <c r="L1098" s="197">
        <v>41838</v>
      </c>
      <c r="M1098" s="197">
        <v>44284</v>
      </c>
      <c r="N1098" s="194">
        <v>1041</v>
      </c>
    </row>
    <row r="1099" spans="1:14" hidden="1">
      <c r="A1099" s="194">
        <v>2507704</v>
      </c>
      <c r="B1099" s="194" t="s">
        <v>4589</v>
      </c>
      <c r="C1099" s="194">
        <v>1.2046999931335449</v>
      </c>
      <c r="D1099" s="196">
        <v>4.4907989501953125</v>
      </c>
      <c r="E1099" s="194">
        <v>500</v>
      </c>
      <c r="F1099" s="194">
        <v>4862</v>
      </c>
      <c r="G1099" s="194" t="s">
        <v>2753</v>
      </c>
      <c r="H1099" s="194" t="s">
        <v>3233</v>
      </c>
      <c r="I1099" s="194" t="s">
        <v>2699</v>
      </c>
      <c r="J1099" s="194" t="s">
        <v>3235</v>
      </c>
      <c r="K1099" s="194" t="s">
        <v>4590</v>
      </c>
      <c r="L1099" s="197">
        <v>43697</v>
      </c>
      <c r="M1099" s="197"/>
      <c r="N1099" s="194">
        <v>1041</v>
      </c>
    </row>
    <row r="1100" spans="1:14" hidden="1">
      <c r="A1100" s="194">
        <v>2357210</v>
      </c>
      <c r="B1100" s="194" t="s">
        <v>4592</v>
      </c>
      <c r="C1100" s="194">
        <v>17.095399856567383</v>
      </c>
      <c r="D1100" s="196">
        <v>4.4740490913391113</v>
      </c>
      <c r="E1100" s="194">
        <v>250</v>
      </c>
      <c r="F1100" s="194">
        <v>1303</v>
      </c>
      <c r="G1100" s="194" t="s">
        <v>2715</v>
      </c>
      <c r="H1100" s="194" t="s">
        <v>4593</v>
      </c>
      <c r="I1100" s="194" t="s">
        <v>2699</v>
      </c>
      <c r="J1100" s="194" t="s">
        <v>2726</v>
      </c>
      <c r="K1100" s="194" t="s">
        <v>3340</v>
      </c>
      <c r="L1100" s="197">
        <v>43639</v>
      </c>
      <c r="M1100" s="197">
        <v>44476</v>
      </c>
      <c r="N1100" s="194">
        <v>1039</v>
      </c>
    </row>
    <row r="1101" spans="1:14" hidden="1">
      <c r="A1101" s="194">
        <v>3824370</v>
      </c>
      <c r="B1101" s="194" t="s">
        <v>4594</v>
      </c>
      <c r="C1101" s="194">
        <v>6.4910998344421387</v>
      </c>
      <c r="D1101" s="196">
        <v>4.3847527503967285</v>
      </c>
      <c r="E1101" s="194">
        <v>270</v>
      </c>
      <c r="F1101" s="194">
        <v>615</v>
      </c>
      <c r="G1101" s="194" t="s">
        <v>2707</v>
      </c>
      <c r="H1101" s="194" t="s">
        <v>4595</v>
      </c>
      <c r="I1101" s="194" t="s">
        <v>2699</v>
      </c>
      <c r="J1101" s="194" t="s">
        <v>2709</v>
      </c>
      <c r="K1101" s="194" t="s">
        <v>4596</v>
      </c>
      <c r="L1101" s="197">
        <v>44242</v>
      </c>
      <c r="M1101" s="197">
        <v>44569</v>
      </c>
      <c r="N1101" s="194">
        <v>1039</v>
      </c>
    </row>
    <row r="1102" spans="1:14" hidden="1">
      <c r="A1102" s="194">
        <v>3627542</v>
      </c>
      <c r="B1102" s="194" t="s">
        <v>4597</v>
      </c>
      <c r="C1102" s="194">
        <v>11.349100112915039</v>
      </c>
      <c r="D1102" s="196">
        <v>4.6081562042236328</v>
      </c>
      <c r="E1102" s="194">
        <v>445</v>
      </c>
      <c r="F1102" s="194">
        <v>332</v>
      </c>
      <c r="G1102" s="194" t="s">
        <v>2697</v>
      </c>
      <c r="H1102" s="194" t="s">
        <v>4598</v>
      </c>
      <c r="I1102" s="194" t="s">
        <v>2699</v>
      </c>
      <c r="J1102" s="194" t="s">
        <v>2700</v>
      </c>
      <c r="K1102" s="194" t="s">
        <v>3037</v>
      </c>
      <c r="L1102" s="197">
        <v>44315</v>
      </c>
      <c r="M1102" s="197">
        <v>44676</v>
      </c>
      <c r="N1102" s="194">
        <v>1039</v>
      </c>
    </row>
    <row r="1103" spans="1:14" hidden="1">
      <c r="A1103" s="194">
        <v>1322562</v>
      </c>
      <c r="B1103" s="194" t="s">
        <v>4599</v>
      </c>
      <c r="C1103" s="194">
        <v>4.1866002082824707</v>
      </c>
      <c r="D1103" s="196">
        <v>4.3811774253845215</v>
      </c>
      <c r="E1103" s="194">
        <v>267</v>
      </c>
      <c r="F1103" s="194">
        <v>6031</v>
      </c>
      <c r="G1103" s="194" t="s">
        <v>2753</v>
      </c>
      <c r="H1103" s="194" t="s">
        <v>3197</v>
      </c>
      <c r="I1103" s="194" t="s">
        <v>2699</v>
      </c>
      <c r="J1103" s="194" t="s">
        <v>2755</v>
      </c>
      <c r="K1103" s="194" t="s">
        <v>4600</v>
      </c>
      <c r="L1103" s="197">
        <v>43000</v>
      </c>
      <c r="M1103" s="197">
        <v>44665</v>
      </c>
      <c r="N1103" s="194">
        <v>1037</v>
      </c>
    </row>
    <row r="1104" spans="1:14" hidden="1">
      <c r="A1104" s="194">
        <v>2656582</v>
      </c>
      <c r="B1104" s="194" t="s">
        <v>4601</v>
      </c>
      <c r="C1104" s="194">
        <v>3.3819000720977783</v>
      </c>
      <c r="D1104" s="196">
        <v>4.5447382926940918</v>
      </c>
      <c r="E1104" s="194">
        <v>622</v>
      </c>
      <c r="F1104" s="194">
        <v>2594</v>
      </c>
      <c r="G1104" s="194" t="s">
        <v>2784</v>
      </c>
      <c r="H1104" s="194" t="s">
        <v>3736</v>
      </c>
      <c r="I1104" s="194" t="s">
        <v>2699</v>
      </c>
      <c r="J1104" s="194" t="s">
        <v>2786</v>
      </c>
      <c r="K1104" s="194" t="s">
        <v>3521</v>
      </c>
      <c r="L1104" s="197">
        <v>43880</v>
      </c>
      <c r="M1104" s="197">
        <v>44603</v>
      </c>
      <c r="N1104" s="194">
        <v>1036</v>
      </c>
    </row>
    <row r="1105" spans="1:14" hidden="1">
      <c r="A1105" s="194">
        <v>120872</v>
      </c>
      <c r="B1105" s="194" t="s">
        <v>4602</v>
      </c>
      <c r="C1105" s="194">
        <v>0.82190001010894775</v>
      </c>
      <c r="D1105" s="196">
        <v>4.5369582176208496</v>
      </c>
      <c r="E1105" s="194">
        <v>474</v>
      </c>
      <c r="F1105" s="194">
        <v>8863</v>
      </c>
      <c r="G1105" s="194" t="s">
        <v>2974</v>
      </c>
      <c r="H1105" s="194" t="s">
        <v>4603</v>
      </c>
      <c r="I1105" s="194" t="s">
        <v>2699</v>
      </c>
      <c r="J1105" s="194" t="s">
        <v>2976</v>
      </c>
      <c r="K1105" s="194" t="s">
        <v>4604</v>
      </c>
      <c r="L1105" s="197">
        <v>41610</v>
      </c>
      <c r="M1105" s="197">
        <v>43070</v>
      </c>
      <c r="N1105" s="194">
        <v>1034</v>
      </c>
    </row>
    <row r="1106" spans="1:14" hidden="1">
      <c r="A1106" s="194">
        <v>384458</v>
      </c>
      <c r="B1106" s="194" t="s">
        <v>4605</v>
      </c>
      <c r="C1106" s="194">
        <v>20.375900268554688</v>
      </c>
      <c r="D1106" s="196">
        <v>4.4196538925170898</v>
      </c>
      <c r="E1106" s="194">
        <v>286</v>
      </c>
      <c r="F1106" s="194">
        <v>1599</v>
      </c>
      <c r="G1106" s="194" t="s">
        <v>2707</v>
      </c>
      <c r="H1106" s="194" t="s">
        <v>3257</v>
      </c>
      <c r="I1106" s="194" t="s">
        <v>2699</v>
      </c>
      <c r="J1106" s="194" t="s">
        <v>2859</v>
      </c>
      <c r="K1106" s="194" t="s">
        <v>4606</v>
      </c>
      <c r="L1106" s="197">
        <v>42300</v>
      </c>
      <c r="M1106" s="197">
        <v>44016</v>
      </c>
      <c r="N1106" s="194">
        <v>1033</v>
      </c>
    </row>
    <row r="1107" spans="1:14" hidden="1">
      <c r="A1107" s="194">
        <v>1630412</v>
      </c>
      <c r="B1107" s="194" t="s">
        <v>4607</v>
      </c>
      <c r="C1107" s="194">
        <v>6.0911998748779297</v>
      </c>
      <c r="D1107" s="196">
        <v>4.5259566307067871</v>
      </c>
      <c r="E1107" s="194">
        <v>414</v>
      </c>
      <c r="F1107" s="194">
        <v>3103</v>
      </c>
      <c r="G1107" s="194" t="s">
        <v>2715</v>
      </c>
      <c r="H1107" s="194" t="s">
        <v>4608</v>
      </c>
      <c r="I1107" s="194" t="s">
        <v>2699</v>
      </c>
      <c r="J1107" s="194" t="s">
        <v>2739</v>
      </c>
      <c r="K1107" s="194" t="s">
        <v>2829</v>
      </c>
      <c r="L1107" s="197">
        <v>43243</v>
      </c>
      <c r="M1107" s="197">
        <v>44222</v>
      </c>
      <c r="N1107" s="194">
        <v>1032</v>
      </c>
    </row>
    <row r="1108" spans="1:14" hidden="1">
      <c r="A1108" s="194">
        <v>4271986</v>
      </c>
      <c r="B1108" s="194" t="s">
        <v>4609</v>
      </c>
      <c r="C1108" s="194">
        <v>2.086899995803833</v>
      </c>
      <c r="D1108" s="196">
        <v>4.5348649024963379</v>
      </c>
      <c r="E1108" s="194">
        <v>254</v>
      </c>
      <c r="F1108" s="194">
        <v>709</v>
      </c>
      <c r="G1108" s="194" t="s">
        <v>2753</v>
      </c>
      <c r="H1108" s="194" t="s">
        <v>4155</v>
      </c>
      <c r="I1108" s="194" t="s">
        <v>2699</v>
      </c>
      <c r="J1108" s="194" t="s">
        <v>2789</v>
      </c>
      <c r="K1108" s="194" t="s">
        <v>4610</v>
      </c>
      <c r="L1108" s="197">
        <v>44446</v>
      </c>
      <c r="M1108" s="197"/>
      <c r="N1108" s="194">
        <v>1031</v>
      </c>
    </row>
    <row r="1109" spans="1:14" hidden="1">
      <c r="A1109" s="194">
        <v>3574987</v>
      </c>
      <c r="B1109" s="194" t="s">
        <v>4611</v>
      </c>
      <c r="C1109" s="194">
        <v>5.4871001243591309</v>
      </c>
      <c r="D1109" s="196">
        <v>4.523165225982666</v>
      </c>
      <c r="E1109" s="194">
        <v>252</v>
      </c>
      <c r="F1109" s="194">
        <v>837</v>
      </c>
      <c r="G1109" s="194" t="s">
        <v>2707</v>
      </c>
      <c r="H1109" s="194" t="s">
        <v>4612</v>
      </c>
      <c r="I1109" s="194" t="s">
        <v>2699</v>
      </c>
      <c r="J1109" s="194" t="s">
        <v>2859</v>
      </c>
      <c r="K1109" s="194" t="s">
        <v>3249</v>
      </c>
      <c r="L1109" s="197">
        <v>44143</v>
      </c>
      <c r="M1109" s="197">
        <v>44639</v>
      </c>
      <c r="N1109" s="194">
        <v>1030</v>
      </c>
    </row>
    <row r="1110" spans="1:14" hidden="1">
      <c r="A1110" s="194">
        <v>1406474</v>
      </c>
      <c r="B1110" s="194" t="s">
        <v>4613</v>
      </c>
      <c r="C1110" s="194">
        <v>9.0328998565673828</v>
      </c>
      <c r="D1110" s="196">
        <v>4.6646018028259277</v>
      </c>
      <c r="E1110" s="194">
        <v>285</v>
      </c>
      <c r="F1110" s="194">
        <v>1249</v>
      </c>
      <c r="G1110" s="194" t="s">
        <v>2720</v>
      </c>
      <c r="H1110" s="194" t="s">
        <v>3414</v>
      </c>
      <c r="I1110" s="194" t="s">
        <v>2699</v>
      </c>
      <c r="J1110" s="194" t="s">
        <v>3415</v>
      </c>
      <c r="K1110" s="194" t="s">
        <v>3416</v>
      </c>
      <c r="L1110" s="197">
        <v>43049</v>
      </c>
      <c r="M1110" s="197">
        <v>44670</v>
      </c>
      <c r="N1110" s="194">
        <v>1029</v>
      </c>
    </row>
    <row r="1111" spans="1:14" hidden="1">
      <c r="A1111" s="194">
        <v>1510692</v>
      </c>
      <c r="B1111" s="194" t="s">
        <v>4614</v>
      </c>
      <c r="C1111" s="194">
        <v>3.4138000011444092</v>
      </c>
      <c r="D1111" s="196">
        <v>4.2815394401550293</v>
      </c>
      <c r="E1111" s="194">
        <v>428</v>
      </c>
      <c r="F1111" s="194">
        <v>1737</v>
      </c>
      <c r="G1111" s="194" t="s">
        <v>2707</v>
      </c>
      <c r="H1111" s="194" t="s">
        <v>2968</v>
      </c>
      <c r="I1111" s="194" t="s">
        <v>2699</v>
      </c>
      <c r="J1111" s="194" t="s">
        <v>2968</v>
      </c>
      <c r="K1111" s="194" t="s">
        <v>4615</v>
      </c>
      <c r="L1111" s="197">
        <v>43154</v>
      </c>
      <c r="M1111" s="197"/>
      <c r="N1111" s="194">
        <v>1028</v>
      </c>
    </row>
    <row r="1112" spans="1:14" hidden="1">
      <c r="A1112" s="194">
        <v>3442782</v>
      </c>
      <c r="B1112" s="194" t="s">
        <v>4616</v>
      </c>
      <c r="C1112" s="194">
        <v>17.627199172973633</v>
      </c>
      <c r="D1112" s="196">
        <v>4.4075102806091309</v>
      </c>
      <c r="E1112" s="194">
        <v>252</v>
      </c>
      <c r="F1112" s="194">
        <v>604</v>
      </c>
      <c r="G1112" s="194" t="s">
        <v>2715</v>
      </c>
      <c r="H1112" s="194" t="s">
        <v>4617</v>
      </c>
      <c r="I1112" s="194" t="s">
        <v>2699</v>
      </c>
      <c r="J1112" s="194" t="s">
        <v>2726</v>
      </c>
      <c r="K1112" s="194" t="s">
        <v>4494</v>
      </c>
      <c r="L1112" s="197">
        <v>44068</v>
      </c>
      <c r="M1112" s="197">
        <v>44648</v>
      </c>
      <c r="N1112" s="194">
        <v>1027</v>
      </c>
    </row>
    <row r="1113" spans="1:14" hidden="1">
      <c r="A1113" s="194">
        <v>2337452</v>
      </c>
      <c r="B1113" s="194" t="s">
        <v>4618</v>
      </c>
      <c r="C1113" s="194">
        <v>6.0647001266479492</v>
      </c>
      <c r="D1113" s="196">
        <v>4.5530242919921875</v>
      </c>
      <c r="E1113" s="194">
        <v>210</v>
      </c>
      <c r="F1113" s="194">
        <v>922</v>
      </c>
      <c r="G1113" s="194" t="s">
        <v>2697</v>
      </c>
      <c r="H1113" s="194" t="s">
        <v>3557</v>
      </c>
      <c r="I1113" s="194" t="s">
        <v>2699</v>
      </c>
      <c r="J1113" s="194" t="s">
        <v>3022</v>
      </c>
      <c r="K1113" s="194" t="s">
        <v>3272</v>
      </c>
      <c r="L1113" s="197">
        <v>43615</v>
      </c>
      <c r="M1113" s="197">
        <v>44065</v>
      </c>
      <c r="N1113" s="194">
        <v>1026</v>
      </c>
    </row>
    <row r="1114" spans="1:14" hidden="1">
      <c r="A1114" s="194">
        <v>1854836</v>
      </c>
      <c r="B1114" s="194" t="s">
        <v>4619</v>
      </c>
      <c r="C1114" s="194">
        <v>2.8712999820709229</v>
      </c>
      <c r="D1114" s="196">
        <v>4.5983057022094727</v>
      </c>
      <c r="E1114" s="194">
        <v>459</v>
      </c>
      <c r="F1114" s="194">
        <v>803</v>
      </c>
      <c r="G1114" s="194" t="s">
        <v>2715</v>
      </c>
      <c r="H1114" s="194" t="s">
        <v>4620</v>
      </c>
      <c r="I1114" s="194" t="s">
        <v>2699</v>
      </c>
      <c r="J1114" s="194" t="s">
        <v>2717</v>
      </c>
      <c r="K1114" s="194" t="s">
        <v>4621</v>
      </c>
      <c r="L1114" s="197">
        <v>43874</v>
      </c>
      <c r="M1114" s="197">
        <v>44100</v>
      </c>
      <c r="N1114" s="194">
        <v>1025</v>
      </c>
    </row>
    <row r="1115" spans="1:14" hidden="1">
      <c r="A1115" s="194">
        <v>1796738</v>
      </c>
      <c r="B1115" s="194" t="s">
        <v>4622</v>
      </c>
      <c r="C1115" s="194">
        <v>6.1662998199462891</v>
      </c>
      <c r="D1115" s="196">
        <v>4.2245235443115234</v>
      </c>
      <c r="E1115" s="194">
        <v>510</v>
      </c>
      <c r="F1115" s="194">
        <v>1031</v>
      </c>
      <c r="G1115" s="194" t="s">
        <v>2784</v>
      </c>
      <c r="H1115" s="194" t="s">
        <v>4623</v>
      </c>
      <c r="I1115" s="194" t="s">
        <v>2699</v>
      </c>
      <c r="J1115" s="194" t="s">
        <v>2786</v>
      </c>
      <c r="K1115" s="194" t="s">
        <v>4624</v>
      </c>
      <c r="L1115" s="197">
        <v>43570</v>
      </c>
      <c r="M1115" s="197">
        <v>44620</v>
      </c>
      <c r="N1115" s="194">
        <v>1025</v>
      </c>
    </row>
    <row r="1116" spans="1:14" hidden="1">
      <c r="A1116" s="194">
        <v>361272</v>
      </c>
      <c r="B1116" s="194" t="s">
        <v>4625</v>
      </c>
      <c r="C1116" s="194">
        <v>3.0659000873565674</v>
      </c>
      <c r="D1116" s="196">
        <v>4.4057741165161133</v>
      </c>
      <c r="E1116" s="194">
        <v>393</v>
      </c>
      <c r="F1116" s="194">
        <v>5571</v>
      </c>
      <c r="G1116" s="194" t="s">
        <v>2753</v>
      </c>
      <c r="H1116" s="194" t="s">
        <v>2794</v>
      </c>
      <c r="I1116" s="194" t="s">
        <v>2699</v>
      </c>
      <c r="J1116" s="194" t="s">
        <v>2794</v>
      </c>
      <c r="K1116" s="194" t="s">
        <v>3506</v>
      </c>
      <c r="L1116" s="197">
        <v>41983</v>
      </c>
      <c r="M1116" s="197">
        <v>44624</v>
      </c>
      <c r="N1116" s="194">
        <v>1024</v>
      </c>
    </row>
    <row r="1117" spans="1:14" hidden="1">
      <c r="A1117" s="194">
        <v>361272</v>
      </c>
      <c r="B1117" s="194" t="s">
        <v>4625</v>
      </c>
      <c r="C1117" s="194">
        <v>3.0659000873565674</v>
      </c>
      <c r="D1117" s="196">
        <v>4.4057741165161133</v>
      </c>
      <c r="E1117" s="194">
        <v>393</v>
      </c>
      <c r="F1117" s="194">
        <v>5571</v>
      </c>
      <c r="G1117" s="194" t="s">
        <v>2791</v>
      </c>
      <c r="H1117" s="194" t="s">
        <v>2794</v>
      </c>
      <c r="I1117" s="194" t="s">
        <v>2699</v>
      </c>
      <c r="J1117" s="194" t="s">
        <v>2792</v>
      </c>
      <c r="K1117" s="194" t="s">
        <v>3506</v>
      </c>
      <c r="L1117" s="197">
        <v>41983</v>
      </c>
      <c r="M1117" s="197">
        <v>44624</v>
      </c>
      <c r="N1117" s="194">
        <v>1024</v>
      </c>
    </row>
    <row r="1118" spans="1:14" hidden="1">
      <c r="A1118" s="194">
        <v>1139966</v>
      </c>
      <c r="B1118" s="194" t="s">
        <v>4626</v>
      </c>
      <c r="C1118" s="194">
        <v>4.8555002212524414</v>
      </c>
      <c r="D1118" s="196">
        <v>4.3664016723632813</v>
      </c>
      <c r="E1118" s="194">
        <v>485</v>
      </c>
      <c r="F1118" s="194">
        <v>3002</v>
      </c>
      <c r="G1118" s="194" t="s">
        <v>2697</v>
      </c>
      <c r="H1118" s="194" t="s">
        <v>3284</v>
      </c>
      <c r="I1118" s="194" t="s">
        <v>2699</v>
      </c>
      <c r="J1118" s="194" t="s">
        <v>2700</v>
      </c>
      <c r="K1118" s="194" t="s">
        <v>4471</v>
      </c>
      <c r="L1118" s="197">
        <v>42821</v>
      </c>
      <c r="M1118" s="197">
        <v>43110</v>
      </c>
      <c r="N1118" s="194">
        <v>1022</v>
      </c>
    </row>
    <row r="1119" spans="1:14" hidden="1">
      <c r="A1119" s="194">
        <v>2351336</v>
      </c>
      <c r="B1119" s="194" t="s">
        <v>4627</v>
      </c>
      <c r="C1119" s="194">
        <v>14.265600204467773</v>
      </c>
      <c r="D1119" s="196">
        <v>4.6730170249938965</v>
      </c>
      <c r="E1119" s="194">
        <v>393</v>
      </c>
      <c r="F1119" s="194">
        <v>911</v>
      </c>
      <c r="G1119" s="194" t="s">
        <v>2697</v>
      </c>
      <c r="H1119" s="194" t="s">
        <v>4628</v>
      </c>
      <c r="I1119" s="194" t="s">
        <v>2699</v>
      </c>
      <c r="J1119" s="194" t="s">
        <v>2953</v>
      </c>
      <c r="K1119" s="194" t="s">
        <v>3260</v>
      </c>
      <c r="L1119" s="197">
        <v>43636</v>
      </c>
      <c r="M1119" s="197">
        <v>43938</v>
      </c>
      <c r="N1119" s="194">
        <v>1020</v>
      </c>
    </row>
    <row r="1120" spans="1:14" hidden="1">
      <c r="A1120" s="194">
        <v>1527740</v>
      </c>
      <c r="B1120" s="194" t="s">
        <v>4629</v>
      </c>
      <c r="C1120" s="194">
        <v>5.0552000999450684</v>
      </c>
      <c r="D1120" s="196">
        <v>4.695551872253418</v>
      </c>
      <c r="E1120" s="194">
        <v>262</v>
      </c>
      <c r="F1120" s="194">
        <v>3141</v>
      </c>
      <c r="G1120" s="194" t="s">
        <v>2702</v>
      </c>
      <c r="H1120" s="194" t="s">
        <v>4630</v>
      </c>
      <c r="I1120" s="194" t="s">
        <v>2699</v>
      </c>
      <c r="J1120" s="194" t="s">
        <v>2835</v>
      </c>
      <c r="K1120" s="194" t="s">
        <v>2701</v>
      </c>
      <c r="L1120" s="197">
        <v>43131</v>
      </c>
      <c r="M1120" s="197">
        <v>44652</v>
      </c>
      <c r="N1120" s="194">
        <v>1014</v>
      </c>
    </row>
    <row r="1121" spans="1:14" hidden="1">
      <c r="A1121" s="194">
        <v>1314676</v>
      </c>
      <c r="B1121" s="194" t="s">
        <v>4631</v>
      </c>
      <c r="C1121" s="194">
        <v>41.230800628662109</v>
      </c>
      <c r="D1121" s="196">
        <v>4.4833455085754395</v>
      </c>
      <c r="E1121" s="194">
        <v>159</v>
      </c>
      <c r="F1121" s="194">
        <v>1184</v>
      </c>
      <c r="G1121" s="194" t="s">
        <v>2697</v>
      </c>
      <c r="H1121" s="194" t="s">
        <v>3036</v>
      </c>
      <c r="I1121" s="194" t="s">
        <v>2699</v>
      </c>
      <c r="J1121" s="194" t="s">
        <v>3022</v>
      </c>
      <c r="K1121" s="194" t="s">
        <v>4632</v>
      </c>
      <c r="L1121" s="197">
        <v>42976</v>
      </c>
      <c r="M1121" s="197">
        <v>44618</v>
      </c>
      <c r="N1121" s="194">
        <v>1011</v>
      </c>
    </row>
    <row r="1122" spans="1:14" hidden="1">
      <c r="A1122" s="194">
        <v>1104118</v>
      </c>
      <c r="B1122" s="194" t="s">
        <v>4633</v>
      </c>
      <c r="C1122" s="194">
        <v>6.1216001510620117</v>
      </c>
      <c r="D1122" s="196">
        <v>4.6025915145874023</v>
      </c>
      <c r="E1122" s="194">
        <v>197</v>
      </c>
      <c r="F1122" s="194">
        <v>2053</v>
      </c>
      <c r="G1122" s="194" t="s">
        <v>2784</v>
      </c>
      <c r="H1122" s="194" t="s">
        <v>2883</v>
      </c>
      <c r="I1122" s="194" t="s">
        <v>2699</v>
      </c>
      <c r="J1122" s="194" t="s">
        <v>2884</v>
      </c>
      <c r="K1122" s="194" t="s">
        <v>2885</v>
      </c>
      <c r="L1122" s="197">
        <v>42782</v>
      </c>
      <c r="M1122" s="197">
        <v>43223</v>
      </c>
      <c r="N1122" s="194">
        <v>1011</v>
      </c>
    </row>
    <row r="1123" spans="1:14" hidden="1">
      <c r="A1123" s="194">
        <v>383414</v>
      </c>
      <c r="B1123" s="194" t="s">
        <v>4634</v>
      </c>
      <c r="C1123" s="194">
        <v>6.244999885559082</v>
      </c>
      <c r="D1123" s="196">
        <v>4.4261388778686523</v>
      </c>
      <c r="E1123" s="194">
        <v>325</v>
      </c>
      <c r="F1123" s="194">
        <v>4317</v>
      </c>
      <c r="G1123" s="194" t="s">
        <v>2720</v>
      </c>
      <c r="H1123" s="194" t="s">
        <v>3414</v>
      </c>
      <c r="I1123" s="194" t="s">
        <v>2699</v>
      </c>
      <c r="J1123" s="194" t="s">
        <v>3415</v>
      </c>
      <c r="K1123" s="194" t="s">
        <v>2829</v>
      </c>
      <c r="L1123" s="197">
        <v>42035</v>
      </c>
      <c r="M1123" s="197">
        <v>44408</v>
      </c>
      <c r="N1123" s="194">
        <v>1010</v>
      </c>
    </row>
    <row r="1124" spans="1:14" hidden="1">
      <c r="A1124" s="194">
        <v>649780</v>
      </c>
      <c r="B1124" s="194" t="s">
        <v>4635</v>
      </c>
      <c r="C1124" s="194">
        <v>3.5090999603271484</v>
      </c>
      <c r="D1124" s="196">
        <v>4.5127997398376465</v>
      </c>
      <c r="E1124" s="194">
        <v>591</v>
      </c>
      <c r="F1124" s="194">
        <v>2181</v>
      </c>
      <c r="G1124" s="194" t="s">
        <v>2922</v>
      </c>
      <c r="H1124" s="194" t="s">
        <v>3120</v>
      </c>
      <c r="I1124" s="194" t="s">
        <v>2699</v>
      </c>
      <c r="J1124" s="194" t="s">
        <v>2924</v>
      </c>
      <c r="K1124" s="194" t="s">
        <v>4636</v>
      </c>
      <c r="L1124" s="197">
        <v>42302</v>
      </c>
      <c r="M1124" s="197"/>
      <c r="N1124" s="194">
        <v>1010</v>
      </c>
    </row>
    <row r="1125" spans="1:14" hidden="1">
      <c r="A1125" s="194">
        <v>1301968</v>
      </c>
      <c r="B1125" s="194" t="s">
        <v>4637</v>
      </c>
      <c r="C1125" s="194">
        <v>4.0328001976013184</v>
      </c>
      <c r="D1125" s="196">
        <v>4.3125400543212891</v>
      </c>
      <c r="E1125" s="194">
        <v>215</v>
      </c>
      <c r="F1125" s="194">
        <v>1894</v>
      </c>
      <c r="G1125" s="194" t="s">
        <v>2791</v>
      </c>
      <c r="H1125" s="194" t="s">
        <v>1914</v>
      </c>
      <c r="I1125" s="194" t="s">
        <v>2699</v>
      </c>
      <c r="J1125" s="194" t="s">
        <v>3105</v>
      </c>
      <c r="K1125" s="194" t="s">
        <v>3625</v>
      </c>
      <c r="L1125" s="197">
        <v>42941</v>
      </c>
      <c r="M1125" s="197">
        <v>43908</v>
      </c>
      <c r="N1125" s="194">
        <v>1008</v>
      </c>
    </row>
    <row r="1126" spans="1:14" hidden="1">
      <c r="A1126" s="194">
        <v>4049210</v>
      </c>
      <c r="B1126" s="194" t="s">
        <v>4638</v>
      </c>
      <c r="C1126" s="194">
        <v>16.040899276733398</v>
      </c>
      <c r="D1126" s="196">
        <v>4.5451583862304688</v>
      </c>
      <c r="E1126" s="194">
        <v>301</v>
      </c>
      <c r="F1126" s="194">
        <v>379</v>
      </c>
      <c r="G1126" s="194" t="s">
        <v>2697</v>
      </c>
      <c r="H1126" s="194" t="s">
        <v>4639</v>
      </c>
      <c r="I1126" s="194" t="s">
        <v>2699</v>
      </c>
      <c r="J1126" s="194" t="s">
        <v>2700</v>
      </c>
      <c r="K1126" s="194" t="s">
        <v>3060</v>
      </c>
      <c r="L1126" s="197">
        <v>44376</v>
      </c>
      <c r="M1126" s="197">
        <v>44628</v>
      </c>
      <c r="N1126" s="194">
        <v>1008</v>
      </c>
    </row>
    <row r="1127" spans="1:14" hidden="1">
      <c r="A1127" s="194">
        <v>1301968</v>
      </c>
      <c r="B1127" s="194" t="s">
        <v>4637</v>
      </c>
      <c r="C1127" s="194">
        <v>4.0328001976013184</v>
      </c>
      <c r="D1127" s="196">
        <v>4.3125400543212891</v>
      </c>
      <c r="E1127" s="194">
        <v>215</v>
      </c>
      <c r="F1127" s="194">
        <v>1894</v>
      </c>
      <c r="G1127" s="194" t="s">
        <v>2767</v>
      </c>
      <c r="H1127" s="194" t="s">
        <v>1914</v>
      </c>
      <c r="I1127" s="194" t="s">
        <v>2699</v>
      </c>
      <c r="J1127" s="194" t="s">
        <v>2769</v>
      </c>
      <c r="K1127" s="194" t="s">
        <v>3625</v>
      </c>
      <c r="L1127" s="197">
        <v>42941</v>
      </c>
      <c r="M1127" s="197">
        <v>43908</v>
      </c>
      <c r="N1127" s="194">
        <v>1008</v>
      </c>
    </row>
    <row r="1128" spans="1:14" hidden="1">
      <c r="A1128" s="194">
        <v>2365836</v>
      </c>
      <c r="B1128" s="194" t="s">
        <v>4640</v>
      </c>
      <c r="C1128" s="194">
        <v>16.485200881958008</v>
      </c>
      <c r="D1128" s="196">
        <v>4.434232234954834</v>
      </c>
      <c r="E1128" s="194">
        <v>211</v>
      </c>
      <c r="F1128" s="194">
        <v>971</v>
      </c>
      <c r="G1128" s="194" t="s">
        <v>2707</v>
      </c>
      <c r="H1128" s="194" t="s">
        <v>3248</v>
      </c>
      <c r="I1128" s="194" t="s">
        <v>2699</v>
      </c>
      <c r="J1128" s="194" t="s">
        <v>2968</v>
      </c>
      <c r="K1128" s="194" t="s">
        <v>3085</v>
      </c>
      <c r="L1128" s="197">
        <v>43599</v>
      </c>
      <c r="M1128" s="197">
        <v>44669</v>
      </c>
      <c r="N1128" s="194">
        <v>1008</v>
      </c>
    </row>
    <row r="1129" spans="1:14" hidden="1">
      <c r="A1129" s="194">
        <v>872460</v>
      </c>
      <c r="B1129" s="194" t="s">
        <v>4641</v>
      </c>
      <c r="C1129" s="194">
        <v>16.681100845336914</v>
      </c>
      <c r="D1129" s="196">
        <v>4.4123406410217285</v>
      </c>
      <c r="E1129" s="194">
        <v>195</v>
      </c>
      <c r="F1129" s="194">
        <v>1201</v>
      </c>
      <c r="G1129" s="194" t="s">
        <v>2697</v>
      </c>
      <c r="H1129" s="194" t="s">
        <v>3120</v>
      </c>
      <c r="I1129" s="194" t="s">
        <v>2699</v>
      </c>
      <c r="J1129" s="194" t="s">
        <v>2953</v>
      </c>
      <c r="K1129" s="194" t="s">
        <v>3180</v>
      </c>
      <c r="L1129" s="197">
        <v>42725</v>
      </c>
      <c r="M1129" s="197">
        <v>43973</v>
      </c>
      <c r="N1129" s="194">
        <v>1005</v>
      </c>
    </row>
    <row r="1130" spans="1:14" hidden="1">
      <c r="A1130" s="194">
        <v>821986</v>
      </c>
      <c r="B1130" s="194" t="s">
        <v>4642</v>
      </c>
      <c r="C1130" s="194">
        <v>11.824399948120117</v>
      </c>
      <c r="D1130" s="196">
        <v>4.5501599311828613</v>
      </c>
      <c r="E1130" s="194">
        <v>292</v>
      </c>
      <c r="F1130" s="194">
        <v>3905</v>
      </c>
      <c r="G1130" s="194" t="s">
        <v>2715</v>
      </c>
      <c r="H1130" s="194" t="s">
        <v>4643</v>
      </c>
      <c r="I1130" s="194" t="s">
        <v>2699</v>
      </c>
      <c r="J1130" s="194" t="s">
        <v>2717</v>
      </c>
      <c r="K1130" s="194" t="s">
        <v>4644</v>
      </c>
      <c r="L1130" s="197">
        <v>42515</v>
      </c>
      <c r="M1130" s="197">
        <v>42724</v>
      </c>
      <c r="N1130" s="194">
        <v>1003</v>
      </c>
    </row>
    <row r="1131" spans="1:14" hidden="1">
      <c r="A1131" s="194">
        <v>821986</v>
      </c>
      <c r="B1131" s="194" t="s">
        <v>4642</v>
      </c>
      <c r="C1131" s="194">
        <v>11.824399948120117</v>
      </c>
      <c r="D1131" s="196">
        <v>4.5501599311828613</v>
      </c>
      <c r="E1131" s="194">
        <v>292</v>
      </c>
      <c r="F1131" s="194">
        <v>3905</v>
      </c>
      <c r="G1131" s="194" t="s">
        <v>2715</v>
      </c>
      <c r="H1131" s="194" t="s">
        <v>4643</v>
      </c>
      <c r="I1131" s="194" t="s">
        <v>2699</v>
      </c>
      <c r="J1131" s="194" t="s">
        <v>2782</v>
      </c>
      <c r="K1131" s="194" t="s">
        <v>4644</v>
      </c>
      <c r="L1131" s="197">
        <v>42515</v>
      </c>
      <c r="M1131" s="197">
        <v>42724</v>
      </c>
      <c r="N1131" s="194">
        <v>1003</v>
      </c>
    </row>
    <row r="1132" spans="1:14" hidden="1">
      <c r="A1132" s="194">
        <v>3594850</v>
      </c>
      <c r="B1132" s="194" t="s">
        <v>4645</v>
      </c>
      <c r="C1132" s="194">
        <v>33.664100646972656</v>
      </c>
      <c r="D1132" s="196">
        <v>4.5364894866943359</v>
      </c>
      <c r="E1132" s="194">
        <v>206</v>
      </c>
      <c r="F1132" s="194">
        <v>379</v>
      </c>
      <c r="G1132" s="194" t="s">
        <v>2702</v>
      </c>
      <c r="H1132" s="194" t="s">
        <v>2758</v>
      </c>
      <c r="I1132" s="194" t="s">
        <v>2699</v>
      </c>
      <c r="J1132" s="194" t="s">
        <v>2703</v>
      </c>
      <c r="K1132" s="194" t="s">
        <v>2806</v>
      </c>
      <c r="L1132" s="197">
        <v>44132</v>
      </c>
      <c r="M1132" s="197">
        <v>44567</v>
      </c>
      <c r="N1132" s="194">
        <v>1000</v>
      </c>
    </row>
    <row r="1133" spans="1:14" hidden="1">
      <c r="A1133" s="194">
        <v>3594850</v>
      </c>
      <c r="B1133" s="194" t="s">
        <v>4645</v>
      </c>
      <c r="C1133" s="194">
        <v>33.664100646972656</v>
      </c>
      <c r="D1133" s="196">
        <v>4.5364894866943359</v>
      </c>
      <c r="E1133" s="194">
        <v>206</v>
      </c>
      <c r="F1133" s="194">
        <v>379</v>
      </c>
      <c r="G1133" s="194" t="s">
        <v>2697</v>
      </c>
      <c r="H1133" s="194" t="s">
        <v>2758</v>
      </c>
      <c r="I1133" s="194" t="s">
        <v>2699</v>
      </c>
      <c r="J1133" s="194" t="s">
        <v>2700</v>
      </c>
      <c r="K1133" s="194" t="s">
        <v>2806</v>
      </c>
      <c r="L1133" s="197">
        <v>44132</v>
      </c>
      <c r="M1133" s="197">
        <v>44567</v>
      </c>
      <c r="N1133" s="194">
        <v>1000</v>
      </c>
    </row>
    <row r="1134" spans="1:14" hidden="1">
      <c r="A1134" s="194">
        <v>2717100</v>
      </c>
      <c r="B1134" s="194" t="s">
        <v>4646</v>
      </c>
      <c r="C1134" s="194">
        <v>4.7813000679016113</v>
      </c>
      <c r="D1134" s="196">
        <v>4.5988612174987793</v>
      </c>
      <c r="E1134" s="194">
        <v>198</v>
      </c>
      <c r="F1134" s="194">
        <v>1009</v>
      </c>
      <c r="G1134" s="194" t="s">
        <v>2715</v>
      </c>
      <c r="H1134" s="194" t="s">
        <v>2887</v>
      </c>
      <c r="I1134" s="194" t="s">
        <v>2699</v>
      </c>
      <c r="J1134" s="194" t="s">
        <v>2750</v>
      </c>
      <c r="K1134" s="194" t="s">
        <v>3015</v>
      </c>
      <c r="L1134" s="197">
        <v>43826</v>
      </c>
      <c r="M1134" s="197">
        <v>44625</v>
      </c>
      <c r="N1134" s="194">
        <v>999</v>
      </c>
    </row>
    <row r="1135" spans="1:14" hidden="1">
      <c r="A1135" s="194">
        <v>2916116</v>
      </c>
      <c r="B1135" s="194" t="s">
        <v>4647</v>
      </c>
      <c r="C1135" s="194">
        <v>2.9521999359130859</v>
      </c>
      <c r="D1135" s="196">
        <v>4.2591872215270996</v>
      </c>
      <c r="E1135" s="194">
        <v>182</v>
      </c>
      <c r="F1135" s="194">
        <v>584</v>
      </c>
      <c r="G1135" s="194" t="s">
        <v>2707</v>
      </c>
      <c r="H1135" s="194" t="s">
        <v>2797</v>
      </c>
      <c r="I1135" s="194" t="s">
        <v>2699</v>
      </c>
      <c r="J1135" s="194" t="s">
        <v>2859</v>
      </c>
      <c r="K1135" s="194" t="s">
        <v>4648</v>
      </c>
      <c r="L1135" s="197">
        <v>43950</v>
      </c>
      <c r="M1135" s="197">
        <v>44060</v>
      </c>
      <c r="N1135" s="194">
        <v>997</v>
      </c>
    </row>
    <row r="1136" spans="1:14" hidden="1">
      <c r="A1136" s="194">
        <v>2382715</v>
      </c>
      <c r="B1136" s="194" t="s">
        <v>4649</v>
      </c>
      <c r="C1136" s="194">
        <v>12.734800338745117</v>
      </c>
      <c r="D1136" s="196">
        <v>4.577822208404541</v>
      </c>
      <c r="E1136" s="194">
        <v>264</v>
      </c>
      <c r="F1136" s="194">
        <v>1619</v>
      </c>
      <c r="G1136" s="194" t="s">
        <v>2707</v>
      </c>
      <c r="H1136" s="194" t="s">
        <v>2972</v>
      </c>
      <c r="I1136" s="194" t="s">
        <v>2699</v>
      </c>
      <c r="J1136" s="194" t="s">
        <v>2968</v>
      </c>
      <c r="K1136" s="194" t="s">
        <v>2718</v>
      </c>
      <c r="L1136" s="197">
        <v>43697</v>
      </c>
      <c r="M1136" s="197">
        <v>44361</v>
      </c>
      <c r="N1136" s="194">
        <v>996</v>
      </c>
    </row>
    <row r="1137" spans="1:14" hidden="1">
      <c r="A1137" s="194">
        <v>4303293</v>
      </c>
      <c r="B1137" s="194" t="s">
        <v>4650</v>
      </c>
      <c r="C1137" s="194">
        <v>1.2422000169754028</v>
      </c>
      <c r="D1137" s="196">
        <v>4.4046101570129395</v>
      </c>
      <c r="E1137" s="194">
        <v>330</v>
      </c>
      <c r="F1137" s="194">
        <v>621</v>
      </c>
      <c r="G1137" s="194" t="s">
        <v>2697</v>
      </c>
      <c r="H1137" s="194" t="s">
        <v>3088</v>
      </c>
      <c r="I1137" s="194" t="s">
        <v>2699</v>
      </c>
      <c r="J1137" s="194" t="s">
        <v>3022</v>
      </c>
      <c r="K1137" s="194" t="s">
        <v>4488</v>
      </c>
      <c r="L1137" s="197">
        <v>44468</v>
      </c>
      <c r="M1137" s="197"/>
      <c r="N1137" s="194">
        <v>995</v>
      </c>
    </row>
    <row r="1138" spans="1:14" hidden="1">
      <c r="A1138" s="194">
        <v>1259060</v>
      </c>
      <c r="B1138" s="194" t="s">
        <v>4651</v>
      </c>
      <c r="C1138" s="194">
        <v>15.269800186157227</v>
      </c>
      <c r="D1138" s="196">
        <v>4.5142354965209961</v>
      </c>
      <c r="E1138" s="194">
        <v>267</v>
      </c>
      <c r="F1138" s="194">
        <v>2350</v>
      </c>
      <c r="G1138" s="194" t="s">
        <v>2707</v>
      </c>
      <c r="H1138" s="194" t="s">
        <v>4652</v>
      </c>
      <c r="I1138" s="194" t="s">
        <v>2699</v>
      </c>
      <c r="J1138" s="194" t="s">
        <v>2709</v>
      </c>
      <c r="K1138" s="194" t="s">
        <v>4653</v>
      </c>
      <c r="L1138" s="197">
        <v>43004</v>
      </c>
      <c r="M1138" s="197">
        <v>44530</v>
      </c>
      <c r="N1138" s="194">
        <v>994</v>
      </c>
    </row>
    <row r="1139" spans="1:14" hidden="1">
      <c r="A1139" s="194">
        <v>401708</v>
      </c>
      <c r="B1139" s="194" t="s">
        <v>4654</v>
      </c>
      <c r="C1139" s="194">
        <v>7.4310998916625977</v>
      </c>
      <c r="D1139" s="196">
        <v>4.5661702156066895</v>
      </c>
      <c r="E1139" s="194">
        <v>240</v>
      </c>
      <c r="F1139" s="194">
        <v>2285</v>
      </c>
      <c r="G1139" s="194" t="s">
        <v>2720</v>
      </c>
      <c r="H1139" s="194" t="s">
        <v>4655</v>
      </c>
      <c r="I1139" s="194" t="s">
        <v>2699</v>
      </c>
      <c r="J1139" s="194" t="s">
        <v>3415</v>
      </c>
      <c r="K1139" s="194" t="s">
        <v>2862</v>
      </c>
      <c r="L1139" s="197">
        <v>42033</v>
      </c>
      <c r="M1139" s="197">
        <v>43927</v>
      </c>
      <c r="N1139" s="194">
        <v>993</v>
      </c>
    </row>
    <row r="1140" spans="1:14" hidden="1">
      <c r="A1140" s="194">
        <v>2563788</v>
      </c>
      <c r="B1140" s="194" t="s">
        <v>4656</v>
      </c>
      <c r="C1140" s="194">
        <v>28.352899551391602</v>
      </c>
      <c r="D1140" s="196">
        <v>4.4709458351135254</v>
      </c>
      <c r="E1140" s="194">
        <v>262</v>
      </c>
      <c r="F1140" s="194">
        <v>289</v>
      </c>
      <c r="G1140" s="194" t="s">
        <v>2715</v>
      </c>
      <c r="H1140" s="194" t="s">
        <v>2716</v>
      </c>
      <c r="I1140" s="194" t="s">
        <v>2699</v>
      </c>
      <c r="J1140" s="194" t="s">
        <v>2717</v>
      </c>
      <c r="K1140" s="194" t="s">
        <v>3480</v>
      </c>
      <c r="L1140" s="197">
        <v>44209</v>
      </c>
      <c r="M1140" s="197">
        <v>44566</v>
      </c>
      <c r="N1140" s="194">
        <v>992</v>
      </c>
    </row>
    <row r="1141" spans="1:14" hidden="1">
      <c r="A1141" s="194">
        <v>1638522</v>
      </c>
      <c r="B1141" s="194" t="s">
        <v>4657</v>
      </c>
      <c r="C1141" s="194">
        <v>15.057299613952637</v>
      </c>
      <c r="D1141" s="196">
        <v>4.706791877746582</v>
      </c>
      <c r="E1141" s="194">
        <v>377</v>
      </c>
      <c r="F1141" s="194">
        <v>2346</v>
      </c>
      <c r="G1141" s="194" t="s">
        <v>2715</v>
      </c>
      <c r="H1141" s="194" t="s">
        <v>4515</v>
      </c>
      <c r="I1141" s="194" t="s">
        <v>2699</v>
      </c>
      <c r="J1141" s="194" t="s">
        <v>2726</v>
      </c>
      <c r="K1141" s="194" t="s">
        <v>2731</v>
      </c>
      <c r="L1141" s="197">
        <v>43201</v>
      </c>
      <c r="M1141" s="197">
        <v>43215</v>
      </c>
      <c r="N1141" s="194">
        <v>992</v>
      </c>
    </row>
    <row r="1142" spans="1:14" hidden="1">
      <c r="A1142" s="194">
        <v>1343662</v>
      </c>
      <c r="B1142" s="194" t="s">
        <v>4658</v>
      </c>
      <c r="C1142" s="194">
        <v>6.2455000877380371</v>
      </c>
      <c r="D1142" s="196">
        <v>4.319826602935791</v>
      </c>
      <c r="E1142" s="194">
        <v>327</v>
      </c>
      <c r="F1142" s="194">
        <v>4505</v>
      </c>
      <c r="G1142" s="194" t="s">
        <v>2715</v>
      </c>
      <c r="H1142" s="194" t="s">
        <v>3393</v>
      </c>
      <c r="I1142" s="194" t="s">
        <v>2699</v>
      </c>
      <c r="J1142" s="194" t="s">
        <v>2750</v>
      </c>
      <c r="K1142" s="194" t="s">
        <v>4659</v>
      </c>
      <c r="L1142" s="197">
        <v>42986</v>
      </c>
      <c r="M1142" s="197">
        <v>43062</v>
      </c>
      <c r="N1142" s="194">
        <v>990</v>
      </c>
    </row>
    <row r="1143" spans="1:14" hidden="1">
      <c r="A1143" s="194">
        <v>1343662</v>
      </c>
      <c r="B1143" s="194" t="s">
        <v>4658</v>
      </c>
      <c r="C1143" s="194">
        <v>6.2455000877380371</v>
      </c>
      <c r="D1143" s="196">
        <v>4.319826602935791</v>
      </c>
      <c r="E1143" s="194">
        <v>327</v>
      </c>
      <c r="F1143" s="194">
        <v>4505</v>
      </c>
      <c r="G1143" s="194" t="s">
        <v>2715</v>
      </c>
      <c r="H1143" s="194" t="s">
        <v>3393</v>
      </c>
      <c r="I1143" s="194" t="s">
        <v>2699</v>
      </c>
      <c r="J1143" s="194" t="s">
        <v>2775</v>
      </c>
      <c r="K1143" s="194" t="s">
        <v>4659</v>
      </c>
      <c r="L1143" s="197">
        <v>42986</v>
      </c>
      <c r="M1143" s="197">
        <v>43062</v>
      </c>
      <c r="N1143" s="194">
        <v>990</v>
      </c>
    </row>
    <row r="1144" spans="1:14" hidden="1">
      <c r="A1144" s="194">
        <v>3341032</v>
      </c>
      <c r="B1144" s="194" t="s">
        <v>4660</v>
      </c>
      <c r="C1144" s="194">
        <v>6.2476000785827637</v>
      </c>
      <c r="D1144" s="196">
        <v>4.7084884643554688</v>
      </c>
      <c r="E1144" s="194">
        <v>383</v>
      </c>
      <c r="F1144" s="194">
        <v>826</v>
      </c>
      <c r="G1144" s="194" t="s">
        <v>2697</v>
      </c>
      <c r="H1144" s="194" t="s">
        <v>4661</v>
      </c>
      <c r="I1144" s="194" t="s">
        <v>2699</v>
      </c>
      <c r="J1144" s="194" t="s">
        <v>2700</v>
      </c>
      <c r="K1144" s="194" t="s">
        <v>3919</v>
      </c>
      <c r="L1144" s="197">
        <v>44077</v>
      </c>
      <c r="M1144" s="197">
        <v>44674</v>
      </c>
      <c r="N1144" s="194">
        <v>990</v>
      </c>
    </row>
    <row r="1145" spans="1:14" hidden="1">
      <c r="A1145" s="194">
        <v>3822168</v>
      </c>
      <c r="B1145" s="194" t="s">
        <v>4662</v>
      </c>
      <c r="C1145" s="194">
        <v>3.9983999729156494</v>
      </c>
      <c r="D1145" s="196">
        <v>4.5180139541625977</v>
      </c>
      <c r="E1145" s="194">
        <v>237</v>
      </c>
      <c r="F1145" s="194">
        <v>379</v>
      </c>
      <c r="G1145" s="194" t="s">
        <v>2715</v>
      </c>
      <c r="H1145" s="194" t="s">
        <v>2834</v>
      </c>
      <c r="I1145" s="194" t="s">
        <v>2699</v>
      </c>
      <c r="J1145" s="194" t="s">
        <v>2726</v>
      </c>
      <c r="K1145" s="194" t="s">
        <v>4663</v>
      </c>
      <c r="L1145" s="197">
        <v>44263</v>
      </c>
      <c r="M1145" s="197">
        <v>44563</v>
      </c>
      <c r="N1145" s="194">
        <v>989</v>
      </c>
    </row>
    <row r="1146" spans="1:14" hidden="1">
      <c r="A1146" s="194">
        <v>3476228</v>
      </c>
      <c r="B1146" s="194" t="s">
        <v>4664</v>
      </c>
      <c r="C1146" s="194"/>
      <c r="D1146" s="196">
        <v>4.4737772941589355</v>
      </c>
      <c r="E1146" s="194">
        <v>154</v>
      </c>
      <c r="F1146" s="194">
        <v>282</v>
      </c>
      <c r="G1146" s="194" t="s">
        <v>2715</v>
      </c>
      <c r="H1146" s="194" t="s">
        <v>3269</v>
      </c>
      <c r="I1146" s="194" t="s">
        <v>2699</v>
      </c>
      <c r="J1146" s="194" t="s">
        <v>2739</v>
      </c>
      <c r="K1146" s="194" t="s">
        <v>2713</v>
      </c>
      <c r="L1146" s="197">
        <v>44394</v>
      </c>
      <c r="M1146" s="197">
        <v>44413</v>
      </c>
      <c r="N1146" s="194">
        <v>988</v>
      </c>
    </row>
    <row r="1147" spans="1:14" hidden="1">
      <c r="A1147" s="194">
        <v>1299854</v>
      </c>
      <c r="B1147" s="194" t="s">
        <v>4665</v>
      </c>
      <c r="C1147" s="194">
        <v>4.5529999732971191</v>
      </c>
      <c r="D1147" s="196">
        <v>4.4699912071228027</v>
      </c>
      <c r="E1147" s="194">
        <v>241</v>
      </c>
      <c r="F1147" s="194">
        <v>2245</v>
      </c>
      <c r="G1147" s="194" t="s">
        <v>2720</v>
      </c>
      <c r="H1147" s="194" t="s">
        <v>4666</v>
      </c>
      <c r="I1147" s="194" t="s">
        <v>2699</v>
      </c>
      <c r="J1147" s="194" t="s">
        <v>2962</v>
      </c>
      <c r="K1147" s="194" t="s">
        <v>3288</v>
      </c>
      <c r="L1147" s="197">
        <v>42940</v>
      </c>
      <c r="M1147" s="197">
        <v>43175</v>
      </c>
      <c r="N1147" s="194">
        <v>987</v>
      </c>
    </row>
    <row r="1148" spans="1:14" hidden="1">
      <c r="A1148" s="194">
        <v>1864390</v>
      </c>
      <c r="B1148" s="194" t="s">
        <v>4667</v>
      </c>
      <c r="C1148" s="194">
        <v>10.165900230407715</v>
      </c>
      <c r="D1148" s="196">
        <v>4.557866096496582</v>
      </c>
      <c r="E1148" s="194">
        <v>877</v>
      </c>
      <c r="F1148" s="194">
        <v>1511</v>
      </c>
      <c r="G1148" s="194" t="s">
        <v>3373</v>
      </c>
      <c r="H1148" s="194" t="s">
        <v>3871</v>
      </c>
      <c r="I1148" s="194" t="s">
        <v>2699</v>
      </c>
      <c r="J1148" s="194" t="s">
        <v>3871</v>
      </c>
      <c r="K1148" s="194" t="s">
        <v>3872</v>
      </c>
      <c r="L1148" s="197">
        <v>43391</v>
      </c>
      <c r="M1148" s="197">
        <v>44597</v>
      </c>
      <c r="N1148" s="194">
        <v>986</v>
      </c>
    </row>
    <row r="1149" spans="1:14" hidden="1">
      <c r="A1149" s="194">
        <v>2417990</v>
      </c>
      <c r="B1149" s="194" t="s">
        <v>4668</v>
      </c>
      <c r="C1149" s="194">
        <v>10.93179988861084</v>
      </c>
      <c r="D1149" s="196">
        <v>4.5615792274475098</v>
      </c>
      <c r="E1149" s="194">
        <v>179</v>
      </c>
      <c r="F1149" s="194">
        <v>864</v>
      </c>
      <c r="G1149" s="194" t="s">
        <v>2715</v>
      </c>
      <c r="H1149" s="194" t="s">
        <v>4669</v>
      </c>
      <c r="I1149" s="194" t="s">
        <v>2699</v>
      </c>
      <c r="J1149" s="194" t="s">
        <v>2726</v>
      </c>
      <c r="K1149" s="194" t="s">
        <v>4554</v>
      </c>
      <c r="L1149" s="197">
        <v>43637</v>
      </c>
      <c r="M1149" s="197">
        <v>44630</v>
      </c>
      <c r="N1149" s="194">
        <v>985</v>
      </c>
    </row>
    <row r="1150" spans="1:14" hidden="1">
      <c r="A1150" s="194">
        <v>570674</v>
      </c>
      <c r="B1150" s="194" t="s">
        <v>4670</v>
      </c>
      <c r="C1150" s="194">
        <v>8.1427001953125</v>
      </c>
      <c r="D1150" s="196">
        <v>4.4384889602661133</v>
      </c>
      <c r="E1150" s="194">
        <v>284</v>
      </c>
      <c r="F1150" s="194">
        <v>1667</v>
      </c>
      <c r="G1150" s="194" t="s">
        <v>2715</v>
      </c>
      <c r="H1150" s="194" t="s">
        <v>2742</v>
      </c>
      <c r="I1150" s="194" t="s">
        <v>2699</v>
      </c>
      <c r="J1150" s="194" t="s">
        <v>2717</v>
      </c>
      <c r="K1150" s="194" t="s">
        <v>2827</v>
      </c>
      <c r="L1150" s="197">
        <v>42480</v>
      </c>
      <c r="M1150" s="197">
        <v>43894</v>
      </c>
      <c r="N1150" s="194">
        <v>985</v>
      </c>
    </row>
    <row r="1151" spans="1:14" hidden="1">
      <c r="A1151" s="194">
        <v>3943902</v>
      </c>
      <c r="B1151" s="194" t="s">
        <v>4671</v>
      </c>
      <c r="C1151" s="194">
        <v>11.243800163269043</v>
      </c>
      <c r="D1151" s="196">
        <v>4.5879836082458496</v>
      </c>
      <c r="E1151" s="194">
        <v>342</v>
      </c>
      <c r="F1151" s="194">
        <v>563</v>
      </c>
      <c r="G1151" s="194" t="s">
        <v>2715</v>
      </c>
      <c r="H1151" s="194" t="s">
        <v>4672</v>
      </c>
      <c r="I1151" s="194" t="s">
        <v>2699</v>
      </c>
      <c r="J1151" s="194" t="s">
        <v>2775</v>
      </c>
      <c r="K1151" s="194" t="s">
        <v>3511</v>
      </c>
      <c r="L1151" s="197">
        <v>44339</v>
      </c>
      <c r="M1151" s="197">
        <v>44655</v>
      </c>
      <c r="N1151" s="194">
        <v>985</v>
      </c>
    </row>
    <row r="1152" spans="1:14" hidden="1">
      <c r="A1152" s="194">
        <v>1505192</v>
      </c>
      <c r="B1152" s="194" t="s">
        <v>4673</v>
      </c>
      <c r="C1152" s="194">
        <v>3.0172998905181885</v>
      </c>
      <c r="D1152" s="196">
        <v>4.2841849327087402</v>
      </c>
      <c r="E1152" s="194">
        <v>336</v>
      </c>
      <c r="F1152" s="194">
        <v>3496</v>
      </c>
      <c r="G1152" s="194" t="s">
        <v>2753</v>
      </c>
      <c r="H1152" s="194" t="s">
        <v>4674</v>
      </c>
      <c r="I1152" s="194" t="s">
        <v>2699</v>
      </c>
      <c r="J1152" s="194" t="s">
        <v>2941</v>
      </c>
      <c r="K1152" s="194" t="s">
        <v>3715</v>
      </c>
      <c r="L1152" s="197">
        <v>43306</v>
      </c>
      <c r="M1152" s="197">
        <v>43977</v>
      </c>
      <c r="N1152" s="194">
        <v>983</v>
      </c>
    </row>
    <row r="1153" spans="1:14" hidden="1">
      <c r="A1153" s="194">
        <v>176138</v>
      </c>
      <c r="B1153" s="194" t="s">
        <v>4675</v>
      </c>
      <c r="C1153" s="194">
        <v>4.5690999031066895</v>
      </c>
      <c r="D1153" s="196">
        <v>4.5044784545898438</v>
      </c>
      <c r="E1153" s="194">
        <v>323</v>
      </c>
      <c r="F1153" s="194">
        <v>2175</v>
      </c>
      <c r="G1153" s="194" t="s">
        <v>3078</v>
      </c>
      <c r="H1153" s="194" t="s">
        <v>4676</v>
      </c>
      <c r="I1153" s="194" t="s">
        <v>2699</v>
      </c>
      <c r="J1153" s="194" t="s">
        <v>4677</v>
      </c>
      <c r="K1153" s="194" t="s">
        <v>4678</v>
      </c>
      <c r="L1153" s="197">
        <v>41703</v>
      </c>
      <c r="M1153" s="197"/>
      <c r="N1153" s="194">
        <v>981</v>
      </c>
    </row>
    <row r="1154" spans="1:14" hidden="1">
      <c r="A1154" s="194">
        <v>405926</v>
      </c>
      <c r="B1154" s="194" t="s">
        <v>4679</v>
      </c>
      <c r="C1154" s="194">
        <v>5.8333001136779785</v>
      </c>
      <c r="D1154" s="196">
        <v>4.4289021492004395</v>
      </c>
      <c r="E1154" s="194">
        <v>372</v>
      </c>
      <c r="F1154" s="194">
        <v>1218</v>
      </c>
      <c r="G1154" s="194" t="s">
        <v>2715</v>
      </c>
      <c r="H1154" s="194" t="s">
        <v>2936</v>
      </c>
      <c r="I1154" s="194" t="s">
        <v>2699</v>
      </c>
      <c r="J1154" s="194" t="s">
        <v>2726</v>
      </c>
      <c r="K1154" s="194" t="s">
        <v>4107</v>
      </c>
      <c r="L1154" s="197">
        <v>42082</v>
      </c>
      <c r="M1154" s="197">
        <v>44581</v>
      </c>
      <c r="N1154" s="194">
        <v>981</v>
      </c>
    </row>
    <row r="1155" spans="1:14" hidden="1">
      <c r="A1155" s="194">
        <v>1693168</v>
      </c>
      <c r="B1155" s="194" t="s">
        <v>4680</v>
      </c>
      <c r="C1155" s="194">
        <v>3.9454998970031738</v>
      </c>
      <c r="D1155" s="196">
        <v>4.4714317321777344</v>
      </c>
      <c r="E1155" s="194">
        <v>258</v>
      </c>
      <c r="F1155" s="194">
        <v>1422</v>
      </c>
      <c r="G1155" s="194" t="s">
        <v>2767</v>
      </c>
      <c r="H1155" s="194" t="s">
        <v>2961</v>
      </c>
      <c r="I1155" s="194" t="s">
        <v>2699</v>
      </c>
      <c r="J1155" s="194" t="s">
        <v>3032</v>
      </c>
      <c r="K1155" s="194" t="s">
        <v>2963</v>
      </c>
      <c r="L1155" s="197">
        <v>43283</v>
      </c>
      <c r="M1155" s="197">
        <v>44619</v>
      </c>
      <c r="N1155" s="194">
        <v>979</v>
      </c>
    </row>
    <row r="1156" spans="1:14" hidden="1">
      <c r="A1156" s="194">
        <v>1596446</v>
      </c>
      <c r="B1156" s="194" t="s">
        <v>4681</v>
      </c>
      <c r="C1156" s="194">
        <v>7.8744001388549805</v>
      </c>
      <c r="D1156" s="196">
        <v>4.5508484840393066</v>
      </c>
      <c r="E1156" s="194">
        <v>283</v>
      </c>
      <c r="F1156" s="194">
        <v>1595</v>
      </c>
      <c r="G1156" s="194" t="s">
        <v>2767</v>
      </c>
      <c r="H1156" s="194" t="s">
        <v>3134</v>
      </c>
      <c r="I1156" s="194" t="s">
        <v>2699</v>
      </c>
      <c r="J1156" s="194" t="s">
        <v>2980</v>
      </c>
      <c r="K1156" s="194" t="s">
        <v>2770</v>
      </c>
      <c r="L1156" s="197">
        <v>43203</v>
      </c>
      <c r="M1156" s="197">
        <v>44651</v>
      </c>
      <c r="N1156" s="194">
        <v>978</v>
      </c>
    </row>
    <row r="1157" spans="1:14" hidden="1">
      <c r="A1157" s="194">
        <v>1659676</v>
      </c>
      <c r="B1157" s="194" t="s">
        <v>4682</v>
      </c>
      <c r="C1157" s="194">
        <v>84.165702819824219</v>
      </c>
      <c r="D1157" s="196">
        <v>4.5927572250366211</v>
      </c>
      <c r="E1157" s="194">
        <v>862</v>
      </c>
      <c r="F1157" s="194">
        <v>205</v>
      </c>
      <c r="G1157" s="194" t="s">
        <v>3078</v>
      </c>
      <c r="H1157" s="194" t="s">
        <v>3079</v>
      </c>
      <c r="I1157" s="194" t="s">
        <v>2699</v>
      </c>
      <c r="J1157" s="194" t="s">
        <v>3079</v>
      </c>
      <c r="K1157" s="194" t="s">
        <v>4683</v>
      </c>
      <c r="L1157" s="197">
        <v>43224</v>
      </c>
      <c r="M1157" s="197">
        <v>44671</v>
      </c>
      <c r="N1157" s="194">
        <v>978</v>
      </c>
    </row>
    <row r="1158" spans="1:14" hidden="1">
      <c r="A1158" s="194">
        <v>797156</v>
      </c>
      <c r="B1158" s="194" t="s">
        <v>4684</v>
      </c>
      <c r="C1158" s="194">
        <v>0.61500000953674316</v>
      </c>
      <c r="D1158" s="196">
        <v>4.408231258392334</v>
      </c>
      <c r="E1158" s="194">
        <v>1645</v>
      </c>
      <c r="F1158" s="194">
        <v>4561</v>
      </c>
      <c r="G1158" s="194" t="s">
        <v>2753</v>
      </c>
      <c r="H1158" s="194" t="s">
        <v>2785</v>
      </c>
      <c r="I1158" s="194" t="s">
        <v>2699</v>
      </c>
      <c r="J1158" s="194" t="s">
        <v>2789</v>
      </c>
      <c r="K1158" s="194" t="s">
        <v>4685</v>
      </c>
      <c r="L1158" s="197">
        <v>42447</v>
      </c>
      <c r="M1158" s="197">
        <v>43854</v>
      </c>
      <c r="N1158" s="194">
        <v>974</v>
      </c>
    </row>
    <row r="1159" spans="1:14" hidden="1">
      <c r="A1159" s="194">
        <v>1389360</v>
      </c>
      <c r="B1159" s="194" t="s">
        <v>4686</v>
      </c>
      <c r="C1159" s="194">
        <v>3.2158000469207764</v>
      </c>
      <c r="D1159" s="196">
        <v>4.374384880065918</v>
      </c>
      <c r="E1159" s="194">
        <v>321</v>
      </c>
      <c r="F1159" s="194">
        <v>6349</v>
      </c>
      <c r="G1159" s="194" t="s">
        <v>2753</v>
      </c>
      <c r="H1159" s="194" t="s">
        <v>3829</v>
      </c>
      <c r="I1159" s="194" t="s">
        <v>2699</v>
      </c>
      <c r="J1159" s="194" t="s">
        <v>2755</v>
      </c>
      <c r="K1159" s="194" t="s">
        <v>3127</v>
      </c>
      <c r="L1159" s="197">
        <v>43020</v>
      </c>
      <c r="M1159" s="197">
        <v>44657</v>
      </c>
      <c r="N1159" s="194">
        <v>974</v>
      </c>
    </row>
    <row r="1160" spans="1:14" hidden="1">
      <c r="A1160" s="194">
        <v>1253772</v>
      </c>
      <c r="B1160" s="194" t="s">
        <v>4687</v>
      </c>
      <c r="C1160" s="194">
        <v>1.5571999549865723</v>
      </c>
      <c r="D1160" s="196">
        <v>4.6195940971374512</v>
      </c>
      <c r="E1160" s="194">
        <v>261</v>
      </c>
      <c r="F1160" s="194">
        <v>2283</v>
      </c>
      <c r="G1160" s="194" t="s">
        <v>2784</v>
      </c>
      <c r="H1160" s="194" t="s">
        <v>2822</v>
      </c>
      <c r="I1160" s="194" t="s">
        <v>2699</v>
      </c>
      <c r="J1160" s="194" t="s">
        <v>2823</v>
      </c>
      <c r="K1160" s="194" t="s">
        <v>4688</v>
      </c>
      <c r="L1160" s="197">
        <v>42915</v>
      </c>
      <c r="M1160" s="197">
        <v>44494</v>
      </c>
      <c r="N1160" s="194">
        <v>974</v>
      </c>
    </row>
    <row r="1161" spans="1:14" hidden="1">
      <c r="A1161" s="194">
        <v>3337010</v>
      </c>
      <c r="B1161" s="194" t="s">
        <v>4689</v>
      </c>
      <c r="C1161" s="194"/>
      <c r="D1161" s="196">
        <v>4.3561644554138184</v>
      </c>
      <c r="E1161" s="194">
        <v>143</v>
      </c>
      <c r="F1161" s="194">
        <v>780</v>
      </c>
      <c r="G1161" s="194" t="s">
        <v>2697</v>
      </c>
      <c r="H1161" s="194" t="s">
        <v>2712</v>
      </c>
      <c r="I1161" s="194" t="s">
        <v>2699</v>
      </c>
      <c r="J1161" s="194" t="s">
        <v>2700</v>
      </c>
      <c r="K1161" s="194" t="s">
        <v>4690</v>
      </c>
      <c r="L1161" s="197">
        <v>44030</v>
      </c>
      <c r="M1161" s="197">
        <v>44276</v>
      </c>
      <c r="N1161" s="194">
        <v>973</v>
      </c>
    </row>
    <row r="1162" spans="1:14" hidden="1">
      <c r="A1162" s="194">
        <v>1005698</v>
      </c>
      <c r="B1162" s="194" t="s">
        <v>4691</v>
      </c>
      <c r="C1162" s="194">
        <v>5.7094001770019531</v>
      </c>
      <c r="D1162" s="196">
        <v>4.5030765533447266</v>
      </c>
      <c r="E1162" s="194">
        <v>382</v>
      </c>
      <c r="F1162" s="194">
        <v>2614</v>
      </c>
      <c r="G1162" s="194" t="s">
        <v>2707</v>
      </c>
      <c r="H1162" s="194" t="s">
        <v>3131</v>
      </c>
      <c r="I1162" s="194" t="s">
        <v>2699</v>
      </c>
      <c r="J1162" s="194" t="s">
        <v>2709</v>
      </c>
      <c r="K1162" s="194" t="s">
        <v>3132</v>
      </c>
      <c r="L1162" s="197">
        <v>42804</v>
      </c>
      <c r="M1162" s="197">
        <v>44178</v>
      </c>
      <c r="N1162" s="194">
        <v>972</v>
      </c>
    </row>
    <row r="1163" spans="1:14" hidden="1">
      <c r="A1163" s="194">
        <v>994076</v>
      </c>
      <c r="B1163" s="194" t="s">
        <v>4692</v>
      </c>
      <c r="C1163" s="194">
        <v>2.4844999313354492</v>
      </c>
      <c r="D1163" s="196">
        <v>4.3664088249206543</v>
      </c>
      <c r="E1163" s="194">
        <v>115</v>
      </c>
      <c r="F1163" s="194">
        <v>1198</v>
      </c>
      <c r="G1163" s="194" t="s">
        <v>2715</v>
      </c>
      <c r="H1163" s="194" t="s">
        <v>2708</v>
      </c>
      <c r="I1163" s="194" t="s">
        <v>2699</v>
      </c>
      <c r="J1163" s="194" t="s">
        <v>2739</v>
      </c>
      <c r="K1163" s="194" t="s">
        <v>2881</v>
      </c>
      <c r="L1163" s="197">
        <v>42674</v>
      </c>
      <c r="M1163" s="197">
        <v>42747</v>
      </c>
      <c r="N1163" s="194">
        <v>971</v>
      </c>
    </row>
    <row r="1164" spans="1:14" hidden="1">
      <c r="A1164" s="194">
        <v>4342206</v>
      </c>
      <c r="B1164" s="194" t="s">
        <v>4693</v>
      </c>
      <c r="C1164" s="194">
        <v>5.083399772644043</v>
      </c>
      <c r="D1164" s="196">
        <v>4.501068115234375</v>
      </c>
      <c r="E1164" s="194">
        <v>213</v>
      </c>
      <c r="F1164" s="194">
        <v>120</v>
      </c>
      <c r="G1164" s="194" t="s">
        <v>2702</v>
      </c>
      <c r="H1164" s="194" t="s">
        <v>2712</v>
      </c>
      <c r="I1164" s="194" t="s">
        <v>2699</v>
      </c>
      <c r="J1164" s="194" t="s">
        <v>2703</v>
      </c>
      <c r="K1164" s="194" t="s">
        <v>2918</v>
      </c>
      <c r="L1164" s="197">
        <v>44485</v>
      </c>
      <c r="M1164" s="197">
        <v>44537</v>
      </c>
      <c r="N1164" s="194">
        <v>970</v>
      </c>
    </row>
    <row r="1165" spans="1:14" hidden="1">
      <c r="A1165" s="194">
        <v>4284250</v>
      </c>
      <c r="B1165" s="194" t="s">
        <v>4694</v>
      </c>
      <c r="C1165" s="194">
        <v>2.8901000022888184</v>
      </c>
      <c r="D1165" s="196">
        <v>4.5092501640319824</v>
      </c>
      <c r="E1165" s="194">
        <v>263</v>
      </c>
      <c r="F1165" s="194">
        <v>407</v>
      </c>
      <c r="G1165" s="194" t="s">
        <v>2697</v>
      </c>
      <c r="H1165" s="194" t="s">
        <v>3982</v>
      </c>
      <c r="I1165" s="194" t="s">
        <v>2699</v>
      </c>
      <c r="J1165" s="194" t="s">
        <v>2700</v>
      </c>
      <c r="K1165" s="194" t="s">
        <v>3699</v>
      </c>
      <c r="L1165" s="197">
        <v>44460</v>
      </c>
      <c r="M1165" s="197">
        <v>44655</v>
      </c>
      <c r="N1165" s="194">
        <v>970</v>
      </c>
    </row>
    <row r="1166" spans="1:14" hidden="1">
      <c r="A1166" s="194">
        <v>2041178</v>
      </c>
      <c r="B1166" s="194" t="s">
        <v>4695</v>
      </c>
      <c r="C1166" s="194">
        <v>1.8947000503540039</v>
      </c>
      <c r="D1166" s="196">
        <v>4.4719886779785156</v>
      </c>
      <c r="E1166" s="194">
        <v>409</v>
      </c>
      <c r="F1166" s="194">
        <v>2395</v>
      </c>
      <c r="G1166" s="194" t="s">
        <v>2697</v>
      </c>
      <c r="H1166" s="194" t="s">
        <v>3120</v>
      </c>
      <c r="I1166" s="194" t="s">
        <v>2699</v>
      </c>
      <c r="J1166" s="194" t="s">
        <v>2953</v>
      </c>
      <c r="K1166" s="194" t="s">
        <v>3007</v>
      </c>
      <c r="L1166" s="197">
        <v>43461</v>
      </c>
      <c r="M1166" s="197"/>
      <c r="N1166" s="194">
        <v>969</v>
      </c>
    </row>
    <row r="1167" spans="1:14" hidden="1">
      <c r="A1167" s="194">
        <v>563066</v>
      </c>
      <c r="B1167" s="194" t="s">
        <v>4696</v>
      </c>
      <c r="C1167" s="194">
        <v>5.8798999786376953</v>
      </c>
      <c r="D1167" s="196">
        <v>4.4808506965637207</v>
      </c>
      <c r="E1167" s="194">
        <v>214</v>
      </c>
      <c r="F1167" s="194">
        <v>3444</v>
      </c>
      <c r="G1167" s="194" t="s">
        <v>2715</v>
      </c>
      <c r="H1167" s="194" t="s">
        <v>3241</v>
      </c>
      <c r="I1167" s="194" t="s">
        <v>2699</v>
      </c>
      <c r="J1167" s="194" t="s">
        <v>2717</v>
      </c>
      <c r="K1167" s="194" t="s">
        <v>2816</v>
      </c>
      <c r="L1167" s="197">
        <v>42227</v>
      </c>
      <c r="M1167" s="197">
        <v>44652</v>
      </c>
      <c r="N1167" s="194">
        <v>968</v>
      </c>
    </row>
    <row r="1168" spans="1:14" hidden="1">
      <c r="A1168" s="194">
        <v>4341188</v>
      </c>
      <c r="B1168" s="194" t="s">
        <v>4697</v>
      </c>
      <c r="C1168" s="194">
        <v>19.314300537109375</v>
      </c>
      <c r="D1168" s="196">
        <v>4.6515812873840332</v>
      </c>
      <c r="E1168" s="194">
        <v>546</v>
      </c>
      <c r="F1168" s="194">
        <v>142</v>
      </c>
      <c r="G1168" s="194" t="s">
        <v>2715</v>
      </c>
      <c r="H1168" s="194" t="s">
        <v>4307</v>
      </c>
      <c r="I1168" s="194" t="s">
        <v>2699</v>
      </c>
      <c r="J1168" s="194" t="s">
        <v>2726</v>
      </c>
      <c r="K1168" s="194" t="s">
        <v>2718</v>
      </c>
      <c r="L1168" s="197">
        <v>44559</v>
      </c>
      <c r="M1168" s="197">
        <v>44651</v>
      </c>
      <c r="N1168" s="194">
        <v>968</v>
      </c>
    </row>
    <row r="1169" spans="1:14" hidden="1">
      <c r="A1169" s="194">
        <v>1688848</v>
      </c>
      <c r="B1169" s="194" t="s">
        <v>4698</v>
      </c>
      <c r="C1169" s="194">
        <v>2.9711000919342041</v>
      </c>
      <c r="D1169" s="196">
        <v>4.5549488067626953</v>
      </c>
      <c r="E1169" s="194">
        <v>409</v>
      </c>
      <c r="F1169" s="194">
        <v>1642</v>
      </c>
      <c r="G1169" s="194" t="s">
        <v>2697</v>
      </c>
      <c r="H1169" s="194" t="s">
        <v>3557</v>
      </c>
      <c r="I1169" s="194" t="s">
        <v>2699</v>
      </c>
      <c r="J1169" s="194" t="s">
        <v>3022</v>
      </c>
      <c r="K1169" s="194" t="s">
        <v>3272</v>
      </c>
      <c r="L1169" s="197">
        <v>43235</v>
      </c>
      <c r="M1169" s="197">
        <v>44065</v>
      </c>
      <c r="N1169" s="194">
        <v>967</v>
      </c>
    </row>
    <row r="1170" spans="1:14" hidden="1">
      <c r="A1170" s="194">
        <v>1443424</v>
      </c>
      <c r="B1170" s="194" t="s">
        <v>4699</v>
      </c>
      <c r="C1170" s="194">
        <v>1.2928999662399292</v>
      </c>
      <c r="D1170" s="196">
        <v>4.6459312438964844</v>
      </c>
      <c r="E1170" s="194">
        <v>355</v>
      </c>
      <c r="F1170" s="194">
        <v>6500</v>
      </c>
      <c r="G1170" s="194" t="s">
        <v>2753</v>
      </c>
      <c r="H1170" s="194" t="s">
        <v>3047</v>
      </c>
      <c r="I1170" s="194" t="s">
        <v>2699</v>
      </c>
      <c r="J1170" s="194" t="s">
        <v>2794</v>
      </c>
      <c r="K1170" s="194" t="s">
        <v>3204</v>
      </c>
      <c r="L1170" s="197">
        <v>43087</v>
      </c>
      <c r="M1170" s="197">
        <v>44014</v>
      </c>
      <c r="N1170" s="194">
        <v>966</v>
      </c>
    </row>
    <row r="1171" spans="1:14" hidden="1">
      <c r="A1171" s="194">
        <v>1081714</v>
      </c>
      <c r="B1171" s="194" t="s">
        <v>4700</v>
      </c>
      <c r="C1171" s="194">
        <v>5.2902002334594727</v>
      </c>
      <c r="D1171" s="196">
        <v>4.7220749855041504</v>
      </c>
      <c r="E1171" s="194">
        <v>569</v>
      </c>
      <c r="F1171" s="194">
        <v>1381</v>
      </c>
      <c r="G1171" s="194" t="s">
        <v>2784</v>
      </c>
      <c r="H1171" s="194" t="s">
        <v>4701</v>
      </c>
      <c r="I1171" s="194" t="s">
        <v>2699</v>
      </c>
      <c r="J1171" s="194" t="s">
        <v>3474</v>
      </c>
      <c r="K1171" s="194" t="s">
        <v>4702</v>
      </c>
      <c r="L1171" s="197">
        <v>42792</v>
      </c>
      <c r="M1171" s="197">
        <v>43864</v>
      </c>
      <c r="N1171" s="194">
        <v>966</v>
      </c>
    </row>
    <row r="1172" spans="1:14" hidden="1">
      <c r="A1172" s="194">
        <v>1081714</v>
      </c>
      <c r="B1172" s="194" t="s">
        <v>4700</v>
      </c>
      <c r="C1172" s="194">
        <v>5.2902002334594727</v>
      </c>
      <c r="D1172" s="196">
        <v>4.7220749855041504</v>
      </c>
      <c r="E1172" s="194">
        <v>569</v>
      </c>
      <c r="F1172" s="194">
        <v>1381</v>
      </c>
      <c r="G1172" s="194" t="s">
        <v>3373</v>
      </c>
      <c r="H1172" s="194" t="s">
        <v>4701</v>
      </c>
      <c r="I1172" s="194" t="s">
        <v>2699</v>
      </c>
      <c r="J1172" s="194" t="s">
        <v>3519</v>
      </c>
      <c r="K1172" s="194" t="s">
        <v>4702</v>
      </c>
      <c r="L1172" s="197">
        <v>42792</v>
      </c>
      <c r="M1172" s="197">
        <v>43864</v>
      </c>
      <c r="N1172" s="194">
        <v>966</v>
      </c>
    </row>
    <row r="1173" spans="1:14" hidden="1">
      <c r="A1173" s="194">
        <v>1495884</v>
      </c>
      <c r="B1173" s="194" t="s">
        <v>4703</v>
      </c>
      <c r="C1173" s="194">
        <v>17.584400177001953</v>
      </c>
      <c r="D1173" s="196">
        <v>4.578883171081543</v>
      </c>
      <c r="E1173" s="194">
        <v>564</v>
      </c>
      <c r="F1173" s="194">
        <v>1209</v>
      </c>
      <c r="G1173" s="194" t="s">
        <v>2767</v>
      </c>
      <c r="H1173" s="194" t="s">
        <v>3949</v>
      </c>
      <c r="I1173" s="194" t="s">
        <v>2699</v>
      </c>
      <c r="J1173" s="194" t="s">
        <v>2980</v>
      </c>
      <c r="K1173" s="194" t="s">
        <v>3905</v>
      </c>
      <c r="L1173" s="197">
        <v>43332</v>
      </c>
      <c r="M1173" s="197">
        <v>44338</v>
      </c>
      <c r="N1173" s="194">
        <v>965</v>
      </c>
    </row>
    <row r="1174" spans="1:14" hidden="1">
      <c r="A1174" s="194">
        <v>1771964</v>
      </c>
      <c r="B1174" s="194" t="s">
        <v>4704</v>
      </c>
      <c r="C1174" s="194">
        <v>9.2270002365112305</v>
      </c>
      <c r="D1174" s="196">
        <v>4.4927573204040527</v>
      </c>
      <c r="E1174" s="194">
        <v>475</v>
      </c>
      <c r="F1174" s="194">
        <v>373</v>
      </c>
      <c r="G1174" s="194" t="s">
        <v>2715</v>
      </c>
      <c r="H1174" s="194" t="s">
        <v>3192</v>
      </c>
      <c r="I1174" s="194" t="s">
        <v>2699</v>
      </c>
      <c r="J1174" s="194" t="s">
        <v>2739</v>
      </c>
      <c r="K1174" s="194" t="s">
        <v>4504</v>
      </c>
      <c r="L1174" s="197">
        <v>43342</v>
      </c>
      <c r="M1174" s="197">
        <v>44626</v>
      </c>
      <c r="N1174" s="194">
        <v>964</v>
      </c>
    </row>
    <row r="1175" spans="1:14">
      <c r="A1175" s="194">
        <v>1534484</v>
      </c>
      <c r="B1175" s="194" t="s">
        <v>4705</v>
      </c>
      <c r="C1175" s="194">
        <v>4.7806000709533691</v>
      </c>
      <c r="D1175" s="196">
        <v>4.5314531326293945</v>
      </c>
      <c r="E1175" s="194">
        <v>472</v>
      </c>
      <c r="F1175" s="194">
        <v>2865</v>
      </c>
      <c r="G1175" s="194" t="s">
        <v>2753</v>
      </c>
      <c r="H1175" s="194" t="s">
        <v>2794</v>
      </c>
      <c r="I1175" s="194" t="s">
        <v>4480</v>
      </c>
      <c r="J1175" s="194" t="s">
        <v>2794</v>
      </c>
      <c r="K1175" s="194" t="s">
        <v>4706</v>
      </c>
      <c r="L1175" s="197">
        <v>43145</v>
      </c>
      <c r="M1175" s="197">
        <v>44645</v>
      </c>
      <c r="N1175" s="194">
        <v>963</v>
      </c>
    </row>
    <row r="1176" spans="1:14" hidden="1">
      <c r="A1176" s="194">
        <v>1591166</v>
      </c>
      <c r="B1176" s="194" t="s">
        <v>4707</v>
      </c>
      <c r="C1176" s="194">
        <v>4.4370999336242676</v>
      </c>
      <c r="D1176" s="196">
        <v>4.4806313514709473</v>
      </c>
      <c r="E1176" s="194">
        <v>324</v>
      </c>
      <c r="F1176" s="194">
        <v>1978</v>
      </c>
      <c r="G1176" s="194" t="s">
        <v>2715</v>
      </c>
      <c r="H1176" s="194" t="s">
        <v>4708</v>
      </c>
      <c r="I1176" s="194" t="s">
        <v>2699</v>
      </c>
      <c r="J1176" s="194" t="s">
        <v>2717</v>
      </c>
      <c r="K1176" s="194" t="s">
        <v>4709</v>
      </c>
      <c r="L1176" s="197">
        <v>43172</v>
      </c>
      <c r="M1176" s="197">
        <v>44664</v>
      </c>
      <c r="N1176" s="194">
        <v>960</v>
      </c>
    </row>
    <row r="1177" spans="1:14" hidden="1">
      <c r="A1177" s="194">
        <v>1034284</v>
      </c>
      <c r="B1177" s="194" t="s">
        <v>4710</v>
      </c>
      <c r="C1177" s="194">
        <v>2.899899959564209</v>
      </c>
      <c r="D1177" s="196">
        <v>4.3887538909912109</v>
      </c>
      <c r="E1177" s="194">
        <v>163</v>
      </c>
      <c r="F1177" s="194">
        <v>924</v>
      </c>
      <c r="G1177" s="194" t="s">
        <v>2715</v>
      </c>
      <c r="H1177" s="194" t="s">
        <v>2716</v>
      </c>
      <c r="I1177" s="194" t="s">
        <v>2699</v>
      </c>
      <c r="J1177" s="194" t="s">
        <v>2726</v>
      </c>
      <c r="K1177" s="194" t="s">
        <v>3480</v>
      </c>
      <c r="L1177" s="197">
        <v>42740</v>
      </c>
      <c r="M1177" s="197">
        <v>44573</v>
      </c>
      <c r="N1177" s="194">
        <v>958</v>
      </c>
    </row>
    <row r="1178" spans="1:14" hidden="1">
      <c r="A1178" s="194">
        <v>1034284</v>
      </c>
      <c r="B1178" s="194" t="s">
        <v>4710</v>
      </c>
      <c r="C1178" s="194">
        <v>2.899899959564209</v>
      </c>
      <c r="D1178" s="196">
        <v>4.3887538909912109</v>
      </c>
      <c r="E1178" s="194">
        <v>163</v>
      </c>
      <c r="F1178" s="194">
        <v>924</v>
      </c>
      <c r="G1178" s="194" t="s">
        <v>2715</v>
      </c>
      <c r="H1178" s="194" t="s">
        <v>2716</v>
      </c>
      <c r="I1178" s="194" t="s">
        <v>2699</v>
      </c>
      <c r="J1178" s="194" t="s">
        <v>2717</v>
      </c>
      <c r="K1178" s="194" t="s">
        <v>3480</v>
      </c>
      <c r="L1178" s="197">
        <v>42740</v>
      </c>
      <c r="M1178" s="197">
        <v>44573</v>
      </c>
      <c r="N1178" s="194">
        <v>958</v>
      </c>
    </row>
    <row r="1179" spans="1:14" hidden="1">
      <c r="A1179" s="194">
        <v>4368522</v>
      </c>
      <c r="B1179" s="194" t="s">
        <v>4711</v>
      </c>
      <c r="C1179" s="194">
        <v>0.83920001983642578</v>
      </c>
      <c r="D1179" s="196">
        <v>4.5571165084838867</v>
      </c>
      <c r="E1179" s="194">
        <v>300</v>
      </c>
      <c r="F1179" s="194">
        <v>452</v>
      </c>
      <c r="G1179" s="194" t="s">
        <v>2753</v>
      </c>
      <c r="H1179" s="194" t="s">
        <v>4712</v>
      </c>
      <c r="I1179" s="194" t="s">
        <v>2699</v>
      </c>
      <c r="J1179" s="194" t="s">
        <v>2794</v>
      </c>
      <c r="K1179" s="194" t="s">
        <v>2756</v>
      </c>
      <c r="L1179" s="197">
        <v>44540</v>
      </c>
      <c r="M1179" s="197">
        <v>44656</v>
      </c>
      <c r="N1179" s="194">
        <v>957</v>
      </c>
    </row>
    <row r="1180" spans="1:14" hidden="1">
      <c r="A1180" s="194">
        <v>3219295</v>
      </c>
      <c r="B1180" s="194" t="s">
        <v>4713</v>
      </c>
      <c r="C1180" s="194">
        <v>10.902000427246094</v>
      </c>
      <c r="D1180" s="196">
        <v>4.5974078178405762</v>
      </c>
      <c r="E1180" s="194">
        <v>196</v>
      </c>
      <c r="F1180" s="194">
        <v>582</v>
      </c>
      <c r="G1180" s="194" t="s">
        <v>2715</v>
      </c>
      <c r="H1180" s="194" t="s">
        <v>3842</v>
      </c>
      <c r="I1180" s="194" t="s">
        <v>2699</v>
      </c>
      <c r="J1180" s="194" t="s">
        <v>2750</v>
      </c>
      <c r="K1180" s="194" t="s">
        <v>3867</v>
      </c>
      <c r="L1180" s="197">
        <v>44093</v>
      </c>
      <c r="M1180" s="197">
        <v>44644</v>
      </c>
      <c r="N1180" s="194">
        <v>957</v>
      </c>
    </row>
    <row r="1181" spans="1:14" hidden="1">
      <c r="A1181" s="194">
        <v>2994426</v>
      </c>
      <c r="B1181" s="194" t="s">
        <v>4714</v>
      </c>
      <c r="C1181" s="194">
        <v>27.201299667358398</v>
      </c>
      <c r="D1181" s="196">
        <v>4.6148886680603027</v>
      </c>
      <c r="E1181" s="194">
        <v>440</v>
      </c>
      <c r="F1181" s="194">
        <v>301</v>
      </c>
      <c r="G1181" s="194" t="s">
        <v>2715</v>
      </c>
      <c r="H1181" s="194" t="s">
        <v>3613</v>
      </c>
      <c r="I1181" s="194" t="s">
        <v>2699</v>
      </c>
      <c r="J1181" s="194" t="s">
        <v>2782</v>
      </c>
      <c r="K1181" s="194" t="s">
        <v>2871</v>
      </c>
      <c r="L1181" s="197">
        <v>44258</v>
      </c>
      <c r="M1181" s="197">
        <v>44652</v>
      </c>
      <c r="N1181" s="194">
        <v>957</v>
      </c>
    </row>
    <row r="1182" spans="1:14" hidden="1">
      <c r="A1182" s="194">
        <v>3237889</v>
      </c>
      <c r="B1182" s="194" t="s">
        <v>4715</v>
      </c>
      <c r="C1182" s="194">
        <v>60.4739990234375</v>
      </c>
      <c r="D1182" s="196">
        <v>4.5489330291748047</v>
      </c>
      <c r="E1182" s="194">
        <v>257</v>
      </c>
      <c r="F1182" s="194">
        <v>331</v>
      </c>
      <c r="G1182" s="194" t="s">
        <v>2715</v>
      </c>
      <c r="H1182" s="194" t="s">
        <v>3412</v>
      </c>
      <c r="I1182" s="194" t="s">
        <v>2699</v>
      </c>
      <c r="J1182" s="194" t="s">
        <v>2717</v>
      </c>
      <c r="K1182" s="194" t="s">
        <v>4716</v>
      </c>
      <c r="L1182" s="197">
        <v>44019</v>
      </c>
      <c r="M1182" s="197">
        <v>44621</v>
      </c>
      <c r="N1182" s="194">
        <v>956</v>
      </c>
    </row>
    <row r="1183" spans="1:14" hidden="1">
      <c r="A1183" s="194">
        <v>585072</v>
      </c>
      <c r="B1183" s="194" t="s">
        <v>4717</v>
      </c>
      <c r="C1183" s="194">
        <v>0.50720000267028809</v>
      </c>
      <c r="D1183" s="196">
        <v>4.3886675834655762</v>
      </c>
      <c r="E1183" s="194">
        <v>550</v>
      </c>
      <c r="F1183" s="194">
        <v>8057</v>
      </c>
      <c r="G1183" s="194" t="s">
        <v>2753</v>
      </c>
      <c r="H1183" s="194" t="s">
        <v>4718</v>
      </c>
      <c r="I1183" s="194" t="s">
        <v>2699</v>
      </c>
      <c r="J1183" s="194" t="s">
        <v>2794</v>
      </c>
      <c r="K1183" s="194" t="s">
        <v>2977</v>
      </c>
      <c r="L1183" s="197">
        <v>42261</v>
      </c>
      <c r="M1183" s="197"/>
      <c r="N1183" s="194">
        <v>954</v>
      </c>
    </row>
    <row r="1184" spans="1:14" hidden="1">
      <c r="A1184" s="194">
        <v>657932</v>
      </c>
      <c r="B1184" s="194" t="s">
        <v>4719</v>
      </c>
      <c r="C1184" s="194">
        <v>29.388399124145508</v>
      </c>
      <c r="D1184" s="196">
        <v>4.6298427581787109</v>
      </c>
      <c r="E1184" s="194">
        <v>1376</v>
      </c>
      <c r="F1184" s="194">
        <v>644</v>
      </c>
      <c r="G1184" s="194" t="s">
        <v>2715</v>
      </c>
      <c r="H1184" s="194" t="s">
        <v>4720</v>
      </c>
      <c r="I1184" s="194" t="s">
        <v>2699</v>
      </c>
      <c r="J1184" s="194" t="s">
        <v>4721</v>
      </c>
      <c r="K1184" s="194" t="s">
        <v>4172</v>
      </c>
      <c r="L1184" s="197">
        <v>42311</v>
      </c>
      <c r="M1184" s="197">
        <v>44677</v>
      </c>
      <c r="N1184" s="194">
        <v>954</v>
      </c>
    </row>
    <row r="1185" spans="1:14" hidden="1">
      <c r="A1185" s="194">
        <v>1574570</v>
      </c>
      <c r="B1185" s="194" t="s">
        <v>4722</v>
      </c>
      <c r="C1185" s="194">
        <v>6.2252998352050781</v>
      </c>
      <c r="D1185" s="196">
        <v>4.5887632369995117</v>
      </c>
      <c r="E1185" s="194">
        <v>418</v>
      </c>
      <c r="F1185" s="194">
        <v>1310</v>
      </c>
      <c r="G1185" s="194" t="s">
        <v>3078</v>
      </c>
      <c r="H1185" s="194" t="s">
        <v>3141</v>
      </c>
      <c r="I1185" s="194" t="s">
        <v>2699</v>
      </c>
      <c r="J1185" s="194" t="s">
        <v>3141</v>
      </c>
      <c r="K1185" s="194" t="s">
        <v>4723</v>
      </c>
      <c r="L1185" s="197">
        <v>43166</v>
      </c>
      <c r="M1185" s="197">
        <v>43922</v>
      </c>
      <c r="N1185" s="194">
        <v>954</v>
      </c>
    </row>
    <row r="1186" spans="1:14" hidden="1">
      <c r="A1186" s="194">
        <v>2394022</v>
      </c>
      <c r="B1186" s="194" t="s">
        <v>4724</v>
      </c>
      <c r="C1186" s="194">
        <v>18.24329948425293</v>
      </c>
      <c r="D1186" s="196">
        <v>4.5944199562072754</v>
      </c>
      <c r="E1186" s="194">
        <v>107</v>
      </c>
      <c r="F1186" s="194">
        <v>819</v>
      </c>
      <c r="G1186" s="194" t="s">
        <v>2697</v>
      </c>
      <c r="H1186" s="194" t="s">
        <v>2749</v>
      </c>
      <c r="I1186" s="194" t="s">
        <v>2699</v>
      </c>
      <c r="J1186" s="194" t="s">
        <v>2700</v>
      </c>
      <c r="K1186" s="194" t="s">
        <v>2966</v>
      </c>
      <c r="L1186" s="197">
        <v>43727</v>
      </c>
      <c r="M1186" s="197">
        <v>44642</v>
      </c>
      <c r="N1186" s="194">
        <v>953</v>
      </c>
    </row>
    <row r="1187" spans="1:14" hidden="1">
      <c r="A1187" s="194">
        <v>2394022</v>
      </c>
      <c r="B1187" s="194" t="s">
        <v>4724</v>
      </c>
      <c r="C1187" s="194">
        <v>18.24329948425293</v>
      </c>
      <c r="D1187" s="196">
        <v>4.5944199562072754</v>
      </c>
      <c r="E1187" s="194">
        <v>107</v>
      </c>
      <c r="F1187" s="194">
        <v>819</v>
      </c>
      <c r="G1187" s="194" t="s">
        <v>2702</v>
      </c>
      <c r="H1187" s="194" t="s">
        <v>2749</v>
      </c>
      <c r="I1187" s="194" t="s">
        <v>2699</v>
      </c>
      <c r="J1187" s="194" t="s">
        <v>2703</v>
      </c>
      <c r="K1187" s="194" t="s">
        <v>2966</v>
      </c>
      <c r="L1187" s="197">
        <v>43727</v>
      </c>
      <c r="M1187" s="197">
        <v>44642</v>
      </c>
      <c r="N1187" s="194">
        <v>953</v>
      </c>
    </row>
    <row r="1188" spans="1:14" hidden="1">
      <c r="A1188" s="194">
        <v>593074</v>
      </c>
      <c r="B1188" s="194" t="s">
        <v>4725</v>
      </c>
      <c r="C1188" s="194">
        <v>3.1175000667572021</v>
      </c>
      <c r="D1188" s="196">
        <v>4.571465015411377</v>
      </c>
      <c r="E1188" s="194">
        <v>375</v>
      </c>
      <c r="F1188" s="194">
        <v>5698</v>
      </c>
      <c r="G1188" s="194" t="s">
        <v>3373</v>
      </c>
      <c r="H1188" s="194" t="s">
        <v>4726</v>
      </c>
      <c r="I1188" s="194" t="s">
        <v>2699</v>
      </c>
      <c r="J1188" s="194" t="s">
        <v>3517</v>
      </c>
      <c r="K1188" s="194" t="s">
        <v>4291</v>
      </c>
      <c r="L1188" s="197">
        <v>42296</v>
      </c>
      <c r="M1188" s="197">
        <v>44067</v>
      </c>
      <c r="N1188" s="194">
        <v>952</v>
      </c>
    </row>
    <row r="1189" spans="1:14" hidden="1">
      <c r="A1189" s="194">
        <v>2343714</v>
      </c>
      <c r="B1189" s="194" t="s">
        <v>4727</v>
      </c>
      <c r="C1189" s="194">
        <v>6.6322999000549316</v>
      </c>
      <c r="D1189" s="196">
        <v>4.6264171600341797</v>
      </c>
      <c r="E1189" s="194">
        <v>274</v>
      </c>
      <c r="F1189" s="194">
        <v>1585</v>
      </c>
      <c r="G1189" s="194" t="s">
        <v>2767</v>
      </c>
      <c r="H1189" s="194" t="s">
        <v>2768</v>
      </c>
      <c r="I1189" s="194" t="s">
        <v>2699</v>
      </c>
      <c r="J1189" s="194" t="s">
        <v>2769</v>
      </c>
      <c r="K1189" s="194" t="s">
        <v>4728</v>
      </c>
      <c r="L1189" s="197">
        <v>43792</v>
      </c>
      <c r="M1189" s="197">
        <v>44663</v>
      </c>
      <c r="N1189" s="194">
        <v>951</v>
      </c>
    </row>
    <row r="1190" spans="1:14" hidden="1">
      <c r="A1190" s="194">
        <v>3228751</v>
      </c>
      <c r="B1190" s="194" t="s">
        <v>4729</v>
      </c>
      <c r="C1190" s="194">
        <v>7.5472002029418945</v>
      </c>
      <c r="D1190" s="196">
        <v>4.5308032035827637</v>
      </c>
      <c r="E1190" s="194">
        <v>314</v>
      </c>
      <c r="F1190" s="194">
        <v>182</v>
      </c>
      <c r="G1190" s="194" t="s">
        <v>2767</v>
      </c>
      <c r="H1190" s="194" t="s">
        <v>4297</v>
      </c>
      <c r="I1190" s="194" t="s">
        <v>2699</v>
      </c>
      <c r="J1190" s="194" t="s">
        <v>3052</v>
      </c>
      <c r="K1190" s="194" t="s">
        <v>4730</v>
      </c>
      <c r="L1190" s="197">
        <v>44121</v>
      </c>
      <c r="M1190" s="197">
        <v>44657</v>
      </c>
      <c r="N1190" s="194">
        <v>951</v>
      </c>
    </row>
    <row r="1191" spans="1:14" hidden="1">
      <c r="A1191" s="194">
        <v>1592862</v>
      </c>
      <c r="B1191" s="194" t="s">
        <v>4731</v>
      </c>
      <c r="C1191" s="194">
        <v>40.358798980712891</v>
      </c>
      <c r="D1191" s="196">
        <v>4.3577108383178711</v>
      </c>
      <c r="E1191" s="194">
        <v>391</v>
      </c>
      <c r="F1191" s="194">
        <v>1887</v>
      </c>
      <c r="G1191" s="194" t="s">
        <v>3115</v>
      </c>
      <c r="H1191" s="194" t="s">
        <v>4103</v>
      </c>
      <c r="I1191" s="194" t="s">
        <v>2699</v>
      </c>
      <c r="J1191" s="194" t="s">
        <v>4104</v>
      </c>
      <c r="K1191" s="194" t="s">
        <v>4732</v>
      </c>
      <c r="L1191" s="197">
        <v>43179</v>
      </c>
      <c r="M1191" s="197">
        <v>44217</v>
      </c>
      <c r="N1191" s="194">
        <v>950</v>
      </c>
    </row>
    <row r="1192" spans="1:14" hidden="1">
      <c r="A1192" s="194">
        <v>109988</v>
      </c>
      <c r="B1192" s="194" t="s">
        <v>4733</v>
      </c>
      <c r="C1192" s="194">
        <v>2.8640999794006348</v>
      </c>
      <c r="D1192" s="196">
        <v>4.3109922409057617</v>
      </c>
      <c r="E1192" s="194">
        <v>334</v>
      </c>
      <c r="F1192" s="194">
        <v>1604</v>
      </c>
      <c r="G1192" s="194" t="s">
        <v>3115</v>
      </c>
      <c r="H1192" s="194" t="s">
        <v>4734</v>
      </c>
      <c r="I1192" s="194" t="s">
        <v>2699</v>
      </c>
      <c r="J1192" s="194" t="s">
        <v>3422</v>
      </c>
      <c r="K1192" s="194" t="s">
        <v>4735</v>
      </c>
      <c r="L1192" s="197">
        <v>41627</v>
      </c>
      <c r="M1192" s="197"/>
      <c r="N1192" s="194">
        <v>949</v>
      </c>
    </row>
    <row r="1193" spans="1:14" hidden="1">
      <c r="A1193" s="194">
        <v>3475488</v>
      </c>
      <c r="B1193" s="194" t="s">
        <v>4736</v>
      </c>
      <c r="C1193" s="194">
        <v>13.312999725341797</v>
      </c>
      <c r="D1193" s="196">
        <v>4.6218471527099609</v>
      </c>
      <c r="E1193" s="194">
        <v>308</v>
      </c>
      <c r="F1193" s="194">
        <v>466</v>
      </c>
      <c r="G1193" s="194" t="s">
        <v>2697</v>
      </c>
      <c r="H1193" s="194" t="s">
        <v>3869</v>
      </c>
      <c r="I1193" s="194" t="s">
        <v>2699</v>
      </c>
      <c r="J1193" s="194" t="s">
        <v>2700</v>
      </c>
      <c r="K1193" s="194" t="s">
        <v>4488</v>
      </c>
      <c r="L1193" s="197">
        <v>44299</v>
      </c>
      <c r="M1193" s="197">
        <v>44475</v>
      </c>
      <c r="N1193" s="194">
        <v>948</v>
      </c>
    </row>
    <row r="1194" spans="1:14">
      <c r="A1194" s="194">
        <v>3662358</v>
      </c>
      <c r="B1194" s="194" t="s">
        <v>4737</v>
      </c>
      <c r="C1194" s="194">
        <v>44.163898468017578</v>
      </c>
      <c r="D1194" s="196">
        <v>4.8063726425170898</v>
      </c>
      <c r="E1194" s="194">
        <v>1274</v>
      </c>
      <c r="F1194" s="194">
        <v>551</v>
      </c>
      <c r="G1194" s="194" t="s">
        <v>2715</v>
      </c>
      <c r="H1194" s="194" t="s">
        <v>2760</v>
      </c>
      <c r="I1194" s="194" t="s">
        <v>4480</v>
      </c>
      <c r="J1194" s="194" t="s">
        <v>2726</v>
      </c>
      <c r="K1194" s="194" t="s">
        <v>4481</v>
      </c>
      <c r="L1194" s="197">
        <v>44218</v>
      </c>
      <c r="M1194" s="197">
        <v>44560</v>
      </c>
      <c r="N1194" s="194">
        <v>945</v>
      </c>
    </row>
    <row r="1195" spans="1:14" hidden="1">
      <c r="A1195" s="194">
        <v>1242944</v>
      </c>
      <c r="B1195" s="194" t="s">
        <v>4738</v>
      </c>
      <c r="C1195" s="194">
        <v>11.970100402832031</v>
      </c>
      <c r="D1195" s="196">
        <v>4.530846118927002</v>
      </c>
      <c r="E1195" s="194">
        <v>292</v>
      </c>
      <c r="F1195" s="194">
        <v>5037</v>
      </c>
      <c r="G1195" s="194" t="s">
        <v>2720</v>
      </c>
      <c r="H1195" s="194" t="s">
        <v>2721</v>
      </c>
      <c r="I1195" s="194" t="s">
        <v>2699</v>
      </c>
      <c r="J1195" s="194" t="s">
        <v>2722</v>
      </c>
      <c r="K1195" s="194" t="s">
        <v>4739</v>
      </c>
      <c r="L1195" s="197">
        <v>43034</v>
      </c>
      <c r="M1195" s="197">
        <v>44187</v>
      </c>
      <c r="N1195" s="194">
        <v>944</v>
      </c>
    </row>
    <row r="1196" spans="1:14" hidden="1">
      <c r="A1196" s="194">
        <v>1178124</v>
      </c>
      <c r="B1196" s="194" t="s">
        <v>4740</v>
      </c>
      <c r="C1196" s="194">
        <v>30.574699401855469</v>
      </c>
      <c r="D1196" s="196">
        <v>4.7282185554504395</v>
      </c>
      <c r="E1196" s="194">
        <v>1552</v>
      </c>
      <c r="F1196" s="194">
        <v>867</v>
      </c>
      <c r="G1196" s="194" t="s">
        <v>2715</v>
      </c>
      <c r="H1196" s="194" t="s">
        <v>4318</v>
      </c>
      <c r="I1196" s="194" t="s">
        <v>2699</v>
      </c>
      <c r="J1196" s="194" t="s">
        <v>4721</v>
      </c>
      <c r="K1196" s="194" t="s">
        <v>4172</v>
      </c>
      <c r="L1196" s="197">
        <v>43005</v>
      </c>
      <c r="M1196" s="197">
        <v>44369</v>
      </c>
      <c r="N1196" s="194">
        <v>944</v>
      </c>
    </row>
    <row r="1197" spans="1:14" hidden="1">
      <c r="A1197" s="194">
        <v>1242944</v>
      </c>
      <c r="B1197" s="194" t="s">
        <v>4738</v>
      </c>
      <c r="C1197" s="194">
        <v>11.970100402832031</v>
      </c>
      <c r="D1197" s="196">
        <v>4.530846118927002</v>
      </c>
      <c r="E1197" s="194">
        <v>292</v>
      </c>
      <c r="F1197" s="194">
        <v>5037</v>
      </c>
      <c r="G1197" s="194" t="s">
        <v>2707</v>
      </c>
      <c r="H1197" s="194" t="s">
        <v>2721</v>
      </c>
      <c r="I1197" s="194" t="s">
        <v>2699</v>
      </c>
      <c r="J1197" s="194" t="s">
        <v>2709</v>
      </c>
      <c r="K1197" s="194" t="s">
        <v>4739</v>
      </c>
      <c r="L1197" s="197">
        <v>43034</v>
      </c>
      <c r="M1197" s="197">
        <v>44187</v>
      </c>
      <c r="N1197" s="194">
        <v>944</v>
      </c>
    </row>
    <row r="1198" spans="1:14" hidden="1">
      <c r="A1198" s="194">
        <v>666956</v>
      </c>
      <c r="B1198" s="194" t="s">
        <v>4741</v>
      </c>
      <c r="C1198" s="194">
        <v>2.1863999366760254</v>
      </c>
      <c r="D1198" s="196">
        <v>4.3393759727478027</v>
      </c>
      <c r="E1198" s="194">
        <v>214</v>
      </c>
      <c r="F1198" s="194">
        <v>3298</v>
      </c>
      <c r="G1198" s="194" t="s">
        <v>2753</v>
      </c>
      <c r="H1198" s="194" t="s">
        <v>4742</v>
      </c>
      <c r="I1198" s="194" t="s">
        <v>2699</v>
      </c>
      <c r="J1198" s="194" t="s">
        <v>2755</v>
      </c>
      <c r="K1198" s="194" t="s">
        <v>3342</v>
      </c>
      <c r="L1198" s="197">
        <v>42320</v>
      </c>
      <c r="M1198" s="197">
        <v>44333</v>
      </c>
      <c r="N1198" s="194">
        <v>943</v>
      </c>
    </row>
    <row r="1199" spans="1:14" hidden="1">
      <c r="A1199" s="194">
        <v>1575562</v>
      </c>
      <c r="B1199" s="194" t="s">
        <v>4743</v>
      </c>
      <c r="C1199" s="194">
        <v>9.7245998382568359</v>
      </c>
      <c r="D1199" s="196">
        <v>4.5763735771179199</v>
      </c>
      <c r="E1199" s="194">
        <v>384</v>
      </c>
      <c r="F1199" s="194">
        <v>1426</v>
      </c>
      <c r="G1199" s="194" t="s">
        <v>2707</v>
      </c>
      <c r="H1199" s="194" t="s">
        <v>2716</v>
      </c>
      <c r="I1199" s="194" t="s">
        <v>2699</v>
      </c>
      <c r="J1199" s="194" t="s">
        <v>2968</v>
      </c>
      <c r="K1199" s="194" t="s">
        <v>2718</v>
      </c>
      <c r="L1199" s="197">
        <v>43216</v>
      </c>
      <c r="M1199" s="197">
        <v>43712</v>
      </c>
      <c r="N1199" s="194">
        <v>942</v>
      </c>
    </row>
    <row r="1200" spans="1:14" hidden="1">
      <c r="A1200" s="194">
        <v>3184362</v>
      </c>
      <c r="B1200" s="194" t="s">
        <v>4744</v>
      </c>
      <c r="C1200" s="194">
        <v>4.2369999885559082</v>
      </c>
      <c r="D1200" s="196">
        <v>4.5450377464294434</v>
      </c>
      <c r="E1200" s="194">
        <v>273</v>
      </c>
      <c r="F1200" s="194">
        <v>975</v>
      </c>
      <c r="G1200" s="194" t="s">
        <v>2702</v>
      </c>
      <c r="H1200" s="194" t="s">
        <v>3021</v>
      </c>
      <c r="I1200" s="194" t="s">
        <v>2699</v>
      </c>
      <c r="J1200" s="194" t="s">
        <v>2835</v>
      </c>
      <c r="K1200" s="194" t="s">
        <v>3015</v>
      </c>
      <c r="L1200" s="197">
        <v>44021</v>
      </c>
      <c r="M1200" s="197">
        <v>44627</v>
      </c>
      <c r="N1200" s="194">
        <v>942</v>
      </c>
    </row>
    <row r="1201" spans="1:14" hidden="1">
      <c r="A1201" s="194">
        <v>924746</v>
      </c>
      <c r="B1201" s="194" t="s">
        <v>4745</v>
      </c>
      <c r="C1201" s="194">
        <v>21.813199996948242</v>
      </c>
      <c r="D1201" s="196">
        <v>4.5486140251159668</v>
      </c>
      <c r="E1201" s="194">
        <v>83</v>
      </c>
      <c r="F1201" s="194">
        <v>505</v>
      </c>
      <c r="G1201" s="194" t="s">
        <v>2784</v>
      </c>
      <c r="H1201" s="194" t="s">
        <v>2913</v>
      </c>
      <c r="I1201" s="194" t="s">
        <v>2699</v>
      </c>
      <c r="J1201" s="194" t="s">
        <v>2786</v>
      </c>
      <c r="K1201" s="194" t="s">
        <v>3090</v>
      </c>
      <c r="L1201" s="197">
        <v>42618</v>
      </c>
      <c r="M1201" s="197">
        <v>44675</v>
      </c>
      <c r="N1201" s="194">
        <v>941</v>
      </c>
    </row>
    <row r="1202" spans="1:14" hidden="1">
      <c r="A1202" s="194">
        <v>1100398</v>
      </c>
      <c r="B1202" s="194" t="s">
        <v>4746</v>
      </c>
      <c r="C1202" s="194">
        <v>0.87129998207092285</v>
      </c>
      <c r="D1202" s="196">
        <v>4.6554670333862305</v>
      </c>
      <c r="E1202" s="194">
        <v>404</v>
      </c>
      <c r="F1202" s="194">
        <v>6293</v>
      </c>
      <c r="G1202" s="194" t="s">
        <v>2720</v>
      </c>
      <c r="H1202" s="194" t="s">
        <v>4747</v>
      </c>
      <c r="I1202" s="194" t="s">
        <v>2699</v>
      </c>
      <c r="J1202" s="194" t="s">
        <v>3057</v>
      </c>
      <c r="K1202" s="194" t="s">
        <v>4748</v>
      </c>
      <c r="L1202" s="197">
        <v>43041</v>
      </c>
      <c r="M1202" s="197"/>
      <c r="N1202" s="194">
        <v>941</v>
      </c>
    </row>
    <row r="1203" spans="1:14" hidden="1">
      <c r="A1203" s="194">
        <v>1508964</v>
      </c>
      <c r="B1203" s="194" t="s">
        <v>4749</v>
      </c>
      <c r="C1203" s="194">
        <v>6.382199764251709</v>
      </c>
      <c r="D1203" s="196">
        <v>4.4608569145202637</v>
      </c>
      <c r="E1203" s="194">
        <v>137</v>
      </c>
      <c r="F1203" s="194">
        <v>941</v>
      </c>
      <c r="G1203" s="194" t="s">
        <v>2697</v>
      </c>
      <c r="H1203" s="194" t="s">
        <v>3557</v>
      </c>
      <c r="I1203" s="194" t="s">
        <v>2699</v>
      </c>
      <c r="J1203" s="194" t="s">
        <v>3022</v>
      </c>
      <c r="K1203" s="194" t="s">
        <v>4750</v>
      </c>
      <c r="L1203" s="197">
        <v>43160</v>
      </c>
      <c r="M1203" s="197">
        <v>44191</v>
      </c>
      <c r="N1203" s="194">
        <v>940</v>
      </c>
    </row>
    <row r="1204" spans="1:14" hidden="1">
      <c r="A1204" s="194">
        <v>3579383</v>
      </c>
      <c r="B1204" s="194" t="s">
        <v>4751</v>
      </c>
      <c r="C1204" s="194">
        <v>29.25830078125</v>
      </c>
      <c r="D1204" s="196">
        <v>4.6748380661010742</v>
      </c>
      <c r="E1204" s="194">
        <v>459</v>
      </c>
      <c r="F1204" s="194">
        <v>313</v>
      </c>
      <c r="G1204" s="194" t="s">
        <v>2715</v>
      </c>
      <c r="H1204" s="194" t="s">
        <v>4752</v>
      </c>
      <c r="I1204" s="194" t="s">
        <v>2699</v>
      </c>
      <c r="J1204" s="194" t="s">
        <v>2726</v>
      </c>
      <c r="K1204" s="194" t="s">
        <v>4753</v>
      </c>
      <c r="L1204" s="197">
        <v>44201</v>
      </c>
      <c r="M1204" s="197">
        <v>44414</v>
      </c>
      <c r="N1204" s="194">
        <v>939</v>
      </c>
    </row>
    <row r="1205" spans="1:14" hidden="1">
      <c r="A1205" s="194">
        <v>2045310</v>
      </c>
      <c r="B1205" s="194" t="s">
        <v>4754</v>
      </c>
      <c r="C1205" s="194">
        <v>8.0630998611450195</v>
      </c>
      <c r="D1205" s="196">
        <v>4.5779800415039063</v>
      </c>
      <c r="E1205" s="194">
        <v>372</v>
      </c>
      <c r="F1205" s="194">
        <v>893</v>
      </c>
      <c r="G1205" s="194" t="s">
        <v>2715</v>
      </c>
      <c r="H1205" s="194" t="s">
        <v>3889</v>
      </c>
      <c r="I1205" s="194" t="s">
        <v>2699</v>
      </c>
      <c r="J1205" s="194" t="s">
        <v>2726</v>
      </c>
      <c r="K1205" s="194" t="s">
        <v>4755</v>
      </c>
      <c r="L1205" s="197">
        <v>43451</v>
      </c>
      <c r="M1205" s="197">
        <v>44677</v>
      </c>
      <c r="N1205" s="194">
        <v>939</v>
      </c>
    </row>
    <row r="1206" spans="1:14" hidden="1">
      <c r="A1206" s="194">
        <v>277654</v>
      </c>
      <c r="B1206" s="194" t="s">
        <v>4756</v>
      </c>
      <c r="C1206" s="194">
        <v>8.009699821472168</v>
      </c>
      <c r="D1206" s="196">
        <v>4.5503044128417969</v>
      </c>
      <c r="E1206" s="194">
        <v>281</v>
      </c>
      <c r="F1206" s="194">
        <v>3242</v>
      </c>
      <c r="G1206" s="194" t="s">
        <v>2784</v>
      </c>
      <c r="H1206" s="194" t="s">
        <v>4757</v>
      </c>
      <c r="I1206" s="194" t="s">
        <v>2699</v>
      </c>
      <c r="J1206" s="194" t="s">
        <v>2786</v>
      </c>
      <c r="K1206" s="194" t="s">
        <v>3506</v>
      </c>
      <c r="L1206" s="197">
        <v>41936</v>
      </c>
      <c r="M1206" s="197">
        <v>44573</v>
      </c>
      <c r="N1206" s="194">
        <v>936</v>
      </c>
    </row>
    <row r="1207" spans="1:14" hidden="1">
      <c r="A1207" s="194">
        <v>2554557</v>
      </c>
      <c r="B1207" s="194" t="s">
        <v>4758</v>
      </c>
      <c r="C1207" s="194">
        <v>8.1408004760742188</v>
      </c>
      <c r="D1207" s="196">
        <v>4.6765131950378418</v>
      </c>
      <c r="E1207" s="194">
        <v>324</v>
      </c>
      <c r="F1207" s="194">
        <v>628</v>
      </c>
      <c r="G1207" s="194" t="s">
        <v>2707</v>
      </c>
      <c r="H1207" s="194" t="s">
        <v>2780</v>
      </c>
      <c r="I1207" s="194" t="s">
        <v>2699</v>
      </c>
      <c r="J1207" s="194" t="s">
        <v>2709</v>
      </c>
      <c r="K1207" s="194" t="s">
        <v>2765</v>
      </c>
      <c r="L1207" s="197">
        <v>43745</v>
      </c>
      <c r="M1207" s="197">
        <v>44677</v>
      </c>
      <c r="N1207" s="194">
        <v>936</v>
      </c>
    </row>
    <row r="1208" spans="1:14" hidden="1">
      <c r="A1208" s="194">
        <v>2241936</v>
      </c>
      <c r="B1208" s="194" t="s">
        <v>4759</v>
      </c>
      <c r="C1208" s="194">
        <v>10.082400321960449</v>
      </c>
      <c r="D1208" s="196">
        <v>4.6544475555419922</v>
      </c>
      <c r="E1208" s="194">
        <v>208</v>
      </c>
      <c r="F1208" s="194">
        <v>952</v>
      </c>
      <c r="G1208" s="194" t="s">
        <v>2715</v>
      </c>
      <c r="H1208" s="194" t="s">
        <v>4760</v>
      </c>
      <c r="I1208" s="194" t="s">
        <v>2699</v>
      </c>
      <c r="J1208" s="194" t="s">
        <v>2717</v>
      </c>
      <c r="K1208" s="194" t="s">
        <v>4761</v>
      </c>
      <c r="L1208" s="197">
        <v>43572</v>
      </c>
      <c r="M1208" s="197">
        <v>44595</v>
      </c>
      <c r="N1208" s="194">
        <v>936</v>
      </c>
    </row>
    <row r="1209" spans="1:14" hidden="1">
      <c r="A1209" s="194">
        <v>1177914</v>
      </c>
      <c r="B1209" s="194" t="s">
        <v>4762</v>
      </c>
      <c r="C1209" s="194">
        <v>2.1930000782012939</v>
      </c>
      <c r="D1209" s="196">
        <v>4.5348324775695801</v>
      </c>
      <c r="E1209" s="194">
        <v>372</v>
      </c>
      <c r="F1209" s="194">
        <v>3489</v>
      </c>
      <c r="G1209" s="194" t="s">
        <v>2784</v>
      </c>
      <c r="H1209" s="194" t="s">
        <v>2883</v>
      </c>
      <c r="I1209" s="194" t="s">
        <v>2699</v>
      </c>
      <c r="J1209" s="194" t="s">
        <v>2884</v>
      </c>
      <c r="K1209" s="194" t="s">
        <v>4763</v>
      </c>
      <c r="L1209" s="197">
        <v>42881</v>
      </c>
      <c r="M1209" s="197"/>
      <c r="N1209" s="194">
        <v>936</v>
      </c>
    </row>
    <row r="1210" spans="1:14" hidden="1">
      <c r="A1210" s="194">
        <v>4385642</v>
      </c>
      <c r="B1210" s="194" t="s">
        <v>4764</v>
      </c>
      <c r="C1210" s="194">
        <v>7.8432002067565918</v>
      </c>
      <c r="D1210" s="196">
        <v>4.5480704307556152</v>
      </c>
      <c r="E1210" s="194">
        <v>156</v>
      </c>
      <c r="F1210" s="194">
        <v>101</v>
      </c>
      <c r="G1210" s="194" t="s">
        <v>2715</v>
      </c>
      <c r="H1210" s="194" t="s">
        <v>2878</v>
      </c>
      <c r="I1210" s="194" t="s">
        <v>2699</v>
      </c>
      <c r="J1210" s="194" t="s">
        <v>2864</v>
      </c>
      <c r="K1210" s="194" t="s">
        <v>4663</v>
      </c>
      <c r="L1210" s="197">
        <v>44555</v>
      </c>
      <c r="M1210" s="197"/>
      <c r="N1210" s="194">
        <v>934</v>
      </c>
    </row>
    <row r="1211" spans="1:14" hidden="1">
      <c r="A1211" s="194">
        <v>3026130</v>
      </c>
      <c r="B1211" s="194" t="s">
        <v>4765</v>
      </c>
      <c r="C1211" s="194">
        <v>3.8443000316619873</v>
      </c>
      <c r="D1211" s="196">
        <v>4.5149030685424805</v>
      </c>
      <c r="E1211" s="194">
        <v>219</v>
      </c>
      <c r="F1211" s="194">
        <v>1030</v>
      </c>
      <c r="G1211" s="194" t="s">
        <v>2715</v>
      </c>
      <c r="H1211" s="194" t="s">
        <v>3510</v>
      </c>
      <c r="I1211" s="194" t="s">
        <v>2699</v>
      </c>
      <c r="J1211" s="194" t="s">
        <v>2775</v>
      </c>
      <c r="K1211" s="194" t="s">
        <v>3050</v>
      </c>
      <c r="L1211" s="197">
        <v>43947</v>
      </c>
      <c r="M1211" s="197">
        <v>44436</v>
      </c>
      <c r="N1211" s="194">
        <v>934</v>
      </c>
    </row>
    <row r="1212" spans="1:14" hidden="1">
      <c r="A1212" s="194">
        <v>3697704</v>
      </c>
      <c r="B1212" s="194" t="s">
        <v>4766</v>
      </c>
      <c r="C1212" s="194">
        <v>0.67720001935958862</v>
      </c>
      <c r="D1212" s="196">
        <v>4.3699545860290527</v>
      </c>
      <c r="E1212" s="194">
        <v>512</v>
      </c>
      <c r="F1212" s="194">
        <v>822</v>
      </c>
      <c r="G1212" s="194" t="s">
        <v>2784</v>
      </c>
      <c r="H1212" s="194" t="s">
        <v>4028</v>
      </c>
      <c r="I1212" s="194" t="s">
        <v>2699</v>
      </c>
      <c r="J1212" s="194" t="s">
        <v>4029</v>
      </c>
      <c r="K1212" s="194" t="s">
        <v>4030</v>
      </c>
      <c r="L1212" s="197">
        <v>44226</v>
      </c>
      <c r="M1212" s="197">
        <v>44450</v>
      </c>
      <c r="N1212" s="194">
        <v>933</v>
      </c>
    </row>
    <row r="1213" spans="1:14" hidden="1">
      <c r="A1213" s="194">
        <v>4015948</v>
      </c>
      <c r="B1213" s="194" t="s">
        <v>4767</v>
      </c>
      <c r="C1213" s="194">
        <v>13.760600090026855</v>
      </c>
      <c r="D1213" s="196">
        <v>4.5627732276916504</v>
      </c>
      <c r="E1213" s="194">
        <v>343</v>
      </c>
      <c r="F1213" s="194">
        <v>152</v>
      </c>
      <c r="G1213" s="194" t="s">
        <v>2697</v>
      </c>
      <c r="H1213" s="194" t="s">
        <v>4768</v>
      </c>
      <c r="I1213" s="194" t="s">
        <v>2699</v>
      </c>
      <c r="J1213" s="194" t="s">
        <v>2700</v>
      </c>
      <c r="K1213" s="194" t="s">
        <v>3037</v>
      </c>
      <c r="L1213" s="197">
        <v>44416</v>
      </c>
      <c r="M1213" s="197"/>
      <c r="N1213" s="194">
        <v>933</v>
      </c>
    </row>
    <row r="1214" spans="1:14" hidden="1">
      <c r="A1214" s="194">
        <v>2267332</v>
      </c>
      <c r="B1214" s="194" t="s">
        <v>4769</v>
      </c>
      <c r="C1214" s="194">
        <v>9.1721000671386719</v>
      </c>
      <c r="D1214" s="196">
        <v>4.6513147354125977</v>
      </c>
      <c r="E1214" s="194">
        <v>260</v>
      </c>
      <c r="F1214" s="194">
        <v>1336</v>
      </c>
      <c r="G1214" s="194" t="s">
        <v>2697</v>
      </c>
      <c r="H1214" s="194" t="s">
        <v>3259</v>
      </c>
      <c r="I1214" s="194" t="s">
        <v>2699</v>
      </c>
      <c r="J1214" s="194" t="s">
        <v>2953</v>
      </c>
      <c r="K1214" s="194" t="s">
        <v>4770</v>
      </c>
      <c r="L1214" s="197">
        <v>43545</v>
      </c>
      <c r="M1214" s="197">
        <v>44042</v>
      </c>
      <c r="N1214" s="194">
        <v>933</v>
      </c>
    </row>
    <row r="1215" spans="1:14" hidden="1">
      <c r="A1215" s="194">
        <v>4187754</v>
      </c>
      <c r="B1215" s="194" t="s">
        <v>4771</v>
      </c>
      <c r="C1215" s="194">
        <v>27.985000610351563</v>
      </c>
      <c r="D1215" s="196">
        <v>4.6217694282531738</v>
      </c>
      <c r="E1215" s="194">
        <v>662</v>
      </c>
      <c r="F1215" s="194">
        <v>296</v>
      </c>
      <c r="G1215" s="194" t="s">
        <v>2697</v>
      </c>
      <c r="H1215" s="194" t="s">
        <v>4772</v>
      </c>
      <c r="I1215" s="194" t="s">
        <v>2699</v>
      </c>
      <c r="J1215" s="194" t="s">
        <v>2953</v>
      </c>
      <c r="K1215" s="194" t="s">
        <v>4773</v>
      </c>
      <c r="L1215" s="197">
        <v>44399</v>
      </c>
      <c r="M1215" s="197">
        <v>44402</v>
      </c>
      <c r="N1215" s="194">
        <v>932</v>
      </c>
    </row>
    <row r="1216" spans="1:14" hidden="1">
      <c r="A1216" s="194">
        <v>1051780</v>
      </c>
      <c r="B1216" s="194" t="s">
        <v>4774</v>
      </c>
      <c r="C1216" s="194">
        <v>9.5808000564575195</v>
      </c>
      <c r="D1216" s="196">
        <v>4.2865900993347168</v>
      </c>
      <c r="E1216" s="194">
        <v>210</v>
      </c>
      <c r="F1216" s="194">
        <v>651</v>
      </c>
      <c r="G1216" s="194" t="s">
        <v>2767</v>
      </c>
      <c r="H1216" s="194" t="s">
        <v>2775</v>
      </c>
      <c r="I1216" s="194" t="s">
        <v>2699</v>
      </c>
      <c r="J1216" s="194" t="s">
        <v>2980</v>
      </c>
      <c r="K1216" s="194" t="s">
        <v>4775</v>
      </c>
      <c r="L1216" s="197">
        <v>42773</v>
      </c>
      <c r="M1216" s="197">
        <v>44445</v>
      </c>
      <c r="N1216" s="194">
        <v>932</v>
      </c>
    </row>
    <row r="1217" spans="1:14" hidden="1">
      <c r="A1217" s="194">
        <v>4404930</v>
      </c>
      <c r="B1217" s="194" t="s">
        <v>4776</v>
      </c>
      <c r="C1217" s="194">
        <v>11.59060001373291</v>
      </c>
      <c r="D1217" s="196">
        <v>4.5612025260925293</v>
      </c>
      <c r="E1217" s="194">
        <v>204</v>
      </c>
      <c r="F1217" s="194">
        <v>106</v>
      </c>
      <c r="G1217" s="194" t="s">
        <v>2715</v>
      </c>
      <c r="H1217" s="194" t="s">
        <v>2775</v>
      </c>
      <c r="I1217" s="194" t="s">
        <v>2699</v>
      </c>
      <c r="J1217" s="194" t="s">
        <v>2775</v>
      </c>
      <c r="K1217" s="194" t="s">
        <v>4777</v>
      </c>
      <c r="L1217" s="197">
        <v>44543</v>
      </c>
      <c r="M1217" s="197">
        <v>44664</v>
      </c>
      <c r="N1217" s="194">
        <v>932</v>
      </c>
    </row>
    <row r="1218" spans="1:14" hidden="1">
      <c r="A1218" s="194">
        <v>4464944</v>
      </c>
      <c r="B1218" s="194" t="s">
        <v>4778</v>
      </c>
      <c r="C1218" s="194">
        <v>21.503599166870117</v>
      </c>
      <c r="D1218" s="196">
        <v>4.6928343772888184</v>
      </c>
      <c r="E1218" s="194">
        <v>589</v>
      </c>
      <c r="F1218" s="194">
        <v>153</v>
      </c>
      <c r="G1218" s="194" t="s">
        <v>2697</v>
      </c>
      <c r="H1218" s="194" t="s">
        <v>3788</v>
      </c>
      <c r="I1218" s="194" t="s">
        <v>2699</v>
      </c>
      <c r="J1218" s="194" t="s">
        <v>2953</v>
      </c>
      <c r="K1218" s="194" t="s">
        <v>2876</v>
      </c>
      <c r="L1218" s="197">
        <v>44585</v>
      </c>
      <c r="M1218" s="197">
        <v>44673</v>
      </c>
      <c r="N1218" s="194">
        <v>931</v>
      </c>
    </row>
    <row r="1219" spans="1:14" hidden="1">
      <c r="A1219" s="194">
        <v>2290167</v>
      </c>
      <c r="B1219" s="194" t="s">
        <v>4779</v>
      </c>
      <c r="C1219" s="194">
        <v>9.9918003082275391</v>
      </c>
      <c r="D1219" s="196">
        <v>4.5994300842285156</v>
      </c>
      <c r="E1219" s="194">
        <v>125</v>
      </c>
      <c r="F1219" s="194">
        <v>361</v>
      </c>
      <c r="G1219" s="194" t="s">
        <v>2697</v>
      </c>
      <c r="H1219" s="194" t="s">
        <v>4780</v>
      </c>
      <c r="I1219" s="194" t="s">
        <v>2699</v>
      </c>
      <c r="J1219" s="194" t="s">
        <v>2700</v>
      </c>
      <c r="K1219" s="194" t="s">
        <v>2918</v>
      </c>
      <c r="L1219" s="197">
        <v>43559</v>
      </c>
      <c r="M1219" s="197">
        <v>44227</v>
      </c>
      <c r="N1219" s="194">
        <v>931</v>
      </c>
    </row>
    <row r="1220" spans="1:14" hidden="1">
      <c r="A1220" s="194">
        <v>4464944</v>
      </c>
      <c r="B1220" s="194" t="s">
        <v>4778</v>
      </c>
      <c r="C1220" s="194">
        <v>21.503599166870117</v>
      </c>
      <c r="D1220" s="196">
        <v>4.6928343772888184</v>
      </c>
      <c r="E1220" s="194">
        <v>589</v>
      </c>
      <c r="F1220" s="194">
        <v>153</v>
      </c>
      <c r="G1220" s="194" t="s">
        <v>2697</v>
      </c>
      <c r="H1220" s="194" t="s">
        <v>3788</v>
      </c>
      <c r="I1220" s="194" t="s">
        <v>2699</v>
      </c>
      <c r="J1220" s="194" t="s">
        <v>2700</v>
      </c>
      <c r="K1220" s="194" t="s">
        <v>2876</v>
      </c>
      <c r="L1220" s="197">
        <v>44585</v>
      </c>
      <c r="M1220" s="197">
        <v>44673</v>
      </c>
      <c r="N1220" s="194">
        <v>931</v>
      </c>
    </row>
    <row r="1221" spans="1:14" hidden="1">
      <c r="A1221" s="194">
        <v>2290167</v>
      </c>
      <c r="B1221" s="194" t="s">
        <v>4779</v>
      </c>
      <c r="C1221" s="194">
        <v>9.9918003082275391</v>
      </c>
      <c r="D1221" s="196">
        <v>4.5994300842285156</v>
      </c>
      <c r="E1221" s="194">
        <v>125</v>
      </c>
      <c r="F1221" s="194">
        <v>361</v>
      </c>
      <c r="G1221" s="194" t="s">
        <v>2702</v>
      </c>
      <c r="H1221" s="194" t="s">
        <v>4780</v>
      </c>
      <c r="I1221" s="194" t="s">
        <v>2699</v>
      </c>
      <c r="J1221" s="194" t="s">
        <v>2703</v>
      </c>
      <c r="K1221" s="194" t="s">
        <v>2918</v>
      </c>
      <c r="L1221" s="197">
        <v>43559</v>
      </c>
      <c r="M1221" s="197">
        <v>44227</v>
      </c>
      <c r="N1221" s="194">
        <v>931</v>
      </c>
    </row>
    <row r="1222" spans="1:14" hidden="1">
      <c r="A1222" s="194">
        <v>2570906</v>
      </c>
      <c r="B1222" s="194" t="s">
        <v>4781</v>
      </c>
      <c r="C1222" s="194">
        <v>7.3695001602172852</v>
      </c>
      <c r="D1222" s="196">
        <v>4.620208740234375</v>
      </c>
      <c r="E1222" s="194">
        <v>446</v>
      </c>
      <c r="F1222" s="194">
        <v>1041</v>
      </c>
      <c r="G1222" s="194" t="s">
        <v>2697</v>
      </c>
      <c r="H1222" s="194" t="s">
        <v>4782</v>
      </c>
      <c r="I1222" s="194" t="s">
        <v>2699</v>
      </c>
      <c r="J1222" s="194" t="s">
        <v>2700</v>
      </c>
      <c r="K1222" s="194" t="s">
        <v>2832</v>
      </c>
      <c r="L1222" s="197">
        <v>43739</v>
      </c>
      <c r="M1222" s="197">
        <v>44378</v>
      </c>
      <c r="N1222" s="194">
        <v>930</v>
      </c>
    </row>
    <row r="1223" spans="1:14" hidden="1">
      <c r="A1223" s="194">
        <v>1202988</v>
      </c>
      <c r="B1223" s="194" t="s">
        <v>4783</v>
      </c>
      <c r="C1223" s="194">
        <v>22.519399642944336</v>
      </c>
      <c r="D1223" s="196">
        <v>4.5257930755615234</v>
      </c>
      <c r="E1223" s="194">
        <v>498</v>
      </c>
      <c r="F1223" s="194">
        <v>1728</v>
      </c>
      <c r="G1223" s="194" t="s">
        <v>3115</v>
      </c>
      <c r="H1223" s="194" t="s">
        <v>4335</v>
      </c>
      <c r="I1223" s="194" t="s">
        <v>2699</v>
      </c>
      <c r="J1223" s="194" t="s">
        <v>3422</v>
      </c>
      <c r="K1223" s="194" t="s">
        <v>3428</v>
      </c>
      <c r="L1223" s="197">
        <v>42964</v>
      </c>
      <c r="M1223" s="197">
        <v>44666</v>
      </c>
      <c r="N1223" s="194">
        <v>929</v>
      </c>
    </row>
    <row r="1224" spans="1:14" hidden="1">
      <c r="A1224" s="194">
        <v>53670</v>
      </c>
      <c r="B1224" s="194" t="s">
        <v>4784</v>
      </c>
      <c r="C1224" s="194">
        <v>143.78219604492188</v>
      </c>
      <c r="D1224" s="196">
        <v>4.5062127113342285</v>
      </c>
      <c r="E1224" s="194">
        <v>273</v>
      </c>
      <c r="F1224" s="194">
        <v>1406</v>
      </c>
      <c r="G1224" s="194" t="s">
        <v>2715</v>
      </c>
      <c r="H1224" s="194" t="s">
        <v>2826</v>
      </c>
      <c r="I1224" s="194" t="s">
        <v>2699</v>
      </c>
      <c r="J1224" s="194" t="s">
        <v>2750</v>
      </c>
      <c r="K1224" s="194" t="s">
        <v>4785</v>
      </c>
      <c r="L1224" s="197">
        <v>41668</v>
      </c>
      <c r="M1224" s="197">
        <v>44628</v>
      </c>
      <c r="N1224" s="194">
        <v>929</v>
      </c>
    </row>
    <row r="1225" spans="1:14" hidden="1">
      <c r="A1225" s="194">
        <v>53670</v>
      </c>
      <c r="B1225" s="194" t="s">
        <v>4784</v>
      </c>
      <c r="C1225" s="194">
        <v>143.78219604492188</v>
      </c>
      <c r="D1225" s="196">
        <v>4.5062127113342285</v>
      </c>
      <c r="E1225" s="194">
        <v>273</v>
      </c>
      <c r="F1225" s="194">
        <v>1406</v>
      </c>
      <c r="G1225" s="194" t="s">
        <v>2715</v>
      </c>
      <c r="H1225" s="194" t="s">
        <v>2826</v>
      </c>
      <c r="I1225" s="194" t="s">
        <v>2699</v>
      </c>
      <c r="J1225" s="194" t="s">
        <v>2775</v>
      </c>
      <c r="K1225" s="194" t="s">
        <v>4785</v>
      </c>
      <c r="L1225" s="197">
        <v>41668</v>
      </c>
      <c r="M1225" s="197">
        <v>44628</v>
      </c>
      <c r="N1225" s="194">
        <v>929</v>
      </c>
    </row>
    <row r="1226" spans="1:14" hidden="1">
      <c r="A1226" s="194">
        <v>1202988</v>
      </c>
      <c r="B1226" s="194" t="s">
        <v>4783</v>
      </c>
      <c r="C1226" s="194">
        <v>22.519399642944336</v>
      </c>
      <c r="D1226" s="196">
        <v>4.5257930755615234</v>
      </c>
      <c r="E1226" s="194">
        <v>498</v>
      </c>
      <c r="F1226" s="194">
        <v>1728</v>
      </c>
      <c r="G1226" s="194" t="s">
        <v>3115</v>
      </c>
      <c r="H1226" s="194" t="s">
        <v>4335</v>
      </c>
      <c r="I1226" s="194" t="s">
        <v>2699</v>
      </c>
      <c r="J1226" s="194" t="s">
        <v>4014</v>
      </c>
      <c r="K1226" s="194" t="s">
        <v>3428</v>
      </c>
      <c r="L1226" s="197">
        <v>42964</v>
      </c>
      <c r="M1226" s="197">
        <v>44666</v>
      </c>
      <c r="N1226" s="194">
        <v>929</v>
      </c>
    </row>
    <row r="1227" spans="1:14" hidden="1">
      <c r="A1227" s="194">
        <v>2413324</v>
      </c>
      <c r="B1227" s="194" t="s">
        <v>4786</v>
      </c>
      <c r="C1227" s="194">
        <v>3.5597999095916748</v>
      </c>
      <c r="D1227" s="196">
        <v>4.8009629249572754</v>
      </c>
      <c r="E1227" s="194">
        <v>1156</v>
      </c>
      <c r="F1227" s="194">
        <v>1925</v>
      </c>
      <c r="G1227" s="194" t="s">
        <v>2715</v>
      </c>
      <c r="H1227" s="194" t="s">
        <v>4787</v>
      </c>
      <c r="I1227" s="194" t="s">
        <v>2699</v>
      </c>
      <c r="J1227" s="194" t="s">
        <v>2717</v>
      </c>
      <c r="K1227" s="194" t="s">
        <v>3365</v>
      </c>
      <c r="L1227" s="197">
        <v>43653</v>
      </c>
      <c r="M1227" s="197">
        <v>44405</v>
      </c>
      <c r="N1227" s="194">
        <v>928</v>
      </c>
    </row>
    <row r="1228" spans="1:14" hidden="1">
      <c r="A1228" s="194">
        <v>3017386</v>
      </c>
      <c r="B1228" s="194" t="s">
        <v>4788</v>
      </c>
      <c r="C1228" s="194">
        <v>10.206299781799316</v>
      </c>
      <c r="D1228" s="196">
        <v>4.5913481712341309</v>
      </c>
      <c r="E1228" s="194">
        <v>318</v>
      </c>
      <c r="F1228" s="194">
        <v>843</v>
      </c>
      <c r="G1228" s="194" t="s">
        <v>2697</v>
      </c>
      <c r="H1228" s="194" t="s">
        <v>4789</v>
      </c>
      <c r="I1228" s="194" t="s">
        <v>2699</v>
      </c>
      <c r="J1228" s="194" t="s">
        <v>2700</v>
      </c>
      <c r="K1228" s="194" t="s">
        <v>4295</v>
      </c>
      <c r="L1228" s="197">
        <v>43959</v>
      </c>
      <c r="M1228" s="197">
        <v>44598</v>
      </c>
      <c r="N1228" s="194">
        <v>928</v>
      </c>
    </row>
    <row r="1229" spans="1:14" hidden="1">
      <c r="A1229" s="194">
        <v>1270870</v>
      </c>
      <c r="B1229" s="194" t="s">
        <v>4790</v>
      </c>
      <c r="C1229" s="194">
        <v>35.402698516845703</v>
      </c>
      <c r="D1229" s="196">
        <v>4.4940361976623535</v>
      </c>
      <c r="E1229" s="194">
        <v>662</v>
      </c>
      <c r="F1229" s="194">
        <v>1206</v>
      </c>
      <c r="G1229" s="194" t="s">
        <v>3078</v>
      </c>
      <c r="H1229" s="194" t="s">
        <v>3079</v>
      </c>
      <c r="I1229" s="194" t="s">
        <v>2699</v>
      </c>
      <c r="J1229" s="194" t="s">
        <v>3079</v>
      </c>
      <c r="K1229" s="194" t="s">
        <v>3475</v>
      </c>
      <c r="L1229" s="197">
        <v>42962</v>
      </c>
      <c r="M1229" s="197">
        <v>44622</v>
      </c>
      <c r="N1229" s="194">
        <v>927</v>
      </c>
    </row>
    <row r="1230" spans="1:14" hidden="1">
      <c r="A1230" s="194">
        <v>435078</v>
      </c>
      <c r="B1230" s="194" t="s">
        <v>4791</v>
      </c>
      <c r="C1230" s="194">
        <v>6.4422998428344727</v>
      </c>
      <c r="D1230" s="196">
        <v>4.3666491508483887</v>
      </c>
      <c r="E1230" s="194">
        <v>262</v>
      </c>
      <c r="F1230" s="194">
        <v>2519</v>
      </c>
      <c r="G1230" s="194" t="s">
        <v>2720</v>
      </c>
      <c r="H1230" s="194" t="s">
        <v>4792</v>
      </c>
      <c r="I1230" s="194" t="s">
        <v>2699</v>
      </c>
      <c r="J1230" s="194" t="s">
        <v>3057</v>
      </c>
      <c r="K1230" s="194" t="s">
        <v>2862</v>
      </c>
      <c r="L1230" s="197">
        <v>42065</v>
      </c>
      <c r="M1230" s="197">
        <v>44289</v>
      </c>
      <c r="N1230" s="194">
        <v>926</v>
      </c>
    </row>
    <row r="1231" spans="1:14" hidden="1">
      <c r="A1231" s="194">
        <v>256464</v>
      </c>
      <c r="B1231" s="194" t="s">
        <v>4793</v>
      </c>
      <c r="C1231" s="194">
        <v>1.7020000219345093</v>
      </c>
      <c r="D1231" s="196">
        <v>4.4341416358947754</v>
      </c>
      <c r="E1231" s="194">
        <v>275</v>
      </c>
      <c r="F1231" s="194">
        <v>3238</v>
      </c>
      <c r="G1231" s="194" t="s">
        <v>2753</v>
      </c>
      <c r="H1231" s="194" t="s">
        <v>3097</v>
      </c>
      <c r="I1231" s="194" t="s">
        <v>2699</v>
      </c>
      <c r="J1231" s="194" t="s">
        <v>2794</v>
      </c>
      <c r="K1231" s="194" t="s">
        <v>4147</v>
      </c>
      <c r="L1231" s="197">
        <v>41943</v>
      </c>
      <c r="M1231" s="197">
        <v>43682</v>
      </c>
      <c r="N1231" s="194">
        <v>926</v>
      </c>
    </row>
    <row r="1232" spans="1:14" hidden="1">
      <c r="A1232" s="194">
        <v>3891206</v>
      </c>
      <c r="B1232" s="194" t="s">
        <v>4794</v>
      </c>
      <c r="C1232" s="194"/>
      <c r="D1232" s="196">
        <v>4.5048742294311523</v>
      </c>
      <c r="E1232" s="194">
        <v>198</v>
      </c>
      <c r="F1232" s="194">
        <v>333</v>
      </c>
      <c r="G1232" s="194" t="s">
        <v>2697</v>
      </c>
      <c r="H1232" s="194" t="s">
        <v>4305</v>
      </c>
      <c r="I1232" s="194" t="s">
        <v>2699</v>
      </c>
      <c r="J1232" s="194" t="s">
        <v>2700</v>
      </c>
      <c r="K1232" s="194" t="s">
        <v>4795</v>
      </c>
      <c r="L1232" s="197">
        <v>44270</v>
      </c>
      <c r="M1232" s="197">
        <v>44638</v>
      </c>
      <c r="N1232" s="194">
        <v>926</v>
      </c>
    </row>
    <row r="1233" spans="1:14" hidden="1">
      <c r="A1233" s="194">
        <v>1411586</v>
      </c>
      <c r="B1233" s="194" t="s">
        <v>4796</v>
      </c>
      <c r="C1233" s="194">
        <v>23.068399429321289</v>
      </c>
      <c r="D1233" s="196">
        <v>4.6174330711364746</v>
      </c>
      <c r="E1233" s="194">
        <v>1366</v>
      </c>
      <c r="F1233" s="194">
        <v>1296</v>
      </c>
      <c r="G1233" s="194" t="s">
        <v>2767</v>
      </c>
      <c r="H1233" s="194" t="s">
        <v>4797</v>
      </c>
      <c r="I1233" s="194" t="s">
        <v>2699</v>
      </c>
      <c r="J1233" s="194" t="s">
        <v>3052</v>
      </c>
      <c r="K1233" s="194" t="s">
        <v>3206</v>
      </c>
      <c r="L1233" s="197">
        <v>43091</v>
      </c>
      <c r="M1233" s="197">
        <v>44673</v>
      </c>
      <c r="N1233" s="194">
        <v>926</v>
      </c>
    </row>
    <row r="1234" spans="1:14" hidden="1">
      <c r="A1234" s="194">
        <v>999200</v>
      </c>
      <c r="B1234" s="194" t="s">
        <v>4798</v>
      </c>
      <c r="C1234" s="194">
        <v>7.8836002349853516</v>
      </c>
      <c r="D1234" s="196">
        <v>4.4188494682312012</v>
      </c>
      <c r="E1234" s="194">
        <v>315</v>
      </c>
      <c r="F1234" s="194">
        <v>2743</v>
      </c>
      <c r="G1234" s="194" t="s">
        <v>2715</v>
      </c>
      <c r="H1234" s="194" t="s">
        <v>3009</v>
      </c>
      <c r="I1234" s="194" t="s">
        <v>2699</v>
      </c>
      <c r="J1234" s="194" t="s">
        <v>2726</v>
      </c>
      <c r="K1234" s="194" t="s">
        <v>4325</v>
      </c>
      <c r="L1234" s="197">
        <v>42682</v>
      </c>
      <c r="M1234" s="197">
        <v>44294</v>
      </c>
      <c r="N1234" s="194">
        <v>924</v>
      </c>
    </row>
    <row r="1235" spans="1:14" hidden="1">
      <c r="A1235" s="194">
        <v>999200</v>
      </c>
      <c r="B1235" s="194" t="s">
        <v>4798</v>
      </c>
      <c r="C1235" s="194">
        <v>7.8836002349853516</v>
      </c>
      <c r="D1235" s="196">
        <v>4.4188494682312012</v>
      </c>
      <c r="E1235" s="194">
        <v>315</v>
      </c>
      <c r="F1235" s="194">
        <v>2743</v>
      </c>
      <c r="G1235" s="194" t="s">
        <v>2715</v>
      </c>
      <c r="H1235" s="194" t="s">
        <v>3009</v>
      </c>
      <c r="I1235" s="194" t="s">
        <v>2699</v>
      </c>
      <c r="J1235" s="194" t="s">
        <v>2717</v>
      </c>
      <c r="K1235" s="194" t="s">
        <v>4325</v>
      </c>
      <c r="L1235" s="197">
        <v>42682</v>
      </c>
      <c r="M1235" s="197">
        <v>44294</v>
      </c>
      <c r="N1235" s="194">
        <v>924</v>
      </c>
    </row>
    <row r="1236" spans="1:14" hidden="1">
      <c r="A1236" s="194">
        <v>904526</v>
      </c>
      <c r="B1236" s="194" t="s">
        <v>4799</v>
      </c>
      <c r="C1236" s="194">
        <v>12.064499855041504</v>
      </c>
      <c r="D1236" s="196">
        <v>4.6523141860961914</v>
      </c>
      <c r="E1236" s="194">
        <v>182</v>
      </c>
      <c r="F1236" s="194">
        <v>103</v>
      </c>
      <c r="G1236" s="194" t="s">
        <v>2784</v>
      </c>
      <c r="H1236" s="194" t="s">
        <v>4800</v>
      </c>
      <c r="I1236" s="194" t="s">
        <v>2699</v>
      </c>
      <c r="J1236" s="194" t="s">
        <v>2786</v>
      </c>
      <c r="K1236" s="194" t="s">
        <v>3428</v>
      </c>
      <c r="L1236" s="197">
        <v>42600</v>
      </c>
      <c r="M1236" s="197">
        <v>44666</v>
      </c>
      <c r="N1236" s="194">
        <v>924</v>
      </c>
    </row>
    <row r="1237" spans="1:14" hidden="1">
      <c r="A1237" s="194">
        <v>2351710</v>
      </c>
      <c r="B1237" s="194" t="s">
        <v>4801</v>
      </c>
      <c r="C1237" s="194">
        <v>2.0248000621795654</v>
      </c>
      <c r="D1237" s="196">
        <v>4.4491729736328125</v>
      </c>
      <c r="E1237" s="194">
        <v>415</v>
      </c>
      <c r="F1237" s="194">
        <v>1562</v>
      </c>
      <c r="G1237" s="194" t="s">
        <v>2707</v>
      </c>
      <c r="H1237" s="194" t="s">
        <v>2708</v>
      </c>
      <c r="I1237" s="194" t="s">
        <v>2699</v>
      </c>
      <c r="J1237" s="194" t="s">
        <v>2859</v>
      </c>
      <c r="K1237" s="194" t="s">
        <v>4802</v>
      </c>
      <c r="L1237" s="197">
        <v>43590</v>
      </c>
      <c r="M1237" s="197">
        <v>43715</v>
      </c>
      <c r="N1237" s="194">
        <v>922</v>
      </c>
    </row>
    <row r="1238" spans="1:14" hidden="1">
      <c r="A1238" s="194">
        <v>2866094</v>
      </c>
      <c r="B1238" s="194" t="s">
        <v>4803</v>
      </c>
      <c r="C1238" s="194">
        <v>2.5945000648498535</v>
      </c>
      <c r="D1238" s="196">
        <v>3.7603962421417236</v>
      </c>
      <c r="E1238" s="194">
        <v>129</v>
      </c>
      <c r="F1238" s="194">
        <v>265</v>
      </c>
      <c r="G1238" s="194" t="s">
        <v>2715</v>
      </c>
      <c r="H1238" s="194" t="s">
        <v>4804</v>
      </c>
      <c r="I1238" s="194" t="s">
        <v>2699</v>
      </c>
      <c r="J1238" s="194" t="s">
        <v>2864</v>
      </c>
      <c r="K1238" s="194" t="s">
        <v>4805</v>
      </c>
      <c r="L1238" s="197">
        <v>43929</v>
      </c>
      <c r="M1238" s="197"/>
      <c r="N1238" s="194">
        <v>921</v>
      </c>
    </row>
    <row r="1239" spans="1:14" hidden="1">
      <c r="A1239" s="194">
        <v>3170652</v>
      </c>
      <c r="B1239" s="194" t="s">
        <v>4806</v>
      </c>
      <c r="C1239" s="194">
        <v>8.3957996368408203</v>
      </c>
      <c r="D1239" s="196">
        <v>4.589261531829834</v>
      </c>
      <c r="E1239" s="194">
        <v>250</v>
      </c>
      <c r="F1239" s="194">
        <v>507</v>
      </c>
      <c r="G1239" s="194" t="s">
        <v>2707</v>
      </c>
      <c r="H1239" s="194" t="s">
        <v>4020</v>
      </c>
      <c r="I1239" s="194" t="s">
        <v>2699</v>
      </c>
      <c r="J1239" s="194" t="s">
        <v>2968</v>
      </c>
      <c r="K1239" s="194" t="s">
        <v>4807</v>
      </c>
      <c r="L1239" s="197">
        <v>43982</v>
      </c>
      <c r="M1239" s="197">
        <v>44647</v>
      </c>
      <c r="N1239" s="194">
        <v>919</v>
      </c>
    </row>
    <row r="1240" spans="1:14" hidden="1">
      <c r="A1240" s="194">
        <v>1194706</v>
      </c>
      <c r="B1240" s="194" t="s">
        <v>4808</v>
      </c>
      <c r="C1240" s="194">
        <v>9.2545995712280273</v>
      </c>
      <c r="D1240" s="196">
        <v>4.6473855972290039</v>
      </c>
      <c r="E1240" s="194">
        <v>368</v>
      </c>
      <c r="F1240" s="194">
        <v>2031</v>
      </c>
      <c r="G1240" s="194" t="s">
        <v>2715</v>
      </c>
      <c r="H1240" s="194" t="s">
        <v>4809</v>
      </c>
      <c r="I1240" s="194" t="s">
        <v>2699</v>
      </c>
      <c r="J1240" s="194" t="s">
        <v>2750</v>
      </c>
      <c r="K1240" s="194" t="s">
        <v>3803</v>
      </c>
      <c r="L1240" s="197">
        <v>42975</v>
      </c>
      <c r="M1240" s="197">
        <v>44209</v>
      </c>
      <c r="N1240" s="194">
        <v>919</v>
      </c>
    </row>
    <row r="1241" spans="1:14" hidden="1">
      <c r="A1241" s="194">
        <v>1813098</v>
      </c>
      <c r="B1241" s="194" t="s">
        <v>4810</v>
      </c>
      <c r="C1241" s="194">
        <v>28.026199340820313</v>
      </c>
      <c r="D1241" s="196">
        <v>4.7581701278686523</v>
      </c>
      <c r="E1241" s="194">
        <v>284</v>
      </c>
      <c r="F1241" s="194">
        <v>1430</v>
      </c>
      <c r="G1241" s="194" t="s">
        <v>2715</v>
      </c>
      <c r="H1241" s="194" t="s">
        <v>2749</v>
      </c>
      <c r="I1241" s="194" t="s">
        <v>2699</v>
      </c>
      <c r="J1241" s="194" t="s">
        <v>2750</v>
      </c>
      <c r="K1241" s="194" t="s">
        <v>4346</v>
      </c>
      <c r="L1241" s="197">
        <v>43304</v>
      </c>
      <c r="M1241" s="197">
        <v>44585</v>
      </c>
      <c r="N1241" s="194">
        <v>919</v>
      </c>
    </row>
    <row r="1242" spans="1:14" hidden="1">
      <c r="A1242" s="194">
        <v>736456</v>
      </c>
      <c r="B1242" s="194" t="s">
        <v>4811</v>
      </c>
      <c r="C1242" s="194">
        <v>4.3480000495910645</v>
      </c>
      <c r="D1242" s="196">
        <v>4.5347385406494141</v>
      </c>
      <c r="E1242" s="194">
        <v>338</v>
      </c>
      <c r="F1242" s="194">
        <v>3900</v>
      </c>
      <c r="G1242" s="194" t="s">
        <v>2753</v>
      </c>
      <c r="H1242" s="194" t="s">
        <v>3993</v>
      </c>
      <c r="I1242" s="194" t="s">
        <v>2699</v>
      </c>
      <c r="J1242" s="194" t="s">
        <v>2755</v>
      </c>
      <c r="K1242" s="194" t="s">
        <v>3994</v>
      </c>
      <c r="L1242" s="197">
        <v>42401</v>
      </c>
      <c r="M1242" s="197">
        <v>43063</v>
      </c>
      <c r="N1242" s="194">
        <v>919</v>
      </c>
    </row>
    <row r="1243" spans="1:14" hidden="1">
      <c r="A1243" s="194">
        <v>2219146</v>
      </c>
      <c r="B1243" s="194" t="s">
        <v>4812</v>
      </c>
      <c r="C1243" s="194">
        <v>17.054300308227539</v>
      </c>
      <c r="D1243" s="196">
        <v>4.6225056648254395</v>
      </c>
      <c r="E1243" s="194">
        <v>1392</v>
      </c>
      <c r="F1243" s="194">
        <v>896</v>
      </c>
      <c r="G1243" s="194" t="s">
        <v>2784</v>
      </c>
      <c r="H1243" s="194" t="s">
        <v>3156</v>
      </c>
      <c r="I1243" s="194" t="s">
        <v>4813</v>
      </c>
      <c r="J1243" s="194" t="s">
        <v>2884</v>
      </c>
      <c r="K1243" s="194" t="s">
        <v>4814</v>
      </c>
      <c r="L1243" s="197">
        <v>43517</v>
      </c>
      <c r="M1243" s="197">
        <v>44613</v>
      </c>
      <c r="N1243" s="194">
        <v>918</v>
      </c>
    </row>
    <row r="1244" spans="1:14" hidden="1">
      <c r="A1244" s="194">
        <v>1486960</v>
      </c>
      <c r="B1244" s="194" t="s">
        <v>4815</v>
      </c>
      <c r="C1244" s="194">
        <v>6.2403998374938965</v>
      </c>
      <c r="D1244" s="196">
        <v>4.4724388122558594</v>
      </c>
      <c r="E1244" s="194">
        <v>158</v>
      </c>
      <c r="F1244" s="194">
        <v>2826</v>
      </c>
      <c r="G1244" s="194" t="s">
        <v>2715</v>
      </c>
      <c r="H1244" s="194" t="s">
        <v>2810</v>
      </c>
      <c r="I1244" s="194" t="s">
        <v>2699</v>
      </c>
      <c r="J1244" s="194" t="s">
        <v>2750</v>
      </c>
      <c r="K1244" s="194" t="s">
        <v>4816</v>
      </c>
      <c r="L1244" s="197">
        <v>43110</v>
      </c>
      <c r="M1244" s="197"/>
      <c r="N1244" s="194">
        <v>918</v>
      </c>
    </row>
    <row r="1245" spans="1:14" hidden="1">
      <c r="A1245" s="194">
        <v>395700</v>
      </c>
      <c r="B1245" s="194" t="s">
        <v>4817</v>
      </c>
      <c r="C1245" s="194">
        <v>1.4375</v>
      </c>
      <c r="D1245" s="196">
        <v>4.5548839569091797</v>
      </c>
      <c r="E1245" s="194">
        <v>276</v>
      </c>
      <c r="F1245" s="194">
        <v>3932</v>
      </c>
      <c r="G1245" s="194" t="s">
        <v>2720</v>
      </c>
      <c r="H1245" s="194" t="s">
        <v>3414</v>
      </c>
      <c r="I1245" s="194" t="s">
        <v>2699</v>
      </c>
      <c r="J1245" s="194" t="s">
        <v>3415</v>
      </c>
      <c r="K1245" s="194" t="s">
        <v>2829</v>
      </c>
      <c r="L1245" s="197">
        <v>42028</v>
      </c>
      <c r="M1245" s="197">
        <v>43742</v>
      </c>
      <c r="N1245" s="194">
        <v>917</v>
      </c>
    </row>
    <row r="1246" spans="1:14" hidden="1">
      <c r="A1246" s="194">
        <v>530022</v>
      </c>
      <c r="B1246" s="194" t="s">
        <v>4818</v>
      </c>
      <c r="C1246" s="194">
        <v>12.504899978637695</v>
      </c>
      <c r="D1246" s="196">
        <v>4.4463691711425781</v>
      </c>
      <c r="E1246" s="194">
        <v>310</v>
      </c>
      <c r="F1246" s="194">
        <v>980</v>
      </c>
      <c r="G1246" s="194" t="s">
        <v>2697</v>
      </c>
      <c r="H1246" s="194" t="s">
        <v>4819</v>
      </c>
      <c r="I1246" s="194" t="s">
        <v>2699</v>
      </c>
      <c r="J1246" s="194" t="s">
        <v>2700</v>
      </c>
      <c r="K1246" s="194" t="s">
        <v>4820</v>
      </c>
      <c r="L1246" s="197">
        <v>42178</v>
      </c>
      <c r="M1246" s="197">
        <v>44657</v>
      </c>
      <c r="N1246" s="194">
        <v>917</v>
      </c>
    </row>
    <row r="1247" spans="1:14" hidden="1">
      <c r="A1247" s="194">
        <v>120600</v>
      </c>
      <c r="B1247" s="194" t="s">
        <v>4821</v>
      </c>
      <c r="C1247" s="194">
        <v>5.914100170135498</v>
      </c>
      <c r="D1247" s="196">
        <v>4.4352507591247559</v>
      </c>
      <c r="E1247" s="194">
        <v>257</v>
      </c>
      <c r="F1247" s="194">
        <v>5244</v>
      </c>
      <c r="G1247" s="194" t="s">
        <v>2753</v>
      </c>
      <c r="H1247" s="194" t="s">
        <v>4822</v>
      </c>
      <c r="I1247" s="194" t="s">
        <v>2699</v>
      </c>
      <c r="J1247" s="194" t="s">
        <v>2755</v>
      </c>
      <c r="K1247" s="194" t="s">
        <v>4070</v>
      </c>
      <c r="L1247" s="197">
        <v>41596</v>
      </c>
      <c r="M1247" s="197">
        <v>44024</v>
      </c>
      <c r="N1247" s="194">
        <v>916</v>
      </c>
    </row>
    <row r="1248" spans="1:14" hidden="1">
      <c r="A1248" s="194">
        <v>3226937</v>
      </c>
      <c r="B1248" s="194" t="s">
        <v>4823</v>
      </c>
      <c r="C1248" s="194">
        <v>5.5769000053405762</v>
      </c>
      <c r="D1248" s="196">
        <v>4.4667892456054688</v>
      </c>
      <c r="E1248" s="194">
        <v>235</v>
      </c>
      <c r="F1248" s="194">
        <v>828</v>
      </c>
      <c r="G1248" s="194" t="s">
        <v>2784</v>
      </c>
      <c r="H1248" s="194" t="s">
        <v>3729</v>
      </c>
      <c r="I1248" s="194" t="s">
        <v>2699</v>
      </c>
      <c r="J1248" s="194" t="s">
        <v>2786</v>
      </c>
      <c r="K1248" s="194" t="s">
        <v>4824</v>
      </c>
      <c r="L1248" s="197">
        <v>44043</v>
      </c>
      <c r="M1248" s="197"/>
      <c r="N1248" s="194">
        <v>915</v>
      </c>
    </row>
    <row r="1249" spans="1:14" hidden="1">
      <c r="A1249" s="194">
        <v>2413388</v>
      </c>
      <c r="B1249" s="194" t="s">
        <v>4825</v>
      </c>
      <c r="C1249" s="194">
        <v>7.2052001953125</v>
      </c>
      <c r="D1249" s="196">
        <v>4.5323886871337891</v>
      </c>
      <c r="E1249" s="194">
        <v>294</v>
      </c>
      <c r="F1249" s="194">
        <v>1428</v>
      </c>
      <c r="G1249" s="194" t="s">
        <v>2753</v>
      </c>
      <c r="H1249" s="194" t="s">
        <v>3044</v>
      </c>
      <c r="I1249" s="194" t="s">
        <v>2699</v>
      </c>
      <c r="J1249" s="194" t="s">
        <v>2941</v>
      </c>
      <c r="K1249" s="194" t="s">
        <v>3780</v>
      </c>
      <c r="L1249" s="197">
        <v>43761</v>
      </c>
      <c r="M1249" s="197">
        <v>44645</v>
      </c>
      <c r="N1249" s="194">
        <v>915</v>
      </c>
    </row>
    <row r="1250" spans="1:14" hidden="1">
      <c r="A1250" s="194">
        <v>3573079</v>
      </c>
      <c r="B1250" s="194" t="s">
        <v>4826</v>
      </c>
      <c r="C1250" s="194">
        <v>11.420100212097168</v>
      </c>
      <c r="D1250" s="196">
        <v>4.7562971115112305</v>
      </c>
      <c r="E1250" s="194">
        <v>230</v>
      </c>
      <c r="F1250" s="194">
        <v>244</v>
      </c>
      <c r="G1250" s="194" t="s">
        <v>2697</v>
      </c>
      <c r="H1250" s="194" t="s">
        <v>2749</v>
      </c>
      <c r="I1250" s="194" t="s">
        <v>2699</v>
      </c>
      <c r="J1250" s="194" t="s">
        <v>2700</v>
      </c>
      <c r="K1250" s="194" t="s">
        <v>4827</v>
      </c>
      <c r="L1250" s="197">
        <v>44147</v>
      </c>
      <c r="M1250" s="197">
        <v>44619</v>
      </c>
      <c r="N1250" s="194">
        <v>915</v>
      </c>
    </row>
    <row r="1251" spans="1:14" hidden="1">
      <c r="A1251" s="194">
        <v>3531972</v>
      </c>
      <c r="B1251" s="194" t="s">
        <v>4828</v>
      </c>
      <c r="C1251" s="194"/>
      <c r="D1251" s="196">
        <v>4.495262622833252</v>
      </c>
      <c r="E1251" s="194">
        <v>146</v>
      </c>
      <c r="F1251" s="194">
        <v>545</v>
      </c>
      <c r="G1251" s="194" t="s">
        <v>2702</v>
      </c>
      <c r="H1251" s="194" t="s">
        <v>3082</v>
      </c>
      <c r="I1251" s="194" t="s">
        <v>2699</v>
      </c>
      <c r="J1251" s="194" t="s">
        <v>2703</v>
      </c>
      <c r="K1251" s="194" t="s">
        <v>2701</v>
      </c>
      <c r="L1251" s="197">
        <v>44103</v>
      </c>
      <c r="M1251" s="197">
        <v>44581</v>
      </c>
      <c r="N1251" s="194">
        <v>915</v>
      </c>
    </row>
    <row r="1252" spans="1:14" hidden="1">
      <c r="A1252" s="194">
        <v>3531972</v>
      </c>
      <c r="B1252" s="194" t="s">
        <v>4828</v>
      </c>
      <c r="C1252" s="194"/>
      <c r="D1252" s="196">
        <v>4.495262622833252</v>
      </c>
      <c r="E1252" s="194">
        <v>146</v>
      </c>
      <c r="F1252" s="194">
        <v>545</v>
      </c>
      <c r="G1252" s="194" t="s">
        <v>2697</v>
      </c>
      <c r="H1252" s="194" t="s">
        <v>3082</v>
      </c>
      <c r="I1252" s="194" t="s">
        <v>2699</v>
      </c>
      <c r="J1252" s="194" t="s">
        <v>2700</v>
      </c>
      <c r="K1252" s="194" t="s">
        <v>2701</v>
      </c>
      <c r="L1252" s="197">
        <v>44103</v>
      </c>
      <c r="M1252" s="197">
        <v>44581</v>
      </c>
      <c r="N1252" s="194">
        <v>915</v>
      </c>
    </row>
    <row r="1253" spans="1:14" hidden="1">
      <c r="A1253" s="194">
        <v>946194</v>
      </c>
      <c r="B1253" s="194" t="s">
        <v>4829</v>
      </c>
      <c r="C1253" s="194">
        <v>9.9336004257202148</v>
      </c>
      <c r="D1253" s="196">
        <v>4.6293306350708008</v>
      </c>
      <c r="E1253" s="194">
        <v>429</v>
      </c>
      <c r="F1253" s="194">
        <v>2529</v>
      </c>
      <c r="G1253" s="194" t="s">
        <v>2707</v>
      </c>
      <c r="H1253" s="194" t="s">
        <v>2972</v>
      </c>
      <c r="I1253" s="194" t="s">
        <v>2699</v>
      </c>
      <c r="J1253" s="194" t="s">
        <v>2968</v>
      </c>
      <c r="K1253" s="194" t="s">
        <v>2839</v>
      </c>
      <c r="L1253" s="197">
        <v>42648</v>
      </c>
      <c r="M1253" s="197">
        <v>44662</v>
      </c>
      <c r="N1253" s="194">
        <v>914</v>
      </c>
    </row>
    <row r="1254" spans="1:14" hidden="1">
      <c r="A1254" s="194">
        <v>3259666</v>
      </c>
      <c r="B1254" s="194" t="s">
        <v>4830</v>
      </c>
      <c r="C1254" s="194">
        <v>18.717899322509766</v>
      </c>
      <c r="D1254" s="196">
        <v>4.571220874786377</v>
      </c>
      <c r="E1254" s="194">
        <v>183</v>
      </c>
      <c r="F1254" s="194">
        <v>628</v>
      </c>
      <c r="G1254" s="194" t="s">
        <v>2702</v>
      </c>
      <c r="H1254" s="194" t="s">
        <v>4831</v>
      </c>
      <c r="I1254" s="194" t="s">
        <v>2699</v>
      </c>
      <c r="J1254" s="194" t="s">
        <v>2835</v>
      </c>
      <c r="K1254" s="194" t="s">
        <v>2701</v>
      </c>
      <c r="L1254" s="197">
        <v>44006</v>
      </c>
      <c r="M1254" s="197">
        <v>44649</v>
      </c>
      <c r="N1254" s="194">
        <v>914</v>
      </c>
    </row>
    <row r="1255" spans="1:14" hidden="1">
      <c r="A1255" s="194">
        <v>3259666</v>
      </c>
      <c r="B1255" s="194" t="s">
        <v>4830</v>
      </c>
      <c r="C1255" s="194">
        <v>18.717899322509766</v>
      </c>
      <c r="D1255" s="196">
        <v>4.571220874786377</v>
      </c>
      <c r="E1255" s="194">
        <v>183</v>
      </c>
      <c r="F1255" s="194">
        <v>628</v>
      </c>
      <c r="G1255" s="194" t="s">
        <v>2715</v>
      </c>
      <c r="H1255" s="194" t="s">
        <v>4831</v>
      </c>
      <c r="I1255" s="194" t="s">
        <v>2699</v>
      </c>
      <c r="J1255" s="194" t="s">
        <v>2750</v>
      </c>
      <c r="K1255" s="194" t="s">
        <v>2701</v>
      </c>
      <c r="L1255" s="197">
        <v>44006</v>
      </c>
      <c r="M1255" s="197">
        <v>44649</v>
      </c>
      <c r="N1255" s="194">
        <v>914</v>
      </c>
    </row>
    <row r="1256" spans="1:14" hidden="1">
      <c r="A1256" s="194">
        <v>946194</v>
      </c>
      <c r="B1256" s="194" t="s">
        <v>4829</v>
      </c>
      <c r="C1256" s="194">
        <v>9.9336004257202148</v>
      </c>
      <c r="D1256" s="196">
        <v>4.6293306350708008</v>
      </c>
      <c r="E1256" s="194">
        <v>429</v>
      </c>
      <c r="F1256" s="194">
        <v>2529</v>
      </c>
      <c r="G1256" s="194" t="s">
        <v>2707</v>
      </c>
      <c r="H1256" s="194" t="s">
        <v>2972</v>
      </c>
      <c r="I1256" s="194" t="s">
        <v>2699</v>
      </c>
      <c r="J1256" s="194" t="s">
        <v>2709</v>
      </c>
      <c r="K1256" s="194" t="s">
        <v>2839</v>
      </c>
      <c r="L1256" s="197">
        <v>42648</v>
      </c>
      <c r="M1256" s="197">
        <v>44662</v>
      </c>
      <c r="N1256" s="194">
        <v>914</v>
      </c>
    </row>
    <row r="1257" spans="1:14" hidden="1">
      <c r="A1257" s="194">
        <v>979144</v>
      </c>
      <c r="B1257" s="194" t="s">
        <v>4832</v>
      </c>
      <c r="C1257" s="194">
        <v>1.6825000047683716</v>
      </c>
      <c r="D1257" s="196">
        <v>4.3373403549194336</v>
      </c>
      <c r="E1257" s="194">
        <v>413</v>
      </c>
      <c r="F1257" s="194">
        <v>1919</v>
      </c>
      <c r="G1257" s="194" t="s">
        <v>3373</v>
      </c>
      <c r="H1257" s="194" t="s">
        <v>3517</v>
      </c>
      <c r="I1257" s="194" t="s">
        <v>2699</v>
      </c>
      <c r="J1257" s="194" t="s">
        <v>3517</v>
      </c>
      <c r="K1257" s="194" t="s">
        <v>4833</v>
      </c>
      <c r="L1257" s="197">
        <v>43003</v>
      </c>
      <c r="M1257" s="197">
        <v>43089</v>
      </c>
      <c r="N1257" s="194">
        <v>913</v>
      </c>
    </row>
    <row r="1258" spans="1:14" hidden="1">
      <c r="A1258" s="194">
        <v>2846906</v>
      </c>
      <c r="B1258" s="194" t="s">
        <v>4834</v>
      </c>
      <c r="C1258" s="194"/>
      <c r="D1258" s="196">
        <v>4.73291015625</v>
      </c>
      <c r="E1258" s="194">
        <v>254</v>
      </c>
      <c r="F1258" s="194">
        <v>326</v>
      </c>
      <c r="G1258" s="194" t="s">
        <v>2697</v>
      </c>
      <c r="H1258" s="194" t="s">
        <v>4661</v>
      </c>
      <c r="I1258" s="194" t="s">
        <v>2699</v>
      </c>
      <c r="J1258" s="194" t="s">
        <v>2700</v>
      </c>
      <c r="K1258" s="194" t="s">
        <v>4404</v>
      </c>
      <c r="L1258" s="197">
        <v>43894</v>
      </c>
      <c r="M1258" s="197">
        <v>44648</v>
      </c>
      <c r="N1258" s="194">
        <v>913</v>
      </c>
    </row>
    <row r="1259" spans="1:14" hidden="1">
      <c r="A1259" s="194">
        <v>4281666</v>
      </c>
      <c r="B1259" s="194" t="s">
        <v>4835</v>
      </c>
      <c r="C1259" s="194">
        <v>3.8454000949859619</v>
      </c>
      <c r="D1259" s="196">
        <v>4.686305046081543</v>
      </c>
      <c r="E1259" s="194">
        <v>221</v>
      </c>
      <c r="F1259" s="194">
        <v>489</v>
      </c>
      <c r="G1259" s="194" t="s">
        <v>2697</v>
      </c>
      <c r="H1259" s="194" t="s">
        <v>4153</v>
      </c>
      <c r="I1259" s="194" t="s">
        <v>2699</v>
      </c>
      <c r="J1259" s="194" t="s">
        <v>2700</v>
      </c>
      <c r="K1259" s="194" t="s">
        <v>2806</v>
      </c>
      <c r="L1259" s="197">
        <v>44460</v>
      </c>
      <c r="M1259" s="197"/>
      <c r="N1259" s="194">
        <v>912</v>
      </c>
    </row>
    <row r="1260" spans="1:14" hidden="1">
      <c r="A1260" s="194">
        <v>2295003</v>
      </c>
      <c r="B1260" s="194" t="s">
        <v>4836</v>
      </c>
      <c r="C1260" s="194">
        <v>20.140899658203125</v>
      </c>
      <c r="D1260" s="196">
        <v>4.7103524208068848</v>
      </c>
      <c r="E1260" s="194">
        <v>114</v>
      </c>
      <c r="F1260" s="194">
        <v>442</v>
      </c>
      <c r="G1260" s="194" t="s">
        <v>2715</v>
      </c>
      <c r="H1260" s="194" t="s">
        <v>2949</v>
      </c>
      <c r="I1260" s="194" t="s">
        <v>2699</v>
      </c>
      <c r="J1260" s="194" t="s">
        <v>2750</v>
      </c>
      <c r="K1260" s="194" t="s">
        <v>2747</v>
      </c>
      <c r="L1260" s="197">
        <v>43970</v>
      </c>
      <c r="M1260" s="197">
        <v>44676</v>
      </c>
      <c r="N1260" s="194">
        <v>912</v>
      </c>
    </row>
    <row r="1261" spans="1:14" hidden="1">
      <c r="A1261" s="194">
        <v>4281666</v>
      </c>
      <c r="B1261" s="194" t="s">
        <v>4835</v>
      </c>
      <c r="C1261" s="194">
        <v>3.8454000949859619</v>
      </c>
      <c r="D1261" s="196">
        <v>4.686305046081543</v>
      </c>
      <c r="E1261" s="194">
        <v>221</v>
      </c>
      <c r="F1261" s="194">
        <v>489</v>
      </c>
      <c r="G1261" s="194" t="s">
        <v>2702</v>
      </c>
      <c r="H1261" s="194" t="s">
        <v>4153</v>
      </c>
      <c r="I1261" s="194" t="s">
        <v>2699</v>
      </c>
      <c r="J1261" s="194" t="s">
        <v>2703</v>
      </c>
      <c r="K1261" s="194" t="s">
        <v>2806</v>
      </c>
      <c r="L1261" s="197">
        <v>44460</v>
      </c>
      <c r="M1261" s="197"/>
      <c r="N1261" s="194">
        <v>912</v>
      </c>
    </row>
    <row r="1262" spans="1:14" hidden="1">
      <c r="A1262" s="194">
        <v>4015622</v>
      </c>
      <c r="B1262" s="194" t="s">
        <v>4837</v>
      </c>
      <c r="C1262" s="194">
        <v>79.13690185546875</v>
      </c>
      <c r="D1262" s="196">
        <v>4.7543745040893555</v>
      </c>
      <c r="E1262" s="194">
        <v>953</v>
      </c>
      <c r="F1262" s="194">
        <v>156</v>
      </c>
      <c r="G1262" s="194" t="s">
        <v>2715</v>
      </c>
      <c r="H1262" s="194" t="s">
        <v>2726</v>
      </c>
      <c r="I1262" s="194" t="s">
        <v>2699</v>
      </c>
      <c r="J1262" s="194" t="s">
        <v>2726</v>
      </c>
      <c r="K1262" s="194" t="s">
        <v>2734</v>
      </c>
      <c r="L1262" s="197">
        <v>44495</v>
      </c>
      <c r="M1262" s="197"/>
      <c r="N1262" s="194">
        <v>912</v>
      </c>
    </row>
    <row r="1263" spans="1:14" hidden="1">
      <c r="A1263" s="194">
        <v>700114</v>
      </c>
      <c r="B1263" s="194" t="s">
        <v>4838</v>
      </c>
      <c r="C1263" s="194">
        <v>6.8723998069763184</v>
      </c>
      <c r="D1263" s="196">
        <v>4.579735279083252</v>
      </c>
      <c r="E1263" s="194">
        <v>361</v>
      </c>
      <c r="F1263" s="194">
        <v>2586</v>
      </c>
      <c r="G1263" s="194" t="s">
        <v>2697</v>
      </c>
      <c r="H1263" s="194" t="s">
        <v>4839</v>
      </c>
      <c r="I1263" s="194" t="s">
        <v>2699</v>
      </c>
      <c r="J1263" s="194" t="s">
        <v>3022</v>
      </c>
      <c r="K1263" s="194" t="s">
        <v>3803</v>
      </c>
      <c r="L1263" s="197">
        <v>42418</v>
      </c>
      <c r="M1263" s="197">
        <v>43947</v>
      </c>
      <c r="N1263" s="194">
        <v>910</v>
      </c>
    </row>
    <row r="1264" spans="1:14" hidden="1">
      <c r="A1264" s="194">
        <v>491274</v>
      </c>
      <c r="B1264" s="194" t="s">
        <v>4840</v>
      </c>
      <c r="C1264" s="194">
        <v>0.90520000457763672</v>
      </c>
      <c r="D1264" s="196">
        <v>4.3532075881958008</v>
      </c>
      <c r="E1264" s="194">
        <v>447</v>
      </c>
      <c r="F1264" s="194">
        <v>3061</v>
      </c>
      <c r="G1264" s="194" t="s">
        <v>2753</v>
      </c>
      <c r="H1264" s="194" t="s">
        <v>4841</v>
      </c>
      <c r="I1264" s="194" t="s">
        <v>2699</v>
      </c>
      <c r="J1264" s="194" t="s">
        <v>3235</v>
      </c>
      <c r="K1264" s="194" t="s">
        <v>3001</v>
      </c>
      <c r="L1264" s="197">
        <v>42129</v>
      </c>
      <c r="M1264" s="197">
        <v>43032</v>
      </c>
      <c r="N1264" s="194">
        <v>909</v>
      </c>
    </row>
    <row r="1265" spans="1:14" hidden="1">
      <c r="A1265" s="194">
        <v>491274</v>
      </c>
      <c r="B1265" s="194" t="s">
        <v>4840</v>
      </c>
      <c r="C1265" s="194">
        <v>0.90520000457763672</v>
      </c>
      <c r="D1265" s="196">
        <v>4.3532075881958008</v>
      </c>
      <c r="E1265" s="194">
        <v>447</v>
      </c>
      <c r="F1265" s="194">
        <v>3061</v>
      </c>
      <c r="G1265" s="194" t="s">
        <v>2922</v>
      </c>
      <c r="H1265" s="194" t="s">
        <v>4841</v>
      </c>
      <c r="I1265" s="194" t="s">
        <v>2699</v>
      </c>
      <c r="J1265" s="194" t="s">
        <v>2924</v>
      </c>
      <c r="K1265" s="194" t="s">
        <v>3001</v>
      </c>
      <c r="L1265" s="197">
        <v>42129</v>
      </c>
      <c r="M1265" s="197">
        <v>43032</v>
      </c>
      <c r="N1265" s="194">
        <v>909</v>
      </c>
    </row>
    <row r="1266" spans="1:14" hidden="1">
      <c r="A1266" s="194">
        <v>1575836</v>
      </c>
      <c r="B1266" s="194" t="s">
        <v>4842</v>
      </c>
      <c r="C1266" s="194">
        <v>2.9730000495910645</v>
      </c>
      <c r="D1266" s="196">
        <v>4.6148614883422852</v>
      </c>
      <c r="E1266" s="194">
        <v>843</v>
      </c>
      <c r="F1266" s="194">
        <v>1673</v>
      </c>
      <c r="G1266" s="194" t="s">
        <v>3078</v>
      </c>
      <c r="H1266" s="194" t="s">
        <v>4843</v>
      </c>
      <c r="I1266" s="194" t="s">
        <v>2699</v>
      </c>
      <c r="J1266" s="194" t="s">
        <v>4677</v>
      </c>
      <c r="K1266" s="194" t="s">
        <v>4090</v>
      </c>
      <c r="L1266" s="197">
        <v>43177</v>
      </c>
      <c r="M1266" s="197">
        <v>44621</v>
      </c>
      <c r="N1266" s="194">
        <v>908</v>
      </c>
    </row>
    <row r="1267" spans="1:14" hidden="1">
      <c r="A1267" s="194">
        <v>3060296</v>
      </c>
      <c r="B1267" s="194" t="s">
        <v>4844</v>
      </c>
      <c r="C1267" s="194">
        <v>5.9671001434326172</v>
      </c>
      <c r="D1267" s="196">
        <v>4.1681766510009766</v>
      </c>
      <c r="E1267" s="194">
        <v>108</v>
      </c>
      <c r="F1267" s="194">
        <v>398</v>
      </c>
      <c r="G1267" s="194" t="s">
        <v>2715</v>
      </c>
      <c r="H1267" s="194" t="s">
        <v>4845</v>
      </c>
      <c r="I1267" s="194" t="s">
        <v>2699</v>
      </c>
      <c r="J1267" s="194" t="s">
        <v>2739</v>
      </c>
      <c r="K1267" s="194" t="s">
        <v>4846</v>
      </c>
      <c r="L1267" s="197">
        <v>43956</v>
      </c>
      <c r="M1267" s="197">
        <v>44281</v>
      </c>
      <c r="N1267" s="194">
        <v>908</v>
      </c>
    </row>
    <row r="1268" spans="1:14" hidden="1">
      <c r="A1268" s="194">
        <v>1102570</v>
      </c>
      <c r="B1268" s="194" t="s">
        <v>4847</v>
      </c>
      <c r="C1268" s="194">
        <v>15.241299629211426</v>
      </c>
      <c r="D1268" s="196">
        <v>4.3283486366271973</v>
      </c>
      <c r="E1268" s="194">
        <v>185</v>
      </c>
      <c r="F1268" s="194">
        <v>992</v>
      </c>
      <c r="G1268" s="194" t="s">
        <v>2697</v>
      </c>
      <c r="H1268" s="194" t="s">
        <v>4220</v>
      </c>
      <c r="I1268" s="194" t="s">
        <v>2699</v>
      </c>
      <c r="J1268" s="194" t="s">
        <v>2700</v>
      </c>
      <c r="K1268" s="194" t="s">
        <v>4221</v>
      </c>
      <c r="L1268" s="197">
        <v>42801</v>
      </c>
      <c r="M1268" s="197">
        <v>43675</v>
      </c>
      <c r="N1268" s="194">
        <v>908</v>
      </c>
    </row>
    <row r="1269" spans="1:14" hidden="1">
      <c r="A1269" s="194">
        <v>1102570</v>
      </c>
      <c r="B1269" s="194" t="s">
        <v>4847</v>
      </c>
      <c r="C1269" s="194">
        <v>15.241299629211426</v>
      </c>
      <c r="D1269" s="196">
        <v>4.3283486366271973</v>
      </c>
      <c r="E1269" s="194">
        <v>185</v>
      </c>
      <c r="F1269" s="194">
        <v>992</v>
      </c>
      <c r="G1269" s="194" t="s">
        <v>2702</v>
      </c>
      <c r="H1269" s="194" t="s">
        <v>4220</v>
      </c>
      <c r="I1269" s="194" t="s">
        <v>2699</v>
      </c>
      <c r="J1269" s="194" t="s">
        <v>2703</v>
      </c>
      <c r="K1269" s="194" t="s">
        <v>4221</v>
      </c>
      <c r="L1269" s="197">
        <v>42801</v>
      </c>
      <c r="M1269" s="197">
        <v>43675</v>
      </c>
      <c r="N1269" s="194">
        <v>908</v>
      </c>
    </row>
    <row r="1270" spans="1:14" hidden="1">
      <c r="A1270" s="194">
        <v>1719174</v>
      </c>
      <c r="B1270" s="194" t="s">
        <v>4848</v>
      </c>
      <c r="C1270" s="194">
        <v>15.104299545288086</v>
      </c>
      <c r="D1270" s="196">
        <v>4.4620122909545898</v>
      </c>
      <c r="E1270" s="194">
        <v>168</v>
      </c>
      <c r="F1270" s="194">
        <v>986</v>
      </c>
      <c r="G1270" s="194" t="s">
        <v>2715</v>
      </c>
      <c r="H1270" s="194" t="s">
        <v>2733</v>
      </c>
      <c r="I1270" s="194" t="s">
        <v>2699</v>
      </c>
      <c r="J1270" s="194" t="s">
        <v>2775</v>
      </c>
      <c r="K1270" s="194" t="s">
        <v>3456</v>
      </c>
      <c r="L1270" s="197">
        <v>43249</v>
      </c>
      <c r="M1270" s="197">
        <v>44662</v>
      </c>
      <c r="N1270" s="194">
        <v>907</v>
      </c>
    </row>
    <row r="1271" spans="1:14" hidden="1">
      <c r="A1271" s="194">
        <v>756618</v>
      </c>
      <c r="B1271" s="194" t="s">
        <v>4849</v>
      </c>
      <c r="C1271" s="194">
        <v>1.660599946975708</v>
      </c>
      <c r="D1271" s="196">
        <v>4.4476032257080078</v>
      </c>
      <c r="E1271" s="194">
        <v>413</v>
      </c>
      <c r="F1271" s="194">
        <v>4258</v>
      </c>
      <c r="G1271" s="194" t="s">
        <v>2753</v>
      </c>
      <c r="H1271" s="194" t="s">
        <v>3126</v>
      </c>
      <c r="I1271" s="194" t="s">
        <v>2699</v>
      </c>
      <c r="J1271" s="194" t="s">
        <v>2794</v>
      </c>
      <c r="K1271" s="194" t="s">
        <v>4850</v>
      </c>
      <c r="L1271" s="197">
        <v>42505</v>
      </c>
      <c r="M1271" s="197"/>
      <c r="N1271" s="194">
        <v>907</v>
      </c>
    </row>
    <row r="1272" spans="1:14" hidden="1">
      <c r="A1272" s="194">
        <v>1016734</v>
      </c>
      <c r="B1272" s="194" t="s">
        <v>4851</v>
      </c>
      <c r="C1272" s="194">
        <v>78.806098937988281</v>
      </c>
      <c r="D1272" s="196">
        <v>4.6706147193908691</v>
      </c>
      <c r="E1272" s="194">
        <v>869</v>
      </c>
      <c r="F1272" s="194">
        <v>1129</v>
      </c>
      <c r="G1272" s="194" t="s">
        <v>2697</v>
      </c>
      <c r="H1272" s="194" t="s">
        <v>3170</v>
      </c>
      <c r="I1272" s="194" t="s">
        <v>2699</v>
      </c>
      <c r="J1272" s="194" t="s">
        <v>2700</v>
      </c>
      <c r="K1272" s="194" t="s">
        <v>3260</v>
      </c>
      <c r="L1272" s="197">
        <v>42787</v>
      </c>
      <c r="M1272" s="197">
        <v>44173</v>
      </c>
      <c r="N1272" s="194">
        <v>907</v>
      </c>
    </row>
    <row r="1273" spans="1:14" hidden="1">
      <c r="A1273" s="194">
        <v>1175200</v>
      </c>
      <c r="B1273" s="194" t="s">
        <v>4852</v>
      </c>
      <c r="C1273" s="194">
        <v>6.0672001838684082</v>
      </c>
      <c r="D1273" s="196">
        <v>4.4865870475769043</v>
      </c>
      <c r="E1273" s="194">
        <v>247</v>
      </c>
      <c r="F1273" s="194">
        <v>2814</v>
      </c>
      <c r="G1273" s="194" t="s">
        <v>2707</v>
      </c>
      <c r="H1273" s="194" t="s">
        <v>2932</v>
      </c>
      <c r="I1273" s="194" t="s">
        <v>2699</v>
      </c>
      <c r="J1273" s="194" t="s">
        <v>2709</v>
      </c>
      <c r="K1273" s="194" t="s">
        <v>2839</v>
      </c>
      <c r="L1273" s="197">
        <v>42850</v>
      </c>
      <c r="M1273" s="197">
        <v>44662</v>
      </c>
      <c r="N1273" s="194">
        <v>905</v>
      </c>
    </row>
    <row r="1274" spans="1:14" hidden="1">
      <c r="A1274" s="194">
        <v>1175200</v>
      </c>
      <c r="B1274" s="194" t="s">
        <v>4852</v>
      </c>
      <c r="C1274" s="194">
        <v>6.0672001838684082</v>
      </c>
      <c r="D1274" s="196">
        <v>4.4865870475769043</v>
      </c>
      <c r="E1274" s="194">
        <v>247</v>
      </c>
      <c r="F1274" s="194">
        <v>2814</v>
      </c>
      <c r="G1274" s="194" t="s">
        <v>2707</v>
      </c>
      <c r="H1274" s="194" t="s">
        <v>2932</v>
      </c>
      <c r="I1274" s="194" t="s">
        <v>2699</v>
      </c>
      <c r="J1274" s="194" t="s">
        <v>2933</v>
      </c>
      <c r="K1274" s="194" t="s">
        <v>2839</v>
      </c>
      <c r="L1274" s="197">
        <v>42850</v>
      </c>
      <c r="M1274" s="197">
        <v>44662</v>
      </c>
      <c r="N1274" s="194">
        <v>905</v>
      </c>
    </row>
    <row r="1275" spans="1:14" hidden="1">
      <c r="A1275" s="194">
        <v>2810839</v>
      </c>
      <c r="B1275" s="194" t="s">
        <v>4853</v>
      </c>
      <c r="C1275" s="194">
        <v>1.9602999687194824</v>
      </c>
      <c r="D1275" s="196">
        <v>4.4954133033752441</v>
      </c>
      <c r="E1275" s="194">
        <v>230</v>
      </c>
      <c r="F1275" s="194">
        <v>1317</v>
      </c>
      <c r="G1275" s="194" t="s">
        <v>2767</v>
      </c>
      <c r="H1275" s="194" t="s">
        <v>1914</v>
      </c>
      <c r="I1275" s="194" t="s">
        <v>2699</v>
      </c>
      <c r="J1275" s="194" t="s">
        <v>2889</v>
      </c>
      <c r="K1275" s="194" t="s">
        <v>2832</v>
      </c>
      <c r="L1275" s="197">
        <v>43927</v>
      </c>
      <c r="M1275" s="197">
        <v>44255</v>
      </c>
      <c r="N1275" s="194">
        <v>904</v>
      </c>
    </row>
    <row r="1276" spans="1:14" hidden="1">
      <c r="A1276" s="194">
        <v>1813988</v>
      </c>
      <c r="B1276" s="194" t="s">
        <v>4854</v>
      </c>
      <c r="C1276" s="194">
        <v>3.5136001110076904</v>
      </c>
      <c r="D1276" s="196">
        <v>4.133577823638916</v>
      </c>
      <c r="E1276" s="194">
        <v>225</v>
      </c>
      <c r="F1276" s="194">
        <v>1258</v>
      </c>
      <c r="G1276" s="194" t="s">
        <v>2715</v>
      </c>
      <c r="H1276" s="194" t="s">
        <v>3391</v>
      </c>
      <c r="I1276" s="194" t="s">
        <v>2699</v>
      </c>
      <c r="J1276" s="194" t="s">
        <v>2775</v>
      </c>
      <c r="K1276" s="194" t="s">
        <v>4855</v>
      </c>
      <c r="L1276" s="197">
        <v>43316</v>
      </c>
      <c r="M1276" s="197">
        <v>43613</v>
      </c>
      <c r="N1276" s="194">
        <v>903</v>
      </c>
    </row>
    <row r="1277" spans="1:14" hidden="1">
      <c r="A1277" s="194">
        <v>2650364</v>
      </c>
      <c r="B1277" s="194" t="s">
        <v>4856</v>
      </c>
      <c r="C1277" s="194">
        <v>1.478600025177002</v>
      </c>
      <c r="D1277" s="196">
        <v>4.3171558380126953</v>
      </c>
      <c r="E1277" s="194">
        <v>396</v>
      </c>
      <c r="F1277" s="194">
        <v>3314</v>
      </c>
      <c r="G1277" s="194" t="s">
        <v>2753</v>
      </c>
      <c r="H1277" s="194" t="s">
        <v>4857</v>
      </c>
      <c r="I1277" s="194" t="s">
        <v>2699</v>
      </c>
      <c r="J1277" s="194" t="s">
        <v>2789</v>
      </c>
      <c r="K1277" s="194" t="s">
        <v>4858</v>
      </c>
      <c r="L1277" s="197">
        <v>43903</v>
      </c>
      <c r="M1277" s="197"/>
      <c r="N1277" s="194">
        <v>902</v>
      </c>
    </row>
    <row r="1278" spans="1:14" hidden="1">
      <c r="A1278" s="194">
        <v>2235470</v>
      </c>
      <c r="B1278" s="194" t="s">
        <v>4859</v>
      </c>
      <c r="C1278" s="194">
        <v>15.353699684143066</v>
      </c>
      <c r="D1278" s="196">
        <v>4.6196517944335938</v>
      </c>
      <c r="E1278" s="194">
        <v>350</v>
      </c>
      <c r="F1278" s="194">
        <v>1364</v>
      </c>
      <c r="G1278" s="194" t="s">
        <v>2707</v>
      </c>
      <c r="H1278" s="194" t="s">
        <v>4860</v>
      </c>
      <c r="I1278" s="194" t="s">
        <v>2699</v>
      </c>
      <c r="J1278" s="194" t="s">
        <v>2709</v>
      </c>
      <c r="K1278" s="194" t="s">
        <v>2718</v>
      </c>
      <c r="L1278" s="197">
        <v>43559</v>
      </c>
      <c r="M1278" s="197">
        <v>44027</v>
      </c>
      <c r="N1278" s="194">
        <v>901</v>
      </c>
    </row>
    <row r="1279" spans="1:14" hidden="1">
      <c r="A1279" s="194">
        <v>1240964</v>
      </c>
      <c r="B1279" s="194" t="s">
        <v>4861</v>
      </c>
      <c r="C1279" s="194">
        <v>2.4604001045227051</v>
      </c>
      <c r="D1279" s="196">
        <v>4.2804551124572754</v>
      </c>
      <c r="E1279" s="194">
        <v>265</v>
      </c>
      <c r="F1279" s="194">
        <v>2526</v>
      </c>
      <c r="G1279" s="194" t="s">
        <v>2767</v>
      </c>
      <c r="H1279" s="194" t="s">
        <v>4862</v>
      </c>
      <c r="I1279" s="194" t="s">
        <v>2699</v>
      </c>
      <c r="J1279" s="194" t="s">
        <v>2980</v>
      </c>
      <c r="K1279" s="194" t="s">
        <v>4863</v>
      </c>
      <c r="L1279" s="197">
        <v>42894</v>
      </c>
      <c r="M1279" s="197">
        <v>44201</v>
      </c>
      <c r="N1279" s="194">
        <v>901</v>
      </c>
    </row>
    <row r="1280" spans="1:14" hidden="1">
      <c r="A1280" s="194">
        <v>2235470</v>
      </c>
      <c r="B1280" s="194" t="s">
        <v>4859</v>
      </c>
      <c r="C1280" s="194">
        <v>15.353699684143066</v>
      </c>
      <c r="D1280" s="196">
        <v>4.6196517944335938</v>
      </c>
      <c r="E1280" s="194">
        <v>350</v>
      </c>
      <c r="F1280" s="194">
        <v>1364</v>
      </c>
      <c r="G1280" s="194" t="s">
        <v>2707</v>
      </c>
      <c r="H1280" s="194" t="s">
        <v>4860</v>
      </c>
      <c r="I1280" s="194" t="s">
        <v>2699</v>
      </c>
      <c r="J1280" s="194" t="s">
        <v>2968</v>
      </c>
      <c r="K1280" s="194" t="s">
        <v>2718</v>
      </c>
      <c r="L1280" s="197">
        <v>43559</v>
      </c>
      <c r="M1280" s="197">
        <v>44027</v>
      </c>
      <c r="N1280" s="194">
        <v>901</v>
      </c>
    </row>
    <row r="1281" spans="1:14" hidden="1">
      <c r="A1281" s="194">
        <v>2092642</v>
      </c>
      <c r="B1281" s="194" t="s">
        <v>4864</v>
      </c>
      <c r="C1281" s="194">
        <v>1.3866000175476074</v>
      </c>
      <c r="D1281" s="196">
        <v>4.5155644416809082</v>
      </c>
      <c r="E1281" s="194">
        <v>494</v>
      </c>
      <c r="F1281" s="194">
        <v>5356</v>
      </c>
      <c r="G1281" s="194" t="s">
        <v>2753</v>
      </c>
      <c r="H1281" s="194" t="s">
        <v>3359</v>
      </c>
      <c r="I1281" s="194" t="s">
        <v>2699</v>
      </c>
      <c r="J1281" s="194" t="s">
        <v>2794</v>
      </c>
      <c r="K1281" s="194" t="s">
        <v>4865</v>
      </c>
      <c r="L1281" s="197">
        <v>43517</v>
      </c>
      <c r="M1281" s="197">
        <v>44181</v>
      </c>
      <c r="N1281" s="194">
        <v>900</v>
      </c>
    </row>
    <row r="1282" spans="1:14" hidden="1">
      <c r="A1282" s="194">
        <v>2092642</v>
      </c>
      <c r="B1282" s="194" t="s">
        <v>4864</v>
      </c>
      <c r="C1282" s="194">
        <v>1.3866000175476074</v>
      </c>
      <c r="D1282" s="196">
        <v>4.5155644416809082</v>
      </c>
      <c r="E1282" s="194">
        <v>494</v>
      </c>
      <c r="F1282" s="194">
        <v>5356</v>
      </c>
      <c r="G1282" s="194" t="s">
        <v>2791</v>
      </c>
      <c r="H1282" s="194" t="s">
        <v>3359</v>
      </c>
      <c r="I1282" s="194" t="s">
        <v>2699</v>
      </c>
      <c r="J1282" s="194" t="s">
        <v>2792</v>
      </c>
      <c r="K1282" s="194" t="s">
        <v>4865</v>
      </c>
      <c r="L1282" s="197">
        <v>43517</v>
      </c>
      <c r="M1282" s="197">
        <v>44181</v>
      </c>
      <c r="N1282" s="194">
        <v>900</v>
      </c>
    </row>
    <row r="1283" spans="1:14" hidden="1">
      <c r="A1283" s="194">
        <v>4438798</v>
      </c>
      <c r="B1283" s="194" t="s">
        <v>4866</v>
      </c>
      <c r="C1283" s="194">
        <v>2.3673000335693359</v>
      </c>
      <c r="D1283" s="196">
        <v>4.5248417854309082</v>
      </c>
      <c r="E1283" s="194">
        <v>180</v>
      </c>
      <c r="F1283" s="194">
        <v>174</v>
      </c>
      <c r="G1283" s="194" t="s">
        <v>2784</v>
      </c>
      <c r="H1283" s="194" t="s">
        <v>2913</v>
      </c>
      <c r="I1283" s="194" t="s">
        <v>2699</v>
      </c>
      <c r="J1283" s="194" t="s">
        <v>2786</v>
      </c>
      <c r="K1283" s="194" t="s">
        <v>4218</v>
      </c>
      <c r="L1283" s="197">
        <v>44544</v>
      </c>
      <c r="M1283" s="197">
        <v>44677</v>
      </c>
      <c r="N1283" s="194">
        <v>899</v>
      </c>
    </row>
    <row r="1284" spans="1:14" hidden="1">
      <c r="A1284" s="194">
        <v>1982382</v>
      </c>
      <c r="B1284" s="194" t="s">
        <v>4867</v>
      </c>
      <c r="C1284" s="194">
        <v>14.078100204467773</v>
      </c>
      <c r="D1284" s="196">
        <v>4.5858664512634277</v>
      </c>
      <c r="E1284" s="194">
        <v>407</v>
      </c>
      <c r="F1284" s="194">
        <v>1161</v>
      </c>
      <c r="G1284" s="194" t="s">
        <v>2707</v>
      </c>
      <c r="H1284" s="194" t="s">
        <v>4868</v>
      </c>
      <c r="I1284" s="194" t="s">
        <v>2699</v>
      </c>
      <c r="J1284" s="194" t="s">
        <v>2812</v>
      </c>
      <c r="K1284" s="194" t="s">
        <v>2718</v>
      </c>
      <c r="L1284" s="197">
        <v>43403</v>
      </c>
      <c r="M1284" s="197">
        <v>44269</v>
      </c>
      <c r="N1284" s="194">
        <v>899</v>
      </c>
    </row>
    <row r="1285" spans="1:14" hidden="1">
      <c r="A1285" s="194">
        <v>2299046</v>
      </c>
      <c r="B1285" s="194" t="s">
        <v>4869</v>
      </c>
      <c r="C1285" s="194">
        <v>7.8821001052856445</v>
      </c>
      <c r="D1285" s="196">
        <v>4.6073312759399414</v>
      </c>
      <c r="E1285" s="194">
        <v>333</v>
      </c>
      <c r="F1285" s="194">
        <v>1387</v>
      </c>
      <c r="G1285" s="194" t="s">
        <v>2707</v>
      </c>
      <c r="H1285" s="194" t="s">
        <v>2764</v>
      </c>
      <c r="I1285" s="194" t="s">
        <v>2699</v>
      </c>
      <c r="J1285" s="194" t="s">
        <v>2709</v>
      </c>
      <c r="K1285" s="194" t="s">
        <v>2765</v>
      </c>
      <c r="L1285" s="197">
        <v>43560</v>
      </c>
      <c r="M1285" s="197">
        <v>44677</v>
      </c>
      <c r="N1285" s="194">
        <v>898</v>
      </c>
    </row>
    <row r="1286" spans="1:14" hidden="1">
      <c r="A1286" s="194">
        <v>2464676</v>
      </c>
      <c r="B1286" s="194" t="s">
        <v>4870</v>
      </c>
      <c r="C1286" s="194">
        <v>39.638801574707031</v>
      </c>
      <c r="D1286" s="196">
        <v>4.4536194801330566</v>
      </c>
      <c r="E1286" s="194">
        <v>172</v>
      </c>
      <c r="F1286" s="194">
        <v>1108</v>
      </c>
      <c r="G1286" s="194" t="s">
        <v>2697</v>
      </c>
      <c r="H1286" s="194" t="s">
        <v>4871</v>
      </c>
      <c r="I1286" s="194" t="s">
        <v>2699</v>
      </c>
      <c r="J1286" s="194" t="s">
        <v>3022</v>
      </c>
      <c r="K1286" s="194" t="s">
        <v>4872</v>
      </c>
      <c r="L1286" s="197">
        <v>43748</v>
      </c>
      <c r="M1286" s="197">
        <v>44597</v>
      </c>
      <c r="N1286" s="194">
        <v>895</v>
      </c>
    </row>
    <row r="1287" spans="1:14" hidden="1">
      <c r="A1287" s="194">
        <v>2111474</v>
      </c>
      <c r="B1287" s="194" t="s">
        <v>4873</v>
      </c>
      <c r="C1287" s="194">
        <v>4.8601999282836914</v>
      </c>
      <c r="D1287" s="196">
        <v>4.5591878890991211</v>
      </c>
      <c r="E1287" s="194">
        <v>268</v>
      </c>
      <c r="F1287" s="194">
        <v>1797</v>
      </c>
      <c r="G1287" s="194" t="s">
        <v>2697</v>
      </c>
      <c r="H1287" s="194" t="s">
        <v>4874</v>
      </c>
      <c r="I1287" s="194" t="s">
        <v>2699</v>
      </c>
      <c r="J1287" s="194" t="s">
        <v>2700</v>
      </c>
      <c r="K1287" s="194" t="s">
        <v>3347</v>
      </c>
      <c r="L1287" s="197">
        <v>43535</v>
      </c>
      <c r="M1287" s="197">
        <v>44677</v>
      </c>
      <c r="N1287" s="194">
        <v>894</v>
      </c>
    </row>
    <row r="1288" spans="1:14" hidden="1">
      <c r="A1288" s="194">
        <v>687720</v>
      </c>
      <c r="B1288" s="194" t="s">
        <v>4875</v>
      </c>
      <c r="C1288" s="194">
        <v>1.8453999757766724</v>
      </c>
      <c r="D1288" s="196">
        <v>4.3942327499389648</v>
      </c>
      <c r="E1288" s="194">
        <v>417</v>
      </c>
      <c r="F1288" s="194">
        <v>8083</v>
      </c>
      <c r="G1288" s="194" t="s">
        <v>2767</v>
      </c>
      <c r="H1288" s="194" t="s">
        <v>4876</v>
      </c>
      <c r="I1288" s="194" t="s">
        <v>2699</v>
      </c>
      <c r="J1288" s="194" t="s">
        <v>2980</v>
      </c>
      <c r="K1288" s="194" t="s">
        <v>4384</v>
      </c>
      <c r="L1288" s="197">
        <v>42376</v>
      </c>
      <c r="M1288" s="197">
        <v>44614</v>
      </c>
      <c r="N1288" s="194">
        <v>894</v>
      </c>
    </row>
    <row r="1289" spans="1:14" hidden="1">
      <c r="A1289" s="194">
        <v>3829288</v>
      </c>
      <c r="B1289" s="194" t="s">
        <v>4877</v>
      </c>
      <c r="C1289" s="194">
        <v>5.6711001396179199</v>
      </c>
      <c r="D1289" s="196">
        <v>4.5049562454223633</v>
      </c>
      <c r="E1289" s="194">
        <v>172</v>
      </c>
      <c r="F1289" s="194">
        <v>1052</v>
      </c>
      <c r="G1289" s="194" t="s">
        <v>2697</v>
      </c>
      <c r="H1289" s="194" t="s">
        <v>4153</v>
      </c>
      <c r="I1289" s="194" t="s">
        <v>2699</v>
      </c>
      <c r="J1289" s="194" t="s">
        <v>2700</v>
      </c>
      <c r="K1289" s="194" t="s">
        <v>2773</v>
      </c>
      <c r="L1289" s="197">
        <v>44236</v>
      </c>
      <c r="M1289" s="197">
        <v>44623</v>
      </c>
      <c r="N1289" s="194">
        <v>894</v>
      </c>
    </row>
    <row r="1290" spans="1:14" hidden="1">
      <c r="A1290" s="194">
        <v>1935322</v>
      </c>
      <c r="B1290" s="194" t="s">
        <v>4878</v>
      </c>
      <c r="C1290" s="194">
        <v>17.168100357055664</v>
      </c>
      <c r="D1290" s="196">
        <v>4.5092544555664063</v>
      </c>
      <c r="E1290" s="194">
        <v>155</v>
      </c>
      <c r="F1290" s="194">
        <v>559</v>
      </c>
      <c r="G1290" s="194" t="s">
        <v>2715</v>
      </c>
      <c r="H1290" s="194" t="s">
        <v>3165</v>
      </c>
      <c r="I1290" s="194" t="s">
        <v>2699</v>
      </c>
      <c r="J1290" s="194" t="s">
        <v>2775</v>
      </c>
      <c r="K1290" s="194" t="s">
        <v>3562</v>
      </c>
      <c r="L1290" s="197">
        <v>43402</v>
      </c>
      <c r="M1290" s="197">
        <v>44152</v>
      </c>
      <c r="N1290" s="194">
        <v>893</v>
      </c>
    </row>
    <row r="1291" spans="1:14" hidden="1">
      <c r="A1291" s="194">
        <v>1769536</v>
      </c>
      <c r="B1291" s="194" t="s">
        <v>4879</v>
      </c>
      <c r="C1291" s="194">
        <v>2.1075000762939453</v>
      </c>
      <c r="D1291" s="196">
        <v>4.4917383193969727</v>
      </c>
      <c r="E1291" s="194">
        <v>387</v>
      </c>
      <c r="F1291" s="194">
        <v>3287</v>
      </c>
      <c r="G1291" s="194" t="s">
        <v>2753</v>
      </c>
      <c r="H1291" s="194" t="s">
        <v>3466</v>
      </c>
      <c r="I1291" s="194" t="s">
        <v>2699</v>
      </c>
      <c r="J1291" s="194" t="s">
        <v>3235</v>
      </c>
      <c r="K1291" s="194" t="s">
        <v>4880</v>
      </c>
      <c r="L1291" s="197">
        <v>43307</v>
      </c>
      <c r="M1291" s="197"/>
      <c r="N1291" s="194">
        <v>889</v>
      </c>
    </row>
    <row r="1292" spans="1:14" hidden="1">
      <c r="A1292" s="194">
        <v>1769536</v>
      </c>
      <c r="B1292" s="194" t="s">
        <v>4879</v>
      </c>
      <c r="C1292" s="194">
        <v>2.1075000762939453</v>
      </c>
      <c r="D1292" s="196">
        <v>4.4917383193969727</v>
      </c>
      <c r="E1292" s="194">
        <v>387</v>
      </c>
      <c r="F1292" s="194">
        <v>3287</v>
      </c>
      <c r="G1292" s="194" t="s">
        <v>2753</v>
      </c>
      <c r="H1292" s="194" t="s">
        <v>3466</v>
      </c>
      <c r="I1292" s="194" t="s">
        <v>2699</v>
      </c>
      <c r="J1292" s="194" t="s">
        <v>2755</v>
      </c>
      <c r="K1292" s="194" t="s">
        <v>4880</v>
      </c>
      <c r="L1292" s="197">
        <v>43307</v>
      </c>
      <c r="M1292" s="197"/>
      <c r="N1292" s="194">
        <v>889</v>
      </c>
    </row>
    <row r="1293" spans="1:14" hidden="1">
      <c r="A1293" s="194">
        <v>2837354</v>
      </c>
      <c r="B1293" s="194" t="s">
        <v>4881</v>
      </c>
      <c r="C1293" s="194">
        <v>1.999500036239624</v>
      </c>
      <c r="D1293" s="196">
        <v>4.407310962677002</v>
      </c>
      <c r="E1293" s="194">
        <v>363</v>
      </c>
      <c r="F1293" s="194">
        <v>2659</v>
      </c>
      <c r="G1293" s="194" t="s">
        <v>2791</v>
      </c>
      <c r="H1293" s="194" t="s">
        <v>3624</v>
      </c>
      <c r="I1293" s="194" t="s">
        <v>2699</v>
      </c>
      <c r="J1293" s="194" t="s">
        <v>3105</v>
      </c>
      <c r="K1293" s="194" t="s">
        <v>3625</v>
      </c>
      <c r="L1293" s="197">
        <v>43901</v>
      </c>
      <c r="M1293" s="197">
        <v>44158</v>
      </c>
      <c r="N1293" s="194">
        <v>888</v>
      </c>
    </row>
    <row r="1294" spans="1:14" hidden="1">
      <c r="A1294" s="194">
        <v>148902</v>
      </c>
      <c r="B1294" s="194" t="s">
        <v>4882</v>
      </c>
      <c r="C1294" s="194">
        <v>18.723699569702148</v>
      </c>
      <c r="D1294" s="196">
        <v>4.5876555442810059</v>
      </c>
      <c r="E1294" s="194">
        <v>453</v>
      </c>
      <c r="F1294" s="194">
        <v>1032</v>
      </c>
      <c r="G1294" s="194" t="s">
        <v>3115</v>
      </c>
      <c r="H1294" s="194" t="s">
        <v>4883</v>
      </c>
      <c r="I1294" s="194" t="s">
        <v>2699</v>
      </c>
      <c r="J1294" s="194" t="s">
        <v>3117</v>
      </c>
      <c r="K1294" s="194" t="s">
        <v>4739</v>
      </c>
      <c r="L1294" s="197">
        <v>41743</v>
      </c>
      <c r="M1294" s="197">
        <v>44194</v>
      </c>
      <c r="N1294" s="194">
        <v>888</v>
      </c>
    </row>
    <row r="1295" spans="1:14" hidden="1">
      <c r="A1295" s="194">
        <v>1595266</v>
      </c>
      <c r="B1295" s="194" t="s">
        <v>4884</v>
      </c>
      <c r="C1295" s="194">
        <v>5.134699821472168</v>
      </c>
      <c r="D1295" s="196">
        <v>4.599698543548584</v>
      </c>
      <c r="E1295" s="194">
        <v>535</v>
      </c>
      <c r="F1295" s="194">
        <v>3054</v>
      </c>
      <c r="G1295" s="194" t="s">
        <v>3373</v>
      </c>
      <c r="H1295" s="194" t="s">
        <v>3516</v>
      </c>
      <c r="I1295" s="194" t="s">
        <v>2699</v>
      </c>
      <c r="J1295" s="194" t="s">
        <v>3374</v>
      </c>
      <c r="K1295" s="194" t="s">
        <v>4299</v>
      </c>
      <c r="L1295" s="197">
        <v>43249</v>
      </c>
      <c r="M1295" s="197">
        <v>43250</v>
      </c>
      <c r="N1295" s="194">
        <v>888</v>
      </c>
    </row>
    <row r="1296" spans="1:14" hidden="1">
      <c r="A1296" s="194">
        <v>2837354</v>
      </c>
      <c r="B1296" s="194" t="s">
        <v>4881</v>
      </c>
      <c r="C1296" s="194">
        <v>1.999500036239624</v>
      </c>
      <c r="D1296" s="196">
        <v>4.407310962677002</v>
      </c>
      <c r="E1296" s="194">
        <v>363</v>
      </c>
      <c r="F1296" s="194">
        <v>2659</v>
      </c>
      <c r="G1296" s="194" t="s">
        <v>2767</v>
      </c>
      <c r="H1296" s="194" t="s">
        <v>3624</v>
      </c>
      <c r="I1296" s="194" t="s">
        <v>2699</v>
      </c>
      <c r="J1296" s="194" t="s">
        <v>2769</v>
      </c>
      <c r="K1296" s="194" t="s">
        <v>3625</v>
      </c>
      <c r="L1296" s="197">
        <v>43901</v>
      </c>
      <c r="M1296" s="197">
        <v>44158</v>
      </c>
      <c r="N1296" s="194">
        <v>888</v>
      </c>
    </row>
    <row r="1297" spans="1:14" hidden="1">
      <c r="A1297" s="194">
        <v>1260576</v>
      </c>
      <c r="B1297" s="194" t="s">
        <v>4885</v>
      </c>
      <c r="C1297" s="194">
        <v>42.465801239013672</v>
      </c>
      <c r="D1297" s="196">
        <v>4.5640673637390137</v>
      </c>
      <c r="E1297" s="194">
        <v>567</v>
      </c>
      <c r="F1297" s="194">
        <v>1034</v>
      </c>
      <c r="G1297" s="194" t="s">
        <v>2791</v>
      </c>
      <c r="H1297" s="194" t="s">
        <v>3104</v>
      </c>
      <c r="I1297" s="194" t="s">
        <v>2699</v>
      </c>
      <c r="J1297" s="194" t="s">
        <v>3105</v>
      </c>
      <c r="K1297" s="194" t="s">
        <v>4886</v>
      </c>
      <c r="L1297" s="197">
        <v>42908</v>
      </c>
      <c r="M1297" s="197">
        <v>44669</v>
      </c>
      <c r="N1297" s="194">
        <v>887</v>
      </c>
    </row>
    <row r="1298" spans="1:14" hidden="1">
      <c r="A1298" s="194">
        <v>1755264</v>
      </c>
      <c r="B1298" s="194" t="s">
        <v>4887</v>
      </c>
      <c r="C1298" s="194">
        <v>20.508100509643555</v>
      </c>
      <c r="D1298" s="196">
        <v>4.6864886283874512</v>
      </c>
      <c r="E1298" s="194">
        <v>335</v>
      </c>
      <c r="F1298" s="194">
        <v>831</v>
      </c>
      <c r="G1298" s="194" t="s">
        <v>2697</v>
      </c>
      <c r="H1298" s="194" t="s">
        <v>4888</v>
      </c>
      <c r="I1298" s="194" t="s">
        <v>2699</v>
      </c>
      <c r="J1298" s="194" t="s">
        <v>2953</v>
      </c>
      <c r="K1298" s="194" t="s">
        <v>2832</v>
      </c>
      <c r="L1298" s="197">
        <v>43287</v>
      </c>
      <c r="M1298" s="197">
        <v>44677</v>
      </c>
      <c r="N1298" s="194">
        <v>887</v>
      </c>
    </row>
    <row r="1299" spans="1:14" hidden="1">
      <c r="A1299" s="194">
        <v>1260576</v>
      </c>
      <c r="B1299" s="194" t="s">
        <v>4885</v>
      </c>
      <c r="C1299" s="194">
        <v>42.465801239013672</v>
      </c>
      <c r="D1299" s="196">
        <v>4.5640673637390137</v>
      </c>
      <c r="E1299" s="194">
        <v>567</v>
      </c>
      <c r="F1299" s="194">
        <v>1034</v>
      </c>
      <c r="G1299" s="194" t="s">
        <v>2767</v>
      </c>
      <c r="H1299" s="194" t="s">
        <v>3104</v>
      </c>
      <c r="I1299" s="194" t="s">
        <v>2699</v>
      </c>
      <c r="J1299" s="194" t="s">
        <v>3052</v>
      </c>
      <c r="K1299" s="194" t="s">
        <v>4886</v>
      </c>
      <c r="L1299" s="197">
        <v>42908</v>
      </c>
      <c r="M1299" s="197">
        <v>44669</v>
      </c>
      <c r="N1299" s="194">
        <v>887</v>
      </c>
    </row>
    <row r="1300" spans="1:14" hidden="1">
      <c r="A1300" s="194">
        <v>1755264</v>
      </c>
      <c r="B1300" s="194" t="s">
        <v>4887</v>
      </c>
      <c r="C1300" s="194">
        <v>20.508100509643555</v>
      </c>
      <c r="D1300" s="196">
        <v>4.6864886283874512</v>
      </c>
      <c r="E1300" s="194">
        <v>335</v>
      </c>
      <c r="F1300" s="194">
        <v>831</v>
      </c>
      <c r="G1300" s="194" t="s">
        <v>2791</v>
      </c>
      <c r="H1300" s="194" t="s">
        <v>4888</v>
      </c>
      <c r="I1300" s="194" t="s">
        <v>2699</v>
      </c>
      <c r="J1300" s="194" t="s">
        <v>2956</v>
      </c>
      <c r="K1300" s="194" t="s">
        <v>2832</v>
      </c>
      <c r="L1300" s="197">
        <v>43287</v>
      </c>
      <c r="M1300" s="197">
        <v>44677</v>
      </c>
      <c r="N1300" s="194">
        <v>887</v>
      </c>
    </row>
    <row r="1301" spans="1:14" hidden="1">
      <c r="A1301" s="194">
        <v>196320</v>
      </c>
      <c r="B1301" s="194" t="s">
        <v>4889</v>
      </c>
      <c r="C1301" s="194">
        <v>4.0303997993469238</v>
      </c>
      <c r="D1301" s="196">
        <v>4.5313959121704102</v>
      </c>
      <c r="E1301" s="194">
        <v>310</v>
      </c>
      <c r="F1301" s="194">
        <v>2149</v>
      </c>
      <c r="G1301" s="194" t="s">
        <v>2753</v>
      </c>
      <c r="H1301" s="194" t="s">
        <v>2849</v>
      </c>
      <c r="I1301" s="194" t="s">
        <v>2699</v>
      </c>
      <c r="J1301" s="194" t="s">
        <v>2755</v>
      </c>
      <c r="K1301" s="194" t="s">
        <v>4890</v>
      </c>
      <c r="L1301" s="197">
        <v>41740</v>
      </c>
      <c r="M1301" s="197"/>
      <c r="N1301" s="194">
        <v>887</v>
      </c>
    </row>
    <row r="1302" spans="1:14" hidden="1">
      <c r="A1302" s="194">
        <v>854500</v>
      </c>
      <c r="B1302" s="194" t="s">
        <v>4891</v>
      </c>
      <c r="C1302" s="194">
        <v>3.1038000583648682</v>
      </c>
      <c r="D1302" s="196">
        <v>4.6948747634887695</v>
      </c>
      <c r="E1302" s="194">
        <v>215</v>
      </c>
      <c r="F1302" s="194">
        <v>2321</v>
      </c>
      <c r="G1302" s="194" t="s">
        <v>2784</v>
      </c>
      <c r="H1302" s="194" t="s">
        <v>3156</v>
      </c>
      <c r="I1302" s="194" t="s">
        <v>2699</v>
      </c>
      <c r="J1302" s="194" t="s">
        <v>2884</v>
      </c>
      <c r="K1302" s="194" t="s">
        <v>3157</v>
      </c>
      <c r="L1302" s="197">
        <v>42527</v>
      </c>
      <c r="M1302" s="197">
        <v>44501</v>
      </c>
      <c r="N1302" s="194">
        <v>885</v>
      </c>
    </row>
    <row r="1303" spans="1:14" hidden="1">
      <c r="A1303" s="194">
        <v>2718352</v>
      </c>
      <c r="B1303" s="194" t="s">
        <v>4892</v>
      </c>
      <c r="C1303" s="194">
        <v>12.137700080871582</v>
      </c>
      <c r="D1303" s="196">
        <v>4.244471549987793</v>
      </c>
      <c r="E1303" s="194">
        <v>152</v>
      </c>
      <c r="F1303" s="194">
        <v>486</v>
      </c>
      <c r="G1303" s="194" t="s">
        <v>2707</v>
      </c>
      <c r="H1303" s="194" t="s">
        <v>3149</v>
      </c>
      <c r="I1303" s="194" t="s">
        <v>2699</v>
      </c>
      <c r="J1303" s="194" t="s">
        <v>2859</v>
      </c>
      <c r="K1303" s="194" t="s">
        <v>4893</v>
      </c>
      <c r="L1303" s="197">
        <v>44003</v>
      </c>
      <c r="M1303" s="197">
        <v>44441</v>
      </c>
      <c r="N1303" s="194">
        <v>885</v>
      </c>
    </row>
    <row r="1304" spans="1:14" hidden="1">
      <c r="A1304" s="194">
        <v>897338</v>
      </c>
      <c r="B1304" s="194" t="s">
        <v>4894</v>
      </c>
      <c r="C1304" s="194">
        <v>5.8366999626159668</v>
      </c>
      <c r="D1304" s="196">
        <v>4.5184121131896973</v>
      </c>
      <c r="E1304" s="194">
        <v>289</v>
      </c>
      <c r="F1304" s="194">
        <v>2093</v>
      </c>
      <c r="G1304" s="194" t="s">
        <v>2715</v>
      </c>
      <c r="H1304" s="194" t="s">
        <v>2716</v>
      </c>
      <c r="I1304" s="194" t="s">
        <v>2699</v>
      </c>
      <c r="J1304" s="194" t="s">
        <v>2726</v>
      </c>
      <c r="K1304" s="194" t="s">
        <v>4895</v>
      </c>
      <c r="L1304" s="197">
        <v>42564</v>
      </c>
      <c r="M1304" s="197">
        <v>44328</v>
      </c>
      <c r="N1304" s="194">
        <v>885</v>
      </c>
    </row>
    <row r="1305" spans="1:14" hidden="1">
      <c r="A1305" s="194">
        <v>732914</v>
      </c>
      <c r="B1305" s="194" t="s">
        <v>4896</v>
      </c>
      <c r="C1305" s="194">
        <v>13.29419994354248</v>
      </c>
      <c r="D1305" s="196">
        <v>4.737363338470459</v>
      </c>
      <c r="E1305" s="194">
        <v>206</v>
      </c>
      <c r="F1305" s="194">
        <v>2077</v>
      </c>
      <c r="G1305" s="194" t="s">
        <v>2784</v>
      </c>
      <c r="H1305" s="194" t="s">
        <v>4897</v>
      </c>
      <c r="I1305" s="194" t="s">
        <v>2699</v>
      </c>
      <c r="J1305" s="194" t="s">
        <v>2786</v>
      </c>
      <c r="K1305" s="194" t="s">
        <v>4375</v>
      </c>
      <c r="L1305" s="197">
        <v>42394</v>
      </c>
      <c r="M1305" s="197">
        <v>44660</v>
      </c>
      <c r="N1305" s="194">
        <v>885</v>
      </c>
    </row>
    <row r="1306" spans="1:14" hidden="1">
      <c r="A1306" s="194">
        <v>1165258</v>
      </c>
      <c r="B1306" s="194" t="s">
        <v>4898</v>
      </c>
      <c r="C1306" s="194"/>
      <c r="D1306" s="196">
        <v>4.3733301162719727</v>
      </c>
      <c r="E1306" s="194">
        <v>194</v>
      </c>
      <c r="F1306" s="194">
        <v>421</v>
      </c>
      <c r="G1306" s="194" t="s">
        <v>2697</v>
      </c>
      <c r="H1306" s="194" t="s">
        <v>3224</v>
      </c>
      <c r="I1306" s="194" t="s">
        <v>2699</v>
      </c>
      <c r="J1306" s="194" t="s">
        <v>2700</v>
      </c>
      <c r="K1306" s="194" t="s">
        <v>3225</v>
      </c>
      <c r="L1306" s="197">
        <v>42828</v>
      </c>
      <c r="M1306" s="197">
        <v>44635</v>
      </c>
      <c r="N1306" s="194">
        <v>885</v>
      </c>
    </row>
    <row r="1307" spans="1:14" hidden="1">
      <c r="A1307" s="194">
        <v>897338</v>
      </c>
      <c r="B1307" s="194" t="s">
        <v>4894</v>
      </c>
      <c r="C1307" s="194">
        <v>5.8366999626159668</v>
      </c>
      <c r="D1307" s="196">
        <v>4.5184121131896973</v>
      </c>
      <c r="E1307" s="194">
        <v>289</v>
      </c>
      <c r="F1307" s="194">
        <v>2093</v>
      </c>
      <c r="G1307" s="194" t="s">
        <v>2715</v>
      </c>
      <c r="H1307" s="194" t="s">
        <v>2716</v>
      </c>
      <c r="I1307" s="194" t="s">
        <v>2699</v>
      </c>
      <c r="J1307" s="194" t="s">
        <v>2717</v>
      </c>
      <c r="K1307" s="194" t="s">
        <v>4895</v>
      </c>
      <c r="L1307" s="197">
        <v>42564</v>
      </c>
      <c r="M1307" s="197">
        <v>44328</v>
      </c>
      <c r="N1307" s="194">
        <v>885</v>
      </c>
    </row>
    <row r="1308" spans="1:14" hidden="1">
      <c r="A1308" s="194">
        <v>1587718</v>
      </c>
      <c r="B1308" s="194" t="s">
        <v>4899</v>
      </c>
      <c r="C1308" s="194">
        <v>16.065000534057617</v>
      </c>
      <c r="D1308" s="196">
        <v>4.6775369644165039</v>
      </c>
      <c r="E1308" s="194">
        <v>311</v>
      </c>
      <c r="F1308" s="194">
        <v>1264</v>
      </c>
      <c r="G1308" s="194" t="s">
        <v>2715</v>
      </c>
      <c r="H1308" s="194" t="s">
        <v>2996</v>
      </c>
      <c r="I1308" s="194" t="s">
        <v>2699</v>
      </c>
      <c r="J1308" s="194" t="s">
        <v>2726</v>
      </c>
      <c r="K1308" s="194" t="s">
        <v>2856</v>
      </c>
      <c r="L1308" s="197">
        <v>43171</v>
      </c>
      <c r="M1308" s="197">
        <v>44652</v>
      </c>
      <c r="N1308" s="194">
        <v>884</v>
      </c>
    </row>
    <row r="1309" spans="1:14" hidden="1">
      <c r="A1309" s="194">
        <v>33002</v>
      </c>
      <c r="B1309" s="194" t="s">
        <v>4900</v>
      </c>
      <c r="C1309" s="194">
        <v>31.300399780273438</v>
      </c>
      <c r="D1309" s="196">
        <v>4.4666614532470703</v>
      </c>
      <c r="E1309" s="194">
        <v>378</v>
      </c>
      <c r="F1309" s="194">
        <v>1780</v>
      </c>
      <c r="G1309" s="194" t="s">
        <v>2974</v>
      </c>
      <c r="H1309" s="194" t="s">
        <v>4901</v>
      </c>
      <c r="I1309" s="194" t="s">
        <v>2699</v>
      </c>
      <c r="J1309" s="194" t="s">
        <v>2976</v>
      </c>
      <c r="K1309" s="194" t="s">
        <v>3835</v>
      </c>
      <c r="L1309" s="197">
        <v>41501</v>
      </c>
      <c r="M1309" s="197">
        <v>43332</v>
      </c>
      <c r="N1309" s="194">
        <v>884</v>
      </c>
    </row>
    <row r="1310" spans="1:14" hidden="1">
      <c r="A1310" s="194">
        <v>2214982</v>
      </c>
      <c r="B1310" s="194" t="s">
        <v>4902</v>
      </c>
      <c r="C1310" s="194">
        <v>0.64219999313354492</v>
      </c>
      <c r="D1310" s="196">
        <v>4.4961996078491211</v>
      </c>
      <c r="E1310" s="194">
        <v>461</v>
      </c>
      <c r="F1310" s="194">
        <v>1375</v>
      </c>
      <c r="G1310" s="194" t="s">
        <v>2753</v>
      </c>
      <c r="H1310" s="194" t="s">
        <v>4903</v>
      </c>
      <c r="I1310" s="194" t="s">
        <v>2699</v>
      </c>
      <c r="J1310" s="194" t="s">
        <v>2794</v>
      </c>
      <c r="K1310" s="194" t="s">
        <v>4904</v>
      </c>
      <c r="L1310" s="197">
        <v>43525</v>
      </c>
      <c r="M1310" s="197">
        <v>43564</v>
      </c>
      <c r="N1310" s="194">
        <v>883</v>
      </c>
    </row>
    <row r="1311" spans="1:14" hidden="1">
      <c r="A1311" s="194">
        <v>671544</v>
      </c>
      <c r="B1311" s="194" t="s">
        <v>4905</v>
      </c>
      <c r="C1311" s="194">
        <v>24.695899963378906</v>
      </c>
      <c r="D1311" s="196">
        <v>4.6340875625610352</v>
      </c>
      <c r="E1311" s="194">
        <v>1057</v>
      </c>
      <c r="F1311" s="194">
        <v>1477</v>
      </c>
      <c r="G1311" s="194" t="s">
        <v>3078</v>
      </c>
      <c r="H1311" s="194" t="s">
        <v>4906</v>
      </c>
      <c r="I1311" s="194" t="s">
        <v>2699</v>
      </c>
      <c r="J1311" s="194" t="s">
        <v>4274</v>
      </c>
      <c r="K1311" s="194" t="s">
        <v>4907</v>
      </c>
      <c r="L1311" s="197">
        <v>42325</v>
      </c>
      <c r="M1311" s="197">
        <v>44474</v>
      </c>
      <c r="N1311" s="194">
        <v>882</v>
      </c>
    </row>
    <row r="1312" spans="1:14" hidden="1">
      <c r="A1312" s="194">
        <v>3805684</v>
      </c>
      <c r="B1312" s="194" t="s">
        <v>4908</v>
      </c>
      <c r="C1312" s="194">
        <v>0.49970000982284546</v>
      </c>
      <c r="D1312" s="196">
        <v>4.5234007835388184</v>
      </c>
      <c r="E1312" s="194">
        <v>354</v>
      </c>
      <c r="F1312" s="194">
        <v>3000</v>
      </c>
      <c r="G1312" s="194" t="s">
        <v>2784</v>
      </c>
      <c r="H1312" s="194" t="s">
        <v>3736</v>
      </c>
      <c r="I1312" s="194" t="s">
        <v>2699</v>
      </c>
      <c r="J1312" s="194" t="s">
        <v>2786</v>
      </c>
      <c r="K1312" s="194" t="s">
        <v>2795</v>
      </c>
      <c r="L1312" s="197">
        <v>44228</v>
      </c>
      <c r="M1312" s="197"/>
      <c r="N1312" s="194">
        <v>882</v>
      </c>
    </row>
    <row r="1313" spans="1:14" hidden="1">
      <c r="A1313" s="194">
        <v>2644586</v>
      </c>
      <c r="B1313" s="194" t="s">
        <v>4909</v>
      </c>
      <c r="C1313" s="194"/>
      <c r="D1313" s="196">
        <v>4.3938193321228027</v>
      </c>
      <c r="E1313" s="194">
        <v>107</v>
      </c>
      <c r="F1313" s="194">
        <v>741</v>
      </c>
      <c r="G1313" s="194" t="s">
        <v>2702</v>
      </c>
      <c r="H1313" s="194" t="s">
        <v>3011</v>
      </c>
      <c r="I1313" s="194" t="s">
        <v>2699</v>
      </c>
      <c r="J1313" s="194" t="s">
        <v>2703</v>
      </c>
      <c r="K1313" s="194" t="s">
        <v>3494</v>
      </c>
      <c r="L1313" s="197">
        <v>43783</v>
      </c>
      <c r="M1313" s="197">
        <v>44084</v>
      </c>
      <c r="N1313" s="194">
        <v>879</v>
      </c>
    </row>
    <row r="1314" spans="1:14" hidden="1">
      <c r="A1314" s="194">
        <v>2644586</v>
      </c>
      <c r="B1314" s="194" t="s">
        <v>4909</v>
      </c>
      <c r="C1314" s="194"/>
      <c r="D1314" s="196">
        <v>4.3938193321228027</v>
      </c>
      <c r="E1314" s="194">
        <v>107</v>
      </c>
      <c r="F1314" s="194">
        <v>741</v>
      </c>
      <c r="G1314" s="194" t="s">
        <v>2697</v>
      </c>
      <c r="H1314" s="194" t="s">
        <v>3011</v>
      </c>
      <c r="I1314" s="194" t="s">
        <v>2699</v>
      </c>
      <c r="J1314" s="194" t="s">
        <v>2700</v>
      </c>
      <c r="K1314" s="194" t="s">
        <v>3494</v>
      </c>
      <c r="L1314" s="197">
        <v>43783</v>
      </c>
      <c r="M1314" s="197">
        <v>44084</v>
      </c>
      <c r="N1314" s="194">
        <v>879</v>
      </c>
    </row>
    <row r="1315" spans="1:14" hidden="1">
      <c r="A1315" s="194">
        <v>3698214</v>
      </c>
      <c r="B1315" s="194" t="s">
        <v>4910</v>
      </c>
      <c r="C1315" s="194">
        <v>9.0552997589111328</v>
      </c>
      <c r="D1315" s="196">
        <v>4.5879788398742676</v>
      </c>
      <c r="E1315" s="194">
        <v>188</v>
      </c>
      <c r="F1315" s="194">
        <v>429</v>
      </c>
      <c r="G1315" s="194" t="s">
        <v>2715</v>
      </c>
      <c r="H1315" s="194" t="s">
        <v>3092</v>
      </c>
      <c r="I1315" s="194" t="s">
        <v>2699</v>
      </c>
      <c r="J1315" s="194" t="s">
        <v>2726</v>
      </c>
      <c r="K1315" s="194" t="s">
        <v>3867</v>
      </c>
      <c r="L1315" s="197">
        <v>44299</v>
      </c>
      <c r="M1315" s="197">
        <v>44661</v>
      </c>
      <c r="N1315" s="194">
        <v>879</v>
      </c>
    </row>
    <row r="1316" spans="1:14" hidden="1">
      <c r="A1316" s="194">
        <v>3608828</v>
      </c>
      <c r="B1316" s="194" t="s">
        <v>4911</v>
      </c>
      <c r="C1316" s="194">
        <v>2.7927000522613525</v>
      </c>
      <c r="D1316" s="196">
        <v>4.5567812919616699</v>
      </c>
      <c r="E1316" s="194">
        <v>271</v>
      </c>
      <c r="F1316" s="194">
        <v>189</v>
      </c>
      <c r="G1316" s="194" t="s">
        <v>2767</v>
      </c>
      <c r="H1316" s="194" t="s">
        <v>4297</v>
      </c>
      <c r="I1316" s="194" t="s">
        <v>2699</v>
      </c>
      <c r="J1316" s="194" t="s">
        <v>2889</v>
      </c>
      <c r="K1316" s="194" t="s">
        <v>2770</v>
      </c>
      <c r="L1316" s="197">
        <v>44520</v>
      </c>
      <c r="M1316" s="197">
        <v>44651</v>
      </c>
      <c r="N1316" s="194">
        <v>877</v>
      </c>
    </row>
    <row r="1317" spans="1:14" hidden="1">
      <c r="A1317" s="194">
        <v>814366</v>
      </c>
      <c r="B1317" s="194" t="s">
        <v>4912</v>
      </c>
      <c r="C1317" s="194">
        <v>3.5947999954223633</v>
      </c>
      <c r="D1317" s="196">
        <v>4.6965436935424805</v>
      </c>
      <c r="E1317" s="194">
        <v>401</v>
      </c>
      <c r="F1317" s="194">
        <v>2010</v>
      </c>
      <c r="G1317" s="194" t="s">
        <v>2697</v>
      </c>
      <c r="H1317" s="194" t="s">
        <v>4913</v>
      </c>
      <c r="I1317" s="194" t="s">
        <v>2699</v>
      </c>
      <c r="J1317" s="194" t="s">
        <v>2953</v>
      </c>
      <c r="K1317" s="194" t="s">
        <v>3041</v>
      </c>
      <c r="L1317" s="197">
        <v>42466</v>
      </c>
      <c r="M1317" s="197">
        <v>44134</v>
      </c>
      <c r="N1317" s="194">
        <v>877</v>
      </c>
    </row>
    <row r="1318" spans="1:14" hidden="1">
      <c r="A1318" s="194">
        <v>3242320</v>
      </c>
      <c r="B1318" s="194" t="s">
        <v>4914</v>
      </c>
      <c r="C1318" s="194">
        <v>1.4115999937057495</v>
      </c>
      <c r="D1318" s="196">
        <v>4.3702497482299805</v>
      </c>
      <c r="E1318" s="194">
        <v>309</v>
      </c>
      <c r="F1318" s="194">
        <v>2512</v>
      </c>
      <c r="G1318" s="194" t="s">
        <v>2791</v>
      </c>
      <c r="H1318" s="194" t="s">
        <v>3624</v>
      </c>
      <c r="I1318" s="194" t="s">
        <v>2699</v>
      </c>
      <c r="J1318" s="194" t="s">
        <v>2792</v>
      </c>
      <c r="K1318" s="194" t="s">
        <v>4915</v>
      </c>
      <c r="L1318" s="197">
        <v>44012</v>
      </c>
      <c r="M1318" s="197">
        <v>44672</v>
      </c>
      <c r="N1318" s="194">
        <v>876</v>
      </c>
    </row>
    <row r="1319" spans="1:14" hidden="1">
      <c r="A1319" s="194">
        <v>1568560</v>
      </c>
      <c r="B1319" s="194" t="s">
        <v>4916</v>
      </c>
      <c r="C1319" s="194">
        <v>7.8923001289367676</v>
      </c>
      <c r="D1319" s="196">
        <v>4.4195985794067383</v>
      </c>
      <c r="E1319" s="194">
        <v>219</v>
      </c>
      <c r="F1319" s="194">
        <v>552</v>
      </c>
      <c r="G1319" s="194" t="s">
        <v>3115</v>
      </c>
      <c r="H1319" s="194" t="s">
        <v>4917</v>
      </c>
      <c r="I1319" s="194" t="s">
        <v>2699</v>
      </c>
      <c r="J1319" s="194" t="s">
        <v>3117</v>
      </c>
      <c r="K1319" s="194" t="s">
        <v>3611</v>
      </c>
      <c r="L1319" s="197">
        <v>43155</v>
      </c>
      <c r="M1319" s="197">
        <v>44657</v>
      </c>
      <c r="N1319" s="194">
        <v>876</v>
      </c>
    </row>
    <row r="1320" spans="1:14" hidden="1">
      <c r="A1320" s="194">
        <v>3298932</v>
      </c>
      <c r="B1320" s="194" t="s">
        <v>4918</v>
      </c>
      <c r="C1320" s="194">
        <v>4.7121000289916992</v>
      </c>
      <c r="D1320" s="196">
        <v>4.4283347129821777</v>
      </c>
      <c r="E1320" s="194">
        <v>416</v>
      </c>
      <c r="F1320" s="194">
        <v>3279</v>
      </c>
      <c r="G1320" s="194" t="s">
        <v>2753</v>
      </c>
      <c r="H1320" s="194" t="s">
        <v>3167</v>
      </c>
      <c r="I1320" s="194" t="s">
        <v>2699</v>
      </c>
      <c r="J1320" s="194" t="s">
        <v>2941</v>
      </c>
      <c r="K1320" s="194" t="s">
        <v>4123</v>
      </c>
      <c r="L1320" s="197">
        <v>44022</v>
      </c>
      <c r="M1320" s="197">
        <v>44621</v>
      </c>
      <c r="N1320" s="194">
        <v>876</v>
      </c>
    </row>
    <row r="1321" spans="1:14" hidden="1">
      <c r="A1321" s="194">
        <v>1754344</v>
      </c>
      <c r="B1321" s="194" t="s">
        <v>4919</v>
      </c>
      <c r="C1321" s="194">
        <v>2.8201000690460205</v>
      </c>
      <c r="D1321" s="196">
        <v>4.5523395538330078</v>
      </c>
      <c r="E1321" s="194">
        <v>413</v>
      </c>
      <c r="F1321" s="194">
        <v>1222</v>
      </c>
      <c r="G1321" s="194" t="s">
        <v>2784</v>
      </c>
      <c r="H1321" s="194" t="s">
        <v>4920</v>
      </c>
      <c r="I1321" s="194" t="s">
        <v>2699</v>
      </c>
      <c r="J1321" s="194" t="s">
        <v>3760</v>
      </c>
      <c r="K1321" s="194" t="s">
        <v>4132</v>
      </c>
      <c r="L1321" s="197">
        <v>43278</v>
      </c>
      <c r="M1321" s="197">
        <v>44641</v>
      </c>
      <c r="N1321" s="194">
        <v>876</v>
      </c>
    </row>
    <row r="1322" spans="1:14" hidden="1">
      <c r="A1322" s="194">
        <v>1776342</v>
      </c>
      <c r="B1322" s="194" t="s">
        <v>4921</v>
      </c>
      <c r="C1322" s="194">
        <v>4.6254000663757324</v>
      </c>
      <c r="D1322" s="196">
        <v>4.5405716896057129</v>
      </c>
      <c r="E1322" s="194">
        <v>249</v>
      </c>
      <c r="F1322" s="194">
        <v>1043</v>
      </c>
      <c r="G1322" s="194" t="s">
        <v>2715</v>
      </c>
      <c r="H1322" s="194" t="s">
        <v>4922</v>
      </c>
      <c r="I1322" s="194" t="s">
        <v>2699</v>
      </c>
      <c r="J1322" s="194" t="s">
        <v>2726</v>
      </c>
      <c r="K1322" s="194" t="s">
        <v>4923</v>
      </c>
      <c r="L1322" s="197">
        <v>43286</v>
      </c>
      <c r="M1322" s="197">
        <v>44565</v>
      </c>
      <c r="N1322" s="194">
        <v>876</v>
      </c>
    </row>
    <row r="1323" spans="1:14" hidden="1">
      <c r="A1323" s="194">
        <v>3242320</v>
      </c>
      <c r="B1323" s="194" t="s">
        <v>4914</v>
      </c>
      <c r="C1323" s="194">
        <v>1.4115999937057495</v>
      </c>
      <c r="D1323" s="196">
        <v>4.3702497482299805</v>
      </c>
      <c r="E1323" s="194">
        <v>309</v>
      </c>
      <c r="F1323" s="194">
        <v>2512</v>
      </c>
      <c r="G1323" s="194" t="s">
        <v>2753</v>
      </c>
      <c r="H1323" s="194" t="s">
        <v>3624</v>
      </c>
      <c r="I1323" s="194" t="s">
        <v>2699</v>
      </c>
      <c r="J1323" s="194" t="s">
        <v>2794</v>
      </c>
      <c r="K1323" s="194" t="s">
        <v>4915</v>
      </c>
      <c r="L1323" s="197">
        <v>44012</v>
      </c>
      <c r="M1323" s="197">
        <v>44672</v>
      </c>
      <c r="N1323" s="194">
        <v>876</v>
      </c>
    </row>
    <row r="1324" spans="1:14" hidden="1">
      <c r="A1324" s="194">
        <v>2561004</v>
      </c>
      <c r="B1324" s="194" t="s">
        <v>4924</v>
      </c>
      <c r="C1324" s="194">
        <v>1.7394000291824341</v>
      </c>
      <c r="D1324" s="196">
        <v>4.3867874145507813</v>
      </c>
      <c r="E1324" s="194">
        <v>274</v>
      </c>
      <c r="F1324" s="194">
        <v>1418</v>
      </c>
      <c r="G1324" s="194" t="s">
        <v>2767</v>
      </c>
      <c r="H1324" s="194" t="s">
        <v>3624</v>
      </c>
      <c r="I1324" s="194" t="s">
        <v>2699</v>
      </c>
      <c r="J1324" s="194" t="s">
        <v>2769</v>
      </c>
      <c r="K1324" s="194" t="s">
        <v>4925</v>
      </c>
      <c r="L1324" s="197">
        <v>43776</v>
      </c>
      <c r="M1324" s="197">
        <v>44635</v>
      </c>
      <c r="N1324" s="194">
        <v>875</v>
      </c>
    </row>
    <row r="1325" spans="1:14" hidden="1">
      <c r="A1325" s="194">
        <v>787618</v>
      </c>
      <c r="B1325" s="194" t="s">
        <v>4926</v>
      </c>
      <c r="C1325" s="194">
        <v>2.9505999088287354</v>
      </c>
      <c r="D1325" s="196">
        <v>4.5154576301574707</v>
      </c>
      <c r="E1325" s="194">
        <v>273</v>
      </c>
      <c r="F1325" s="194">
        <v>2531</v>
      </c>
      <c r="G1325" s="194" t="s">
        <v>2753</v>
      </c>
      <c r="H1325" s="194" t="s">
        <v>2794</v>
      </c>
      <c r="I1325" s="194" t="s">
        <v>2699</v>
      </c>
      <c r="J1325" s="194" t="s">
        <v>2794</v>
      </c>
      <c r="K1325" s="194" t="s">
        <v>3958</v>
      </c>
      <c r="L1325" s="197">
        <v>42451</v>
      </c>
      <c r="M1325" s="197">
        <v>44562</v>
      </c>
      <c r="N1325" s="194">
        <v>875</v>
      </c>
    </row>
    <row r="1326" spans="1:14" hidden="1">
      <c r="A1326" s="194">
        <v>4258836</v>
      </c>
      <c r="B1326" s="194" t="s">
        <v>4927</v>
      </c>
      <c r="C1326" s="194">
        <v>12.865400314331055</v>
      </c>
      <c r="D1326" s="196">
        <v>4.6194620132446289</v>
      </c>
      <c r="E1326" s="194">
        <v>379</v>
      </c>
      <c r="F1326" s="194">
        <v>95</v>
      </c>
      <c r="G1326" s="194" t="s">
        <v>3373</v>
      </c>
      <c r="H1326" s="194" t="s">
        <v>4928</v>
      </c>
      <c r="I1326" s="194" t="s">
        <v>2699</v>
      </c>
      <c r="J1326" s="194" t="s">
        <v>3871</v>
      </c>
      <c r="K1326" s="194" t="s">
        <v>2871</v>
      </c>
      <c r="L1326" s="197">
        <v>44508</v>
      </c>
      <c r="M1326" s="197">
        <v>44652</v>
      </c>
      <c r="N1326" s="194">
        <v>875</v>
      </c>
    </row>
    <row r="1327" spans="1:14" hidden="1">
      <c r="A1327" s="194">
        <v>684420</v>
      </c>
      <c r="B1327" s="194" t="s">
        <v>4929</v>
      </c>
      <c r="C1327" s="194">
        <v>3.9767999649047852</v>
      </c>
      <c r="D1327" s="196">
        <v>4.433591365814209</v>
      </c>
      <c r="E1327" s="194">
        <v>401</v>
      </c>
      <c r="F1327" s="194">
        <v>3532</v>
      </c>
      <c r="G1327" s="194" t="s">
        <v>2784</v>
      </c>
      <c r="H1327" s="194" t="s">
        <v>4930</v>
      </c>
      <c r="I1327" s="194" t="s">
        <v>2699</v>
      </c>
      <c r="J1327" s="194" t="s">
        <v>2786</v>
      </c>
      <c r="K1327" s="194" t="s">
        <v>4931</v>
      </c>
      <c r="L1327" s="197">
        <v>42356</v>
      </c>
      <c r="M1327" s="197">
        <v>43128</v>
      </c>
      <c r="N1327" s="194">
        <v>875</v>
      </c>
    </row>
    <row r="1328" spans="1:14" hidden="1">
      <c r="A1328" s="194">
        <v>64422</v>
      </c>
      <c r="B1328" s="194" t="s">
        <v>4932</v>
      </c>
      <c r="C1328" s="194">
        <v>1.0793999433517456</v>
      </c>
      <c r="D1328" s="196">
        <v>4.4563884735107422</v>
      </c>
      <c r="E1328" s="194">
        <v>312</v>
      </c>
      <c r="F1328" s="194">
        <v>661</v>
      </c>
      <c r="G1328" s="194" t="s">
        <v>2715</v>
      </c>
      <c r="H1328" s="194" t="s">
        <v>2936</v>
      </c>
      <c r="I1328" s="194" t="s">
        <v>2699</v>
      </c>
      <c r="J1328" s="194" t="s">
        <v>2726</v>
      </c>
      <c r="K1328" s="194" t="s">
        <v>4933</v>
      </c>
      <c r="L1328" s="197">
        <v>41463</v>
      </c>
      <c r="M1328" s="197"/>
      <c r="N1328" s="194">
        <v>873</v>
      </c>
    </row>
    <row r="1329" spans="1:14" hidden="1">
      <c r="A1329" s="194">
        <v>1379518</v>
      </c>
      <c r="B1329" s="194" t="s">
        <v>4934</v>
      </c>
      <c r="C1329" s="194">
        <v>1.4104000329971313</v>
      </c>
      <c r="D1329" s="196">
        <v>4.4014368057250977</v>
      </c>
      <c r="E1329" s="194">
        <v>328</v>
      </c>
      <c r="F1329" s="194">
        <v>1704</v>
      </c>
      <c r="G1329" s="194" t="s">
        <v>2753</v>
      </c>
      <c r="H1329" s="194" t="s">
        <v>3126</v>
      </c>
      <c r="I1329" s="194" t="s">
        <v>2699</v>
      </c>
      <c r="J1329" s="194" t="s">
        <v>2794</v>
      </c>
      <c r="K1329" s="194" t="s">
        <v>4935</v>
      </c>
      <c r="L1329" s="197">
        <v>43012</v>
      </c>
      <c r="M1329" s="197">
        <v>43755</v>
      </c>
      <c r="N1329" s="194">
        <v>873</v>
      </c>
    </row>
    <row r="1330" spans="1:14" hidden="1">
      <c r="A1330" s="194">
        <v>871638</v>
      </c>
      <c r="B1330" s="194" t="s">
        <v>4936</v>
      </c>
      <c r="C1330" s="194">
        <v>2.6140000820159912</v>
      </c>
      <c r="D1330" s="196">
        <v>4.6742515563964844</v>
      </c>
      <c r="E1330" s="194">
        <v>242</v>
      </c>
      <c r="F1330" s="194">
        <v>1215</v>
      </c>
      <c r="G1330" s="194" t="s">
        <v>2784</v>
      </c>
      <c r="H1330" s="194" t="s">
        <v>3993</v>
      </c>
      <c r="I1330" s="194" t="s">
        <v>2699</v>
      </c>
      <c r="J1330" s="194" t="s">
        <v>3474</v>
      </c>
      <c r="K1330" s="194" t="s">
        <v>4937</v>
      </c>
      <c r="L1330" s="197">
        <v>42530</v>
      </c>
      <c r="M1330" s="197">
        <v>44658</v>
      </c>
      <c r="N1330" s="194">
        <v>872</v>
      </c>
    </row>
    <row r="1331" spans="1:14" hidden="1">
      <c r="A1331" s="194">
        <v>628796</v>
      </c>
      <c r="B1331" s="194" t="s">
        <v>4938</v>
      </c>
      <c r="C1331" s="194">
        <v>4.8102998733520508</v>
      </c>
      <c r="D1331" s="196">
        <v>4.2290973663330078</v>
      </c>
      <c r="E1331" s="194">
        <v>183</v>
      </c>
      <c r="F1331" s="194">
        <v>2493</v>
      </c>
      <c r="G1331" s="194" t="s">
        <v>2715</v>
      </c>
      <c r="H1331" s="194" t="s">
        <v>2887</v>
      </c>
      <c r="I1331" s="194" t="s">
        <v>2699</v>
      </c>
      <c r="J1331" s="194" t="s">
        <v>2750</v>
      </c>
      <c r="K1331" s="194" t="s">
        <v>4939</v>
      </c>
      <c r="L1331" s="197">
        <v>42310</v>
      </c>
      <c r="M1331" s="197"/>
      <c r="N1331" s="194">
        <v>871</v>
      </c>
    </row>
    <row r="1332" spans="1:14" hidden="1">
      <c r="A1332" s="194">
        <v>3148846</v>
      </c>
      <c r="B1332" s="194" t="s">
        <v>4940</v>
      </c>
      <c r="C1332" s="194">
        <v>4.7527999877929688</v>
      </c>
      <c r="D1332" s="196">
        <v>4.5559210777282715</v>
      </c>
      <c r="E1332" s="194">
        <v>359</v>
      </c>
      <c r="F1332" s="194">
        <v>1437</v>
      </c>
      <c r="G1332" s="194" t="s">
        <v>2707</v>
      </c>
      <c r="H1332" s="194" t="s">
        <v>3239</v>
      </c>
      <c r="I1332" s="194" t="s">
        <v>2699</v>
      </c>
      <c r="J1332" s="194" t="s">
        <v>2709</v>
      </c>
      <c r="K1332" s="194" t="s">
        <v>2829</v>
      </c>
      <c r="L1332" s="197">
        <v>43971</v>
      </c>
      <c r="M1332" s="197">
        <v>44429</v>
      </c>
      <c r="N1332" s="194">
        <v>871</v>
      </c>
    </row>
    <row r="1333" spans="1:14" hidden="1">
      <c r="A1333" s="194">
        <v>312662</v>
      </c>
      <c r="B1333" s="194" t="s">
        <v>4941</v>
      </c>
      <c r="C1333" s="194">
        <v>10.375</v>
      </c>
      <c r="D1333" s="196">
        <v>4.4035177230834961</v>
      </c>
      <c r="E1333" s="194">
        <v>247</v>
      </c>
      <c r="F1333" s="194">
        <v>2419</v>
      </c>
      <c r="G1333" s="194" t="s">
        <v>2697</v>
      </c>
      <c r="H1333" s="194" t="s">
        <v>3796</v>
      </c>
      <c r="I1333" s="194" t="s">
        <v>2699</v>
      </c>
      <c r="J1333" s="194" t="s">
        <v>2700</v>
      </c>
      <c r="K1333" s="194" t="s">
        <v>2713</v>
      </c>
      <c r="L1333" s="197">
        <v>41941</v>
      </c>
      <c r="M1333" s="197">
        <v>43889</v>
      </c>
      <c r="N1333" s="194">
        <v>870</v>
      </c>
    </row>
    <row r="1334" spans="1:14" hidden="1">
      <c r="A1334" s="194">
        <v>1684752</v>
      </c>
      <c r="B1334" s="194" t="s">
        <v>4942</v>
      </c>
      <c r="C1334" s="194">
        <v>1.4574999809265137</v>
      </c>
      <c r="D1334" s="196">
        <v>4.4268779754638672</v>
      </c>
      <c r="E1334" s="194">
        <v>207</v>
      </c>
      <c r="F1334" s="194">
        <v>1592</v>
      </c>
      <c r="G1334" s="194" t="s">
        <v>2753</v>
      </c>
      <c r="H1334" s="194" t="s">
        <v>3134</v>
      </c>
      <c r="I1334" s="194" t="s">
        <v>2699</v>
      </c>
      <c r="J1334" s="194" t="s">
        <v>2941</v>
      </c>
      <c r="K1334" s="194" t="s">
        <v>4943</v>
      </c>
      <c r="L1334" s="197">
        <v>43236</v>
      </c>
      <c r="M1334" s="197">
        <v>43854</v>
      </c>
      <c r="N1334" s="194">
        <v>870</v>
      </c>
    </row>
    <row r="1335" spans="1:14" hidden="1">
      <c r="A1335" s="194">
        <v>315816</v>
      </c>
      <c r="B1335" s="194" t="s">
        <v>4944</v>
      </c>
      <c r="C1335" s="194">
        <v>49.095500946044922</v>
      </c>
      <c r="D1335" s="196">
        <v>4.5952739715576172</v>
      </c>
      <c r="E1335" s="194">
        <v>117</v>
      </c>
      <c r="F1335" s="194">
        <v>586</v>
      </c>
      <c r="G1335" s="194" t="s">
        <v>2784</v>
      </c>
      <c r="H1335" s="194" t="s">
        <v>4945</v>
      </c>
      <c r="I1335" s="194" t="s">
        <v>2699</v>
      </c>
      <c r="J1335" s="194" t="s">
        <v>2884</v>
      </c>
      <c r="K1335" s="194" t="s">
        <v>4946</v>
      </c>
      <c r="L1335" s="197">
        <v>41949</v>
      </c>
      <c r="M1335" s="197"/>
      <c r="N1335" s="194">
        <v>870</v>
      </c>
    </row>
    <row r="1336" spans="1:14" hidden="1">
      <c r="A1336" s="194">
        <v>312662</v>
      </c>
      <c r="B1336" s="194" t="s">
        <v>4941</v>
      </c>
      <c r="C1336" s="194">
        <v>10.375</v>
      </c>
      <c r="D1336" s="196">
        <v>4.4035177230834961</v>
      </c>
      <c r="E1336" s="194">
        <v>247</v>
      </c>
      <c r="F1336" s="194">
        <v>2419</v>
      </c>
      <c r="G1336" s="194" t="s">
        <v>2791</v>
      </c>
      <c r="H1336" s="194" t="s">
        <v>3796</v>
      </c>
      <c r="I1336" s="194" t="s">
        <v>2699</v>
      </c>
      <c r="J1336" s="194" t="s">
        <v>3105</v>
      </c>
      <c r="K1336" s="194" t="s">
        <v>2713</v>
      </c>
      <c r="L1336" s="197">
        <v>41941</v>
      </c>
      <c r="M1336" s="197">
        <v>43889</v>
      </c>
      <c r="N1336" s="194">
        <v>870</v>
      </c>
    </row>
    <row r="1337" spans="1:14" hidden="1">
      <c r="A1337" s="194">
        <v>2505284</v>
      </c>
      <c r="B1337" s="194" t="s">
        <v>4947</v>
      </c>
      <c r="C1337" s="194">
        <v>17.609199523925781</v>
      </c>
      <c r="D1337" s="196">
        <v>4.4612855911254883</v>
      </c>
      <c r="E1337" s="194">
        <v>188</v>
      </c>
      <c r="F1337" s="194">
        <v>818</v>
      </c>
      <c r="G1337" s="194" t="s">
        <v>2715</v>
      </c>
      <c r="H1337" s="194" t="s">
        <v>2887</v>
      </c>
      <c r="I1337" s="194" t="s">
        <v>2699</v>
      </c>
      <c r="J1337" s="194" t="s">
        <v>2750</v>
      </c>
      <c r="K1337" s="194" t="s">
        <v>4138</v>
      </c>
      <c r="L1337" s="197">
        <v>43699</v>
      </c>
      <c r="M1337" s="197">
        <v>43870</v>
      </c>
      <c r="N1337" s="194">
        <v>869</v>
      </c>
    </row>
    <row r="1338" spans="1:14" hidden="1">
      <c r="A1338" s="194">
        <v>930946</v>
      </c>
      <c r="B1338" s="194" t="s">
        <v>4948</v>
      </c>
      <c r="C1338" s="194">
        <v>24.196800231933594</v>
      </c>
      <c r="D1338" s="196">
        <v>4.2985734939575195</v>
      </c>
      <c r="E1338" s="194">
        <v>174</v>
      </c>
      <c r="F1338" s="194">
        <v>1238</v>
      </c>
      <c r="G1338" s="194" t="s">
        <v>2715</v>
      </c>
      <c r="H1338" s="194" t="s">
        <v>2742</v>
      </c>
      <c r="I1338" s="194" t="s">
        <v>2699</v>
      </c>
      <c r="J1338" s="194" t="s">
        <v>2717</v>
      </c>
      <c r="K1338" s="194" t="s">
        <v>4949</v>
      </c>
      <c r="L1338" s="197">
        <v>43160</v>
      </c>
      <c r="M1338" s="197">
        <v>44629</v>
      </c>
      <c r="N1338" s="194">
        <v>869</v>
      </c>
    </row>
    <row r="1339" spans="1:14" hidden="1">
      <c r="A1339" s="194">
        <v>1649868</v>
      </c>
      <c r="B1339" s="194" t="s">
        <v>4950</v>
      </c>
      <c r="C1339" s="194">
        <v>1.8071999549865723</v>
      </c>
      <c r="D1339" s="196">
        <v>4.4180130958557129</v>
      </c>
      <c r="E1339" s="194">
        <v>528</v>
      </c>
      <c r="F1339" s="194">
        <v>588</v>
      </c>
      <c r="G1339" s="194" t="s">
        <v>2753</v>
      </c>
      <c r="H1339" s="194" t="s">
        <v>4342</v>
      </c>
      <c r="I1339" s="194" t="s">
        <v>2699</v>
      </c>
      <c r="J1339" s="194" t="s">
        <v>2755</v>
      </c>
      <c r="K1339" s="194" t="s">
        <v>4951</v>
      </c>
      <c r="L1339" s="197">
        <v>43347</v>
      </c>
      <c r="M1339" s="197">
        <v>43376</v>
      </c>
      <c r="N1339" s="194">
        <v>869</v>
      </c>
    </row>
    <row r="1340" spans="1:14" hidden="1">
      <c r="A1340" s="194">
        <v>3368312</v>
      </c>
      <c r="B1340" s="194" t="s">
        <v>4952</v>
      </c>
      <c r="C1340" s="194"/>
      <c r="D1340" s="196">
        <v>4.7107357978820801</v>
      </c>
      <c r="E1340" s="194">
        <v>258</v>
      </c>
      <c r="F1340" s="194">
        <v>378</v>
      </c>
      <c r="G1340" s="194" t="s">
        <v>2697</v>
      </c>
      <c r="H1340" s="194" t="s">
        <v>3911</v>
      </c>
      <c r="I1340" s="194" t="s">
        <v>2699</v>
      </c>
      <c r="J1340" s="194" t="s">
        <v>2700</v>
      </c>
      <c r="K1340" s="194" t="s">
        <v>4166</v>
      </c>
      <c r="L1340" s="197">
        <v>44039</v>
      </c>
      <c r="M1340" s="197">
        <v>44651</v>
      </c>
      <c r="N1340" s="194">
        <v>868</v>
      </c>
    </row>
    <row r="1341" spans="1:14" hidden="1">
      <c r="A1341" s="194">
        <v>781532</v>
      </c>
      <c r="B1341" s="194" t="s">
        <v>4953</v>
      </c>
      <c r="C1341" s="194">
        <v>20.97130012512207</v>
      </c>
      <c r="D1341" s="196">
        <v>4.4133143424987793</v>
      </c>
      <c r="E1341" s="194">
        <v>167</v>
      </c>
      <c r="F1341" s="194">
        <v>884</v>
      </c>
      <c r="G1341" s="194" t="s">
        <v>2715</v>
      </c>
      <c r="H1341" s="194" t="s">
        <v>3251</v>
      </c>
      <c r="I1341" s="194" t="s">
        <v>2699</v>
      </c>
      <c r="J1341" s="194" t="s">
        <v>2726</v>
      </c>
      <c r="K1341" s="194" t="s">
        <v>2856</v>
      </c>
      <c r="L1341" s="197">
        <v>42441</v>
      </c>
      <c r="M1341" s="197">
        <v>44652</v>
      </c>
      <c r="N1341" s="194">
        <v>868</v>
      </c>
    </row>
    <row r="1342" spans="1:14" hidden="1">
      <c r="A1342" s="194">
        <v>2201164</v>
      </c>
      <c r="B1342" s="194" t="s">
        <v>4954</v>
      </c>
      <c r="C1342" s="194">
        <v>20.409400939941406</v>
      </c>
      <c r="D1342" s="196">
        <v>4.7851314544677734</v>
      </c>
      <c r="E1342" s="194">
        <v>590</v>
      </c>
      <c r="F1342" s="194">
        <v>663</v>
      </c>
      <c r="G1342" s="194" t="s">
        <v>2715</v>
      </c>
      <c r="H1342" s="194" t="s">
        <v>2730</v>
      </c>
      <c r="I1342" s="194" t="s">
        <v>2699</v>
      </c>
      <c r="J1342" s="194" t="s">
        <v>2726</v>
      </c>
      <c r="K1342" s="194" t="s">
        <v>4955</v>
      </c>
      <c r="L1342" s="197">
        <v>43564</v>
      </c>
      <c r="M1342" s="197">
        <v>44499</v>
      </c>
      <c r="N1342" s="194">
        <v>868</v>
      </c>
    </row>
    <row r="1343" spans="1:14" hidden="1">
      <c r="A1343" s="194">
        <v>1475058</v>
      </c>
      <c r="B1343" s="194" t="s">
        <v>4956</v>
      </c>
      <c r="C1343" s="194">
        <v>0.71429997682571411</v>
      </c>
      <c r="D1343" s="196">
        <v>4.3132567405700684</v>
      </c>
      <c r="E1343" s="194">
        <v>309</v>
      </c>
      <c r="F1343" s="194">
        <v>3650</v>
      </c>
      <c r="G1343" s="194" t="s">
        <v>2922</v>
      </c>
      <c r="H1343" s="194" t="s">
        <v>4957</v>
      </c>
      <c r="I1343" s="194" t="s">
        <v>2699</v>
      </c>
      <c r="J1343" s="194" t="s">
        <v>3500</v>
      </c>
      <c r="K1343" s="194" t="s">
        <v>3218</v>
      </c>
      <c r="L1343" s="197">
        <v>43114</v>
      </c>
      <c r="M1343" s="197">
        <v>44658</v>
      </c>
      <c r="N1343" s="194">
        <v>867</v>
      </c>
    </row>
    <row r="1344" spans="1:14" hidden="1">
      <c r="A1344" s="194">
        <v>4005246</v>
      </c>
      <c r="B1344" s="194" t="s">
        <v>4958</v>
      </c>
      <c r="C1344" s="194">
        <v>8.9081001281738281</v>
      </c>
      <c r="D1344" s="196">
        <v>4.5669984817504883</v>
      </c>
      <c r="E1344" s="194">
        <v>221</v>
      </c>
      <c r="F1344" s="194">
        <v>104</v>
      </c>
      <c r="G1344" s="194" t="s">
        <v>2707</v>
      </c>
      <c r="H1344" s="194" t="s">
        <v>4959</v>
      </c>
      <c r="I1344" s="194" t="s">
        <v>2699</v>
      </c>
      <c r="J1344" s="194" t="s">
        <v>2968</v>
      </c>
      <c r="K1344" s="194" t="s">
        <v>4960</v>
      </c>
      <c r="L1344" s="197">
        <v>44392</v>
      </c>
      <c r="M1344" s="197">
        <v>44652</v>
      </c>
      <c r="N1344" s="194">
        <v>866</v>
      </c>
    </row>
    <row r="1345" spans="1:14" hidden="1">
      <c r="A1345" s="194">
        <v>1471444</v>
      </c>
      <c r="B1345" s="194" t="s">
        <v>4961</v>
      </c>
      <c r="C1345" s="194">
        <v>8.5715999603271484</v>
      </c>
      <c r="D1345" s="196">
        <v>4.2570233345031738</v>
      </c>
      <c r="E1345" s="194">
        <v>151</v>
      </c>
      <c r="F1345" s="194">
        <v>1803</v>
      </c>
      <c r="G1345" s="194" t="s">
        <v>2715</v>
      </c>
      <c r="H1345" s="194" t="s">
        <v>2733</v>
      </c>
      <c r="I1345" s="194" t="s">
        <v>2699</v>
      </c>
      <c r="J1345" s="194" t="s">
        <v>2726</v>
      </c>
      <c r="K1345" s="194" t="s">
        <v>4090</v>
      </c>
      <c r="L1345" s="197">
        <v>43122</v>
      </c>
      <c r="M1345" s="197">
        <v>44087</v>
      </c>
      <c r="N1345" s="194">
        <v>866</v>
      </c>
    </row>
    <row r="1346" spans="1:14" hidden="1">
      <c r="A1346" s="194">
        <v>3733378</v>
      </c>
      <c r="B1346" s="194" t="s">
        <v>4962</v>
      </c>
      <c r="C1346" s="194"/>
      <c r="D1346" s="196">
        <v>4.5762991905212402</v>
      </c>
      <c r="E1346" s="194">
        <v>188</v>
      </c>
      <c r="F1346" s="194">
        <v>114</v>
      </c>
      <c r="G1346" s="194" t="s">
        <v>2697</v>
      </c>
      <c r="H1346" s="194" t="s">
        <v>4963</v>
      </c>
      <c r="I1346" s="194" t="s">
        <v>2699</v>
      </c>
      <c r="J1346" s="194" t="s">
        <v>2700</v>
      </c>
      <c r="K1346" s="194" t="s">
        <v>4964</v>
      </c>
      <c r="L1346" s="197">
        <v>44197</v>
      </c>
      <c r="M1346" s="197">
        <v>44567</v>
      </c>
      <c r="N1346" s="194">
        <v>866</v>
      </c>
    </row>
    <row r="1347" spans="1:14" hidden="1">
      <c r="A1347" s="194">
        <v>1176232</v>
      </c>
      <c r="B1347" s="194" t="s">
        <v>4965</v>
      </c>
      <c r="C1347" s="194">
        <v>1.25</v>
      </c>
      <c r="D1347" s="196">
        <v>4.4068512916564941</v>
      </c>
      <c r="E1347" s="194">
        <v>233</v>
      </c>
      <c r="F1347" s="194">
        <v>1534</v>
      </c>
      <c r="G1347" s="194" t="s">
        <v>2767</v>
      </c>
      <c r="H1347" s="194" t="s">
        <v>3140</v>
      </c>
      <c r="I1347" s="194" t="s">
        <v>2699</v>
      </c>
      <c r="J1347" s="194" t="s">
        <v>2889</v>
      </c>
      <c r="K1347" s="194" t="s">
        <v>4966</v>
      </c>
      <c r="L1347" s="197">
        <v>42848</v>
      </c>
      <c r="M1347" s="197"/>
      <c r="N1347" s="194">
        <v>865</v>
      </c>
    </row>
    <row r="1348" spans="1:14" hidden="1">
      <c r="A1348" s="194">
        <v>3563469</v>
      </c>
      <c r="B1348" s="194" t="s">
        <v>4967</v>
      </c>
      <c r="C1348" s="194">
        <v>8.5023002624511719</v>
      </c>
      <c r="D1348" s="196">
        <v>4.4764847755432129</v>
      </c>
      <c r="E1348" s="194">
        <v>213</v>
      </c>
      <c r="F1348" s="194">
        <v>506</v>
      </c>
      <c r="G1348" s="194" t="s">
        <v>2697</v>
      </c>
      <c r="H1348" s="194" t="s">
        <v>4968</v>
      </c>
      <c r="I1348" s="194" t="s">
        <v>2699</v>
      </c>
      <c r="J1348" s="194" t="s">
        <v>2700</v>
      </c>
      <c r="K1348" s="194" t="s">
        <v>4969</v>
      </c>
      <c r="L1348" s="197">
        <v>44167</v>
      </c>
      <c r="M1348" s="197">
        <v>44650</v>
      </c>
      <c r="N1348" s="194">
        <v>865</v>
      </c>
    </row>
    <row r="1349" spans="1:14" hidden="1">
      <c r="A1349" s="194">
        <v>1576710</v>
      </c>
      <c r="B1349" s="194" t="s">
        <v>4970</v>
      </c>
      <c r="C1349" s="194">
        <v>31.201700210571289</v>
      </c>
      <c r="D1349" s="196">
        <v>4.5425777435302734</v>
      </c>
      <c r="E1349" s="194">
        <v>227</v>
      </c>
      <c r="F1349" s="194">
        <v>1775</v>
      </c>
      <c r="G1349" s="194" t="s">
        <v>2753</v>
      </c>
      <c r="H1349" s="194" t="s">
        <v>3471</v>
      </c>
      <c r="I1349" s="194" t="s">
        <v>2699</v>
      </c>
      <c r="J1349" s="194" t="s">
        <v>2755</v>
      </c>
      <c r="K1349" s="194" t="s">
        <v>2902</v>
      </c>
      <c r="L1349" s="197">
        <v>43162</v>
      </c>
      <c r="M1349" s="197">
        <v>44629</v>
      </c>
      <c r="N1349" s="194">
        <v>863</v>
      </c>
    </row>
    <row r="1350" spans="1:14" hidden="1">
      <c r="A1350" s="194">
        <v>1245870</v>
      </c>
      <c r="B1350" s="194" t="s">
        <v>4971</v>
      </c>
      <c r="C1350" s="194">
        <v>6.1145000457763672</v>
      </c>
      <c r="D1350" s="196">
        <v>4.3860702514648438</v>
      </c>
      <c r="E1350" s="194">
        <v>167</v>
      </c>
      <c r="F1350" s="194">
        <v>2668</v>
      </c>
      <c r="G1350" s="194" t="s">
        <v>2707</v>
      </c>
      <c r="H1350" s="194" t="s">
        <v>4972</v>
      </c>
      <c r="I1350" s="194" t="s">
        <v>2699</v>
      </c>
      <c r="J1350" s="194" t="s">
        <v>2859</v>
      </c>
      <c r="K1350" s="194" t="s">
        <v>2900</v>
      </c>
      <c r="L1350" s="197">
        <v>42899</v>
      </c>
      <c r="M1350" s="197">
        <v>43683</v>
      </c>
      <c r="N1350" s="194">
        <v>862</v>
      </c>
    </row>
    <row r="1351" spans="1:14" hidden="1">
      <c r="A1351" s="194">
        <v>2102548</v>
      </c>
      <c r="B1351" s="194" t="s">
        <v>4973</v>
      </c>
      <c r="C1351" s="194">
        <v>8.2281999588012695</v>
      </c>
      <c r="D1351" s="196">
        <v>4.4344649314880371</v>
      </c>
      <c r="E1351" s="194">
        <v>193</v>
      </c>
      <c r="F1351" s="194">
        <v>1261</v>
      </c>
      <c r="G1351" s="194" t="s">
        <v>2697</v>
      </c>
      <c r="H1351" s="194" t="s">
        <v>2712</v>
      </c>
      <c r="I1351" s="194" t="s">
        <v>2699</v>
      </c>
      <c r="J1351" s="194" t="s">
        <v>2700</v>
      </c>
      <c r="K1351" s="194" t="s">
        <v>4974</v>
      </c>
      <c r="L1351" s="197">
        <v>43708</v>
      </c>
      <c r="M1351" s="197">
        <v>44653</v>
      </c>
      <c r="N1351" s="194">
        <v>862</v>
      </c>
    </row>
    <row r="1352" spans="1:14" hidden="1">
      <c r="A1352" s="194">
        <v>2102548</v>
      </c>
      <c r="B1352" s="194" t="s">
        <v>4973</v>
      </c>
      <c r="C1352" s="194">
        <v>8.2281999588012695</v>
      </c>
      <c r="D1352" s="196">
        <v>4.4344649314880371</v>
      </c>
      <c r="E1352" s="194">
        <v>193</v>
      </c>
      <c r="F1352" s="194">
        <v>1261</v>
      </c>
      <c r="G1352" s="194" t="s">
        <v>2702</v>
      </c>
      <c r="H1352" s="194" t="s">
        <v>2712</v>
      </c>
      <c r="I1352" s="194" t="s">
        <v>2699</v>
      </c>
      <c r="J1352" s="194" t="s">
        <v>2703</v>
      </c>
      <c r="K1352" s="194" t="s">
        <v>4974</v>
      </c>
      <c r="L1352" s="197">
        <v>43708</v>
      </c>
      <c r="M1352" s="197">
        <v>44653</v>
      </c>
      <c r="N1352" s="194">
        <v>862</v>
      </c>
    </row>
    <row r="1353" spans="1:14" hidden="1">
      <c r="A1353" s="194">
        <v>1245870</v>
      </c>
      <c r="B1353" s="194" t="s">
        <v>4971</v>
      </c>
      <c r="C1353" s="194">
        <v>6.1145000457763672</v>
      </c>
      <c r="D1353" s="196">
        <v>4.3860702514648438</v>
      </c>
      <c r="E1353" s="194">
        <v>167</v>
      </c>
      <c r="F1353" s="194">
        <v>2668</v>
      </c>
      <c r="G1353" s="194" t="s">
        <v>2707</v>
      </c>
      <c r="H1353" s="194" t="s">
        <v>4972</v>
      </c>
      <c r="I1353" s="194" t="s">
        <v>2699</v>
      </c>
      <c r="J1353" s="194" t="s">
        <v>2968</v>
      </c>
      <c r="K1353" s="194" t="s">
        <v>2900</v>
      </c>
      <c r="L1353" s="197">
        <v>42899</v>
      </c>
      <c r="M1353" s="197">
        <v>43683</v>
      </c>
      <c r="N1353" s="194">
        <v>862</v>
      </c>
    </row>
    <row r="1354" spans="1:14" hidden="1">
      <c r="A1354" s="194">
        <v>2413006</v>
      </c>
      <c r="B1354" s="194" t="s">
        <v>4975</v>
      </c>
      <c r="C1354" s="194">
        <v>14.582599639892578</v>
      </c>
      <c r="D1354" s="196">
        <v>4.6017675399780273</v>
      </c>
      <c r="E1354" s="194">
        <v>181</v>
      </c>
      <c r="F1354" s="194">
        <v>458</v>
      </c>
      <c r="G1354" s="194" t="s">
        <v>2715</v>
      </c>
      <c r="H1354" s="194" t="s">
        <v>2988</v>
      </c>
      <c r="I1354" s="194" t="s">
        <v>2699</v>
      </c>
      <c r="J1354" s="194" t="s">
        <v>2717</v>
      </c>
      <c r="K1354" s="194" t="s">
        <v>4504</v>
      </c>
      <c r="L1354" s="197">
        <v>43761</v>
      </c>
      <c r="M1354" s="197">
        <v>44657</v>
      </c>
      <c r="N1354" s="194">
        <v>859</v>
      </c>
    </row>
    <row r="1355" spans="1:14" hidden="1">
      <c r="A1355" s="194">
        <v>2105388</v>
      </c>
      <c r="B1355" s="194" t="s">
        <v>4976</v>
      </c>
      <c r="C1355" s="194">
        <v>3.2198998928070068</v>
      </c>
      <c r="D1355" s="196">
        <v>4.5532402992248535</v>
      </c>
      <c r="E1355" s="194">
        <v>488</v>
      </c>
      <c r="F1355" s="194">
        <v>5907</v>
      </c>
      <c r="G1355" s="194" t="s">
        <v>2697</v>
      </c>
      <c r="H1355" s="194" t="s">
        <v>3361</v>
      </c>
      <c r="I1355" s="194" t="s">
        <v>2699</v>
      </c>
      <c r="J1355" s="194" t="s">
        <v>2953</v>
      </c>
      <c r="K1355" s="194" t="s">
        <v>4977</v>
      </c>
      <c r="L1355" s="197">
        <v>43460</v>
      </c>
      <c r="M1355" s="197">
        <v>44477</v>
      </c>
      <c r="N1355" s="194">
        <v>858</v>
      </c>
    </row>
    <row r="1356" spans="1:14" hidden="1">
      <c r="A1356" s="194">
        <v>2440128</v>
      </c>
      <c r="B1356" s="194" t="s">
        <v>4978</v>
      </c>
      <c r="C1356" s="194">
        <v>1.864300012588501</v>
      </c>
      <c r="D1356" s="196">
        <v>4.4310512542724609</v>
      </c>
      <c r="E1356" s="194">
        <v>288</v>
      </c>
      <c r="F1356" s="194">
        <v>1601</v>
      </c>
      <c r="G1356" s="194" t="s">
        <v>2767</v>
      </c>
      <c r="H1356" s="194" t="s">
        <v>2768</v>
      </c>
      <c r="I1356" s="194" t="s">
        <v>2699</v>
      </c>
      <c r="J1356" s="194" t="s">
        <v>3052</v>
      </c>
      <c r="K1356" s="194" t="s">
        <v>4979</v>
      </c>
      <c r="L1356" s="197">
        <v>43684</v>
      </c>
      <c r="M1356" s="197">
        <v>43894</v>
      </c>
      <c r="N1356" s="194">
        <v>858</v>
      </c>
    </row>
    <row r="1357" spans="1:14" hidden="1">
      <c r="A1357" s="194">
        <v>1546884</v>
      </c>
      <c r="B1357" s="194" t="s">
        <v>4980</v>
      </c>
      <c r="C1357" s="194">
        <v>19.988100051879883</v>
      </c>
      <c r="D1357" s="196">
        <v>4.6675748825073242</v>
      </c>
      <c r="E1357" s="194">
        <v>298</v>
      </c>
      <c r="F1357" s="194">
        <v>1250</v>
      </c>
      <c r="G1357" s="194" t="s">
        <v>2715</v>
      </c>
      <c r="H1357" s="194" t="s">
        <v>4981</v>
      </c>
      <c r="I1357" s="194" t="s">
        <v>2699</v>
      </c>
      <c r="J1357" s="194" t="s">
        <v>2726</v>
      </c>
      <c r="K1357" s="194" t="s">
        <v>2718</v>
      </c>
      <c r="L1357" s="197">
        <v>43263</v>
      </c>
      <c r="M1357" s="197">
        <v>44168</v>
      </c>
      <c r="N1357" s="194">
        <v>858</v>
      </c>
    </row>
    <row r="1358" spans="1:14" hidden="1">
      <c r="A1358" s="194">
        <v>696616</v>
      </c>
      <c r="B1358" s="194" t="s">
        <v>4982</v>
      </c>
      <c r="C1358" s="194">
        <v>9.1023998260498047</v>
      </c>
      <c r="D1358" s="196">
        <v>4.4638433456420898</v>
      </c>
      <c r="E1358" s="194">
        <v>625</v>
      </c>
      <c r="F1358" s="194">
        <v>786</v>
      </c>
      <c r="G1358" s="194" t="s">
        <v>3115</v>
      </c>
      <c r="H1358" s="194" t="s">
        <v>3116</v>
      </c>
      <c r="I1358" s="194" t="s">
        <v>2699</v>
      </c>
      <c r="J1358" s="194" t="s">
        <v>3117</v>
      </c>
      <c r="K1358" s="194" t="s">
        <v>4983</v>
      </c>
      <c r="L1358" s="197">
        <v>42460</v>
      </c>
      <c r="M1358" s="197">
        <v>44449</v>
      </c>
      <c r="N1358" s="194">
        <v>857</v>
      </c>
    </row>
    <row r="1359" spans="1:14" hidden="1">
      <c r="A1359" s="194">
        <v>600086</v>
      </c>
      <c r="B1359" s="194" t="s">
        <v>4984</v>
      </c>
      <c r="C1359" s="194">
        <v>1.4155000448226929</v>
      </c>
      <c r="D1359" s="196">
        <v>4.5255274772644043</v>
      </c>
      <c r="E1359" s="194">
        <v>327</v>
      </c>
      <c r="F1359" s="194">
        <v>3858</v>
      </c>
      <c r="G1359" s="194" t="s">
        <v>2720</v>
      </c>
      <c r="H1359" s="194" t="s">
        <v>2845</v>
      </c>
      <c r="I1359" s="194" t="s">
        <v>2699</v>
      </c>
      <c r="J1359" s="194" t="s">
        <v>2722</v>
      </c>
      <c r="K1359" s="194" t="s">
        <v>4095</v>
      </c>
      <c r="L1359" s="197">
        <v>42303</v>
      </c>
      <c r="M1359" s="197">
        <v>44263</v>
      </c>
      <c r="N1359" s="194">
        <v>857</v>
      </c>
    </row>
    <row r="1360" spans="1:14">
      <c r="A1360" s="194">
        <v>3078492</v>
      </c>
      <c r="B1360" s="194" t="s">
        <v>4985</v>
      </c>
      <c r="C1360" s="194">
        <v>126.68430328369141</v>
      </c>
      <c r="D1360" s="196">
        <v>4.7621798515319824</v>
      </c>
      <c r="E1360" s="194">
        <v>602</v>
      </c>
      <c r="F1360" s="194">
        <v>188</v>
      </c>
      <c r="G1360" s="194" t="s">
        <v>2715</v>
      </c>
      <c r="H1360" s="194" t="s">
        <v>2742</v>
      </c>
      <c r="I1360" s="194" t="s">
        <v>4480</v>
      </c>
      <c r="J1360" s="194" t="s">
        <v>2717</v>
      </c>
      <c r="K1360" s="194" t="s">
        <v>4986</v>
      </c>
      <c r="L1360" s="197">
        <v>44032</v>
      </c>
      <c r="M1360" s="197">
        <v>44655</v>
      </c>
      <c r="N1360" s="194">
        <v>856</v>
      </c>
    </row>
    <row r="1361" spans="1:14" hidden="1">
      <c r="A1361" s="194">
        <v>3472502</v>
      </c>
      <c r="B1361" s="194" t="s">
        <v>4987</v>
      </c>
      <c r="C1361" s="194">
        <v>1.1136000156402588</v>
      </c>
      <c r="D1361" s="196">
        <v>4.5005373954772949</v>
      </c>
      <c r="E1361" s="194">
        <v>295</v>
      </c>
      <c r="F1361" s="194">
        <v>1113</v>
      </c>
      <c r="G1361" s="194" t="s">
        <v>2702</v>
      </c>
      <c r="H1361" s="194" t="s">
        <v>2698</v>
      </c>
      <c r="I1361" s="194" t="s">
        <v>2699</v>
      </c>
      <c r="J1361" s="194" t="s">
        <v>2772</v>
      </c>
      <c r="K1361" s="194" t="s">
        <v>4488</v>
      </c>
      <c r="L1361" s="197">
        <v>44084</v>
      </c>
      <c r="M1361" s="197">
        <v>44395</v>
      </c>
      <c r="N1361" s="194">
        <v>855</v>
      </c>
    </row>
    <row r="1362" spans="1:14" hidden="1">
      <c r="A1362" s="194">
        <v>2209466</v>
      </c>
      <c r="B1362" s="194" t="s">
        <v>4988</v>
      </c>
      <c r="C1362" s="194">
        <v>18.459400177001953</v>
      </c>
      <c r="D1362" s="196">
        <v>4.4023237228393555</v>
      </c>
      <c r="E1362" s="194">
        <v>202</v>
      </c>
      <c r="F1362" s="194">
        <v>924</v>
      </c>
      <c r="G1362" s="194" t="s">
        <v>2697</v>
      </c>
      <c r="H1362" s="194" t="s">
        <v>3011</v>
      </c>
      <c r="I1362" s="194" t="s">
        <v>2699</v>
      </c>
      <c r="J1362" s="194" t="s">
        <v>3012</v>
      </c>
      <c r="K1362" s="194" t="s">
        <v>4989</v>
      </c>
      <c r="L1362" s="197">
        <v>43796</v>
      </c>
      <c r="M1362" s="197">
        <v>44570</v>
      </c>
      <c r="N1362" s="194">
        <v>855</v>
      </c>
    </row>
    <row r="1363" spans="1:14" hidden="1">
      <c r="A1363" s="194">
        <v>1587644</v>
      </c>
      <c r="B1363" s="194" t="s">
        <v>4990</v>
      </c>
      <c r="C1363" s="194">
        <v>9.3450002670288086</v>
      </c>
      <c r="D1363" s="196">
        <v>4.5430679321289063</v>
      </c>
      <c r="E1363" s="194">
        <v>521</v>
      </c>
      <c r="F1363" s="194">
        <v>1440</v>
      </c>
      <c r="G1363" s="194" t="s">
        <v>3115</v>
      </c>
      <c r="H1363" s="194" t="s">
        <v>3116</v>
      </c>
      <c r="I1363" s="194" t="s">
        <v>2699</v>
      </c>
      <c r="J1363" s="194" t="s">
        <v>3117</v>
      </c>
      <c r="K1363" s="194" t="s">
        <v>3118</v>
      </c>
      <c r="L1363" s="197">
        <v>43185</v>
      </c>
      <c r="M1363" s="197">
        <v>44662</v>
      </c>
      <c r="N1363" s="194">
        <v>855</v>
      </c>
    </row>
    <row r="1364" spans="1:14" hidden="1">
      <c r="A1364" s="194">
        <v>619222</v>
      </c>
      <c r="B1364" s="194" t="s">
        <v>4991</v>
      </c>
      <c r="C1364" s="194">
        <v>3.9286000728607178</v>
      </c>
      <c r="D1364" s="196">
        <v>4.5753083229064941</v>
      </c>
      <c r="E1364" s="194">
        <v>282</v>
      </c>
      <c r="F1364" s="194">
        <v>1845</v>
      </c>
      <c r="G1364" s="194" t="s">
        <v>2697</v>
      </c>
      <c r="H1364" s="194" t="s">
        <v>4992</v>
      </c>
      <c r="I1364" s="194" t="s">
        <v>2699</v>
      </c>
      <c r="J1364" s="194" t="s">
        <v>2953</v>
      </c>
      <c r="K1364" s="194" t="s">
        <v>4993</v>
      </c>
      <c r="L1364" s="197">
        <v>42293</v>
      </c>
      <c r="M1364" s="197">
        <v>44314</v>
      </c>
      <c r="N1364" s="194">
        <v>854</v>
      </c>
    </row>
    <row r="1365" spans="1:14" hidden="1">
      <c r="A1365" s="194">
        <v>4174580</v>
      </c>
      <c r="B1365" s="194" t="s">
        <v>4994</v>
      </c>
      <c r="C1365" s="194">
        <v>19.721799850463867</v>
      </c>
      <c r="D1365" s="196">
        <v>4.7703957557678223</v>
      </c>
      <c r="E1365" s="194">
        <v>586</v>
      </c>
      <c r="F1365" s="194">
        <v>336</v>
      </c>
      <c r="G1365" s="194" t="s">
        <v>2715</v>
      </c>
      <c r="H1365" s="194" t="s">
        <v>4995</v>
      </c>
      <c r="I1365" s="194" t="s">
        <v>2699</v>
      </c>
      <c r="J1365" s="194" t="s">
        <v>2864</v>
      </c>
      <c r="K1365" s="194" t="s">
        <v>2856</v>
      </c>
      <c r="L1365" s="197">
        <v>44398</v>
      </c>
      <c r="M1365" s="197">
        <v>44652</v>
      </c>
      <c r="N1365" s="194">
        <v>854</v>
      </c>
    </row>
    <row r="1366" spans="1:14" hidden="1">
      <c r="A1366" s="194">
        <v>1061212</v>
      </c>
      <c r="B1366" s="194" t="s">
        <v>4996</v>
      </c>
      <c r="C1366" s="194">
        <v>10.586899757385254</v>
      </c>
      <c r="D1366" s="196">
        <v>4.4195137023925781</v>
      </c>
      <c r="E1366" s="194">
        <v>277</v>
      </c>
      <c r="F1366" s="194">
        <v>2045</v>
      </c>
      <c r="G1366" s="194" t="s">
        <v>2697</v>
      </c>
      <c r="H1366" s="194" t="s">
        <v>4077</v>
      </c>
      <c r="I1366" s="194" t="s">
        <v>2699</v>
      </c>
      <c r="J1366" s="194" t="s">
        <v>3012</v>
      </c>
      <c r="K1366" s="194" t="s">
        <v>4997</v>
      </c>
      <c r="L1366" s="197">
        <v>42758</v>
      </c>
      <c r="M1366" s="197">
        <v>44051</v>
      </c>
      <c r="N1366" s="194">
        <v>854</v>
      </c>
    </row>
    <row r="1367" spans="1:14" hidden="1">
      <c r="A1367" s="194">
        <v>756634</v>
      </c>
      <c r="B1367" s="194" t="s">
        <v>4998</v>
      </c>
      <c r="C1367" s="194">
        <v>13.594900131225586</v>
      </c>
      <c r="D1367" s="196">
        <v>4.3543238639831543</v>
      </c>
      <c r="E1367" s="194">
        <v>199</v>
      </c>
      <c r="F1367" s="194">
        <v>1345</v>
      </c>
      <c r="G1367" s="194" t="s">
        <v>2715</v>
      </c>
      <c r="H1367" s="194" t="s">
        <v>4999</v>
      </c>
      <c r="I1367" s="194" t="s">
        <v>2699</v>
      </c>
      <c r="J1367" s="194" t="s">
        <v>2717</v>
      </c>
      <c r="K1367" s="194" t="s">
        <v>5000</v>
      </c>
      <c r="L1367" s="197">
        <v>42515</v>
      </c>
      <c r="M1367" s="197">
        <v>44648</v>
      </c>
      <c r="N1367" s="194">
        <v>854</v>
      </c>
    </row>
    <row r="1368" spans="1:14" hidden="1">
      <c r="A1368" s="194">
        <v>4174580</v>
      </c>
      <c r="B1368" s="194" t="s">
        <v>4994</v>
      </c>
      <c r="C1368" s="194">
        <v>19.721799850463867</v>
      </c>
      <c r="D1368" s="196">
        <v>4.7703957557678223</v>
      </c>
      <c r="E1368" s="194">
        <v>586</v>
      </c>
      <c r="F1368" s="194">
        <v>336</v>
      </c>
      <c r="G1368" s="194" t="s">
        <v>2715</v>
      </c>
      <c r="H1368" s="194" t="s">
        <v>4995</v>
      </c>
      <c r="I1368" s="194" t="s">
        <v>2699</v>
      </c>
      <c r="J1368" s="194" t="s">
        <v>2726</v>
      </c>
      <c r="K1368" s="194" t="s">
        <v>2856</v>
      </c>
      <c r="L1368" s="197">
        <v>44398</v>
      </c>
      <c r="M1368" s="197">
        <v>44652</v>
      </c>
      <c r="N1368" s="194">
        <v>854</v>
      </c>
    </row>
    <row r="1369" spans="1:14" hidden="1">
      <c r="A1369" s="194">
        <v>2381630</v>
      </c>
      <c r="B1369" s="194" t="s">
        <v>5001</v>
      </c>
      <c r="C1369" s="194">
        <v>7.0771999359130859</v>
      </c>
      <c r="D1369" s="196">
        <v>4.3356342315673828</v>
      </c>
      <c r="E1369" s="194">
        <v>196</v>
      </c>
      <c r="F1369" s="194">
        <v>550</v>
      </c>
      <c r="G1369" s="194" t="s">
        <v>2715</v>
      </c>
      <c r="H1369" s="194" t="s">
        <v>5002</v>
      </c>
      <c r="I1369" s="194" t="s">
        <v>2699</v>
      </c>
      <c r="J1369" s="194" t="s">
        <v>2717</v>
      </c>
      <c r="K1369" s="194" t="s">
        <v>5003</v>
      </c>
      <c r="L1369" s="197">
        <v>43627</v>
      </c>
      <c r="M1369" s="197">
        <v>44633</v>
      </c>
      <c r="N1369" s="194">
        <v>854</v>
      </c>
    </row>
    <row r="1370" spans="1:14" hidden="1">
      <c r="A1370" s="194">
        <v>1426182</v>
      </c>
      <c r="B1370" s="194" t="s">
        <v>5004</v>
      </c>
      <c r="C1370" s="194">
        <v>1.0249999761581421</v>
      </c>
      <c r="D1370" s="196">
        <v>4.4758987426757813</v>
      </c>
      <c r="E1370" s="194">
        <v>418</v>
      </c>
      <c r="F1370" s="194">
        <v>9313</v>
      </c>
      <c r="G1370" s="194" t="s">
        <v>2697</v>
      </c>
      <c r="H1370" s="194" t="s">
        <v>5005</v>
      </c>
      <c r="I1370" s="194" t="s">
        <v>2699</v>
      </c>
      <c r="J1370" s="194" t="s">
        <v>3022</v>
      </c>
      <c r="K1370" s="194" t="s">
        <v>4488</v>
      </c>
      <c r="L1370" s="197">
        <v>43053</v>
      </c>
      <c r="M1370" s="197">
        <v>43656</v>
      </c>
      <c r="N1370" s="194">
        <v>854</v>
      </c>
    </row>
    <row r="1371" spans="1:14" hidden="1">
      <c r="A1371" s="194">
        <v>2064941</v>
      </c>
      <c r="B1371" s="194" t="s">
        <v>5006</v>
      </c>
      <c r="C1371" s="194">
        <v>4.6796998977661133</v>
      </c>
      <c r="D1371" s="196">
        <v>4.6582484245300293</v>
      </c>
      <c r="E1371" s="194">
        <v>210</v>
      </c>
      <c r="F1371" s="194">
        <v>1015</v>
      </c>
      <c r="G1371" s="194" t="s">
        <v>2715</v>
      </c>
      <c r="H1371" s="194" t="s">
        <v>3533</v>
      </c>
      <c r="I1371" s="194" t="s">
        <v>2699</v>
      </c>
      <c r="J1371" s="194" t="s">
        <v>2864</v>
      </c>
      <c r="K1371" s="194" t="s">
        <v>5007</v>
      </c>
      <c r="L1371" s="197">
        <v>43450</v>
      </c>
      <c r="M1371" s="197">
        <v>44158</v>
      </c>
      <c r="N1371" s="194">
        <v>853</v>
      </c>
    </row>
    <row r="1372" spans="1:14" hidden="1">
      <c r="A1372" s="194">
        <v>548078</v>
      </c>
      <c r="B1372" s="194" t="s">
        <v>5008</v>
      </c>
      <c r="C1372" s="194">
        <v>4.6806001663208008</v>
      </c>
      <c r="D1372" s="196">
        <v>4.5982699394226074</v>
      </c>
      <c r="E1372" s="194">
        <v>183</v>
      </c>
      <c r="F1372" s="194">
        <v>1597</v>
      </c>
      <c r="G1372" s="194" t="s">
        <v>2715</v>
      </c>
      <c r="H1372" s="194" t="s">
        <v>5009</v>
      </c>
      <c r="I1372" s="194" t="s">
        <v>2699</v>
      </c>
      <c r="J1372" s="194" t="s">
        <v>2717</v>
      </c>
      <c r="K1372" s="194" t="s">
        <v>2747</v>
      </c>
      <c r="L1372" s="197">
        <v>42289</v>
      </c>
      <c r="M1372" s="197">
        <v>44676</v>
      </c>
      <c r="N1372" s="194">
        <v>852</v>
      </c>
    </row>
    <row r="1373" spans="1:14" hidden="1">
      <c r="A1373" s="194">
        <v>3571071</v>
      </c>
      <c r="B1373" s="194" t="s">
        <v>5010</v>
      </c>
      <c r="C1373" s="194">
        <v>1.7596999406814575</v>
      </c>
      <c r="D1373" s="196">
        <v>4.6501126289367676</v>
      </c>
      <c r="E1373" s="194">
        <v>220</v>
      </c>
      <c r="F1373" s="194">
        <v>754</v>
      </c>
      <c r="G1373" s="194" t="s">
        <v>2715</v>
      </c>
      <c r="H1373" s="194" t="s">
        <v>2927</v>
      </c>
      <c r="I1373" s="194" t="s">
        <v>2699</v>
      </c>
      <c r="J1373" s="194" t="s">
        <v>2775</v>
      </c>
      <c r="K1373" s="194" t="s">
        <v>3785</v>
      </c>
      <c r="L1373" s="197">
        <v>44129</v>
      </c>
      <c r="M1373" s="197">
        <v>44564</v>
      </c>
      <c r="N1373" s="194">
        <v>851</v>
      </c>
    </row>
    <row r="1374" spans="1:14" hidden="1">
      <c r="A1374" s="194">
        <v>1207536</v>
      </c>
      <c r="B1374" s="194" t="s">
        <v>5011</v>
      </c>
      <c r="C1374" s="194">
        <v>5.2951998710632324</v>
      </c>
      <c r="D1374" s="196">
        <v>4.3819928169250488</v>
      </c>
      <c r="E1374" s="194">
        <v>122</v>
      </c>
      <c r="F1374" s="194">
        <v>1470</v>
      </c>
      <c r="G1374" s="194" t="s">
        <v>2784</v>
      </c>
      <c r="H1374" s="194" t="s">
        <v>3378</v>
      </c>
      <c r="I1374" s="194" t="s">
        <v>2699</v>
      </c>
      <c r="J1374" s="194" t="s">
        <v>2884</v>
      </c>
      <c r="K1374" s="194" t="s">
        <v>5012</v>
      </c>
      <c r="L1374" s="197">
        <v>42886</v>
      </c>
      <c r="M1374" s="197">
        <v>44656</v>
      </c>
      <c r="N1374" s="194">
        <v>851</v>
      </c>
    </row>
    <row r="1375" spans="1:14" hidden="1">
      <c r="A1375" s="194">
        <v>2583632</v>
      </c>
      <c r="B1375" s="194" t="s">
        <v>5013</v>
      </c>
      <c r="C1375" s="194">
        <v>9.5089998245239258</v>
      </c>
      <c r="D1375" s="196">
        <v>4.3398661613464355</v>
      </c>
      <c r="E1375" s="194">
        <v>118</v>
      </c>
      <c r="F1375" s="194">
        <v>392</v>
      </c>
      <c r="G1375" s="194" t="s">
        <v>2707</v>
      </c>
      <c r="H1375" s="194" t="s">
        <v>3503</v>
      </c>
      <c r="I1375" s="194" t="s">
        <v>2699</v>
      </c>
      <c r="J1375" s="194" t="s">
        <v>2859</v>
      </c>
      <c r="K1375" s="194" t="s">
        <v>5014</v>
      </c>
      <c r="L1375" s="197">
        <v>43746</v>
      </c>
      <c r="M1375" s="197">
        <v>44324</v>
      </c>
      <c r="N1375" s="194">
        <v>850</v>
      </c>
    </row>
    <row r="1376" spans="1:14" hidden="1">
      <c r="A1376" s="194">
        <v>4296670</v>
      </c>
      <c r="B1376" s="194" t="s">
        <v>5015</v>
      </c>
      <c r="C1376" s="194">
        <v>7.9909000396728516</v>
      </c>
      <c r="D1376" s="196">
        <v>4.3831377029418945</v>
      </c>
      <c r="E1376" s="194">
        <v>167</v>
      </c>
      <c r="F1376" s="194">
        <v>118</v>
      </c>
      <c r="G1376" s="194" t="s">
        <v>2702</v>
      </c>
      <c r="H1376" s="194" t="s">
        <v>2891</v>
      </c>
      <c r="I1376" s="194" t="s">
        <v>2699</v>
      </c>
      <c r="J1376" s="194" t="s">
        <v>2835</v>
      </c>
      <c r="K1376" s="194" t="s">
        <v>4340</v>
      </c>
      <c r="L1376" s="197">
        <v>44475</v>
      </c>
      <c r="M1376" s="197"/>
      <c r="N1376" s="194">
        <v>849</v>
      </c>
    </row>
    <row r="1377" spans="1:14" hidden="1">
      <c r="A1377" s="194">
        <v>1144906</v>
      </c>
      <c r="B1377" s="194" t="s">
        <v>5016</v>
      </c>
      <c r="C1377" s="194">
        <v>3.9565999507904053</v>
      </c>
      <c r="D1377" s="196">
        <v>4.3304166793823242</v>
      </c>
      <c r="E1377" s="194">
        <v>250</v>
      </c>
      <c r="F1377" s="194">
        <v>1888</v>
      </c>
      <c r="G1377" s="194" t="s">
        <v>2707</v>
      </c>
      <c r="H1377" s="194" t="s">
        <v>5017</v>
      </c>
      <c r="I1377" s="194" t="s">
        <v>2699</v>
      </c>
      <c r="J1377" s="194" t="s">
        <v>2812</v>
      </c>
      <c r="K1377" s="194" t="s">
        <v>5018</v>
      </c>
      <c r="L1377" s="197">
        <v>42811</v>
      </c>
      <c r="M1377" s="197">
        <v>44548</v>
      </c>
      <c r="N1377" s="194">
        <v>848</v>
      </c>
    </row>
    <row r="1378" spans="1:14" hidden="1">
      <c r="A1378" s="194">
        <v>3870162</v>
      </c>
      <c r="B1378" s="194" t="s">
        <v>5019</v>
      </c>
      <c r="C1378" s="194">
        <v>4.666100025177002</v>
      </c>
      <c r="D1378" s="196">
        <v>4.4360976219177246</v>
      </c>
      <c r="E1378" s="194">
        <v>206</v>
      </c>
      <c r="F1378" s="194">
        <v>550</v>
      </c>
      <c r="G1378" s="194" t="s">
        <v>2707</v>
      </c>
      <c r="H1378" s="194" t="s">
        <v>3134</v>
      </c>
      <c r="I1378" s="194" t="s">
        <v>2699</v>
      </c>
      <c r="J1378" s="194" t="s">
        <v>2709</v>
      </c>
      <c r="K1378" s="194" t="s">
        <v>2829</v>
      </c>
      <c r="L1378" s="197">
        <v>44251</v>
      </c>
      <c r="M1378" s="197">
        <v>44270</v>
      </c>
      <c r="N1378" s="194">
        <v>848</v>
      </c>
    </row>
    <row r="1379" spans="1:14" hidden="1">
      <c r="A1379" s="194">
        <v>2695142</v>
      </c>
      <c r="B1379" s="194" t="s">
        <v>5020</v>
      </c>
      <c r="C1379" s="194">
        <v>6.824699878692627</v>
      </c>
      <c r="D1379" s="196">
        <v>4.5400214195251465</v>
      </c>
      <c r="E1379" s="194">
        <v>191</v>
      </c>
      <c r="F1379" s="194">
        <v>846</v>
      </c>
      <c r="G1379" s="194" t="s">
        <v>2707</v>
      </c>
      <c r="H1379" s="194" t="s">
        <v>3503</v>
      </c>
      <c r="I1379" s="194" t="s">
        <v>2699</v>
      </c>
      <c r="J1379" s="194" t="s">
        <v>2859</v>
      </c>
      <c r="K1379" s="194" t="s">
        <v>3504</v>
      </c>
      <c r="L1379" s="197">
        <v>43961</v>
      </c>
      <c r="M1379" s="197">
        <v>44396</v>
      </c>
      <c r="N1379" s="194">
        <v>846</v>
      </c>
    </row>
    <row r="1380" spans="1:14" hidden="1">
      <c r="A1380" s="194">
        <v>1527300</v>
      </c>
      <c r="B1380" s="194" t="s">
        <v>5021</v>
      </c>
      <c r="C1380" s="194">
        <v>24.749900817871094</v>
      </c>
      <c r="D1380" s="196">
        <v>4.6231942176818848</v>
      </c>
      <c r="E1380" s="194">
        <v>502</v>
      </c>
      <c r="F1380" s="194">
        <v>1181</v>
      </c>
      <c r="G1380" s="194" t="s">
        <v>2697</v>
      </c>
      <c r="H1380" s="194" t="s">
        <v>2716</v>
      </c>
      <c r="I1380" s="194" t="s">
        <v>2699</v>
      </c>
      <c r="J1380" s="194" t="s">
        <v>2953</v>
      </c>
      <c r="K1380" s="194" t="s">
        <v>3160</v>
      </c>
      <c r="L1380" s="197">
        <v>43278</v>
      </c>
      <c r="M1380" s="197">
        <v>44676</v>
      </c>
      <c r="N1380" s="194">
        <v>846</v>
      </c>
    </row>
    <row r="1381" spans="1:14" hidden="1">
      <c r="A1381" s="194">
        <v>3654420</v>
      </c>
      <c r="B1381" s="194" t="s">
        <v>5022</v>
      </c>
      <c r="C1381" s="194">
        <v>6.7203998565673828</v>
      </c>
      <c r="D1381" s="196">
        <v>4.5775713920593262</v>
      </c>
      <c r="E1381" s="194">
        <v>378</v>
      </c>
      <c r="F1381" s="194">
        <v>315</v>
      </c>
      <c r="G1381" s="194" t="s">
        <v>2697</v>
      </c>
      <c r="H1381" s="194" t="s">
        <v>3120</v>
      </c>
      <c r="I1381" s="194" t="s">
        <v>2699</v>
      </c>
      <c r="J1381" s="194" t="s">
        <v>2953</v>
      </c>
      <c r="K1381" s="194" t="s">
        <v>5023</v>
      </c>
      <c r="L1381" s="197">
        <v>44171</v>
      </c>
      <c r="M1381" s="197">
        <v>44675</v>
      </c>
      <c r="N1381" s="194">
        <v>846</v>
      </c>
    </row>
    <row r="1382" spans="1:14" hidden="1">
      <c r="A1382" s="194">
        <v>3800048</v>
      </c>
      <c r="B1382" s="194" t="s">
        <v>5024</v>
      </c>
      <c r="C1382" s="194">
        <v>5.6227002143859863</v>
      </c>
      <c r="D1382" s="196">
        <v>4.3611364364624023</v>
      </c>
      <c r="E1382" s="194">
        <v>200</v>
      </c>
      <c r="F1382" s="194">
        <v>650</v>
      </c>
      <c r="G1382" s="194" t="s">
        <v>2715</v>
      </c>
      <c r="H1382" s="194" t="s">
        <v>5025</v>
      </c>
      <c r="I1382" s="194" t="s">
        <v>2699</v>
      </c>
      <c r="J1382" s="194" t="s">
        <v>2864</v>
      </c>
      <c r="K1382" s="194" t="s">
        <v>5026</v>
      </c>
      <c r="L1382" s="197">
        <v>44225</v>
      </c>
      <c r="M1382" s="197">
        <v>44648</v>
      </c>
      <c r="N1382" s="194">
        <v>846</v>
      </c>
    </row>
    <row r="1383" spans="1:14" hidden="1">
      <c r="A1383" s="194">
        <v>3841916</v>
      </c>
      <c r="B1383" s="194" t="s">
        <v>5027</v>
      </c>
      <c r="C1383" s="194">
        <v>41.404998779296875</v>
      </c>
      <c r="D1383" s="196">
        <v>4.7021594047546387</v>
      </c>
      <c r="E1383" s="194">
        <v>263</v>
      </c>
      <c r="F1383" s="194">
        <v>265</v>
      </c>
      <c r="G1383" s="194" t="s">
        <v>2784</v>
      </c>
      <c r="H1383" s="194" t="s">
        <v>5028</v>
      </c>
      <c r="I1383" s="194" t="s">
        <v>2699</v>
      </c>
      <c r="J1383" s="194" t="s">
        <v>2884</v>
      </c>
      <c r="K1383" s="194" t="s">
        <v>5029</v>
      </c>
      <c r="L1383" s="197">
        <v>44240</v>
      </c>
      <c r="M1383" s="197">
        <v>44459</v>
      </c>
      <c r="N1383" s="194">
        <v>845</v>
      </c>
    </row>
    <row r="1384" spans="1:14" hidden="1">
      <c r="A1384" s="194">
        <v>1213560</v>
      </c>
      <c r="B1384" s="194" t="s">
        <v>5030</v>
      </c>
      <c r="C1384" s="194">
        <v>4.899899959564209</v>
      </c>
      <c r="D1384" s="196">
        <v>4.6796860694885254</v>
      </c>
      <c r="E1384" s="194">
        <v>344</v>
      </c>
      <c r="F1384" s="194">
        <v>1590</v>
      </c>
      <c r="G1384" s="194" t="s">
        <v>2707</v>
      </c>
      <c r="H1384" s="194" t="s">
        <v>5031</v>
      </c>
      <c r="I1384" s="194" t="s">
        <v>2699</v>
      </c>
      <c r="J1384" s="194" t="s">
        <v>2968</v>
      </c>
      <c r="K1384" s="194" t="s">
        <v>2969</v>
      </c>
      <c r="L1384" s="197">
        <v>42879</v>
      </c>
      <c r="M1384" s="197">
        <v>44627</v>
      </c>
      <c r="N1384" s="194">
        <v>845</v>
      </c>
    </row>
    <row r="1385" spans="1:14" hidden="1">
      <c r="A1385" s="194">
        <v>1184844</v>
      </c>
      <c r="B1385" s="194" t="s">
        <v>5032</v>
      </c>
      <c r="C1385" s="194">
        <v>3.0801999568939209</v>
      </c>
      <c r="D1385" s="196">
        <v>4.4084796905517578</v>
      </c>
      <c r="E1385" s="194">
        <v>289</v>
      </c>
      <c r="F1385" s="194">
        <v>2876</v>
      </c>
      <c r="G1385" s="194" t="s">
        <v>3373</v>
      </c>
      <c r="H1385" s="194" t="s">
        <v>3571</v>
      </c>
      <c r="I1385" s="194" t="s">
        <v>2699</v>
      </c>
      <c r="J1385" s="194" t="s">
        <v>3517</v>
      </c>
      <c r="K1385" s="194" t="s">
        <v>5033</v>
      </c>
      <c r="L1385" s="197">
        <v>42843</v>
      </c>
      <c r="M1385" s="197">
        <v>43334</v>
      </c>
      <c r="N1385" s="194">
        <v>844</v>
      </c>
    </row>
    <row r="1386" spans="1:14" hidden="1">
      <c r="A1386" s="194">
        <v>1184844</v>
      </c>
      <c r="B1386" s="194" t="s">
        <v>5032</v>
      </c>
      <c r="C1386" s="194">
        <v>3.0801999568939209</v>
      </c>
      <c r="D1386" s="196">
        <v>4.4084796905517578</v>
      </c>
      <c r="E1386" s="194">
        <v>289</v>
      </c>
      <c r="F1386" s="194">
        <v>2876</v>
      </c>
      <c r="G1386" s="194" t="s">
        <v>3373</v>
      </c>
      <c r="H1386" s="194" t="s">
        <v>3571</v>
      </c>
      <c r="I1386" s="194" t="s">
        <v>2699</v>
      </c>
      <c r="J1386" s="194" t="s">
        <v>5034</v>
      </c>
      <c r="K1386" s="194" t="s">
        <v>5033</v>
      </c>
      <c r="L1386" s="197">
        <v>42843</v>
      </c>
      <c r="M1386" s="197">
        <v>43334</v>
      </c>
      <c r="N1386" s="194">
        <v>844</v>
      </c>
    </row>
    <row r="1387" spans="1:14" hidden="1">
      <c r="A1387" s="194">
        <v>2653250</v>
      </c>
      <c r="B1387" s="194" t="s">
        <v>5035</v>
      </c>
      <c r="C1387" s="194">
        <v>1.0822000503540039</v>
      </c>
      <c r="D1387" s="196">
        <v>4.4680380821228027</v>
      </c>
      <c r="E1387" s="194">
        <v>186</v>
      </c>
      <c r="F1387" s="194">
        <v>1118</v>
      </c>
      <c r="G1387" s="194" t="s">
        <v>2753</v>
      </c>
      <c r="H1387" s="194" t="s">
        <v>2794</v>
      </c>
      <c r="I1387" s="194" t="s">
        <v>2699</v>
      </c>
      <c r="J1387" s="194" t="s">
        <v>2794</v>
      </c>
      <c r="K1387" s="194" t="s">
        <v>4285</v>
      </c>
      <c r="L1387" s="197">
        <v>43795</v>
      </c>
      <c r="M1387" s="197"/>
      <c r="N1387" s="194">
        <v>843</v>
      </c>
    </row>
    <row r="1388" spans="1:14" hidden="1">
      <c r="A1388" s="194">
        <v>1514258</v>
      </c>
      <c r="B1388" s="194" t="s">
        <v>5036</v>
      </c>
      <c r="C1388" s="194">
        <v>7.4854001998901367</v>
      </c>
      <c r="D1388" s="196">
        <v>4.7356486320495605</v>
      </c>
      <c r="E1388" s="194">
        <v>1112</v>
      </c>
      <c r="F1388" s="194">
        <v>1602</v>
      </c>
      <c r="G1388" s="194" t="s">
        <v>3373</v>
      </c>
      <c r="H1388" s="194" t="s">
        <v>5037</v>
      </c>
      <c r="I1388" s="194" t="s">
        <v>2699</v>
      </c>
      <c r="J1388" s="194" t="s">
        <v>3871</v>
      </c>
      <c r="K1388" s="194" t="s">
        <v>5038</v>
      </c>
      <c r="L1388" s="197">
        <v>43154</v>
      </c>
      <c r="M1388" s="197">
        <v>44676</v>
      </c>
      <c r="N1388" s="194">
        <v>842</v>
      </c>
    </row>
    <row r="1389" spans="1:14" hidden="1">
      <c r="A1389" s="194">
        <v>1909030</v>
      </c>
      <c r="B1389" s="194" t="s">
        <v>5039</v>
      </c>
      <c r="C1389" s="194">
        <v>30.077699661254883</v>
      </c>
      <c r="D1389" s="196">
        <v>4.6207461357116699</v>
      </c>
      <c r="E1389" s="194">
        <v>217</v>
      </c>
      <c r="F1389" s="194">
        <v>1161</v>
      </c>
      <c r="G1389" s="194" t="s">
        <v>2715</v>
      </c>
      <c r="H1389" s="194" t="s">
        <v>2716</v>
      </c>
      <c r="I1389" s="194" t="s">
        <v>2699</v>
      </c>
      <c r="J1389" s="194" t="s">
        <v>2717</v>
      </c>
      <c r="K1389" s="194" t="s">
        <v>5040</v>
      </c>
      <c r="L1389" s="197">
        <v>43403</v>
      </c>
      <c r="M1389" s="197">
        <v>44248</v>
      </c>
      <c r="N1389" s="194">
        <v>841</v>
      </c>
    </row>
    <row r="1390" spans="1:14" hidden="1">
      <c r="A1390" s="194">
        <v>2856490</v>
      </c>
      <c r="B1390" s="194" t="s">
        <v>5041</v>
      </c>
      <c r="C1390" s="194">
        <v>6.8000001907348633</v>
      </c>
      <c r="D1390" s="196">
        <v>4.0793237686157227</v>
      </c>
      <c r="E1390" s="194">
        <v>194</v>
      </c>
      <c r="F1390" s="194">
        <v>705</v>
      </c>
      <c r="G1390" s="194" t="s">
        <v>2715</v>
      </c>
      <c r="H1390" s="194" t="s">
        <v>5042</v>
      </c>
      <c r="I1390" s="194" t="s">
        <v>2699</v>
      </c>
      <c r="J1390" s="194" t="s">
        <v>2775</v>
      </c>
      <c r="K1390" s="194" t="s">
        <v>5043</v>
      </c>
      <c r="L1390" s="197">
        <v>43900</v>
      </c>
      <c r="M1390" s="197">
        <v>44576</v>
      </c>
      <c r="N1390" s="194">
        <v>841</v>
      </c>
    </row>
    <row r="1391" spans="1:14" hidden="1">
      <c r="A1391" s="194">
        <v>289230</v>
      </c>
      <c r="B1391" s="194" t="s">
        <v>5044</v>
      </c>
      <c r="C1391" s="194">
        <v>6.9124999046325684</v>
      </c>
      <c r="D1391" s="196">
        <v>4.5426092147827148</v>
      </c>
      <c r="E1391" s="194">
        <v>224</v>
      </c>
      <c r="F1391" s="194">
        <v>3291</v>
      </c>
      <c r="G1391" s="194" t="s">
        <v>2715</v>
      </c>
      <c r="H1391" s="194" t="s">
        <v>5045</v>
      </c>
      <c r="I1391" s="194" t="s">
        <v>2699</v>
      </c>
      <c r="J1391" s="194" t="s">
        <v>2726</v>
      </c>
      <c r="K1391" s="194" t="s">
        <v>3622</v>
      </c>
      <c r="L1391" s="197">
        <v>41905</v>
      </c>
      <c r="M1391" s="197">
        <v>44098</v>
      </c>
      <c r="N1391" s="194">
        <v>840</v>
      </c>
    </row>
    <row r="1392" spans="1:14" hidden="1">
      <c r="A1392" s="194">
        <v>3859192</v>
      </c>
      <c r="B1392" s="194" t="s">
        <v>5046</v>
      </c>
      <c r="C1392" s="194">
        <v>14.854999542236328</v>
      </c>
      <c r="D1392" s="196">
        <v>4.7241806983947754</v>
      </c>
      <c r="E1392" s="194">
        <v>404</v>
      </c>
      <c r="F1392" s="194">
        <v>224</v>
      </c>
      <c r="G1392" s="194" t="s">
        <v>2767</v>
      </c>
      <c r="H1392" s="194" t="s">
        <v>3140</v>
      </c>
      <c r="I1392" s="194" t="s">
        <v>2699</v>
      </c>
      <c r="J1392" s="194" t="s">
        <v>2980</v>
      </c>
      <c r="K1392" s="194" t="s">
        <v>5047</v>
      </c>
      <c r="L1392" s="197">
        <v>44268</v>
      </c>
      <c r="M1392" s="197">
        <v>44676</v>
      </c>
      <c r="N1392" s="194">
        <v>839</v>
      </c>
    </row>
    <row r="1393" spans="1:14" hidden="1">
      <c r="A1393" s="194">
        <v>1512962</v>
      </c>
      <c r="B1393" s="194" t="s">
        <v>5048</v>
      </c>
      <c r="C1393" s="194">
        <v>10.638799667358398</v>
      </c>
      <c r="D1393" s="196">
        <v>4.7290306091308594</v>
      </c>
      <c r="E1393" s="194">
        <v>233</v>
      </c>
      <c r="F1393" s="194">
        <v>1423</v>
      </c>
      <c r="G1393" s="194" t="s">
        <v>2715</v>
      </c>
      <c r="H1393" s="194" t="s">
        <v>5049</v>
      </c>
      <c r="I1393" s="194" t="s">
        <v>2699</v>
      </c>
      <c r="J1393" s="194" t="s">
        <v>2782</v>
      </c>
      <c r="K1393" s="194" t="s">
        <v>2734</v>
      </c>
      <c r="L1393" s="197">
        <v>43124</v>
      </c>
      <c r="M1393" s="197">
        <v>44540</v>
      </c>
      <c r="N1393" s="194">
        <v>839</v>
      </c>
    </row>
    <row r="1394" spans="1:14" hidden="1">
      <c r="A1394" s="194">
        <v>670034</v>
      </c>
      <c r="B1394" s="194" t="s">
        <v>5050</v>
      </c>
      <c r="C1394" s="194">
        <v>6.7042999267578125</v>
      </c>
      <c r="D1394" s="196">
        <v>4.5909228324890137</v>
      </c>
      <c r="E1394" s="194">
        <v>222</v>
      </c>
      <c r="F1394" s="194">
        <v>2983</v>
      </c>
      <c r="G1394" s="194" t="s">
        <v>2715</v>
      </c>
      <c r="H1394" s="194" t="s">
        <v>2730</v>
      </c>
      <c r="I1394" s="194" t="s">
        <v>2699</v>
      </c>
      <c r="J1394" s="194" t="s">
        <v>2717</v>
      </c>
      <c r="K1394" s="194" t="s">
        <v>5051</v>
      </c>
      <c r="L1394" s="197">
        <v>42328</v>
      </c>
      <c r="M1394" s="197">
        <v>43880</v>
      </c>
      <c r="N1394" s="194">
        <v>838</v>
      </c>
    </row>
    <row r="1395" spans="1:14" hidden="1">
      <c r="A1395" s="194">
        <v>3098072</v>
      </c>
      <c r="B1395" s="194" t="s">
        <v>5052</v>
      </c>
      <c r="C1395" s="194">
        <v>11.57759952545166</v>
      </c>
      <c r="D1395" s="196">
        <v>4.4834408760070801</v>
      </c>
      <c r="E1395" s="194">
        <v>245</v>
      </c>
      <c r="F1395" s="194">
        <v>345</v>
      </c>
      <c r="G1395" s="194" t="s">
        <v>2697</v>
      </c>
      <c r="H1395" s="194" t="s">
        <v>2820</v>
      </c>
      <c r="I1395" s="194" t="s">
        <v>2699</v>
      </c>
      <c r="J1395" s="194" t="s">
        <v>2700</v>
      </c>
      <c r="K1395" s="194" t="s">
        <v>5053</v>
      </c>
      <c r="L1395" s="197">
        <v>43985</v>
      </c>
      <c r="M1395" s="197">
        <v>44656</v>
      </c>
      <c r="N1395" s="194">
        <v>835</v>
      </c>
    </row>
    <row r="1396" spans="1:14" hidden="1">
      <c r="A1396" s="194">
        <v>1838188</v>
      </c>
      <c r="B1396" s="194" t="s">
        <v>5054</v>
      </c>
      <c r="C1396" s="194">
        <v>10.374300003051758</v>
      </c>
      <c r="D1396" s="196">
        <v>4.3623862266540527</v>
      </c>
      <c r="E1396" s="194">
        <v>149</v>
      </c>
      <c r="F1396" s="194">
        <v>1500</v>
      </c>
      <c r="G1396" s="194" t="s">
        <v>2707</v>
      </c>
      <c r="H1396" s="194" t="s">
        <v>3185</v>
      </c>
      <c r="I1396" s="194" t="s">
        <v>2699</v>
      </c>
      <c r="J1396" s="194" t="s">
        <v>2859</v>
      </c>
      <c r="K1396" s="194" t="s">
        <v>2966</v>
      </c>
      <c r="L1396" s="197">
        <v>43435</v>
      </c>
      <c r="M1396" s="197">
        <v>44595</v>
      </c>
      <c r="N1396" s="194">
        <v>833</v>
      </c>
    </row>
    <row r="1397" spans="1:14" hidden="1">
      <c r="A1397" s="194">
        <v>2022242</v>
      </c>
      <c r="B1397" s="194" t="s">
        <v>5055</v>
      </c>
      <c r="C1397" s="194">
        <v>3.7558000087738037</v>
      </c>
      <c r="D1397" s="196">
        <v>4.5136680603027344</v>
      </c>
      <c r="E1397" s="194">
        <v>220</v>
      </c>
      <c r="F1397" s="194">
        <v>2696</v>
      </c>
      <c r="G1397" s="194" t="s">
        <v>2715</v>
      </c>
      <c r="H1397" s="194" t="s">
        <v>3069</v>
      </c>
      <c r="I1397" s="194" t="s">
        <v>2699</v>
      </c>
      <c r="J1397" s="194" t="s">
        <v>2726</v>
      </c>
      <c r="K1397" s="194" t="s">
        <v>5056</v>
      </c>
      <c r="L1397" s="197">
        <v>43420</v>
      </c>
      <c r="M1397" s="197">
        <v>43862</v>
      </c>
      <c r="N1397" s="194">
        <v>832</v>
      </c>
    </row>
    <row r="1398" spans="1:14" hidden="1">
      <c r="A1398" s="194">
        <v>648530</v>
      </c>
      <c r="B1398" s="194" t="s">
        <v>5057</v>
      </c>
      <c r="C1398" s="194">
        <v>1.214400053024292</v>
      </c>
      <c r="D1398" s="196">
        <v>4.5733704566955566</v>
      </c>
      <c r="E1398" s="194">
        <v>328</v>
      </c>
      <c r="F1398" s="194">
        <v>4071</v>
      </c>
      <c r="G1398" s="194" t="s">
        <v>2720</v>
      </c>
      <c r="H1398" s="194" t="s">
        <v>2754</v>
      </c>
      <c r="I1398" s="194" t="s">
        <v>2699</v>
      </c>
      <c r="J1398" s="194" t="s">
        <v>3057</v>
      </c>
      <c r="K1398" s="194" t="s">
        <v>5058</v>
      </c>
      <c r="L1398" s="197">
        <v>42314</v>
      </c>
      <c r="M1398" s="197">
        <v>44143</v>
      </c>
      <c r="N1398" s="194">
        <v>832</v>
      </c>
    </row>
    <row r="1399" spans="1:14" hidden="1">
      <c r="A1399" s="194">
        <v>552508</v>
      </c>
      <c r="B1399" s="194" t="s">
        <v>5059</v>
      </c>
      <c r="C1399" s="194">
        <v>7.7631001472473145</v>
      </c>
      <c r="D1399" s="196">
        <v>4.5840082168579102</v>
      </c>
      <c r="E1399" s="194">
        <v>128</v>
      </c>
      <c r="F1399" s="194">
        <v>1565</v>
      </c>
      <c r="G1399" s="194" t="s">
        <v>2715</v>
      </c>
      <c r="H1399" s="194" t="s">
        <v>5060</v>
      </c>
      <c r="I1399" s="194" t="s">
        <v>2699</v>
      </c>
      <c r="J1399" s="194" t="s">
        <v>2717</v>
      </c>
      <c r="K1399" s="194" t="s">
        <v>3435</v>
      </c>
      <c r="L1399" s="197">
        <v>42199</v>
      </c>
      <c r="M1399" s="197">
        <v>44343</v>
      </c>
      <c r="N1399" s="194">
        <v>831</v>
      </c>
    </row>
    <row r="1400" spans="1:14" hidden="1">
      <c r="A1400" s="194">
        <v>806710</v>
      </c>
      <c r="B1400" s="194" t="s">
        <v>5061</v>
      </c>
      <c r="C1400" s="194">
        <v>4.5745000839233398</v>
      </c>
      <c r="D1400" s="196">
        <v>4.2909398078918457</v>
      </c>
      <c r="E1400" s="194">
        <v>301</v>
      </c>
      <c r="F1400" s="194">
        <v>2973</v>
      </c>
      <c r="G1400" s="194" t="s">
        <v>2767</v>
      </c>
      <c r="H1400" s="194" t="s">
        <v>1914</v>
      </c>
      <c r="I1400" s="194" t="s">
        <v>2699</v>
      </c>
      <c r="J1400" s="194" t="s">
        <v>3032</v>
      </c>
      <c r="K1400" s="194" t="s">
        <v>3206</v>
      </c>
      <c r="L1400" s="197">
        <v>42458</v>
      </c>
      <c r="M1400" s="197"/>
      <c r="N1400" s="194">
        <v>831</v>
      </c>
    </row>
    <row r="1401" spans="1:14" hidden="1">
      <c r="A1401" s="194">
        <v>806710</v>
      </c>
      <c r="B1401" s="194" t="s">
        <v>5061</v>
      </c>
      <c r="C1401" s="194">
        <v>4.5745000839233398</v>
      </c>
      <c r="D1401" s="196">
        <v>4.2909398078918457</v>
      </c>
      <c r="E1401" s="194">
        <v>301</v>
      </c>
      <c r="F1401" s="194">
        <v>2973</v>
      </c>
      <c r="G1401" s="194" t="s">
        <v>2791</v>
      </c>
      <c r="H1401" s="194" t="s">
        <v>1914</v>
      </c>
      <c r="I1401" s="194" t="s">
        <v>2699</v>
      </c>
      <c r="J1401" s="194" t="s">
        <v>3105</v>
      </c>
      <c r="K1401" s="194" t="s">
        <v>3206</v>
      </c>
      <c r="L1401" s="197">
        <v>42458</v>
      </c>
      <c r="M1401" s="197"/>
      <c r="N1401" s="194">
        <v>831</v>
      </c>
    </row>
    <row r="1402" spans="1:14" hidden="1">
      <c r="A1402" s="194">
        <v>2244964</v>
      </c>
      <c r="B1402" s="194" t="s">
        <v>5062</v>
      </c>
      <c r="C1402" s="194">
        <v>0.76789999008178711</v>
      </c>
      <c r="D1402" s="196">
        <v>4.5591192245483398</v>
      </c>
      <c r="E1402" s="194">
        <v>284</v>
      </c>
      <c r="F1402" s="194">
        <v>3640</v>
      </c>
      <c r="G1402" s="194" t="s">
        <v>2707</v>
      </c>
      <c r="H1402" s="194" t="s">
        <v>2812</v>
      </c>
      <c r="I1402" s="194" t="s">
        <v>2699</v>
      </c>
      <c r="J1402" s="194" t="s">
        <v>2812</v>
      </c>
      <c r="K1402" s="194" t="s">
        <v>2839</v>
      </c>
      <c r="L1402" s="197">
        <v>43532</v>
      </c>
      <c r="M1402" s="197">
        <v>44515</v>
      </c>
      <c r="N1402" s="194">
        <v>831</v>
      </c>
    </row>
    <row r="1403" spans="1:14" hidden="1">
      <c r="A1403" s="194">
        <v>2459618</v>
      </c>
      <c r="B1403" s="194" t="s">
        <v>5063</v>
      </c>
      <c r="C1403" s="194">
        <v>16.714099884033203</v>
      </c>
      <c r="D1403" s="196">
        <v>4.6544075012207031</v>
      </c>
      <c r="E1403" s="194">
        <v>432</v>
      </c>
      <c r="F1403" s="194">
        <v>975</v>
      </c>
      <c r="G1403" s="194" t="s">
        <v>3373</v>
      </c>
      <c r="H1403" s="194" t="s">
        <v>2725</v>
      </c>
      <c r="I1403" s="194" t="s">
        <v>2699</v>
      </c>
      <c r="J1403" s="194" t="s">
        <v>3374</v>
      </c>
      <c r="K1403" s="194" t="s">
        <v>3518</v>
      </c>
      <c r="L1403" s="197">
        <v>43664</v>
      </c>
      <c r="M1403" s="197">
        <v>44549</v>
      </c>
      <c r="N1403" s="194">
        <v>830</v>
      </c>
    </row>
    <row r="1404" spans="1:14" hidden="1">
      <c r="A1404" s="194">
        <v>2167996</v>
      </c>
      <c r="B1404" s="194" t="s">
        <v>5064</v>
      </c>
      <c r="C1404" s="194">
        <v>9.1990995407104492</v>
      </c>
      <c r="D1404" s="196">
        <v>4.5182108879089355</v>
      </c>
      <c r="E1404" s="194">
        <v>217</v>
      </c>
      <c r="F1404" s="194">
        <v>731</v>
      </c>
      <c r="G1404" s="194" t="s">
        <v>2715</v>
      </c>
      <c r="H1404" s="194" t="s">
        <v>2716</v>
      </c>
      <c r="I1404" s="194" t="s">
        <v>2699</v>
      </c>
      <c r="J1404" s="194" t="s">
        <v>2717</v>
      </c>
      <c r="K1404" s="194" t="s">
        <v>3859</v>
      </c>
      <c r="L1404" s="197">
        <v>43517</v>
      </c>
      <c r="M1404" s="197">
        <v>44062</v>
      </c>
      <c r="N1404" s="194">
        <v>830</v>
      </c>
    </row>
    <row r="1405" spans="1:14" hidden="1">
      <c r="A1405" s="194">
        <v>4069268</v>
      </c>
      <c r="B1405" s="194" t="s">
        <v>5065</v>
      </c>
      <c r="C1405" s="194">
        <v>7.1465997695922852</v>
      </c>
      <c r="D1405" s="196">
        <v>4.7092800140380859</v>
      </c>
      <c r="E1405" s="194">
        <v>257</v>
      </c>
      <c r="F1405" s="194">
        <v>81</v>
      </c>
      <c r="G1405" s="194" t="s">
        <v>2707</v>
      </c>
      <c r="H1405" s="194" t="s">
        <v>2708</v>
      </c>
      <c r="I1405" s="194" t="s">
        <v>2699</v>
      </c>
      <c r="J1405" s="194" t="s">
        <v>2709</v>
      </c>
      <c r="K1405" s="194" t="s">
        <v>5066</v>
      </c>
      <c r="L1405" s="197">
        <v>44343</v>
      </c>
      <c r="M1405" s="197">
        <v>44672</v>
      </c>
      <c r="N1405" s="194">
        <v>829</v>
      </c>
    </row>
    <row r="1406" spans="1:14" hidden="1">
      <c r="A1406" s="194">
        <v>791548</v>
      </c>
      <c r="B1406" s="194" t="s">
        <v>5067</v>
      </c>
      <c r="C1406" s="194">
        <v>5.7395000457763672</v>
      </c>
      <c r="D1406" s="196">
        <v>4.2703347206115723</v>
      </c>
      <c r="E1406" s="194">
        <v>350</v>
      </c>
      <c r="F1406" s="194">
        <v>1633</v>
      </c>
      <c r="G1406" s="194" t="s">
        <v>2707</v>
      </c>
      <c r="H1406" s="194" t="s">
        <v>3681</v>
      </c>
      <c r="I1406" s="194" t="s">
        <v>2699</v>
      </c>
      <c r="J1406" s="194" t="s">
        <v>2859</v>
      </c>
      <c r="K1406" s="194" t="s">
        <v>5068</v>
      </c>
      <c r="L1406" s="197">
        <v>42450</v>
      </c>
      <c r="M1406" s="197">
        <v>43281</v>
      </c>
      <c r="N1406" s="194">
        <v>829</v>
      </c>
    </row>
    <row r="1407" spans="1:14" hidden="1">
      <c r="A1407" s="194">
        <v>791548</v>
      </c>
      <c r="B1407" s="194" t="s">
        <v>5067</v>
      </c>
      <c r="C1407" s="194">
        <v>5.7395000457763672</v>
      </c>
      <c r="D1407" s="196">
        <v>4.2703347206115723</v>
      </c>
      <c r="E1407" s="194">
        <v>350</v>
      </c>
      <c r="F1407" s="194">
        <v>1633</v>
      </c>
      <c r="G1407" s="194" t="s">
        <v>2715</v>
      </c>
      <c r="H1407" s="194" t="s">
        <v>3681</v>
      </c>
      <c r="I1407" s="194" t="s">
        <v>2699</v>
      </c>
      <c r="J1407" s="194" t="s">
        <v>2717</v>
      </c>
      <c r="K1407" s="194" t="s">
        <v>5068</v>
      </c>
      <c r="L1407" s="197">
        <v>42450</v>
      </c>
      <c r="M1407" s="197">
        <v>43281</v>
      </c>
      <c r="N1407" s="194">
        <v>829</v>
      </c>
    </row>
    <row r="1408" spans="1:14" hidden="1">
      <c r="A1408" s="194">
        <v>3704154</v>
      </c>
      <c r="B1408" s="194" t="s">
        <v>5069</v>
      </c>
      <c r="C1408" s="194">
        <v>1.9115999937057495</v>
      </c>
      <c r="D1408" s="196">
        <v>4.509765625</v>
      </c>
      <c r="E1408" s="194">
        <v>295</v>
      </c>
      <c r="F1408" s="194">
        <v>2434</v>
      </c>
      <c r="G1408" s="194" t="s">
        <v>2753</v>
      </c>
      <c r="H1408" s="194" t="s">
        <v>5070</v>
      </c>
      <c r="I1408" s="194" t="s">
        <v>2699</v>
      </c>
      <c r="J1408" s="194" t="s">
        <v>2794</v>
      </c>
      <c r="K1408" s="194" t="s">
        <v>5071</v>
      </c>
      <c r="L1408" s="197">
        <v>44182</v>
      </c>
      <c r="M1408" s="197"/>
      <c r="N1408" s="194">
        <v>829</v>
      </c>
    </row>
    <row r="1409" spans="1:14" hidden="1">
      <c r="A1409" s="194">
        <v>3380208</v>
      </c>
      <c r="B1409" s="194" t="s">
        <v>5072</v>
      </c>
      <c r="C1409" s="194">
        <v>2.1105000972747803</v>
      </c>
      <c r="D1409" s="196">
        <v>4.5477190017700195</v>
      </c>
      <c r="E1409" s="194">
        <v>213</v>
      </c>
      <c r="F1409" s="194">
        <v>1185</v>
      </c>
      <c r="G1409" s="194" t="s">
        <v>2753</v>
      </c>
      <c r="H1409" s="194" t="s">
        <v>3525</v>
      </c>
      <c r="I1409" s="194" t="s">
        <v>2699</v>
      </c>
      <c r="J1409" s="194" t="s">
        <v>2794</v>
      </c>
      <c r="K1409" s="194" t="s">
        <v>5073</v>
      </c>
      <c r="L1409" s="197">
        <v>44048</v>
      </c>
      <c r="M1409" s="197"/>
      <c r="N1409" s="194">
        <v>828</v>
      </c>
    </row>
    <row r="1410" spans="1:14" hidden="1">
      <c r="A1410" s="194">
        <v>3380208</v>
      </c>
      <c r="B1410" s="194" t="s">
        <v>5072</v>
      </c>
      <c r="C1410" s="194">
        <v>2.1105000972747803</v>
      </c>
      <c r="D1410" s="196">
        <v>4.5477190017700195</v>
      </c>
      <c r="E1410" s="194">
        <v>213</v>
      </c>
      <c r="F1410" s="194">
        <v>1185</v>
      </c>
      <c r="G1410" s="194" t="s">
        <v>2753</v>
      </c>
      <c r="H1410" s="194" t="s">
        <v>3525</v>
      </c>
      <c r="I1410" s="194" t="s">
        <v>2699</v>
      </c>
      <c r="J1410" s="194" t="s">
        <v>2941</v>
      </c>
      <c r="K1410" s="194" t="s">
        <v>5073</v>
      </c>
      <c r="L1410" s="197">
        <v>44048</v>
      </c>
      <c r="M1410" s="197"/>
      <c r="N1410" s="194">
        <v>828</v>
      </c>
    </row>
    <row r="1411" spans="1:14" hidden="1">
      <c r="A1411" s="194">
        <v>2158256</v>
      </c>
      <c r="B1411" s="194" t="s">
        <v>5074</v>
      </c>
      <c r="C1411" s="194">
        <v>10.032999992370605</v>
      </c>
      <c r="D1411" s="196">
        <v>4.5498294830322266</v>
      </c>
      <c r="E1411" s="194">
        <v>269</v>
      </c>
      <c r="F1411" s="194">
        <v>725</v>
      </c>
      <c r="G1411" s="194" t="s">
        <v>2707</v>
      </c>
      <c r="H1411" s="194" t="s">
        <v>5075</v>
      </c>
      <c r="I1411" s="194" t="s">
        <v>2699</v>
      </c>
      <c r="J1411" s="194" t="s">
        <v>2812</v>
      </c>
      <c r="K1411" s="194" t="s">
        <v>5076</v>
      </c>
      <c r="L1411" s="197">
        <v>43509</v>
      </c>
      <c r="M1411" s="197">
        <v>44667</v>
      </c>
      <c r="N1411" s="194">
        <v>827</v>
      </c>
    </row>
    <row r="1412" spans="1:14" hidden="1">
      <c r="A1412" s="194">
        <v>2652492</v>
      </c>
      <c r="B1412" s="194" t="s">
        <v>5077</v>
      </c>
      <c r="C1412" s="194">
        <v>13.075599670410156</v>
      </c>
      <c r="D1412" s="196">
        <v>4.4850497245788574</v>
      </c>
      <c r="E1412" s="194">
        <v>113</v>
      </c>
      <c r="F1412" s="194">
        <v>835</v>
      </c>
      <c r="G1412" s="194" t="s">
        <v>2715</v>
      </c>
      <c r="H1412" s="194" t="s">
        <v>2749</v>
      </c>
      <c r="I1412" s="194" t="s">
        <v>2699</v>
      </c>
      <c r="J1412" s="194" t="s">
        <v>2750</v>
      </c>
      <c r="K1412" s="194" t="s">
        <v>2806</v>
      </c>
      <c r="L1412" s="197">
        <v>43782</v>
      </c>
      <c r="M1412" s="197">
        <v>44016</v>
      </c>
      <c r="N1412" s="194">
        <v>827</v>
      </c>
    </row>
    <row r="1413" spans="1:14" hidden="1">
      <c r="A1413" s="194">
        <v>486990</v>
      </c>
      <c r="B1413" s="194" t="s">
        <v>5078</v>
      </c>
      <c r="C1413" s="194">
        <v>1.4817999601364136</v>
      </c>
      <c r="D1413" s="196">
        <v>4.4837303161621094</v>
      </c>
      <c r="E1413" s="194">
        <v>303</v>
      </c>
      <c r="F1413" s="194">
        <v>3879</v>
      </c>
      <c r="G1413" s="194" t="s">
        <v>2974</v>
      </c>
      <c r="H1413" s="194" t="s">
        <v>5079</v>
      </c>
      <c r="I1413" s="194" t="s">
        <v>2699</v>
      </c>
      <c r="J1413" s="194" t="s">
        <v>2976</v>
      </c>
      <c r="K1413" s="194" t="s">
        <v>5080</v>
      </c>
      <c r="L1413" s="197">
        <v>42160</v>
      </c>
      <c r="M1413" s="197">
        <v>42631</v>
      </c>
      <c r="N1413" s="194">
        <v>826</v>
      </c>
    </row>
    <row r="1414" spans="1:14" hidden="1">
      <c r="A1414" s="194">
        <v>3112646</v>
      </c>
      <c r="B1414" s="194" t="s">
        <v>5081</v>
      </c>
      <c r="C1414" s="194">
        <v>41.944801330566406</v>
      </c>
      <c r="D1414" s="196">
        <v>4.5825614929199219</v>
      </c>
      <c r="E1414" s="194">
        <v>327</v>
      </c>
      <c r="F1414" s="194">
        <v>875</v>
      </c>
      <c r="G1414" s="194" t="s">
        <v>2715</v>
      </c>
      <c r="H1414" s="194" t="s">
        <v>5082</v>
      </c>
      <c r="I1414" s="194" t="s">
        <v>2699</v>
      </c>
      <c r="J1414" s="194" t="s">
        <v>2864</v>
      </c>
      <c r="K1414" s="194" t="s">
        <v>5083</v>
      </c>
      <c r="L1414" s="197">
        <v>43973</v>
      </c>
      <c r="M1414" s="197">
        <v>44376</v>
      </c>
      <c r="N1414" s="194">
        <v>826</v>
      </c>
    </row>
    <row r="1415" spans="1:14" hidden="1">
      <c r="A1415" s="194">
        <v>335610</v>
      </c>
      <c r="B1415" s="194" t="s">
        <v>5084</v>
      </c>
      <c r="C1415" s="194">
        <v>5.8438000679016113</v>
      </c>
      <c r="D1415" s="196">
        <v>4.6317682266235352</v>
      </c>
      <c r="E1415" s="194">
        <v>223</v>
      </c>
      <c r="F1415" s="194">
        <v>2104</v>
      </c>
      <c r="G1415" s="194" t="s">
        <v>2753</v>
      </c>
      <c r="H1415" s="194" t="s">
        <v>3993</v>
      </c>
      <c r="I1415" s="194" t="s">
        <v>2699</v>
      </c>
      <c r="J1415" s="194" t="s">
        <v>2755</v>
      </c>
      <c r="K1415" s="194" t="s">
        <v>2814</v>
      </c>
      <c r="L1415" s="197">
        <v>42069</v>
      </c>
      <c r="M1415" s="197">
        <v>44484</v>
      </c>
      <c r="N1415" s="194">
        <v>826</v>
      </c>
    </row>
    <row r="1416" spans="1:14" hidden="1">
      <c r="A1416" s="194">
        <v>2829896</v>
      </c>
      <c r="B1416" s="194" t="s">
        <v>5085</v>
      </c>
      <c r="C1416" s="194">
        <v>4.2210001945495605</v>
      </c>
      <c r="D1416" s="196">
        <v>4.4275431632995605</v>
      </c>
      <c r="E1416" s="194">
        <v>208</v>
      </c>
      <c r="F1416" s="194">
        <v>625</v>
      </c>
      <c r="G1416" s="194" t="s">
        <v>2715</v>
      </c>
      <c r="H1416" s="194" t="s">
        <v>3108</v>
      </c>
      <c r="I1416" s="194" t="s">
        <v>2699</v>
      </c>
      <c r="J1416" s="194" t="s">
        <v>2739</v>
      </c>
      <c r="K1416" s="194" t="s">
        <v>4663</v>
      </c>
      <c r="L1416" s="197">
        <v>43902</v>
      </c>
      <c r="M1416" s="197">
        <v>44563</v>
      </c>
      <c r="N1416" s="194">
        <v>826</v>
      </c>
    </row>
    <row r="1417" spans="1:14" hidden="1">
      <c r="A1417" s="194">
        <v>1170864</v>
      </c>
      <c r="B1417" s="194" t="s">
        <v>5086</v>
      </c>
      <c r="C1417" s="194">
        <v>10.996999740600586</v>
      </c>
      <c r="D1417" s="196">
        <v>4.3273801803588867</v>
      </c>
      <c r="E1417" s="194">
        <v>276</v>
      </c>
      <c r="F1417" s="194">
        <v>2759</v>
      </c>
      <c r="G1417" s="194" t="s">
        <v>2697</v>
      </c>
      <c r="H1417" s="194" t="s">
        <v>5087</v>
      </c>
      <c r="I1417" s="194" t="s">
        <v>2699</v>
      </c>
      <c r="J1417" s="194" t="s">
        <v>3012</v>
      </c>
      <c r="K1417" s="194" t="s">
        <v>2881</v>
      </c>
      <c r="L1417" s="197">
        <v>42877</v>
      </c>
      <c r="M1417" s="197">
        <v>42919</v>
      </c>
      <c r="N1417" s="194">
        <v>825</v>
      </c>
    </row>
    <row r="1418" spans="1:14" hidden="1">
      <c r="A1418" s="194">
        <v>2827592</v>
      </c>
      <c r="B1418" s="194" t="s">
        <v>5088</v>
      </c>
      <c r="C1418" s="194">
        <v>31.007400512695313</v>
      </c>
      <c r="D1418" s="196">
        <v>4.5878634452819824</v>
      </c>
      <c r="E1418" s="194">
        <v>127</v>
      </c>
      <c r="F1418" s="194">
        <v>573</v>
      </c>
      <c r="G1418" s="194" t="s">
        <v>2702</v>
      </c>
      <c r="H1418" s="194" t="s">
        <v>3307</v>
      </c>
      <c r="I1418" s="194" t="s">
        <v>2699</v>
      </c>
      <c r="J1418" s="194" t="s">
        <v>2772</v>
      </c>
      <c r="K1418" s="194" t="s">
        <v>2852</v>
      </c>
      <c r="L1418" s="197">
        <v>43968</v>
      </c>
      <c r="M1418" s="197">
        <v>44526</v>
      </c>
      <c r="N1418" s="194">
        <v>824</v>
      </c>
    </row>
    <row r="1419" spans="1:14" hidden="1">
      <c r="A1419" s="194">
        <v>1109926</v>
      </c>
      <c r="B1419" s="194" t="s">
        <v>5089</v>
      </c>
      <c r="C1419" s="194">
        <v>13.283499717712402</v>
      </c>
      <c r="D1419" s="196">
        <v>4.5216031074523926</v>
      </c>
      <c r="E1419" s="194">
        <v>270</v>
      </c>
      <c r="F1419" s="194">
        <v>1198</v>
      </c>
      <c r="G1419" s="194" t="s">
        <v>2715</v>
      </c>
      <c r="H1419" s="194" t="s">
        <v>2733</v>
      </c>
      <c r="I1419" s="194" t="s">
        <v>2699</v>
      </c>
      <c r="J1419" s="194" t="s">
        <v>2726</v>
      </c>
      <c r="K1419" s="194" t="s">
        <v>2856</v>
      </c>
      <c r="L1419" s="197">
        <v>42780</v>
      </c>
      <c r="M1419" s="197">
        <v>44652</v>
      </c>
      <c r="N1419" s="194">
        <v>824</v>
      </c>
    </row>
    <row r="1420" spans="1:14" hidden="1">
      <c r="A1420" s="194">
        <v>3857726</v>
      </c>
      <c r="B1420" s="194" t="s">
        <v>5090</v>
      </c>
      <c r="C1420" s="194"/>
      <c r="D1420" s="196">
        <v>4.5558428764343262</v>
      </c>
      <c r="E1420" s="194">
        <v>119</v>
      </c>
      <c r="F1420" s="194">
        <v>321</v>
      </c>
      <c r="G1420" s="194" t="s">
        <v>2697</v>
      </c>
      <c r="H1420" s="194" t="s">
        <v>3082</v>
      </c>
      <c r="I1420" s="194" t="s">
        <v>2699</v>
      </c>
      <c r="J1420" s="194" t="s">
        <v>2700</v>
      </c>
      <c r="K1420" s="194" t="s">
        <v>2843</v>
      </c>
      <c r="L1420" s="197">
        <v>44250</v>
      </c>
      <c r="M1420" s="197">
        <v>44676</v>
      </c>
      <c r="N1420" s="194">
        <v>823</v>
      </c>
    </row>
    <row r="1421" spans="1:14" hidden="1">
      <c r="A1421" s="194">
        <v>2929940</v>
      </c>
      <c r="B1421" s="194" t="s">
        <v>5091</v>
      </c>
      <c r="C1421" s="194">
        <v>2.1315000057220459</v>
      </c>
      <c r="D1421" s="196">
        <v>4.5454587936401367</v>
      </c>
      <c r="E1421" s="194">
        <v>297</v>
      </c>
      <c r="F1421" s="194">
        <v>1028</v>
      </c>
      <c r="G1421" s="194" t="s">
        <v>2697</v>
      </c>
      <c r="H1421" s="194" t="s">
        <v>5092</v>
      </c>
      <c r="I1421" s="194" t="s">
        <v>2699</v>
      </c>
      <c r="J1421" s="194" t="s">
        <v>2953</v>
      </c>
      <c r="K1421" s="194" t="s">
        <v>4384</v>
      </c>
      <c r="L1421" s="197">
        <v>43931</v>
      </c>
      <c r="M1421" s="197">
        <v>44553</v>
      </c>
      <c r="N1421" s="194">
        <v>822</v>
      </c>
    </row>
    <row r="1422" spans="1:14" hidden="1">
      <c r="A1422" s="194">
        <v>720550</v>
      </c>
      <c r="B1422" s="194" t="s">
        <v>5093</v>
      </c>
      <c r="C1422" s="194">
        <v>1.8888000249862671</v>
      </c>
      <c r="D1422" s="196">
        <v>4.3051328659057617</v>
      </c>
      <c r="E1422" s="194">
        <v>231</v>
      </c>
      <c r="F1422" s="194">
        <v>1672</v>
      </c>
      <c r="G1422" s="194" t="s">
        <v>2715</v>
      </c>
      <c r="H1422" s="194" t="s">
        <v>5094</v>
      </c>
      <c r="I1422" s="194" t="s">
        <v>2699</v>
      </c>
      <c r="J1422" s="194" t="s">
        <v>2750</v>
      </c>
      <c r="K1422" s="194" t="s">
        <v>2806</v>
      </c>
      <c r="L1422" s="197">
        <v>42379</v>
      </c>
      <c r="M1422" s="197">
        <v>42999</v>
      </c>
      <c r="N1422" s="194">
        <v>822</v>
      </c>
    </row>
    <row r="1423" spans="1:14" hidden="1">
      <c r="A1423" s="194">
        <v>3411964</v>
      </c>
      <c r="B1423" s="194" t="s">
        <v>5095</v>
      </c>
      <c r="C1423" s="194">
        <v>2.2572000026702881</v>
      </c>
      <c r="D1423" s="196">
        <v>4.3928403854370117</v>
      </c>
      <c r="E1423" s="194">
        <v>270</v>
      </c>
      <c r="F1423" s="194">
        <v>656</v>
      </c>
      <c r="G1423" s="194" t="s">
        <v>2767</v>
      </c>
      <c r="H1423" s="194" t="s">
        <v>3624</v>
      </c>
      <c r="I1423" s="194" t="s">
        <v>2699</v>
      </c>
      <c r="J1423" s="194" t="s">
        <v>2769</v>
      </c>
      <c r="K1423" s="194" t="s">
        <v>3138</v>
      </c>
      <c r="L1423" s="197">
        <v>44134</v>
      </c>
      <c r="M1423" s="197">
        <v>44668</v>
      </c>
      <c r="N1423" s="194">
        <v>821</v>
      </c>
    </row>
    <row r="1424" spans="1:14" hidden="1">
      <c r="A1424" s="194">
        <v>2472180</v>
      </c>
      <c r="B1424" s="194" t="s">
        <v>5096</v>
      </c>
      <c r="C1424" s="194">
        <v>32.351898193359375</v>
      </c>
      <c r="D1424" s="196">
        <v>4.6428098678588867</v>
      </c>
      <c r="E1424" s="194">
        <v>371</v>
      </c>
      <c r="F1424" s="194">
        <v>630</v>
      </c>
      <c r="G1424" s="194" t="s">
        <v>2715</v>
      </c>
      <c r="H1424" s="194" t="s">
        <v>3313</v>
      </c>
      <c r="I1424" s="194" t="s">
        <v>2699</v>
      </c>
      <c r="J1424" s="194" t="s">
        <v>2726</v>
      </c>
      <c r="K1424" s="194" t="s">
        <v>3930</v>
      </c>
      <c r="L1424" s="197">
        <v>43697</v>
      </c>
      <c r="M1424" s="197">
        <v>44563</v>
      </c>
      <c r="N1424" s="194">
        <v>819</v>
      </c>
    </row>
    <row r="1425" spans="1:14" hidden="1">
      <c r="A1425" s="194">
        <v>266590</v>
      </c>
      <c r="B1425" s="194" t="s">
        <v>5097</v>
      </c>
      <c r="C1425" s="194">
        <v>5.8941001892089844</v>
      </c>
      <c r="D1425" s="196">
        <v>4.5733218193054199</v>
      </c>
      <c r="E1425" s="194">
        <v>168</v>
      </c>
      <c r="F1425" s="194">
        <v>1165</v>
      </c>
      <c r="G1425" s="194" t="s">
        <v>2784</v>
      </c>
      <c r="H1425" s="194" t="s">
        <v>4800</v>
      </c>
      <c r="I1425" s="194" t="s">
        <v>2699</v>
      </c>
      <c r="J1425" s="194" t="s">
        <v>2786</v>
      </c>
      <c r="K1425" s="194" t="s">
        <v>3817</v>
      </c>
      <c r="L1425" s="197">
        <v>41850</v>
      </c>
      <c r="M1425" s="197">
        <v>44670</v>
      </c>
      <c r="N1425" s="194">
        <v>819</v>
      </c>
    </row>
    <row r="1426" spans="1:14" hidden="1">
      <c r="A1426" s="194">
        <v>1434702</v>
      </c>
      <c r="B1426" s="194" t="s">
        <v>5098</v>
      </c>
      <c r="C1426" s="194">
        <v>1.2360999584197998</v>
      </c>
      <c r="D1426" s="196">
        <v>4.5853080749511719</v>
      </c>
      <c r="E1426" s="194">
        <v>417</v>
      </c>
      <c r="F1426" s="194">
        <v>2114</v>
      </c>
      <c r="G1426" s="194" t="s">
        <v>2974</v>
      </c>
      <c r="H1426" s="194" t="s">
        <v>2975</v>
      </c>
      <c r="I1426" s="194" t="s">
        <v>2699</v>
      </c>
      <c r="J1426" s="194" t="s">
        <v>2976</v>
      </c>
      <c r="K1426" s="194" t="s">
        <v>3817</v>
      </c>
      <c r="L1426" s="197">
        <v>43055</v>
      </c>
      <c r="M1426" s="197">
        <v>44131</v>
      </c>
      <c r="N1426" s="194">
        <v>818</v>
      </c>
    </row>
    <row r="1427" spans="1:14" hidden="1">
      <c r="A1427" s="194">
        <v>2503124</v>
      </c>
      <c r="B1427" s="194" t="s">
        <v>5099</v>
      </c>
      <c r="C1427" s="194">
        <v>18.283000946044922</v>
      </c>
      <c r="D1427" s="196">
        <v>4.2951102256774902</v>
      </c>
      <c r="E1427" s="194">
        <v>161</v>
      </c>
      <c r="F1427" s="194">
        <v>591</v>
      </c>
      <c r="G1427" s="194" t="s">
        <v>2767</v>
      </c>
      <c r="H1427" s="194" t="s">
        <v>3104</v>
      </c>
      <c r="I1427" s="194" t="s">
        <v>2699</v>
      </c>
      <c r="J1427" s="194" t="s">
        <v>3052</v>
      </c>
      <c r="K1427" s="194" t="s">
        <v>3347</v>
      </c>
      <c r="L1427" s="197">
        <v>43823</v>
      </c>
      <c r="M1427" s="197">
        <v>44502</v>
      </c>
      <c r="N1427" s="194">
        <v>818</v>
      </c>
    </row>
    <row r="1428" spans="1:14" hidden="1">
      <c r="A1428" s="194">
        <v>2503124</v>
      </c>
      <c r="B1428" s="194" t="s">
        <v>5099</v>
      </c>
      <c r="C1428" s="194">
        <v>18.283000946044922</v>
      </c>
      <c r="D1428" s="196">
        <v>4.2951102256774902</v>
      </c>
      <c r="E1428" s="194">
        <v>161</v>
      </c>
      <c r="F1428" s="194">
        <v>591</v>
      </c>
      <c r="G1428" s="194" t="s">
        <v>2791</v>
      </c>
      <c r="H1428" s="194" t="s">
        <v>3104</v>
      </c>
      <c r="I1428" s="194" t="s">
        <v>2699</v>
      </c>
      <c r="J1428" s="194" t="s">
        <v>3105</v>
      </c>
      <c r="K1428" s="194" t="s">
        <v>3347</v>
      </c>
      <c r="L1428" s="197">
        <v>43823</v>
      </c>
      <c r="M1428" s="197">
        <v>44502</v>
      </c>
      <c r="N1428" s="194">
        <v>818</v>
      </c>
    </row>
    <row r="1429" spans="1:14" hidden="1">
      <c r="A1429" s="194">
        <v>116226</v>
      </c>
      <c r="B1429" s="194" t="s">
        <v>5100</v>
      </c>
      <c r="C1429" s="194">
        <v>1.1924999952316284</v>
      </c>
      <c r="D1429" s="196">
        <v>4.3724417686462402</v>
      </c>
      <c r="E1429" s="194">
        <v>203</v>
      </c>
      <c r="F1429" s="194">
        <v>4763</v>
      </c>
      <c r="G1429" s="194" t="s">
        <v>2784</v>
      </c>
      <c r="H1429" s="194" t="s">
        <v>5101</v>
      </c>
      <c r="I1429" s="194" t="s">
        <v>2699</v>
      </c>
      <c r="J1429" s="194" t="s">
        <v>2884</v>
      </c>
      <c r="K1429" s="194" t="s">
        <v>5102</v>
      </c>
      <c r="L1429" s="197">
        <v>41677</v>
      </c>
      <c r="M1429" s="197">
        <v>44673</v>
      </c>
      <c r="N1429" s="194">
        <v>818</v>
      </c>
    </row>
    <row r="1430" spans="1:14" hidden="1">
      <c r="A1430" s="194">
        <v>4254508</v>
      </c>
      <c r="B1430" s="194" t="s">
        <v>5103</v>
      </c>
      <c r="C1430" s="194">
        <v>14.325799942016602</v>
      </c>
      <c r="D1430" s="196">
        <v>4.7233242988586426</v>
      </c>
      <c r="E1430" s="194">
        <v>133</v>
      </c>
      <c r="F1430" s="194">
        <v>66</v>
      </c>
      <c r="G1430" s="194" t="s">
        <v>2715</v>
      </c>
      <c r="H1430" s="194" t="s">
        <v>2965</v>
      </c>
      <c r="I1430" s="194" t="s">
        <v>2699</v>
      </c>
      <c r="J1430" s="194" t="s">
        <v>2717</v>
      </c>
      <c r="K1430" s="194" t="s">
        <v>4024</v>
      </c>
      <c r="L1430" s="197">
        <v>44520</v>
      </c>
      <c r="M1430" s="197"/>
      <c r="N1430" s="194">
        <v>817</v>
      </c>
    </row>
    <row r="1431" spans="1:14" hidden="1">
      <c r="A1431" s="194">
        <v>4329888</v>
      </c>
      <c r="B1431" s="194" t="s">
        <v>5104</v>
      </c>
      <c r="C1431" s="194">
        <v>10.667699813842773</v>
      </c>
      <c r="D1431" s="196">
        <v>4.6521339416503906</v>
      </c>
      <c r="E1431" s="194">
        <v>232</v>
      </c>
      <c r="F1431" s="194">
        <v>100</v>
      </c>
      <c r="G1431" s="194" t="s">
        <v>2715</v>
      </c>
      <c r="H1431" s="194" t="s">
        <v>5105</v>
      </c>
      <c r="I1431" s="194" t="s">
        <v>2699</v>
      </c>
      <c r="J1431" s="194" t="s">
        <v>2726</v>
      </c>
      <c r="K1431" s="194" t="s">
        <v>5106</v>
      </c>
      <c r="L1431" s="197">
        <v>44494</v>
      </c>
      <c r="M1431" s="197"/>
      <c r="N1431" s="194">
        <v>816</v>
      </c>
    </row>
    <row r="1432" spans="1:14" hidden="1">
      <c r="A1432" s="194">
        <v>2373842</v>
      </c>
      <c r="B1432" s="194" t="s">
        <v>5107</v>
      </c>
      <c r="C1432" s="194">
        <v>19.215900421142578</v>
      </c>
      <c r="D1432" s="196">
        <v>4.6605286598205566</v>
      </c>
      <c r="E1432" s="194">
        <v>347</v>
      </c>
      <c r="F1432" s="194">
        <v>1096</v>
      </c>
      <c r="G1432" s="194" t="s">
        <v>2707</v>
      </c>
      <c r="H1432" s="194" t="s">
        <v>4353</v>
      </c>
      <c r="I1432" s="194" t="s">
        <v>2699</v>
      </c>
      <c r="J1432" s="194" t="s">
        <v>2812</v>
      </c>
      <c r="K1432" s="194" t="s">
        <v>2718</v>
      </c>
      <c r="L1432" s="197">
        <v>43789</v>
      </c>
      <c r="M1432" s="197">
        <v>44587</v>
      </c>
      <c r="N1432" s="194">
        <v>816</v>
      </c>
    </row>
    <row r="1433" spans="1:14" hidden="1">
      <c r="A1433" s="194">
        <v>1657930</v>
      </c>
      <c r="B1433" s="194" t="s">
        <v>5108</v>
      </c>
      <c r="C1433" s="194">
        <v>5.4219999313354492</v>
      </c>
      <c r="D1433" s="196">
        <v>4.6219468116760254</v>
      </c>
      <c r="E1433" s="194">
        <v>188</v>
      </c>
      <c r="F1433" s="194">
        <v>1129</v>
      </c>
      <c r="G1433" s="194" t="s">
        <v>2715</v>
      </c>
      <c r="H1433" s="194" t="s">
        <v>5105</v>
      </c>
      <c r="I1433" s="194" t="s">
        <v>2699</v>
      </c>
      <c r="J1433" s="194" t="s">
        <v>2726</v>
      </c>
      <c r="K1433" s="194" t="s">
        <v>5109</v>
      </c>
      <c r="L1433" s="197">
        <v>43218</v>
      </c>
      <c r="M1433" s="197">
        <v>44673</v>
      </c>
      <c r="N1433" s="194">
        <v>816</v>
      </c>
    </row>
    <row r="1434" spans="1:14" hidden="1">
      <c r="A1434" s="194">
        <v>3399936</v>
      </c>
      <c r="B1434" s="194" t="s">
        <v>5110</v>
      </c>
      <c r="C1434" s="194">
        <v>4.887199878692627</v>
      </c>
      <c r="D1434" s="196">
        <v>4.6487908363342285</v>
      </c>
      <c r="E1434" s="194">
        <v>268</v>
      </c>
      <c r="F1434" s="194">
        <v>731</v>
      </c>
      <c r="G1434" s="194" t="s">
        <v>3078</v>
      </c>
      <c r="H1434" s="194" t="s">
        <v>3140</v>
      </c>
      <c r="I1434" s="194" t="s">
        <v>2699</v>
      </c>
      <c r="J1434" s="194" t="s">
        <v>3141</v>
      </c>
      <c r="K1434" s="194" t="s">
        <v>2829</v>
      </c>
      <c r="L1434" s="197">
        <v>44067</v>
      </c>
      <c r="M1434" s="197">
        <v>44140</v>
      </c>
      <c r="N1434" s="194">
        <v>814</v>
      </c>
    </row>
    <row r="1435" spans="1:14" hidden="1">
      <c r="A1435" s="194">
        <v>2981704</v>
      </c>
      <c r="B1435" s="194" t="s">
        <v>5111</v>
      </c>
      <c r="C1435" s="194"/>
      <c r="D1435" s="196">
        <v>4.6321187019348145</v>
      </c>
      <c r="E1435" s="194">
        <v>103</v>
      </c>
      <c r="F1435" s="194">
        <v>681</v>
      </c>
      <c r="G1435" s="194" t="s">
        <v>2702</v>
      </c>
      <c r="H1435" s="194" t="s">
        <v>2758</v>
      </c>
      <c r="I1435" s="194" t="s">
        <v>2699</v>
      </c>
      <c r="J1435" s="194" t="s">
        <v>2703</v>
      </c>
      <c r="K1435" s="194" t="s">
        <v>2843</v>
      </c>
      <c r="L1435" s="197">
        <v>43946</v>
      </c>
      <c r="M1435" s="197">
        <v>44613</v>
      </c>
      <c r="N1435" s="194">
        <v>814</v>
      </c>
    </row>
    <row r="1436" spans="1:14" hidden="1">
      <c r="A1436" s="194">
        <v>2981704</v>
      </c>
      <c r="B1436" s="194" t="s">
        <v>5111</v>
      </c>
      <c r="C1436" s="194"/>
      <c r="D1436" s="196">
        <v>4.6321187019348145</v>
      </c>
      <c r="E1436" s="194">
        <v>103</v>
      </c>
      <c r="F1436" s="194">
        <v>681</v>
      </c>
      <c r="G1436" s="194" t="s">
        <v>2697</v>
      </c>
      <c r="H1436" s="194" t="s">
        <v>2758</v>
      </c>
      <c r="I1436" s="194" t="s">
        <v>2699</v>
      </c>
      <c r="J1436" s="194" t="s">
        <v>2700</v>
      </c>
      <c r="K1436" s="194" t="s">
        <v>2843</v>
      </c>
      <c r="L1436" s="197">
        <v>43946</v>
      </c>
      <c r="M1436" s="197">
        <v>44613</v>
      </c>
      <c r="N1436" s="194">
        <v>814</v>
      </c>
    </row>
    <row r="1437" spans="1:14" hidden="1">
      <c r="A1437" s="194">
        <v>403314</v>
      </c>
      <c r="B1437" s="194" t="s">
        <v>5112</v>
      </c>
      <c r="C1437" s="194">
        <v>11.712800025939941</v>
      </c>
      <c r="D1437" s="196">
        <v>4.4705729484558105</v>
      </c>
      <c r="E1437" s="194">
        <v>591</v>
      </c>
      <c r="F1437" s="194">
        <v>1129</v>
      </c>
      <c r="G1437" s="194" t="s">
        <v>3078</v>
      </c>
      <c r="H1437" s="194" t="s">
        <v>5113</v>
      </c>
      <c r="I1437" s="194" t="s">
        <v>2699</v>
      </c>
      <c r="J1437" s="194" t="s">
        <v>3079</v>
      </c>
      <c r="K1437" s="194" t="s">
        <v>4364</v>
      </c>
      <c r="L1437" s="197">
        <v>42129</v>
      </c>
      <c r="M1437" s="197">
        <v>44677</v>
      </c>
      <c r="N1437" s="194">
        <v>811</v>
      </c>
    </row>
    <row r="1438" spans="1:14" hidden="1">
      <c r="A1438" s="194">
        <v>403314</v>
      </c>
      <c r="B1438" s="194" t="s">
        <v>5112</v>
      </c>
      <c r="C1438" s="194">
        <v>11.712800025939941</v>
      </c>
      <c r="D1438" s="196">
        <v>4.4705729484558105</v>
      </c>
      <c r="E1438" s="194">
        <v>591</v>
      </c>
      <c r="F1438" s="194">
        <v>1129</v>
      </c>
      <c r="G1438" s="194" t="s">
        <v>3078</v>
      </c>
      <c r="H1438" s="194" t="s">
        <v>5113</v>
      </c>
      <c r="I1438" s="194" t="s">
        <v>2699</v>
      </c>
      <c r="J1438" s="194" t="s">
        <v>3879</v>
      </c>
      <c r="K1438" s="194" t="s">
        <v>4364</v>
      </c>
      <c r="L1438" s="197">
        <v>42129</v>
      </c>
      <c r="M1438" s="197">
        <v>44677</v>
      </c>
      <c r="N1438" s="194">
        <v>811</v>
      </c>
    </row>
    <row r="1439" spans="1:14" hidden="1">
      <c r="A1439" s="194">
        <v>2259748</v>
      </c>
      <c r="B1439" s="194" t="s">
        <v>5114</v>
      </c>
      <c r="C1439" s="194">
        <v>11.712499618530273</v>
      </c>
      <c r="D1439" s="196">
        <v>4.1927676200866699</v>
      </c>
      <c r="E1439" s="194">
        <v>121</v>
      </c>
      <c r="F1439" s="194">
        <v>298</v>
      </c>
      <c r="G1439" s="194" t="s">
        <v>2715</v>
      </c>
      <c r="H1439" s="194" t="s">
        <v>5060</v>
      </c>
      <c r="I1439" s="194" t="s">
        <v>2699</v>
      </c>
      <c r="J1439" s="194" t="s">
        <v>2717</v>
      </c>
      <c r="K1439" s="194" t="s">
        <v>5115</v>
      </c>
      <c r="L1439" s="197">
        <v>43562</v>
      </c>
      <c r="M1439" s="197">
        <v>44499</v>
      </c>
      <c r="N1439" s="194">
        <v>810</v>
      </c>
    </row>
    <row r="1440" spans="1:14" hidden="1">
      <c r="A1440" s="194">
        <v>1265618</v>
      </c>
      <c r="B1440" s="194" t="s">
        <v>5116</v>
      </c>
      <c r="C1440" s="194">
        <v>48.437900543212891</v>
      </c>
      <c r="D1440" s="196">
        <v>4.379666805267334</v>
      </c>
      <c r="E1440" s="194">
        <v>108</v>
      </c>
      <c r="F1440" s="194">
        <v>350</v>
      </c>
      <c r="G1440" s="194" t="s">
        <v>2784</v>
      </c>
      <c r="H1440" s="194" t="s">
        <v>5117</v>
      </c>
      <c r="I1440" s="194" t="s">
        <v>2699</v>
      </c>
      <c r="J1440" s="194" t="s">
        <v>2884</v>
      </c>
      <c r="K1440" s="194" t="s">
        <v>4183</v>
      </c>
      <c r="L1440" s="197">
        <v>42926</v>
      </c>
      <c r="M1440" s="197">
        <v>44162</v>
      </c>
      <c r="N1440" s="194">
        <v>809</v>
      </c>
    </row>
    <row r="1441" spans="1:14" hidden="1">
      <c r="A1441" s="194">
        <v>585066</v>
      </c>
      <c r="B1441" s="194" t="s">
        <v>5118</v>
      </c>
      <c r="C1441" s="194">
        <v>0.51999998092651367</v>
      </c>
      <c r="D1441" s="196">
        <v>4.328453540802002</v>
      </c>
      <c r="E1441" s="194">
        <v>344</v>
      </c>
      <c r="F1441" s="194">
        <v>5289</v>
      </c>
      <c r="G1441" s="194" t="s">
        <v>2753</v>
      </c>
      <c r="H1441" s="194" t="s">
        <v>3829</v>
      </c>
      <c r="I1441" s="194" t="s">
        <v>2699</v>
      </c>
      <c r="J1441" s="194" t="s">
        <v>2794</v>
      </c>
      <c r="K1441" s="194" t="s">
        <v>2977</v>
      </c>
      <c r="L1441" s="197">
        <v>42261</v>
      </c>
      <c r="M1441" s="197">
        <v>44545</v>
      </c>
      <c r="N1441" s="194">
        <v>809</v>
      </c>
    </row>
    <row r="1442" spans="1:14" hidden="1">
      <c r="A1442" s="194">
        <v>909542</v>
      </c>
      <c r="B1442" s="194" t="s">
        <v>5119</v>
      </c>
      <c r="C1442" s="194">
        <v>4.2248997688293457</v>
      </c>
      <c r="D1442" s="196">
        <v>4.7526435852050781</v>
      </c>
      <c r="E1442" s="194">
        <v>216</v>
      </c>
      <c r="F1442" s="194">
        <v>1797</v>
      </c>
      <c r="G1442" s="194" t="s">
        <v>2784</v>
      </c>
      <c r="H1442" s="194" t="s">
        <v>5101</v>
      </c>
      <c r="I1442" s="194" t="s">
        <v>2699</v>
      </c>
      <c r="J1442" s="194" t="s">
        <v>2884</v>
      </c>
      <c r="K1442" s="194" t="s">
        <v>2885</v>
      </c>
      <c r="L1442" s="197">
        <v>42625</v>
      </c>
      <c r="M1442" s="197">
        <v>43223</v>
      </c>
      <c r="N1442" s="194">
        <v>808</v>
      </c>
    </row>
    <row r="1443" spans="1:14" hidden="1">
      <c r="A1443" s="194">
        <v>370474</v>
      </c>
      <c r="B1443" s="194" t="s">
        <v>5120</v>
      </c>
      <c r="C1443" s="194">
        <v>12.378600120544434</v>
      </c>
      <c r="D1443" s="196">
        <v>4.5467171669006348</v>
      </c>
      <c r="E1443" s="194">
        <v>302</v>
      </c>
      <c r="F1443" s="194">
        <v>1221</v>
      </c>
      <c r="G1443" s="194" t="s">
        <v>2720</v>
      </c>
      <c r="H1443" s="194" t="s">
        <v>3823</v>
      </c>
      <c r="I1443" s="194" t="s">
        <v>2699</v>
      </c>
      <c r="J1443" s="194" t="s">
        <v>2722</v>
      </c>
      <c r="K1443" s="194" t="s">
        <v>5121</v>
      </c>
      <c r="L1443" s="197">
        <v>41991</v>
      </c>
      <c r="M1443" s="197">
        <v>44665</v>
      </c>
      <c r="N1443" s="194">
        <v>806</v>
      </c>
    </row>
    <row r="1444" spans="1:14" hidden="1">
      <c r="A1444" s="194">
        <v>1646886</v>
      </c>
      <c r="B1444" s="194" t="s">
        <v>5122</v>
      </c>
      <c r="C1444" s="194">
        <v>5.2463998794555664</v>
      </c>
      <c r="D1444" s="196">
        <v>4.4547147750854492</v>
      </c>
      <c r="E1444" s="194">
        <v>238</v>
      </c>
      <c r="F1444" s="194">
        <v>2482</v>
      </c>
      <c r="G1444" s="194" t="s">
        <v>2707</v>
      </c>
      <c r="H1444" s="194" t="s">
        <v>2707</v>
      </c>
      <c r="I1444" s="194" t="s">
        <v>2699</v>
      </c>
      <c r="J1444" s="194" t="s">
        <v>2709</v>
      </c>
      <c r="K1444" s="194" t="s">
        <v>2839</v>
      </c>
      <c r="L1444" s="197">
        <v>43215</v>
      </c>
      <c r="M1444" s="197">
        <v>44662</v>
      </c>
      <c r="N1444" s="194">
        <v>804</v>
      </c>
    </row>
    <row r="1445" spans="1:14" hidden="1">
      <c r="A1445" s="194">
        <v>1141696</v>
      </c>
      <c r="B1445" s="194" t="s">
        <v>5123</v>
      </c>
      <c r="C1445" s="194">
        <v>4.4419999122619629</v>
      </c>
      <c r="D1445" s="196">
        <v>4.4862604141235352</v>
      </c>
      <c r="E1445" s="194">
        <v>168</v>
      </c>
      <c r="F1445" s="194">
        <v>1210</v>
      </c>
      <c r="G1445" s="194" t="s">
        <v>2707</v>
      </c>
      <c r="H1445" s="194" t="s">
        <v>2858</v>
      </c>
      <c r="I1445" s="194" t="s">
        <v>2699</v>
      </c>
      <c r="J1445" s="194" t="s">
        <v>2859</v>
      </c>
      <c r="K1445" s="194" t="s">
        <v>2701</v>
      </c>
      <c r="L1445" s="197">
        <v>42843</v>
      </c>
      <c r="M1445" s="197">
        <v>44652</v>
      </c>
      <c r="N1445" s="194">
        <v>804</v>
      </c>
    </row>
    <row r="1446" spans="1:14" hidden="1">
      <c r="A1446" s="194">
        <v>1141696</v>
      </c>
      <c r="B1446" s="194" t="s">
        <v>5123</v>
      </c>
      <c r="C1446" s="194">
        <v>4.4419999122619629</v>
      </c>
      <c r="D1446" s="196">
        <v>4.4862604141235352</v>
      </c>
      <c r="E1446" s="194">
        <v>168</v>
      </c>
      <c r="F1446" s="194">
        <v>1210</v>
      </c>
      <c r="G1446" s="194" t="s">
        <v>2715</v>
      </c>
      <c r="H1446" s="194" t="s">
        <v>2858</v>
      </c>
      <c r="I1446" s="194" t="s">
        <v>2699</v>
      </c>
      <c r="J1446" s="194" t="s">
        <v>2864</v>
      </c>
      <c r="K1446" s="194" t="s">
        <v>2701</v>
      </c>
      <c r="L1446" s="197">
        <v>42843</v>
      </c>
      <c r="M1446" s="197">
        <v>44652</v>
      </c>
      <c r="N1446" s="194">
        <v>804</v>
      </c>
    </row>
    <row r="1447" spans="1:14" hidden="1">
      <c r="A1447" s="194">
        <v>4257456</v>
      </c>
      <c r="B1447" s="194" t="s">
        <v>5124</v>
      </c>
      <c r="C1447" s="194">
        <v>10.074799537658691</v>
      </c>
      <c r="D1447" s="196">
        <v>4.5503172874450684</v>
      </c>
      <c r="E1447" s="194">
        <v>304</v>
      </c>
      <c r="F1447" s="194">
        <v>113</v>
      </c>
      <c r="G1447" s="194"/>
      <c r="H1447" s="194" t="s">
        <v>2826</v>
      </c>
      <c r="I1447" s="194" t="s">
        <v>2699</v>
      </c>
      <c r="J1447" s="194"/>
      <c r="K1447" s="194" t="s">
        <v>2827</v>
      </c>
      <c r="L1447" s="197">
        <v>44596</v>
      </c>
      <c r="M1447" s="197"/>
      <c r="N1447" s="194">
        <v>804</v>
      </c>
    </row>
    <row r="1448" spans="1:14" hidden="1">
      <c r="A1448" s="194">
        <v>765562</v>
      </c>
      <c r="B1448" s="194" t="s">
        <v>5125</v>
      </c>
      <c r="C1448" s="194">
        <v>9.1501998901367188</v>
      </c>
      <c r="D1448" s="196">
        <v>4.385352611541748</v>
      </c>
      <c r="E1448" s="194">
        <v>246</v>
      </c>
      <c r="F1448" s="194">
        <v>1383</v>
      </c>
      <c r="G1448" s="194" t="s">
        <v>3115</v>
      </c>
      <c r="H1448" s="194" t="s">
        <v>4335</v>
      </c>
      <c r="I1448" s="194" t="s">
        <v>2699</v>
      </c>
      <c r="J1448" s="194" t="s">
        <v>3117</v>
      </c>
      <c r="K1448" s="194" t="s">
        <v>5126</v>
      </c>
      <c r="L1448" s="197">
        <v>42429</v>
      </c>
      <c r="M1448" s="197">
        <v>44469</v>
      </c>
      <c r="N1448" s="194">
        <v>803</v>
      </c>
    </row>
    <row r="1449" spans="1:14" hidden="1">
      <c r="A1449" s="194">
        <v>1332104</v>
      </c>
      <c r="B1449" s="194" t="s">
        <v>5127</v>
      </c>
      <c r="C1449" s="194">
        <v>11.148099899291992</v>
      </c>
      <c r="D1449" s="196">
        <v>4.538266658782959</v>
      </c>
      <c r="E1449" s="194">
        <v>327</v>
      </c>
      <c r="F1449" s="194">
        <v>1710</v>
      </c>
      <c r="G1449" s="194" t="s">
        <v>2697</v>
      </c>
      <c r="H1449" s="194" t="s">
        <v>4809</v>
      </c>
      <c r="I1449" s="194" t="s">
        <v>2699</v>
      </c>
      <c r="J1449" s="194" t="s">
        <v>2700</v>
      </c>
      <c r="K1449" s="194" t="s">
        <v>5128</v>
      </c>
      <c r="L1449" s="197">
        <v>42978</v>
      </c>
      <c r="M1449" s="197">
        <v>44658</v>
      </c>
      <c r="N1449" s="194">
        <v>801</v>
      </c>
    </row>
    <row r="1450" spans="1:14">
      <c r="A1450" s="194">
        <v>1341936</v>
      </c>
      <c r="B1450" s="194" t="s">
        <v>5129</v>
      </c>
      <c r="C1450" s="194">
        <v>11.685700416564941</v>
      </c>
      <c r="D1450" s="196">
        <v>4.6153216361999512</v>
      </c>
      <c r="E1450" s="194">
        <v>2463</v>
      </c>
      <c r="F1450" s="194">
        <v>2003</v>
      </c>
      <c r="G1450" s="194" t="s">
        <v>2720</v>
      </c>
      <c r="H1450" s="194" t="s">
        <v>2721</v>
      </c>
      <c r="I1450" s="194" t="s">
        <v>4480</v>
      </c>
      <c r="J1450" s="194" t="s">
        <v>2722</v>
      </c>
      <c r="K1450" s="194" t="s">
        <v>5130</v>
      </c>
      <c r="L1450" s="197">
        <v>43069</v>
      </c>
      <c r="M1450" s="197">
        <v>44649</v>
      </c>
      <c r="N1450" s="194">
        <v>801</v>
      </c>
    </row>
    <row r="1451" spans="1:14" hidden="1">
      <c r="A1451" s="194">
        <v>1427616</v>
      </c>
      <c r="B1451" s="194" t="s">
        <v>5131</v>
      </c>
      <c r="C1451" s="194">
        <v>15.484999656677246</v>
      </c>
      <c r="D1451" s="196">
        <v>4.3044767379760742</v>
      </c>
      <c r="E1451" s="194">
        <v>162</v>
      </c>
      <c r="F1451" s="194">
        <v>438</v>
      </c>
      <c r="G1451" s="194" t="s">
        <v>2720</v>
      </c>
      <c r="H1451" s="194" t="s">
        <v>3677</v>
      </c>
      <c r="I1451" s="194" t="s">
        <v>2699</v>
      </c>
      <c r="J1451" s="194" t="s">
        <v>2962</v>
      </c>
      <c r="K1451" s="194" t="s">
        <v>5132</v>
      </c>
      <c r="L1451" s="197">
        <v>43592</v>
      </c>
      <c r="M1451" s="197">
        <v>44490</v>
      </c>
      <c r="N1451" s="194">
        <v>800</v>
      </c>
    </row>
    <row r="1452" spans="1:14" hidden="1">
      <c r="A1452" s="194">
        <v>1589248</v>
      </c>
      <c r="B1452" s="194" t="s">
        <v>5133</v>
      </c>
      <c r="C1452" s="194">
        <v>33.3135986328125</v>
      </c>
      <c r="D1452" s="196">
        <v>4.6145381927490234</v>
      </c>
      <c r="E1452" s="194">
        <v>4096</v>
      </c>
      <c r="F1452" s="194">
        <v>250</v>
      </c>
      <c r="G1452" s="194" t="s">
        <v>2784</v>
      </c>
      <c r="H1452" s="194" t="s">
        <v>3156</v>
      </c>
      <c r="I1452" s="194" t="s">
        <v>5134</v>
      </c>
      <c r="J1452" s="194" t="s">
        <v>2884</v>
      </c>
      <c r="K1452" s="194" t="s">
        <v>5135</v>
      </c>
      <c r="L1452" s="197">
        <v>43193</v>
      </c>
      <c r="M1452" s="197">
        <v>44265</v>
      </c>
      <c r="N1452" s="194">
        <v>800</v>
      </c>
    </row>
    <row r="1453" spans="1:14" hidden="1">
      <c r="A1453" s="194">
        <v>3772378</v>
      </c>
      <c r="B1453" s="194" t="s">
        <v>5136</v>
      </c>
      <c r="C1453" s="194">
        <v>22.879999160766602</v>
      </c>
      <c r="D1453" s="196">
        <v>4.5948491096496582</v>
      </c>
      <c r="E1453" s="194">
        <v>204</v>
      </c>
      <c r="F1453" s="194">
        <v>314</v>
      </c>
      <c r="G1453" s="194" t="s">
        <v>2715</v>
      </c>
      <c r="H1453" s="194" t="s">
        <v>2982</v>
      </c>
      <c r="I1453" s="194" t="s">
        <v>2699</v>
      </c>
      <c r="J1453" s="194" t="s">
        <v>2775</v>
      </c>
      <c r="K1453" s="194" t="s">
        <v>5137</v>
      </c>
      <c r="L1453" s="197">
        <v>44260</v>
      </c>
      <c r="M1453" s="197">
        <v>44413</v>
      </c>
      <c r="N1453" s="194">
        <v>799</v>
      </c>
    </row>
    <row r="1454" spans="1:14" hidden="1">
      <c r="A1454" s="194">
        <v>3457446</v>
      </c>
      <c r="B1454" s="194" t="s">
        <v>5138</v>
      </c>
      <c r="C1454" s="194">
        <v>0.79830002784729004</v>
      </c>
      <c r="D1454" s="196">
        <v>4.1490511894226074</v>
      </c>
      <c r="E1454" s="194">
        <v>292</v>
      </c>
      <c r="F1454" s="194">
        <v>501</v>
      </c>
      <c r="G1454" s="194" t="s">
        <v>3115</v>
      </c>
      <c r="H1454" s="194" t="s">
        <v>5139</v>
      </c>
      <c r="I1454" s="194" t="s">
        <v>2699</v>
      </c>
      <c r="J1454" s="194" t="s">
        <v>4104</v>
      </c>
      <c r="K1454" s="194" t="s">
        <v>5140</v>
      </c>
      <c r="L1454" s="197">
        <v>44119</v>
      </c>
      <c r="M1454" s="197">
        <v>44669</v>
      </c>
      <c r="N1454" s="194">
        <v>799</v>
      </c>
    </row>
    <row r="1455" spans="1:14" hidden="1">
      <c r="A1455" s="194">
        <v>948866</v>
      </c>
      <c r="B1455" s="194" t="s">
        <v>5141</v>
      </c>
      <c r="C1455" s="194">
        <v>27.919099807739258</v>
      </c>
      <c r="D1455" s="196">
        <v>4.6224761009216309</v>
      </c>
      <c r="E1455" s="194">
        <v>552</v>
      </c>
      <c r="F1455" s="194">
        <v>6126</v>
      </c>
      <c r="G1455" s="194" t="s">
        <v>2720</v>
      </c>
      <c r="H1455" s="194" t="s">
        <v>2721</v>
      </c>
      <c r="I1455" s="194" t="s">
        <v>2699</v>
      </c>
      <c r="J1455" s="194" t="s">
        <v>2722</v>
      </c>
      <c r="K1455" s="194" t="s">
        <v>5142</v>
      </c>
      <c r="L1455" s="197">
        <v>42624</v>
      </c>
      <c r="M1455" s="197">
        <v>44595</v>
      </c>
      <c r="N1455" s="194">
        <v>799</v>
      </c>
    </row>
    <row r="1456" spans="1:14" hidden="1">
      <c r="A1456" s="194">
        <v>3930500</v>
      </c>
      <c r="B1456" s="194" t="s">
        <v>5143</v>
      </c>
      <c r="C1456" s="194">
        <v>5.9437999725341797</v>
      </c>
      <c r="D1456" s="196">
        <v>4.4726252555847168</v>
      </c>
      <c r="E1456" s="194">
        <v>140</v>
      </c>
      <c r="F1456" s="194">
        <v>358</v>
      </c>
      <c r="G1456" s="194" t="s">
        <v>2697</v>
      </c>
      <c r="H1456" s="194" t="s">
        <v>4305</v>
      </c>
      <c r="I1456" s="194" t="s">
        <v>2699</v>
      </c>
      <c r="J1456" s="194" t="s">
        <v>2700</v>
      </c>
      <c r="K1456" s="194" t="s">
        <v>3060</v>
      </c>
      <c r="L1456" s="197">
        <v>44287</v>
      </c>
      <c r="M1456" s="197">
        <v>44650</v>
      </c>
      <c r="N1456" s="194">
        <v>798</v>
      </c>
    </row>
    <row r="1457" spans="1:14" hidden="1">
      <c r="A1457" s="194">
        <v>1568998</v>
      </c>
      <c r="B1457" s="194" t="s">
        <v>5144</v>
      </c>
      <c r="C1457" s="194">
        <v>3.7820000648498535</v>
      </c>
      <c r="D1457" s="196">
        <v>4.4453911781311035</v>
      </c>
      <c r="E1457" s="194">
        <v>268</v>
      </c>
      <c r="F1457" s="194">
        <v>2666</v>
      </c>
      <c r="G1457" s="194" t="s">
        <v>2753</v>
      </c>
      <c r="H1457" s="194" t="s">
        <v>2794</v>
      </c>
      <c r="I1457" s="194" t="s">
        <v>2699</v>
      </c>
      <c r="J1457" s="194" t="s">
        <v>2794</v>
      </c>
      <c r="K1457" s="194" t="s">
        <v>3127</v>
      </c>
      <c r="L1457" s="197">
        <v>43158</v>
      </c>
      <c r="M1457" s="197">
        <v>44657</v>
      </c>
      <c r="N1457" s="194">
        <v>798</v>
      </c>
    </row>
    <row r="1458" spans="1:14" hidden="1">
      <c r="A1458" s="194">
        <v>484366</v>
      </c>
      <c r="B1458" s="194" t="s">
        <v>5145</v>
      </c>
      <c r="C1458" s="194">
        <v>0.73909997940063477</v>
      </c>
      <c r="D1458" s="196">
        <v>4.514528751373291</v>
      </c>
      <c r="E1458" s="194">
        <v>321</v>
      </c>
      <c r="F1458" s="194">
        <v>4997</v>
      </c>
      <c r="G1458" s="194" t="s">
        <v>2784</v>
      </c>
      <c r="H1458" s="194" t="s">
        <v>2823</v>
      </c>
      <c r="I1458" s="194" t="s">
        <v>2699</v>
      </c>
      <c r="J1458" s="194" t="s">
        <v>2823</v>
      </c>
      <c r="K1458" s="194" t="s">
        <v>3001</v>
      </c>
      <c r="L1458" s="197">
        <v>42124</v>
      </c>
      <c r="M1458" s="197">
        <v>43032</v>
      </c>
      <c r="N1458" s="194">
        <v>797</v>
      </c>
    </row>
    <row r="1459" spans="1:14" hidden="1">
      <c r="A1459" s="194">
        <v>1278936</v>
      </c>
      <c r="B1459" s="194" t="s">
        <v>5146</v>
      </c>
      <c r="C1459" s="194">
        <v>0.90219998359680176</v>
      </c>
      <c r="D1459" s="196">
        <v>4.5608029365539551</v>
      </c>
      <c r="E1459" s="194">
        <v>213</v>
      </c>
      <c r="F1459" s="194">
        <v>1895</v>
      </c>
      <c r="G1459" s="194" t="s">
        <v>2784</v>
      </c>
      <c r="H1459" s="194" t="s">
        <v>5147</v>
      </c>
      <c r="I1459" s="194" t="s">
        <v>2699</v>
      </c>
      <c r="J1459" s="194" t="s">
        <v>2786</v>
      </c>
      <c r="K1459" s="194" t="s">
        <v>3506</v>
      </c>
      <c r="L1459" s="197">
        <v>42920</v>
      </c>
      <c r="M1459" s="197">
        <v>44564</v>
      </c>
      <c r="N1459" s="194">
        <v>797</v>
      </c>
    </row>
    <row r="1460" spans="1:14" hidden="1">
      <c r="A1460" s="194">
        <v>3826536</v>
      </c>
      <c r="B1460" s="194" t="s">
        <v>5148</v>
      </c>
      <c r="C1460" s="194">
        <v>1.0341000556945801</v>
      </c>
      <c r="D1460" s="196">
        <v>4.4502673149108887</v>
      </c>
      <c r="E1460" s="194">
        <v>294</v>
      </c>
      <c r="F1460" s="194">
        <v>1896</v>
      </c>
      <c r="G1460" s="194" t="s">
        <v>2784</v>
      </c>
      <c r="H1460" s="194" t="s">
        <v>5070</v>
      </c>
      <c r="I1460" s="194" t="s">
        <v>2699</v>
      </c>
      <c r="J1460" s="194" t="s">
        <v>2823</v>
      </c>
      <c r="K1460" s="194" t="s">
        <v>5149</v>
      </c>
      <c r="L1460" s="197">
        <v>44272</v>
      </c>
      <c r="M1460" s="197">
        <v>44278</v>
      </c>
      <c r="N1460" s="194">
        <v>797</v>
      </c>
    </row>
    <row r="1461" spans="1:14" hidden="1">
      <c r="A1461" s="194">
        <v>519442</v>
      </c>
      <c r="B1461" s="194" t="s">
        <v>5150</v>
      </c>
      <c r="C1461" s="194">
        <v>47.859001159667969</v>
      </c>
      <c r="D1461" s="196">
        <v>4.5080437660217285</v>
      </c>
      <c r="E1461" s="194">
        <v>479</v>
      </c>
      <c r="F1461" s="194">
        <v>912</v>
      </c>
      <c r="G1461" s="194" t="s">
        <v>2715</v>
      </c>
      <c r="H1461" s="194" t="s">
        <v>5151</v>
      </c>
      <c r="I1461" s="194" t="s">
        <v>2699</v>
      </c>
      <c r="J1461" s="194" t="s">
        <v>2726</v>
      </c>
      <c r="K1461" s="194" t="s">
        <v>3080</v>
      </c>
      <c r="L1461" s="197">
        <v>42300</v>
      </c>
      <c r="M1461" s="197">
        <v>44239</v>
      </c>
      <c r="N1461" s="194">
        <v>796</v>
      </c>
    </row>
    <row r="1462" spans="1:14" hidden="1">
      <c r="A1462" s="194">
        <v>1405812</v>
      </c>
      <c r="B1462" s="194" t="s">
        <v>5152</v>
      </c>
      <c r="C1462" s="194">
        <v>37.567699432373047</v>
      </c>
      <c r="D1462" s="196">
        <v>4.3510785102844238</v>
      </c>
      <c r="E1462" s="194">
        <v>312</v>
      </c>
      <c r="F1462" s="194">
        <v>914</v>
      </c>
      <c r="G1462" s="194" t="s">
        <v>2715</v>
      </c>
      <c r="H1462" s="194" t="s">
        <v>5153</v>
      </c>
      <c r="I1462" s="194" t="s">
        <v>2699</v>
      </c>
      <c r="J1462" s="194" t="s">
        <v>2782</v>
      </c>
      <c r="K1462" s="194" t="s">
        <v>3080</v>
      </c>
      <c r="L1462" s="197">
        <v>43073</v>
      </c>
      <c r="M1462" s="197">
        <v>44470</v>
      </c>
      <c r="N1462" s="194">
        <v>796</v>
      </c>
    </row>
    <row r="1463" spans="1:14" hidden="1">
      <c r="A1463" s="194">
        <v>821726</v>
      </c>
      <c r="B1463" s="194" t="s">
        <v>5154</v>
      </c>
      <c r="C1463" s="194">
        <v>17.76409912109375</v>
      </c>
      <c r="D1463" s="196">
        <v>4.6884679794311523</v>
      </c>
      <c r="E1463" s="194">
        <v>389</v>
      </c>
      <c r="F1463" s="194">
        <v>1916</v>
      </c>
      <c r="G1463" s="194" t="s">
        <v>2707</v>
      </c>
      <c r="H1463" s="194" t="s">
        <v>3560</v>
      </c>
      <c r="I1463" s="194" t="s">
        <v>2699</v>
      </c>
      <c r="J1463" s="194" t="s">
        <v>2812</v>
      </c>
      <c r="K1463" s="194" t="s">
        <v>2718</v>
      </c>
      <c r="L1463" s="197">
        <v>42565</v>
      </c>
      <c r="M1463" s="197">
        <v>44186</v>
      </c>
      <c r="N1463" s="194">
        <v>794</v>
      </c>
    </row>
    <row r="1464" spans="1:14" hidden="1">
      <c r="A1464" s="194">
        <v>406938</v>
      </c>
      <c r="B1464" s="194" t="s">
        <v>5155</v>
      </c>
      <c r="C1464" s="194">
        <v>3.7109000682830811</v>
      </c>
      <c r="D1464" s="196">
        <v>4.3862795829772949</v>
      </c>
      <c r="E1464" s="194">
        <v>178</v>
      </c>
      <c r="F1464" s="194">
        <v>645</v>
      </c>
      <c r="G1464" s="194" t="s">
        <v>2784</v>
      </c>
      <c r="H1464" s="194" t="s">
        <v>5156</v>
      </c>
      <c r="I1464" s="194" t="s">
        <v>2699</v>
      </c>
      <c r="J1464" s="194" t="s">
        <v>4507</v>
      </c>
      <c r="K1464" s="194" t="s">
        <v>4364</v>
      </c>
      <c r="L1464" s="197">
        <v>42170</v>
      </c>
      <c r="M1464" s="197">
        <v>44585</v>
      </c>
      <c r="N1464" s="194">
        <v>794</v>
      </c>
    </row>
    <row r="1465" spans="1:14" hidden="1">
      <c r="A1465" s="194">
        <v>1454806</v>
      </c>
      <c r="B1465" s="194" t="s">
        <v>5157</v>
      </c>
      <c r="C1465" s="194">
        <v>5.4074997901916504</v>
      </c>
      <c r="D1465" s="196">
        <v>4.3663249015808105</v>
      </c>
      <c r="E1465" s="194">
        <v>203</v>
      </c>
      <c r="F1465" s="194">
        <v>2009</v>
      </c>
      <c r="G1465" s="194" t="s">
        <v>2720</v>
      </c>
      <c r="H1465" s="194" t="s">
        <v>3414</v>
      </c>
      <c r="I1465" s="194" t="s">
        <v>2699</v>
      </c>
      <c r="J1465" s="194" t="s">
        <v>3415</v>
      </c>
      <c r="K1465" s="194" t="s">
        <v>5158</v>
      </c>
      <c r="L1465" s="197">
        <v>43080</v>
      </c>
      <c r="M1465" s="197">
        <v>44137</v>
      </c>
      <c r="N1465" s="194">
        <v>793</v>
      </c>
    </row>
    <row r="1466" spans="1:14" hidden="1">
      <c r="A1466" s="194">
        <v>378718</v>
      </c>
      <c r="B1466" s="194" t="s">
        <v>5159</v>
      </c>
      <c r="C1466" s="194">
        <v>3.9855000972747803</v>
      </c>
      <c r="D1466" s="196">
        <v>4.578211784362793</v>
      </c>
      <c r="E1466" s="194">
        <v>334</v>
      </c>
      <c r="F1466" s="194">
        <v>3970</v>
      </c>
      <c r="G1466" s="194" t="s">
        <v>2753</v>
      </c>
      <c r="H1466" s="194" t="s">
        <v>5160</v>
      </c>
      <c r="I1466" s="194" t="s">
        <v>2699</v>
      </c>
      <c r="J1466" s="194" t="s">
        <v>2794</v>
      </c>
      <c r="K1466" s="194" t="s">
        <v>3337</v>
      </c>
      <c r="L1466" s="197">
        <v>42017</v>
      </c>
      <c r="M1466" s="197">
        <v>44313</v>
      </c>
      <c r="N1466" s="194">
        <v>792</v>
      </c>
    </row>
    <row r="1467" spans="1:14" hidden="1">
      <c r="A1467" s="194">
        <v>1312042</v>
      </c>
      <c r="B1467" s="194" t="s">
        <v>5161</v>
      </c>
      <c r="C1467" s="194">
        <v>19.948999404907227</v>
      </c>
      <c r="D1467" s="196">
        <v>4.6095991134643555</v>
      </c>
      <c r="E1467" s="194">
        <v>270</v>
      </c>
      <c r="F1467" s="194">
        <v>1292</v>
      </c>
      <c r="G1467" s="194" t="s">
        <v>2715</v>
      </c>
      <c r="H1467" s="194" t="s">
        <v>5087</v>
      </c>
      <c r="I1467" s="194" t="s">
        <v>2699</v>
      </c>
      <c r="J1467" s="194" t="s">
        <v>2739</v>
      </c>
      <c r="K1467" s="194" t="s">
        <v>5162</v>
      </c>
      <c r="L1467" s="197">
        <v>42957</v>
      </c>
      <c r="M1467" s="197">
        <v>43842</v>
      </c>
      <c r="N1467" s="194">
        <v>791</v>
      </c>
    </row>
    <row r="1468" spans="1:14" hidden="1">
      <c r="A1468" s="194">
        <v>405282</v>
      </c>
      <c r="B1468" s="194" t="s">
        <v>5163</v>
      </c>
      <c r="C1468" s="194">
        <v>38.301101684570313</v>
      </c>
      <c r="D1468" s="196">
        <v>4.3963761329650879</v>
      </c>
      <c r="E1468" s="194">
        <v>585</v>
      </c>
      <c r="F1468" s="194">
        <v>1254</v>
      </c>
      <c r="G1468" s="194" t="s">
        <v>2715</v>
      </c>
      <c r="H1468" s="194" t="s">
        <v>5164</v>
      </c>
      <c r="I1468" s="194" t="s">
        <v>2699</v>
      </c>
      <c r="J1468" s="194" t="s">
        <v>2726</v>
      </c>
      <c r="K1468" s="194" t="s">
        <v>4107</v>
      </c>
      <c r="L1468" s="197">
        <v>42048</v>
      </c>
      <c r="M1468" s="197">
        <v>44581</v>
      </c>
      <c r="N1468" s="194">
        <v>791</v>
      </c>
    </row>
    <row r="1469" spans="1:14" hidden="1">
      <c r="A1469" s="194">
        <v>2436666</v>
      </c>
      <c r="B1469" s="194" t="s">
        <v>5165</v>
      </c>
      <c r="C1469" s="194">
        <v>5.5658998489379883</v>
      </c>
      <c r="D1469" s="196">
        <v>4.562138557434082</v>
      </c>
      <c r="E1469" s="194">
        <v>110</v>
      </c>
      <c r="F1469" s="194">
        <v>264</v>
      </c>
      <c r="G1469" s="194" t="s">
        <v>2767</v>
      </c>
      <c r="H1469" s="194" t="s">
        <v>2979</v>
      </c>
      <c r="I1469" s="194" t="s">
        <v>2699</v>
      </c>
      <c r="J1469" s="194" t="s">
        <v>2980</v>
      </c>
      <c r="K1469" s="194" t="s">
        <v>5166</v>
      </c>
      <c r="L1469" s="197">
        <v>43690</v>
      </c>
      <c r="M1469" s="197">
        <v>44656</v>
      </c>
      <c r="N1469" s="194">
        <v>791</v>
      </c>
    </row>
    <row r="1470" spans="1:14" hidden="1">
      <c r="A1470" s="194">
        <v>3655144</v>
      </c>
      <c r="B1470" s="194" t="s">
        <v>5167</v>
      </c>
      <c r="C1470" s="194">
        <v>5.9113001823425293</v>
      </c>
      <c r="D1470" s="196">
        <v>4.4294900894165039</v>
      </c>
      <c r="E1470" s="194">
        <v>266</v>
      </c>
      <c r="F1470" s="194">
        <v>392</v>
      </c>
      <c r="G1470" s="194" t="s">
        <v>2697</v>
      </c>
      <c r="H1470" s="194" t="s">
        <v>2797</v>
      </c>
      <c r="I1470" s="194" t="s">
        <v>2699</v>
      </c>
      <c r="J1470" s="194" t="s">
        <v>2700</v>
      </c>
      <c r="K1470" s="194" t="s">
        <v>5168</v>
      </c>
      <c r="L1470" s="197">
        <v>44364</v>
      </c>
      <c r="M1470" s="197">
        <v>44632</v>
      </c>
      <c r="N1470" s="194">
        <v>790</v>
      </c>
    </row>
    <row r="1471" spans="1:14" hidden="1">
      <c r="A1471" s="194">
        <v>1933808</v>
      </c>
      <c r="B1471" s="194" t="s">
        <v>5169</v>
      </c>
      <c r="C1471" s="194">
        <v>16.432500839233398</v>
      </c>
      <c r="D1471" s="196">
        <v>4.5507774353027344</v>
      </c>
      <c r="E1471" s="194">
        <v>207</v>
      </c>
      <c r="F1471" s="194">
        <v>884</v>
      </c>
      <c r="G1471" s="194" t="s">
        <v>2715</v>
      </c>
      <c r="H1471" s="194" t="s">
        <v>2716</v>
      </c>
      <c r="I1471" s="194" t="s">
        <v>2699</v>
      </c>
      <c r="J1471" s="194" t="s">
        <v>2717</v>
      </c>
      <c r="K1471" s="194" t="s">
        <v>5170</v>
      </c>
      <c r="L1471" s="197">
        <v>43417</v>
      </c>
      <c r="M1471" s="197">
        <v>44509</v>
      </c>
      <c r="N1471" s="194">
        <v>788</v>
      </c>
    </row>
    <row r="1472" spans="1:14">
      <c r="A1472" s="194">
        <v>1159626</v>
      </c>
      <c r="B1472" s="194" t="s">
        <v>5171</v>
      </c>
      <c r="C1472" s="194">
        <v>2.9925000667572021</v>
      </c>
      <c r="D1472" s="196">
        <v>4.6682848930358887</v>
      </c>
      <c r="E1472" s="194">
        <v>254</v>
      </c>
      <c r="F1472" s="194">
        <v>1320</v>
      </c>
      <c r="G1472" s="194" t="s">
        <v>2784</v>
      </c>
      <c r="H1472" s="194" t="s">
        <v>5172</v>
      </c>
      <c r="I1472" s="194" t="s">
        <v>4480</v>
      </c>
      <c r="J1472" s="194" t="s">
        <v>2884</v>
      </c>
      <c r="K1472" s="194" t="s">
        <v>3382</v>
      </c>
      <c r="L1472" s="197">
        <v>42859</v>
      </c>
      <c r="M1472" s="197">
        <v>43665</v>
      </c>
      <c r="N1472" s="194">
        <v>788</v>
      </c>
    </row>
    <row r="1473" spans="1:14" hidden="1">
      <c r="A1473" s="194">
        <v>1282650</v>
      </c>
      <c r="B1473" s="194" t="s">
        <v>5173</v>
      </c>
      <c r="C1473" s="194">
        <v>4.5500001907348633</v>
      </c>
      <c r="D1473" s="196">
        <v>4.468419075012207</v>
      </c>
      <c r="E1473" s="194">
        <v>308</v>
      </c>
      <c r="F1473" s="194">
        <v>2565</v>
      </c>
      <c r="G1473" s="194" t="s">
        <v>3115</v>
      </c>
      <c r="H1473" s="194" t="s">
        <v>3463</v>
      </c>
      <c r="I1473" s="194" t="s">
        <v>2699</v>
      </c>
      <c r="J1473" s="194" t="s">
        <v>3117</v>
      </c>
      <c r="K1473" s="194" t="s">
        <v>5174</v>
      </c>
      <c r="L1473" s="197">
        <v>42928</v>
      </c>
      <c r="M1473" s="197">
        <v>43095</v>
      </c>
      <c r="N1473" s="194">
        <v>787</v>
      </c>
    </row>
    <row r="1474" spans="1:14" hidden="1">
      <c r="A1474" s="194">
        <v>3258488</v>
      </c>
      <c r="B1474" s="194" t="s">
        <v>5175</v>
      </c>
      <c r="C1474" s="194">
        <v>14.110600471496582</v>
      </c>
      <c r="D1474" s="196">
        <v>4.4992647171020508</v>
      </c>
      <c r="E1474" s="194">
        <v>252</v>
      </c>
      <c r="F1474" s="194">
        <v>749</v>
      </c>
      <c r="G1474" s="194" t="s">
        <v>2697</v>
      </c>
      <c r="H1474" s="194" t="s">
        <v>3443</v>
      </c>
      <c r="I1474" s="194" t="s">
        <v>2699</v>
      </c>
      <c r="J1474" s="194" t="s">
        <v>2700</v>
      </c>
      <c r="K1474" s="194" t="s">
        <v>5176</v>
      </c>
      <c r="L1474" s="197">
        <v>44009</v>
      </c>
      <c r="M1474" s="197">
        <v>44420</v>
      </c>
      <c r="N1474" s="194">
        <v>787</v>
      </c>
    </row>
    <row r="1475" spans="1:14" hidden="1">
      <c r="A1475" s="194">
        <v>1417610</v>
      </c>
      <c r="B1475" s="194" t="s">
        <v>5177</v>
      </c>
      <c r="C1475" s="194">
        <v>2.0527000427246094</v>
      </c>
      <c r="D1475" s="196">
        <v>4.3004660606384277</v>
      </c>
      <c r="E1475" s="194">
        <v>199</v>
      </c>
      <c r="F1475" s="194">
        <v>1534</v>
      </c>
      <c r="G1475" s="194" t="s">
        <v>2715</v>
      </c>
      <c r="H1475" s="194" t="s">
        <v>3391</v>
      </c>
      <c r="I1475" s="194" t="s">
        <v>2699</v>
      </c>
      <c r="J1475" s="194" t="s">
        <v>2775</v>
      </c>
      <c r="K1475" s="194" t="s">
        <v>5178</v>
      </c>
      <c r="L1475" s="197">
        <v>43091</v>
      </c>
      <c r="M1475" s="197">
        <v>43487</v>
      </c>
      <c r="N1475" s="194">
        <v>786</v>
      </c>
    </row>
    <row r="1476" spans="1:14" hidden="1">
      <c r="A1476" s="194">
        <v>3866390</v>
      </c>
      <c r="B1476" s="194" t="s">
        <v>5179</v>
      </c>
      <c r="C1476" s="194">
        <v>2.5341000556945801</v>
      </c>
      <c r="D1476" s="196">
        <v>4.6282973289489746</v>
      </c>
      <c r="E1476" s="194">
        <v>270</v>
      </c>
      <c r="F1476" s="194">
        <v>321</v>
      </c>
      <c r="G1476" s="194" t="s">
        <v>2715</v>
      </c>
      <c r="H1476" s="194" t="s">
        <v>3907</v>
      </c>
      <c r="I1476" s="194" t="s">
        <v>2699</v>
      </c>
      <c r="J1476" s="194" t="s">
        <v>2726</v>
      </c>
      <c r="K1476" s="194" t="s">
        <v>5180</v>
      </c>
      <c r="L1476" s="197">
        <v>44352</v>
      </c>
      <c r="M1476" s="197">
        <v>44672</v>
      </c>
      <c r="N1476" s="194">
        <v>786</v>
      </c>
    </row>
    <row r="1477" spans="1:14" hidden="1">
      <c r="A1477" s="194">
        <v>1417610</v>
      </c>
      <c r="B1477" s="194" t="s">
        <v>5177</v>
      </c>
      <c r="C1477" s="194">
        <v>2.0527000427246094</v>
      </c>
      <c r="D1477" s="196">
        <v>4.3004660606384277</v>
      </c>
      <c r="E1477" s="194">
        <v>199</v>
      </c>
      <c r="F1477" s="194">
        <v>1534</v>
      </c>
      <c r="G1477" s="194" t="s">
        <v>2715</v>
      </c>
      <c r="H1477" s="194" t="s">
        <v>3391</v>
      </c>
      <c r="I1477" s="194" t="s">
        <v>2699</v>
      </c>
      <c r="J1477" s="194" t="s">
        <v>2750</v>
      </c>
      <c r="K1477" s="194" t="s">
        <v>5178</v>
      </c>
      <c r="L1477" s="197">
        <v>43091</v>
      </c>
      <c r="M1477" s="197">
        <v>43487</v>
      </c>
      <c r="N1477" s="194">
        <v>786</v>
      </c>
    </row>
    <row r="1478" spans="1:14" hidden="1">
      <c r="A1478" s="194">
        <v>3044474</v>
      </c>
      <c r="B1478" s="194" t="s">
        <v>5181</v>
      </c>
      <c r="C1478" s="194">
        <v>11.819399833679199</v>
      </c>
      <c r="D1478" s="196">
        <v>4.5726227760314941</v>
      </c>
      <c r="E1478" s="194">
        <v>260</v>
      </c>
      <c r="F1478" s="194">
        <v>820</v>
      </c>
      <c r="G1478" s="194" t="s">
        <v>2697</v>
      </c>
      <c r="H1478" s="194" t="s">
        <v>2716</v>
      </c>
      <c r="I1478" s="194" t="s">
        <v>2699</v>
      </c>
      <c r="J1478" s="194" t="s">
        <v>2700</v>
      </c>
      <c r="K1478" s="194" t="s">
        <v>2900</v>
      </c>
      <c r="L1478" s="197">
        <v>43965</v>
      </c>
      <c r="M1478" s="197">
        <v>44527</v>
      </c>
      <c r="N1478" s="194">
        <v>785</v>
      </c>
    </row>
    <row r="1479" spans="1:14" hidden="1">
      <c r="A1479" s="194">
        <v>1464072</v>
      </c>
      <c r="B1479" s="194" t="s">
        <v>5182</v>
      </c>
      <c r="C1479" s="194"/>
      <c r="D1479" s="196">
        <v>4.5853443145751953</v>
      </c>
      <c r="E1479" s="194">
        <v>108</v>
      </c>
      <c r="F1479" s="194">
        <v>724</v>
      </c>
      <c r="G1479" s="194" t="s">
        <v>2697</v>
      </c>
      <c r="H1479" s="194" t="s">
        <v>5183</v>
      </c>
      <c r="I1479" s="194" t="s">
        <v>2699</v>
      </c>
      <c r="J1479" s="194" t="s">
        <v>2700</v>
      </c>
      <c r="K1479" s="194" t="s">
        <v>5184</v>
      </c>
      <c r="L1479" s="197">
        <v>43080</v>
      </c>
      <c r="M1479" s="197">
        <v>44641</v>
      </c>
      <c r="N1479" s="194">
        <v>785</v>
      </c>
    </row>
    <row r="1480" spans="1:14" hidden="1">
      <c r="A1480" s="194">
        <v>4437934</v>
      </c>
      <c r="B1480" s="194" t="s">
        <v>5185</v>
      </c>
      <c r="C1480" s="194">
        <v>1.1633000373840332</v>
      </c>
      <c r="D1480" s="196">
        <v>4.5815868377685547</v>
      </c>
      <c r="E1480" s="194">
        <v>133</v>
      </c>
      <c r="F1480" s="194">
        <v>212</v>
      </c>
      <c r="G1480" s="194" t="s">
        <v>2753</v>
      </c>
      <c r="H1480" s="194" t="s">
        <v>3047</v>
      </c>
      <c r="I1480" s="194" t="s">
        <v>2699</v>
      </c>
      <c r="J1480" s="194" t="s">
        <v>2789</v>
      </c>
      <c r="K1480" s="194" t="s">
        <v>2756</v>
      </c>
      <c r="L1480" s="197">
        <v>44551</v>
      </c>
      <c r="M1480" s="197">
        <v>44656</v>
      </c>
      <c r="N1480" s="194">
        <v>785</v>
      </c>
    </row>
    <row r="1481" spans="1:14" hidden="1">
      <c r="A1481" s="194">
        <v>1464166</v>
      </c>
      <c r="B1481" s="194" t="s">
        <v>5186</v>
      </c>
      <c r="C1481" s="194">
        <v>62.678600311279297</v>
      </c>
      <c r="D1481" s="196">
        <v>4.4838647842407227</v>
      </c>
      <c r="E1481" s="194">
        <v>200</v>
      </c>
      <c r="F1481" s="194">
        <v>245</v>
      </c>
      <c r="G1481" s="194" t="s">
        <v>2715</v>
      </c>
      <c r="H1481" s="194" t="s">
        <v>2949</v>
      </c>
      <c r="I1481" s="194" t="s">
        <v>2699</v>
      </c>
      <c r="J1481" s="194" t="s">
        <v>2750</v>
      </c>
      <c r="K1481" s="194" t="s">
        <v>2852</v>
      </c>
      <c r="L1481" s="197">
        <v>43091</v>
      </c>
      <c r="M1481" s="197">
        <v>44538</v>
      </c>
      <c r="N1481" s="194">
        <v>784</v>
      </c>
    </row>
    <row r="1482" spans="1:14" hidden="1">
      <c r="A1482" s="194">
        <v>3746012</v>
      </c>
      <c r="B1482" s="194" t="s">
        <v>5187</v>
      </c>
      <c r="C1482" s="194">
        <v>9.0069999694824219</v>
      </c>
      <c r="D1482" s="196">
        <v>4.6656713485717773</v>
      </c>
      <c r="E1482" s="194">
        <v>164</v>
      </c>
      <c r="F1482" s="194">
        <v>356</v>
      </c>
      <c r="G1482" s="194" t="s">
        <v>2715</v>
      </c>
      <c r="H1482" s="194" t="s">
        <v>5188</v>
      </c>
      <c r="I1482" s="194" t="s">
        <v>2699</v>
      </c>
      <c r="J1482" s="194" t="s">
        <v>2726</v>
      </c>
      <c r="K1482" s="194" t="s">
        <v>5189</v>
      </c>
      <c r="L1482" s="197">
        <v>44211</v>
      </c>
      <c r="M1482" s="197">
        <v>44599</v>
      </c>
      <c r="N1482" s="194">
        <v>784</v>
      </c>
    </row>
    <row r="1483" spans="1:14" hidden="1">
      <c r="A1483" s="194">
        <v>2665128</v>
      </c>
      <c r="B1483" s="194" t="s">
        <v>5190</v>
      </c>
      <c r="C1483" s="194">
        <v>13.011099815368652</v>
      </c>
      <c r="D1483" s="196">
        <v>4.6490507125854492</v>
      </c>
      <c r="E1483" s="194">
        <v>167</v>
      </c>
      <c r="F1483" s="194">
        <v>921</v>
      </c>
      <c r="G1483" s="194" t="s">
        <v>2697</v>
      </c>
      <c r="H1483" s="194" t="s">
        <v>5191</v>
      </c>
      <c r="I1483" s="194" t="s">
        <v>2699</v>
      </c>
      <c r="J1483" s="194" t="s">
        <v>2700</v>
      </c>
      <c r="K1483" s="194" t="s">
        <v>4024</v>
      </c>
      <c r="L1483" s="197">
        <v>43789</v>
      </c>
      <c r="M1483" s="197">
        <v>44663</v>
      </c>
      <c r="N1483" s="194">
        <v>783</v>
      </c>
    </row>
    <row r="1484" spans="1:14" hidden="1">
      <c r="A1484" s="194">
        <v>2665128</v>
      </c>
      <c r="B1484" s="194" t="s">
        <v>5190</v>
      </c>
      <c r="C1484" s="194">
        <v>13.011099815368652</v>
      </c>
      <c r="D1484" s="196">
        <v>4.6490507125854492</v>
      </c>
      <c r="E1484" s="194">
        <v>167</v>
      </c>
      <c r="F1484" s="194">
        <v>921</v>
      </c>
      <c r="G1484" s="194" t="s">
        <v>2702</v>
      </c>
      <c r="H1484" s="194" t="s">
        <v>5191</v>
      </c>
      <c r="I1484" s="194" t="s">
        <v>2699</v>
      </c>
      <c r="J1484" s="194" t="s">
        <v>2703</v>
      </c>
      <c r="K1484" s="194" t="s">
        <v>4024</v>
      </c>
      <c r="L1484" s="197">
        <v>43789</v>
      </c>
      <c r="M1484" s="197">
        <v>44663</v>
      </c>
      <c r="N1484" s="194">
        <v>783</v>
      </c>
    </row>
    <row r="1485" spans="1:14" hidden="1">
      <c r="A1485" s="194">
        <v>4380438</v>
      </c>
      <c r="B1485" s="194" t="s">
        <v>5192</v>
      </c>
      <c r="C1485" s="194">
        <v>6.4021000862121582</v>
      </c>
      <c r="D1485" s="196">
        <v>4.7057070732116699</v>
      </c>
      <c r="E1485" s="194">
        <v>266</v>
      </c>
      <c r="F1485" s="194">
        <v>244</v>
      </c>
      <c r="G1485" s="194" t="s">
        <v>2720</v>
      </c>
      <c r="H1485" s="194" t="s">
        <v>3823</v>
      </c>
      <c r="I1485" s="194" t="s">
        <v>2699</v>
      </c>
      <c r="J1485" s="194" t="s">
        <v>2722</v>
      </c>
      <c r="K1485" s="194" t="s">
        <v>2765</v>
      </c>
      <c r="L1485" s="197">
        <v>44511</v>
      </c>
      <c r="M1485" s="197">
        <v>44677</v>
      </c>
      <c r="N1485" s="194">
        <v>783</v>
      </c>
    </row>
    <row r="1486" spans="1:14" hidden="1">
      <c r="A1486" s="194">
        <v>2400176</v>
      </c>
      <c r="B1486" s="194" t="s">
        <v>5193</v>
      </c>
      <c r="C1486" s="194">
        <v>2.1222000122070313</v>
      </c>
      <c r="D1486" s="196">
        <v>4.784400463104248</v>
      </c>
      <c r="E1486" s="194">
        <v>335</v>
      </c>
      <c r="F1486" s="194">
        <v>949</v>
      </c>
      <c r="G1486" s="194" t="s">
        <v>2715</v>
      </c>
      <c r="H1486" s="194" t="s">
        <v>2716</v>
      </c>
      <c r="I1486" s="194" t="s">
        <v>2699</v>
      </c>
      <c r="J1486" s="194" t="s">
        <v>2717</v>
      </c>
      <c r="K1486" s="194" t="s">
        <v>5194</v>
      </c>
      <c r="L1486" s="197">
        <v>43657</v>
      </c>
      <c r="M1486" s="197">
        <v>44652</v>
      </c>
      <c r="N1486" s="194">
        <v>782</v>
      </c>
    </row>
    <row r="1487" spans="1:14" hidden="1">
      <c r="A1487" s="194">
        <v>3565021</v>
      </c>
      <c r="B1487" s="194" t="s">
        <v>5195</v>
      </c>
      <c r="C1487" s="194">
        <v>2.2922000885009766</v>
      </c>
      <c r="D1487" s="196">
        <v>4.447288990020752</v>
      </c>
      <c r="E1487" s="194">
        <v>379</v>
      </c>
      <c r="F1487" s="194">
        <v>2267</v>
      </c>
      <c r="G1487" s="194" t="s">
        <v>2715</v>
      </c>
      <c r="H1487" s="194" t="s">
        <v>2946</v>
      </c>
      <c r="I1487" s="194" t="s">
        <v>2699</v>
      </c>
      <c r="J1487" s="194" t="s">
        <v>2750</v>
      </c>
      <c r="K1487" s="194" t="s">
        <v>2803</v>
      </c>
      <c r="L1487" s="197">
        <v>44133</v>
      </c>
      <c r="M1487" s="197">
        <v>44438</v>
      </c>
      <c r="N1487" s="194">
        <v>782</v>
      </c>
    </row>
    <row r="1488" spans="1:14" hidden="1">
      <c r="A1488" s="194">
        <v>428316</v>
      </c>
      <c r="B1488" s="194" t="s">
        <v>5196</v>
      </c>
      <c r="C1488" s="194">
        <v>26.015199661254883</v>
      </c>
      <c r="D1488" s="196">
        <v>4.3538398742675781</v>
      </c>
      <c r="E1488" s="194">
        <v>123</v>
      </c>
      <c r="F1488" s="194">
        <v>1324</v>
      </c>
      <c r="G1488" s="194" t="s">
        <v>2707</v>
      </c>
      <c r="H1488" s="194" t="s">
        <v>5002</v>
      </c>
      <c r="I1488" s="194" t="s">
        <v>2699</v>
      </c>
      <c r="J1488" s="194" t="s">
        <v>2709</v>
      </c>
      <c r="K1488" s="194" t="s">
        <v>5197</v>
      </c>
      <c r="L1488" s="197">
        <v>42142</v>
      </c>
      <c r="M1488" s="197">
        <v>44485</v>
      </c>
      <c r="N1488" s="194">
        <v>782</v>
      </c>
    </row>
    <row r="1489" spans="1:14" hidden="1">
      <c r="A1489" s="194">
        <v>1059314</v>
      </c>
      <c r="B1489" s="194" t="s">
        <v>5198</v>
      </c>
      <c r="C1489" s="194">
        <v>9.509699821472168</v>
      </c>
      <c r="D1489" s="196">
        <v>4.4418511390686035</v>
      </c>
      <c r="E1489" s="194">
        <v>309</v>
      </c>
      <c r="F1489" s="194">
        <v>2497</v>
      </c>
      <c r="G1489" s="194" t="s">
        <v>2707</v>
      </c>
      <c r="H1489" s="194" t="s">
        <v>5199</v>
      </c>
      <c r="I1489" s="194" t="s">
        <v>2699</v>
      </c>
      <c r="J1489" s="194" t="s">
        <v>2968</v>
      </c>
      <c r="K1489" s="194" t="s">
        <v>5018</v>
      </c>
      <c r="L1489" s="197">
        <v>42738</v>
      </c>
      <c r="M1489" s="197">
        <v>44434</v>
      </c>
      <c r="N1489" s="194">
        <v>782</v>
      </c>
    </row>
    <row r="1490" spans="1:14" hidden="1">
      <c r="A1490" s="194">
        <v>3788336</v>
      </c>
      <c r="B1490" s="194" t="s">
        <v>5200</v>
      </c>
      <c r="C1490" s="194">
        <v>4.1550002098083496</v>
      </c>
      <c r="D1490" s="196">
        <v>4.537968635559082</v>
      </c>
      <c r="E1490" s="194">
        <v>219</v>
      </c>
      <c r="F1490" s="194">
        <v>737</v>
      </c>
      <c r="G1490" s="194" t="s">
        <v>2707</v>
      </c>
      <c r="H1490" s="194" t="s">
        <v>5201</v>
      </c>
      <c r="I1490" s="194" t="s">
        <v>2699</v>
      </c>
      <c r="J1490" s="194" t="s">
        <v>2859</v>
      </c>
      <c r="K1490" s="194" t="s">
        <v>2806</v>
      </c>
      <c r="L1490" s="197">
        <v>44216</v>
      </c>
      <c r="M1490" s="197"/>
      <c r="N1490" s="194">
        <v>781</v>
      </c>
    </row>
    <row r="1491" spans="1:14" hidden="1">
      <c r="A1491" s="194">
        <v>3788336</v>
      </c>
      <c r="B1491" s="194" t="s">
        <v>5200</v>
      </c>
      <c r="C1491" s="194">
        <v>4.1550002098083496</v>
      </c>
      <c r="D1491" s="196">
        <v>4.537968635559082</v>
      </c>
      <c r="E1491" s="194">
        <v>219</v>
      </c>
      <c r="F1491" s="194">
        <v>737</v>
      </c>
      <c r="G1491" s="194" t="s">
        <v>2715</v>
      </c>
      <c r="H1491" s="194" t="s">
        <v>5201</v>
      </c>
      <c r="I1491" s="194" t="s">
        <v>2699</v>
      </c>
      <c r="J1491" s="194" t="s">
        <v>2864</v>
      </c>
      <c r="K1491" s="194" t="s">
        <v>2806</v>
      </c>
      <c r="L1491" s="197">
        <v>44216</v>
      </c>
      <c r="M1491" s="197"/>
      <c r="N1491" s="194">
        <v>781</v>
      </c>
    </row>
    <row r="1492" spans="1:14">
      <c r="A1492" s="194">
        <v>1235212</v>
      </c>
      <c r="B1492" s="194" t="s">
        <v>5202</v>
      </c>
      <c r="C1492" s="194">
        <v>11.932000160217285</v>
      </c>
      <c r="D1492" s="196">
        <v>4.8530087471008301</v>
      </c>
      <c r="E1492" s="194">
        <v>698</v>
      </c>
      <c r="F1492" s="194">
        <v>1057</v>
      </c>
      <c r="G1492" s="194" t="s">
        <v>2715</v>
      </c>
      <c r="H1492" s="194" t="s">
        <v>5203</v>
      </c>
      <c r="I1492" s="194" t="s">
        <v>4480</v>
      </c>
      <c r="J1492" s="194" t="s">
        <v>2750</v>
      </c>
      <c r="K1492" s="194" t="s">
        <v>4481</v>
      </c>
      <c r="L1492" s="197">
        <v>42926</v>
      </c>
      <c r="M1492" s="197">
        <v>44446</v>
      </c>
      <c r="N1492" s="194">
        <v>780</v>
      </c>
    </row>
    <row r="1493" spans="1:14" hidden="1">
      <c r="A1493" s="194">
        <v>2538600</v>
      </c>
      <c r="B1493" s="194" t="s">
        <v>5204</v>
      </c>
      <c r="C1493" s="194">
        <v>9.3856000900268555</v>
      </c>
      <c r="D1493" s="196">
        <v>4.5632953643798828</v>
      </c>
      <c r="E1493" s="194">
        <v>187</v>
      </c>
      <c r="F1493" s="194">
        <v>1214</v>
      </c>
      <c r="G1493" s="194" t="s">
        <v>2697</v>
      </c>
      <c r="H1493" s="194" t="s">
        <v>3349</v>
      </c>
      <c r="I1493" s="194" t="s">
        <v>2699</v>
      </c>
      <c r="J1493" s="194" t="s">
        <v>2700</v>
      </c>
      <c r="K1493" s="194" t="s">
        <v>4550</v>
      </c>
      <c r="L1493" s="197">
        <v>43712</v>
      </c>
      <c r="M1493" s="197">
        <v>44651</v>
      </c>
      <c r="N1493" s="194">
        <v>780</v>
      </c>
    </row>
    <row r="1494" spans="1:14" hidden="1">
      <c r="A1494" s="194">
        <v>1673770</v>
      </c>
      <c r="B1494" s="194" t="s">
        <v>5205</v>
      </c>
      <c r="C1494" s="194">
        <v>6.2600002288818359</v>
      </c>
      <c r="D1494" s="196">
        <v>4.5523748397827148</v>
      </c>
      <c r="E1494" s="194">
        <v>264</v>
      </c>
      <c r="F1494" s="194">
        <v>1352</v>
      </c>
      <c r="G1494" s="194" t="s">
        <v>2715</v>
      </c>
      <c r="H1494" s="194" t="s">
        <v>2760</v>
      </c>
      <c r="I1494" s="194" t="s">
        <v>2699</v>
      </c>
      <c r="J1494" s="194" t="s">
        <v>2726</v>
      </c>
      <c r="K1494" s="194" t="s">
        <v>4199</v>
      </c>
      <c r="L1494" s="197">
        <v>43250</v>
      </c>
      <c r="M1494" s="197">
        <v>44593</v>
      </c>
      <c r="N1494" s="194">
        <v>780</v>
      </c>
    </row>
    <row r="1495" spans="1:14" hidden="1">
      <c r="A1495" s="194">
        <v>640940</v>
      </c>
      <c r="B1495" s="194" t="s">
        <v>5206</v>
      </c>
      <c r="C1495" s="194">
        <v>0.84500002861022949</v>
      </c>
      <c r="D1495" s="196">
        <v>4.5647850036621094</v>
      </c>
      <c r="E1495" s="194">
        <v>373</v>
      </c>
      <c r="F1495" s="194">
        <v>4728</v>
      </c>
      <c r="G1495" s="194" t="s">
        <v>2974</v>
      </c>
      <c r="H1495" s="194" t="s">
        <v>4603</v>
      </c>
      <c r="I1495" s="194" t="s">
        <v>2699</v>
      </c>
      <c r="J1495" s="194" t="s">
        <v>2976</v>
      </c>
      <c r="K1495" s="194" t="s">
        <v>2977</v>
      </c>
      <c r="L1495" s="197">
        <v>42297</v>
      </c>
      <c r="M1495" s="197"/>
      <c r="N1495" s="194">
        <v>780</v>
      </c>
    </row>
    <row r="1496" spans="1:14" hidden="1">
      <c r="A1496" s="194">
        <v>3029372</v>
      </c>
      <c r="B1496" s="194" t="s">
        <v>5207</v>
      </c>
      <c r="C1496" s="194">
        <v>2.9679999351501465</v>
      </c>
      <c r="D1496" s="196">
        <v>4.6576442718505859</v>
      </c>
      <c r="E1496" s="194">
        <v>196</v>
      </c>
      <c r="F1496" s="194">
        <v>1394</v>
      </c>
      <c r="G1496" s="194" t="s">
        <v>2753</v>
      </c>
      <c r="H1496" s="194" t="s">
        <v>2794</v>
      </c>
      <c r="I1496" s="194" t="s">
        <v>2699</v>
      </c>
      <c r="J1496" s="194" t="s">
        <v>2794</v>
      </c>
      <c r="K1496" s="194" t="s">
        <v>3206</v>
      </c>
      <c r="L1496" s="197">
        <v>43955</v>
      </c>
      <c r="M1496" s="197"/>
      <c r="N1496" s="194">
        <v>779</v>
      </c>
    </row>
    <row r="1497" spans="1:14" hidden="1">
      <c r="A1497" s="194">
        <v>2313140</v>
      </c>
      <c r="B1497" s="194" t="s">
        <v>5208</v>
      </c>
      <c r="C1497" s="194">
        <v>13.136199951171875</v>
      </c>
      <c r="D1497" s="196">
        <v>4.5628528594970703</v>
      </c>
      <c r="E1497" s="194">
        <v>107</v>
      </c>
      <c r="F1497" s="194">
        <v>785</v>
      </c>
      <c r="G1497" s="194" t="s">
        <v>2715</v>
      </c>
      <c r="H1497" s="194" t="s">
        <v>3393</v>
      </c>
      <c r="I1497" s="194" t="s">
        <v>2699</v>
      </c>
      <c r="J1497" s="194" t="s">
        <v>2775</v>
      </c>
      <c r="K1497" s="194" t="s">
        <v>3511</v>
      </c>
      <c r="L1497" s="197">
        <v>43577</v>
      </c>
      <c r="M1497" s="197">
        <v>44311</v>
      </c>
      <c r="N1497" s="194">
        <v>779</v>
      </c>
    </row>
    <row r="1498" spans="1:14" hidden="1">
      <c r="A1498" s="194">
        <v>1478886</v>
      </c>
      <c r="B1498" s="194" t="s">
        <v>5209</v>
      </c>
      <c r="C1498" s="194">
        <v>25.814599990844727</v>
      </c>
      <c r="D1498" s="196">
        <v>4.7149577140808105</v>
      </c>
      <c r="E1498" s="194">
        <v>128</v>
      </c>
      <c r="F1498" s="194">
        <v>731</v>
      </c>
      <c r="G1498" s="194" t="s">
        <v>2707</v>
      </c>
      <c r="H1498" s="194" t="s">
        <v>2707</v>
      </c>
      <c r="I1498" s="194" t="s">
        <v>2699</v>
      </c>
      <c r="J1498" s="194" t="s">
        <v>2812</v>
      </c>
      <c r="K1498" s="194" t="s">
        <v>4145</v>
      </c>
      <c r="L1498" s="197">
        <v>43718</v>
      </c>
      <c r="M1498" s="197">
        <v>44483</v>
      </c>
      <c r="N1498" s="194">
        <v>778</v>
      </c>
    </row>
    <row r="1499" spans="1:14" hidden="1">
      <c r="A1499" s="194">
        <v>2504438</v>
      </c>
      <c r="B1499" s="194" t="s">
        <v>5210</v>
      </c>
      <c r="C1499" s="194">
        <v>13.800399780273438</v>
      </c>
      <c r="D1499" s="196">
        <v>4.6205811500549316</v>
      </c>
      <c r="E1499" s="194">
        <v>222</v>
      </c>
      <c r="F1499" s="194">
        <v>436</v>
      </c>
      <c r="G1499" s="194" t="s">
        <v>2707</v>
      </c>
      <c r="H1499" s="194" t="s">
        <v>3483</v>
      </c>
      <c r="I1499" s="194" t="s">
        <v>2699</v>
      </c>
      <c r="J1499" s="194" t="s">
        <v>2859</v>
      </c>
      <c r="K1499" s="194" t="s">
        <v>3484</v>
      </c>
      <c r="L1499" s="197">
        <v>43865</v>
      </c>
      <c r="M1499" s="197">
        <v>44571</v>
      </c>
      <c r="N1499" s="194">
        <v>778</v>
      </c>
    </row>
    <row r="1500" spans="1:14" hidden="1">
      <c r="A1500" s="194">
        <v>8324</v>
      </c>
      <c r="B1500" s="194" t="s">
        <v>5211</v>
      </c>
      <c r="C1500" s="194">
        <v>10.750900268554688</v>
      </c>
      <c r="D1500" s="196">
        <v>4.192225456237793</v>
      </c>
      <c r="E1500" s="194">
        <v>132</v>
      </c>
      <c r="F1500" s="194">
        <v>205</v>
      </c>
      <c r="G1500" s="194" t="s">
        <v>2715</v>
      </c>
      <c r="H1500" s="194" t="s">
        <v>2730</v>
      </c>
      <c r="I1500" s="194" t="s">
        <v>2699</v>
      </c>
      <c r="J1500" s="194" t="s">
        <v>2717</v>
      </c>
      <c r="K1500" s="194" t="s">
        <v>5212</v>
      </c>
      <c r="L1500" s="197">
        <v>40732</v>
      </c>
      <c r="M1500" s="197">
        <v>44107</v>
      </c>
      <c r="N1500" s="194">
        <v>777</v>
      </c>
    </row>
    <row r="1501" spans="1:14" hidden="1">
      <c r="A1501" s="194">
        <v>1487702</v>
      </c>
      <c r="B1501" s="194" t="s">
        <v>5213</v>
      </c>
      <c r="C1501" s="194">
        <v>36.745098114013672</v>
      </c>
      <c r="D1501" s="196">
        <v>4.3357181549072266</v>
      </c>
      <c r="E1501" s="194">
        <v>133</v>
      </c>
      <c r="F1501" s="194">
        <v>1026</v>
      </c>
      <c r="G1501" s="194" t="s">
        <v>2715</v>
      </c>
      <c r="H1501" s="194" t="s">
        <v>5214</v>
      </c>
      <c r="I1501" s="194" t="s">
        <v>2699</v>
      </c>
      <c r="J1501" s="194" t="s">
        <v>2750</v>
      </c>
      <c r="K1501" s="194" t="s">
        <v>5215</v>
      </c>
      <c r="L1501" s="197">
        <v>43124</v>
      </c>
      <c r="M1501" s="197">
        <v>44459</v>
      </c>
      <c r="N1501" s="194">
        <v>777</v>
      </c>
    </row>
    <row r="1502" spans="1:14" hidden="1">
      <c r="A1502" s="194">
        <v>516872</v>
      </c>
      <c r="B1502" s="194" t="s">
        <v>5216</v>
      </c>
      <c r="C1502" s="194">
        <v>6.2863001823425293</v>
      </c>
      <c r="D1502" s="196">
        <v>4.4085946083068848</v>
      </c>
      <c r="E1502" s="194">
        <v>176</v>
      </c>
      <c r="F1502" s="194">
        <v>514</v>
      </c>
      <c r="G1502" s="194" t="s">
        <v>2697</v>
      </c>
      <c r="H1502" s="194" t="s">
        <v>4628</v>
      </c>
      <c r="I1502" s="194" t="s">
        <v>2699</v>
      </c>
      <c r="J1502" s="194" t="s">
        <v>2953</v>
      </c>
      <c r="K1502" s="194" t="s">
        <v>5217</v>
      </c>
      <c r="L1502" s="197">
        <v>42213</v>
      </c>
      <c r="M1502" s="197"/>
      <c r="N1502" s="194">
        <v>777</v>
      </c>
    </row>
    <row r="1503" spans="1:14" hidden="1">
      <c r="A1503" s="194">
        <v>1322796</v>
      </c>
      <c r="B1503" s="194" t="s">
        <v>5218</v>
      </c>
      <c r="C1503" s="194">
        <v>16.751899719238281</v>
      </c>
      <c r="D1503" s="196">
        <v>4.501457691192627</v>
      </c>
      <c r="E1503" s="194">
        <v>220</v>
      </c>
      <c r="F1503" s="194">
        <v>1105</v>
      </c>
      <c r="G1503" s="194" t="s">
        <v>2715</v>
      </c>
      <c r="H1503" s="194" t="s">
        <v>3937</v>
      </c>
      <c r="I1503" s="194" t="s">
        <v>2699</v>
      </c>
      <c r="J1503" s="194" t="s">
        <v>2782</v>
      </c>
      <c r="K1503" s="194" t="s">
        <v>2803</v>
      </c>
      <c r="L1503" s="197">
        <v>42977</v>
      </c>
      <c r="M1503" s="197">
        <v>44438</v>
      </c>
      <c r="N1503" s="194">
        <v>776</v>
      </c>
    </row>
    <row r="1504" spans="1:14" hidden="1">
      <c r="A1504" s="194">
        <v>1673044</v>
      </c>
      <c r="B1504" s="194" t="s">
        <v>5219</v>
      </c>
      <c r="C1504" s="194">
        <v>5.3572001457214355</v>
      </c>
      <c r="D1504" s="196">
        <v>4.5759334564208984</v>
      </c>
      <c r="E1504" s="194">
        <v>157</v>
      </c>
      <c r="F1504" s="194">
        <v>1023</v>
      </c>
      <c r="G1504" s="194" t="s">
        <v>2767</v>
      </c>
      <c r="H1504" s="194" t="s">
        <v>1914</v>
      </c>
      <c r="I1504" s="194" t="s">
        <v>2699</v>
      </c>
      <c r="J1504" s="194" t="s">
        <v>2980</v>
      </c>
      <c r="K1504" s="194" t="s">
        <v>2770</v>
      </c>
      <c r="L1504" s="197">
        <v>43258</v>
      </c>
      <c r="M1504" s="197">
        <v>44651</v>
      </c>
      <c r="N1504" s="194">
        <v>775</v>
      </c>
    </row>
    <row r="1505" spans="1:14" hidden="1">
      <c r="A1505" s="194">
        <v>1046722</v>
      </c>
      <c r="B1505" s="194" t="s">
        <v>5220</v>
      </c>
      <c r="C1505" s="194">
        <v>15.275300025939941</v>
      </c>
      <c r="D1505" s="196">
        <v>4.6503009796142578</v>
      </c>
      <c r="E1505" s="194">
        <v>590</v>
      </c>
      <c r="F1505" s="194">
        <v>1781</v>
      </c>
      <c r="G1505" s="194" t="s">
        <v>3373</v>
      </c>
      <c r="H1505" s="194" t="s">
        <v>550</v>
      </c>
      <c r="I1505" s="194" t="s">
        <v>2699</v>
      </c>
      <c r="J1505" s="194" t="s">
        <v>3871</v>
      </c>
      <c r="K1505" s="194" t="s">
        <v>5221</v>
      </c>
      <c r="L1505" s="197">
        <v>42747</v>
      </c>
      <c r="M1505" s="197">
        <v>44647</v>
      </c>
      <c r="N1505" s="194">
        <v>775</v>
      </c>
    </row>
    <row r="1506" spans="1:14" hidden="1">
      <c r="A1506" s="194">
        <v>1046722</v>
      </c>
      <c r="B1506" s="194" t="s">
        <v>5220</v>
      </c>
      <c r="C1506" s="194">
        <v>15.275300025939941</v>
      </c>
      <c r="D1506" s="196">
        <v>4.6503009796142578</v>
      </c>
      <c r="E1506" s="194">
        <v>590</v>
      </c>
      <c r="F1506" s="194">
        <v>1781</v>
      </c>
      <c r="G1506" s="194" t="s">
        <v>3373</v>
      </c>
      <c r="H1506" s="194" t="s">
        <v>550</v>
      </c>
      <c r="I1506" s="194" t="s">
        <v>2699</v>
      </c>
      <c r="J1506" s="194" t="s">
        <v>3519</v>
      </c>
      <c r="K1506" s="194" t="s">
        <v>5221</v>
      </c>
      <c r="L1506" s="197">
        <v>42747</v>
      </c>
      <c r="M1506" s="197">
        <v>44647</v>
      </c>
      <c r="N1506" s="194">
        <v>775</v>
      </c>
    </row>
    <row r="1507" spans="1:14" hidden="1">
      <c r="A1507" s="194">
        <v>1433316</v>
      </c>
      <c r="B1507" s="194" t="s">
        <v>5222</v>
      </c>
      <c r="C1507" s="194">
        <v>37.810398101806641</v>
      </c>
      <c r="D1507" s="196">
        <v>4.5986485481262207</v>
      </c>
      <c r="E1507" s="194">
        <v>158</v>
      </c>
      <c r="F1507" s="194">
        <v>138</v>
      </c>
      <c r="G1507" s="194" t="s">
        <v>2715</v>
      </c>
      <c r="H1507" s="194" t="s">
        <v>3129</v>
      </c>
      <c r="I1507" s="194" t="s">
        <v>2699</v>
      </c>
      <c r="J1507" s="194" t="s">
        <v>2775</v>
      </c>
      <c r="K1507" s="194" t="s">
        <v>4785</v>
      </c>
      <c r="L1507" s="197">
        <v>43698</v>
      </c>
      <c r="M1507" s="197">
        <v>44317</v>
      </c>
      <c r="N1507" s="194">
        <v>775</v>
      </c>
    </row>
    <row r="1508" spans="1:14" hidden="1">
      <c r="A1508" s="194">
        <v>627730</v>
      </c>
      <c r="B1508" s="194" t="s">
        <v>5223</v>
      </c>
      <c r="C1508" s="194">
        <v>34.828399658203125</v>
      </c>
      <c r="D1508" s="196">
        <v>4.6591825485229492</v>
      </c>
      <c r="E1508" s="194">
        <v>1063</v>
      </c>
      <c r="F1508" s="194">
        <v>1206</v>
      </c>
      <c r="G1508" s="194" t="s">
        <v>3373</v>
      </c>
      <c r="H1508" s="194" t="s">
        <v>5224</v>
      </c>
      <c r="I1508" s="194" t="s">
        <v>2699</v>
      </c>
      <c r="J1508" s="194" t="s">
        <v>4171</v>
      </c>
      <c r="K1508" s="194" t="s">
        <v>5225</v>
      </c>
      <c r="L1508" s="197">
        <v>42310</v>
      </c>
      <c r="M1508" s="197">
        <v>44614</v>
      </c>
      <c r="N1508" s="194">
        <v>774</v>
      </c>
    </row>
    <row r="1509" spans="1:14" hidden="1">
      <c r="A1509" s="194">
        <v>627730</v>
      </c>
      <c r="B1509" s="194" t="s">
        <v>5223</v>
      </c>
      <c r="C1509" s="194">
        <v>34.828399658203125</v>
      </c>
      <c r="D1509" s="196">
        <v>4.6591825485229492</v>
      </c>
      <c r="E1509" s="194">
        <v>1063</v>
      </c>
      <c r="F1509" s="194">
        <v>1206</v>
      </c>
      <c r="G1509" s="194" t="s">
        <v>3373</v>
      </c>
      <c r="H1509" s="194" t="s">
        <v>5224</v>
      </c>
      <c r="I1509" s="194" t="s">
        <v>2699</v>
      </c>
      <c r="J1509" s="194" t="s">
        <v>3519</v>
      </c>
      <c r="K1509" s="194" t="s">
        <v>5225</v>
      </c>
      <c r="L1509" s="197">
        <v>42310</v>
      </c>
      <c r="M1509" s="197">
        <v>44614</v>
      </c>
      <c r="N1509" s="194">
        <v>774</v>
      </c>
    </row>
    <row r="1510" spans="1:14" hidden="1">
      <c r="A1510" s="194">
        <v>1067226</v>
      </c>
      <c r="B1510" s="194" t="s">
        <v>5226</v>
      </c>
      <c r="C1510" s="194">
        <v>1.8861000537872314</v>
      </c>
      <c r="D1510" s="196">
        <v>4.4020142555236816</v>
      </c>
      <c r="E1510" s="194">
        <v>237</v>
      </c>
      <c r="F1510" s="194">
        <v>1868</v>
      </c>
      <c r="G1510" s="194" t="s">
        <v>2715</v>
      </c>
      <c r="H1510" s="194" t="s">
        <v>2859</v>
      </c>
      <c r="I1510" s="194" t="s">
        <v>2699</v>
      </c>
      <c r="J1510" s="194" t="s">
        <v>2739</v>
      </c>
      <c r="K1510" s="194" t="s">
        <v>2701</v>
      </c>
      <c r="L1510" s="197">
        <v>42773</v>
      </c>
      <c r="M1510" s="197">
        <v>44652</v>
      </c>
      <c r="N1510" s="194">
        <v>773</v>
      </c>
    </row>
    <row r="1511" spans="1:14" hidden="1">
      <c r="A1511" s="194">
        <v>375842</v>
      </c>
      <c r="B1511" s="194" t="s">
        <v>5227</v>
      </c>
      <c r="C1511" s="194">
        <v>1.6679999828338623</v>
      </c>
      <c r="D1511" s="196">
        <v>4.3697047233581543</v>
      </c>
      <c r="E1511" s="194">
        <v>313</v>
      </c>
      <c r="F1511" s="194">
        <v>2666</v>
      </c>
      <c r="G1511" s="194" t="s">
        <v>2767</v>
      </c>
      <c r="H1511" s="194" t="s">
        <v>5228</v>
      </c>
      <c r="I1511" s="194" t="s">
        <v>2699</v>
      </c>
      <c r="J1511" s="194" t="s">
        <v>2980</v>
      </c>
      <c r="K1511" s="194" t="s">
        <v>3433</v>
      </c>
      <c r="L1511" s="197">
        <v>41996</v>
      </c>
      <c r="M1511" s="197"/>
      <c r="N1511" s="194">
        <v>773</v>
      </c>
    </row>
    <row r="1512" spans="1:14" hidden="1">
      <c r="A1512" s="194">
        <v>4178136</v>
      </c>
      <c r="B1512" s="194" t="s">
        <v>5229</v>
      </c>
      <c r="C1512" s="194">
        <v>20.796100616455078</v>
      </c>
      <c r="D1512" s="196">
        <v>4.5497055053710938</v>
      </c>
      <c r="E1512" s="194">
        <v>162</v>
      </c>
      <c r="F1512" s="194">
        <v>224</v>
      </c>
      <c r="G1512" s="194" t="s">
        <v>2702</v>
      </c>
      <c r="H1512" s="194" t="s">
        <v>5230</v>
      </c>
      <c r="I1512" s="194" t="s">
        <v>2699</v>
      </c>
      <c r="J1512" s="194" t="s">
        <v>2703</v>
      </c>
      <c r="K1512" s="194" t="s">
        <v>2806</v>
      </c>
      <c r="L1512" s="197">
        <v>44391</v>
      </c>
      <c r="M1512" s="197">
        <v>44615</v>
      </c>
      <c r="N1512" s="194">
        <v>773</v>
      </c>
    </row>
    <row r="1513" spans="1:14" hidden="1">
      <c r="A1513" s="194">
        <v>2050241</v>
      </c>
      <c r="B1513" s="194" t="s">
        <v>5231</v>
      </c>
      <c r="C1513" s="194">
        <v>0.8125</v>
      </c>
      <c r="D1513" s="196">
        <v>4.5854301452636719</v>
      </c>
      <c r="E1513" s="194">
        <v>212</v>
      </c>
      <c r="F1513" s="194">
        <v>6364</v>
      </c>
      <c r="G1513" s="194" t="s">
        <v>2753</v>
      </c>
      <c r="H1513" s="194" t="s">
        <v>4623</v>
      </c>
      <c r="I1513" s="194" t="s">
        <v>2699</v>
      </c>
      <c r="J1513" s="194" t="s">
        <v>2789</v>
      </c>
      <c r="K1513" s="194" t="s">
        <v>3204</v>
      </c>
      <c r="L1513" s="197">
        <v>43451</v>
      </c>
      <c r="M1513" s="197">
        <v>43980</v>
      </c>
      <c r="N1513" s="194">
        <v>773</v>
      </c>
    </row>
    <row r="1514" spans="1:14" hidden="1">
      <c r="A1514" s="194">
        <v>1123940</v>
      </c>
      <c r="B1514" s="194" t="s">
        <v>5232</v>
      </c>
      <c r="C1514" s="194">
        <v>3.0782999992370605</v>
      </c>
      <c r="D1514" s="196">
        <v>4.6090168952941895</v>
      </c>
      <c r="E1514" s="194">
        <v>312</v>
      </c>
      <c r="F1514" s="194">
        <v>3041</v>
      </c>
      <c r="G1514" s="194" t="s">
        <v>2753</v>
      </c>
      <c r="H1514" s="194" t="s">
        <v>2794</v>
      </c>
      <c r="I1514" s="194" t="s">
        <v>2699</v>
      </c>
      <c r="J1514" s="194" t="s">
        <v>2794</v>
      </c>
      <c r="K1514" s="194" t="s">
        <v>5233</v>
      </c>
      <c r="L1514" s="197">
        <v>42815</v>
      </c>
      <c r="M1514" s="197">
        <v>43126</v>
      </c>
      <c r="N1514" s="194">
        <v>772</v>
      </c>
    </row>
    <row r="1515" spans="1:14" hidden="1">
      <c r="A1515" s="194">
        <v>3039692</v>
      </c>
      <c r="B1515" s="194" t="s">
        <v>5234</v>
      </c>
      <c r="C1515" s="194">
        <v>1.8337999582290649</v>
      </c>
      <c r="D1515" s="196">
        <v>4.367215633392334</v>
      </c>
      <c r="E1515" s="194">
        <v>189</v>
      </c>
      <c r="F1515" s="194">
        <v>1318</v>
      </c>
      <c r="G1515" s="194" t="s">
        <v>2720</v>
      </c>
      <c r="H1515" s="194" t="s">
        <v>5235</v>
      </c>
      <c r="I1515" s="194" t="s">
        <v>2699</v>
      </c>
      <c r="J1515" s="194" t="s">
        <v>2962</v>
      </c>
      <c r="K1515" s="194" t="s">
        <v>4935</v>
      </c>
      <c r="L1515" s="197">
        <v>43951</v>
      </c>
      <c r="M1515" s="197">
        <v>43956</v>
      </c>
      <c r="N1515" s="194">
        <v>771</v>
      </c>
    </row>
    <row r="1516" spans="1:14" hidden="1">
      <c r="A1516" s="194">
        <v>3448444</v>
      </c>
      <c r="B1516" s="194" t="s">
        <v>5236</v>
      </c>
      <c r="C1516" s="194">
        <v>4.1886000633239746</v>
      </c>
      <c r="D1516" s="196">
        <v>4.4902787208557129</v>
      </c>
      <c r="E1516" s="194">
        <v>179</v>
      </c>
      <c r="F1516" s="194">
        <v>471</v>
      </c>
      <c r="G1516" s="194" t="s">
        <v>2715</v>
      </c>
      <c r="H1516" s="194" t="s">
        <v>5237</v>
      </c>
      <c r="I1516" s="194" t="s">
        <v>2699</v>
      </c>
      <c r="J1516" s="194" t="s">
        <v>2750</v>
      </c>
      <c r="K1516" s="194" t="s">
        <v>2747</v>
      </c>
      <c r="L1516" s="197">
        <v>44084</v>
      </c>
      <c r="M1516" s="197">
        <v>44676</v>
      </c>
      <c r="N1516" s="194">
        <v>770</v>
      </c>
    </row>
    <row r="1517" spans="1:14" hidden="1">
      <c r="A1517" s="194">
        <v>3130514</v>
      </c>
      <c r="B1517" s="194" t="s">
        <v>5238</v>
      </c>
      <c r="C1517" s="194">
        <v>5.6859002113342285</v>
      </c>
      <c r="D1517" s="196">
        <v>4.3187103271484375</v>
      </c>
      <c r="E1517" s="194">
        <v>134</v>
      </c>
      <c r="F1517" s="194">
        <v>704</v>
      </c>
      <c r="G1517" s="194" t="s">
        <v>2715</v>
      </c>
      <c r="H1517" s="194" t="s">
        <v>3892</v>
      </c>
      <c r="I1517" s="194" t="s">
        <v>2699</v>
      </c>
      <c r="J1517" s="194" t="s">
        <v>2750</v>
      </c>
      <c r="K1517" s="194" t="s">
        <v>5239</v>
      </c>
      <c r="L1517" s="197">
        <v>43998</v>
      </c>
      <c r="M1517" s="197">
        <v>44533</v>
      </c>
      <c r="N1517" s="194">
        <v>770</v>
      </c>
    </row>
    <row r="1518" spans="1:14" hidden="1">
      <c r="A1518" s="194">
        <v>4223896</v>
      </c>
      <c r="B1518" s="194" t="s">
        <v>5240</v>
      </c>
      <c r="C1518" s="194">
        <v>4.7171998023986816</v>
      </c>
      <c r="D1518" s="196">
        <v>4.425755500793457</v>
      </c>
      <c r="E1518" s="194">
        <v>427</v>
      </c>
      <c r="F1518" s="194">
        <v>554</v>
      </c>
      <c r="G1518" s="194" t="s">
        <v>2697</v>
      </c>
      <c r="H1518" s="194" t="s">
        <v>5241</v>
      </c>
      <c r="I1518" s="194" t="s">
        <v>2699</v>
      </c>
      <c r="J1518" s="194" t="s">
        <v>2700</v>
      </c>
      <c r="K1518" s="194" t="s">
        <v>5242</v>
      </c>
      <c r="L1518" s="197">
        <v>44415</v>
      </c>
      <c r="M1518" s="197">
        <v>44421</v>
      </c>
      <c r="N1518" s="194">
        <v>769</v>
      </c>
    </row>
    <row r="1519" spans="1:14" hidden="1">
      <c r="A1519" s="194">
        <v>793148</v>
      </c>
      <c r="B1519" s="194" t="s">
        <v>5243</v>
      </c>
      <c r="C1519" s="194">
        <v>5.3755998611450195</v>
      </c>
      <c r="D1519" s="196">
        <v>4.5280632972717285</v>
      </c>
      <c r="E1519" s="194">
        <v>256</v>
      </c>
      <c r="F1519" s="194">
        <v>2699</v>
      </c>
      <c r="G1519" s="194" t="s">
        <v>2784</v>
      </c>
      <c r="H1519" s="194" t="s">
        <v>5244</v>
      </c>
      <c r="I1519" s="194" t="s">
        <v>2699</v>
      </c>
      <c r="J1519" s="194" t="s">
        <v>2786</v>
      </c>
      <c r="K1519" s="194" t="s">
        <v>3127</v>
      </c>
      <c r="L1519" s="197">
        <v>42453</v>
      </c>
      <c r="M1519" s="197">
        <v>44657</v>
      </c>
      <c r="N1519" s="194">
        <v>769</v>
      </c>
    </row>
    <row r="1520" spans="1:14" hidden="1">
      <c r="A1520" s="194">
        <v>1417554</v>
      </c>
      <c r="B1520" s="194" t="s">
        <v>5245</v>
      </c>
      <c r="C1520" s="194">
        <v>2.9955000877380371</v>
      </c>
      <c r="D1520" s="196">
        <v>4.4162454605102539</v>
      </c>
      <c r="E1520" s="194">
        <v>235</v>
      </c>
      <c r="F1520" s="194">
        <v>2764</v>
      </c>
      <c r="G1520" s="194" t="s">
        <v>2784</v>
      </c>
      <c r="H1520" s="194" t="s">
        <v>3378</v>
      </c>
      <c r="I1520" s="194" t="s">
        <v>2699</v>
      </c>
      <c r="J1520" s="194" t="s">
        <v>2884</v>
      </c>
      <c r="K1520" s="194" t="s">
        <v>5246</v>
      </c>
      <c r="L1520" s="197">
        <v>43052</v>
      </c>
      <c r="M1520" s="197">
        <v>44273</v>
      </c>
      <c r="N1520" s="194">
        <v>768</v>
      </c>
    </row>
    <row r="1521" spans="1:14" hidden="1">
      <c r="A1521" s="194">
        <v>2095410</v>
      </c>
      <c r="B1521" s="194" t="s">
        <v>5247</v>
      </c>
      <c r="C1521" s="194">
        <v>5.2456002235412598</v>
      </c>
      <c r="D1521" s="196">
        <v>4.425745964050293</v>
      </c>
      <c r="E1521" s="194">
        <v>228</v>
      </c>
      <c r="F1521" s="194">
        <v>1048</v>
      </c>
      <c r="G1521" s="194" t="s">
        <v>2715</v>
      </c>
      <c r="H1521" s="194" t="s">
        <v>5248</v>
      </c>
      <c r="I1521" s="194" t="s">
        <v>2699</v>
      </c>
      <c r="J1521" s="194" t="s">
        <v>2739</v>
      </c>
      <c r="K1521" s="194" t="s">
        <v>2829</v>
      </c>
      <c r="L1521" s="197">
        <v>43459</v>
      </c>
      <c r="M1521" s="197">
        <v>44359</v>
      </c>
      <c r="N1521" s="194">
        <v>768</v>
      </c>
    </row>
    <row r="1522" spans="1:14" hidden="1">
      <c r="A1522" s="194">
        <v>2095410</v>
      </c>
      <c r="B1522" s="194" t="s">
        <v>5247</v>
      </c>
      <c r="C1522" s="194">
        <v>5.2456002235412598</v>
      </c>
      <c r="D1522" s="196">
        <v>4.425745964050293</v>
      </c>
      <c r="E1522" s="194">
        <v>228</v>
      </c>
      <c r="F1522" s="194">
        <v>1048</v>
      </c>
      <c r="G1522" s="194" t="s">
        <v>2707</v>
      </c>
      <c r="H1522" s="194" t="s">
        <v>5248</v>
      </c>
      <c r="I1522" s="194" t="s">
        <v>2699</v>
      </c>
      <c r="J1522" s="194" t="s">
        <v>2812</v>
      </c>
      <c r="K1522" s="194" t="s">
        <v>2829</v>
      </c>
      <c r="L1522" s="197">
        <v>43459</v>
      </c>
      <c r="M1522" s="197">
        <v>44359</v>
      </c>
      <c r="N1522" s="194">
        <v>768</v>
      </c>
    </row>
    <row r="1523" spans="1:14" hidden="1">
      <c r="A1523" s="194">
        <v>3894358</v>
      </c>
      <c r="B1523" s="194" t="s">
        <v>5249</v>
      </c>
      <c r="C1523" s="194">
        <v>1.0401999950408936</v>
      </c>
      <c r="D1523" s="196">
        <v>4.4047245979309082</v>
      </c>
      <c r="E1523" s="194">
        <v>262</v>
      </c>
      <c r="F1523" s="194">
        <v>377</v>
      </c>
      <c r="G1523" s="194" t="s">
        <v>2697</v>
      </c>
      <c r="H1523" s="194" t="s">
        <v>2955</v>
      </c>
      <c r="I1523" s="194" t="s">
        <v>2699</v>
      </c>
      <c r="J1523" s="194" t="s">
        <v>2700</v>
      </c>
      <c r="K1523" s="194" t="s">
        <v>5250</v>
      </c>
      <c r="L1523" s="197">
        <v>44277</v>
      </c>
      <c r="M1523" s="197"/>
      <c r="N1523" s="194">
        <v>768</v>
      </c>
    </row>
    <row r="1524" spans="1:14" hidden="1">
      <c r="A1524" s="194">
        <v>2095410</v>
      </c>
      <c r="B1524" s="194" t="s">
        <v>5247</v>
      </c>
      <c r="C1524" s="194">
        <v>5.2456002235412598</v>
      </c>
      <c r="D1524" s="196">
        <v>4.425745964050293</v>
      </c>
      <c r="E1524" s="194">
        <v>228</v>
      </c>
      <c r="F1524" s="194">
        <v>1048</v>
      </c>
      <c r="G1524" s="194" t="s">
        <v>2707</v>
      </c>
      <c r="H1524" s="194" t="s">
        <v>5248</v>
      </c>
      <c r="I1524" s="194" t="s">
        <v>2699</v>
      </c>
      <c r="J1524" s="194" t="s">
        <v>2709</v>
      </c>
      <c r="K1524" s="194" t="s">
        <v>2829</v>
      </c>
      <c r="L1524" s="197">
        <v>43459</v>
      </c>
      <c r="M1524" s="197">
        <v>44359</v>
      </c>
      <c r="N1524" s="194">
        <v>768</v>
      </c>
    </row>
    <row r="1525" spans="1:14" hidden="1">
      <c r="A1525" s="194">
        <v>453010</v>
      </c>
      <c r="B1525" s="194" t="s">
        <v>5251</v>
      </c>
      <c r="C1525" s="194">
        <v>6.2519001960754395</v>
      </c>
      <c r="D1525" s="196">
        <v>4.4710202217102051</v>
      </c>
      <c r="E1525" s="194">
        <v>185</v>
      </c>
      <c r="F1525" s="194">
        <v>1766</v>
      </c>
      <c r="G1525" s="194" t="s">
        <v>2767</v>
      </c>
      <c r="H1525" s="194" t="s">
        <v>1914</v>
      </c>
      <c r="I1525" s="194" t="s">
        <v>2699</v>
      </c>
      <c r="J1525" s="194" t="s">
        <v>2889</v>
      </c>
      <c r="K1525" s="194" t="s">
        <v>3727</v>
      </c>
      <c r="L1525" s="197">
        <v>43308</v>
      </c>
      <c r="M1525" s="197">
        <v>44604</v>
      </c>
      <c r="N1525" s="194">
        <v>767</v>
      </c>
    </row>
    <row r="1526" spans="1:14" hidden="1">
      <c r="A1526" s="194">
        <v>1364336</v>
      </c>
      <c r="B1526" s="194" t="s">
        <v>5252</v>
      </c>
      <c r="C1526" s="194">
        <v>1.3766000270843506</v>
      </c>
      <c r="D1526" s="196">
        <v>4.500514030456543</v>
      </c>
      <c r="E1526" s="194">
        <v>290</v>
      </c>
      <c r="F1526" s="194">
        <v>2295</v>
      </c>
      <c r="G1526" s="194" t="s">
        <v>2753</v>
      </c>
      <c r="H1526" s="194" t="s">
        <v>3554</v>
      </c>
      <c r="I1526" s="194" t="s">
        <v>2699</v>
      </c>
      <c r="J1526" s="194" t="s">
        <v>2755</v>
      </c>
      <c r="K1526" s="194" t="s">
        <v>2873</v>
      </c>
      <c r="L1526" s="197">
        <v>43013</v>
      </c>
      <c r="M1526" s="197">
        <v>43944</v>
      </c>
      <c r="N1526" s="194">
        <v>767</v>
      </c>
    </row>
    <row r="1527" spans="1:14" hidden="1">
      <c r="A1527" s="194">
        <v>1863582</v>
      </c>
      <c r="B1527" s="194" t="s">
        <v>5253</v>
      </c>
      <c r="C1527" s="194">
        <v>8.0601997375488281</v>
      </c>
      <c r="D1527" s="196">
        <v>4.3758530616760254</v>
      </c>
      <c r="E1527" s="194">
        <v>148</v>
      </c>
      <c r="F1527" s="194">
        <v>758</v>
      </c>
      <c r="G1527" s="194" t="s">
        <v>2715</v>
      </c>
      <c r="H1527" s="194" t="s">
        <v>2760</v>
      </c>
      <c r="I1527" s="194" t="s">
        <v>2699</v>
      </c>
      <c r="J1527" s="194" t="s">
        <v>2726</v>
      </c>
      <c r="K1527" s="194" t="s">
        <v>5254</v>
      </c>
      <c r="L1527" s="197">
        <v>43340</v>
      </c>
      <c r="M1527" s="197">
        <v>43572</v>
      </c>
      <c r="N1527" s="194">
        <v>767</v>
      </c>
    </row>
    <row r="1528" spans="1:14" hidden="1">
      <c r="A1528" s="194">
        <v>1675518</v>
      </c>
      <c r="B1528" s="194" t="s">
        <v>5255</v>
      </c>
      <c r="C1528" s="194">
        <v>8.851099967956543</v>
      </c>
      <c r="D1528" s="196">
        <v>4.530123233795166</v>
      </c>
      <c r="E1528" s="194">
        <v>301</v>
      </c>
      <c r="F1528" s="194">
        <v>3895</v>
      </c>
      <c r="G1528" s="194" t="s">
        <v>3078</v>
      </c>
      <c r="H1528" s="194" t="s">
        <v>749</v>
      </c>
      <c r="I1528" s="194" t="s">
        <v>2699</v>
      </c>
      <c r="J1528" s="194" t="s">
        <v>3079</v>
      </c>
      <c r="K1528" s="194" t="s">
        <v>4683</v>
      </c>
      <c r="L1528" s="197">
        <v>43227</v>
      </c>
      <c r="M1528" s="197">
        <v>44663</v>
      </c>
      <c r="N1528" s="194">
        <v>767</v>
      </c>
    </row>
    <row r="1529" spans="1:14" hidden="1">
      <c r="A1529" s="194">
        <v>3587142</v>
      </c>
      <c r="B1529" s="194" t="s">
        <v>5256</v>
      </c>
      <c r="C1529" s="194">
        <v>3.9570999145507813</v>
      </c>
      <c r="D1529" s="196">
        <v>4.6315250396728516</v>
      </c>
      <c r="E1529" s="194">
        <v>164</v>
      </c>
      <c r="F1529" s="194">
        <v>689</v>
      </c>
      <c r="G1529" s="194" t="s">
        <v>2715</v>
      </c>
      <c r="H1529" s="194" t="s">
        <v>3602</v>
      </c>
      <c r="I1529" s="194" t="s">
        <v>2699</v>
      </c>
      <c r="J1529" s="194" t="s">
        <v>2864</v>
      </c>
      <c r="K1529" s="194" t="s">
        <v>2843</v>
      </c>
      <c r="L1529" s="197">
        <v>44154</v>
      </c>
      <c r="M1529" s="197">
        <v>44668</v>
      </c>
      <c r="N1529" s="194">
        <v>767</v>
      </c>
    </row>
    <row r="1530" spans="1:14" hidden="1">
      <c r="A1530" s="194">
        <v>1776264</v>
      </c>
      <c r="B1530" s="194" t="s">
        <v>5257</v>
      </c>
      <c r="C1530" s="194">
        <v>11.86929988861084</v>
      </c>
      <c r="D1530" s="196">
        <v>4.4427065849304199</v>
      </c>
      <c r="E1530" s="194">
        <v>179</v>
      </c>
      <c r="F1530" s="194">
        <v>810</v>
      </c>
      <c r="G1530" s="194" t="s">
        <v>2697</v>
      </c>
      <c r="H1530" s="194" t="s">
        <v>3800</v>
      </c>
      <c r="I1530" s="194" t="s">
        <v>2699</v>
      </c>
      <c r="J1530" s="194" t="s">
        <v>3012</v>
      </c>
      <c r="K1530" s="194" t="s">
        <v>4454</v>
      </c>
      <c r="L1530" s="197">
        <v>43304</v>
      </c>
      <c r="M1530" s="197">
        <v>44664</v>
      </c>
      <c r="N1530" s="194">
        <v>766</v>
      </c>
    </row>
    <row r="1531" spans="1:14" hidden="1">
      <c r="A1531" s="194">
        <v>4061318</v>
      </c>
      <c r="B1531" s="194" t="s">
        <v>5258</v>
      </c>
      <c r="C1531" s="194">
        <v>30.520999908447266</v>
      </c>
      <c r="D1531" s="196">
        <v>4.6759696006774902</v>
      </c>
      <c r="E1531" s="194">
        <v>186</v>
      </c>
      <c r="F1531" s="194">
        <v>200</v>
      </c>
      <c r="G1531" s="194" t="s">
        <v>2715</v>
      </c>
      <c r="H1531" s="194" t="s">
        <v>2965</v>
      </c>
      <c r="I1531" s="194" t="s">
        <v>2699</v>
      </c>
      <c r="J1531" s="194" t="s">
        <v>2750</v>
      </c>
      <c r="K1531" s="194" t="s">
        <v>3820</v>
      </c>
      <c r="L1531" s="197">
        <v>44444</v>
      </c>
      <c r="M1531" s="197"/>
      <c r="N1531" s="194">
        <v>766</v>
      </c>
    </row>
    <row r="1532" spans="1:14" hidden="1">
      <c r="A1532" s="194">
        <v>1612492</v>
      </c>
      <c r="B1532" s="194" t="s">
        <v>5259</v>
      </c>
      <c r="C1532" s="194">
        <v>3.0478999614715576</v>
      </c>
      <c r="D1532" s="196">
        <v>4.558741569519043</v>
      </c>
      <c r="E1532" s="194">
        <v>231</v>
      </c>
      <c r="F1532" s="194">
        <v>1387</v>
      </c>
      <c r="G1532" s="194" t="s">
        <v>2715</v>
      </c>
      <c r="H1532" s="194" t="s">
        <v>5260</v>
      </c>
      <c r="I1532" s="194" t="s">
        <v>2699</v>
      </c>
      <c r="J1532" s="194" t="s">
        <v>2717</v>
      </c>
      <c r="K1532" s="194" t="s">
        <v>2701</v>
      </c>
      <c r="L1532" s="197">
        <v>43198</v>
      </c>
      <c r="M1532" s="197">
        <v>44669</v>
      </c>
      <c r="N1532" s="194">
        <v>765</v>
      </c>
    </row>
    <row r="1533" spans="1:14" hidden="1">
      <c r="A1533" s="194">
        <v>3693426</v>
      </c>
      <c r="B1533" s="194" t="s">
        <v>5261</v>
      </c>
      <c r="C1533" s="194">
        <v>16.174200057983398</v>
      </c>
      <c r="D1533" s="196">
        <v>4.6048126220703125</v>
      </c>
      <c r="E1533" s="194">
        <v>197</v>
      </c>
      <c r="F1533" s="194">
        <v>112</v>
      </c>
      <c r="G1533" s="194" t="s">
        <v>2784</v>
      </c>
      <c r="H1533" s="194" t="s">
        <v>3790</v>
      </c>
      <c r="I1533" s="194" t="s">
        <v>5262</v>
      </c>
      <c r="J1533" s="194" t="s">
        <v>2884</v>
      </c>
      <c r="K1533" s="194" t="s">
        <v>5263</v>
      </c>
      <c r="L1533" s="197">
        <v>44176</v>
      </c>
      <c r="M1533" s="197">
        <v>44612</v>
      </c>
      <c r="N1533" s="194">
        <v>765</v>
      </c>
    </row>
    <row r="1534" spans="1:14" hidden="1">
      <c r="A1534" s="194">
        <v>739390</v>
      </c>
      <c r="B1534" s="194" t="s">
        <v>5264</v>
      </c>
      <c r="C1534" s="194">
        <v>4.5302000045776367</v>
      </c>
      <c r="D1534" s="196">
        <v>4.5348362922668457</v>
      </c>
      <c r="E1534" s="194">
        <v>368</v>
      </c>
      <c r="F1534" s="194">
        <v>2735</v>
      </c>
      <c r="G1534" s="194" t="s">
        <v>3115</v>
      </c>
      <c r="H1534" s="194" t="s">
        <v>5265</v>
      </c>
      <c r="I1534" s="194" t="s">
        <v>2699</v>
      </c>
      <c r="J1534" s="194" t="s">
        <v>3422</v>
      </c>
      <c r="K1534" s="194" t="s">
        <v>2829</v>
      </c>
      <c r="L1534" s="197">
        <v>42536</v>
      </c>
      <c r="M1534" s="197">
        <v>44670</v>
      </c>
      <c r="N1534" s="194">
        <v>764</v>
      </c>
    </row>
    <row r="1535" spans="1:14" hidden="1">
      <c r="A1535" s="194">
        <v>739390</v>
      </c>
      <c r="B1535" s="194" t="s">
        <v>5264</v>
      </c>
      <c r="C1535" s="194">
        <v>4.5302000045776367</v>
      </c>
      <c r="D1535" s="196">
        <v>4.5348362922668457</v>
      </c>
      <c r="E1535" s="194">
        <v>368</v>
      </c>
      <c r="F1535" s="194">
        <v>2735</v>
      </c>
      <c r="G1535" s="194" t="s">
        <v>3115</v>
      </c>
      <c r="H1535" s="194" t="s">
        <v>5265</v>
      </c>
      <c r="I1535" s="194" t="s">
        <v>2699</v>
      </c>
      <c r="J1535" s="194" t="s">
        <v>4014</v>
      </c>
      <c r="K1535" s="194" t="s">
        <v>2829</v>
      </c>
      <c r="L1535" s="197">
        <v>42536</v>
      </c>
      <c r="M1535" s="197">
        <v>44670</v>
      </c>
      <c r="N1535" s="194">
        <v>764</v>
      </c>
    </row>
    <row r="1536" spans="1:14" hidden="1">
      <c r="A1536" s="194">
        <v>1614438</v>
      </c>
      <c r="B1536" s="194" t="s">
        <v>5266</v>
      </c>
      <c r="C1536" s="194">
        <v>9.5148000717163086</v>
      </c>
      <c r="D1536" s="196">
        <v>4.3440079689025879</v>
      </c>
      <c r="E1536" s="194">
        <v>201</v>
      </c>
      <c r="F1536" s="194">
        <v>752</v>
      </c>
      <c r="G1536" s="194" t="s">
        <v>2715</v>
      </c>
      <c r="H1536" s="194" t="s">
        <v>5267</v>
      </c>
      <c r="I1536" s="194" t="s">
        <v>2699</v>
      </c>
      <c r="J1536" s="194" t="s">
        <v>2739</v>
      </c>
      <c r="K1536" s="194" t="s">
        <v>4709</v>
      </c>
      <c r="L1536" s="197">
        <v>43186</v>
      </c>
      <c r="M1536" s="197">
        <v>44475</v>
      </c>
      <c r="N1536" s="194">
        <v>762</v>
      </c>
    </row>
    <row r="1537" spans="1:14" hidden="1">
      <c r="A1537" s="194">
        <v>882594</v>
      </c>
      <c r="B1537" s="194" t="s">
        <v>5268</v>
      </c>
      <c r="C1537" s="194">
        <v>12.299099922180176</v>
      </c>
      <c r="D1537" s="196">
        <v>4.6840753555297852</v>
      </c>
      <c r="E1537" s="194">
        <v>467</v>
      </c>
      <c r="F1537" s="194">
        <v>916</v>
      </c>
      <c r="G1537" s="194" t="s">
        <v>2784</v>
      </c>
      <c r="H1537" s="194" t="s">
        <v>5269</v>
      </c>
      <c r="I1537" s="194" t="s">
        <v>2699</v>
      </c>
      <c r="J1537" s="194" t="s">
        <v>2786</v>
      </c>
      <c r="K1537" s="194" t="s">
        <v>5270</v>
      </c>
      <c r="L1537" s="197">
        <v>42542</v>
      </c>
      <c r="M1537" s="197">
        <v>44579</v>
      </c>
      <c r="N1537" s="194">
        <v>760</v>
      </c>
    </row>
    <row r="1538" spans="1:14" hidden="1">
      <c r="A1538" s="194">
        <v>1675372</v>
      </c>
      <c r="B1538" s="194" t="s">
        <v>5271</v>
      </c>
      <c r="C1538" s="194">
        <v>7.2279000282287598</v>
      </c>
      <c r="D1538" s="196">
        <v>4.7260241508483887</v>
      </c>
      <c r="E1538" s="194">
        <v>164</v>
      </c>
      <c r="F1538" s="194">
        <v>1094</v>
      </c>
      <c r="G1538" s="194" t="s">
        <v>2697</v>
      </c>
      <c r="H1538" s="194" t="s">
        <v>3346</v>
      </c>
      <c r="I1538" s="194" t="s">
        <v>2699</v>
      </c>
      <c r="J1538" s="194" t="s">
        <v>2700</v>
      </c>
      <c r="K1538" s="194" t="s">
        <v>3347</v>
      </c>
      <c r="L1538" s="197">
        <v>43312</v>
      </c>
      <c r="M1538" s="197">
        <v>44672</v>
      </c>
      <c r="N1538" s="194">
        <v>760</v>
      </c>
    </row>
    <row r="1539" spans="1:14" hidden="1">
      <c r="A1539" s="194">
        <v>2324618</v>
      </c>
      <c r="B1539" s="194" t="s">
        <v>5272</v>
      </c>
      <c r="C1539" s="194"/>
      <c r="D1539" s="196">
        <v>4.4669098854064941</v>
      </c>
      <c r="E1539" s="194">
        <v>124</v>
      </c>
      <c r="F1539" s="194">
        <v>373</v>
      </c>
      <c r="G1539" s="194" t="s">
        <v>2767</v>
      </c>
      <c r="H1539" s="194" t="s">
        <v>3104</v>
      </c>
      <c r="I1539" s="194" t="s">
        <v>2699</v>
      </c>
      <c r="J1539" s="194" t="s">
        <v>3052</v>
      </c>
      <c r="K1539" s="194" t="s">
        <v>5273</v>
      </c>
      <c r="L1539" s="197">
        <v>43605</v>
      </c>
      <c r="M1539" s="197">
        <v>44660</v>
      </c>
      <c r="N1539" s="194">
        <v>760</v>
      </c>
    </row>
    <row r="1540" spans="1:14" hidden="1">
      <c r="A1540" s="194">
        <v>1839496</v>
      </c>
      <c r="B1540" s="194" t="s">
        <v>5274</v>
      </c>
      <c r="C1540" s="194"/>
      <c r="D1540" s="196">
        <v>4.5888795852661133</v>
      </c>
      <c r="E1540" s="194">
        <v>184</v>
      </c>
      <c r="F1540" s="194">
        <v>500</v>
      </c>
      <c r="G1540" s="194" t="s">
        <v>2697</v>
      </c>
      <c r="H1540" s="194" t="s">
        <v>3214</v>
      </c>
      <c r="I1540" s="194" t="s">
        <v>2699</v>
      </c>
      <c r="J1540" s="194" t="s">
        <v>2700</v>
      </c>
      <c r="K1540" s="194" t="s">
        <v>2776</v>
      </c>
      <c r="L1540" s="197">
        <v>43354</v>
      </c>
      <c r="M1540" s="197">
        <v>44439</v>
      </c>
      <c r="N1540" s="194">
        <v>759</v>
      </c>
    </row>
    <row r="1541" spans="1:14" hidden="1">
      <c r="A1541" s="194">
        <v>1426954</v>
      </c>
      <c r="B1541" s="194" t="s">
        <v>5275</v>
      </c>
      <c r="C1541" s="194">
        <v>0.81099998950958252</v>
      </c>
      <c r="D1541" s="196">
        <v>4.3351430892944336</v>
      </c>
      <c r="E1541" s="194">
        <v>148</v>
      </c>
      <c r="F1541" s="194">
        <v>1693</v>
      </c>
      <c r="G1541" s="194" t="s">
        <v>2753</v>
      </c>
      <c r="H1541" s="194" t="s">
        <v>5276</v>
      </c>
      <c r="I1541" s="194" t="s">
        <v>2699</v>
      </c>
      <c r="J1541" s="194" t="s">
        <v>2794</v>
      </c>
      <c r="K1541" s="194" t="s">
        <v>3218</v>
      </c>
      <c r="L1541" s="197">
        <v>43054</v>
      </c>
      <c r="M1541" s="197">
        <v>44658</v>
      </c>
      <c r="N1541" s="194">
        <v>759</v>
      </c>
    </row>
    <row r="1542" spans="1:14" hidden="1">
      <c r="A1542" s="194">
        <v>1563268</v>
      </c>
      <c r="B1542" s="194" t="s">
        <v>5277</v>
      </c>
      <c r="C1542" s="194">
        <v>6.9787001609802246</v>
      </c>
      <c r="D1542" s="196">
        <v>4.4263195991516113</v>
      </c>
      <c r="E1542" s="194">
        <v>151</v>
      </c>
      <c r="F1542" s="194">
        <v>1316</v>
      </c>
      <c r="G1542" s="194" t="s">
        <v>2715</v>
      </c>
      <c r="H1542" s="194" t="s">
        <v>3530</v>
      </c>
      <c r="I1542" s="194" t="s">
        <v>2699</v>
      </c>
      <c r="J1542" s="194" t="s">
        <v>2726</v>
      </c>
      <c r="K1542" s="194" t="s">
        <v>5278</v>
      </c>
      <c r="L1542" s="197">
        <v>43153</v>
      </c>
      <c r="M1542" s="197">
        <v>44620</v>
      </c>
      <c r="N1542" s="194">
        <v>758</v>
      </c>
    </row>
    <row r="1543" spans="1:14" hidden="1">
      <c r="A1543" s="194">
        <v>3343878</v>
      </c>
      <c r="B1543" s="194" t="s">
        <v>5279</v>
      </c>
      <c r="C1543" s="194">
        <v>9.7044000625610352</v>
      </c>
      <c r="D1543" s="196">
        <v>4.6528058052062988</v>
      </c>
      <c r="E1543" s="194">
        <v>467</v>
      </c>
      <c r="F1543" s="194">
        <v>898</v>
      </c>
      <c r="G1543" s="194" t="s">
        <v>2697</v>
      </c>
      <c r="H1543" s="194" t="s">
        <v>5235</v>
      </c>
      <c r="I1543" s="194" t="s">
        <v>2699</v>
      </c>
      <c r="J1543" s="194" t="s">
        <v>2700</v>
      </c>
      <c r="K1543" s="194" t="s">
        <v>4295</v>
      </c>
      <c r="L1543" s="197">
        <v>44063</v>
      </c>
      <c r="M1543" s="197">
        <v>44598</v>
      </c>
      <c r="N1543" s="194">
        <v>758</v>
      </c>
    </row>
    <row r="1544" spans="1:14" hidden="1">
      <c r="A1544" s="194">
        <v>4250994</v>
      </c>
      <c r="B1544" s="194" t="s">
        <v>5280</v>
      </c>
      <c r="C1544" s="194">
        <v>2.4579999446868896</v>
      </c>
      <c r="D1544" s="196">
        <v>4.5360846519470215</v>
      </c>
      <c r="E1544" s="194">
        <v>233</v>
      </c>
      <c r="F1544" s="194">
        <v>353</v>
      </c>
      <c r="G1544" s="194" t="s">
        <v>2697</v>
      </c>
      <c r="H1544" s="194" t="s">
        <v>5281</v>
      </c>
      <c r="I1544" s="194" t="s">
        <v>2699</v>
      </c>
      <c r="J1544" s="194" t="s">
        <v>2953</v>
      </c>
      <c r="K1544" s="194" t="s">
        <v>3007</v>
      </c>
      <c r="L1544" s="197">
        <v>44460</v>
      </c>
      <c r="M1544" s="197"/>
      <c r="N1544" s="194">
        <v>758</v>
      </c>
    </row>
    <row r="1545" spans="1:14" hidden="1">
      <c r="A1545" s="194">
        <v>3901412</v>
      </c>
      <c r="B1545" s="194" t="s">
        <v>5282</v>
      </c>
      <c r="C1545" s="194">
        <v>8.0790996551513672</v>
      </c>
      <c r="D1545" s="196">
        <v>4.2939205169677734</v>
      </c>
      <c r="E1545" s="194">
        <v>137</v>
      </c>
      <c r="F1545" s="194">
        <v>324</v>
      </c>
      <c r="G1545" s="194" t="s">
        <v>2715</v>
      </c>
      <c r="H1545" s="194" t="s">
        <v>2797</v>
      </c>
      <c r="I1545" s="194" t="s">
        <v>2699</v>
      </c>
      <c r="J1545" s="194" t="s">
        <v>2739</v>
      </c>
      <c r="K1545" s="194" t="s">
        <v>5283</v>
      </c>
      <c r="L1545" s="197">
        <v>44275</v>
      </c>
      <c r="M1545" s="197">
        <v>44601</v>
      </c>
      <c r="N1545" s="194">
        <v>758</v>
      </c>
    </row>
    <row r="1546" spans="1:14" hidden="1">
      <c r="A1546" s="194">
        <v>1309308</v>
      </c>
      <c r="B1546" s="194" t="s">
        <v>5284</v>
      </c>
      <c r="C1546" s="194">
        <v>2.0446999073028564</v>
      </c>
      <c r="D1546" s="196">
        <v>4.4935312271118164</v>
      </c>
      <c r="E1546" s="194">
        <v>273</v>
      </c>
      <c r="F1546" s="194">
        <v>2631</v>
      </c>
      <c r="G1546" s="194" t="s">
        <v>2753</v>
      </c>
      <c r="H1546" s="194" t="s">
        <v>3026</v>
      </c>
      <c r="I1546" s="194" t="s">
        <v>2699</v>
      </c>
      <c r="J1546" s="194" t="s">
        <v>2755</v>
      </c>
      <c r="K1546" s="194" t="s">
        <v>2814</v>
      </c>
      <c r="L1546" s="197">
        <v>43090</v>
      </c>
      <c r="M1546" s="197">
        <v>44550</v>
      </c>
      <c r="N1546" s="194">
        <v>757</v>
      </c>
    </row>
    <row r="1547" spans="1:14" hidden="1">
      <c r="A1547" s="194">
        <v>26089</v>
      </c>
      <c r="B1547" s="194" t="s">
        <v>5285</v>
      </c>
      <c r="C1547" s="194">
        <v>2.2736001014709473</v>
      </c>
      <c r="D1547" s="196">
        <v>4.3921713829040527</v>
      </c>
      <c r="E1547" s="194">
        <v>172</v>
      </c>
      <c r="F1547" s="194">
        <v>3133</v>
      </c>
      <c r="G1547" s="194" t="s">
        <v>2720</v>
      </c>
      <c r="H1547" s="194" t="s">
        <v>2785</v>
      </c>
      <c r="I1547" s="194" t="s">
        <v>2699</v>
      </c>
      <c r="J1547" s="194" t="s">
        <v>3057</v>
      </c>
      <c r="K1547" s="194" t="s">
        <v>5286</v>
      </c>
      <c r="L1547" s="197">
        <v>41199</v>
      </c>
      <c r="M1547" s="197"/>
      <c r="N1547" s="194">
        <v>757</v>
      </c>
    </row>
    <row r="1548" spans="1:14" hidden="1">
      <c r="A1548" s="194">
        <v>4272954</v>
      </c>
      <c r="B1548" s="194" t="s">
        <v>5287</v>
      </c>
      <c r="C1548" s="194"/>
      <c r="D1548" s="196">
        <v>4.5470390319824219</v>
      </c>
      <c r="E1548" s="194">
        <v>119</v>
      </c>
      <c r="F1548" s="194">
        <v>50</v>
      </c>
      <c r="G1548" s="194" t="s">
        <v>2697</v>
      </c>
      <c r="H1548" s="194" t="s">
        <v>2712</v>
      </c>
      <c r="I1548" s="194" t="s">
        <v>2699</v>
      </c>
      <c r="J1548" s="194" t="s">
        <v>2700</v>
      </c>
      <c r="K1548" s="194" t="s">
        <v>5288</v>
      </c>
      <c r="L1548" s="197">
        <v>44466</v>
      </c>
      <c r="M1548" s="197">
        <v>44653</v>
      </c>
      <c r="N1548" s="194">
        <v>756</v>
      </c>
    </row>
    <row r="1549" spans="1:14" hidden="1">
      <c r="A1549" s="194">
        <v>3834108</v>
      </c>
      <c r="B1549" s="194" t="s">
        <v>5289</v>
      </c>
      <c r="C1549" s="194"/>
      <c r="D1549" s="196">
        <v>4.5770711898803711</v>
      </c>
      <c r="E1549" s="194">
        <v>66</v>
      </c>
      <c r="F1549" s="194">
        <v>344</v>
      </c>
      <c r="G1549" s="194" t="s">
        <v>2702</v>
      </c>
      <c r="H1549" s="194" t="s">
        <v>3307</v>
      </c>
      <c r="I1549" s="194" t="s">
        <v>2699</v>
      </c>
      <c r="J1549" s="194" t="s">
        <v>2703</v>
      </c>
      <c r="K1549" s="194" t="s">
        <v>4054</v>
      </c>
      <c r="L1549" s="197">
        <v>44235</v>
      </c>
      <c r="M1549" s="197">
        <v>44663</v>
      </c>
      <c r="N1549" s="194">
        <v>756</v>
      </c>
    </row>
    <row r="1550" spans="1:14" hidden="1">
      <c r="A1550" s="194">
        <v>1313518</v>
      </c>
      <c r="B1550" s="194" t="s">
        <v>5290</v>
      </c>
      <c r="C1550" s="194">
        <v>1.6212999820709229</v>
      </c>
      <c r="D1550" s="196">
        <v>4.5362658500671387</v>
      </c>
      <c r="E1550" s="194">
        <v>241</v>
      </c>
      <c r="F1550" s="194">
        <v>1570</v>
      </c>
      <c r="G1550" s="194" t="s">
        <v>2784</v>
      </c>
      <c r="H1550" s="194" t="s">
        <v>5291</v>
      </c>
      <c r="I1550" s="194" t="s">
        <v>2699</v>
      </c>
      <c r="J1550" s="194" t="s">
        <v>2786</v>
      </c>
      <c r="K1550" s="194" t="s">
        <v>5292</v>
      </c>
      <c r="L1550" s="197">
        <v>42957</v>
      </c>
      <c r="M1550" s="197">
        <v>43963</v>
      </c>
      <c r="N1550" s="194">
        <v>755</v>
      </c>
    </row>
    <row r="1551" spans="1:14" hidden="1">
      <c r="A1551" s="194">
        <v>1673538</v>
      </c>
      <c r="B1551" s="194" t="s">
        <v>5293</v>
      </c>
      <c r="C1551" s="194">
        <v>2.9096000194549561</v>
      </c>
      <c r="D1551" s="196">
        <v>4.7451009750366211</v>
      </c>
      <c r="E1551" s="194">
        <v>207</v>
      </c>
      <c r="F1551" s="194">
        <v>1181</v>
      </c>
      <c r="G1551" s="194" t="s">
        <v>2697</v>
      </c>
      <c r="H1551" s="194" t="s">
        <v>3346</v>
      </c>
      <c r="I1551" s="194" t="s">
        <v>2699</v>
      </c>
      <c r="J1551" s="194" t="s">
        <v>2700</v>
      </c>
      <c r="K1551" s="194" t="s">
        <v>3347</v>
      </c>
      <c r="L1551" s="197">
        <v>43242</v>
      </c>
      <c r="M1551" s="197">
        <v>44676</v>
      </c>
      <c r="N1551" s="194">
        <v>754</v>
      </c>
    </row>
    <row r="1552" spans="1:14" hidden="1">
      <c r="A1552" s="194">
        <v>1084120</v>
      </c>
      <c r="B1552" s="194" t="s">
        <v>5294</v>
      </c>
      <c r="C1552" s="194">
        <v>7.6326999664306641</v>
      </c>
      <c r="D1552" s="196">
        <v>4.7905426025390625</v>
      </c>
      <c r="E1552" s="194">
        <v>183</v>
      </c>
      <c r="F1552" s="194">
        <v>1032</v>
      </c>
      <c r="G1552" s="194" t="s">
        <v>2715</v>
      </c>
      <c r="H1552" s="194" t="s">
        <v>5295</v>
      </c>
      <c r="I1552" s="194" t="s">
        <v>2699</v>
      </c>
      <c r="J1552" s="194" t="s">
        <v>2750</v>
      </c>
      <c r="K1552" s="194" t="s">
        <v>2816</v>
      </c>
      <c r="L1552" s="197">
        <v>42873</v>
      </c>
      <c r="M1552" s="197">
        <v>44652</v>
      </c>
      <c r="N1552" s="194">
        <v>753</v>
      </c>
    </row>
    <row r="1553" spans="1:14" hidden="1">
      <c r="A1553" s="194">
        <v>4073152</v>
      </c>
      <c r="B1553" s="194" t="s">
        <v>5296</v>
      </c>
      <c r="C1553" s="194">
        <v>27.12339973449707</v>
      </c>
      <c r="D1553" s="196">
        <v>4.5602579116821289</v>
      </c>
      <c r="E1553" s="194">
        <v>368</v>
      </c>
      <c r="F1553" s="194">
        <v>219</v>
      </c>
      <c r="G1553" s="194" t="s">
        <v>2715</v>
      </c>
      <c r="H1553" s="194" t="s">
        <v>3266</v>
      </c>
      <c r="I1553" s="194" t="s">
        <v>2699</v>
      </c>
      <c r="J1553" s="194" t="s">
        <v>2864</v>
      </c>
      <c r="K1553" s="194" t="s">
        <v>4007</v>
      </c>
      <c r="L1553" s="197">
        <v>44402</v>
      </c>
      <c r="M1553" s="197">
        <v>44667</v>
      </c>
      <c r="N1553" s="194">
        <v>752</v>
      </c>
    </row>
    <row r="1554" spans="1:14" hidden="1">
      <c r="A1554" s="194">
        <v>3499600</v>
      </c>
      <c r="B1554" s="194" t="s">
        <v>5297</v>
      </c>
      <c r="C1554" s="194">
        <v>67.309303283691406</v>
      </c>
      <c r="D1554" s="196">
        <v>4.4066610336303711</v>
      </c>
      <c r="E1554" s="194">
        <v>209</v>
      </c>
      <c r="F1554" s="194">
        <v>223</v>
      </c>
      <c r="G1554" s="194" t="s">
        <v>2715</v>
      </c>
      <c r="H1554" s="194" t="s">
        <v>2708</v>
      </c>
      <c r="I1554" s="194" t="s">
        <v>2699</v>
      </c>
      <c r="J1554" s="194" t="s">
        <v>2739</v>
      </c>
      <c r="K1554" s="194" t="s">
        <v>5298</v>
      </c>
      <c r="L1554" s="197">
        <v>44210</v>
      </c>
      <c r="M1554" s="197">
        <v>44627</v>
      </c>
      <c r="N1554" s="194">
        <v>752</v>
      </c>
    </row>
    <row r="1555" spans="1:14" hidden="1">
      <c r="A1555" s="194">
        <v>3430412</v>
      </c>
      <c r="B1555" s="194" t="s">
        <v>5299</v>
      </c>
      <c r="C1555" s="194">
        <v>5.204899787902832</v>
      </c>
      <c r="D1555" s="196">
        <v>4.3278393745422363</v>
      </c>
      <c r="E1555" s="194">
        <v>137</v>
      </c>
      <c r="F1555" s="194">
        <v>338</v>
      </c>
      <c r="G1555" s="194" t="s">
        <v>2715</v>
      </c>
      <c r="H1555" s="194" t="s">
        <v>5105</v>
      </c>
      <c r="I1555" s="194" t="s">
        <v>2699</v>
      </c>
      <c r="J1555" s="194" t="s">
        <v>2717</v>
      </c>
      <c r="K1555" s="194" t="s">
        <v>4663</v>
      </c>
      <c r="L1555" s="197">
        <v>44069</v>
      </c>
      <c r="M1555" s="197">
        <v>44563</v>
      </c>
      <c r="N1555" s="194">
        <v>751</v>
      </c>
    </row>
    <row r="1556" spans="1:14" hidden="1">
      <c r="A1556" s="194">
        <v>585064</v>
      </c>
      <c r="B1556" s="194" t="s">
        <v>5300</v>
      </c>
      <c r="C1556" s="194">
        <v>0.49300000071525574</v>
      </c>
      <c r="D1556" s="196">
        <v>4.3919219970703125</v>
      </c>
      <c r="E1556" s="194">
        <v>311</v>
      </c>
      <c r="F1556" s="194">
        <v>4003</v>
      </c>
      <c r="G1556" s="194" t="s">
        <v>2753</v>
      </c>
      <c r="H1556" s="194" t="s">
        <v>5301</v>
      </c>
      <c r="I1556" s="194" t="s">
        <v>2699</v>
      </c>
      <c r="J1556" s="194" t="s">
        <v>2794</v>
      </c>
      <c r="K1556" s="194" t="s">
        <v>2977</v>
      </c>
      <c r="L1556" s="197">
        <v>42261</v>
      </c>
      <c r="M1556" s="197"/>
      <c r="N1556" s="194">
        <v>751</v>
      </c>
    </row>
    <row r="1557" spans="1:14" hidden="1">
      <c r="A1557" s="194">
        <v>1473698</v>
      </c>
      <c r="B1557" s="194" t="s">
        <v>5302</v>
      </c>
      <c r="C1557" s="194">
        <v>5.3794999122619629</v>
      </c>
      <c r="D1557" s="196">
        <v>4.2523036003112793</v>
      </c>
      <c r="E1557" s="194">
        <v>109</v>
      </c>
      <c r="F1557" s="194">
        <v>1327</v>
      </c>
      <c r="G1557" s="194" t="s">
        <v>2707</v>
      </c>
      <c r="H1557" s="194" t="s">
        <v>2968</v>
      </c>
      <c r="I1557" s="194" t="s">
        <v>2699</v>
      </c>
      <c r="J1557" s="194" t="s">
        <v>2968</v>
      </c>
      <c r="K1557" s="194" t="s">
        <v>4855</v>
      </c>
      <c r="L1557" s="197">
        <v>43103</v>
      </c>
      <c r="M1557" s="197">
        <v>44458</v>
      </c>
      <c r="N1557" s="194">
        <v>751</v>
      </c>
    </row>
    <row r="1558" spans="1:14" hidden="1">
      <c r="A1558" s="194">
        <v>524990</v>
      </c>
      <c r="B1558" s="194" t="s">
        <v>5303</v>
      </c>
      <c r="C1558" s="194">
        <v>6.6470999717712402</v>
      </c>
      <c r="D1558" s="196">
        <v>4.4726219177246094</v>
      </c>
      <c r="E1558" s="194">
        <v>116</v>
      </c>
      <c r="F1558" s="194">
        <v>1401</v>
      </c>
      <c r="G1558" s="194" t="s">
        <v>2715</v>
      </c>
      <c r="H1558" s="194" t="s">
        <v>3533</v>
      </c>
      <c r="I1558" s="194" t="s">
        <v>2699</v>
      </c>
      <c r="J1558" s="194" t="s">
        <v>2717</v>
      </c>
      <c r="K1558" s="194" t="s">
        <v>3435</v>
      </c>
      <c r="L1558" s="197">
        <v>42171</v>
      </c>
      <c r="M1558" s="197">
        <v>44608</v>
      </c>
      <c r="N1558" s="194">
        <v>749</v>
      </c>
    </row>
    <row r="1559" spans="1:14" hidden="1">
      <c r="A1559" s="194">
        <v>3464946</v>
      </c>
      <c r="B1559" s="194" t="s">
        <v>5304</v>
      </c>
      <c r="C1559" s="194">
        <v>2.173799991607666</v>
      </c>
      <c r="D1559" s="196">
        <v>3.9826874732971191</v>
      </c>
      <c r="E1559" s="194">
        <v>211</v>
      </c>
      <c r="F1559" s="194">
        <v>408</v>
      </c>
      <c r="G1559" s="194" t="s">
        <v>2697</v>
      </c>
      <c r="H1559" s="194" t="s">
        <v>2949</v>
      </c>
      <c r="I1559" s="194" t="s">
        <v>2699</v>
      </c>
      <c r="J1559" s="194" t="s">
        <v>3022</v>
      </c>
      <c r="K1559" s="194" t="s">
        <v>5305</v>
      </c>
      <c r="L1559" s="197">
        <v>44103</v>
      </c>
      <c r="M1559" s="197">
        <v>44110</v>
      </c>
      <c r="N1559" s="194">
        <v>749</v>
      </c>
    </row>
    <row r="1560" spans="1:14" hidden="1">
      <c r="A1560" s="194">
        <v>1922984</v>
      </c>
      <c r="B1560" s="194" t="s">
        <v>5306</v>
      </c>
      <c r="C1560" s="194">
        <v>10.826299667358398</v>
      </c>
      <c r="D1560" s="196">
        <v>4.552607536315918</v>
      </c>
      <c r="E1560" s="194">
        <v>218</v>
      </c>
      <c r="F1560" s="194">
        <v>983</v>
      </c>
      <c r="G1560" s="194" t="s">
        <v>2715</v>
      </c>
      <c r="H1560" s="194" t="s">
        <v>3313</v>
      </c>
      <c r="I1560" s="194" t="s">
        <v>2699</v>
      </c>
      <c r="J1560" s="194" t="s">
        <v>2726</v>
      </c>
      <c r="K1560" s="194" t="s">
        <v>5307</v>
      </c>
      <c r="L1560" s="197">
        <v>43962</v>
      </c>
      <c r="M1560" s="197">
        <v>44214</v>
      </c>
      <c r="N1560" s="194">
        <v>748</v>
      </c>
    </row>
    <row r="1561" spans="1:14" hidden="1">
      <c r="A1561" s="194">
        <v>2134190</v>
      </c>
      <c r="B1561" s="194" t="s">
        <v>5308</v>
      </c>
      <c r="C1561" s="194">
        <v>68.212196350097656</v>
      </c>
      <c r="D1561" s="196">
        <v>4.6180629730224609</v>
      </c>
      <c r="E1561" s="194">
        <v>209</v>
      </c>
      <c r="F1561" s="194">
        <v>230</v>
      </c>
      <c r="G1561" s="194" t="s">
        <v>2715</v>
      </c>
      <c r="H1561" s="194" t="s">
        <v>2826</v>
      </c>
      <c r="I1561" s="194" t="s">
        <v>2699</v>
      </c>
      <c r="J1561" s="194" t="s">
        <v>2717</v>
      </c>
      <c r="K1561" s="194" t="s">
        <v>3967</v>
      </c>
      <c r="L1561" s="197">
        <v>43475</v>
      </c>
      <c r="M1561" s="197">
        <v>44350</v>
      </c>
      <c r="N1561" s="194">
        <v>748</v>
      </c>
    </row>
    <row r="1562" spans="1:14" hidden="1">
      <c r="A1562" s="194">
        <v>412738</v>
      </c>
      <c r="B1562" s="194" t="s">
        <v>5309</v>
      </c>
      <c r="C1562" s="194">
        <v>23.277200698852539</v>
      </c>
      <c r="D1562" s="196">
        <v>4.5642523765563965</v>
      </c>
      <c r="E1562" s="194">
        <v>270</v>
      </c>
      <c r="F1562" s="194">
        <v>1619</v>
      </c>
      <c r="G1562" s="194" t="s">
        <v>3373</v>
      </c>
      <c r="H1562" s="194" t="s">
        <v>3374</v>
      </c>
      <c r="I1562" s="194" t="s">
        <v>2699</v>
      </c>
      <c r="J1562" s="194" t="s">
        <v>3374</v>
      </c>
      <c r="K1562" s="194" t="s">
        <v>4299</v>
      </c>
      <c r="L1562" s="197">
        <v>42241</v>
      </c>
      <c r="M1562" s="197">
        <v>43900</v>
      </c>
      <c r="N1562" s="194">
        <v>747</v>
      </c>
    </row>
    <row r="1563" spans="1:14" hidden="1">
      <c r="A1563" s="194">
        <v>2025022</v>
      </c>
      <c r="B1563" s="194" t="s">
        <v>5310</v>
      </c>
      <c r="C1563" s="194">
        <v>5.6644001007080078</v>
      </c>
      <c r="D1563" s="196">
        <v>4.4125485420227051</v>
      </c>
      <c r="E1563" s="194">
        <v>289</v>
      </c>
      <c r="F1563" s="194">
        <v>2490</v>
      </c>
      <c r="G1563" s="194" t="s">
        <v>2702</v>
      </c>
      <c r="H1563" s="194" t="s">
        <v>2698</v>
      </c>
      <c r="I1563" s="194" t="s">
        <v>2699</v>
      </c>
      <c r="J1563" s="194" t="s">
        <v>2772</v>
      </c>
      <c r="K1563" s="194" t="s">
        <v>5311</v>
      </c>
      <c r="L1563" s="197">
        <v>43425</v>
      </c>
      <c r="M1563" s="197"/>
      <c r="N1563" s="194">
        <v>747</v>
      </c>
    </row>
    <row r="1564" spans="1:14" hidden="1">
      <c r="A1564" s="194">
        <v>412738</v>
      </c>
      <c r="B1564" s="194" t="s">
        <v>5309</v>
      </c>
      <c r="C1564" s="194">
        <v>23.277200698852539</v>
      </c>
      <c r="D1564" s="196">
        <v>4.5642523765563965</v>
      </c>
      <c r="E1564" s="194">
        <v>270</v>
      </c>
      <c r="F1564" s="194">
        <v>1619</v>
      </c>
      <c r="G1564" s="194" t="s">
        <v>3373</v>
      </c>
      <c r="H1564" s="194" t="s">
        <v>3374</v>
      </c>
      <c r="I1564" s="194" t="s">
        <v>2699</v>
      </c>
      <c r="J1564" s="194" t="s">
        <v>3517</v>
      </c>
      <c r="K1564" s="194" t="s">
        <v>4299</v>
      </c>
      <c r="L1564" s="197">
        <v>42241</v>
      </c>
      <c r="M1564" s="197">
        <v>43900</v>
      </c>
      <c r="N1564" s="194">
        <v>747</v>
      </c>
    </row>
    <row r="1565" spans="1:14" hidden="1">
      <c r="A1565" s="194">
        <v>3713134</v>
      </c>
      <c r="B1565" s="194" t="s">
        <v>5312</v>
      </c>
      <c r="C1565" s="194">
        <v>1.5501999855041504</v>
      </c>
      <c r="D1565" s="196">
        <v>4.406651496887207</v>
      </c>
      <c r="E1565" s="194">
        <v>210</v>
      </c>
      <c r="F1565" s="194">
        <v>545</v>
      </c>
      <c r="G1565" s="194" t="s">
        <v>2753</v>
      </c>
      <c r="H1565" s="194" t="s">
        <v>2939</v>
      </c>
      <c r="I1565" s="194" t="s">
        <v>2699</v>
      </c>
      <c r="J1565" s="194" t="s">
        <v>2941</v>
      </c>
      <c r="K1565" s="194" t="s">
        <v>5313</v>
      </c>
      <c r="L1565" s="197">
        <v>44187</v>
      </c>
      <c r="M1565" s="197">
        <v>44663</v>
      </c>
      <c r="N1565" s="194">
        <v>746</v>
      </c>
    </row>
    <row r="1566" spans="1:14" hidden="1">
      <c r="A1566" s="194">
        <v>3985968</v>
      </c>
      <c r="B1566" s="194" t="s">
        <v>5314</v>
      </c>
      <c r="C1566" s="194">
        <v>10.464099884033203</v>
      </c>
      <c r="D1566" s="196">
        <v>4.6006803512573242</v>
      </c>
      <c r="E1566" s="194">
        <v>173</v>
      </c>
      <c r="F1566" s="194">
        <v>235</v>
      </c>
      <c r="G1566" s="194" t="s">
        <v>2697</v>
      </c>
      <c r="H1566" s="194" t="s">
        <v>3543</v>
      </c>
      <c r="I1566" s="194" t="s">
        <v>2699</v>
      </c>
      <c r="J1566" s="194" t="s">
        <v>2953</v>
      </c>
      <c r="K1566" s="194" t="s">
        <v>2871</v>
      </c>
      <c r="L1566" s="197">
        <v>44424</v>
      </c>
      <c r="M1566" s="197">
        <v>44652</v>
      </c>
      <c r="N1566" s="194">
        <v>746</v>
      </c>
    </row>
    <row r="1567" spans="1:14" hidden="1">
      <c r="A1567" s="194">
        <v>1793080</v>
      </c>
      <c r="B1567" s="194" t="s">
        <v>5315</v>
      </c>
      <c r="C1567" s="194">
        <v>10.899700164794922</v>
      </c>
      <c r="D1567" s="196">
        <v>4.5758867263793945</v>
      </c>
      <c r="E1567" s="194">
        <v>250</v>
      </c>
      <c r="F1567" s="194">
        <v>1078</v>
      </c>
      <c r="G1567" s="194" t="s">
        <v>2715</v>
      </c>
      <c r="H1567" s="194" t="s">
        <v>2716</v>
      </c>
      <c r="I1567" s="194" t="s">
        <v>2699</v>
      </c>
      <c r="J1567" s="194" t="s">
        <v>2717</v>
      </c>
      <c r="K1567" s="194" t="s">
        <v>3297</v>
      </c>
      <c r="L1567" s="197">
        <v>43797</v>
      </c>
      <c r="M1567" s="197"/>
      <c r="N1567" s="194">
        <v>746</v>
      </c>
    </row>
    <row r="1568" spans="1:14" hidden="1">
      <c r="A1568" s="194">
        <v>3642332</v>
      </c>
      <c r="B1568" s="194" t="s">
        <v>5316</v>
      </c>
      <c r="C1568" s="194"/>
      <c r="D1568" s="196">
        <v>4.494204044342041</v>
      </c>
      <c r="E1568" s="194">
        <v>320</v>
      </c>
      <c r="F1568" s="194">
        <v>282</v>
      </c>
      <c r="G1568" s="194" t="s">
        <v>2697</v>
      </c>
      <c r="H1568" s="194" t="s">
        <v>3211</v>
      </c>
      <c r="I1568" s="194" t="s">
        <v>2699</v>
      </c>
      <c r="J1568" s="194" t="s">
        <v>2700</v>
      </c>
      <c r="K1568" s="194" t="s">
        <v>2832</v>
      </c>
      <c r="L1568" s="197">
        <v>44152</v>
      </c>
      <c r="M1568" s="197">
        <v>44624</v>
      </c>
      <c r="N1568" s="194">
        <v>744</v>
      </c>
    </row>
    <row r="1569" spans="1:14" hidden="1">
      <c r="A1569" s="194">
        <v>1465486</v>
      </c>
      <c r="B1569" s="194" t="s">
        <v>5317</v>
      </c>
      <c r="C1569" s="194">
        <v>8.7843999862670898</v>
      </c>
      <c r="D1569" s="196">
        <v>4.5193853378295898</v>
      </c>
      <c r="E1569" s="194">
        <v>374</v>
      </c>
      <c r="F1569" s="194">
        <v>905</v>
      </c>
      <c r="G1569" s="194" t="s">
        <v>3078</v>
      </c>
      <c r="H1569" s="194" t="s">
        <v>3079</v>
      </c>
      <c r="I1569" s="194" t="s">
        <v>2699</v>
      </c>
      <c r="J1569" s="194" t="s">
        <v>3079</v>
      </c>
      <c r="K1569" s="194" t="s">
        <v>5318</v>
      </c>
      <c r="L1569" s="197">
        <v>43146</v>
      </c>
      <c r="M1569" s="197">
        <v>43169</v>
      </c>
      <c r="N1569" s="194">
        <v>744</v>
      </c>
    </row>
    <row r="1570" spans="1:14" hidden="1">
      <c r="A1570" s="194">
        <v>1698420</v>
      </c>
      <c r="B1570" s="194" t="s">
        <v>5319</v>
      </c>
      <c r="C1570" s="194">
        <v>4.8136000633239746</v>
      </c>
      <c r="D1570" s="196">
        <v>4.6284513473510742</v>
      </c>
      <c r="E1570" s="194">
        <v>370</v>
      </c>
      <c r="F1570" s="194">
        <v>2417</v>
      </c>
      <c r="G1570" s="194" t="s">
        <v>2707</v>
      </c>
      <c r="H1570" s="194" t="s">
        <v>3823</v>
      </c>
      <c r="I1570" s="194" t="s">
        <v>2699</v>
      </c>
      <c r="J1570" s="194" t="s">
        <v>2709</v>
      </c>
      <c r="K1570" s="194" t="s">
        <v>2969</v>
      </c>
      <c r="L1570" s="197">
        <v>43260</v>
      </c>
      <c r="M1570" s="197">
        <v>44627</v>
      </c>
      <c r="N1570" s="194">
        <v>744</v>
      </c>
    </row>
    <row r="1571" spans="1:14" hidden="1">
      <c r="A1571" s="194">
        <v>1698420</v>
      </c>
      <c r="B1571" s="194" t="s">
        <v>5319</v>
      </c>
      <c r="C1571" s="194">
        <v>4.8136000633239746</v>
      </c>
      <c r="D1571" s="196">
        <v>4.6284513473510742</v>
      </c>
      <c r="E1571" s="194">
        <v>370</v>
      </c>
      <c r="F1571" s="194">
        <v>2417</v>
      </c>
      <c r="G1571" s="194" t="s">
        <v>2720</v>
      </c>
      <c r="H1571" s="194" t="s">
        <v>3823</v>
      </c>
      <c r="I1571" s="194" t="s">
        <v>2699</v>
      </c>
      <c r="J1571" s="194" t="s">
        <v>2722</v>
      </c>
      <c r="K1571" s="194" t="s">
        <v>2969</v>
      </c>
      <c r="L1571" s="197">
        <v>43260</v>
      </c>
      <c r="M1571" s="197">
        <v>44627</v>
      </c>
      <c r="N1571" s="194">
        <v>744</v>
      </c>
    </row>
    <row r="1572" spans="1:14" hidden="1">
      <c r="A1572" s="194">
        <v>4304745</v>
      </c>
      <c r="B1572" s="194" t="s">
        <v>5320</v>
      </c>
      <c r="C1572" s="194">
        <v>8.7045001983642578</v>
      </c>
      <c r="D1572" s="196">
        <v>4.5514440536499023</v>
      </c>
      <c r="E1572" s="194">
        <v>229</v>
      </c>
      <c r="F1572" s="194">
        <v>231</v>
      </c>
      <c r="G1572" s="194" t="s">
        <v>2715</v>
      </c>
      <c r="H1572" s="194" t="s">
        <v>5321</v>
      </c>
      <c r="I1572" s="194" t="s">
        <v>2699</v>
      </c>
      <c r="J1572" s="194" t="s">
        <v>2775</v>
      </c>
      <c r="K1572" s="194" t="s">
        <v>3701</v>
      </c>
      <c r="L1572" s="197">
        <v>44473</v>
      </c>
      <c r="M1572" s="197"/>
      <c r="N1572" s="194">
        <v>744</v>
      </c>
    </row>
    <row r="1573" spans="1:14" hidden="1">
      <c r="A1573" s="194">
        <v>4086040</v>
      </c>
      <c r="B1573" s="194" t="s">
        <v>5322</v>
      </c>
      <c r="C1573" s="194">
        <v>25.044500350952148</v>
      </c>
      <c r="D1573" s="196">
        <v>4.5186676979064941</v>
      </c>
      <c r="E1573" s="194">
        <v>194</v>
      </c>
      <c r="F1573" s="194">
        <v>284</v>
      </c>
      <c r="G1573" s="194" t="s">
        <v>2702</v>
      </c>
      <c r="H1573" s="194" t="s">
        <v>4023</v>
      </c>
      <c r="I1573" s="194" t="s">
        <v>2699</v>
      </c>
      <c r="J1573" s="194" t="s">
        <v>2835</v>
      </c>
      <c r="K1573" s="194" t="s">
        <v>3820</v>
      </c>
      <c r="L1573" s="197">
        <v>44392</v>
      </c>
      <c r="M1573" s="197">
        <v>44600</v>
      </c>
      <c r="N1573" s="194">
        <v>744</v>
      </c>
    </row>
    <row r="1574" spans="1:14" hidden="1">
      <c r="A1574" s="194">
        <v>2469322</v>
      </c>
      <c r="B1574" s="194" t="s">
        <v>5323</v>
      </c>
      <c r="C1574" s="194">
        <v>4.6448001861572266</v>
      </c>
      <c r="D1574" s="196">
        <v>4.4883437156677246</v>
      </c>
      <c r="E1574" s="194">
        <v>118</v>
      </c>
      <c r="F1574" s="194">
        <v>402</v>
      </c>
      <c r="G1574" s="194" t="s">
        <v>2715</v>
      </c>
      <c r="H1574" s="194" t="s">
        <v>2810</v>
      </c>
      <c r="I1574" s="194" t="s">
        <v>2699</v>
      </c>
      <c r="J1574" s="194" t="s">
        <v>2750</v>
      </c>
      <c r="K1574" s="194" t="s">
        <v>2816</v>
      </c>
      <c r="L1574" s="197">
        <v>43755</v>
      </c>
      <c r="M1574" s="197">
        <v>44652</v>
      </c>
      <c r="N1574" s="194">
        <v>743</v>
      </c>
    </row>
    <row r="1575" spans="1:14" hidden="1">
      <c r="A1575" s="194">
        <v>2253870</v>
      </c>
      <c r="B1575" s="194" t="s">
        <v>5324</v>
      </c>
      <c r="C1575" s="194">
        <v>1.9737999439239502</v>
      </c>
      <c r="D1575" s="196">
        <v>4.5543231964111328</v>
      </c>
      <c r="E1575" s="194">
        <v>329</v>
      </c>
      <c r="F1575" s="194">
        <v>3740</v>
      </c>
      <c r="G1575" s="194" t="s">
        <v>2767</v>
      </c>
      <c r="H1575" s="194" t="s">
        <v>1914</v>
      </c>
      <c r="I1575" s="194" t="s">
        <v>2699</v>
      </c>
      <c r="J1575" s="194" t="s">
        <v>2889</v>
      </c>
      <c r="K1575" s="194" t="s">
        <v>2795</v>
      </c>
      <c r="L1575" s="197">
        <v>43560</v>
      </c>
      <c r="M1575" s="197"/>
      <c r="N1575" s="194">
        <v>743</v>
      </c>
    </row>
    <row r="1576" spans="1:14" hidden="1">
      <c r="A1576" s="194">
        <v>2668194</v>
      </c>
      <c r="B1576" s="194" t="s">
        <v>5325</v>
      </c>
      <c r="C1576" s="194">
        <v>14.111900329589844</v>
      </c>
      <c r="D1576" s="196">
        <v>4.6145024299621582</v>
      </c>
      <c r="E1576" s="194">
        <v>202</v>
      </c>
      <c r="F1576" s="194">
        <v>595</v>
      </c>
      <c r="G1576" s="194" t="s">
        <v>2715</v>
      </c>
      <c r="H1576" s="194" t="s">
        <v>2716</v>
      </c>
      <c r="I1576" s="194" t="s">
        <v>2699</v>
      </c>
      <c r="J1576" s="194" t="s">
        <v>2717</v>
      </c>
      <c r="K1576" s="194" t="s">
        <v>2829</v>
      </c>
      <c r="L1576" s="197">
        <v>43794</v>
      </c>
      <c r="M1576" s="197">
        <v>44412</v>
      </c>
      <c r="N1576" s="194">
        <v>743</v>
      </c>
    </row>
    <row r="1577" spans="1:14" hidden="1">
      <c r="A1577" s="194">
        <v>3370166</v>
      </c>
      <c r="B1577" s="194" t="s">
        <v>5326</v>
      </c>
      <c r="C1577" s="194">
        <v>3.616300106048584</v>
      </c>
      <c r="D1577" s="196">
        <v>4.4204707145690918</v>
      </c>
      <c r="E1577" s="194">
        <v>366</v>
      </c>
      <c r="F1577" s="194">
        <v>1037</v>
      </c>
      <c r="G1577" s="194" t="s">
        <v>2767</v>
      </c>
      <c r="H1577" s="194" t="s">
        <v>2980</v>
      </c>
      <c r="I1577" s="194" t="s">
        <v>2699</v>
      </c>
      <c r="J1577" s="194" t="s">
        <v>2980</v>
      </c>
      <c r="K1577" s="194" t="s">
        <v>5327</v>
      </c>
      <c r="L1577" s="197">
        <v>44046</v>
      </c>
      <c r="M1577" s="197">
        <v>44499</v>
      </c>
      <c r="N1577" s="194">
        <v>742</v>
      </c>
    </row>
    <row r="1578" spans="1:14" hidden="1">
      <c r="A1578" s="194">
        <v>4457400</v>
      </c>
      <c r="B1578" s="194" t="s">
        <v>5328</v>
      </c>
      <c r="C1578" s="194">
        <v>8.4965000152587891</v>
      </c>
      <c r="D1578" s="196">
        <v>4.5201840400695801</v>
      </c>
      <c r="E1578" s="194">
        <v>154</v>
      </c>
      <c r="F1578" s="194">
        <v>72</v>
      </c>
      <c r="G1578" s="194" t="s">
        <v>2715</v>
      </c>
      <c r="H1578" s="194" t="s">
        <v>3165</v>
      </c>
      <c r="I1578" s="194" t="s">
        <v>2699</v>
      </c>
      <c r="J1578" s="194" t="s">
        <v>2750</v>
      </c>
      <c r="K1578" s="194" t="s">
        <v>4301</v>
      </c>
      <c r="L1578" s="197">
        <v>44553</v>
      </c>
      <c r="M1578" s="197">
        <v>44625</v>
      </c>
      <c r="N1578" s="194">
        <v>742</v>
      </c>
    </row>
    <row r="1579" spans="1:14" hidden="1">
      <c r="A1579" s="194">
        <v>802790</v>
      </c>
      <c r="B1579" s="194" t="s">
        <v>5329</v>
      </c>
      <c r="C1579" s="194">
        <v>40.658298492431641</v>
      </c>
      <c r="D1579" s="196">
        <v>4.6309542655944824</v>
      </c>
      <c r="E1579" s="194">
        <v>123</v>
      </c>
      <c r="F1579" s="194">
        <v>1750</v>
      </c>
      <c r="G1579" s="194" t="s">
        <v>2715</v>
      </c>
      <c r="H1579" s="194" t="s">
        <v>3393</v>
      </c>
      <c r="I1579" s="194" t="s">
        <v>2699</v>
      </c>
      <c r="J1579" s="194" t="s">
        <v>2750</v>
      </c>
      <c r="K1579" s="194" t="s">
        <v>5330</v>
      </c>
      <c r="L1579" s="197">
        <v>42453</v>
      </c>
      <c r="M1579" s="197">
        <v>44600</v>
      </c>
      <c r="N1579" s="194">
        <v>742</v>
      </c>
    </row>
    <row r="1580" spans="1:14" hidden="1">
      <c r="A1580" s="194">
        <v>802790</v>
      </c>
      <c r="B1580" s="194" t="s">
        <v>5329</v>
      </c>
      <c r="C1580" s="194">
        <v>40.658298492431641</v>
      </c>
      <c r="D1580" s="196">
        <v>4.6309542655944824</v>
      </c>
      <c r="E1580" s="194">
        <v>123</v>
      </c>
      <c r="F1580" s="194">
        <v>1750</v>
      </c>
      <c r="G1580" s="194" t="s">
        <v>2715</v>
      </c>
      <c r="H1580" s="194" t="s">
        <v>3393</v>
      </c>
      <c r="I1580" s="194" t="s">
        <v>2699</v>
      </c>
      <c r="J1580" s="194" t="s">
        <v>2775</v>
      </c>
      <c r="K1580" s="194" t="s">
        <v>5330</v>
      </c>
      <c r="L1580" s="197">
        <v>42453</v>
      </c>
      <c r="M1580" s="197">
        <v>44600</v>
      </c>
      <c r="N1580" s="194">
        <v>742</v>
      </c>
    </row>
    <row r="1581" spans="1:14" hidden="1">
      <c r="A1581" s="194">
        <v>1829188</v>
      </c>
      <c r="B1581" s="194" t="s">
        <v>5331</v>
      </c>
      <c r="C1581" s="194">
        <v>9.8583002090454102</v>
      </c>
      <c r="D1581" s="196">
        <v>4.6009368896484375</v>
      </c>
      <c r="E1581" s="194">
        <v>207</v>
      </c>
      <c r="F1581" s="194">
        <v>1263</v>
      </c>
      <c r="G1581" s="194" t="s">
        <v>2697</v>
      </c>
      <c r="H1581" s="194" t="s">
        <v>5332</v>
      </c>
      <c r="I1581" s="194" t="s">
        <v>2699</v>
      </c>
      <c r="J1581" s="194" t="s">
        <v>2700</v>
      </c>
      <c r="K1581" s="194" t="s">
        <v>3060</v>
      </c>
      <c r="L1581" s="197">
        <v>43339</v>
      </c>
      <c r="M1581" s="197">
        <v>44118</v>
      </c>
      <c r="N1581" s="194">
        <v>739</v>
      </c>
    </row>
    <row r="1582" spans="1:14" hidden="1">
      <c r="A1582" s="194">
        <v>3591038</v>
      </c>
      <c r="B1582" s="194" t="s">
        <v>5333</v>
      </c>
      <c r="C1582" s="194"/>
      <c r="D1582" s="196">
        <v>4.2455534934997559</v>
      </c>
      <c r="E1582" s="194">
        <v>97</v>
      </c>
      <c r="F1582" s="194">
        <v>707</v>
      </c>
      <c r="G1582" s="194" t="s">
        <v>2702</v>
      </c>
      <c r="H1582" s="194" t="s">
        <v>2952</v>
      </c>
      <c r="I1582" s="194" t="s">
        <v>2699</v>
      </c>
      <c r="J1582" s="194" t="s">
        <v>2703</v>
      </c>
      <c r="K1582" s="194" t="s">
        <v>3782</v>
      </c>
      <c r="L1582" s="197">
        <v>44156</v>
      </c>
      <c r="M1582" s="197">
        <v>44201</v>
      </c>
      <c r="N1582" s="194">
        <v>739</v>
      </c>
    </row>
    <row r="1583" spans="1:14" hidden="1">
      <c r="A1583" s="194">
        <v>3158874</v>
      </c>
      <c r="B1583" s="194" t="s">
        <v>5334</v>
      </c>
      <c r="C1583" s="194">
        <v>70.526298522949219</v>
      </c>
      <c r="D1583" s="196">
        <v>4.4221758842468262</v>
      </c>
      <c r="E1583" s="194">
        <v>154</v>
      </c>
      <c r="F1583" s="194">
        <v>212</v>
      </c>
      <c r="G1583" s="194" t="s">
        <v>3115</v>
      </c>
      <c r="H1583" s="194" t="s">
        <v>5335</v>
      </c>
      <c r="I1583" s="194" t="s">
        <v>2699</v>
      </c>
      <c r="J1583" s="194" t="s">
        <v>5336</v>
      </c>
      <c r="K1583" s="194" t="s">
        <v>5337</v>
      </c>
      <c r="L1583" s="197">
        <v>44051</v>
      </c>
      <c r="M1583" s="197">
        <v>44547</v>
      </c>
      <c r="N1583" s="194">
        <v>739</v>
      </c>
    </row>
    <row r="1584" spans="1:14" hidden="1">
      <c r="A1584" s="194">
        <v>4247724</v>
      </c>
      <c r="B1584" s="194" t="s">
        <v>5338</v>
      </c>
      <c r="C1584" s="194">
        <v>8.5207004547119141</v>
      </c>
      <c r="D1584" s="196">
        <v>4.590052604675293</v>
      </c>
      <c r="E1584" s="194">
        <v>128</v>
      </c>
      <c r="F1584" s="194">
        <v>72</v>
      </c>
      <c r="G1584" s="194" t="s">
        <v>2767</v>
      </c>
      <c r="H1584" s="194" t="s">
        <v>2961</v>
      </c>
      <c r="I1584" s="194" t="s">
        <v>2699</v>
      </c>
      <c r="J1584" s="194" t="s">
        <v>2769</v>
      </c>
      <c r="K1584" s="194" t="s">
        <v>2718</v>
      </c>
      <c r="L1584" s="197">
        <v>44607</v>
      </c>
      <c r="M1584" s="197"/>
      <c r="N1584" s="194">
        <v>738</v>
      </c>
    </row>
    <row r="1585" spans="1:14" hidden="1">
      <c r="A1585" s="194">
        <v>1328072</v>
      </c>
      <c r="B1585" s="194" t="s">
        <v>5339</v>
      </c>
      <c r="C1585" s="194">
        <v>29.748100280761719</v>
      </c>
      <c r="D1585" s="196">
        <v>4.6307029724121094</v>
      </c>
      <c r="E1585" s="194">
        <v>109</v>
      </c>
      <c r="F1585" s="194">
        <v>583</v>
      </c>
      <c r="G1585" s="194" t="s">
        <v>2702</v>
      </c>
      <c r="H1585" s="194" t="s">
        <v>2705</v>
      </c>
      <c r="I1585" s="194" t="s">
        <v>2699</v>
      </c>
      <c r="J1585" s="194" t="s">
        <v>2703</v>
      </c>
      <c r="K1585" s="194" t="s">
        <v>2966</v>
      </c>
      <c r="L1585" s="197">
        <v>43024</v>
      </c>
      <c r="M1585" s="197">
        <v>44441</v>
      </c>
      <c r="N1585" s="194">
        <v>737</v>
      </c>
    </row>
    <row r="1586" spans="1:14" hidden="1">
      <c r="A1586" s="194">
        <v>48841</v>
      </c>
      <c r="B1586" s="194" t="s">
        <v>5340</v>
      </c>
      <c r="C1586" s="194">
        <v>1.6775000095367432</v>
      </c>
      <c r="D1586" s="196">
        <v>4.5012130737304688</v>
      </c>
      <c r="E1586" s="194">
        <v>325</v>
      </c>
      <c r="F1586" s="194">
        <v>4015</v>
      </c>
      <c r="G1586" s="194" t="s">
        <v>3115</v>
      </c>
      <c r="H1586" s="194" t="s">
        <v>5336</v>
      </c>
      <c r="I1586" s="194" t="s">
        <v>2699</v>
      </c>
      <c r="J1586" s="194" t="s">
        <v>5336</v>
      </c>
      <c r="K1586" s="194" t="s">
        <v>5341</v>
      </c>
      <c r="L1586" s="197">
        <v>41371</v>
      </c>
      <c r="M1586" s="197">
        <v>44392</v>
      </c>
      <c r="N1586" s="194">
        <v>737</v>
      </c>
    </row>
    <row r="1587" spans="1:14" hidden="1">
      <c r="A1587" s="194">
        <v>3670872</v>
      </c>
      <c r="B1587" s="194" t="s">
        <v>5342</v>
      </c>
      <c r="C1587" s="194">
        <v>2.2829000949859619</v>
      </c>
      <c r="D1587" s="196">
        <v>4.5291075706481934</v>
      </c>
      <c r="E1587" s="194">
        <v>142</v>
      </c>
      <c r="F1587" s="194">
        <v>117</v>
      </c>
      <c r="G1587" s="194" t="s">
        <v>2715</v>
      </c>
      <c r="H1587" s="194" t="s">
        <v>3029</v>
      </c>
      <c r="I1587" s="194" t="s">
        <v>2699</v>
      </c>
      <c r="J1587" s="194" t="s">
        <v>2750</v>
      </c>
      <c r="K1587" s="194" t="s">
        <v>3722</v>
      </c>
      <c r="L1587" s="197">
        <v>44182</v>
      </c>
      <c r="M1587" s="197">
        <v>44461</v>
      </c>
      <c r="N1587" s="194">
        <v>737</v>
      </c>
    </row>
    <row r="1588" spans="1:14" hidden="1">
      <c r="A1588" s="194">
        <v>48841</v>
      </c>
      <c r="B1588" s="194" t="s">
        <v>5340</v>
      </c>
      <c r="C1588" s="194">
        <v>1.6775000095367432</v>
      </c>
      <c r="D1588" s="196">
        <v>4.5012130737304688</v>
      </c>
      <c r="E1588" s="194">
        <v>325</v>
      </c>
      <c r="F1588" s="194">
        <v>4015</v>
      </c>
      <c r="G1588" s="194" t="s">
        <v>2791</v>
      </c>
      <c r="H1588" s="194" t="s">
        <v>5336</v>
      </c>
      <c r="I1588" s="194" t="s">
        <v>2699</v>
      </c>
      <c r="J1588" s="194" t="s">
        <v>2792</v>
      </c>
      <c r="K1588" s="194" t="s">
        <v>5341</v>
      </c>
      <c r="L1588" s="197">
        <v>41371</v>
      </c>
      <c r="M1588" s="197">
        <v>44392</v>
      </c>
      <c r="N1588" s="194">
        <v>737</v>
      </c>
    </row>
    <row r="1589" spans="1:14" hidden="1">
      <c r="A1589" s="194">
        <v>1328072</v>
      </c>
      <c r="B1589" s="194" t="s">
        <v>5339</v>
      </c>
      <c r="C1589" s="194">
        <v>29.748100280761719</v>
      </c>
      <c r="D1589" s="196">
        <v>4.6307029724121094</v>
      </c>
      <c r="E1589" s="194">
        <v>109</v>
      </c>
      <c r="F1589" s="194">
        <v>583</v>
      </c>
      <c r="G1589" s="194" t="s">
        <v>2697</v>
      </c>
      <c r="H1589" s="194" t="s">
        <v>2705</v>
      </c>
      <c r="I1589" s="194" t="s">
        <v>2699</v>
      </c>
      <c r="J1589" s="194" t="s">
        <v>2700</v>
      </c>
      <c r="K1589" s="194" t="s">
        <v>2966</v>
      </c>
      <c r="L1589" s="197">
        <v>43024</v>
      </c>
      <c r="M1589" s="197">
        <v>44441</v>
      </c>
      <c r="N1589" s="194">
        <v>737</v>
      </c>
    </row>
    <row r="1590" spans="1:14" hidden="1">
      <c r="A1590" s="194">
        <v>2046188</v>
      </c>
      <c r="B1590" s="194" t="s">
        <v>5343</v>
      </c>
      <c r="C1590" s="194">
        <v>22.773099899291992</v>
      </c>
      <c r="D1590" s="196">
        <v>4.3913731575012207</v>
      </c>
      <c r="E1590" s="194">
        <v>160</v>
      </c>
      <c r="F1590" s="194">
        <v>618</v>
      </c>
      <c r="G1590" s="194" t="s">
        <v>2707</v>
      </c>
      <c r="H1590" s="194" t="s">
        <v>5344</v>
      </c>
      <c r="I1590" s="194" t="s">
        <v>2699</v>
      </c>
      <c r="J1590" s="194" t="s">
        <v>2709</v>
      </c>
      <c r="K1590" s="194" t="s">
        <v>5254</v>
      </c>
      <c r="L1590" s="197">
        <v>43434</v>
      </c>
      <c r="M1590" s="197">
        <v>44285</v>
      </c>
      <c r="N1590" s="194">
        <v>736</v>
      </c>
    </row>
    <row r="1591" spans="1:14" hidden="1">
      <c r="A1591" s="194">
        <v>1153034</v>
      </c>
      <c r="B1591" s="194" t="s">
        <v>5345</v>
      </c>
      <c r="C1591" s="194">
        <v>8.5806999206542969</v>
      </c>
      <c r="D1591" s="196">
        <v>4.696134090423584</v>
      </c>
      <c r="E1591" s="194">
        <v>523</v>
      </c>
      <c r="F1591" s="194">
        <v>810</v>
      </c>
      <c r="G1591" s="194" t="s">
        <v>2784</v>
      </c>
      <c r="H1591" s="194" t="s">
        <v>5346</v>
      </c>
      <c r="I1591" s="194" t="s">
        <v>2699</v>
      </c>
      <c r="J1591" s="194" t="s">
        <v>4507</v>
      </c>
      <c r="K1591" s="194" t="s">
        <v>5347</v>
      </c>
      <c r="L1591" s="197">
        <v>42843</v>
      </c>
      <c r="M1591" s="197">
        <v>44655</v>
      </c>
      <c r="N1591" s="194">
        <v>736</v>
      </c>
    </row>
    <row r="1592" spans="1:14" hidden="1">
      <c r="A1592" s="194">
        <v>1923342</v>
      </c>
      <c r="B1592" s="194" t="s">
        <v>5348</v>
      </c>
      <c r="C1592" s="194">
        <v>29.292200088500977</v>
      </c>
      <c r="D1592" s="196">
        <v>4.5546584129333496</v>
      </c>
      <c r="E1592" s="194">
        <v>80</v>
      </c>
      <c r="F1592" s="194">
        <v>788</v>
      </c>
      <c r="G1592" s="194" t="s">
        <v>2784</v>
      </c>
      <c r="H1592" s="194" t="s">
        <v>2913</v>
      </c>
      <c r="I1592" s="194" t="s">
        <v>2699</v>
      </c>
      <c r="J1592" s="194" t="s">
        <v>2786</v>
      </c>
      <c r="K1592" s="194" t="s">
        <v>2902</v>
      </c>
      <c r="L1592" s="197">
        <v>43369</v>
      </c>
      <c r="M1592" s="197">
        <v>44629</v>
      </c>
      <c r="N1592" s="194">
        <v>736</v>
      </c>
    </row>
    <row r="1593" spans="1:14" hidden="1">
      <c r="A1593" s="194">
        <v>281138</v>
      </c>
      <c r="B1593" s="194" t="s">
        <v>5349</v>
      </c>
      <c r="C1593" s="194">
        <v>8.2312002182006836</v>
      </c>
      <c r="D1593" s="196">
        <v>4.7199349403381348</v>
      </c>
      <c r="E1593" s="194">
        <v>154</v>
      </c>
      <c r="F1593" s="194">
        <v>705</v>
      </c>
      <c r="G1593" s="194" t="s">
        <v>2697</v>
      </c>
      <c r="H1593" s="194" t="s">
        <v>3636</v>
      </c>
      <c r="I1593" s="194" t="s">
        <v>2699</v>
      </c>
      <c r="J1593" s="194" t="s">
        <v>2953</v>
      </c>
      <c r="K1593" s="194" t="s">
        <v>3160</v>
      </c>
      <c r="L1593" s="197">
        <v>41901</v>
      </c>
      <c r="M1593" s="197">
        <v>44601</v>
      </c>
      <c r="N1593" s="194">
        <v>735</v>
      </c>
    </row>
    <row r="1594" spans="1:14" hidden="1">
      <c r="A1594" s="194">
        <v>1194906</v>
      </c>
      <c r="B1594" s="194" t="s">
        <v>5350</v>
      </c>
      <c r="C1594" s="194">
        <v>18.042999267578125</v>
      </c>
      <c r="D1594" s="196">
        <v>4.3220748901367188</v>
      </c>
      <c r="E1594" s="194">
        <v>140</v>
      </c>
      <c r="F1594" s="194">
        <v>94</v>
      </c>
      <c r="G1594" s="194" t="s">
        <v>2715</v>
      </c>
      <c r="H1594" s="194" t="s">
        <v>3192</v>
      </c>
      <c r="I1594" s="194" t="s">
        <v>2699</v>
      </c>
      <c r="J1594" s="194" t="s">
        <v>2739</v>
      </c>
      <c r="K1594" s="194" t="s">
        <v>5351</v>
      </c>
      <c r="L1594" s="197">
        <v>42983</v>
      </c>
      <c r="M1594" s="197">
        <v>43891</v>
      </c>
      <c r="N1594" s="194">
        <v>735</v>
      </c>
    </row>
    <row r="1595" spans="1:14" hidden="1">
      <c r="A1595" s="194">
        <v>1777078</v>
      </c>
      <c r="B1595" s="194" t="s">
        <v>5352</v>
      </c>
      <c r="C1595" s="194">
        <v>5.7541999816894531</v>
      </c>
      <c r="D1595" s="196">
        <v>4.3834972381591797</v>
      </c>
      <c r="E1595" s="194">
        <v>221</v>
      </c>
      <c r="F1595" s="194">
        <v>4002</v>
      </c>
      <c r="G1595" s="194" t="s">
        <v>2707</v>
      </c>
      <c r="H1595" s="194" t="s">
        <v>5353</v>
      </c>
      <c r="I1595" s="194" t="s">
        <v>2699</v>
      </c>
      <c r="J1595" s="194" t="s">
        <v>2709</v>
      </c>
      <c r="K1595" s="194" t="s">
        <v>5354</v>
      </c>
      <c r="L1595" s="197">
        <v>43417</v>
      </c>
      <c r="M1595" s="197">
        <v>44009</v>
      </c>
      <c r="N1595" s="194">
        <v>734</v>
      </c>
    </row>
    <row r="1596" spans="1:14" hidden="1">
      <c r="A1596" s="194">
        <v>3801638</v>
      </c>
      <c r="B1596" s="194" t="s">
        <v>5355</v>
      </c>
      <c r="C1596" s="194">
        <v>4.3379998207092285</v>
      </c>
      <c r="D1596" s="196">
        <v>4.2812004089355469</v>
      </c>
      <c r="E1596" s="194">
        <v>105</v>
      </c>
      <c r="F1596" s="194">
        <v>374</v>
      </c>
      <c r="G1596" s="194" t="s">
        <v>2697</v>
      </c>
      <c r="H1596" s="194" t="s">
        <v>5356</v>
      </c>
      <c r="I1596" s="194" t="s">
        <v>2699</v>
      </c>
      <c r="J1596" s="194" t="s">
        <v>2953</v>
      </c>
      <c r="K1596" s="194" t="s">
        <v>5357</v>
      </c>
      <c r="L1596" s="197">
        <v>44225</v>
      </c>
      <c r="M1596" s="197">
        <v>44230</v>
      </c>
      <c r="N1596" s="194">
        <v>734</v>
      </c>
    </row>
    <row r="1597" spans="1:14" hidden="1">
      <c r="A1597" s="194">
        <v>363630</v>
      </c>
      <c r="B1597" s="194" t="s">
        <v>5358</v>
      </c>
      <c r="C1597" s="194">
        <v>2.0715999603271484</v>
      </c>
      <c r="D1597" s="196">
        <v>4.5271759033203125</v>
      </c>
      <c r="E1597" s="194">
        <v>169</v>
      </c>
      <c r="F1597" s="194">
        <v>347</v>
      </c>
      <c r="G1597" s="194" t="s">
        <v>2753</v>
      </c>
      <c r="H1597" s="194" t="s">
        <v>3197</v>
      </c>
      <c r="I1597" s="194" t="s">
        <v>2699</v>
      </c>
      <c r="J1597" s="194" t="s">
        <v>2755</v>
      </c>
      <c r="K1597" s="194" t="s">
        <v>5359</v>
      </c>
      <c r="L1597" s="197">
        <v>42033</v>
      </c>
      <c r="M1597" s="197"/>
      <c r="N1597" s="194">
        <v>733</v>
      </c>
    </row>
    <row r="1598" spans="1:14">
      <c r="A1598" s="194">
        <v>2178672</v>
      </c>
      <c r="B1598" s="194" t="s">
        <v>5360</v>
      </c>
      <c r="C1598" s="194">
        <v>24.783899307250977</v>
      </c>
      <c r="D1598" s="196">
        <v>4.658775806427002</v>
      </c>
      <c r="E1598" s="194">
        <v>1815</v>
      </c>
      <c r="F1598" s="194">
        <v>909</v>
      </c>
      <c r="G1598" s="194" t="s">
        <v>2707</v>
      </c>
      <c r="H1598" s="194" t="s">
        <v>2764</v>
      </c>
      <c r="I1598" s="194" t="s">
        <v>4480</v>
      </c>
      <c r="J1598" s="194" t="s">
        <v>2709</v>
      </c>
      <c r="K1598" s="194" t="s">
        <v>5361</v>
      </c>
      <c r="L1598" s="197">
        <v>43592</v>
      </c>
      <c r="M1598" s="197">
        <v>44620</v>
      </c>
      <c r="N1598" s="194">
        <v>733</v>
      </c>
    </row>
    <row r="1599" spans="1:14" hidden="1">
      <c r="A1599" s="194">
        <v>740562</v>
      </c>
      <c r="B1599" s="194" t="s">
        <v>5362</v>
      </c>
      <c r="C1599" s="194">
        <v>12.110600471496582</v>
      </c>
      <c r="D1599" s="196">
        <v>4.4344167709350586</v>
      </c>
      <c r="E1599" s="194">
        <v>286</v>
      </c>
      <c r="F1599" s="194">
        <v>53</v>
      </c>
      <c r="G1599" s="194" t="s">
        <v>3078</v>
      </c>
      <c r="H1599" s="194" t="s">
        <v>4036</v>
      </c>
      <c r="I1599" s="194" t="s">
        <v>2699</v>
      </c>
      <c r="J1599" s="194" t="s">
        <v>4274</v>
      </c>
      <c r="K1599" s="194" t="s">
        <v>5363</v>
      </c>
      <c r="L1599" s="197">
        <v>42435</v>
      </c>
      <c r="M1599" s="197">
        <v>44615</v>
      </c>
      <c r="N1599" s="194">
        <v>732</v>
      </c>
    </row>
    <row r="1600" spans="1:14" hidden="1">
      <c r="A1600" s="194">
        <v>2581472</v>
      </c>
      <c r="B1600" s="194" t="s">
        <v>5364</v>
      </c>
      <c r="C1600" s="194">
        <v>16.402200698852539</v>
      </c>
      <c r="D1600" s="196">
        <v>4.5720281600952148</v>
      </c>
      <c r="E1600" s="194">
        <v>180</v>
      </c>
      <c r="F1600" s="194">
        <v>100</v>
      </c>
      <c r="G1600" s="194" t="s">
        <v>2697</v>
      </c>
      <c r="H1600" s="194" t="s">
        <v>2712</v>
      </c>
      <c r="I1600" s="194" t="s">
        <v>2699</v>
      </c>
      <c r="J1600" s="194" t="s">
        <v>2700</v>
      </c>
      <c r="K1600" s="194" t="s">
        <v>3272</v>
      </c>
      <c r="L1600" s="197">
        <v>43796</v>
      </c>
      <c r="M1600" s="197">
        <v>44670</v>
      </c>
      <c r="N1600" s="194">
        <v>732</v>
      </c>
    </row>
    <row r="1601" spans="1:14" hidden="1">
      <c r="A1601" s="194">
        <v>775932</v>
      </c>
      <c r="B1601" s="194" t="s">
        <v>5365</v>
      </c>
      <c r="C1601" s="194">
        <v>2.8471999168395996</v>
      </c>
      <c r="D1601" s="196">
        <v>4.5064373016357422</v>
      </c>
      <c r="E1601" s="194">
        <v>273</v>
      </c>
      <c r="F1601" s="194">
        <v>2940</v>
      </c>
      <c r="G1601" s="194" t="s">
        <v>2784</v>
      </c>
      <c r="H1601" s="194" t="s">
        <v>2784</v>
      </c>
      <c r="I1601" s="194" t="s">
        <v>2699</v>
      </c>
      <c r="J1601" s="194" t="s">
        <v>2786</v>
      </c>
      <c r="K1601" s="194" t="s">
        <v>2795</v>
      </c>
      <c r="L1601" s="197">
        <v>42502</v>
      </c>
      <c r="M1601" s="197">
        <v>44232</v>
      </c>
      <c r="N1601" s="194">
        <v>732</v>
      </c>
    </row>
    <row r="1602" spans="1:14" hidden="1">
      <c r="A1602" s="194">
        <v>1415562</v>
      </c>
      <c r="B1602" s="194" t="s">
        <v>5366</v>
      </c>
      <c r="C1602" s="194">
        <v>1.0475000143051147</v>
      </c>
      <c r="D1602" s="196">
        <v>4.3627896308898926</v>
      </c>
      <c r="E1602" s="194">
        <v>214</v>
      </c>
      <c r="F1602" s="194">
        <v>3075</v>
      </c>
      <c r="G1602" s="194" t="s">
        <v>2753</v>
      </c>
      <c r="H1602" s="194" t="s">
        <v>5367</v>
      </c>
      <c r="I1602" s="194" t="s">
        <v>2699</v>
      </c>
      <c r="J1602" s="194" t="s">
        <v>2789</v>
      </c>
      <c r="K1602" s="194" t="s">
        <v>3342</v>
      </c>
      <c r="L1602" s="197">
        <v>43049</v>
      </c>
      <c r="M1602" s="197"/>
      <c r="N1602" s="194">
        <v>732</v>
      </c>
    </row>
    <row r="1603" spans="1:14">
      <c r="A1603" s="194">
        <v>1704410</v>
      </c>
      <c r="B1603" s="194" t="s">
        <v>5368</v>
      </c>
      <c r="C1603" s="194">
        <v>8.6375999450683594</v>
      </c>
      <c r="D1603" s="196">
        <v>4.5245547294616699</v>
      </c>
      <c r="E1603" s="194">
        <v>340</v>
      </c>
      <c r="F1603" s="194">
        <v>682</v>
      </c>
      <c r="G1603" s="194" t="s">
        <v>2715</v>
      </c>
      <c r="H1603" s="194" t="s">
        <v>2810</v>
      </c>
      <c r="I1603" s="194" t="s">
        <v>4480</v>
      </c>
      <c r="J1603" s="194" t="s">
        <v>2750</v>
      </c>
      <c r="K1603" s="194" t="s">
        <v>3030</v>
      </c>
      <c r="L1603" s="197">
        <v>43262</v>
      </c>
      <c r="M1603" s="197">
        <v>43961</v>
      </c>
      <c r="N1603" s="194">
        <v>731</v>
      </c>
    </row>
    <row r="1604" spans="1:14" hidden="1">
      <c r="A1604" s="194">
        <v>4341438</v>
      </c>
      <c r="B1604" s="194" t="s">
        <v>5369</v>
      </c>
      <c r="C1604" s="194">
        <v>23.527200698852539</v>
      </c>
      <c r="D1604" s="196">
        <v>4.8269567489624023</v>
      </c>
      <c r="E1604" s="194">
        <v>639</v>
      </c>
      <c r="F1604" s="194">
        <v>208</v>
      </c>
      <c r="G1604" s="194" t="s">
        <v>2715</v>
      </c>
      <c r="H1604" s="194" t="s">
        <v>2733</v>
      </c>
      <c r="I1604" s="194" t="s">
        <v>2699</v>
      </c>
      <c r="J1604" s="194" t="s">
        <v>2726</v>
      </c>
      <c r="K1604" s="194" t="s">
        <v>4955</v>
      </c>
      <c r="L1604" s="197">
        <v>44491</v>
      </c>
      <c r="M1604" s="197"/>
      <c r="N1604" s="194">
        <v>731</v>
      </c>
    </row>
    <row r="1605" spans="1:14" hidden="1">
      <c r="A1605" s="194">
        <v>1141808</v>
      </c>
      <c r="B1605" s="194" t="s">
        <v>5370</v>
      </c>
      <c r="C1605" s="194">
        <v>6.4787998199462891</v>
      </c>
      <c r="D1605" s="196">
        <v>4.2816758155822754</v>
      </c>
      <c r="E1605" s="194">
        <v>145</v>
      </c>
      <c r="F1605" s="194">
        <v>1866</v>
      </c>
      <c r="G1605" s="194" t="s">
        <v>2715</v>
      </c>
      <c r="H1605" s="194" t="s">
        <v>3029</v>
      </c>
      <c r="I1605" s="194" t="s">
        <v>2699</v>
      </c>
      <c r="J1605" s="194" t="s">
        <v>2775</v>
      </c>
      <c r="K1605" s="194" t="s">
        <v>5371</v>
      </c>
      <c r="L1605" s="197">
        <v>42814</v>
      </c>
      <c r="M1605" s="197">
        <v>44055</v>
      </c>
      <c r="N1605" s="194">
        <v>730</v>
      </c>
    </row>
    <row r="1606" spans="1:14" hidden="1">
      <c r="A1606" s="194">
        <v>1141808</v>
      </c>
      <c r="B1606" s="194" t="s">
        <v>5370</v>
      </c>
      <c r="C1606" s="194">
        <v>6.4787998199462891</v>
      </c>
      <c r="D1606" s="196">
        <v>4.2816758155822754</v>
      </c>
      <c r="E1606" s="194">
        <v>145</v>
      </c>
      <c r="F1606" s="194">
        <v>1866</v>
      </c>
      <c r="G1606" s="194" t="s">
        <v>2715</v>
      </c>
      <c r="H1606" s="194" t="s">
        <v>3029</v>
      </c>
      <c r="I1606" s="194" t="s">
        <v>2699</v>
      </c>
      <c r="J1606" s="194" t="s">
        <v>2750</v>
      </c>
      <c r="K1606" s="194" t="s">
        <v>5371</v>
      </c>
      <c r="L1606" s="197">
        <v>42814</v>
      </c>
      <c r="M1606" s="197">
        <v>44055</v>
      </c>
      <c r="N1606" s="194">
        <v>730</v>
      </c>
    </row>
    <row r="1607" spans="1:14" hidden="1">
      <c r="A1607" s="194">
        <v>720732</v>
      </c>
      <c r="B1607" s="194" t="s">
        <v>5372</v>
      </c>
      <c r="C1607" s="194">
        <v>1.4895000457763672</v>
      </c>
      <c r="D1607" s="196">
        <v>4.4358973503112793</v>
      </c>
      <c r="E1607" s="194">
        <v>236</v>
      </c>
      <c r="F1607" s="194">
        <v>5149</v>
      </c>
      <c r="G1607" s="194" t="s">
        <v>2784</v>
      </c>
      <c r="H1607" s="194" t="s">
        <v>5373</v>
      </c>
      <c r="I1607" s="194" t="s">
        <v>2699</v>
      </c>
      <c r="J1607" s="194" t="s">
        <v>2786</v>
      </c>
      <c r="K1607" s="194" t="s">
        <v>5374</v>
      </c>
      <c r="L1607" s="197">
        <v>42430</v>
      </c>
      <c r="M1607" s="197">
        <v>42726</v>
      </c>
      <c r="N1607" s="194">
        <v>728</v>
      </c>
    </row>
    <row r="1608" spans="1:14" hidden="1">
      <c r="A1608" s="194">
        <v>1633166</v>
      </c>
      <c r="B1608" s="194" t="s">
        <v>5375</v>
      </c>
      <c r="C1608" s="194">
        <v>38.419399261474609</v>
      </c>
      <c r="D1608" s="196">
        <v>4.3108644485473633</v>
      </c>
      <c r="E1608" s="194">
        <v>162</v>
      </c>
      <c r="F1608" s="194">
        <v>1064</v>
      </c>
      <c r="G1608" s="194" t="s">
        <v>2715</v>
      </c>
      <c r="H1608" s="194" t="s">
        <v>2760</v>
      </c>
      <c r="I1608" s="194" t="s">
        <v>2699</v>
      </c>
      <c r="J1608" s="194" t="s">
        <v>2726</v>
      </c>
      <c r="K1608" s="194" t="s">
        <v>4716</v>
      </c>
      <c r="L1608" s="197">
        <v>43196</v>
      </c>
      <c r="M1608" s="197">
        <v>44655</v>
      </c>
      <c r="N1608" s="194">
        <v>726</v>
      </c>
    </row>
    <row r="1609" spans="1:14" hidden="1">
      <c r="A1609" s="194">
        <v>2063613</v>
      </c>
      <c r="B1609" s="194" t="s">
        <v>5376</v>
      </c>
      <c r="C1609" s="194">
        <v>5.1154999732971191</v>
      </c>
      <c r="D1609" s="196">
        <v>4.5660562515258789</v>
      </c>
      <c r="E1609" s="194">
        <v>340</v>
      </c>
      <c r="F1609" s="194">
        <v>1303</v>
      </c>
      <c r="G1609" s="194" t="s">
        <v>2767</v>
      </c>
      <c r="H1609" s="194" t="s">
        <v>2975</v>
      </c>
      <c r="I1609" s="194" t="s">
        <v>2699</v>
      </c>
      <c r="J1609" s="194" t="s">
        <v>2980</v>
      </c>
      <c r="K1609" s="194" t="s">
        <v>5377</v>
      </c>
      <c r="L1609" s="197">
        <v>43438</v>
      </c>
      <c r="M1609" s="197">
        <v>43677</v>
      </c>
      <c r="N1609" s="194">
        <v>725</v>
      </c>
    </row>
    <row r="1610" spans="1:14">
      <c r="A1610" s="194">
        <v>3800620</v>
      </c>
      <c r="B1610" s="194" t="s">
        <v>5378</v>
      </c>
      <c r="C1610" s="194">
        <v>10.932999610900879</v>
      </c>
      <c r="D1610" s="196">
        <v>4.5296006202697754</v>
      </c>
      <c r="E1610" s="194">
        <v>402</v>
      </c>
      <c r="F1610" s="194">
        <v>228</v>
      </c>
      <c r="G1610" s="194" t="s">
        <v>2715</v>
      </c>
      <c r="H1610" s="194" t="s">
        <v>2749</v>
      </c>
      <c r="I1610" s="194" t="s">
        <v>4480</v>
      </c>
      <c r="J1610" s="194" t="s">
        <v>2750</v>
      </c>
      <c r="K1610" s="194" t="s">
        <v>5379</v>
      </c>
      <c r="L1610" s="197">
        <v>44229</v>
      </c>
      <c r="M1610" s="197">
        <v>44673</v>
      </c>
      <c r="N1610" s="194">
        <v>725</v>
      </c>
    </row>
    <row r="1611" spans="1:14" hidden="1">
      <c r="A1611" s="194">
        <v>4001218</v>
      </c>
      <c r="B1611" s="194" t="s">
        <v>5380</v>
      </c>
      <c r="C1611" s="194">
        <v>11.508899688720703</v>
      </c>
      <c r="D1611" s="196">
        <v>4.6566810607910156</v>
      </c>
      <c r="E1611" s="194">
        <v>238</v>
      </c>
      <c r="F1611" s="194">
        <v>490</v>
      </c>
      <c r="G1611" s="194" t="s">
        <v>2715</v>
      </c>
      <c r="H1611" s="194" t="s">
        <v>2988</v>
      </c>
      <c r="I1611" s="194" t="s">
        <v>2699</v>
      </c>
      <c r="J1611" s="194" t="s">
        <v>2717</v>
      </c>
      <c r="K1611" s="194" t="s">
        <v>2710</v>
      </c>
      <c r="L1611" s="197">
        <v>44361</v>
      </c>
      <c r="M1611" s="197">
        <v>44438</v>
      </c>
      <c r="N1611" s="194">
        <v>724</v>
      </c>
    </row>
    <row r="1612" spans="1:14" hidden="1">
      <c r="A1612" s="194">
        <v>3771684</v>
      </c>
      <c r="B1612" s="194" t="s">
        <v>5381</v>
      </c>
      <c r="C1612" s="194">
        <v>9.5769996643066406</v>
      </c>
      <c r="D1612" s="196">
        <v>4.4618558883666992</v>
      </c>
      <c r="E1612" s="194">
        <v>189</v>
      </c>
      <c r="F1612" s="194">
        <v>431</v>
      </c>
      <c r="G1612" s="194" t="s">
        <v>2715</v>
      </c>
      <c r="H1612" s="194" t="s">
        <v>3313</v>
      </c>
      <c r="I1612" s="194" t="s">
        <v>2699</v>
      </c>
      <c r="J1612" s="194" t="s">
        <v>2726</v>
      </c>
      <c r="K1612" s="194" t="s">
        <v>2944</v>
      </c>
      <c r="L1612" s="197">
        <v>44221</v>
      </c>
      <c r="M1612" s="197">
        <v>44296</v>
      </c>
      <c r="N1612" s="194">
        <v>724</v>
      </c>
    </row>
    <row r="1613" spans="1:14" hidden="1">
      <c r="A1613" s="194">
        <v>240450</v>
      </c>
      <c r="B1613" s="194" t="s">
        <v>5382</v>
      </c>
      <c r="C1613" s="194">
        <v>18.167999267578125</v>
      </c>
      <c r="D1613" s="196">
        <v>4.4953799247741699</v>
      </c>
      <c r="E1613" s="194">
        <v>144</v>
      </c>
      <c r="F1613" s="194">
        <v>1400</v>
      </c>
      <c r="G1613" s="194" t="s">
        <v>2753</v>
      </c>
      <c r="H1613" s="194" t="s">
        <v>3134</v>
      </c>
      <c r="I1613" s="194" t="s">
        <v>2699</v>
      </c>
      <c r="J1613" s="194" t="s">
        <v>2941</v>
      </c>
      <c r="K1613" s="194" t="s">
        <v>3337</v>
      </c>
      <c r="L1613" s="197">
        <v>42324</v>
      </c>
      <c r="M1613" s="197">
        <v>43914</v>
      </c>
      <c r="N1613" s="194">
        <v>724</v>
      </c>
    </row>
    <row r="1614" spans="1:14" hidden="1">
      <c r="A1614" s="194">
        <v>1190362</v>
      </c>
      <c r="B1614" s="194" t="s">
        <v>5383</v>
      </c>
      <c r="C1614" s="194">
        <v>5.8317999839782715</v>
      </c>
      <c r="D1614" s="196">
        <v>4.339256763458252</v>
      </c>
      <c r="E1614" s="194">
        <v>273</v>
      </c>
      <c r="F1614" s="194">
        <v>1136</v>
      </c>
      <c r="G1614" s="194" t="s">
        <v>2753</v>
      </c>
      <c r="H1614" s="194" t="s">
        <v>5384</v>
      </c>
      <c r="I1614" s="194" t="s">
        <v>2699</v>
      </c>
      <c r="J1614" s="194" t="s">
        <v>2941</v>
      </c>
      <c r="K1614" s="194" t="s">
        <v>3780</v>
      </c>
      <c r="L1614" s="197">
        <v>42883</v>
      </c>
      <c r="M1614" s="197">
        <v>44645</v>
      </c>
      <c r="N1614" s="194">
        <v>724</v>
      </c>
    </row>
    <row r="1615" spans="1:14" hidden="1">
      <c r="A1615" s="194">
        <v>958924</v>
      </c>
      <c r="B1615" s="194" t="s">
        <v>5385</v>
      </c>
      <c r="C1615" s="194">
        <v>13.050900459289551</v>
      </c>
      <c r="D1615" s="196">
        <v>4.6449007987976074</v>
      </c>
      <c r="E1615" s="194">
        <v>98</v>
      </c>
      <c r="F1615" s="194">
        <v>815</v>
      </c>
      <c r="G1615" s="194" t="s">
        <v>2715</v>
      </c>
      <c r="H1615" s="194" t="s">
        <v>5386</v>
      </c>
      <c r="I1615" s="194" t="s">
        <v>2699</v>
      </c>
      <c r="J1615" s="194" t="s">
        <v>2739</v>
      </c>
      <c r="K1615" s="194" t="s">
        <v>2747</v>
      </c>
      <c r="L1615" s="197">
        <v>43066</v>
      </c>
      <c r="M1615" s="197">
        <v>44676</v>
      </c>
      <c r="N1615" s="194">
        <v>723</v>
      </c>
    </row>
    <row r="1616" spans="1:14" hidden="1">
      <c r="A1616" s="194">
        <v>3828844</v>
      </c>
      <c r="B1616" s="194" t="s">
        <v>5387</v>
      </c>
      <c r="C1616" s="194">
        <v>18.744199752807617</v>
      </c>
      <c r="D1616" s="196">
        <v>4.6995787620544434</v>
      </c>
      <c r="E1616" s="194">
        <v>72</v>
      </c>
      <c r="F1616" s="194">
        <v>104</v>
      </c>
      <c r="G1616" s="194" t="s">
        <v>2702</v>
      </c>
      <c r="H1616" s="194" t="s">
        <v>3753</v>
      </c>
      <c r="I1616" s="194" t="s">
        <v>2699</v>
      </c>
      <c r="J1616" s="194" t="s">
        <v>2835</v>
      </c>
      <c r="K1616" s="194" t="s">
        <v>3754</v>
      </c>
      <c r="L1616" s="197">
        <v>44303</v>
      </c>
      <c r="M1616" s="197">
        <v>44671</v>
      </c>
      <c r="N1616" s="194">
        <v>723</v>
      </c>
    </row>
    <row r="1617" spans="1:14" hidden="1">
      <c r="A1617" s="194">
        <v>958924</v>
      </c>
      <c r="B1617" s="194" t="s">
        <v>5385</v>
      </c>
      <c r="C1617" s="194">
        <v>13.050900459289551</v>
      </c>
      <c r="D1617" s="196">
        <v>4.6449007987976074</v>
      </c>
      <c r="E1617" s="194">
        <v>98</v>
      </c>
      <c r="F1617" s="194">
        <v>815</v>
      </c>
      <c r="G1617" s="194" t="s">
        <v>2715</v>
      </c>
      <c r="H1617" s="194" t="s">
        <v>5386</v>
      </c>
      <c r="I1617" s="194" t="s">
        <v>2699</v>
      </c>
      <c r="J1617" s="194" t="s">
        <v>2726</v>
      </c>
      <c r="K1617" s="194" t="s">
        <v>2747</v>
      </c>
      <c r="L1617" s="197">
        <v>43066</v>
      </c>
      <c r="M1617" s="197">
        <v>44676</v>
      </c>
      <c r="N1617" s="194">
        <v>723</v>
      </c>
    </row>
    <row r="1618" spans="1:14" hidden="1">
      <c r="A1618" s="194">
        <v>2068149</v>
      </c>
      <c r="B1618" s="194" t="s">
        <v>5388</v>
      </c>
      <c r="C1618" s="194">
        <v>16.637199401855469</v>
      </c>
      <c r="D1618" s="196">
        <v>4.583099365234375</v>
      </c>
      <c r="E1618" s="194">
        <v>543</v>
      </c>
      <c r="F1618" s="194">
        <v>685</v>
      </c>
      <c r="G1618" s="194" t="s">
        <v>2715</v>
      </c>
      <c r="H1618" s="194" t="s">
        <v>5389</v>
      </c>
      <c r="I1618" s="194" t="s">
        <v>2699</v>
      </c>
      <c r="J1618" s="194" t="s">
        <v>2717</v>
      </c>
      <c r="K1618" s="194" t="s">
        <v>5390</v>
      </c>
      <c r="L1618" s="197">
        <v>43755</v>
      </c>
      <c r="M1618" s="197">
        <v>44671</v>
      </c>
      <c r="N1618" s="194">
        <v>723</v>
      </c>
    </row>
    <row r="1619" spans="1:14" hidden="1">
      <c r="A1619" s="194">
        <v>3935164</v>
      </c>
      <c r="B1619" s="194" t="s">
        <v>5391</v>
      </c>
      <c r="C1619" s="194">
        <v>4.0999999046325684</v>
      </c>
      <c r="D1619" s="196">
        <v>4.6013541221618652</v>
      </c>
      <c r="E1619" s="194">
        <v>114</v>
      </c>
      <c r="F1619" s="194">
        <v>194</v>
      </c>
      <c r="G1619" s="194" t="s">
        <v>2715</v>
      </c>
      <c r="H1619" s="194" t="s">
        <v>2837</v>
      </c>
      <c r="I1619" s="194" t="s">
        <v>2699</v>
      </c>
      <c r="J1619" s="194" t="s">
        <v>2750</v>
      </c>
      <c r="K1619" s="194" t="s">
        <v>3015</v>
      </c>
      <c r="L1619" s="197">
        <v>44292</v>
      </c>
      <c r="M1619" s="197">
        <v>44628</v>
      </c>
      <c r="N1619" s="194">
        <v>722</v>
      </c>
    </row>
    <row r="1620" spans="1:14" hidden="1">
      <c r="A1620" s="194">
        <v>4197198</v>
      </c>
      <c r="B1620" s="194" t="s">
        <v>5392</v>
      </c>
      <c r="C1620" s="194">
        <v>5.3108000755310059</v>
      </c>
      <c r="D1620" s="196">
        <v>4.4940457344055176</v>
      </c>
      <c r="E1620" s="194">
        <v>153</v>
      </c>
      <c r="F1620" s="194">
        <v>286</v>
      </c>
      <c r="G1620" s="194" t="s">
        <v>2702</v>
      </c>
      <c r="H1620" s="194" t="s">
        <v>5393</v>
      </c>
      <c r="I1620" s="194" t="s">
        <v>2699</v>
      </c>
      <c r="J1620" s="194" t="s">
        <v>2703</v>
      </c>
      <c r="K1620" s="194" t="s">
        <v>2713</v>
      </c>
      <c r="L1620" s="197">
        <v>44403</v>
      </c>
      <c r="M1620" s="197">
        <v>44631</v>
      </c>
      <c r="N1620" s="194">
        <v>721</v>
      </c>
    </row>
    <row r="1621" spans="1:14" hidden="1">
      <c r="A1621" s="194">
        <v>3744574</v>
      </c>
      <c r="B1621" s="194" t="s">
        <v>5394</v>
      </c>
      <c r="C1621" s="194">
        <v>6.5585999488830566</v>
      </c>
      <c r="D1621" s="196">
        <v>4.5853142738342285</v>
      </c>
      <c r="E1621" s="194">
        <v>148</v>
      </c>
      <c r="F1621" s="194">
        <v>298</v>
      </c>
      <c r="G1621" s="194" t="s">
        <v>2715</v>
      </c>
      <c r="H1621" s="194" t="s">
        <v>5395</v>
      </c>
      <c r="I1621" s="194" t="s">
        <v>2699</v>
      </c>
      <c r="J1621" s="194" t="s">
        <v>2726</v>
      </c>
      <c r="K1621" s="194" t="s">
        <v>5396</v>
      </c>
      <c r="L1621" s="197">
        <v>44267</v>
      </c>
      <c r="M1621" s="197">
        <v>44482</v>
      </c>
      <c r="N1621" s="194">
        <v>721</v>
      </c>
    </row>
    <row r="1622" spans="1:14" hidden="1">
      <c r="A1622" s="194">
        <v>1426704</v>
      </c>
      <c r="B1622" s="194" t="s">
        <v>5397</v>
      </c>
      <c r="C1622" s="194">
        <v>16.205900192260742</v>
      </c>
      <c r="D1622" s="196">
        <v>4.5057649612426758</v>
      </c>
      <c r="E1622" s="194">
        <v>105</v>
      </c>
      <c r="F1622" s="194">
        <v>743</v>
      </c>
      <c r="G1622" s="194" t="s">
        <v>2715</v>
      </c>
      <c r="H1622" s="194" t="s">
        <v>2742</v>
      </c>
      <c r="I1622" s="194" t="s">
        <v>2699</v>
      </c>
      <c r="J1622" s="194" t="s">
        <v>2717</v>
      </c>
      <c r="K1622" s="194" t="s">
        <v>2747</v>
      </c>
      <c r="L1622" s="197">
        <v>43151</v>
      </c>
      <c r="M1622" s="197">
        <v>44676</v>
      </c>
      <c r="N1622" s="194">
        <v>720</v>
      </c>
    </row>
    <row r="1623" spans="1:14" hidden="1">
      <c r="A1623" s="194">
        <v>1426704</v>
      </c>
      <c r="B1623" s="194" t="s">
        <v>5397</v>
      </c>
      <c r="C1623" s="194">
        <v>16.205900192260742</v>
      </c>
      <c r="D1623" s="196">
        <v>4.5057649612426758</v>
      </c>
      <c r="E1623" s="194">
        <v>105</v>
      </c>
      <c r="F1623" s="194">
        <v>743</v>
      </c>
      <c r="G1623" s="194" t="s">
        <v>2715</v>
      </c>
      <c r="H1623" s="194" t="s">
        <v>2742</v>
      </c>
      <c r="I1623" s="194" t="s">
        <v>2699</v>
      </c>
      <c r="J1623" s="194" t="s">
        <v>2726</v>
      </c>
      <c r="K1623" s="194" t="s">
        <v>2747</v>
      </c>
      <c r="L1623" s="197">
        <v>43151</v>
      </c>
      <c r="M1623" s="197">
        <v>44676</v>
      </c>
      <c r="N1623" s="194">
        <v>720</v>
      </c>
    </row>
    <row r="1624" spans="1:14" hidden="1">
      <c r="A1624" s="194">
        <v>3230309</v>
      </c>
      <c r="B1624" s="194" t="s">
        <v>5398</v>
      </c>
      <c r="C1624" s="194">
        <v>7.8193998336791992</v>
      </c>
      <c r="D1624" s="196">
        <v>4.2904777526855469</v>
      </c>
      <c r="E1624" s="194">
        <v>138</v>
      </c>
      <c r="F1624" s="194">
        <v>461</v>
      </c>
      <c r="G1624" s="194" t="s">
        <v>2715</v>
      </c>
      <c r="H1624" s="194" t="s">
        <v>3165</v>
      </c>
      <c r="I1624" s="194" t="s">
        <v>2699</v>
      </c>
      <c r="J1624" s="194" t="s">
        <v>2726</v>
      </c>
      <c r="K1624" s="194" t="s">
        <v>4663</v>
      </c>
      <c r="L1624" s="197">
        <v>44021</v>
      </c>
      <c r="M1624" s="197">
        <v>44563</v>
      </c>
      <c r="N1624" s="194">
        <v>720</v>
      </c>
    </row>
    <row r="1625" spans="1:14" hidden="1">
      <c r="A1625" s="194">
        <v>2786210</v>
      </c>
      <c r="B1625" s="194" t="s">
        <v>5399</v>
      </c>
      <c r="C1625" s="194">
        <v>12.741600036621094</v>
      </c>
      <c r="D1625" s="196">
        <v>4.0175743103027344</v>
      </c>
      <c r="E1625" s="194">
        <v>116</v>
      </c>
      <c r="F1625" s="194">
        <v>600</v>
      </c>
      <c r="G1625" s="194" t="s">
        <v>2715</v>
      </c>
      <c r="H1625" s="194" t="s">
        <v>3819</v>
      </c>
      <c r="I1625" s="194" t="s">
        <v>2699</v>
      </c>
      <c r="J1625" s="194" t="s">
        <v>2750</v>
      </c>
      <c r="K1625" s="194" t="s">
        <v>5400</v>
      </c>
      <c r="L1625" s="197">
        <v>43971</v>
      </c>
      <c r="M1625" s="197">
        <v>43975</v>
      </c>
      <c r="N1625" s="194">
        <v>720</v>
      </c>
    </row>
    <row r="1626" spans="1:14" hidden="1">
      <c r="A1626" s="194">
        <v>1984246</v>
      </c>
      <c r="B1626" s="194" t="s">
        <v>5401</v>
      </c>
      <c r="C1626" s="194">
        <v>2.9107999801635742</v>
      </c>
      <c r="D1626" s="196">
        <v>4.3932304382324219</v>
      </c>
      <c r="E1626" s="194">
        <v>264</v>
      </c>
      <c r="F1626" s="194">
        <v>257</v>
      </c>
      <c r="G1626" s="194" t="s">
        <v>2753</v>
      </c>
      <c r="H1626" s="194" t="s">
        <v>5402</v>
      </c>
      <c r="I1626" s="194" t="s">
        <v>2699</v>
      </c>
      <c r="J1626" s="194" t="s">
        <v>2755</v>
      </c>
      <c r="K1626" s="194" t="s">
        <v>4234</v>
      </c>
      <c r="L1626" s="197">
        <v>43446</v>
      </c>
      <c r="M1626" s="197">
        <v>44335</v>
      </c>
      <c r="N1626" s="194">
        <v>720</v>
      </c>
    </row>
    <row r="1627" spans="1:14" hidden="1">
      <c r="A1627" s="194">
        <v>4275028</v>
      </c>
      <c r="B1627" s="194" t="s">
        <v>5403</v>
      </c>
      <c r="C1627" s="194">
        <v>2.1203999519348145</v>
      </c>
      <c r="D1627" s="196">
        <v>4.4872674942016602</v>
      </c>
      <c r="E1627" s="194">
        <v>219</v>
      </c>
      <c r="F1627" s="194">
        <v>526</v>
      </c>
      <c r="G1627" s="194" t="s">
        <v>2767</v>
      </c>
      <c r="H1627" s="194" t="s">
        <v>3624</v>
      </c>
      <c r="I1627" s="194" t="s">
        <v>2699</v>
      </c>
      <c r="J1627" s="194" t="s">
        <v>2889</v>
      </c>
      <c r="K1627" s="194" t="s">
        <v>4218</v>
      </c>
      <c r="L1627" s="197">
        <v>44452</v>
      </c>
      <c r="M1627" s="197">
        <v>44677</v>
      </c>
      <c r="N1627" s="194">
        <v>720</v>
      </c>
    </row>
    <row r="1628" spans="1:14" hidden="1">
      <c r="A1628" s="194">
        <v>1789268</v>
      </c>
      <c r="B1628" s="194" t="s">
        <v>5404</v>
      </c>
      <c r="C1628" s="194">
        <v>29.83799934387207</v>
      </c>
      <c r="D1628" s="196">
        <v>4.1303529739379883</v>
      </c>
      <c r="E1628" s="194">
        <v>206</v>
      </c>
      <c r="F1628" s="194">
        <v>1124</v>
      </c>
      <c r="G1628" s="194" t="s">
        <v>2715</v>
      </c>
      <c r="H1628" s="194" t="s">
        <v>5405</v>
      </c>
      <c r="I1628" s="194" t="s">
        <v>2699</v>
      </c>
      <c r="J1628" s="194" t="s">
        <v>2726</v>
      </c>
      <c r="K1628" s="194" t="s">
        <v>2710</v>
      </c>
      <c r="L1628" s="197">
        <v>43305</v>
      </c>
      <c r="M1628" s="197">
        <v>44438</v>
      </c>
      <c r="N1628" s="194">
        <v>719</v>
      </c>
    </row>
    <row r="1629" spans="1:14" hidden="1">
      <c r="A1629" s="194">
        <v>3852530</v>
      </c>
      <c r="B1629" s="194" t="s">
        <v>5406</v>
      </c>
      <c r="C1629" s="194">
        <v>3.7425999641418457</v>
      </c>
      <c r="D1629" s="196">
        <v>4.3013472557067871</v>
      </c>
      <c r="E1629" s="194">
        <v>271</v>
      </c>
      <c r="F1629" s="194">
        <v>548</v>
      </c>
      <c r="G1629" s="194" t="s">
        <v>2707</v>
      </c>
      <c r="H1629" s="194" t="s">
        <v>3349</v>
      </c>
      <c r="I1629" s="194" t="s">
        <v>2699</v>
      </c>
      <c r="J1629" s="194" t="s">
        <v>2709</v>
      </c>
      <c r="K1629" s="194" t="s">
        <v>5407</v>
      </c>
      <c r="L1629" s="197">
        <v>44244</v>
      </c>
      <c r="M1629" s="197">
        <v>44628</v>
      </c>
      <c r="N1629" s="194">
        <v>719</v>
      </c>
    </row>
    <row r="1630" spans="1:14" hidden="1">
      <c r="A1630" s="194">
        <v>1651284</v>
      </c>
      <c r="B1630" s="194" t="s">
        <v>5408</v>
      </c>
      <c r="C1630" s="194">
        <v>39.234901428222656</v>
      </c>
      <c r="D1630" s="196">
        <v>4.4409713745117188</v>
      </c>
      <c r="E1630" s="194">
        <v>101</v>
      </c>
      <c r="F1630" s="194">
        <v>291</v>
      </c>
      <c r="G1630" s="194" t="s">
        <v>2715</v>
      </c>
      <c r="H1630" s="194" t="s">
        <v>3393</v>
      </c>
      <c r="I1630" s="194" t="s">
        <v>2699</v>
      </c>
      <c r="J1630" s="194" t="s">
        <v>2775</v>
      </c>
      <c r="K1630" s="194" t="s">
        <v>2806</v>
      </c>
      <c r="L1630" s="197">
        <v>43361</v>
      </c>
      <c r="M1630" s="197"/>
      <c r="N1630" s="194">
        <v>718</v>
      </c>
    </row>
    <row r="1631" spans="1:14" hidden="1">
      <c r="A1631" s="194">
        <v>832750</v>
      </c>
      <c r="B1631" s="194" t="s">
        <v>5409</v>
      </c>
      <c r="C1631" s="194">
        <v>2.3647000789642334</v>
      </c>
      <c r="D1631" s="196">
        <v>4.4913067817687988</v>
      </c>
      <c r="E1631" s="194">
        <v>302</v>
      </c>
      <c r="F1631" s="194">
        <v>2216</v>
      </c>
      <c r="G1631" s="194" t="s">
        <v>2753</v>
      </c>
      <c r="H1631" s="194" t="s">
        <v>3290</v>
      </c>
      <c r="I1631" s="194" t="s">
        <v>2699</v>
      </c>
      <c r="J1631" s="194" t="s">
        <v>2941</v>
      </c>
      <c r="K1631" s="194" t="s">
        <v>5410</v>
      </c>
      <c r="L1631" s="197">
        <v>42526</v>
      </c>
      <c r="M1631" s="197">
        <v>43834</v>
      </c>
      <c r="N1631" s="194">
        <v>717</v>
      </c>
    </row>
    <row r="1632" spans="1:14" hidden="1">
      <c r="A1632" s="194">
        <v>854440</v>
      </c>
      <c r="B1632" s="194" t="s">
        <v>5411</v>
      </c>
      <c r="C1632" s="194">
        <v>2.9038000106811523</v>
      </c>
      <c r="D1632" s="196">
        <v>4.7371354103088379</v>
      </c>
      <c r="E1632" s="194">
        <v>220</v>
      </c>
      <c r="F1632" s="194">
        <v>2862</v>
      </c>
      <c r="G1632" s="194" t="s">
        <v>2784</v>
      </c>
      <c r="H1632" s="194" t="s">
        <v>5101</v>
      </c>
      <c r="I1632" s="194" t="s">
        <v>2699</v>
      </c>
      <c r="J1632" s="194" t="s">
        <v>2884</v>
      </c>
      <c r="K1632" s="194" t="s">
        <v>3157</v>
      </c>
      <c r="L1632" s="197">
        <v>42527</v>
      </c>
      <c r="M1632" s="197">
        <v>44510</v>
      </c>
      <c r="N1632" s="194">
        <v>714</v>
      </c>
    </row>
    <row r="1633" spans="1:14" hidden="1">
      <c r="A1633" s="194">
        <v>496050</v>
      </c>
      <c r="B1633" s="194" t="s">
        <v>5412</v>
      </c>
      <c r="C1633" s="194">
        <v>4.6792998313903809</v>
      </c>
      <c r="D1633" s="196">
        <v>4.4502148628234863</v>
      </c>
      <c r="E1633" s="194">
        <v>135</v>
      </c>
      <c r="F1633" s="194">
        <v>3153</v>
      </c>
      <c r="G1633" s="194" t="s">
        <v>2702</v>
      </c>
      <c r="H1633" s="194" t="s">
        <v>2834</v>
      </c>
      <c r="I1633" s="194" t="s">
        <v>2699</v>
      </c>
      <c r="J1633" s="194" t="s">
        <v>2835</v>
      </c>
      <c r="K1633" s="194" t="s">
        <v>5413</v>
      </c>
      <c r="L1633" s="197">
        <v>42139</v>
      </c>
      <c r="M1633" s="197">
        <v>42880</v>
      </c>
      <c r="N1633" s="194">
        <v>714</v>
      </c>
    </row>
    <row r="1634" spans="1:14" hidden="1">
      <c r="A1634" s="194">
        <v>496050</v>
      </c>
      <c r="B1634" s="194" t="s">
        <v>5412</v>
      </c>
      <c r="C1634" s="194">
        <v>4.6792998313903809</v>
      </c>
      <c r="D1634" s="196">
        <v>4.4502148628234863</v>
      </c>
      <c r="E1634" s="194">
        <v>135</v>
      </c>
      <c r="F1634" s="194">
        <v>3153</v>
      </c>
      <c r="G1634" s="194" t="s">
        <v>2715</v>
      </c>
      <c r="H1634" s="194" t="s">
        <v>2834</v>
      </c>
      <c r="I1634" s="194" t="s">
        <v>2699</v>
      </c>
      <c r="J1634" s="194" t="s">
        <v>2726</v>
      </c>
      <c r="K1634" s="194" t="s">
        <v>5413</v>
      </c>
      <c r="L1634" s="197">
        <v>42139</v>
      </c>
      <c r="M1634" s="197">
        <v>42880</v>
      </c>
      <c r="N1634" s="194">
        <v>714</v>
      </c>
    </row>
    <row r="1635" spans="1:14" hidden="1">
      <c r="A1635" s="194">
        <v>1693472</v>
      </c>
      <c r="B1635" s="194" t="s">
        <v>5414</v>
      </c>
      <c r="C1635" s="194">
        <v>30.747600555419922</v>
      </c>
      <c r="D1635" s="196">
        <v>4.4007682800292969</v>
      </c>
      <c r="E1635" s="194">
        <v>394</v>
      </c>
      <c r="F1635" s="194">
        <v>455</v>
      </c>
      <c r="G1635" s="194" t="s">
        <v>2715</v>
      </c>
      <c r="H1635" s="194" t="s">
        <v>5415</v>
      </c>
      <c r="I1635" s="194" t="s">
        <v>2699</v>
      </c>
      <c r="J1635" s="194" t="s">
        <v>2782</v>
      </c>
      <c r="K1635" s="194" t="s">
        <v>5416</v>
      </c>
      <c r="L1635" s="197">
        <v>43776</v>
      </c>
      <c r="M1635" s="197">
        <v>44529</v>
      </c>
      <c r="N1635" s="194">
        <v>713</v>
      </c>
    </row>
    <row r="1636" spans="1:14" hidden="1">
      <c r="A1636" s="194">
        <v>896704</v>
      </c>
      <c r="B1636" s="194" t="s">
        <v>5417</v>
      </c>
      <c r="C1636" s="194">
        <v>2.9447000026702881</v>
      </c>
      <c r="D1636" s="196">
        <v>4.4416317939758301</v>
      </c>
      <c r="E1636" s="194">
        <v>300</v>
      </c>
      <c r="F1636" s="194">
        <v>3166</v>
      </c>
      <c r="G1636" s="194" t="s">
        <v>2767</v>
      </c>
      <c r="H1636" s="194" t="s">
        <v>2768</v>
      </c>
      <c r="I1636" s="194" t="s">
        <v>2699</v>
      </c>
      <c r="J1636" s="194" t="s">
        <v>2769</v>
      </c>
      <c r="K1636" s="194" t="s">
        <v>5418</v>
      </c>
      <c r="L1636" s="197">
        <v>42734</v>
      </c>
      <c r="M1636" s="197">
        <v>44221</v>
      </c>
      <c r="N1636" s="194">
        <v>712</v>
      </c>
    </row>
    <row r="1637" spans="1:14" hidden="1">
      <c r="A1637" s="194">
        <v>573978</v>
      </c>
      <c r="B1637" s="194" t="s">
        <v>5419</v>
      </c>
      <c r="C1637" s="194">
        <v>3.6856000423431396</v>
      </c>
      <c r="D1637" s="196">
        <v>4.2804851531982422</v>
      </c>
      <c r="E1637" s="194">
        <v>119</v>
      </c>
      <c r="F1637" s="194">
        <v>830</v>
      </c>
      <c r="G1637" s="194" t="s">
        <v>2697</v>
      </c>
      <c r="H1637" s="194" t="s">
        <v>4628</v>
      </c>
      <c r="I1637" s="194" t="s">
        <v>2699</v>
      </c>
      <c r="J1637" s="194" t="s">
        <v>2700</v>
      </c>
      <c r="K1637" s="194" t="s">
        <v>4364</v>
      </c>
      <c r="L1637" s="197">
        <v>42227</v>
      </c>
      <c r="M1637" s="197">
        <v>44053</v>
      </c>
      <c r="N1637" s="194">
        <v>712</v>
      </c>
    </row>
    <row r="1638" spans="1:14" hidden="1">
      <c r="A1638" s="194">
        <v>1545824</v>
      </c>
      <c r="B1638" s="194" t="s">
        <v>5420</v>
      </c>
      <c r="C1638" s="194">
        <v>10.444899559020996</v>
      </c>
      <c r="D1638" s="196">
        <v>4.4817256927490234</v>
      </c>
      <c r="E1638" s="194">
        <v>231</v>
      </c>
      <c r="F1638" s="194">
        <v>1513</v>
      </c>
      <c r="G1638" s="194" t="s">
        <v>2715</v>
      </c>
      <c r="H1638" s="194" t="s">
        <v>4117</v>
      </c>
      <c r="I1638" s="194" t="s">
        <v>2699</v>
      </c>
      <c r="J1638" s="194" t="s">
        <v>2717</v>
      </c>
      <c r="K1638" s="194" t="s">
        <v>4709</v>
      </c>
      <c r="L1638" s="197">
        <v>43151</v>
      </c>
      <c r="M1638" s="197">
        <v>44664</v>
      </c>
      <c r="N1638" s="194">
        <v>712</v>
      </c>
    </row>
    <row r="1639" spans="1:14" hidden="1">
      <c r="A1639" s="194">
        <v>1309904</v>
      </c>
      <c r="B1639" s="194" t="s">
        <v>5421</v>
      </c>
      <c r="C1639" s="194">
        <v>1.372499942779541</v>
      </c>
      <c r="D1639" s="196">
        <v>4.5159025192260742</v>
      </c>
      <c r="E1639" s="194">
        <v>248</v>
      </c>
      <c r="F1639" s="194">
        <v>1615</v>
      </c>
      <c r="G1639" s="194" t="s">
        <v>2753</v>
      </c>
      <c r="H1639" s="194" t="s">
        <v>5367</v>
      </c>
      <c r="I1639" s="194" t="s">
        <v>2699</v>
      </c>
      <c r="J1639" s="194" t="s">
        <v>2755</v>
      </c>
      <c r="K1639" s="194" t="s">
        <v>5422</v>
      </c>
      <c r="L1639" s="197">
        <v>42949</v>
      </c>
      <c r="M1639" s="197">
        <v>42950</v>
      </c>
      <c r="N1639" s="194">
        <v>712</v>
      </c>
    </row>
    <row r="1640" spans="1:14" hidden="1">
      <c r="A1640" s="194">
        <v>875976</v>
      </c>
      <c r="B1640" s="194" t="s">
        <v>5423</v>
      </c>
      <c r="C1640" s="194">
        <v>13.543600082397461</v>
      </c>
      <c r="D1640" s="196">
        <v>4.5775899887084961</v>
      </c>
      <c r="E1640" s="194">
        <v>175</v>
      </c>
      <c r="F1640" s="194">
        <v>785</v>
      </c>
      <c r="G1640" s="194" t="s">
        <v>2697</v>
      </c>
      <c r="H1640" s="194" t="s">
        <v>3120</v>
      </c>
      <c r="I1640" s="194" t="s">
        <v>2699</v>
      </c>
      <c r="J1640" s="194" t="s">
        <v>2953</v>
      </c>
      <c r="K1640" s="194" t="s">
        <v>3180</v>
      </c>
      <c r="L1640" s="197">
        <v>42588</v>
      </c>
      <c r="M1640" s="197">
        <v>44049</v>
      </c>
      <c r="N1640" s="194">
        <v>711</v>
      </c>
    </row>
    <row r="1641" spans="1:14" hidden="1">
      <c r="A1641" s="194">
        <v>1808728</v>
      </c>
      <c r="B1641" s="194" t="s">
        <v>5424</v>
      </c>
      <c r="C1641" s="194">
        <v>14.701299667358398</v>
      </c>
      <c r="D1641" s="196">
        <v>4.4899816513061523</v>
      </c>
      <c r="E1641" s="194">
        <v>206</v>
      </c>
      <c r="F1641" s="194">
        <v>385</v>
      </c>
      <c r="G1641" s="194" t="s">
        <v>2720</v>
      </c>
      <c r="H1641" s="194" t="s">
        <v>4396</v>
      </c>
      <c r="I1641" s="194" t="s">
        <v>2699</v>
      </c>
      <c r="J1641" s="194" t="s">
        <v>3057</v>
      </c>
      <c r="K1641" s="194" t="s">
        <v>5425</v>
      </c>
      <c r="L1641" s="197">
        <v>43308</v>
      </c>
      <c r="M1641" s="197">
        <v>44288</v>
      </c>
      <c r="N1641" s="194">
        <v>711</v>
      </c>
    </row>
    <row r="1642" spans="1:14" hidden="1">
      <c r="A1642" s="194">
        <v>3273174</v>
      </c>
      <c r="B1642" s="194" t="s">
        <v>5426</v>
      </c>
      <c r="C1642" s="194">
        <v>1.7599999904632568</v>
      </c>
      <c r="D1642" s="196">
        <v>4.3918299674987793</v>
      </c>
      <c r="E1642" s="194">
        <v>315</v>
      </c>
      <c r="F1642" s="194">
        <v>681</v>
      </c>
      <c r="G1642" s="194" t="s">
        <v>2767</v>
      </c>
      <c r="H1642" s="194" t="s">
        <v>3437</v>
      </c>
      <c r="I1642" s="194" t="s">
        <v>2699</v>
      </c>
      <c r="J1642" s="194" t="s">
        <v>2980</v>
      </c>
      <c r="K1642" s="194" t="s">
        <v>4123</v>
      </c>
      <c r="L1642" s="197">
        <v>44014</v>
      </c>
      <c r="M1642" s="197">
        <v>44166</v>
      </c>
      <c r="N1642" s="194">
        <v>710</v>
      </c>
    </row>
    <row r="1643" spans="1:14" hidden="1">
      <c r="A1643" s="194">
        <v>3821964</v>
      </c>
      <c r="B1643" s="194" t="s">
        <v>5427</v>
      </c>
      <c r="C1643" s="194">
        <v>3.9955000877380371</v>
      </c>
      <c r="D1643" s="196">
        <v>4.6176900863647461</v>
      </c>
      <c r="E1643" s="194">
        <v>139</v>
      </c>
      <c r="F1643" s="194">
        <v>119</v>
      </c>
      <c r="G1643" s="194" t="s">
        <v>2715</v>
      </c>
      <c r="H1643" s="194" t="s">
        <v>2943</v>
      </c>
      <c r="I1643" s="194" t="s">
        <v>2699</v>
      </c>
      <c r="J1643" s="194" t="s">
        <v>2726</v>
      </c>
      <c r="K1643" s="194" t="s">
        <v>5254</v>
      </c>
      <c r="L1643" s="197">
        <v>44322</v>
      </c>
      <c r="M1643" s="197">
        <v>44655</v>
      </c>
      <c r="N1643" s="194">
        <v>709</v>
      </c>
    </row>
    <row r="1644" spans="1:14" hidden="1">
      <c r="A1644" s="194">
        <v>3054230</v>
      </c>
      <c r="B1644" s="194" t="s">
        <v>5428</v>
      </c>
      <c r="C1644" s="194">
        <v>3.8738000392913818</v>
      </c>
      <c r="D1644" s="196">
        <v>4.4284296035766602</v>
      </c>
      <c r="E1644" s="194">
        <v>123</v>
      </c>
      <c r="F1644" s="194">
        <v>573</v>
      </c>
      <c r="G1644" s="194" t="s">
        <v>2697</v>
      </c>
      <c r="H1644" s="194" t="s">
        <v>3301</v>
      </c>
      <c r="I1644" s="194" t="s">
        <v>2699</v>
      </c>
      <c r="J1644" s="194" t="s">
        <v>2700</v>
      </c>
      <c r="K1644" s="194" t="s">
        <v>4433</v>
      </c>
      <c r="L1644" s="197">
        <v>43963</v>
      </c>
      <c r="M1644" s="197">
        <v>44640</v>
      </c>
      <c r="N1644" s="194">
        <v>709</v>
      </c>
    </row>
    <row r="1645" spans="1:14" hidden="1">
      <c r="A1645" s="194">
        <v>3054230</v>
      </c>
      <c r="B1645" s="194" t="s">
        <v>5428</v>
      </c>
      <c r="C1645" s="194">
        <v>3.8738000392913818</v>
      </c>
      <c r="D1645" s="196">
        <v>4.4284296035766602</v>
      </c>
      <c r="E1645" s="194">
        <v>123</v>
      </c>
      <c r="F1645" s="194">
        <v>573</v>
      </c>
      <c r="G1645" s="194" t="s">
        <v>2702</v>
      </c>
      <c r="H1645" s="194" t="s">
        <v>3301</v>
      </c>
      <c r="I1645" s="194" t="s">
        <v>2699</v>
      </c>
      <c r="J1645" s="194" t="s">
        <v>2703</v>
      </c>
      <c r="K1645" s="194" t="s">
        <v>4433</v>
      </c>
      <c r="L1645" s="197">
        <v>43963</v>
      </c>
      <c r="M1645" s="197">
        <v>44640</v>
      </c>
      <c r="N1645" s="194">
        <v>709</v>
      </c>
    </row>
    <row r="1646" spans="1:14" hidden="1">
      <c r="A1646" s="194">
        <v>1426010</v>
      </c>
      <c r="B1646" s="194" t="s">
        <v>5429</v>
      </c>
      <c r="C1646" s="194">
        <v>7.4567999839782715</v>
      </c>
      <c r="D1646" s="196">
        <v>4.5989809036254883</v>
      </c>
      <c r="E1646" s="194">
        <v>96</v>
      </c>
      <c r="F1646" s="194">
        <v>699</v>
      </c>
      <c r="G1646" s="194" t="s">
        <v>2702</v>
      </c>
      <c r="H1646" s="194" t="s">
        <v>2698</v>
      </c>
      <c r="I1646" s="194" t="s">
        <v>2699</v>
      </c>
      <c r="J1646" s="194" t="s">
        <v>2835</v>
      </c>
      <c r="K1646" s="194" t="s">
        <v>3085</v>
      </c>
      <c r="L1646" s="197">
        <v>43144</v>
      </c>
      <c r="M1646" s="197">
        <v>44675</v>
      </c>
      <c r="N1646" s="194">
        <v>708</v>
      </c>
    </row>
    <row r="1647" spans="1:14" hidden="1">
      <c r="A1647" s="194">
        <v>472214</v>
      </c>
      <c r="B1647" s="194" t="s">
        <v>5430</v>
      </c>
      <c r="C1647" s="194">
        <v>1.2785999774932861</v>
      </c>
      <c r="D1647" s="196">
        <v>4.4676060676574707</v>
      </c>
      <c r="E1647" s="194">
        <v>491</v>
      </c>
      <c r="F1647" s="194">
        <v>1919</v>
      </c>
      <c r="G1647" s="194" t="s">
        <v>2720</v>
      </c>
      <c r="H1647" s="194" t="s">
        <v>2721</v>
      </c>
      <c r="I1647" s="194" t="s">
        <v>2699</v>
      </c>
      <c r="J1647" s="194" t="s">
        <v>2722</v>
      </c>
      <c r="K1647" s="194" t="s">
        <v>3033</v>
      </c>
      <c r="L1647" s="197">
        <v>42106</v>
      </c>
      <c r="M1647" s="197">
        <v>44450</v>
      </c>
      <c r="N1647" s="194">
        <v>708</v>
      </c>
    </row>
    <row r="1648" spans="1:14" hidden="1">
      <c r="A1648" s="194">
        <v>2860646</v>
      </c>
      <c r="B1648" s="194" t="s">
        <v>5431</v>
      </c>
      <c r="C1648" s="194">
        <v>8.7946996688842773</v>
      </c>
      <c r="D1648" s="196">
        <v>4.7348494529724121</v>
      </c>
      <c r="E1648" s="194">
        <v>126</v>
      </c>
      <c r="F1648" s="194">
        <v>536</v>
      </c>
      <c r="G1648" s="194" t="s">
        <v>2715</v>
      </c>
      <c r="H1648" s="194" t="s">
        <v>2716</v>
      </c>
      <c r="I1648" s="194" t="s">
        <v>2699</v>
      </c>
      <c r="J1648" s="194" t="s">
        <v>2717</v>
      </c>
      <c r="K1648" s="194" t="s">
        <v>5432</v>
      </c>
      <c r="L1648" s="197">
        <v>43908</v>
      </c>
      <c r="M1648" s="197">
        <v>44313</v>
      </c>
      <c r="N1648" s="194">
        <v>708</v>
      </c>
    </row>
    <row r="1649" spans="1:14" hidden="1">
      <c r="A1649" s="194">
        <v>1349100</v>
      </c>
      <c r="B1649" s="194" t="s">
        <v>5433</v>
      </c>
      <c r="C1649" s="194">
        <v>1.2685999870300293</v>
      </c>
      <c r="D1649" s="196">
        <v>4.3519911766052246</v>
      </c>
      <c r="E1649" s="194">
        <v>253</v>
      </c>
      <c r="F1649" s="194">
        <v>2876</v>
      </c>
      <c r="G1649" s="194" t="s">
        <v>2753</v>
      </c>
      <c r="H1649" s="194" t="s">
        <v>5434</v>
      </c>
      <c r="I1649" s="194" t="s">
        <v>2699</v>
      </c>
      <c r="J1649" s="194" t="s">
        <v>2789</v>
      </c>
      <c r="K1649" s="194" t="s">
        <v>2873</v>
      </c>
      <c r="L1649" s="197">
        <v>43004</v>
      </c>
      <c r="M1649" s="197">
        <v>43038</v>
      </c>
      <c r="N1649" s="194">
        <v>707</v>
      </c>
    </row>
    <row r="1650" spans="1:14" hidden="1">
      <c r="A1650" s="194">
        <v>3633804</v>
      </c>
      <c r="B1650" s="194" t="s">
        <v>5435</v>
      </c>
      <c r="C1650" s="194">
        <v>1.3308000564575195</v>
      </c>
      <c r="D1650" s="196">
        <v>4.6486005783081055</v>
      </c>
      <c r="E1650" s="194">
        <v>45</v>
      </c>
      <c r="F1650" s="194">
        <v>412</v>
      </c>
      <c r="G1650" s="194" t="s">
        <v>2784</v>
      </c>
      <c r="H1650" s="194" t="s">
        <v>4930</v>
      </c>
      <c r="I1650" s="194" t="s">
        <v>2699</v>
      </c>
      <c r="J1650" s="194" t="s">
        <v>2786</v>
      </c>
      <c r="K1650" s="194" t="s">
        <v>5436</v>
      </c>
      <c r="L1650" s="197">
        <v>44183</v>
      </c>
      <c r="M1650" s="197"/>
      <c r="N1650" s="194">
        <v>706</v>
      </c>
    </row>
    <row r="1651" spans="1:14" hidden="1">
      <c r="A1651" s="194">
        <v>1026276</v>
      </c>
      <c r="B1651" s="194" t="s">
        <v>5437</v>
      </c>
      <c r="C1651" s="194">
        <v>19.848100662231445</v>
      </c>
      <c r="D1651" s="196">
        <v>4.4717378616333008</v>
      </c>
      <c r="E1651" s="194">
        <v>299</v>
      </c>
      <c r="F1651" s="194">
        <v>1147</v>
      </c>
      <c r="G1651" s="194" t="s">
        <v>2715</v>
      </c>
      <c r="H1651" s="194" t="s">
        <v>3237</v>
      </c>
      <c r="I1651" s="194" t="s">
        <v>2699</v>
      </c>
      <c r="J1651" s="194" t="s">
        <v>2717</v>
      </c>
      <c r="K1651" s="194" t="s">
        <v>5438</v>
      </c>
      <c r="L1651" s="197">
        <v>42783</v>
      </c>
      <c r="M1651" s="197">
        <v>44633</v>
      </c>
      <c r="N1651" s="194">
        <v>706</v>
      </c>
    </row>
    <row r="1652" spans="1:14" hidden="1">
      <c r="A1652" s="194">
        <v>1303866</v>
      </c>
      <c r="B1652" s="194" t="s">
        <v>5439</v>
      </c>
      <c r="C1652" s="194">
        <v>1.0406999588012695</v>
      </c>
      <c r="D1652" s="196">
        <v>4.3474054336547852</v>
      </c>
      <c r="E1652" s="194">
        <v>256</v>
      </c>
      <c r="F1652" s="194">
        <v>2144</v>
      </c>
      <c r="G1652" s="194" t="s">
        <v>2767</v>
      </c>
      <c r="H1652" s="194" t="s">
        <v>5440</v>
      </c>
      <c r="I1652" s="194" t="s">
        <v>2699</v>
      </c>
      <c r="J1652" s="194" t="s">
        <v>2980</v>
      </c>
      <c r="K1652" s="194" t="s">
        <v>5441</v>
      </c>
      <c r="L1652" s="197">
        <v>42976</v>
      </c>
      <c r="M1652" s="197">
        <v>43934</v>
      </c>
      <c r="N1652" s="194">
        <v>705</v>
      </c>
    </row>
    <row r="1653" spans="1:14" hidden="1">
      <c r="A1653" s="194">
        <v>1184840</v>
      </c>
      <c r="B1653" s="194" t="s">
        <v>5442</v>
      </c>
      <c r="C1653" s="194">
        <v>49.600299835205078</v>
      </c>
      <c r="D1653" s="196">
        <v>4.5628523826599121</v>
      </c>
      <c r="E1653" s="194">
        <v>74</v>
      </c>
      <c r="F1653" s="194">
        <v>2017</v>
      </c>
      <c r="G1653" s="194" t="s">
        <v>2707</v>
      </c>
      <c r="H1653" s="194" t="s">
        <v>2764</v>
      </c>
      <c r="I1653" s="194" t="s">
        <v>2699</v>
      </c>
      <c r="J1653" s="194" t="s">
        <v>2709</v>
      </c>
      <c r="K1653" s="194" t="s">
        <v>5443</v>
      </c>
      <c r="L1653" s="197">
        <v>42845</v>
      </c>
      <c r="M1653" s="197">
        <v>44530</v>
      </c>
      <c r="N1653" s="194">
        <v>704</v>
      </c>
    </row>
    <row r="1654" spans="1:14" hidden="1">
      <c r="A1654" s="194">
        <v>986016</v>
      </c>
      <c r="B1654" s="194" t="s">
        <v>5444</v>
      </c>
      <c r="C1654" s="194">
        <v>1.7103999853134155</v>
      </c>
      <c r="D1654" s="196">
        <v>4.2910737991333008</v>
      </c>
      <c r="E1654" s="194">
        <v>300</v>
      </c>
      <c r="F1654" s="194">
        <v>2754</v>
      </c>
      <c r="G1654" s="194" t="s">
        <v>2697</v>
      </c>
      <c r="H1654" s="194" t="s">
        <v>5445</v>
      </c>
      <c r="I1654" s="194" t="s">
        <v>2699</v>
      </c>
      <c r="J1654" s="194" t="s">
        <v>3022</v>
      </c>
      <c r="K1654" s="194" t="s">
        <v>3803</v>
      </c>
      <c r="L1654" s="197">
        <v>42684</v>
      </c>
      <c r="M1654" s="197">
        <v>43702</v>
      </c>
      <c r="N1654" s="194">
        <v>704</v>
      </c>
    </row>
    <row r="1655" spans="1:14" hidden="1">
      <c r="A1655" s="194">
        <v>3425156</v>
      </c>
      <c r="B1655" s="194" t="s">
        <v>5446</v>
      </c>
      <c r="C1655" s="194">
        <v>9.1444997787475586</v>
      </c>
      <c r="D1655" s="196">
        <v>4.6087698936462402</v>
      </c>
      <c r="E1655" s="194">
        <v>116</v>
      </c>
      <c r="F1655" s="194">
        <v>52</v>
      </c>
      <c r="G1655" s="194" t="s">
        <v>2697</v>
      </c>
      <c r="H1655" s="194" t="s">
        <v>5087</v>
      </c>
      <c r="I1655" s="194" t="s">
        <v>2699</v>
      </c>
      <c r="J1655" s="194" t="s">
        <v>3022</v>
      </c>
      <c r="K1655" s="194" t="s">
        <v>5447</v>
      </c>
      <c r="L1655" s="197">
        <v>44445</v>
      </c>
      <c r="M1655" s="197"/>
      <c r="N1655" s="194">
        <v>704</v>
      </c>
    </row>
    <row r="1656" spans="1:14">
      <c r="A1656" s="194">
        <v>1562070</v>
      </c>
      <c r="B1656" s="194" t="s">
        <v>5448</v>
      </c>
      <c r="C1656" s="194">
        <v>28.583900451660156</v>
      </c>
      <c r="D1656" s="196">
        <v>4.781440258026123</v>
      </c>
      <c r="E1656" s="194">
        <v>1067</v>
      </c>
      <c r="F1656" s="194">
        <v>556</v>
      </c>
      <c r="G1656" s="194" t="s">
        <v>2715</v>
      </c>
      <c r="H1656" s="194" t="s">
        <v>2996</v>
      </c>
      <c r="I1656" s="194" t="s">
        <v>4480</v>
      </c>
      <c r="J1656" s="194" t="s">
        <v>2726</v>
      </c>
      <c r="K1656" s="194" t="s">
        <v>4481</v>
      </c>
      <c r="L1656" s="197">
        <v>43195</v>
      </c>
      <c r="M1656" s="197">
        <v>44599</v>
      </c>
      <c r="N1656" s="194">
        <v>704</v>
      </c>
    </row>
    <row r="1657" spans="1:14" hidden="1">
      <c r="A1657" s="194">
        <v>3618082</v>
      </c>
      <c r="B1657" s="194" t="s">
        <v>5449</v>
      </c>
      <c r="C1657" s="194">
        <v>36.663600921630859</v>
      </c>
      <c r="D1657" s="196">
        <v>4.3287630081176758</v>
      </c>
      <c r="E1657" s="194">
        <v>202</v>
      </c>
      <c r="F1657" s="194">
        <v>331</v>
      </c>
      <c r="G1657" s="194" t="s">
        <v>2697</v>
      </c>
      <c r="H1657" s="194" t="s">
        <v>5450</v>
      </c>
      <c r="I1657" s="194" t="s">
        <v>2699</v>
      </c>
      <c r="J1657" s="194" t="s">
        <v>2953</v>
      </c>
      <c r="K1657" s="194" t="s">
        <v>5451</v>
      </c>
      <c r="L1657" s="197">
        <v>44142</v>
      </c>
      <c r="M1657" s="197">
        <v>44225</v>
      </c>
      <c r="N1657" s="194">
        <v>703</v>
      </c>
    </row>
    <row r="1658" spans="1:14" hidden="1">
      <c r="A1658" s="194">
        <v>2522582</v>
      </c>
      <c r="B1658" s="194" t="s">
        <v>5452</v>
      </c>
      <c r="C1658" s="194">
        <v>2.7330000400543213</v>
      </c>
      <c r="D1658" s="196">
        <v>4.5443978309631348</v>
      </c>
      <c r="E1658" s="194">
        <v>394</v>
      </c>
      <c r="F1658" s="194">
        <v>732</v>
      </c>
      <c r="G1658" s="194" t="s">
        <v>3078</v>
      </c>
      <c r="H1658" s="194" t="s">
        <v>3141</v>
      </c>
      <c r="I1658" s="194" t="s">
        <v>2699</v>
      </c>
      <c r="J1658" s="194" t="s">
        <v>3877</v>
      </c>
      <c r="K1658" s="194" t="s">
        <v>5453</v>
      </c>
      <c r="L1658" s="197">
        <v>43714</v>
      </c>
      <c r="M1658" s="197">
        <v>44616</v>
      </c>
      <c r="N1658" s="194">
        <v>703</v>
      </c>
    </row>
    <row r="1659" spans="1:14" hidden="1">
      <c r="A1659" s="194">
        <v>3325258</v>
      </c>
      <c r="B1659" s="194" t="s">
        <v>5454</v>
      </c>
      <c r="C1659" s="194">
        <v>17.410200119018555</v>
      </c>
      <c r="D1659" s="196">
        <v>4.563847541809082</v>
      </c>
      <c r="E1659" s="194">
        <v>82</v>
      </c>
      <c r="F1659" s="194">
        <v>315</v>
      </c>
      <c r="G1659" s="194" t="s">
        <v>2697</v>
      </c>
      <c r="H1659" s="194" t="s">
        <v>2712</v>
      </c>
      <c r="I1659" s="194" t="s">
        <v>2699</v>
      </c>
      <c r="J1659" s="194" t="s">
        <v>2700</v>
      </c>
      <c r="K1659" s="194" t="s">
        <v>3272</v>
      </c>
      <c r="L1659" s="197">
        <v>44066</v>
      </c>
      <c r="M1659" s="197">
        <v>44648</v>
      </c>
      <c r="N1659" s="194">
        <v>703</v>
      </c>
    </row>
    <row r="1660" spans="1:14" hidden="1">
      <c r="A1660" s="194">
        <v>3475510</v>
      </c>
      <c r="B1660" s="194" t="s">
        <v>5455</v>
      </c>
      <c r="C1660" s="194">
        <v>10.109700202941895</v>
      </c>
      <c r="D1660" s="196">
        <v>4.6006240844726563</v>
      </c>
      <c r="E1660" s="194">
        <v>105</v>
      </c>
      <c r="F1660" s="194">
        <v>367</v>
      </c>
      <c r="G1660" s="194" t="s">
        <v>2715</v>
      </c>
      <c r="H1660" s="194" t="s">
        <v>5456</v>
      </c>
      <c r="I1660" s="194" t="s">
        <v>2699</v>
      </c>
      <c r="J1660" s="194" t="s">
        <v>2717</v>
      </c>
      <c r="K1660" s="194" t="s">
        <v>4221</v>
      </c>
      <c r="L1660" s="197">
        <v>44096</v>
      </c>
      <c r="M1660" s="197">
        <v>44104</v>
      </c>
      <c r="N1660" s="194">
        <v>702</v>
      </c>
    </row>
    <row r="1661" spans="1:14" hidden="1">
      <c r="A1661" s="194">
        <v>615696</v>
      </c>
      <c r="B1661" s="194" t="s">
        <v>5457</v>
      </c>
      <c r="C1661" s="194">
        <v>4.9805002212524414</v>
      </c>
      <c r="D1661" s="196">
        <v>4.2735862731933594</v>
      </c>
      <c r="E1661" s="194">
        <v>462</v>
      </c>
      <c r="F1661" s="194">
        <v>1208</v>
      </c>
      <c r="G1661" s="194" t="s">
        <v>2922</v>
      </c>
      <c r="H1661" s="194" t="s">
        <v>5458</v>
      </c>
      <c r="I1661" s="194" t="s">
        <v>2699</v>
      </c>
      <c r="J1661" s="194" t="s">
        <v>5459</v>
      </c>
      <c r="K1661" s="194" t="s">
        <v>5460</v>
      </c>
      <c r="L1661" s="197">
        <v>42430</v>
      </c>
      <c r="M1661" s="197">
        <v>44152</v>
      </c>
      <c r="N1661" s="194">
        <v>699</v>
      </c>
    </row>
    <row r="1662" spans="1:14" hidden="1">
      <c r="A1662" s="194">
        <v>1428694</v>
      </c>
      <c r="B1662" s="194" t="s">
        <v>5461</v>
      </c>
      <c r="C1662" s="194">
        <v>2.8900001049041748</v>
      </c>
      <c r="D1662" s="196">
        <v>4.4183797836303711</v>
      </c>
      <c r="E1662" s="194">
        <v>263</v>
      </c>
      <c r="F1662" s="194">
        <v>177</v>
      </c>
      <c r="G1662" s="194" t="s">
        <v>2720</v>
      </c>
      <c r="H1662" s="194" t="s">
        <v>5462</v>
      </c>
      <c r="I1662" s="194" t="s">
        <v>2699</v>
      </c>
      <c r="J1662" s="194" t="s">
        <v>3057</v>
      </c>
      <c r="K1662" s="194" t="s">
        <v>5463</v>
      </c>
      <c r="L1662" s="197">
        <v>43531</v>
      </c>
      <c r="M1662" s="197">
        <v>44148</v>
      </c>
      <c r="N1662" s="194">
        <v>699</v>
      </c>
    </row>
    <row r="1663" spans="1:14" hidden="1">
      <c r="A1663" s="194">
        <v>4132898</v>
      </c>
      <c r="B1663" s="194" t="s">
        <v>5464</v>
      </c>
      <c r="C1663" s="194">
        <v>10.248900413513184</v>
      </c>
      <c r="D1663" s="196">
        <v>4.1202125549316406</v>
      </c>
      <c r="E1663" s="194">
        <v>154</v>
      </c>
      <c r="F1663" s="194">
        <v>114</v>
      </c>
      <c r="G1663" s="194" t="s">
        <v>2697</v>
      </c>
      <c r="H1663" s="194" t="s">
        <v>5042</v>
      </c>
      <c r="I1663" s="194" t="s">
        <v>2699</v>
      </c>
      <c r="J1663" s="194" t="s">
        <v>2700</v>
      </c>
      <c r="K1663" s="194" t="s">
        <v>5465</v>
      </c>
      <c r="L1663" s="197">
        <v>44497</v>
      </c>
      <c r="M1663" s="197"/>
      <c r="N1663" s="194">
        <v>699</v>
      </c>
    </row>
    <row r="1664" spans="1:14" hidden="1">
      <c r="A1664" s="194">
        <v>1466514</v>
      </c>
      <c r="B1664" s="194" t="s">
        <v>5466</v>
      </c>
      <c r="C1664" s="194">
        <v>4.0433998107910156</v>
      </c>
      <c r="D1664" s="196">
        <v>4.5733723640441895</v>
      </c>
      <c r="E1664" s="194">
        <v>227</v>
      </c>
      <c r="F1664" s="194">
        <v>6440</v>
      </c>
      <c r="G1664" s="194" t="s">
        <v>2784</v>
      </c>
      <c r="H1664" s="194" t="s">
        <v>3172</v>
      </c>
      <c r="I1664" s="194" t="s">
        <v>2699</v>
      </c>
      <c r="J1664" s="194" t="s">
        <v>2786</v>
      </c>
      <c r="K1664" s="194" t="s">
        <v>3127</v>
      </c>
      <c r="L1664" s="197">
        <v>43088</v>
      </c>
      <c r="M1664" s="197">
        <v>44657</v>
      </c>
      <c r="N1664" s="194">
        <v>697</v>
      </c>
    </row>
    <row r="1665" spans="1:14" hidden="1">
      <c r="A1665" s="194">
        <v>881980</v>
      </c>
      <c r="B1665" s="194" t="s">
        <v>5467</v>
      </c>
      <c r="C1665" s="194">
        <v>6.2750000953674316</v>
      </c>
      <c r="D1665" s="196">
        <v>4.6272149085998535</v>
      </c>
      <c r="E1665" s="194">
        <v>391</v>
      </c>
      <c r="F1665" s="194">
        <v>1860</v>
      </c>
      <c r="G1665" s="194" t="s">
        <v>2715</v>
      </c>
      <c r="H1665" s="194" t="s">
        <v>2726</v>
      </c>
      <c r="I1665" s="194" t="s">
        <v>2699</v>
      </c>
      <c r="J1665" s="194" t="s">
        <v>2717</v>
      </c>
      <c r="K1665" s="194" t="s">
        <v>3218</v>
      </c>
      <c r="L1665" s="197">
        <v>42687</v>
      </c>
      <c r="M1665" s="197">
        <v>44658</v>
      </c>
      <c r="N1665" s="194">
        <v>697</v>
      </c>
    </row>
    <row r="1666" spans="1:14" hidden="1">
      <c r="A1666" s="194">
        <v>3079178</v>
      </c>
      <c r="B1666" s="194" t="s">
        <v>5468</v>
      </c>
      <c r="C1666" s="194">
        <v>2.2569000720977783</v>
      </c>
      <c r="D1666" s="196">
        <v>4.6779003143310547</v>
      </c>
      <c r="E1666" s="194">
        <v>137</v>
      </c>
      <c r="F1666" s="194">
        <v>569</v>
      </c>
      <c r="G1666" s="194" t="s">
        <v>2715</v>
      </c>
      <c r="H1666" s="194" t="s">
        <v>2760</v>
      </c>
      <c r="I1666" s="194" t="s">
        <v>2699</v>
      </c>
      <c r="J1666" s="194" t="s">
        <v>2726</v>
      </c>
      <c r="K1666" s="194" t="s">
        <v>5254</v>
      </c>
      <c r="L1666" s="197">
        <v>43994</v>
      </c>
      <c r="M1666" s="197">
        <v>44383</v>
      </c>
      <c r="N1666" s="194">
        <v>697</v>
      </c>
    </row>
    <row r="1667" spans="1:14" hidden="1">
      <c r="A1667" s="194">
        <v>1191996</v>
      </c>
      <c r="B1667" s="194" t="s">
        <v>5469</v>
      </c>
      <c r="C1667" s="194">
        <v>10.824199676513672</v>
      </c>
      <c r="D1667" s="196">
        <v>4.2567224502563477</v>
      </c>
      <c r="E1667" s="194">
        <v>170</v>
      </c>
      <c r="F1667" s="194">
        <v>692</v>
      </c>
      <c r="G1667" s="194" t="s">
        <v>2697</v>
      </c>
      <c r="H1667" s="194" t="s">
        <v>5470</v>
      </c>
      <c r="I1667" s="194" t="s">
        <v>2699</v>
      </c>
      <c r="J1667" s="194" t="s">
        <v>3022</v>
      </c>
      <c r="K1667" s="194" t="s">
        <v>5471</v>
      </c>
      <c r="L1667" s="197">
        <v>42856</v>
      </c>
      <c r="M1667" s="197">
        <v>44564</v>
      </c>
      <c r="N1667" s="194">
        <v>697</v>
      </c>
    </row>
    <row r="1668" spans="1:14" hidden="1">
      <c r="A1668" s="194">
        <v>205270</v>
      </c>
      <c r="B1668" s="194" t="s">
        <v>5472</v>
      </c>
      <c r="C1668" s="194">
        <v>1.680899977684021</v>
      </c>
      <c r="D1668" s="196">
        <v>4.3476033210754395</v>
      </c>
      <c r="E1668" s="194">
        <v>193</v>
      </c>
      <c r="F1668" s="194">
        <v>2716</v>
      </c>
      <c r="G1668" s="194" t="s">
        <v>2974</v>
      </c>
      <c r="H1668" s="194" t="s">
        <v>3339</v>
      </c>
      <c r="I1668" s="194" t="s">
        <v>2699</v>
      </c>
      <c r="J1668" s="194" t="s">
        <v>3545</v>
      </c>
      <c r="K1668" s="194" t="s">
        <v>5473</v>
      </c>
      <c r="L1668" s="197">
        <v>41785</v>
      </c>
      <c r="M1668" s="197"/>
      <c r="N1668" s="194">
        <v>696</v>
      </c>
    </row>
    <row r="1669" spans="1:14" hidden="1">
      <c r="A1669" s="194">
        <v>3270418</v>
      </c>
      <c r="B1669" s="194" t="s">
        <v>5474</v>
      </c>
      <c r="C1669" s="194">
        <v>1.1244000196456909</v>
      </c>
      <c r="D1669" s="196">
        <v>4.4170870780944824</v>
      </c>
      <c r="E1669" s="194">
        <v>315</v>
      </c>
      <c r="F1669" s="194">
        <v>1652</v>
      </c>
      <c r="G1669" s="194" t="s">
        <v>2753</v>
      </c>
      <c r="H1669" s="194" t="s">
        <v>3230</v>
      </c>
      <c r="I1669" s="194" t="s">
        <v>2699</v>
      </c>
      <c r="J1669" s="194" t="s">
        <v>2941</v>
      </c>
      <c r="K1669" s="194" t="s">
        <v>5475</v>
      </c>
      <c r="L1669" s="197">
        <v>44153</v>
      </c>
      <c r="M1669" s="197">
        <v>44454</v>
      </c>
      <c r="N1669" s="194">
        <v>696</v>
      </c>
    </row>
    <row r="1670" spans="1:14" hidden="1">
      <c r="A1670" s="194">
        <v>3270418</v>
      </c>
      <c r="B1670" s="194" t="s">
        <v>5474</v>
      </c>
      <c r="C1670" s="194">
        <v>1.1244000196456909</v>
      </c>
      <c r="D1670" s="196">
        <v>4.4170870780944824</v>
      </c>
      <c r="E1670" s="194">
        <v>315</v>
      </c>
      <c r="F1670" s="194">
        <v>1652</v>
      </c>
      <c r="G1670" s="194" t="s">
        <v>2791</v>
      </c>
      <c r="H1670" s="194" t="s">
        <v>3230</v>
      </c>
      <c r="I1670" s="194" t="s">
        <v>2699</v>
      </c>
      <c r="J1670" s="194" t="s">
        <v>2792</v>
      </c>
      <c r="K1670" s="194" t="s">
        <v>5475</v>
      </c>
      <c r="L1670" s="197">
        <v>44153</v>
      </c>
      <c r="M1670" s="197">
        <v>44454</v>
      </c>
      <c r="N1670" s="194">
        <v>696</v>
      </c>
    </row>
    <row r="1671" spans="1:14" hidden="1">
      <c r="A1671" s="194">
        <v>417118</v>
      </c>
      <c r="B1671" s="194" t="s">
        <v>5476</v>
      </c>
      <c r="C1671" s="194">
        <v>2.8113000392913818</v>
      </c>
      <c r="D1671" s="196">
        <v>4.4472012519836426</v>
      </c>
      <c r="E1671" s="194">
        <v>152</v>
      </c>
      <c r="F1671" s="194">
        <v>395</v>
      </c>
      <c r="G1671" s="194" t="s">
        <v>2697</v>
      </c>
      <c r="H1671" s="194" t="s">
        <v>5477</v>
      </c>
      <c r="I1671" s="194" t="s">
        <v>2699</v>
      </c>
      <c r="J1671" s="194" t="s">
        <v>2700</v>
      </c>
      <c r="K1671" s="194" t="s">
        <v>5478</v>
      </c>
      <c r="L1671" s="197">
        <v>42247</v>
      </c>
      <c r="M1671" s="197">
        <v>44057</v>
      </c>
      <c r="N1671" s="194">
        <v>695</v>
      </c>
    </row>
    <row r="1672" spans="1:14" hidden="1">
      <c r="A1672" s="194">
        <v>4516580</v>
      </c>
      <c r="B1672" s="194" t="s">
        <v>5479</v>
      </c>
      <c r="C1672" s="194">
        <v>2.0913000106811523</v>
      </c>
      <c r="D1672" s="196">
        <v>4.5709247589111328</v>
      </c>
      <c r="E1672" s="194">
        <v>112</v>
      </c>
      <c r="F1672" s="194">
        <v>116</v>
      </c>
      <c r="G1672" s="194" t="s">
        <v>2753</v>
      </c>
      <c r="H1672" s="194" t="s">
        <v>5402</v>
      </c>
      <c r="I1672" s="194" t="s">
        <v>2699</v>
      </c>
      <c r="J1672" s="194" t="s">
        <v>2755</v>
      </c>
      <c r="K1672" s="194" t="s">
        <v>2920</v>
      </c>
      <c r="L1672" s="197">
        <v>44587</v>
      </c>
      <c r="M1672" s="197"/>
      <c r="N1672" s="194">
        <v>695</v>
      </c>
    </row>
    <row r="1673" spans="1:14" hidden="1">
      <c r="A1673" s="194">
        <v>4025834</v>
      </c>
      <c r="B1673" s="194" t="s">
        <v>5480</v>
      </c>
      <c r="C1673" s="194">
        <v>2.8919000625610352</v>
      </c>
      <c r="D1673" s="196">
        <v>4.1365418434143066</v>
      </c>
      <c r="E1673" s="194">
        <v>205</v>
      </c>
      <c r="F1673" s="194">
        <v>365</v>
      </c>
      <c r="G1673" s="194" t="s">
        <v>2707</v>
      </c>
      <c r="H1673" s="194" t="s">
        <v>5075</v>
      </c>
      <c r="I1673" s="194" t="s">
        <v>2699</v>
      </c>
      <c r="J1673" s="194" t="s">
        <v>2859</v>
      </c>
      <c r="K1673" s="194" t="s">
        <v>4969</v>
      </c>
      <c r="L1673" s="197">
        <v>44322</v>
      </c>
      <c r="M1673" s="197">
        <v>44452</v>
      </c>
      <c r="N1673" s="194">
        <v>695</v>
      </c>
    </row>
    <row r="1674" spans="1:14" hidden="1">
      <c r="A1674" s="194">
        <v>3060114</v>
      </c>
      <c r="B1674" s="194" t="s">
        <v>5481</v>
      </c>
      <c r="C1674" s="194">
        <v>2.6944000720977783</v>
      </c>
      <c r="D1674" s="196">
        <v>4.55078125</v>
      </c>
      <c r="E1674" s="194">
        <v>359</v>
      </c>
      <c r="F1674" s="194">
        <v>1374</v>
      </c>
      <c r="G1674" s="194" t="s">
        <v>2697</v>
      </c>
      <c r="H1674" s="194" t="s">
        <v>5482</v>
      </c>
      <c r="I1674" s="194" t="s">
        <v>2699</v>
      </c>
      <c r="J1674" s="194" t="s">
        <v>2953</v>
      </c>
      <c r="K1674" s="194" t="s">
        <v>5483</v>
      </c>
      <c r="L1674" s="197">
        <v>43962</v>
      </c>
      <c r="M1674" s="197">
        <v>44305</v>
      </c>
      <c r="N1674" s="194">
        <v>695</v>
      </c>
    </row>
    <row r="1675" spans="1:14" hidden="1">
      <c r="A1675" s="194">
        <v>669052</v>
      </c>
      <c r="B1675" s="194" t="s">
        <v>5484</v>
      </c>
      <c r="C1675" s="194">
        <v>6.6086001396179199</v>
      </c>
      <c r="D1675" s="196">
        <v>4.5501589775085449</v>
      </c>
      <c r="E1675" s="194">
        <v>189</v>
      </c>
      <c r="F1675" s="194">
        <v>1401</v>
      </c>
      <c r="G1675" s="194" t="s">
        <v>2715</v>
      </c>
      <c r="H1675" s="194" t="s">
        <v>3937</v>
      </c>
      <c r="I1675" s="194" t="s">
        <v>2699</v>
      </c>
      <c r="J1675" s="194" t="s">
        <v>2717</v>
      </c>
      <c r="K1675" s="194" t="s">
        <v>5485</v>
      </c>
      <c r="L1675" s="197">
        <v>42395</v>
      </c>
      <c r="M1675" s="197">
        <v>44449</v>
      </c>
      <c r="N1675" s="194">
        <v>694</v>
      </c>
    </row>
    <row r="1676" spans="1:14" hidden="1">
      <c r="A1676" s="194">
        <v>1946952</v>
      </c>
      <c r="B1676" s="194" t="s">
        <v>5486</v>
      </c>
      <c r="C1676" s="194">
        <v>2.3081998825073242</v>
      </c>
      <c r="D1676" s="196">
        <v>4.4787054061889648</v>
      </c>
      <c r="E1676" s="194">
        <v>220</v>
      </c>
      <c r="F1676" s="194">
        <v>1171</v>
      </c>
      <c r="G1676" s="194" t="s">
        <v>2697</v>
      </c>
      <c r="H1676" s="194" t="s">
        <v>4000</v>
      </c>
      <c r="I1676" s="194" t="s">
        <v>2699</v>
      </c>
      <c r="J1676" s="194" t="s">
        <v>3022</v>
      </c>
      <c r="K1676" s="194" t="s">
        <v>3803</v>
      </c>
      <c r="L1676" s="197">
        <v>43396</v>
      </c>
      <c r="M1676" s="197">
        <v>43702</v>
      </c>
      <c r="N1676" s="194">
        <v>693</v>
      </c>
    </row>
    <row r="1677" spans="1:14" hidden="1">
      <c r="A1677" s="194">
        <v>4501880</v>
      </c>
      <c r="B1677" s="194" t="s">
        <v>5487</v>
      </c>
      <c r="C1677" s="194">
        <v>1.5159000158309937</v>
      </c>
      <c r="D1677" s="196">
        <v>4.4916782379150391</v>
      </c>
      <c r="E1677" s="194">
        <v>195</v>
      </c>
      <c r="F1677" s="194">
        <v>173</v>
      </c>
      <c r="G1677" s="194" t="s">
        <v>2753</v>
      </c>
      <c r="H1677" s="194" t="s">
        <v>3829</v>
      </c>
      <c r="I1677" s="194" t="s">
        <v>2699</v>
      </c>
      <c r="J1677" s="194" t="s">
        <v>2755</v>
      </c>
      <c r="K1677" s="194" t="s">
        <v>4218</v>
      </c>
      <c r="L1677" s="197">
        <v>44580</v>
      </c>
      <c r="M1677" s="197">
        <v>44677</v>
      </c>
      <c r="N1677" s="194">
        <v>693</v>
      </c>
    </row>
    <row r="1678" spans="1:14" hidden="1">
      <c r="A1678" s="194">
        <v>2074534</v>
      </c>
      <c r="B1678" s="194" t="s">
        <v>5488</v>
      </c>
      <c r="C1678" s="194">
        <v>19.198200225830078</v>
      </c>
      <c r="D1678" s="196">
        <v>4.527855396270752</v>
      </c>
      <c r="E1678" s="194">
        <v>133</v>
      </c>
      <c r="F1678" s="194">
        <v>1439</v>
      </c>
      <c r="G1678" s="194" t="s">
        <v>2697</v>
      </c>
      <c r="H1678" s="194" t="s">
        <v>5489</v>
      </c>
      <c r="I1678" s="194" t="s">
        <v>2699</v>
      </c>
      <c r="J1678" s="194" t="s">
        <v>2700</v>
      </c>
      <c r="K1678" s="194" t="s">
        <v>2966</v>
      </c>
      <c r="L1678" s="197">
        <v>43551</v>
      </c>
      <c r="M1678" s="197">
        <v>44590</v>
      </c>
      <c r="N1678" s="194">
        <v>692</v>
      </c>
    </row>
    <row r="1679" spans="1:14" hidden="1">
      <c r="A1679" s="194">
        <v>3523460</v>
      </c>
      <c r="B1679" s="194" t="s">
        <v>5490</v>
      </c>
      <c r="C1679" s="194">
        <v>14.638699531555176</v>
      </c>
      <c r="D1679" s="196">
        <v>4.7421283721923828</v>
      </c>
      <c r="E1679" s="194">
        <v>146</v>
      </c>
      <c r="F1679" s="194">
        <v>114</v>
      </c>
      <c r="G1679" s="194" t="s">
        <v>2697</v>
      </c>
      <c r="H1679" s="194" t="s">
        <v>3259</v>
      </c>
      <c r="I1679" s="194" t="s">
        <v>2699</v>
      </c>
      <c r="J1679" s="194" t="s">
        <v>2953</v>
      </c>
      <c r="K1679" s="194" t="s">
        <v>4554</v>
      </c>
      <c r="L1679" s="197">
        <v>44098</v>
      </c>
      <c r="M1679" s="197">
        <v>44630</v>
      </c>
      <c r="N1679" s="194">
        <v>691</v>
      </c>
    </row>
    <row r="1680" spans="1:14" hidden="1">
      <c r="A1680" s="194">
        <v>2084384</v>
      </c>
      <c r="B1680" s="194" t="s">
        <v>5491</v>
      </c>
      <c r="C1680" s="194">
        <v>5.7133998870849609</v>
      </c>
      <c r="D1680" s="196">
        <v>4.4219884872436523</v>
      </c>
      <c r="E1680" s="194">
        <v>235</v>
      </c>
      <c r="F1680" s="194">
        <v>1650</v>
      </c>
      <c r="G1680" s="194" t="s">
        <v>2707</v>
      </c>
      <c r="H1680" s="194" t="s">
        <v>3881</v>
      </c>
      <c r="I1680" s="194" t="s">
        <v>2699</v>
      </c>
      <c r="J1680" s="194" t="s">
        <v>2812</v>
      </c>
      <c r="K1680" s="194" t="s">
        <v>5492</v>
      </c>
      <c r="L1680" s="197">
        <v>43456</v>
      </c>
      <c r="M1680" s="197">
        <v>43641</v>
      </c>
      <c r="N1680" s="194">
        <v>691</v>
      </c>
    </row>
    <row r="1681" spans="1:14" hidden="1">
      <c r="A1681" s="194">
        <v>578350</v>
      </c>
      <c r="B1681" s="194" t="s">
        <v>5493</v>
      </c>
      <c r="C1681" s="194">
        <v>6.0440001487731934</v>
      </c>
      <c r="D1681" s="196">
        <v>4.491241455078125</v>
      </c>
      <c r="E1681" s="194">
        <v>192</v>
      </c>
      <c r="F1681" s="194">
        <v>1368</v>
      </c>
      <c r="G1681" s="194" t="s">
        <v>2697</v>
      </c>
      <c r="H1681" s="194" t="s">
        <v>5494</v>
      </c>
      <c r="I1681" s="194" t="s">
        <v>2699</v>
      </c>
      <c r="J1681" s="194" t="s">
        <v>3022</v>
      </c>
      <c r="K1681" s="194" t="s">
        <v>3060</v>
      </c>
      <c r="L1681" s="197">
        <v>42229</v>
      </c>
      <c r="M1681" s="197">
        <v>44643</v>
      </c>
      <c r="N1681" s="194">
        <v>690</v>
      </c>
    </row>
    <row r="1682" spans="1:14" hidden="1">
      <c r="A1682" s="194">
        <v>3788696</v>
      </c>
      <c r="B1682" s="194" t="s">
        <v>5495</v>
      </c>
      <c r="C1682" s="194">
        <v>11.835300445556641</v>
      </c>
      <c r="D1682" s="196">
        <v>4.6133017539978027</v>
      </c>
      <c r="E1682" s="194">
        <v>137</v>
      </c>
      <c r="F1682" s="194">
        <v>247</v>
      </c>
      <c r="G1682" s="194" t="s">
        <v>2715</v>
      </c>
      <c r="H1682" s="194" t="s">
        <v>2742</v>
      </c>
      <c r="I1682" s="194" t="s">
        <v>2699</v>
      </c>
      <c r="J1682" s="194" t="s">
        <v>2717</v>
      </c>
      <c r="K1682" s="194" t="s">
        <v>5496</v>
      </c>
      <c r="L1682" s="197">
        <v>44222</v>
      </c>
      <c r="M1682" s="197">
        <v>44545</v>
      </c>
      <c r="N1682" s="194">
        <v>689</v>
      </c>
    </row>
    <row r="1683" spans="1:14" hidden="1">
      <c r="A1683" s="194">
        <v>2840400</v>
      </c>
      <c r="B1683" s="194" t="s">
        <v>5497</v>
      </c>
      <c r="C1683" s="194">
        <v>0.58060002326965332</v>
      </c>
      <c r="D1683" s="196">
        <v>4.3713297843933105</v>
      </c>
      <c r="E1683" s="194">
        <v>184</v>
      </c>
      <c r="F1683" s="194">
        <v>1678</v>
      </c>
      <c r="G1683" s="194" t="s">
        <v>2707</v>
      </c>
      <c r="H1683" s="194" t="s">
        <v>3660</v>
      </c>
      <c r="I1683" s="194" t="s">
        <v>2699</v>
      </c>
      <c r="J1683" s="194" t="s">
        <v>2812</v>
      </c>
      <c r="K1683" s="194" t="s">
        <v>2839</v>
      </c>
      <c r="L1683" s="197">
        <v>43895</v>
      </c>
      <c r="M1683" s="197">
        <v>44515</v>
      </c>
      <c r="N1683" s="194">
        <v>689</v>
      </c>
    </row>
    <row r="1684" spans="1:14" hidden="1">
      <c r="A1684" s="194">
        <v>703140</v>
      </c>
      <c r="B1684" s="194" t="s">
        <v>5498</v>
      </c>
      <c r="C1684" s="194">
        <v>5.6029000282287598</v>
      </c>
      <c r="D1684" s="196">
        <v>4.2303757667541504</v>
      </c>
      <c r="E1684" s="194">
        <v>220</v>
      </c>
      <c r="F1684" s="194">
        <v>860</v>
      </c>
      <c r="G1684" s="194" t="s">
        <v>3078</v>
      </c>
      <c r="H1684" s="194" t="s">
        <v>5499</v>
      </c>
      <c r="I1684" s="194" t="s">
        <v>2699</v>
      </c>
      <c r="J1684" s="194" t="s">
        <v>4363</v>
      </c>
      <c r="K1684" s="194" t="s">
        <v>3475</v>
      </c>
      <c r="L1684" s="197">
        <v>42374</v>
      </c>
      <c r="M1684" s="197">
        <v>44671</v>
      </c>
      <c r="N1684" s="194">
        <v>689</v>
      </c>
    </row>
    <row r="1685" spans="1:14" hidden="1">
      <c r="A1685" s="194">
        <v>117490</v>
      </c>
      <c r="B1685" s="194" t="s">
        <v>5500</v>
      </c>
      <c r="C1685" s="194">
        <v>12.774800300598145</v>
      </c>
      <c r="D1685" s="196">
        <v>4.705014705657959</v>
      </c>
      <c r="E1685" s="194">
        <v>348</v>
      </c>
      <c r="F1685" s="194">
        <v>476</v>
      </c>
      <c r="G1685" s="194" t="s">
        <v>2707</v>
      </c>
      <c r="H1685" s="194" t="s">
        <v>5501</v>
      </c>
      <c r="I1685" s="194" t="s">
        <v>2699</v>
      </c>
      <c r="J1685" s="194" t="s">
        <v>2709</v>
      </c>
      <c r="K1685" s="194" t="s">
        <v>4303</v>
      </c>
      <c r="L1685" s="197">
        <v>41596</v>
      </c>
      <c r="M1685" s="197">
        <v>44601</v>
      </c>
      <c r="N1685" s="194">
        <v>688</v>
      </c>
    </row>
    <row r="1686" spans="1:14" hidden="1">
      <c r="A1686" s="194">
        <v>3592312</v>
      </c>
      <c r="B1686" s="194" t="s">
        <v>5502</v>
      </c>
      <c r="C1686" s="194">
        <v>5.8860998153686523</v>
      </c>
      <c r="D1686" s="196">
        <v>4.3571391105651855</v>
      </c>
      <c r="E1686" s="194">
        <v>71</v>
      </c>
      <c r="F1686" s="194">
        <v>340</v>
      </c>
      <c r="G1686" s="194" t="s">
        <v>2715</v>
      </c>
      <c r="H1686" s="194" t="s">
        <v>3084</v>
      </c>
      <c r="I1686" s="194" t="s">
        <v>2699</v>
      </c>
      <c r="J1686" s="194" t="s">
        <v>2864</v>
      </c>
      <c r="K1686" s="194" t="s">
        <v>5503</v>
      </c>
      <c r="L1686" s="197">
        <v>44131</v>
      </c>
      <c r="M1686" s="197">
        <v>44218</v>
      </c>
      <c r="N1686" s="194">
        <v>688</v>
      </c>
    </row>
    <row r="1687" spans="1:14" hidden="1">
      <c r="A1687" s="194">
        <v>2468694</v>
      </c>
      <c r="B1687" s="194" t="s">
        <v>5504</v>
      </c>
      <c r="C1687" s="194">
        <v>26.260200500488281</v>
      </c>
      <c r="D1687" s="196">
        <v>4.5583009719848633</v>
      </c>
      <c r="E1687" s="194">
        <v>220</v>
      </c>
      <c r="F1687" s="194">
        <v>518</v>
      </c>
      <c r="G1687" s="194" t="s">
        <v>2784</v>
      </c>
      <c r="H1687" s="194" t="s">
        <v>5505</v>
      </c>
      <c r="I1687" s="194" t="s">
        <v>2699</v>
      </c>
      <c r="J1687" s="194" t="s">
        <v>2884</v>
      </c>
      <c r="K1687" s="194" t="s">
        <v>5506</v>
      </c>
      <c r="L1687" s="197">
        <v>43669</v>
      </c>
      <c r="M1687" s="197">
        <v>44577</v>
      </c>
      <c r="N1687" s="194">
        <v>688</v>
      </c>
    </row>
    <row r="1688" spans="1:14" hidden="1">
      <c r="A1688" s="194">
        <v>2831952</v>
      </c>
      <c r="B1688" s="194" t="s">
        <v>5507</v>
      </c>
      <c r="C1688" s="194">
        <v>32.070701599121094</v>
      </c>
      <c r="D1688" s="196">
        <v>4.658693790435791</v>
      </c>
      <c r="E1688" s="194">
        <v>214</v>
      </c>
      <c r="F1688" s="194">
        <v>142</v>
      </c>
      <c r="G1688" s="194" t="s">
        <v>2707</v>
      </c>
      <c r="H1688" s="194" t="s">
        <v>5508</v>
      </c>
      <c r="I1688" s="194" t="s">
        <v>2699</v>
      </c>
      <c r="J1688" s="194" t="s">
        <v>2709</v>
      </c>
      <c r="K1688" s="194" t="s">
        <v>5509</v>
      </c>
      <c r="L1688" s="197">
        <v>43973</v>
      </c>
      <c r="M1688" s="197">
        <v>44653</v>
      </c>
      <c r="N1688" s="194">
        <v>688</v>
      </c>
    </row>
    <row r="1689" spans="1:14" hidden="1">
      <c r="A1689" s="194">
        <v>1416430</v>
      </c>
      <c r="B1689" s="194" t="s">
        <v>5510</v>
      </c>
      <c r="C1689" s="194">
        <v>1.8632999658584595</v>
      </c>
      <c r="D1689" s="196">
        <v>4.5159411430358887</v>
      </c>
      <c r="E1689" s="194">
        <v>299</v>
      </c>
      <c r="F1689" s="194">
        <v>2607</v>
      </c>
      <c r="G1689" s="194" t="s">
        <v>2697</v>
      </c>
      <c r="H1689" s="194" t="s">
        <v>4490</v>
      </c>
      <c r="I1689" s="194" t="s">
        <v>2699</v>
      </c>
      <c r="J1689" s="194" t="s">
        <v>2953</v>
      </c>
      <c r="K1689" s="194" t="s">
        <v>5511</v>
      </c>
      <c r="L1689" s="197">
        <v>43104</v>
      </c>
      <c r="M1689" s="197">
        <v>44443</v>
      </c>
      <c r="N1689" s="194">
        <v>688</v>
      </c>
    </row>
    <row r="1690" spans="1:14" hidden="1">
      <c r="A1690" s="194">
        <v>859050</v>
      </c>
      <c r="B1690" s="194" t="s">
        <v>5512</v>
      </c>
      <c r="C1690" s="194">
        <v>1.1082999706268311</v>
      </c>
      <c r="D1690" s="196">
        <v>4.4873619079589844</v>
      </c>
      <c r="E1690" s="194">
        <v>394</v>
      </c>
      <c r="F1690" s="194">
        <v>1730</v>
      </c>
      <c r="G1690" s="194" t="s">
        <v>3078</v>
      </c>
      <c r="H1690" s="194" t="s">
        <v>5513</v>
      </c>
      <c r="I1690" s="194" t="s">
        <v>2699</v>
      </c>
      <c r="J1690" s="194" t="s">
        <v>3141</v>
      </c>
      <c r="K1690" s="194" t="s">
        <v>5514</v>
      </c>
      <c r="L1690" s="197">
        <v>42955</v>
      </c>
      <c r="M1690" s="197">
        <v>43788</v>
      </c>
      <c r="N1690" s="194">
        <v>686</v>
      </c>
    </row>
    <row r="1691" spans="1:14" hidden="1">
      <c r="A1691" s="194">
        <v>1616708</v>
      </c>
      <c r="B1691" s="194" t="s">
        <v>5515</v>
      </c>
      <c r="C1691" s="194">
        <v>24.775699615478516</v>
      </c>
      <c r="D1691" s="196">
        <v>4.5967297554016113</v>
      </c>
      <c r="E1691" s="194">
        <v>150</v>
      </c>
      <c r="F1691" s="194">
        <v>896</v>
      </c>
      <c r="G1691" s="194" t="s">
        <v>2715</v>
      </c>
      <c r="H1691" s="194" t="s">
        <v>3293</v>
      </c>
      <c r="I1691" s="194" t="s">
        <v>2699</v>
      </c>
      <c r="J1691" s="194" t="s">
        <v>2726</v>
      </c>
      <c r="K1691" s="194" t="s">
        <v>3867</v>
      </c>
      <c r="L1691" s="197">
        <v>43244</v>
      </c>
      <c r="M1691" s="197">
        <v>44635</v>
      </c>
      <c r="N1691" s="194">
        <v>685</v>
      </c>
    </row>
    <row r="1692" spans="1:14">
      <c r="A1692" s="194">
        <v>882422</v>
      </c>
      <c r="B1692" s="194" t="s">
        <v>5516</v>
      </c>
      <c r="C1692" s="194">
        <v>27.065099716186523</v>
      </c>
      <c r="D1692" s="196">
        <v>4.650935173034668</v>
      </c>
      <c r="E1692" s="194">
        <v>680</v>
      </c>
      <c r="F1692" s="194">
        <v>856</v>
      </c>
      <c r="G1692" s="194" t="s">
        <v>2715</v>
      </c>
      <c r="H1692" s="194" t="s">
        <v>5517</v>
      </c>
      <c r="I1692" s="194" t="s">
        <v>4480</v>
      </c>
      <c r="J1692" s="194" t="s">
        <v>2717</v>
      </c>
      <c r="K1692" s="194" t="s">
        <v>5518</v>
      </c>
      <c r="L1692" s="197">
        <v>42561</v>
      </c>
      <c r="M1692" s="197">
        <v>44616</v>
      </c>
      <c r="N1692" s="194">
        <v>684</v>
      </c>
    </row>
    <row r="1693" spans="1:14">
      <c r="A1693" s="194">
        <v>882422</v>
      </c>
      <c r="B1693" s="194" t="s">
        <v>5516</v>
      </c>
      <c r="C1693" s="194">
        <v>27.065099716186523</v>
      </c>
      <c r="D1693" s="196">
        <v>4.650935173034668</v>
      </c>
      <c r="E1693" s="194">
        <v>680</v>
      </c>
      <c r="F1693" s="194">
        <v>856</v>
      </c>
      <c r="G1693" s="194" t="s">
        <v>2715</v>
      </c>
      <c r="H1693" s="194" t="s">
        <v>5517</v>
      </c>
      <c r="I1693" s="194" t="s">
        <v>4480</v>
      </c>
      <c r="J1693" s="194" t="s">
        <v>2726</v>
      </c>
      <c r="K1693" s="194" t="s">
        <v>5518</v>
      </c>
      <c r="L1693" s="197">
        <v>42561</v>
      </c>
      <c r="M1693" s="197">
        <v>44616</v>
      </c>
      <c r="N1693" s="194">
        <v>684</v>
      </c>
    </row>
    <row r="1694" spans="1:14" hidden="1">
      <c r="A1694" s="194">
        <v>4296082</v>
      </c>
      <c r="B1694" s="194" t="s">
        <v>5519</v>
      </c>
      <c r="C1694" s="194">
        <v>7.3544001579284668</v>
      </c>
      <c r="D1694" s="196">
        <v>4.4749946594238281</v>
      </c>
      <c r="E1694" s="194">
        <v>108</v>
      </c>
      <c r="F1694" s="194">
        <v>58</v>
      </c>
      <c r="G1694" s="194" t="s">
        <v>2715</v>
      </c>
      <c r="H1694" s="194" t="s">
        <v>5520</v>
      </c>
      <c r="I1694" s="194" t="s">
        <v>2699</v>
      </c>
      <c r="J1694" s="194" t="s">
        <v>2864</v>
      </c>
      <c r="K1694" s="194" t="s">
        <v>5521</v>
      </c>
      <c r="L1694" s="197">
        <v>44474</v>
      </c>
      <c r="M1694" s="197">
        <v>44658</v>
      </c>
      <c r="N1694" s="194">
        <v>683</v>
      </c>
    </row>
    <row r="1695" spans="1:14" hidden="1">
      <c r="A1695" s="194">
        <v>1101380</v>
      </c>
      <c r="B1695" s="194" t="s">
        <v>5522</v>
      </c>
      <c r="C1695" s="194">
        <v>0.89499998092651367</v>
      </c>
      <c r="D1695" s="196">
        <v>4.4530315399169922</v>
      </c>
      <c r="E1695" s="194">
        <v>295</v>
      </c>
      <c r="F1695" s="194">
        <v>4606</v>
      </c>
      <c r="G1695" s="194" t="s">
        <v>2753</v>
      </c>
      <c r="H1695" s="194" t="s">
        <v>3197</v>
      </c>
      <c r="I1695" s="194" t="s">
        <v>2699</v>
      </c>
      <c r="J1695" s="194" t="s">
        <v>2755</v>
      </c>
      <c r="K1695" s="194" t="s">
        <v>4723</v>
      </c>
      <c r="L1695" s="197">
        <v>42772</v>
      </c>
      <c r="M1695" s="197">
        <v>42774</v>
      </c>
      <c r="N1695" s="194">
        <v>683</v>
      </c>
    </row>
    <row r="1696" spans="1:14" hidden="1">
      <c r="A1696" s="194">
        <v>1039210</v>
      </c>
      <c r="B1696" s="194" t="s">
        <v>5523</v>
      </c>
      <c r="C1696" s="194">
        <v>3.5831000804901123</v>
      </c>
      <c r="D1696" s="196">
        <v>4.5993824005126953</v>
      </c>
      <c r="E1696" s="194">
        <v>523</v>
      </c>
      <c r="F1696" s="194">
        <v>2235</v>
      </c>
      <c r="G1696" s="194" t="s">
        <v>2767</v>
      </c>
      <c r="H1696" s="194" t="s">
        <v>4876</v>
      </c>
      <c r="I1696" s="194" t="s">
        <v>2699</v>
      </c>
      <c r="J1696" s="194" t="s">
        <v>2980</v>
      </c>
      <c r="K1696" s="194" t="s">
        <v>3950</v>
      </c>
      <c r="L1696" s="197">
        <v>42739</v>
      </c>
      <c r="M1696" s="197">
        <v>44642</v>
      </c>
      <c r="N1696" s="194">
        <v>682</v>
      </c>
    </row>
    <row r="1697" spans="1:14" hidden="1">
      <c r="A1697" s="194">
        <v>2251868</v>
      </c>
      <c r="B1697" s="194" t="s">
        <v>5524</v>
      </c>
      <c r="C1697" s="194">
        <v>10.052700042724609</v>
      </c>
      <c r="D1697" s="196">
        <v>4.380009651184082</v>
      </c>
      <c r="E1697" s="194">
        <v>111</v>
      </c>
      <c r="F1697" s="194">
        <v>391</v>
      </c>
      <c r="G1697" s="194" t="s">
        <v>2715</v>
      </c>
      <c r="H1697" s="194" t="s">
        <v>3705</v>
      </c>
      <c r="I1697" s="194" t="s">
        <v>2699</v>
      </c>
      <c r="J1697" s="194" t="s">
        <v>2717</v>
      </c>
      <c r="K1697" s="194" t="s">
        <v>3859</v>
      </c>
      <c r="L1697" s="197">
        <v>43578</v>
      </c>
      <c r="M1697" s="197">
        <v>44427</v>
      </c>
      <c r="N1697" s="194">
        <v>682</v>
      </c>
    </row>
    <row r="1698" spans="1:14" hidden="1">
      <c r="A1698" s="194">
        <v>2436262</v>
      </c>
      <c r="B1698" s="194" t="s">
        <v>5525</v>
      </c>
      <c r="C1698" s="194">
        <v>3.8475000858306885</v>
      </c>
      <c r="D1698" s="196">
        <v>4.5195436477661133</v>
      </c>
      <c r="E1698" s="194">
        <v>218</v>
      </c>
      <c r="F1698" s="194">
        <v>1343</v>
      </c>
      <c r="G1698" s="194" t="s">
        <v>2707</v>
      </c>
      <c r="H1698" s="194" t="s">
        <v>5526</v>
      </c>
      <c r="I1698" s="194" t="s">
        <v>2699</v>
      </c>
      <c r="J1698" s="194" t="s">
        <v>2709</v>
      </c>
      <c r="K1698" s="194" t="s">
        <v>3186</v>
      </c>
      <c r="L1698" s="197">
        <v>43846</v>
      </c>
      <c r="M1698" s="197"/>
      <c r="N1698" s="194">
        <v>681</v>
      </c>
    </row>
    <row r="1699" spans="1:14" hidden="1">
      <c r="A1699" s="194">
        <v>3465764</v>
      </c>
      <c r="B1699" s="194" t="s">
        <v>5527</v>
      </c>
      <c r="C1699" s="194">
        <v>11.313599586486816</v>
      </c>
      <c r="D1699" s="196">
        <v>4.4485588073730469</v>
      </c>
      <c r="E1699" s="194">
        <v>239</v>
      </c>
      <c r="F1699" s="194">
        <v>922</v>
      </c>
      <c r="G1699" s="194" t="s">
        <v>2707</v>
      </c>
      <c r="H1699" s="194" t="s">
        <v>5528</v>
      </c>
      <c r="I1699" s="194" t="s">
        <v>2699</v>
      </c>
      <c r="J1699" s="194" t="s">
        <v>2709</v>
      </c>
      <c r="K1699" s="194" t="s">
        <v>5529</v>
      </c>
      <c r="L1699" s="197">
        <v>44079</v>
      </c>
      <c r="M1699" s="197">
        <v>44236</v>
      </c>
      <c r="N1699" s="194">
        <v>681</v>
      </c>
    </row>
    <row r="1700" spans="1:14" hidden="1">
      <c r="A1700" s="194">
        <v>2436262</v>
      </c>
      <c r="B1700" s="194" t="s">
        <v>5525</v>
      </c>
      <c r="C1700" s="194">
        <v>3.8475000858306885</v>
      </c>
      <c r="D1700" s="196">
        <v>4.5195436477661133</v>
      </c>
      <c r="E1700" s="194">
        <v>218</v>
      </c>
      <c r="F1700" s="194">
        <v>1343</v>
      </c>
      <c r="G1700" s="194" t="s">
        <v>2697</v>
      </c>
      <c r="H1700" s="194" t="s">
        <v>5526</v>
      </c>
      <c r="I1700" s="194" t="s">
        <v>2699</v>
      </c>
      <c r="J1700" s="194" t="s">
        <v>2700</v>
      </c>
      <c r="K1700" s="194" t="s">
        <v>3186</v>
      </c>
      <c r="L1700" s="197">
        <v>43846</v>
      </c>
      <c r="M1700" s="197"/>
      <c r="N1700" s="194">
        <v>681</v>
      </c>
    </row>
    <row r="1701" spans="1:14" hidden="1">
      <c r="A1701" s="194">
        <v>3790626</v>
      </c>
      <c r="B1701" s="194" t="s">
        <v>5530</v>
      </c>
      <c r="C1701" s="194">
        <v>3.2665998935699463</v>
      </c>
      <c r="D1701" s="196">
        <v>4.5505208969116211</v>
      </c>
      <c r="E1701" s="194">
        <v>258</v>
      </c>
      <c r="F1701" s="194">
        <v>330</v>
      </c>
      <c r="G1701" s="194" t="s">
        <v>2715</v>
      </c>
      <c r="H1701" s="194" t="s">
        <v>5531</v>
      </c>
      <c r="I1701" s="194" t="s">
        <v>2699</v>
      </c>
      <c r="J1701" s="194" t="s">
        <v>2864</v>
      </c>
      <c r="K1701" s="194" t="s">
        <v>5532</v>
      </c>
      <c r="L1701" s="197">
        <v>44244</v>
      </c>
      <c r="M1701" s="197"/>
      <c r="N1701" s="194">
        <v>680</v>
      </c>
    </row>
    <row r="1702" spans="1:14" hidden="1">
      <c r="A1702" s="194">
        <v>1554244</v>
      </c>
      <c r="B1702" s="194" t="s">
        <v>5533</v>
      </c>
      <c r="C1702" s="194">
        <v>9.0664997100830078</v>
      </c>
      <c r="D1702" s="196">
        <v>4.4900631904602051</v>
      </c>
      <c r="E1702" s="194">
        <v>227</v>
      </c>
      <c r="F1702" s="194">
        <v>1925</v>
      </c>
      <c r="G1702" s="194" t="s">
        <v>3115</v>
      </c>
      <c r="H1702" s="194" t="s">
        <v>5534</v>
      </c>
      <c r="I1702" s="194" t="s">
        <v>2699</v>
      </c>
      <c r="J1702" s="194" t="s">
        <v>3117</v>
      </c>
      <c r="K1702" s="194" t="s">
        <v>5535</v>
      </c>
      <c r="L1702" s="197">
        <v>43150</v>
      </c>
      <c r="M1702" s="197">
        <v>44252</v>
      </c>
      <c r="N1702" s="194">
        <v>680</v>
      </c>
    </row>
    <row r="1703" spans="1:14" hidden="1">
      <c r="A1703" s="194">
        <v>1904956</v>
      </c>
      <c r="B1703" s="194" t="s">
        <v>5536</v>
      </c>
      <c r="C1703" s="194">
        <v>4.7925000190734863</v>
      </c>
      <c r="D1703" s="196">
        <v>4.4623050689697266</v>
      </c>
      <c r="E1703" s="194">
        <v>171</v>
      </c>
      <c r="F1703" s="194">
        <v>757</v>
      </c>
      <c r="G1703" s="194" t="s">
        <v>2715</v>
      </c>
      <c r="H1703" s="194" t="s">
        <v>3393</v>
      </c>
      <c r="I1703" s="194" t="s">
        <v>2699</v>
      </c>
      <c r="J1703" s="194" t="s">
        <v>2775</v>
      </c>
      <c r="K1703" s="194" t="s">
        <v>3311</v>
      </c>
      <c r="L1703" s="197">
        <v>43391</v>
      </c>
      <c r="M1703" s="197">
        <v>44390</v>
      </c>
      <c r="N1703" s="194">
        <v>680</v>
      </c>
    </row>
    <row r="1704" spans="1:14" hidden="1">
      <c r="A1704" s="194">
        <v>4262334</v>
      </c>
      <c r="B1704" s="194" t="s">
        <v>5537</v>
      </c>
      <c r="C1704" s="194">
        <v>2.6798999309539795</v>
      </c>
      <c r="D1704" s="196">
        <v>4.6413326263427734</v>
      </c>
      <c r="E1704" s="194">
        <v>233</v>
      </c>
      <c r="F1704" s="194">
        <v>467</v>
      </c>
      <c r="G1704" s="194" t="s">
        <v>2767</v>
      </c>
      <c r="H1704" s="194" t="s">
        <v>1914</v>
      </c>
      <c r="I1704" s="194" t="s">
        <v>2699</v>
      </c>
      <c r="J1704" s="194" t="s">
        <v>2889</v>
      </c>
      <c r="K1704" s="194" t="s">
        <v>4218</v>
      </c>
      <c r="L1704" s="197">
        <v>44438</v>
      </c>
      <c r="M1704" s="197">
        <v>44677</v>
      </c>
      <c r="N1704" s="194">
        <v>680</v>
      </c>
    </row>
    <row r="1705" spans="1:14" hidden="1">
      <c r="A1705" s="194">
        <v>2493580</v>
      </c>
      <c r="B1705" s="194" t="s">
        <v>5538</v>
      </c>
      <c r="C1705" s="194">
        <v>3.7372000217437744</v>
      </c>
      <c r="D1705" s="196">
        <v>4.3286728858947754</v>
      </c>
      <c r="E1705" s="194">
        <v>220</v>
      </c>
      <c r="F1705" s="194">
        <v>1364</v>
      </c>
      <c r="G1705" s="194" t="s">
        <v>2715</v>
      </c>
      <c r="H1705" s="194" t="s">
        <v>5539</v>
      </c>
      <c r="I1705" s="194" t="s">
        <v>2699</v>
      </c>
      <c r="J1705" s="194" t="s">
        <v>2726</v>
      </c>
      <c r="K1705" s="194" t="s">
        <v>5540</v>
      </c>
      <c r="L1705" s="197">
        <v>43698</v>
      </c>
      <c r="M1705" s="197">
        <v>44553</v>
      </c>
      <c r="N1705" s="194">
        <v>679</v>
      </c>
    </row>
    <row r="1706" spans="1:14" hidden="1">
      <c r="A1706" s="194">
        <v>281672</v>
      </c>
      <c r="B1706" s="194" t="s">
        <v>5541</v>
      </c>
      <c r="C1706" s="194">
        <v>6.8393001556396484</v>
      </c>
      <c r="D1706" s="196">
        <v>4.3737316131591797</v>
      </c>
      <c r="E1706" s="194">
        <v>187</v>
      </c>
      <c r="F1706" s="194">
        <v>2115</v>
      </c>
      <c r="G1706" s="194" t="s">
        <v>2791</v>
      </c>
      <c r="H1706" s="194" t="s">
        <v>3624</v>
      </c>
      <c r="I1706" s="194" t="s">
        <v>2699</v>
      </c>
      <c r="J1706" s="194" t="s">
        <v>3105</v>
      </c>
      <c r="K1706" s="194" t="s">
        <v>3625</v>
      </c>
      <c r="L1706" s="197">
        <v>41890</v>
      </c>
      <c r="M1706" s="197">
        <v>44404</v>
      </c>
      <c r="N1706" s="194">
        <v>679</v>
      </c>
    </row>
    <row r="1707" spans="1:14" hidden="1">
      <c r="A1707" s="194">
        <v>281672</v>
      </c>
      <c r="B1707" s="194" t="s">
        <v>5541</v>
      </c>
      <c r="C1707" s="194">
        <v>6.8393001556396484</v>
      </c>
      <c r="D1707" s="196">
        <v>4.3737316131591797</v>
      </c>
      <c r="E1707" s="194">
        <v>187</v>
      </c>
      <c r="F1707" s="194">
        <v>2115</v>
      </c>
      <c r="G1707" s="194" t="s">
        <v>2767</v>
      </c>
      <c r="H1707" s="194" t="s">
        <v>3624</v>
      </c>
      <c r="I1707" s="194" t="s">
        <v>2699</v>
      </c>
      <c r="J1707" s="194" t="s">
        <v>2769</v>
      </c>
      <c r="K1707" s="194" t="s">
        <v>3625</v>
      </c>
      <c r="L1707" s="197">
        <v>41890</v>
      </c>
      <c r="M1707" s="197">
        <v>44404</v>
      </c>
      <c r="N1707" s="194">
        <v>679</v>
      </c>
    </row>
    <row r="1708" spans="1:14" hidden="1">
      <c r="A1708" s="194">
        <v>2800976</v>
      </c>
      <c r="B1708" s="194" t="s">
        <v>5542</v>
      </c>
      <c r="C1708" s="194">
        <v>28.0625</v>
      </c>
      <c r="D1708" s="196">
        <v>4.4296698570251465</v>
      </c>
      <c r="E1708" s="194">
        <v>286</v>
      </c>
      <c r="F1708" s="194">
        <v>522</v>
      </c>
      <c r="G1708" s="194" t="s">
        <v>2715</v>
      </c>
      <c r="H1708" s="194" t="s">
        <v>3576</v>
      </c>
      <c r="I1708" s="194" t="s">
        <v>2699</v>
      </c>
      <c r="J1708" s="194" t="s">
        <v>2717</v>
      </c>
      <c r="K1708" s="194" t="s">
        <v>2710</v>
      </c>
      <c r="L1708" s="197">
        <v>43881</v>
      </c>
      <c r="M1708" s="197">
        <v>44438</v>
      </c>
      <c r="N1708" s="194">
        <v>678</v>
      </c>
    </row>
    <row r="1709" spans="1:14" hidden="1">
      <c r="A1709" s="194">
        <v>646452</v>
      </c>
      <c r="B1709" s="194" t="s">
        <v>5543</v>
      </c>
      <c r="C1709" s="194">
        <v>3.0646998882293701</v>
      </c>
      <c r="D1709" s="196">
        <v>4.5030989646911621</v>
      </c>
      <c r="E1709" s="194">
        <v>143</v>
      </c>
      <c r="F1709" s="194">
        <v>1696</v>
      </c>
      <c r="G1709" s="194" t="s">
        <v>2720</v>
      </c>
      <c r="H1709" s="194" t="s">
        <v>3677</v>
      </c>
      <c r="I1709" s="194" t="s">
        <v>2699</v>
      </c>
      <c r="J1709" s="194" t="s">
        <v>2962</v>
      </c>
      <c r="K1709" s="194" t="s">
        <v>5544</v>
      </c>
      <c r="L1709" s="197">
        <v>42298</v>
      </c>
      <c r="M1709" s="197">
        <v>43096</v>
      </c>
      <c r="N1709" s="194">
        <v>676</v>
      </c>
    </row>
    <row r="1710" spans="1:14" hidden="1">
      <c r="A1710" s="194">
        <v>1248784</v>
      </c>
      <c r="B1710" s="194" t="s">
        <v>5545</v>
      </c>
      <c r="C1710" s="194">
        <v>7.823699951171875</v>
      </c>
      <c r="D1710" s="196">
        <v>4.2914457321166992</v>
      </c>
      <c r="E1710" s="194">
        <v>85</v>
      </c>
      <c r="F1710" s="194">
        <v>1636</v>
      </c>
      <c r="G1710" s="194" t="s">
        <v>2715</v>
      </c>
      <c r="H1710" s="194" t="s">
        <v>3530</v>
      </c>
      <c r="I1710" s="194" t="s">
        <v>2699</v>
      </c>
      <c r="J1710" s="194" t="s">
        <v>2775</v>
      </c>
      <c r="K1710" s="194" t="s">
        <v>5546</v>
      </c>
      <c r="L1710" s="197">
        <v>42969</v>
      </c>
      <c r="M1710" s="197">
        <v>43954</v>
      </c>
      <c r="N1710" s="194">
        <v>676</v>
      </c>
    </row>
    <row r="1711" spans="1:14" hidden="1">
      <c r="A1711" s="194">
        <v>1248784</v>
      </c>
      <c r="B1711" s="194" t="s">
        <v>5545</v>
      </c>
      <c r="C1711" s="194">
        <v>7.823699951171875</v>
      </c>
      <c r="D1711" s="196">
        <v>4.2914457321166992</v>
      </c>
      <c r="E1711" s="194">
        <v>85</v>
      </c>
      <c r="F1711" s="194">
        <v>1636</v>
      </c>
      <c r="G1711" s="194" t="s">
        <v>2715</v>
      </c>
      <c r="H1711" s="194" t="s">
        <v>3530</v>
      </c>
      <c r="I1711" s="194" t="s">
        <v>2699</v>
      </c>
      <c r="J1711" s="194" t="s">
        <v>2750</v>
      </c>
      <c r="K1711" s="194" t="s">
        <v>5546</v>
      </c>
      <c r="L1711" s="197">
        <v>42969</v>
      </c>
      <c r="M1711" s="197">
        <v>43954</v>
      </c>
      <c r="N1711" s="194">
        <v>676</v>
      </c>
    </row>
    <row r="1712" spans="1:14" hidden="1">
      <c r="A1712" s="194">
        <v>448574</v>
      </c>
      <c r="B1712" s="194" t="s">
        <v>5547</v>
      </c>
      <c r="C1712" s="194">
        <v>1.8673000335693359</v>
      </c>
      <c r="D1712" s="196">
        <v>4.5044050216674805</v>
      </c>
      <c r="E1712" s="194">
        <v>179</v>
      </c>
      <c r="F1712" s="194">
        <v>2835</v>
      </c>
      <c r="G1712" s="194" t="s">
        <v>2715</v>
      </c>
      <c r="H1712" s="194" t="s">
        <v>3412</v>
      </c>
      <c r="I1712" s="194" t="s">
        <v>2699</v>
      </c>
      <c r="J1712" s="194" t="s">
        <v>2717</v>
      </c>
      <c r="K1712" s="194" t="s">
        <v>2900</v>
      </c>
      <c r="L1712" s="197">
        <v>42185</v>
      </c>
      <c r="M1712" s="197">
        <v>42703</v>
      </c>
      <c r="N1712" s="194">
        <v>675</v>
      </c>
    </row>
    <row r="1713" spans="1:14" hidden="1">
      <c r="A1713" s="194">
        <v>2987082</v>
      </c>
      <c r="B1713" s="194" t="s">
        <v>5548</v>
      </c>
      <c r="C1713" s="194">
        <v>112.04519653320313</v>
      </c>
      <c r="D1713" s="196">
        <v>4.7002673149108887</v>
      </c>
      <c r="E1713" s="194">
        <v>306</v>
      </c>
      <c r="F1713" s="194">
        <v>47</v>
      </c>
      <c r="G1713" s="194" t="s">
        <v>2715</v>
      </c>
      <c r="H1713" s="194" t="s">
        <v>3237</v>
      </c>
      <c r="I1713" s="194" t="s">
        <v>2699</v>
      </c>
      <c r="J1713" s="194" t="s">
        <v>2717</v>
      </c>
      <c r="K1713" s="194" t="s">
        <v>5549</v>
      </c>
      <c r="L1713" s="197">
        <v>44426</v>
      </c>
      <c r="M1713" s="197">
        <v>44677</v>
      </c>
      <c r="N1713" s="194">
        <v>674</v>
      </c>
    </row>
    <row r="1714" spans="1:14" hidden="1">
      <c r="A1714" s="194">
        <v>1613210</v>
      </c>
      <c r="B1714" s="194" t="s">
        <v>5550</v>
      </c>
      <c r="C1714" s="194">
        <v>4.7582998275756836</v>
      </c>
      <c r="D1714" s="196">
        <v>4.6226034164428711</v>
      </c>
      <c r="E1714" s="194">
        <v>328</v>
      </c>
      <c r="F1714" s="194">
        <v>998</v>
      </c>
      <c r="G1714" s="194" t="s">
        <v>2707</v>
      </c>
      <c r="H1714" s="194" t="s">
        <v>3401</v>
      </c>
      <c r="I1714" s="194" t="s">
        <v>2699</v>
      </c>
      <c r="J1714" s="194" t="s">
        <v>2709</v>
      </c>
      <c r="K1714" s="194" t="s">
        <v>5551</v>
      </c>
      <c r="L1714" s="197">
        <v>43257</v>
      </c>
      <c r="M1714" s="197">
        <v>44109</v>
      </c>
      <c r="N1714" s="194">
        <v>674</v>
      </c>
    </row>
    <row r="1715" spans="1:14" hidden="1">
      <c r="A1715" s="194">
        <v>692416</v>
      </c>
      <c r="B1715" s="194" t="s">
        <v>5552</v>
      </c>
      <c r="C1715" s="194">
        <v>4.7087998390197754</v>
      </c>
      <c r="D1715" s="196">
        <v>4.4058876037597656</v>
      </c>
      <c r="E1715" s="194">
        <v>208</v>
      </c>
      <c r="F1715" s="194">
        <v>1463</v>
      </c>
      <c r="G1715" s="194" t="s">
        <v>2707</v>
      </c>
      <c r="H1715" s="194" t="s">
        <v>5553</v>
      </c>
      <c r="I1715" s="194" t="s">
        <v>2699</v>
      </c>
      <c r="J1715" s="194" t="s">
        <v>2859</v>
      </c>
      <c r="K1715" s="194" t="s">
        <v>5554</v>
      </c>
      <c r="L1715" s="197">
        <v>42544</v>
      </c>
      <c r="M1715" s="197">
        <v>43893</v>
      </c>
      <c r="N1715" s="194">
        <v>673</v>
      </c>
    </row>
    <row r="1716" spans="1:14" hidden="1">
      <c r="A1716" s="194">
        <v>3143872</v>
      </c>
      <c r="B1716" s="194" t="s">
        <v>5555</v>
      </c>
      <c r="C1716" s="194">
        <v>8.4333000183105469</v>
      </c>
      <c r="D1716" s="196">
        <v>4.6304097175598145</v>
      </c>
      <c r="E1716" s="194">
        <v>414</v>
      </c>
      <c r="F1716" s="194">
        <v>1127</v>
      </c>
      <c r="G1716" s="194" t="s">
        <v>2697</v>
      </c>
      <c r="H1716" s="194" t="s">
        <v>5556</v>
      </c>
      <c r="I1716" s="194" t="s">
        <v>2699</v>
      </c>
      <c r="J1716" s="194" t="s">
        <v>2700</v>
      </c>
      <c r="K1716" s="194" t="s">
        <v>4295</v>
      </c>
      <c r="L1716" s="197">
        <v>43976</v>
      </c>
      <c r="M1716" s="197">
        <v>44598</v>
      </c>
      <c r="N1716" s="194">
        <v>671</v>
      </c>
    </row>
    <row r="1717" spans="1:14" hidden="1">
      <c r="A1717" s="194">
        <v>2864860</v>
      </c>
      <c r="B1717" s="194" t="s">
        <v>5557</v>
      </c>
      <c r="C1717" s="194">
        <v>7.4310998916625977</v>
      </c>
      <c r="D1717" s="196">
        <v>4.3477158546447754</v>
      </c>
      <c r="E1717" s="194">
        <v>215</v>
      </c>
      <c r="F1717" s="194">
        <v>608</v>
      </c>
      <c r="G1717" s="194" t="s">
        <v>2707</v>
      </c>
      <c r="H1717" s="194" t="s">
        <v>2764</v>
      </c>
      <c r="I1717" s="194" t="s">
        <v>2699</v>
      </c>
      <c r="J1717" s="194" t="s">
        <v>2709</v>
      </c>
      <c r="K1717" s="194" t="s">
        <v>5558</v>
      </c>
      <c r="L1717" s="197">
        <v>43965</v>
      </c>
      <c r="M1717" s="197">
        <v>44253</v>
      </c>
      <c r="N1717" s="194">
        <v>671</v>
      </c>
    </row>
    <row r="1718" spans="1:14">
      <c r="A1718" s="194">
        <v>1744780</v>
      </c>
      <c r="B1718" s="194" t="s">
        <v>5559</v>
      </c>
      <c r="C1718" s="194">
        <v>1.0135999917984009</v>
      </c>
      <c r="D1718" s="196">
        <v>4.5953531265258789</v>
      </c>
      <c r="E1718" s="194">
        <v>265</v>
      </c>
      <c r="F1718" s="194">
        <v>1445</v>
      </c>
      <c r="G1718" s="194" t="s">
        <v>2753</v>
      </c>
      <c r="H1718" s="194" t="s">
        <v>3197</v>
      </c>
      <c r="I1718" s="194" t="s">
        <v>4480</v>
      </c>
      <c r="J1718" s="194" t="s">
        <v>2755</v>
      </c>
      <c r="K1718" s="194" t="s">
        <v>5560</v>
      </c>
      <c r="L1718" s="197">
        <v>43278</v>
      </c>
      <c r="M1718" s="197"/>
      <c r="N1718" s="194">
        <v>671</v>
      </c>
    </row>
    <row r="1719" spans="1:14" hidden="1">
      <c r="A1719" s="194">
        <v>2653684</v>
      </c>
      <c r="B1719" s="194" t="s">
        <v>5561</v>
      </c>
      <c r="C1719" s="194">
        <v>9.7629995346069336</v>
      </c>
      <c r="D1719" s="196">
        <v>4.6536741256713867</v>
      </c>
      <c r="E1719" s="194">
        <v>127</v>
      </c>
      <c r="F1719" s="194">
        <v>354</v>
      </c>
      <c r="G1719" s="194" t="s">
        <v>2715</v>
      </c>
      <c r="H1719" s="194" t="s">
        <v>3705</v>
      </c>
      <c r="I1719" s="194" t="s">
        <v>2699</v>
      </c>
      <c r="J1719" s="194" t="s">
        <v>2717</v>
      </c>
      <c r="K1719" s="194" t="s">
        <v>3859</v>
      </c>
      <c r="L1719" s="197">
        <v>43819</v>
      </c>
      <c r="M1719" s="197">
        <v>44062</v>
      </c>
      <c r="N1719" s="194">
        <v>671</v>
      </c>
    </row>
    <row r="1720" spans="1:14" hidden="1">
      <c r="A1720" s="194">
        <v>2649928</v>
      </c>
      <c r="B1720" s="194" t="s">
        <v>5562</v>
      </c>
      <c r="C1720" s="194">
        <v>12.385899543762207</v>
      </c>
      <c r="D1720" s="196">
        <v>4.4763784408569336</v>
      </c>
      <c r="E1720" s="194">
        <v>237</v>
      </c>
      <c r="F1720" s="194">
        <v>651</v>
      </c>
      <c r="G1720" s="194" t="s">
        <v>2697</v>
      </c>
      <c r="H1720" s="194" t="s">
        <v>5183</v>
      </c>
      <c r="I1720" s="194" t="s">
        <v>2699</v>
      </c>
      <c r="J1720" s="194" t="s">
        <v>2700</v>
      </c>
      <c r="K1720" s="194" t="s">
        <v>2803</v>
      </c>
      <c r="L1720" s="197">
        <v>43818</v>
      </c>
      <c r="M1720" s="197">
        <v>44438</v>
      </c>
      <c r="N1720" s="194">
        <v>670</v>
      </c>
    </row>
    <row r="1721" spans="1:14" hidden="1">
      <c r="A1721" s="194">
        <v>1211916</v>
      </c>
      <c r="B1721" s="194" t="s">
        <v>5563</v>
      </c>
      <c r="C1721" s="194">
        <v>2.7453999519348145</v>
      </c>
      <c r="D1721" s="196">
        <v>4.4861865043640137</v>
      </c>
      <c r="E1721" s="194">
        <v>134</v>
      </c>
      <c r="F1721" s="194">
        <v>1626</v>
      </c>
      <c r="G1721" s="194" t="s">
        <v>2753</v>
      </c>
      <c r="H1721" s="194" t="s">
        <v>3203</v>
      </c>
      <c r="I1721" s="194" t="s">
        <v>2699</v>
      </c>
      <c r="J1721" s="194" t="s">
        <v>2794</v>
      </c>
      <c r="K1721" s="194" t="s">
        <v>3817</v>
      </c>
      <c r="L1721" s="197">
        <v>42871</v>
      </c>
      <c r="M1721" s="197">
        <v>44494</v>
      </c>
      <c r="N1721" s="194">
        <v>670</v>
      </c>
    </row>
    <row r="1722" spans="1:14" hidden="1">
      <c r="A1722" s="194">
        <v>1859036</v>
      </c>
      <c r="B1722" s="194" t="s">
        <v>5564</v>
      </c>
      <c r="C1722" s="194">
        <v>1.0551999807357788</v>
      </c>
      <c r="D1722" s="196">
        <v>4.4378495216369629</v>
      </c>
      <c r="E1722" s="194">
        <v>235</v>
      </c>
      <c r="F1722" s="194">
        <v>1574</v>
      </c>
      <c r="G1722" s="194" t="s">
        <v>2767</v>
      </c>
      <c r="H1722" s="194" t="s">
        <v>5565</v>
      </c>
      <c r="I1722" s="194" t="s">
        <v>2699</v>
      </c>
      <c r="J1722" s="194" t="s">
        <v>2980</v>
      </c>
      <c r="K1722" s="194" t="s">
        <v>5566</v>
      </c>
      <c r="L1722" s="197">
        <v>43329</v>
      </c>
      <c r="M1722" s="197">
        <v>43334</v>
      </c>
      <c r="N1722" s="194">
        <v>670</v>
      </c>
    </row>
    <row r="1723" spans="1:14" hidden="1">
      <c r="A1723" s="194">
        <v>909354</v>
      </c>
      <c r="B1723" s="194" t="s">
        <v>5567</v>
      </c>
      <c r="C1723" s="194">
        <v>5.210899829864502</v>
      </c>
      <c r="D1723" s="196">
        <v>4.4573588371276855</v>
      </c>
      <c r="E1723" s="194">
        <v>154</v>
      </c>
      <c r="F1723" s="194">
        <v>1787</v>
      </c>
      <c r="G1723" s="194" t="s">
        <v>2767</v>
      </c>
      <c r="H1723" s="194" t="s">
        <v>2979</v>
      </c>
      <c r="I1723" s="194" t="s">
        <v>2699</v>
      </c>
      <c r="J1723" s="194" t="s">
        <v>2980</v>
      </c>
      <c r="K1723" s="194" t="s">
        <v>2770</v>
      </c>
      <c r="L1723" s="197">
        <v>42573</v>
      </c>
      <c r="M1723" s="197">
        <v>44651</v>
      </c>
      <c r="N1723" s="194">
        <v>670</v>
      </c>
    </row>
    <row r="1724" spans="1:14" hidden="1">
      <c r="A1724" s="194">
        <v>4364200</v>
      </c>
      <c r="B1724" s="194" t="s">
        <v>5568</v>
      </c>
      <c r="C1724" s="194">
        <v>35.210098266601563</v>
      </c>
      <c r="D1724" s="196">
        <v>4.7904744148254395</v>
      </c>
      <c r="E1724" s="194">
        <v>120</v>
      </c>
      <c r="F1724" s="194">
        <v>43</v>
      </c>
      <c r="G1724" s="194" t="s">
        <v>2715</v>
      </c>
      <c r="H1724" s="194" t="s">
        <v>2878</v>
      </c>
      <c r="I1724" s="194" t="s">
        <v>2699</v>
      </c>
      <c r="J1724" s="194" t="s">
        <v>2726</v>
      </c>
      <c r="K1724" s="194" t="s">
        <v>3699</v>
      </c>
      <c r="L1724" s="197">
        <v>44629</v>
      </c>
      <c r="M1724" s="197">
        <v>44655</v>
      </c>
      <c r="N1724" s="194">
        <v>670</v>
      </c>
    </row>
    <row r="1725" spans="1:14" hidden="1">
      <c r="A1725" s="194">
        <v>909354</v>
      </c>
      <c r="B1725" s="194" t="s">
        <v>5567</v>
      </c>
      <c r="C1725" s="194">
        <v>5.210899829864502</v>
      </c>
      <c r="D1725" s="196">
        <v>4.4573588371276855</v>
      </c>
      <c r="E1725" s="194">
        <v>154</v>
      </c>
      <c r="F1725" s="194">
        <v>1787</v>
      </c>
      <c r="G1725" s="194" t="s">
        <v>2767</v>
      </c>
      <c r="H1725" s="194" t="s">
        <v>2979</v>
      </c>
      <c r="I1725" s="194" t="s">
        <v>2699</v>
      </c>
      <c r="J1725" s="194" t="s">
        <v>2889</v>
      </c>
      <c r="K1725" s="194" t="s">
        <v>2770</v>
      </c>
      <c r="L1725" s="197">
        <v>42573</v>
      </c>
      <c r="M1725" s="197">
        <v>44651</v>
      </c>
      <c r="N1725" s="194">
        <v>670</v>
      </c>
    </row>
    <row r="1726" spans="1:14">
      <c r="A1726" s="194">
        <v>2316054</v>
      </c>
      <c r="B1726" s="194" t="s">
        <v>5569</v>
      </c>
      <c r="C1726" s="194">
        <v>11.152500152587891</v>
      </c>
      <c r="D1726" s="196">
        <v>4.4635539054870605</v>
      </c>
      <c r="E1726" s="194">
        <v>286</v>
      </c>
      <c r="F1726" s="194">
        <v>744</v>
      </c>
      <c r="G1726" s="194" t="s">
        <v>2702</v>
      </c>
      <c r="H1726" s="194" t="s">
        <v>2698</v>
      </c>
      <c r="I1726" s="194" t="s">
        <v>4480</v>
      </c>
      <c r="J1726" s="194" t="s">
        <v>2772</v>
      </c>
      <c r="K1726" s="194" t="s">
        <v>5570</v>
      </c>
      <c r="L1726" s="197">
        <v>43567</v>
      </c>
      <c r="M1726" s="197">
        <v>44499</v>
      </c>
      <c r="N1726" s="194">
        <v>669</v>
      </c>
    </row>
    <row r="1727" spans="1:14" hidden="1">
      <c r="A1727" s="194">
        <v>1656672</v>
      </c>
      <c r="B1727" s="194" t="s">
        <v>5571</v>
      </c>
      <c r="C1727" s="194">
        <v>3.2852001190185547</v>
      </c>
      <c r="D1727" s="196">
        <v>4.2551345825195313</v>
      </c>
      <c r="E1727" s="194">
        <v>114</v>
      </c>
      <c r="F1727" s="194">
        <v>1354</v>
      </c>
      <c r="G1727" s="194" t="s">
        <v>2697</v>
      </c>
      <c r="H1727" s="194" t="s">
        <v>3557</v>
      </c>
      <c r="I1727" s="194" t="s">
        <v>2699</v>
      </c>
      <c r="J1727" s="194" t="s">
        <v>3022</v>
      </c>
      <c r="K1727" s="194" t="s">
        <v>5572</v>
      </c>
      <c r="L1727" s="197">
        <v>43216</v>
      </c>
      <c r="M1727" s="197">
        <v>43838</v>
      </c>
      <c r="N1727" s="194">
        <v>669</v>
      </c>
    </row>
    <row r="1728" spans="1:14" hidden="1">
      <c r="A1728" s="194">
        <v>1733972</v>
      </c>
      <c r="B1728" s="194" t="s">
        <v>5573</v>
      </c>
      <c r="C1728" s="194">
        <v>4.0647997856140137</v>
      </c>
      <c r="D1728" s="196">
        <v>4.2023754119873047</v>
      </c>
      <c r="E1728" s="194">
        <v>113</v>
      </c>
      <c r="F1728" s="194">
        <v>1746</v>
      </c>
      <c r="G1728" s="194" t="s">
        <v>2697</v>
      </c>
      <c r="H1728" s="194" t="s">
        <v>4209</v>
      </c>
      <c r="I1728" s="194" t="s">
        <v>2699</v>
      </c>
      <c r="J1728" s="194" t="s">
        <v>3022</v>
      </c>
      <c r="K1728" s="194" t="s">
        <v>3220</v>
      </c>
      <c r="L1728" s="197">
        <v>43279</v>
      </c>
      <c r="M1728" s="197">
        <v>44468</v>
      </c>
      <c r="N1728" s="194">
        <v>669</v>
      </c>
    </row>
    <row r="1729" spans="1:14" hidden="1">
      <c r="A1729" s="194">
        <v>3962460</v>
      </c>
      <c r="B1729" s="194" t="s">
        <v>5574</v>
      </c>
      <c r="C1729" s="194">
        <v>18.662700653076172</v>
      </c>
      <c r="D1729" s="196">
        <v>4.3516130447387695</v>
      </c>
      <c r="E1729" s="194">
        <v>129</v>
      </c>
      <c r="F1729" s="194">
        <v>147</v>
      </c>
      <c r="G1729" s="194" t="s">
        <v>2697</v>
      </c>
      <c r="H1729" s="194" t="s">
        <v>2952</v>
      </c>
      <c r="I1729" s="194" t="s">
        <v>2699</v>
      </c>
      <c r="J1729" s="194" t="s">
        <v>2700</v>
      </c>
      <c r="K1729" s="194" t="s">
        <v>4340</v>
      </c>
      <c r="L1729" s="197">
        <v>44358</v>
      </c>
      <c r="M1729" s="197">
        <v>44642</v>
      </c>
      <c r="N1729" s="194">
        <v>669</v>
      </c>
    </row>
    <row r="1730" spans="1:14" hidden="1">
      <c r="A1730" s="194">
        <v>14346</v>
      </c>
      <c r="B1730" s="194" t="s">
        <v>5575</v>
      </c>
      <c r="C1730" s="194">
        <v>353.35140991210938</v>
      </c>
      <c r="D1730" s="196">
        <v>4.5887060165405273</v>
      </c>
      <c r="E1730" s="194">
        <v>90</v>
      </c>
      <c r="F1730" s="194">
        <v>426</v>
      </c>
      <c r="G1730" s="194" t="s">
        <v>2715</v>
      </c>
      <c r="H1730" s="194" t="s">
        <v>2943</v>
      </c>
      <c r="I1730" s="194" t="s">
        <v>2699</v>
      </c>
      <c r="J1730" s="194" t="s">
        <v>2717</v>
      </c>
      <c r="K1730" s="194" t="s">
        <v>5576</v>
      </c>
      <c r="L1730" s="197">
        <v>40994</v>
      </c>
      <c r="M1730" s="197">
        <v>43682</v>
      </c>
      <c r="N1730" s="194">
        <v>669</v>
      </c>
    </row>
    <row r="1731" spans="1:14" hidden="1">
      <c r="A1731" s="194">
        <v>1097966</v>
      </c>
      <c r="B1731" s="194" t="s">
        <v>5577</v>
      </c>
      <c r="C1731" s="194">
        <v>1.229699969291687</v>
      </c>
      <c r="D1731" s="196">
        <v>4.3927726745605469</v>
      </c>
      <c r="E1731" s="194">
        <v>253</v>
      </c>
      <c r="F1731" s="194">
        <v>3554</v>
      </c>
      <c r="G1731" s="194" t="s">
        <v>3373</v>
      </c>
      <c r="H1731" s="194" t="s">
        <v>3517</v>
      </c>
      <c r="I1731" s="194" t="s">
        <v>2699</v>
      </c>
      <c r="J1731" s="194" t="s">
        <v>3517</v>
      </c>
      <c r="K1731" s="194" t="s">
        <v>5578</v>
      </c>
      <c r="L1731" s="197">
        <v>42769</v>
      </c>
      <c r="M1731" s="197">
        <v>42775</v>
      </c>
      <c r="N1731" s="194">
        <v>669</v>
      </c>
    </row>
    <row r="1732" spans="1:14" hidden="1">
      <c r="A1732" s="194">
        <v>656432</v>
      </c>
      <c r="B1732" s="194" t="s">
        <v>5579</v>
      </c>
      <c r="C1732" s="194">
        <v>8.5080995559692383</v>
      </c>
      <c r="D1732" s="196">
        <v>4.5856757164001465</v>
      </c>
      <c r="E1732" s="194">
        <v>235</v>
      </c>
      <c r="F1732" s="194">
        <v>2036</v>
      </c>
      <c r="G1732" s="194" t="s">
        <v>2720</v>
      </c>
      <c r="H1732" s="194" t="s">
        <v>5580</v>
      </c>
      <c r="I1732" s="194" t="s">
        <v>2699</v>
      </c>
      <c r="J1732" s="194" t="s">
        <v>2722</v>
      </c>
      <c r="K1732" s="194" t="s">
        <v>3182</v>
      </c>
      <c r="L1732" s="197">
        <v>42375</v>
      </c>
      <c r="M1732" s="197">
        <v>44636</v>
      </c>
      <c r="N1732" s="194">
        <v>667</v>
      </c>
    </row>
    <row r="1733" spans="1:14" hidden="1">
      <c r="A1733" s="194">
        <v>3579349</v>
      </c>
      <c r="B1733" s="194" t="s">
        <v>5581</v>
      </c>
      <c r="C1733" s="194">
        <v>6.3681001663208008</v>
      </c>
      <c r="D1733" s="196">
        <v>4.1928596496582031</v>
      </c>
      <c r="E1733" s="194">
        <v>99</v>
      </c>
      <c r="F1733" s="194">
        <v>111</v>
      </c>
      <c r="G1733" s="194" t="s">
        <v>2715</v>
      </c>
      <c r="H1733" s="194" t="s">
        <v>2716</v>
      </c>
      <c r="I1733" s="194" t="s">
        <v>2699</v>
      </c>
      <c r="J1733" s="194" t="s">
        <v>2775</v>
      </c>
      <c r="K1733" s="194" t="s">
        <v>5582</v>
      </c>
      <c r="L1733" s="197">
        <v>44126</v>
      </c>
      <c r="M1733" s="197">
        <v>44668</v>
      </c>
      <c r="N1733" s="194">
        <v>666</v>
      </c>
    </row>
    <row r="1734" spans="1:14" hidden="1">
      <c r="A1734" s="194">
        <v>3030132</v>
      </c>
      <c r="B1734" s="194" t="s">
        <v>5583</v>
      </c>
      <c r="C1734" s="194">
        <v>32.916301727294922</v>
      </c>
      <c r="D1734" s="196">
        <v>4.7674312591552734</v>
      </c>
      <c r="E1734" s="194">
        <v>230</v>
      </c>
      <c r="F1734" s="194">
        <v>219</v>
      </c>
      <c r="G1734" s="194" t="s">
        <v>2715</v>
      </c>
      <c r="H1734" s="194" t="s">
        <v>2730</v>
      </c>
      <c r="I1734" s="194" t="s">
        <v>2699</v>
      </c>
      <c r="J1734" s="194" t="s">
        <v>2726</v>
      </c>
      <c r="K1734" s="194" t="s">
        <v>2871</v>
      </c>
      <c r="L1734" s="197">
        <v>44035</v>
      </c>
      <c r="M1734" s="197">
        <v>44652</v>
      </c>
      <c r="N1734" s="194">
        <v>665</v>
      </c>
    </row>
    <row r="1735" spans="1:14" hidden="1">
      <c r="A1735" s="194">
        <v>3065812</v>
      </c>
      <c r="B1735" s="194" t="s">
        <v>5584</v>
      </c>
      <c r="C1735" s="194">
        <v>8.137700080871582</v>
      </c>
      <c r="D1735" s="196">
        <v>4.6155228614807129</v>
      </c>
      <c r="E1735" s="194">
        <v>565</v>
      </c>
      <c r="F1735" s="194">
        <v>1144</v>
      </c>
      <c r="G1735" s="194" t="s">
        <v>2697</v>
      </c>
      <c r="H1735" s="194" t="s">
        <v>5585</v>
      </c>
      <c r="I1735" s="194" t="s">
        <v>2699</v>
      </c>
      <c r="J1735" s="194" t="s">
        <v>2700</v>
      </c>
      <c r="K1735" s="194" t="s">
        <v>4295</v>
      </c>
      <c r="L1735" s="197">
        <v>43971</v>
      </c>
      <c r="M1735" s="197">
        <v>44415</v>
      </c>
      <c r="N1735" s="194">
        <v>664</v>
      </c>
    </row>
    <row r="1736" spans="1:14" hidden="1">
      <c r="A1736" s="194">
        <v>257626</v>
      </c>
      <c r="B1736" s="194" t="s">
        <v>5586</v>
      </c>
      <c r="C1736" s="194">
        <v>7.3270001411437988</v>
      </c>
      <c r="D1736" s="196">
        <v>4.6582484245300293</v>
      </c>
      <c r="E1736" s="194">
        <v>215</v>
      </c>
      <c r="F1736" s="194">
        <v>1196</v>
      </c>
      <c r="G1736" s="194" t="s">
        <v>2784</v>
      </c>
      <c r="H1736" s="194" t="s">
        <v>3388</v>
      </c>
      <c r="I1736" s="194" t="s">
        <v>2699</v>
      </c>
      <c r="J1736" s="194" t="s">
        <v>2884</v>
      </c>
      <c r="K1736" s="194" t="s">
        <v>5587</v>
      </c>
      <c r="L1736" s="197">
        <v>42513</v>
      </c>
      <c r="M1736" s="197">
        <v>44665</v>
      </c>
      <c r="N1736" s="194">
        <v>664</v>
      </c>
    </row>
    <row r="1737" spans="1:14" hidden="1">
      <c r="A1737" s="194">
        <v>1141698</v>
      </c>
      <c r="B1737" s="194" t="s">
        <v>5588</v>
      </c>
      <c r="C1737" s="194">
        <v>4.498499870300293</v>
      </c>
      <c r="D1737" s="196">
        <v>4.7729001045227051</v>
      </c>
      <c r="E1737" s="194">
        <v>141</v>
      </c>
      <c r="F1737" s="194">
        <v>919</v>
      </c>
      <c r="G1737" s="194" t="s">
        <v>2715</v>
      </c>
      <c r="H1737" s="194" t="s">
        <v>2858</v>
      </c>
      <c r="I1737" s="194" t="s">
        <v>2699</v>
      </c>
      <c r="J1737" s="194" t="s">
        <v>2864</v>
      </c>
      <c r="K1737" s="194" t="s">
        <v>2701</v>
      </c>
      <c r="L1737" s="197">
        <v>43069</v>
      </c>
      <c r="M1737" s="197">
        <v>44652</v>
      </c>
      <c r="N1737" s="194">
        <v>663</v>
      </c>
    </row>
    <row r="1738" spans="1:14" hidden="1">
      <c r="A1738" s="194">
        <v>1597956</v>
      </c>
      <c r="B1738" s="194" t="s">
        <v>5589</v>
      </c>
      <c r="C1738" s="194">
        <v>1.56659996509552</v>
      </c>
      <c r="D1738" s="196">
        <v>4.3869953155517578</v>
      </c>
      <c r="E1738" s="194">
        <v>134</v>
      </c>
      <c r="F1738" s="194">
        <v>973</v>
      </c>
      <c r="G1738" s="194" t="s">
        <v>2922</v>
      </c>
      <c r="H1738" s="194" t="s">
        <v>4718</v>
      </c>
      <c r="I1738" s="194" t="s">
        <v>2699</v>
      </c>
      <c r="J1738" s="194" t="s">
        <v>3500</v>
      </c>
      <c r="K1738" s="194" t="s">
        <v>5590</v>
      </c>
      <c r="L1738" s="197">
        <v>43196</v>
      </c>
      <c r="M1738" s="197"/>
      <c r="N1738" s="194">
        <v>663</v>
      </c>
    </row>
    <row r="1739" spans="1:14" hidden="1">
      <c r="A1739" s="194">
        <v>1597956</v>
      </c>
      <c r="B1739" s="194" t="s">
        <v>5589</v>
      </c>
      <c r="C1739" s="194">
        <v>1.56659996509552</v>
      </c>
      <c r="D1739" s="196">
        <v>4.3869953155517578</v>
      </c>
      <c r="E1739" s="194">
        <v>134</v>
      </c>
      <c r="F1739" s="194">
        <v>973</v>
      </c>
      <c r="G1739" s="194" t="s">
        <v>2753</v>
      </c>
      <c r="H1739" s="194" t="s">
        <v>4718</v>
      </c>
      <c r="I1739" s="194" t="s">
        <v>2699</v>
      </c>
      <c r="J1739" s="194" t="s">
        <v>3235</v>
      </c>
      <c r="K1739" s="194" t="s">
        <v>5590</v>
      </c>
      <c r="L1739" s="197">
        <v>43196</v>
      </c>
      <c r="M1739" s="197"/>
      <c r="N1739" s="194">
        <v>663</v>
      </c>
    </row>
    <row r="1740" spans="1:14" hidden="1">
      <c r="A1740" s="194">
        <v>1000574</v>
      </c>
      <c r="B1740" s="194" t="s">
        <v>5591</v>
      </c>
      <c r="C1740" s="194">
        <v>13.514300346374512</v>
      </c>
      <c r="D1740" s="196">
        <v>4.5405783653259277</v>
      </c>
      <c r="E1740" s="194">
        <v>129</v>
      </c>
      <c r="F1740" s="194">
        <v>2116</v>
      </c>
      <c r="G1740" s="194" t="s">
        <v>2715</v>
      </c>
      <c r="H1740" s="194" t="s">
        <v>3108</v>
      </c>
      <c r="I1740" s="194" t="s">
        <v>2699</v>
      </c>
      <c r="J1740" s="194" t="s">
        <v>2726</v>
      </c>
      <c r="K1740" s="194" t="s">
        <v>2856</v>
      </c>
      <c r="L1740" s="197">
        <v>42688</v>
      </c>
      <c r="M1740" s="197">
        <v>44652</v>
      </c>
      <c r="N1740" s="194">
        <v>663</v>
      </c>
    </row>
    <row r="1741" spans="1:14" hidden="1">
      <c r="A1741" s="194">
        <v>1000574</v>
      </c>
      <c r="B1741" s="194" t="s">
        <v>5591</v>
      </c>
      <c r="C1741" s="194">
        <v>13.514300346374512</v>
      </c>
      <c r="D1741" s="196">
        <v>4.5405783653259277</v>
      </c>
      <c r="E1741" s="194">
        <v>129</v>
      </c>
      <c r="F1741" s="194">
        <v>2116</v>
      </c>
      <c r="G1741" s="194" t="s">
        <v>2707</v>
      </c>
      <c r="H1741" s="194" t="s">
        <v>3108</v>
      </c>
      <c r="I1741" s="194" t="s">
        <v>2699</v>
      </c>
      <c r="J1741" s="194" t="s">
        <v>2859</v>
      </c>
      <c r="K1741" s="194" t="s">
        <v>2856</v>
      </c>
      <c r="L1741" s="197">
        <v>42688</v>
      </c>
      <c r="M1741" s="197">
        <v>44652</v>
      </c>
      <c r="N1741" s="194">
        <v>663</v>
      </c>
    </row>
    <row r="1742" spans="1:14" hidden="1">
      <c r="A1742" s="194">
        <v>1141698</v>
      </c>
      <c r="B1742" s="194" t="s">
        <v>5588</v>
      </c>
      <c r="C1742" s="194">
        <v>4.498499870300293</v>
      </c>
      <c r="D1742" s="196">
        <v>4.7729001045227051</v>
      </c>
      <c r="E1742" s="194">
        <v>141</v>
      </c>
      <c r="F1742" s="194">
        <v>919</v>
      </c>
      <c r="G1742" s="194" t="s">
        <v>2707</v>
      </c>
      <c r="H1742" s="194" t="s">
        <v>2858</v>
      </c>
      <c r="I1742" s="194" t="s">
        <v>2699</v>
      </c>
      <c r="J1742" s="194" t="s">
        <v>2859</v>
      </c>
      <c r="K1742" s="194" t="s">
        <v>2701</v>
      </c>
      <c r="L1742" s="197">
        <v>43069</v>
      </c>
      <c r="M1742" s="197">
        <v>44652</v>
      </c>
      <c r="N1742" s="194">
        <v>663</v>
      </c>
    </row>
    <row r="1743" spans="1:14" hidden="1">
      <c r="A1743" s="194">
        <v>3370416</v>
      </c>
      <c r="B1743" s="194" t="s">
        <v>5592</v>
      </c>
      <c r="C1743" s="194">
        <v>2.0996999740600586</v>
      </c>
      <c r="D1743" s="196">
        <v>4.2120451927185059</v>
      </c>
      <c r="E1743" s="194">
        <v>176</v>
      </c>
      <c r="F1743" s="194">
        <v>411</v>
      </c>
      <c r="G1743" s="194" t="s">
        <v>2697</v>
      </c>
      <c r="H1743" s="194" t="s">
        <v>2923</v>
      </c>
      <c r="I1743" s="194" t="s">
        <v>2699</v>
      </c>
      <c r="J1743" s="194" t="s">
        <v>2953</v>
      </c>
      <c r="K1743" s="194" t="s">
        <v>5593</v>
      </c>
      <c r="L1743" s="197">
        <v>44057</v>
      </c>
      <c r="M1743" s="197">
        <v>44541</v>
      </c>
      <c r="N1743" s="194">
        <v>662</v>
      </c>
    </row>
    <row r="1744" spans="1:14" hidden="1">
      <c r="A1744" s="194">
        <v>4561610</v>
      </c>
      <c r="B1744" s="194" t="s">
        <v>5594</v>
      </c>
      <c r="C1744" s="194">
        <v>11.391900062561035</v>
      </c>
      <c r="D1744" s="196">
        <v>4.6268219947814941</v>
      </c>
      <c r="E1744" s="194">
        <v>98</v>
      </c>
      <c r="F1744" s="194">
        <v>88</v>
      </c>
      <c r="G1744" s="194" t="s">
        <v>2753</v>
      </c>
      <c r="H1744" s="194" t="s">
        <v>3197</v>
      </c>
      <c r="I1744" s="194" t="s">
        <v>2699</v>
      </c>
      <c r="J1744" s="194" t="s">
        <v>2755</v>
      </c>
      <c r="K1744" s="194" t="s">
        <v>3163</v>
      </c>
      <c r="L1744" s="197">
        <v>44615</v>
      </c>
      <c r="M1744" s="197">
        <v>44673</v>
      </c>
      <c r="N1744" s="194">
        <v>661</v>
      </c>
    </row>
    <row r="1745" spans="1:14" hidden="1">
      <c r="A1745" s="194">
        <v>3726964</v>
      </c>
      <c r="B1745" s="194" t="s">
        <v>5595</v>
      </c>
      <c r="C1745" s="194">
        <v>8.8463001251220703</v>
      </c>
      <c r="D1745" s="196">
        <v>4.5061511993408203</v>
      </c>
      <c r="E1745" s="194">
        <v>214</v>
      </c>
      <c r="F1745" s="194">
        <v>242</v>
      </c>
      <c r="G1745" s="194" t="s">
        <v>2753</v>
      </c>
      <c r="H1745" s="194" t="s">
        <v>3044</v>
      </c>
      <c r="I1745" s="194" t="s">
        <v>2699</v>
      </c>
      <c r="J1745" s="194" t="s">
        <v>2941</v>
      </c>
      <c r="K1745" s="194" t="s">
        <v>5596</v>
      </c>
      <c r="L1745" s="197">
        <v>44196</v>
      </c>
      <c r="M1745" s="197">
        <v>44601</v>
      </c>
      <c r="N1745" s="194">
        <v>660</v>
      </c>
    </row>
    <row r="1746" spans="1:14" hidden="1">
      <c r="A1746" s="194">
        <v>2887450</v>
      </c>
      <c r="B1746" s="194" t="s">
        <v>5597</v>
      </c>
      <c r="C1746" s="194">
        <v>4.4397001266479492</v>
      </c>
      <c r="D1746" s="196">
        <v>4.6135177612304688</v>
      </c>
      <c r="E1746" s="194">
        <v>253</v>
      </c>
      <c r="F1746" s="194">
        <v>947</v>
      </c>
      <c r="G1746" s="194" t="s">
        <v>2707</v>
      </c>
      <c r="H1746" s="194" t="s">
        <v>5598</v>
      </c>
      <c r="I1746" s="194" t="s">
        <v>2699</v>
      </c>
      <c r="J1746" s="194" t="s">
        <v>2709</v>
      </c>
      <c r="K1746" s="194" t="s">
        <v>5453</v>
      </c>
      <c r="L1746" s="197">
        <v>43915</v>
      </c>
      <c r="M1746" s="197">
        <v>44425</v>
      </c>
      <c r="N1746" s="194">
        <v>660</v>
      </c>
    </row>
    <row r="1747" spans="1:14" hidden="1">
      <c r="A1747" s="194">
        <v>3114984</v>
      </c>
      <c r="B1747" s="194" t="s">
        <v>5599</v>
      </c>
      <c r="C1747" s="194">
        <v>53.700199127197266</v>
      </c>
      <c r="D1747" s="196">
        <v>4.4760136604309082</v>
      </c>
      <c r="E1747" s="194">
        <v>321</v>
      </c>
      <c r="F1747" s="194">
        <v>489</v>
      </c>
      <c r="G1747" s="194" t="s">
        <v>3115</v>
      </c>
      <c r="H1747" s="194" t="s">
        <v>3834</v>
      </c>
      <c r="I1747" s="194" t="s">
        <v>2699</v>
      </c>
      <c r="J1747" s="194" t="s">
        <v>4104</v>
      </c>
      <c r="K1747" s="194" t="s">
        <v>4732</v>
      </c>
      <c r="L1747" s="197">
        <v>44186</v>
      </c>
      <c r="M1747" s="197">
        <v>44212</v>
      </c>
      <c r="N1747" s="194">
        <v>660</v>
      </c>
    </row>
    <row r="1748" spans="1:14" hidden="1">
      <c r="A1748" s="194">
        <v>734686</v>
      </c>
      <c r="B1748" s="194" t="s">
        <v>5600</v>
      </c>
      <c r="C1748" s="194">
        <v>1.4259999990463257</v>
      </c>
      <c r="D1748" s="196">
        <v>4.4232144355773926</v>
      </c>
      <c r="E1748" s="194">
        <v>126</v>
      </c>
      <c r="F1748" s="194">
        <v>1368</v>
      </c>
      <c r="G1748" s="194" t="s">
        <v>2715</v>
      </c>
      <c r="H1748" s="194" t="s">
        <v>2742</v>
      </c>
      <c r="I1748" s="194" t="s">
        <v>2699</v>
      </c>
      <c r="J1748" s="194" t="s">
        <v>2782</v>
      </c>
      <c r="K1748" s="194" t="s">
        <v>3523</v>
      </c>
      <c r="L1748" s="197">
        <v>42481</v>
      </c>
      <c r="M1748" s="197">
        <v>43083</v>
      </c>
      <c r="N1748" s="194">
        <v>659</v>
      </c>
    </row>
    <row r="1749" spans="1:14" hidden="1">
      <c r="A1749" s="194">
        <v>871756</v>
      </c>
      <c r="B1749" s="194" t="s">
        <v>5601</v>
      </c>
      <c r="C1749" s="194">
        <v>1.8724000453948975</v>
      </c>
      <c r="D1749" s="196">
        <v>4.5688138008117676</v>
      </c>
      <c r="E1749" s="194">
        <v>239</v>
      </c>
      <c r="F1749" s="194">
        <v>1625</v>
      </c>
      <c r="G1749" s="194" t="s">
        <v>2784</v>
      </c>
      <c r="H1749" s="194" t="s">
        <v>5602</v>
      </c>
      <c r="I1749" s="194" t="s">
        <v>2699</v>
      </c>
      <c r="J1749" s="194" t="s">
        <v>4029</v>
      </c>
      <c r="K1749" s="194" t="s">
        <v>5603</v>
      </c>
      <c r="L1749" s="197">
        <v>42555</v>
      </c>
      <c r="M1749" s="197">
        <v>44512</v>
      </c>
      <c r="N1749" s="194">
        <v>659</v>
      </c>
    </row>
    <row r="1750" spans="1:14" hidden="1">
      <c r="A1750" s="194">
        <v>3324786</v>
      </c>
      <c r="B1750" s="194" t="s">
        <v>5604</v>
      </c>
      <c r="C1750" s="194">
        <v>1.8732999563217163</v>
      </c>
      <c r="D1750" s="196">
        <v>4.373009204864502</v>
      </c>
      <c r="E1750" s="194">
        <v>261</v>
      </c>
      <c r="F1750" s="194">
        <v>561</v>
      </c>
      <c r="G1750" s="194" t="s">
        <v>2697</v>
      </c>
      <c r="H1750" s="194" t="s">
        <v>3770</v>
      </c>
      <c r="I1750" s="194" t="s">
        <v>2699</v>
      </c>
      <c r="J1750" s="194" t="s">
        <v>3022</v>
      </c>
      <c r="K1750" s="194" t="s">
        <v>4951</v>
      </c>
      <c r="L1750" s="197">
        <v>44028</v>
      </c>
      <c r="M1750" s="197"/>
      <c r="N1750" s="194">
        <v>659</v>
      </c>
    </row>
    <row r="1751" spans="1:14">
      <c r="A1751" s="194">
        <v>2619876</v>
      </c>
      <c r="B1751" s="194" t="s">
        <v>5605</v>
      </c>
      <c r="C1751" s="194">
        <v>17.632499694824219</v>
      </c>
      <c r="D1751" s="196">
        <v>4.5804557800292969</v>
      </c>
      <c r="E1751" s="194">
        <v>257</v>
      </c>
      <c r="F1751" s="194">
        <v>436</v>
      </c>
      <c r="G1751" s="194" t="s">
        <v>2784</v>
      </c>
      <c r="H1751" s="194" t="s">
        <v>2883</v>
      </c>
      <c r="I1751" s="194" t="s">
        <v>4480</v>
      </c>
      <c r="J1751" s="194" t="s">
        <v>2884</v>
      </c>
      <c r="K1751" s="194" t="s">
        <v>5606</v>
      </c>
      <c r="L1751" s="197">
        <v>43837</v>
      </c>
      <c r="M1751" s="197">
        <v>44647</v>
      </c>
      <c r="N1751" s="194">
        <v>659</v>
      </c>
    </row>
    <row r="1752" spans="1:14" hidden="1">
      <c r="A1752" s="194">
        <v>1078522</v>
      </c>
      <c r="B1752" s="194" t="s">
        <v>5607</v>
      </c>
      <c r="C1752" s="194">
        <v>10.812700271606445</v>
      </c>
      <c r="D1752" s="196">
        <v>4.3202166557312012</v>
      </c>
      <c r="E1752" s="194">
        <v>110</v>
      </c>
      <c r="F1752" s="194">
        <v>1411</v>
      </c>
      <c r="G1752" s="194" t="s">
        <v>2715</v>
      </c>
      <c r="H1752" s="194" t="s">
        <v>3251</v>
      </c>
      <c r="I1752" s="194" t="s">
        <v>2699</v>
      </c>
      <c r="J1752" s="194" t="s">
        <v>2726</v>
      </c>
      <c r="K1752" s="194" t="s">
        <v>4816</v>
      </c>
      <c r="L1752" s="197">
        <v>42753</v>
      </c>
      <c r="M1752" s="197">
        <v>43488</v>
      </c>
      <c r="N1752" s="194">
        <v>659</v>
      </c>
    </row>
    <row r="1753" spans="1:14" hidden="1">
      <c r="A1753" s="194">
        <v>948186</v>
      </c>
      <c r="B1753" s="194" t="s">
        <v>5608</v>
      </c>
      <c r="C1753" s="194">
        <v>1.4908000230789185</v>
      </c>
      <c r="D1753" s="196">
        <v>4.4668550491333008</v>
      </c>
      <c r="E1753" s="194">
        <v>182</v>
      </c>
      <c r="F1753" s="194">
        <v>2589</v>
      </c>
      <c r="G1753" s="194" t="s">
        <v>2767</v>
      </c>
      <c r="H1753" s="194" t="s">
        <v>2961</v>
      </c>
      <c r="I1753" s="194" t="s">
        <v>2699</v>
      </c>
      <c r="J1753" s="194" t="s">
        <v>3032</v>
      </c>
      <c r="K1753" s="194" t="s">
        <v>3288</v>
      </c>
      <c r="L1753" s="197">
        <v>42615</v>
      </c>
      <c r="M1753" s="197">
        <v>43620</v>
      </c>
      <c r="N1753" s="194">
        <v>658</v>
      </c>
    </row>
    <row r="1754" spans="1:14" hidden="1">
      <c r="A1754" s="194">
        <v>3275818</v>
      </c>
      <c r="B1754" s="194" t="s">
        <v>5609</v>
      </c>
      <c r="C1754" s="194">
        <v>3.7465999126434326</v>
      </c>
      <c r="D1754" s="196">
        <v>4.4758715629577637</v>
      </c>
      <c r="E1754" s="194">
        <v>203</v>
      </c>
      <c r="F1754" s="194">
        <v>207</v>
      </c>
      <c r="G1754" s="194" t="s">
        <v>2715</v>
      </c>
      <c r="H1754" s="194" t="s">
        <v>5610</v>
      </c>
      <c r="I1754" s="194" t="s">
        <v>2699</v>
      </c>
      <c r="J1754" s="194" t="s">
        <v>2864</v>
      </c>
      <c r="K1754" s="194" t="s">
        <v>3547</v>
      </c>
      <c r="L1754" s="197">
        <v>44177</v>
      </c>
      <c r="M1754" s="197">
        <v>44263</v>
      </c>
      <c r="N1754" s="194">
        <v>658</v>
      </c>
    </row>
    <row r="1755" spans="1:14" hidden="1">
      <c r="A1755" s="194">
        <v>2573662</v>
      </c>
      <c r="B1755" s="194" t="s">
        <v>5611</v>
      </c>
      <c r="C1755" s="194">
        <v>2.6347000598907471</v>
      </c>
      <c r="D1755" s="196">
        <v>4.4205965995788574</v>
      </c>
      <c r="E1755" s="194">
        <v>155</v>
      </c>
      <c r="F1755" s="194">
        <v>315</v>
      </c>
      <c r="G1755" s="194" t="s">
        <v>2767</v>
      </c>
      <c r="H1755" s="194" t="s">
        <v>4666</v>
      </c>
      <c r="I1755" s="194" t="s">
        <v>2699</v>
      </c>
      <c r="J1755" s="194" t="s">
        <v>3032</v>
      </c>
      <c r="K1755" s="194" t="s">
        <v>5612</v>
      </c>
      <c r="L1755" s="197">
        <v>44148</v>
      </c>
      <c r="M1755" s="197">
        <v>44346</v>
      </c>
      <c r="N1755" s="194">
        <v>658</v>
      </c>
    </row>
    <row r="1756" spans="1:14" hidden="1">
      <c r="A1756" s="194">
        <v>246652</v>
      </c>
      <c r="B1756" s="194" t="s">
        <v>5613</v>
      </c>
      <c r="C1756" s="194">
        <v>44.178600311279297</v>
      </c>
      <c r="D1756" s="196">
        <v>4.4499359130859375</v>
      </c>
      <c r="E1756" s="194">
        <v>190</v>
      </c>
      <c r="F1756" s="194">
        <v>1010</v>
      </c>
      <c r="G1756" s="194" t="s">
        <v>2715</v>
      </c>
      <c r="H1756" s="194" t="s">
        <v>2826</v>
      </c>
      <c r="I1756" s="194" t="s">
        <v>2699</v>
      </c>
      <c r="J1756" s="194" t="s">
        <v>2775</v>
      </c>
      <c r="K1756" s="194" t="s">
        <v>5614</v>
      </c>
      <c r="L1756" s="197">
        <v>41955</v>
      </c>
      <c r="M1756" s="197">
        <v>44548</v>
      </c>
      <c r="N1756" s="194">
        <v>657</v>
      </c>
    </row>
    <row r="1757" spans="1:14" hidden="1">
      <c r="A1757" s="194">
        <v>749942</v>
      </c>
      <c r="B1757" s="194" t="s">
        <v>5615</v>
      </c>
      <c r="C1757" s="194">
        <v>13.097100257873535</v>
      </c>
      <c r="D1757" s="196">
        <v>4.705446720123291</v>
      </c>
      <c r="E1757" s="194">
        <v>112</v>
      </c>
      <c r="F1757" s="194">
        <v>809</v>
      </c>
      <c r="G1757" s="194" t="s">
        <v>2784</v>
      </c>
      <c r="H1757" s="194" t="s">
        <v>3388</v>
      </c>
      <c r="I1757" s="194" t="s">
        <v>2699</v>
      </c>
      <c r="J1757" s="194" t="s">
        <v>2884</v>
      </c>
      <c r="K1757" s="194" t="s">
        <v>5012</v>
      </c>
      <c r="L1757" s="197">
        <v>42405</v>
      </c>
      <c r="M1757" s="197">
        <v>44656</v>
      </c>
      <c r="N1757" s="194">
        <v>657</v>
      </c>
    </row>
    <row r="1758" spans="1:14" hidden="1">
      <c r="A1758" s="194">
        <v>3830262</v>
      </c>
      <c r="B1758" s="194" t="s">
        <v>5616</v>
      </c>
      <c r="C1758" s="194">
        <v>31.362499237060547</v>
      </c>
      <c r="D1758" s="196">
        <v>4.8348374366760254</v>
      </c>
      <c r="E1758" s="194">
        <v>355</v>
      </c>
      <c r="F1758" s="194">
        <v>143</v>
      </c>
      <c r="G1758" s="194" t="s">
        <v>2715</v>
      </c>
      <c r="H1758" s="194" t="s">
        <v>2996</v>
      </c>
      <c r="I1758" s="194" t="s">
        <v>2699</v>
      </c>
      <c r="J1758" s="194" t="s">
        <v>2717</v>
      </c>
      <c r="K1758" s="194" t="s">
        <v>3642</v>
      </c>
      <c r="L1758" s="197">
        <v>44369</v>
      </c>
      <c r="M1758" s="197">
        <v>44570</v>
      </c>
      <c r="N1758" s="194">
        <v>656</v>
      </c>
    </row>
    <row r="1759" spans="1:14" hidden="1">
      <c r="A1759" s="194">
        <v>382966</v>
      </c>
      <c r="B1759" s="194" t="s">
        <v>5617</v>
      </c>
      <c r="C1759" s="194">
        <v>3.6856000423431396</v>
      </c>
      <c r="D1759" s="196">
        <v>4.5547246932983398</v>
      </c>
      <c r="E1759" s="194">
        <v>186</v>
      </c>
      <c r="F1759" s="194">
        <v>1910</v>
      </c>
      <c r="G1759" s="194" t="s">
        <v>2784</v>
      </c>
      <c r="H1759" s="194" t="s">
        <v>5618</v>
      </c>
      <c r="I1759" s="194" t="s">
        <v>2699</v>
      </c>
      <c r="J1759" s="194" t="s">
        <v>4437</v>
      </c>
      <c r="K1759" s="194" t="s">
        <v>3506</v>
      </c>
      <c r="L1759" s="197">
        <v>42087</v>
      </c>
      <c r="M1759" s="197">
        <v>44574</v>
      </c>
      <c r="N1759" s="194">
        <v>655</v>
      </c>
    </row>
    <row r="1760" spans="1:14" hidden="1">
      <c r="A1760" s="194">
        <v>1395136</v>
      </c>
      <c r="B1760" s="194" t="s">
        <v>5619</v>
      </c>
      <c r="C1760" s="194">
        <v>10.9375</v>
      </c>
      <c r="D1760" s="196">
        <v>4.5791783332824707</v>
      </c>
      <c r="E1760" s="194">
        <v>221</v>
      </c>
      <c r="F1760" s="194">
        <v>670</v>
      </c>
      <c r="G1760" s="194" t="s">
        <v>2715</v>
      </c>
      <c r="H1760" s="194" t="s">
        <v>5620</v>
      </c>
      <c r="I1760" s="194" t="s">
        <v>2699</v>
      </c>
      <c r="J1760" s="194" t="s">
        <v>2864</v>
      </c>
      <c r="K1760" s="194" t="s">
        <v>2865</v>
      </c>
      <c r="L1760" s="197">
        <v>43038</v>
      </c>
      <c r="M1760" s="197">
        <v>44620</v>
      </c>
      <c r="N1760" s="194">
        <v>655</v>
      </c>
    </row>
    <row r="1761" spans="1:14" hidden="1">
      <c r="A1761" s="194">
        <v>4292024</v>
      </c>
      <c r="B1761" s="194" t="s">
        <v>5621</v>
      </c>
      <c r="C1761" s="194">
        <v>36.205898284912109</v>
      </c>
      <c r="D1761" s="196">
        <v>4.668755054473877</v>
      </c>
      <c r="E1761" s="194">
        <v>324</v>
      </c>
      <c r="F1761" s="194">
        <v>62</v>
      </c>
      <c r="G1761" s="194"/>
      <c r="H1761" s="194" t="s">
        <v>3463</v>
      </c>
      <c r="I1761" s="194" t="s">
        <v>2699</v>
      </c>
      <c r="J1761" s="194"/>
      <c r="K1761" s="194" t="s">
        <v>5622</v>
      </c>
      <c r="L1761" s="197">
        <v>44507</v>
      </c>
      <c r="M1761" s="197">
        <v>44662</v>
      </c>
      <c r="N1761" s="194">
        <v>654</v>
      </c>
    </row>
    <row r="1762" spans="1:14" hidden="1">
      <c r="A1762" s="194">
        <v>2342126</v>
      </c>
      <c r="B1762" s="194" t="s">
        <v>5623</v>
      </c>
      <c r="C1762" s="194">
        <v>2.4010999202728271</v>
      </c>
      <c r="D1762" s="196">
        <v>4.4871621131896973</v>
      </c>
      <c r="E1762" s="194">
        <v>175</v>
      </c>
      <c r="F1762" s="194">
        <v>1075</v>
      </c>
      <c r="G1762" s="194" t="s">
        <v>2697</v>
      </c>
      <c r="H1762" s="194" t="s">
        <v>4669</v>
      </c>
      <c r="I1762" s="194" t="s">
        <v>2699</v>
      </c>
      <c r="J1762" s="194" t="s">
        <v>2953</v>
      </c>
      <c r="K1762" s="194" t="s">
        <v>5624</v>
      </c>
      <c r="L1762" s="197">
        <v>43586</v>
      </c>
      <c r="M1762" s="197"/>
      <c r="N1762" s="194">
        <v>654</v>
      </c>
    </row>
    <row r="1763" spans="1:14" hidden="1">
      <c r="A1763" s="194">
        <v>3914962</v>
      </c>
      <c r="B1763" s="194" t="s">
        <v>5625</v>
      </c>
      <c r="C1763" s="194">
        <v>6.6623001098632813</v>
      </c>
      <c r="D1763" s="196">
        <v>4.5350098609924316</v>
      </c>
      <c r="E1763" s="194">
        <v>194</v>
      </c>
      <c r="F1763" s="194">
        <v>208</v>
      </c>
      <c r="G1763" s="194" t="s">
        <v>2697</v>
      </c>
      <c r="H1763" s="194" t="s">
        <v>4157</v>
      </c>
      <c r="I1763" s="194" t="s">
        <v>2699</v>
      </c>
      <c r="J1763" s="194" t="s">
        <v>2700</v>
      </c>
      <c r="K1763" s="194" t="s">
        <v>2765</v>
      </c>
      <c r="L1763" s="197">
        <v>44329</v>
      </c>
      <c r="M1763" s="197">
        <v>44677</v>
      </c>
      <c r="N1763" s="194">
        <v>653</v>
      </c>
    </row>
    <row r="1764" spans="1:14" hidden="1">
      <c r="A1764" s="194">
        <v>1094964</v>
      </c>
      <c r="B1764" s="194" t="s">
        <v>5626</v>
      </c>
      <c r="C1764" s="194">
        <v>5.0044999122619629</v>
      </c>
      <c r="D1764" s="196">
        <v>4.4781050682067871</v>
      </c>
      <c r="E1764" s="194">
        <v>231</v>
      </c>
      <c r="F1764" s="194">
        <v>1186</v>
      </c>
      <c r="G1764" s="194" t="s">
        <v>2715</v>
      </c>
      <c r="H1764" s="194" t="s">
        <v>2716</v>
      </c>
      <c r="I1764" s="194" t="s">
        <v>2699</v>
      </c>
      <c r="J1764" s="194" t="s">
        <v>2726</v>
      </c>
      <c r="K1764" s="194" t="s">
        <v>4755</v>
      </c>
      <c r="L1764" s="197">
        <v>42852</v>
      </c>
      <c r="M1764" s="197">
        <v>44475</v>
      </c>
      <c r="N1764" s="194">
        <v>652</v>
      </c>
    </row>
    <row r="1765" spans="1:14" hidden="1">
      <c r="A1765" s="194">
        <v>2534378</v>
      </c>
      <c r="B1765" s="194" t="s">
        <v>5627</v>
      </c>
      <c r="C1765" s="194">
        <v>40.69580078125</v>
      </c>
      <c r="D1765" s="196">
        <v>4.4146265983581543</v>
      </c>
      <c r="E1765" s="194">
        <v>164</v>
      </c>
      <c r="F1765" s="194">
        <v>343</v>
      </c>
      <c r="G1765" s="194" t="s">
        <v>2715</v>
      </c>
      <c r="H1765" s="194" t="s">
        <v>3516</v>
      </c>
      <c r="I1765" s="194" t="s">
        <v>2699</v>
      </c>
      <c r="J1765" s="194" t="s">
        <v>2726</v>
      </c>
      <c r="K1765" s="194" t="s">
        <v>5628</v>
      </c>
      <c r="L1765" s="197">
        <v>43860</v>
      </c>
      <c r="M1765" s="197">
        <v>44466</v>
      </c>
      <c r="N1765" s="194">
        <v>652</v>
      </c>
    </row>
    <row r="1766" spans="1:14" hidden="1">
      <c r="A1766" s="194">
        <v>2800790</v>
      </c>
      <c r="B1766" s="194" t="s">
        <v>5629</v>
      </c>
      <c r="C1766" s="194">
        <v>7.6612000465393066</v>
      </c>
      <c r="D1766" s="196">
        <v>4.5943441390991211</v>
      </c>
      <c r="E1766" s="194">
        <v>166</v>
      </c>
      <c r="F1766" s="194">
        <v>1195</v>
      </c>
      <c r="G1766" s="194" t="s">
        <v>2707</v>
      </c>
      <c r="H1766" s="194" t="s">
        <v>3777</v>
      </c>
      <c r="I1766" s="194" t="s">
        <v>2699</v>
      </c>
      <c r="J1766" s="194" t="s">
        <v>2812</v>
      </c>
      <c r="K1766" s="194" t="s">
        <v>3670</v>
      </c>
      <c r="L1766" s="197">
        <v>43878</v>
      </c>
      <c r="M1766" s="197">
        <v>44642</v>
      </c>
      <c r="N1766" s="194">
        <v>651</v>
      </c>
    </row>
    <row r="1767" spans="1:14" hidden="1">
      <c r="A1767" s="194">
        <v>1652094</v>
      </c>
      <c r="B1767" s="194" t="s">
        <v>5630</v>
      </c>
      <c r="C1767" s="194">
        <v>7.8924999237060547</v>
      </c>
      <c r="D1767" s="196">
        <v>4.3769159317016602</v>
      </c>
      <c r="E1767" s="194">
        <v>238</v>
      </c>
      <c r="F1767" s="194">
        <v>1610</v>
      </c>
      <c r="G1767" s="194" t="s">
        <v>2922</v>
      </c>
      <c r="H1767" s="194" t="s">
        <v>4581</v>
      </c>
      <c r="I1767" s="194" t="s">
        <v>2699</v>
      </c>
      <c r="J1767" s="194" t="s">
        <v>3844</v>
      </c>
      <c r="K1767" s="194" t="s">
        <v>4951</v>
      </c>
      <c r="L1767" s="197">
        <v>43332</v>
      </c>
      <c r="M1767" s="197">
        <v>43799</v>
      </c>
      <c r="N1767" s="194">
        <v>650</v>
      </c>
    </row>
    <row r="1768" spans="1:14" hidden="1">
      <c r="A1768" s="194">
        <v>2470458</v>
      </c>
      <c r="B1768" s="194" t="s">
        <v>5631</v>
      </c>
      <c r="C1768" s="194">
        <v>4.3449997901916504</v>
      </c>
      <c r="D1768" s="196">
        <v>4.3684115409851074</v>
      </c>
      <c r="E1768" s="194">
        <v>132</v>
      </c>
      <c r="F1768" s="194">
        <v>1111</v>
      </c>
      <c r="G1768" s="194" t="s">
        <v>2707</v>
      </c>
      <c r="H1768" s="194" t="s">
        <v>3011</v>
      </c>
      <c r="I1768" s="194" t="s">
        <v>2699</v>
      </c>
      <c r="J1768" s="194" t="s">
        <v>2709</v>
      </c>
      <c r="K1768" s="194" t="s">
        <v>5632</v>
      </c>
      <c r="L1768" s="197">
        <v>43815</v>
      </c>
      <c r="M1768" s="197"/>
      <c r="N1768" s="194">
        <v>650</v>
      </c>
    </row>
    <row r="1769" spans="1:14" hidden="1">
      <c r="A1769" s="194">
        <v>2470458</v>
      </c>
      <c r="B1769" s="194" t="s">
        <v>5631</v>
      </c>
      <c r="C1769" s="194">
        <v>4.3449997901916504</v>
      </c>
      <c r="D1769" s="196">
        <v>4.3684115409851074</v>
      </c>
      <c r="E1769" s="194">
        <v>132</v>
      </c>
      <c r="F1769" s="194">
        <v>1111</v>
      </c>
      <c r="G1769" s="194" t="s">
        <v>2715</v>
      </c>
      <c r="H1769" s="194" t="s">
        <v>3011</v>
      </c>
      <c r="I1769" s="194" t="s">
        <v>2699</v>
      </c>
      <c r="J1769" s="194" t="s">
        <v>2739</v>
      </c>
      <c r="K1769" s="194" t="s">
        <v>5632</v>
      </c>
      <c r="L1769" s="197">
        <v>43815</v>
      </c>
      <c r="M1769" s="197"/>
      <c r="N1769" s="194">
        <v>650</v>
      </c>
    </row>
    <row r="1770" spans="1:14" hidden="1">
      <c r="A1770" s="194">
        <v>1652094</v>
      </c>
      <c r="B1770" s="194" t="s">
        <v>5630</v>
      </c>
      <c r="C1770" s="194">
        <v>7.8924999237060547</v>
      </c>
      <c r="D1770" s="196">
        <v>4.3769159317016602</v>
      </c>
      <c r="E1770" s="194">
        <v>238</v>
      </c>
      <c r="F1770" s="194">
        <v>1610</v>
      </c>
      <c r="G1770" s="194" t="s">
        <v>2753</v>
      </c>
      <c r="H1770" s="194" t="s">
        <v>4581</v>
      </c>
      <c r="I1770" s="194" t="s">
        <v>2699</v>
      </c>
      <c r="J1770" s="194" t="s">
        <v>3235</v>
      </c>
      <c r="K1770" s="194" t="s">
        <v>4951</v>
      </c>
      <c r="L1770" s="197">
        <v>43332</v>
      </c>
      <c r="M1770" s="197">
        <v>43799</v>
      </c>
      <c r="N1770" s="194">
        <v>650</v>
      </c>
    </row>
    <row r="1771" spans="1:14" hidden="1">
      <c r="A1771" s="194">
        <v>3391838</v>
      </c>
      <c r="B1771" s="194" t="s">
        <v>5633</v>
      </c>
      <c r="C1771" s="194"/>
      <c r="D1771" s="196">
        <v>4.318880558013916</v>
      </c>
      <c r="E1771" s="194">
        <v>151</v>
      </c>
      <c r="F1771" s="194">
        <v>493</v>
      </c>
      <c r="G1771" s="194" t="s">
        <v>2697</v>
      </c>
      <c r="H1771" s="194" t="s">
        <v>5183</v>
      </c>
      <c r="I1771" s="194" t="s">
        <v>2699</v>
      </c>
      <c r="J1771" s="194" t="s">
        <v>2700</v>
      </c>
      <c r="K1771" s="194" t="s">
        <v>3594</v>
      </c>
      <c r="L1771" s="197">
        <v>44053</v>
      </c>
      <c r="M1771" s="197">
        <v>44252</v>
      </c>
      <c r="N1771" s="194">
        <v>650</v>
      </c>
    </row>
    <row r="1772" spans="1:14" hidden="1">
      <c r="A1772" s="194">
        <v>4278840</v>
      </c>
      <c r="B1772" s="194" t="s">
        <v>5634</v>
      </c>
      <c r="C1772" s="194">
        <v>0.95349997282028198</v>
      </c>
      <c r="D1772" s="196">
        <v>4.6267251968383789</v>
      </c>
      <c r="E1772" s="194">
        <v>227</v>
      </c>
      <c r="F1772" s="194">
        <v>259</v>
      </c>
      <c r="G1772" s="194" t="s">
        <v>2697</v>
      </c>
      <c r="H1772" s="194" t="s">
        <v>3334</v>
      </c>
      <c r="I1772" s="194" t="s">
        <v>2699</v>
      </c>
      <c r="J1772" s="194" t="s">
        <v>3022</v>
      </c>
      <c r="K1772" s="194" t="s">
        <v>5635</v>
      </c>
      <c r="L1772" s="197">
        <v>44463</v>
      </c>
      <c r="M1772" s="197">
        <v>44662</v>
      </c>
      <c r="N1772" s="194">
        <v>649</v>
      </c>
    </row>
    <row r="1773" spans="1:14" hidden="1">
      <c r="A1773" s="194">
        <v>1974808</v>
      </c>
      <c r="B1773" s="194" t="s">
        <v>5636</v>
      </c>
      <c r="C1773" s="194">
        <v>7.1466999053955078</v>
      </c>
      <c r="D1773" s="196">
        <v>4.8055329322814941</v>
      </c>
      <c r="E1773" s="194">
        <v>272</v>
      </c>
      <c r="F1773" s="194">
        <v>661</v>
      </c>
      <c r="G1773" s="194" t="s">
        <v>2720</v>
      </c>
      <c r="H1773" s="194" t="s">
        <v>2845</v>
      </c>
      <c r="I1773" s="194" t="s">
        <v>2699</v>
      </c>
      <c r="J1773" s="194" t="s">
        <v>2722</v>
      </c>
      <c r="K1773" s="194" t="s">
        <v>3182</v>
      </c>
      <c r="L1773" s="197">
        <v>43780</v>
      </c>
      <c r="M1773" s="197">
        <v>44636</v>
      </c>
      <c r="N1773" s="194">
        <v>648</v>
      </c>
    </row>
    <row r="1774" spans="1:14" hidden="1">
      <c r="A1774" s="194">
        <v>1640528</v>
      </c>
      <c r="B1774" s="194" t="s">
        <v>5637</v>
      </c>
      <c r="C1774" s="194">
        <v>18.276699066162109</v>
      </c>
      <c r="D1774" s="196">
        <v>4.2303438186645508</v>
      </c>
      <c r="E1774" s="194">
        <v>134</v>
      </c>
      <c r="F1774" s="194">
        <v>814</v>
      </c>
      <c r="G1774" s="194" t="s">
        <v>2715</v>
      </c>
      <c r="H1774" s="194" t="s">
        <v>5638</v>
      </c>
      <c r="I1774" s="194" t="s">
        <v>2699</v>
      </c>
      <c r="J1774" s="194" t="s">
        <v>2739</v>
      </c>
      <c r="K1774" s="194" t="s">
        <v>4368</v>
      </c>
      <c r="L1774" s="197">
        <v>43245</v>
      </c>
      <c r="M1774" s="197">
        <v>44263</v>
      </c>
      <c r="N1774" s="194">
        <v>648</v>
      </c>
    </row>
    <row r="1775" spans="1:14" hidden="1">
      <c r="A1775" s="194">
        <v>2201496</v>
      </c>
      <c r="B1775" s="194" t="s">
        <v>5639</v>
      </c>
      <c r="C1775" s="194">
        <v>3.2212998867034912</v>
      </c>
      <c r="D1775" s="196">
        <v>4.6693038940429688</v>
      </c>
      <c r="E1775" s="194">
        <v>238</v>
      </c>
      <c r="F1775" s="194">
        <v>1268</v>
      </c>
      <c r="G1775" s="194" t="s">
        <v>2707</v>
      </c>
      <c r="H1775" s="194" t="s">
        <v>2932</v>
      </c>
      <c r="I1775" s="194" t="s">
        <v>2699</v>
      </c>
      <c r="J1775" s="194" t="s">
        <v>2709</v>
      </c>
      <c r="K1775" s="194" t="s">
        <v>5640</v>
      </c>
      <c r="L1775" s="197">
        <v>43550</v>
      </c>
      <c r="M1775" s="197">
        <v>43909</v>
      </c>
      <c r="N1775" s="194">
        <v>648</v>
      </c>
    </row>
    <row r="1776" spans="1:14" hidden="1">
      <c r="A1776" s="194">
        <v>4398502</v>
      </c>
      <c r="B1776" s="194" t="s">
        <v>5641</v>
      </c>
      <c r="C1776" s="194">
        <v>1.6837999820709229</v>
      </c>
      <c r="D1776" s="196">
        <v>4.5657448768615723</v>
      </c>
      <c r="E1776" s="194">
        <v>276</v>
      </c>
      <c r="F1776" s="194">
        <v>185</v>
      </c>
      <c r="G1776" s="194" t="s">
        <v>2767</v>
      </c>
      <c r="H1776" s="194" t="s">
        <v>4666</v>
      </c>
      <c r="I1776" s="194" t="s">
        <v>2699</v>
      </c>
      <c r="J1776" s="194" t="s">
        <v>3032</v>
      </c>
      <c r="K1776" s="194" t="s">
        <v>5642</v>
      </c>
      <c r="L1776" s="197">
        <v>44517</v>
      </c>
      <c r="M1776" s="197"/>
      <c r="N1776" s="194">
        <v>648</v>
      </c>
    </row>
    <row r="1777" spans="1:14" hidden="1">
      <c r="A1777" s="194">
        <v>3531076</v>
      </c>
      <c r="B1777" s="194" t="s">
        <v>5643</v>
      </c>
      <c r="C1777" s="194">
        <v>2.9291000366210938</v>
      </c>
      <c r="D1777" s="196">
        <v>4.4752764701843262</v>
      </c>
      <c r="E1777" s="194">
        <v>286</v>
      </c>
      <c r="F1777" s="194">
        <v>1420</v>
      </c>
      <c r="G1777" s="194" t="s">
        <v>2767</v>
      </c>
      <c r="H1777" s="194" t="s">
        <v>2768</v>
      </c>
      <c r="I1777" s="194" t="s">
        <v>2699</v>
      </c>
      <c r="J1777" s="194" t="s">
        <v>2769</v>
      </c>
      <c r="K1777" s="194" t="s">
        <v>5644</v>
      </c>
      <c r="L1777" s="197">
        <v>44145</v>
      </c>
      <c r="M1777" s="197">
        <v>44249</v>
      </c>
      <c r="N1777" s="194">
        <v>648</v>
      </c>
    </row>
    <row r="1778" spans="1:14" hidden="1">
      <c r="A1778" s="194">
        <v>779842</v>
      </c>
      <c r="B1778" s="194" t="s">
        <v>5645</v>
      </c>
      <c r="C1778" s="194">
        <v>34.57659912109375</v>
      </c>
      <c r="D1778" s="196">
        <v>4.6106724739074707</v>
      </c>
      <c r="E1778" s="194">
        <v>184</v>
      </c>
      <c r="F1778" s="194">
        <v>950</v>
      </c>
      <c r="G1778" s="194" t="s">
        <v>2697</v>
      </c>
      <c r="H1778" s="194" t="s">
        <v>5646</v>
      </c>
      <c r="I1778" s="194" t="s">
        <v>2699</v>
      </c>
      <c r="J1778" s="194" t="s">
        <v>2953</v>
      </c>
      <c r="K1778" s="194" t="s">
        <v>5647</v>
      </c>
      <c r="L1778" s="197">
        <v>42433</v>
      </c>
      <c r="M1778" s="197">
        <v>44571</v>
      </c>
      <c r="N1778" s="194">
        <v>648</v>
      </c>
    </row>
    <row r="1779" spans="1:14" hidden="1">
      <c r="A1779" s="194">
        <v>1907464</v>
      </c>
      <c r="B1779" s="194" t="s">
        <v>5648</v>
      </c>
      <c r="C1779" s="194">
        <v>0.53430002927780151</v>
      </c>
      <c r="D1779" s="196">
        <v>4.4026823043823242</v>
      </c>
      <c r="E1779" s="194">
        <v>249</v>
      </c>
      <c r="F1779" s="194">
        <v>2908</v>
      </c>
      <c r="G1779" s="194" t="s">
        <v>2753</v>
      </c>
      <c r="H1779" s="194" t="s">
        <v>3914</v>
      </c>
      <c r="I1779" s="194" t="s">
        <v>2699</v>
      </c>
      <c r="J1779" s="194" t="s">
        <v>2789</v>
      </c>
      <c r="K1779" s="194" t="s">
        <v>3204</v>
      </c>
      <c r="L1779" s="197">
        <v>43370</v>
      </c>
      <c r="M1779" s="197">
        <v>44301</v>
      </c>
      <c r="N1779" s="194">
        <v>647</v>
      </c>
    </row>
    <row r="1780" spans="1:14" hidden="1">
      <c r="A1780" s="194">
        <v>3998348</v>
      </c>
      <c r="B1780" s="194" t="s">
        <v>5649</v>
      </c>
      <c r="C1780" s="194">
        <v>6.9430999755859375</v>
      </c>
      <c r="D1780" s="196">
        <v>4.7294716835021973</v>
      </c>
      <c r="E1780" s="194">
        <v>214</v>
      </c>
      <c r="F1780" s="194">
        <v>122</v>
      </c>
      <c r="G1780" s="194" t="s">
        <v>2715</v>
      </c>
      <c r="H1780" s="194" t="s">
        <v>3313</v>
      </c>
      <c r="I1780" s="194" t="s">
        <v>2699</v>
      </c>
      <c r="J1780" s="194" t="s">
        <v>2726</v>
      </c>
      <c r="K1780" s="194" t="s">
        <v>5650</v>
      </c>
      <c r="L1780" s="197">
        <v>44485</v>
      </c>
      <c r="M1780" s="197">
        <v>44649</v>
      </c>
      <c r="N1780" s="194">
        <v>646</v>
      </c>
    </row>
    <row r="1781" spans="1:14" hidden="1">
      <c r="A1781" s="194">
        <v>3046762</v>
      </c>
      <c r="B1781" s="194" t="s">
        <v>5651</v>
      </c>
      <c r="C1781" s="194">
        <v>6.8856000900268555</v>
      </c>
      <c r="D1781" s="196">
        <v>4.5328187942504883</v>
      </c>
      <c r="E1781" s="194">
        <v>126</v>
      </c>
      <c r="F1781" s="194">
        <v>313</v>
      </c>
      <c r="G1781" s="194" t="s">
        <v>2715</v>
      </c>
      <c r="H1781" s="194" t="s">
        <v>3650</v>
      </c>
      <c r="I1781" s="194" t="s">
        <v>2699</v>
      </c>
      <c r="J1781" s="194" t="s">
        <v>2717</v>
      </c>
      <c r="K1781" s="194" t="s">
        <v>3330</v>
      </c>
      <c r="L1781" s="197">
        <v>44128</v>
      </c>
      <c r="M1781" s="197">
        <v>44502</v>
      </c>
      <c r="N1781" s="194">
        <v>645</v>
      </c>
    </row>
    <row r="1782" spans="1:14" hidden="1">
      <c r="A1782" s="194">
        <v>392584</v>
      </c>
      <c r="B1782" s="194" t="s">
        <v>5652</v>
      </c>
      <c r="C1782" s="194">
        <v>5.296299934387207</v>
      </c>
      <c r="D1782" s="196">
        <v>4.6575508117675781</v>
      </c>
      <c r="E1782" s="194">
        <v>112</v>
      </c>
      <c r="F1782" s="194">
        <v>1087</v>
      </c>
      <c r="G1782" s="194" t="s">
        <v>2784</v>
      </c>
      <c r="H1782" s="194" t="s">
        <v>2822</v>
      </c>
      <c r="I1782" s="194" t="s">
        <v>2699</v>
      </c>
      <c r="J1782" s="194" t="s">
        <v>2786</v>
      </c>
      <c r="K1782" s="194" t="s">
        <v>5653</v>
      </c>
      <c r="L1782" s="197">
        <v>42032</v>
      </c>
      <c r="M1782" s="197">
        <v>44344</v>
      </c>
      <c r="N1782" s="194">
        <v>644</v>
      </c>
    </row>
    <row r="1783" spans="1:14" hidden="1">
      <c r="A1783" s="194">
        <v>1395988</v>
      </c>
      <c r="B1783" s="194" t="s">
        <v>5654</v>
      </c>
      <c r="C1783" s="194">
        <v>8.0020999908447266</v>
      </c>
      <c r="D1783" s="196">
        <v>4.6054883003234863</v>
      </c>
      <c r="E1783" s="194">
        <v>170</v>
      </c>
      <c r="F1783" s="194">
        <v>1576</v>
      </c>
      <c r="G1783" s="194" t="s">
        <v>3115</v>
      </c>
      <c r="H1783" s="194" t="s">
        <v>5655</v>
      </c>
      <c r="I1783" s="194" t="s">
        <v>2699</v>
      </c>
      <c r="J1783" s="194" t="s">
        <v>3422</v>
      </c>
      <c r="K1783" s="194" t="s">
        <v>5656</v>
      </c>
      <c r="L1783" s="197">
        <v>43159</v>
      </c>
      <c r="M1783" s="197">
        <v>44581</v>
      </c>
      <c r="N1783" s="194">
        <v>644</v>
      </c>
    </row>
    <row r="1784" spans="1:14" hidden="1">
      <c r="A1784" s="194">
        <v>203556</v>
      </c>
      <c r="B1784" s="194" t="s">
        <v>5657</v>
      </c>
      <c r="C1784" s="194">
        <v>3.7758998870849609</v>
      </c>
      <c r="D1784" s="196">
        <v>4.0446171760559082</v>
      </c>
      <c r="E1784" s="194">
        <v>235</v>
      </c>
      <c r="F1784" s="194">
        <v>4858</v>
      </c>
      <c r="G1784" s="194" t="s">
        <v>2707</v>
      </c>
      <c r="H1784" s="194" t="s">
        <v>2708</v>
      </c>
      <c r="I1784" s="194" t="s">
        <v>2699</v>
      </c>
      <c r="J1784" s="194" t="s">
        <v>2709</v>
      </c>
      <c r="K1784" s="194" t="s">
        <v>5658</v>
      </c>
      <c r="L1784" s="197">
        <v>41964</v>
      </c>
      <c r="M1784" s="197">
        <v>43978</v>
      </c>
      <c r="N1784" s="194">
        <v>643</v>
      </c>
    </row>
    <row r="1785" spans="1:14" hidden="1">
      <c r="A1785" s="194">
        <v>1319770</v>
      </c>
      <c r="B1785" s="194" t="s">
        <v>5659</v>
      </c>
      <c r="C1785" s="194">
        <v>12.461299896240234</v>
      </c>
      <c r="D1785" s="196">
        <v>4.3805227279663086</v>
      </c>
      <c r="E1785" s="194">
        <v>224</v>
      </c>
      <c r="F1785" s="194">
        <v>1119</v>
      </c>
      <c r="G1785" s="194" t="s">
        <v>2715</v>
      </c>
      <c r="H1785" s="194" t="s">
        <v>3705</v>
      </c>
      <c r="I1785" s="194" t="s">
        <v>2699</v>
      </c>
      <c r="J1785" s="194" t="s">
        <v>2717</v>
      </c>
      <c r="K1785" s="194" t="s">
        <v>3859</v>
      </c>
      <c r="L1785" s="197">
        <v>42990</v>
      </c>
      <c r="M1785" s="197">
        <v>44175</v>
      </c>
      <c r="N1785" s="194">
        <v>643</v>
      </c>
    </row>
    <row r="1786" spans="1:14" hidden="1">
      <c r="A1786" s="194">
        <v>1042110</v>
      </c>
      <c r="B1786" s="194" t="s">
        <v>5660</v>
      </c>
      <c r="C1786" s="194">
        <v>31.473400115966797</v>
      </c>
      <c r="D1786" s="196">
        <v>4.545565128326416</v>
      </c>
      <c r="E1786" s="194">
        <v>227</v>
      </c>
      <c r="F1786" s="194">
        <v>1195</v>
      </c>
      <c r="G1786" s="194" t="s">
        <v>2715</v>
      </c>
      <c r="H1786" s="194" t="s">
        <v>5661</v>
      </c>
      <c r="I1786" s="194" t="s">
        <v>2699</v>
      </c>
      <c r="J1786" s="194" t="s">
        <v>2726</v>
      </c>
      <c r="K1786" s="194" t="s">
        <v>5662</v>
      </c>
      <c r="L1786" s="197">
        <v>42824</v>
      </c>
      <c r="M1786" s="197">
        <v>44135</v>
      </c>
      <c r="N1786" s="194">
        <v>643</v>
      </c>
    </row>
    <row r="1787" spans="1:14" hidden="1">
      <c r="A1787" s="194">
        <v>1984720</v>
      </c>
      <c r="B1787" s="194" t="s">
        <v>5663</v>
      </c>
      <c r="C1787" s="194">
        <v>21.724599838256836</v>
      </c>
      <c r="D1787" s="196">
        <v>4.6405496597290039</v>
      </c>
      <c r="E1787" s="194">
        <v>147</v>
      </c>
      <c r="F1787" s="194">
        <v>645</v>
      </c>
      <c r="G1787" s="194" t="s">
        <v>2707</v>
      </c>
      <c r="H1787" s="194" t="s">
        <v>3503</v>
      </c>
      <c r="I1787" s="194" t="s">
        <v>2699</v>
      </c>
      <c r="J1787" s="194" t="s">
        <v>2859</v>
      </c>
      <c r="K1787" s="194" t="s">
        <v>4346</v>
      </c>
      <c r="L1787" s="197">
        <v>43399</v>
      </c>
      <c r="M1787" s="197">
        <v>44238</v>
      </c>
      <c r="N1787" s="194">
        <v>643</v>
      </c>
    </row>
    <row r="1788" spans="1:14" hidden="1">
      <c r="A1788" s="194">
        <v>1319770</v>
      </c>
      <c r="B1788" s="194" t="s">
        <v>5659</v>
      </c>
      <c r="C1788" s="194">
        <v>12.461299896240234</v>
      </c>
      <c r="D1788" s="196">
        <v>4.3805227279663086</v>
      </c>
      <c r="E1788" s="194">
        <v>224</v>
      </c>
      <c r="F1788" s="194">
        <v>1119</v>
      </c>
      <c r="G1788" s="194" t="s">
        <v>2715</v>
      </c>
      <c r="H1788" s="194" t="s">
        <v>3705</v>
      </c>
      <c r="I1788" s="194" t="s">
        <v>2699</v>
      </c>
      <c r="J1788" s="194" t="s">
        <v>2782</v>
      </c>
      <c r="K1788" s="194" t="s">
        <v>3859</v>
      </c>
      <c r="L1788" s="197">
        <v>42990</v>
      </c>
      <c r="M1788" s="197">
        <v>44175</v>
      </c>
      <c r="N1788" s="194">
        <v>643</v>
      </c>
    </row>
    <row r="1789" spans="1:14" hidden="1">
      <c r="A1789" s="194">
        <v>1854668</v>
      </c>
      <c r="B1789" s="194" t="s">
        <v>5664</v>
      </c>
      <c r="C1789" s="194">
        <v>29.138099670410156</v>
      </c>
      <c r="D1789" s="196">
        <v>4.5720205307006836</v>
      </c>
      <c r="E1789" s="194">
        <v>127</v>
      </c>
      <c r="F1789" s="194">
        <v>1131</v>
      </c>
      <c r="G1789" s="194" t="s">
        <v>2753</v>
      </c>
      <c r="H1789" s="194" t="s">
        <v>3838</v>
      </c>
      <c r="I1789" s="194" t="s">
        <v>2699</v>
      </c>
      <c r="J1789" s="194" t="s">
        <v>2755</v>
      </c>
      <c r="K1789" s="194" t="s">
        <v>2902</v>
      </c>
      <c r="L1789" s="197">
        <v>43328</v>
      </c>
      <c r="M1789" s="197">
        <v>44629</v>
      </c>
      <c r="N1789" s="194">
        <v>643</v>
      </c>
    </row>
    <row r="1790" spans="1:14" hidden="1">
      <c r="A1790" s="194">
        <v>50735</v>
      </c>
      <c r="B1790" s="194" t="s">
        <v>5665</v>
      </c>
      <c r="C1790" s="194">
        <v>3.4563999176025391</v>
      </c>
      <c r="D1790" s="196">
        <v>4.3856396675109863</v>
      </c>
      <c r="E1790" s="194">
        <v>125</v>
      </c>
      <c r="F1790" s="194">
        <v>1394</v>
      </c>
      <c r="G1790" s="194" t="s">
        <v>3078</v>
      </c>
      <c r="H1790" s="194" t="s">
        <v>4906</v>
      </c>
      <c r="I1790" s="194" t="s">
        <v>2699</v>
      </c>
      <c r="J1790" s="194" t="s">
        <v>3879</v>
      </c>
      <c r="K1790" s="194" t="s">
        <v>5666</v>
      </c>
      <c r="L1790" s="197">
        <v>41440</v>
      </c>
      <c r="M1790" s="197">
        <v>43284</v>
      </c>
      <c r="N1790" s="194">
        <v>642</v>
      </c>
    </row>
    <row r="1791" spans="1:14" hidden="1">
      <c r="A1791" s="194">
        <v>50735</v>
      </c>
      <c r="B1791" s="194" t="s">
        <v>5665</v>
      </c>
      <c r="C1791" s="194">
        <v>3.4563999176025391</v>
      </c>
      <c r="D1791" s="196">
        <v>4.3856396675109863</v>
      </c>
      <c r="E1791" s="194">
        <v>125</v>
      </c>
      <c r="F1791" s="194">
        <v>1394</v>
      </c>
      <c r="G1791" s="194" t="s">
        <v>3078</v>
      </c>
      <c r="H1791" s="194" t="s">
        <v>4906</v>
      </c>
      <c r="I1791" s="194" t="s">
        <v>2699</v>
      </c>
      <c r="J1791" s="194" t="s">
        <v>4274</v>
      </c>
      <c r="K1791" s="194" t="s">
        <v>5666</v>
      </c>
      <c r="L1791" s="197">
        <v>41440</v>
      </c>
      <c r="M1791" s="197">
        <v>43284</v>
      </c>
      <c r="N1791" s="194">
        <v>642</v>
      </c>
    </row>
    <row r="1792" spans="1:14" hidden="1">
      <c r="A1792" s="194">
        <v>2789748</v>
      </c>
      <c r="B1792" s="194" t="s">
        <v>5667</v>
      </c>
      <c r="C1792" s="194">
        <v>1.4283000230789185</v>
      </c>
      <c r="D1792" s="196">
        <v>4.4992294311523438</v>
      </c>
      <c r="E1792" s="194">
        <v>198</v>
      </c>
      <c r="F1792" s="194">
        <v>1126</v>
      </c>
      <c r="G1792" s="194" t="s">
        <v>2697</v>
      </c>
      <c r="H1792" s="194" t="s">
        <v>2698</v>
      </c>
      <c r="I1792" s="194" t="s">
        <v>2699</v>
      </c>
      <c r="J1792" s="194" t="s">
        <v>2700</v>
      </c>
      <c r="K1792" s="194" t="s">
        <v>4488</v>
      </c>
      <c r="L1792" s="197">
        <v>43865</v>
      </c>
      <c r="M1792" s="197">
        <v>43918</v>
      </c>
      <c r="N1792" s="194">
        <v>641</v>
      </c>
    </row>
    <row r="1793" spans="1:14" hidden="1">
      <c r="A1793" s="194">
        <v>2789748</v>
      </c>
      <c r="B1793" s="194" t="s">
        <v>5667</v>
      </c>
      <c r="C1793" s="194">
        <v>1.4283000230789185</v>
      </c>
      <c r="D1793" s="196">
        <v>4.4992294311523438</v>
      </c>
      <c r="E1793" s="194">
        <v>198</v>
      </c>
      <c r="F1793" s="194">
        <v>1126</v>
      </c>
      <c r="G1793" s="194" t="s">
        <v>2702</v>
      </c>
      <c r="H1793" s="194" t="s">
        <v>2698</v>
      </c>
      <c r="I1793" s="194" t="s">
        <v>2699</v>
      </c>
      <c r="J1793" s="194" t="s">
        <v>2703</v>
      </c>
      <c r="K1793" s="194" t="s">
        <v>4488</v>
      </c>
      <c r="L1793" s="197">
        <v>43865</v>
      </c>
      <c r="M1793" s="197">
        <v>43918</v>
      </c>
      <c r="N1793" s="194">
        <v>641</v>
      </c>
    </row>
    <row r="1794" spans="1:14" hidden="1">
      <c r="A1794" s="194">
        <v>1253674</v>
      </c>
      <c r="B1794" s="194" t="s">
        <v>5668</v>
      </c>
      <c r="C1794" s="194">
        <v>18.361099243164063</v>
      </c>
      <c r="D1794" s="196">
        <v>4.5420188903808594</v>
      </c>
      <c r="E1794" s="194">
        <v>216</v>
      </c>
      <c r="F1794" s="194">
        <v>1359</v>
      </c>
      <c r="G1794" s="194" t="s">
        <v>2697</v>
      </c>
      <c r="H1794" s="194" t="s">
        <v>3170</v>
      </c>
      <c r="I1794" s="194" t="s">
        <v>2699</v>
      </c>
      <c r="J1794" s="194" t="s">
        <v>2700</v>
      </c>
      <c r="K1794" s="194" t="s">
        <v>5669</v>
      </c>
      <c r="L1794" s="197">
        <v>42907</v>
      </c>
      <c r="M1794" s="197">
        <v>44640</v>
      </c>
      <c r="N1794" s="194">
        <v>640</v>
      </c>
    </row>
    <row r="1795" spans="1:14" hidden="1">
      <c r="A1795" s="194">
        <v>2857972</v>
      </c>
      <c r="B1795" s="194" t="s">
        <v>5670</v>
      </c>
      <c r="C1795" s="194">
        <v>26.969400405883789</v>
      </c>
      <c r="D1795" s="196">
        <v>4.5032787322998047</v>
      </c>
      <c r="E1795" s="194">
        <v>174</v>
      </c>
      <c r="F1795" s="194">
        <v>619</v>
      </c>
      <c r="G1795" s="194" t="s">
        <v>2697</v>
      </c>
      <c r="H1795" s="194" t="s">
        <v>5671</v>
      </c>
      <c r="I1795" s="194" t="s">
        <v>2699</v>
      </c>
      <c r="J1795" s="194" t="s">
        <v>3022</v>
      </c>
      <c r="K1795" s="194" t="s">
        <v>4872</v>
      </c>
      <c r="L1795" s="197">
        <v>43921</v>
      </c>
      <c r="M1795" s="197">
        <v>43943</v>
      </c>
      <c r="N1795" s="194">
        <v>640</v>
      </c>
    </row>
    <row r="1796" spans="1:14" hidden="1">
      <c r="A1796" s="194">
        <v>4084880</v>
      </c>
      <c r="B1796" s="194" t="s">
        <v>5672</v>
      </c>
      <c r="C1796" s="194">
        <v>14.871100425720215</v>
      </c>
      <c r="D1796" s="196">
        <v>4.7077608108520508</v>
      </c>
      <c r="E1796" s="194">
        <v>104</v>
      </c>
      <c r="F1796" s="194">
        <v>92</v>
      </c>
      <c r="G1796" s="194" t="s">
        <v>2697</v>
      </c>
      <c r="H1796" s="194" t="s">
        <v>5673</v>
      </c>
      <c r="I1796" s="194" t="s">
        <v>2699</v>
      </c>
      <c r="J1796" s="194" t="s">
        <v>2700</v>
      </c>
      <c r="K1796" s="194" t="s">
        <v>5674</v>
      </c>
      <c r="L1796" s="197">
        <v>44347</v>
      </c>
      <c r="M1796" s="197">
        <v>44465</v>
      </c>
      <c r="N1796" s="194">
        <v>640</v>
      </c>
    </row>
    <row r="1797" spans="1:14" hidden="1">
      <c r="A1797" s="194">
        <v>1596054</v>
      </c>
      <c r="B1797" s="194" t="s">
        <v>5675</v>
      </c>
      <c r="C1797" s="194">
        <v>12.964699745178223</v>
      </c>
      <c r="D1797" s="196">
        <v>4.6374683380126953</v>
      </c>
      <c r="E1797" s="194">
        <v>441</v>
      </c>
      <c r="F1797" s="194">
        <v>1357</v>
      </c>
      <c r="G1797" s="194" t="s">
        <v>2767</v>
      </c>
      <c r="H1797" s="194" t="s">
        <v>4430</v>
      </c>
      <c r="I1797" s="194" t="s">
        <v>2699</v>
      </c>
      <c r="J1797" s="194" t="s">
        <v>3052</v>
      </c>
      <c r="K1797" s="194" t="s">
        <v>3206</v>
      </c>
      <c r="L1797" s="197">
        <v>43197</v>
      </c>
      <c r="M1797" s="197">
        <v>44529</v>
      </c>
      <c r="N1797" s="194">
        <v>640</v>
      </c>
    </row>
    <row r="1798" spans="1:14" hidden="1">
      <c r="A1798" s="194">
        <v>1299656</v>
      </c>
      <c r="B1798" s="194" t="s">
        <v>5676</v>
      </c>
      <c r="C1798" s="194">
        <v>27.86400032043457</v>
      </c>
      <c r="D1798" s="196">
        <v>4.2416386604309082</v>
      </c>
      <c r="E1798" s="194">
        <v>109</v>
      </c>
      <c r="F1798" s="194">
        <v>2510</v>
      </c>
      <c r="G1798" s="194" t="s">
        <v>2702</v>
      </c>
      <c r="H1798" s="194" t="s">
        <v>4333</v>
      </c>
      <c r="I1798" s="194" t="s">
        <v>2699</v>
      </c>
      <c r="J1798" s="194" t="s">
        <v>2835</v>
      </c>
      <c r="K1798" s="194" t="s">
        <v>5677</v>
      </c>
      <c r="L1798" s="197">
        <v>42942</v>
      </c>
      <c r="M1798" s="197">
        <v>43292</v>
      </c>
      <c r="N1798" s="194">
        <v>640</v>
      </c>
    </row>
    <row r="1799" spans="1:14" hidden="1">
      <c r="A1799" s="194">
        <v>1596054</v>
      </c>
      <c r="B1799" s="194" t="s">
        <v>5675</v>
      </c>
      <c r="C1799" s="194">
        <v>12.964699745178223</v>
      </c>
      <c r="D1799" s="196">
        <v>4.6374683380126953</v>
      </c>
      <c r="E1799" s="194">
        <v>441</v>
      </c>
      <c r="F1799" s="194">
        <v>1357</v>
      </c>
      <c r="G1799" s="194" t="s">
        <v>2791</v>
      </c>
      <c r="H1799" s="194" t="s">
        <v>4430</v>
      </c>
      <c r="I1799" s="194" t="s">
        <v>2699</v>
      </c>
      <c r="J1799" s="194" t="s">
        <v>3105</v>
      </c>
      <c r="K1799" s="194" t="s">
        <v>3206</v>
      </c>
      <c r="L1799" s="197">
        <v>43197</v>
      </c>
      <c r="M1799" s="197">
        <v>44529</v>
      </c>
      <c r="N1799" s="194">
        <v>640</v>
      </c>
    </row>
    <row r="1800" spans="1:14" hidden="1">
      <c r="A1800" s="194">
        <v>2700614</v>
      </c>
      <c r="B1800" s="194" t="s">
        <v>5678</v>
      </c>
      <c r="C1800" s="194">
        <v>10.624899864196777</v>
      </c>
      <c r="D1800" s="196">
        <v>4.6022582054138184</v>
      </c>
      <c r="E1800" s="194">
        <v>188</v>
      </c>
      <c r="F1800" s="194">
        <v>338</v>
      </c>
      <c r="G1800" s="194" t="s">
        <v>2715</v>
      </c>
      <c r="H1800" s="194" t="s">
        <v>3560</v>
      </c>
      <c r="I1800" s="194" t="s">
        <v>2699</v>
      </c>
      <c r="J1800" s="194" t="s">
        <v>2717</v>
      </c>
      <c r="K1800" s="194" t="s">
        <v>5679</v>
      </c>
      <c r="L1800" s="197">
        <v>44083</v>
      </c>
      <c r="M1800" s="197">
        <v>44667</v>
      </c>
      <c r="N1800" s="194">
        <v>640</v>
      </c>
    </row>
    <row r="1801" spans="1:14" hidden="1">
      <c r="A1801" s="194">
        <v>2334384</v>
      </c>
      <c r="B1801" s="194" t="s">
        <v>5680</v>
      </c>
      <c r="C1801" s="194">
        <v>10.781499862670898</v>
      </c>
      <c r="D1801" s="196">
        <v>4.6030521392822266</v>
      </c>
      <c r="E1801" s="194">
        <v>182</v>
      </c>
      <c r="F1801" s="194">
        <v>248</v>
      </c>
      <c r="G1801" s="194" t="s">
        <v>3078</v>
      </c>
      <c r="H1801" s="194" t="s">
        <v>3140</v>
      </c>
      <c r="I1801" s="194" t="s">
        <v>2699</v>
      </c>
      <c r="J1801" s="194" t="s">
        <v>3141</v>
      </c>
      <c r="K1801" s="194" t="s">
        <v>4728</v>
      </c>
      <c r="L1801" s="197">
        <v>44157</v>
      </c>
      <c r="M1801" s="197">
        <v>44663</v>
      </c>
      <c r="N1801" s="194">
        <v>640</v>
      </c>
    </row>
    <row r="1802" spans="1:14" hidden="1">
      <c r="A1802" s="194">
        <v>1565998</v>
      </c>
      <c r="B1802" s="194" t="s">
        <v>5681</v>
      </c>
      <c r="C1802" s="194">
        <v>21.707599639892578</v>
      </c>
      <c r="D1802" s="196">
        <v>4.4470186233520508</v>
      </c>
      <c r="E1802" s="194">
        <v>193</v>
      </c>
      <c r="F1802" s="194">
        <v>579</v>
      </c>
      <c r="G1802" s="194" t="s">
        <v>2715</v>
      </c>
      <c r="H1802" s="194" t="s">
        <v>3303</v>
      </c>
      <c r="I1802" s="194" t="s">
        <v>2699</v>
      </c>
      <c r="J1802" s="194" t="s">
        <v>2726</v>
      </c>
      <c r="K1802" s="194" t="s">
        <v>4716</v>
      </c>
      <c r="L1802" s="197">
        <v>43155</v>
      </c>
      <c r="M1802" s="197">
        <v>44652</v>
      </c>
      <c r="N1802" s="194">
        <v>639</v>
      </c>
    </row>
    <row r="1803" spans="1:14" hidden="1">
      <c r="A1803" s="194">
        <v>3180534</v>
      </c>
      <c r="B1803" s="194" t="s">
        <v>5682</v>
      </c>
      <c r="C1803" s="194">
        <v>40.891899108886719</v>
      </c>
      <c r="D1803" s="196">
        <v>4.61773681640625</v>
      </c>
      <c r="E1803" s="194">
        <v>143</v>
      </c>
      <c r="F1803" s="194">
        <v>272</v>
      </c>
      <c r="G1803" s="194" t="s">
        <v>2715</v>
      </c>
      <c r="H1803" s="194" t="s">
        <v>5683</v>
      </c>
      <c r="I1803" s="194" t="s">
        <v>2699</v>
      </c>
      <c r="J1803" s="194" t="s">
        <v>2750</v>
      </c>
      <c r="K1803" s="194" t="s">
        <v>5137</v>
      </c>
      <c r="L1803" s="197">
        <v>44091</v>
      </c>
      <c r="M1803" s="197">
        <v>44631</v>
      </c>
      <c r="N1803" s="194">
        <v>639</v>
      </c>
    </row>
    <row r="1804" spans="1:14" hidden="1">
      <c r="A1804" s="194">
        <v>2421042</v>
      </c>
      <c r="B1804" s="194" t="s">
        <v>5684</v>
      </c>
      <c r="C1804" s="194">
        <v>30.252700805664063</v>
      </c>
      <c r="D1804" s="196">
        <v>4.4782547950744629</v>
      </c>
      <c r="E1804" s="194">
        <v>153</v>
      </c>
      <c r="F1804" s="194">
        <v>656</v>
      </c>
      <c r="G1804" s="194" t="s">
        <v>2697</v>
      </c>
      <c r="H1804" s="194" t="s">
        <v>2820</v>
      </c>
      <c r="I1804" s="194" t="s">
        <v>2699</v>
      </c>
      <c r="J1804" s="194" t="s">
        <v>3022</v>
      </c>
      <c r="K1804" s="194" t="s">
        <v>5685</v>
      </c>
      <c r="L1804" s="197">
        <v>43801</v>
      </c>
      <c r="M1804" s="197">
        <v>43832</v>
      </c>
      <c r="N1804" s="194">
        <v>639</v>
      </c>
    </row>
    <row r="1805" spans="1:14" hidden="1">
      <c r="A1805" s="194">
        <v>2585454</v>
      </c>
      <c r="B1805" s="194" t="s">
        <v>5686</v>
      </c>
      <c r="C1805" s="194">
        <v>8.1786003112792969</v>
      </c>
      <c r="D1805" s="196">
        <v>4.341728687286377</v>
      </c>
      <c r="E1805" s="194">
        <v>62</v>
      </c>
      <c r="F1805" s="194">
        <v>92</v>
      </c>
      <c r="G1805" s="194" t="s">
        <v>2697</v>
      </c>
      <c r="H1805" s="194" t="s">
        <v>4279</v>
      </c>
      <c r="I1805" s="194" t="s">
        <v>2699</v>
      </c>
      <c r="J1805" s="194" t="s">
        <v>2700</v>
      </c>
      <c r="K1805" s="194" t="s">
        <v>5687</v>
      </c>
      <c r="L1805" s="197">
        <v>43805</v>
      </c>
      <c r="M1805" s="197">
        <v>44395</v>
      </c>
      <c r="N1805" s="194">
        <v>638</v>
      </c>
    </row>
    <row r="1806" spans="1:14" hidden="1">
      <c r="A1806" s="194">
        <v>4324600</v>
      </c>
      <c r="B1806" s="194" t="s">
        <v>5688</v>
      </c>
      <c r="C1806" s="194">
        <v>7.7880001068115234</v>
      </c>
      <c r="D1806" s="196">
        <v>4.6231651306152344</v>
      </c>
      <c r="E1806" s="194">
        <v>193</v>
      </c>
      <c r="F1806" s="194">
        <v>103</v>
      </c>
      <c r="G1806" s="194" t="s">
        <v>2702</v>
      </c>
      <c r="H1806" s="194" t="s">
        <v>5689</v>
      </c>
      <c r="I1806" s="194" t="s">
        <v>2699</v>
      </c>
      <c r="J1806" s="194" t="s">
        <v>2703</v>
      </c>
      <c r="K1806" s="194" t="s">
        <v>5690</v>
      </c>
      <c r="L1806" s="197">
        <v>44575</v>
      </c>
      <c r="M1806" s="197"/>
      <c r="N1806" s="194">
        <v>638</v>
      </c>
    </row>
    <row r="1807" spans="1:14" hidden="1">
      <c r="A1807" s="194">
        <v>2346808</v>
      </c>
      <c r="B1807" s="194" t="s">
        <v>5691</v>
      </c>
      <c r="C1807" s="194">
        <v>10.236100196838379</v>
      </c>
      <c r="D1807" s="196">
        <v>4.3857192993164063</v>
      </c>
      <c r="E1807" s="194">
        <v>132</v>
      </c>
      <c r="F1807" s="194">
        <v>609</v>
      </c>
      <c r="G1807" s="194" t="s">
        <v>2702</v>
      </c>
      <c r="H1807" s="194" t="s">
        <v>5692</v>
      </c>
      <c r="I1807" s="194" t="s">
        <v>2699</v>
      </c>
      <c r="J1807" s="194" t="s">
        <v>2835</v>
      </c>
      <c r="K1807" s="194" t="s">
        <v>4138</v>
      </c>
      <c r="L1807" s="197">
        <v>43588</v>
      </c>
      <c r="M1807" s="197">
        <v>43843</v>
      </c>
      <c r="N1807" s="194">
        <v>637</v>
      </c>
    </row>
    <row r="1808" spans="1:14" hidden="1">
      <c r="A1808" s="194">
        <v>1420626</v>
      </c>
      <c r="B1808" s="194" t="s">
        <v>5693</v>
      </c>
      <c r="C1808" s="194">
        <v>2.3752000331878662</v>
      </c>
      <c r="D1808" s="196">
        <v>4.7043757438659668</v>
      </c>
      <c r="E1808" s="194">
        <v>136</v>
      </c>
      <c r="F1808" s="194">
        <v>1452</v>
      </c>
      <c r="G1808" s="194" t="s">
        <v>2697</v>
      </c>
      <c r="H1808" s="194" t="s">
        <v>3346</v>
      </c>
      <c r="I1808" s="194" t="s">
        <v>2699</v>
      </c>
      <c r="J1808" s="194" t="s">
        <v>2700</v>
      </c>
      <c r="K1808" s="194" t="s">
        <v>3347</v>
      </c>
      <c r="L1808" s="197">
        <v>43048</v>
      </c>
      <c r="M1808" s="197">
        <v>44530</v>
      </c>
      <c r="N1808" s="194">
        <v>637</v>
      </c>
    </row>
    <row r="1809" spans="1:14" hidden="1">
      <c r="A1809" s="194">
        <v>1282020</v>
      </c>
      <c r="B1809" s="194" t="s">
        <v>5694</v>
      </c>
      <c r="C1809" s="194">
        <v>6.2305998802185059</v>
      </c>
      <c r="D1809" s="196">
        <v>4.6944527626037598</v>
      </c>
      <c r="E1809" s="194">
        <v>115</v>
      </c>
      <c r="F1809" s="194">
        <v>1395</v>
      </c>
      <c r="G1809" s="194" t="s">
        <v>2715</v>
      </c>
      <c r="H1809" s="194" t="s">
        <v>3009</v>
      </c>
      <c r="I1809" s="194" t="s">
        <v>2699</v>
      </c>
      <c r="J1809" s="194" t="s">
        <v>2726</v>
      </c>
      <c r="K1809" s="194" t="s">
        <v>2734</v>
      </c>
      <c r="L1809" s="197">
        <v>42933</v>
      </c>
      <c r="M1809" s="197">
        <v>44540</v>
      </c>
      <c r="N1809" s="194">
        <v>635</v>
      </c>
    </row>
    <row r="1810" spans="1:14" hidden="1">
      <c r="A1810" s="194">
        <v>1425762</v>
      </c>
      <c r="B1810" s="194" t="s">
        <v>5695</v>
      </c>
      <c r="C1810" s="194">
        <v>32.840599060058594</v>
      </c>
      <c r="D1810" s="196">
        <v>4.593048095703125</v>
      </c>
      <c r="E1810" s="194">
        <v>93</v>
      </c>
      <c r="F1810" s="194">
        <v>683</v>
      </c>
      <c r="G1810" s="194" t="s">
        <v>2697</v>
      </c>
      <c r="H1810" s="194" t="s">
        <v>3082</v>
      </c>
      <c r="I1810" s="194" t="s">
        <v>2699</v>
      </c>
      <c r="J1810" s="194" t="s">
        <v>2700</v>
      </c>
      <c r="K1810" s="194" t="s">
        <v>2966</v>
      </c>
      <c r="L1810" s="197">
        <v>43067</v>
      </c>
      <c r="M1810" s="197">
        <v>44420</v>
      </c>
      <c r="N1810" s="194">
        <v>634</v>
      </c>
    </row>
    <row r="1811" spans="1:14" hidden="1">
      <c r="A1811" s="194">
        <v>1680944</v>
      </c>
      <c r="B1811" s="194" t="s">
        <v>5696</v>
      </c>
      <c r="C1811" s="194">
        <v>14.389699935913086</v>
      </c>
      <c r="D1811" s="196">
        <v>4.6222090721130371</v>
      </c>
      <c r="E1811" s="194">
        <v>217</v>
      </c>
      <c r="F1811" s="194">
        <v>990</v>
      </c>
      <c r="G1811" s="194" t="s">
        <v>2697</v>
      </c>
      <c r="H1811" s="194" t="s">
        <v>4000</v>
      </c>
      <c r="I1811" s="194" t="s">
        <v>2699</v>
      </c>
      <c r="J1811" s="194" t="s">
        <v>3022</v>
      </c>
      <c r="K1811" s="194" t="s">
        <v>3037</v>
      </c>
      <c r="L1811" s="197">
        <v>43391</v>
      </c>
      <c r="M1811" s="197">
        <v>44501</v>
      </c>
      <c r="N1811" s="194">
        <v>634</v>
      </c>
    </row>
    <row r="1812" spans="1:14" hidden="1">
      <c r="A1812" s="194">
        <v>2776746</v>
      </c>
      <c r="B1812" s="194" t="s">
        <v>5697</v>
      </c>
      <c r="C1812" s="194">
        <v>41.195598602294922</v>
      </c>
      <c r="D1812" s="196">
        <v>4.3830852508544922</v>
      </c>
      <c r="E1812" s="194">
        <v>133</v>
      </c>
      <c r="F1812" s="194">
        <v>179</v>
      </c>
      <c r="G1812" s="194" t="s">
        <v>2697</v>
      </c>
      <c r="H1812" s="194" t="s">
        <v>5698</v>
      </c>
      <c r="I1812" s="194" t="s">
        <v>2699</v>
      </c>
      <c r="J1812" s="194" t="s">
        <v>2700</v>
      </c>
      <c r="K1812" s="194" t="s">
        <v>5699</v>
      </c>
      <c r="L1812" s="197">
        <v>43879</v>
      </c>
      <c r="M1812" s="197">
        <v>44350</v>
      </c>
      <c r="N1812" s="194">
        <v>634</v>
      </c>
    </row>
    <row r="1813" spans="1:14" hidden="1">
      <c r="A1813" s="194">
        <v>1425762</v>
      </c>
      <c r="B1813" s="194" t="s">
        <v>5695</v>
      </c>
      <c r="C1813" s="194">
        <v>32.840599060058594</v>
      </c>
      <c r="D1813" s="196">
        <v>4.593048095703125</v>
      </c>
      <c r="E1813" s="194">
        <v>93</v>
      </c>
      <c r="F1813" s="194">
        <v>683</v>
      </c>
      <c r="G1813" s="194" t="s">
        <v>2702</v>
      </c>
      <c r="H1813" s="194" t="s">
        <v>3082</v>
      </c>
      <c r="I1813" s="194" t="s">
        <v>2699</v>
      </c>
      <c r="J1813" s="194" t="s">
        <v>2703</v>
      </c>
      <c r="K1813" s="194" t="s">
        <v>2966</v>
      </c>
      <c r="L1813" s="197">
        <v>43067</v>
      </c>
      <c r="M1813" s="197">
        <v>44420</v>
      </c>
      <c r="N1813" s="194">
        <v>634</v>
      </c>
    </row>
    <row r="1814" spans="1:14" hidden="1">
      <c r="A1814" s="194">
        <v>81094</v>
      </c>
      <c r="B1814" s="194" t="s">
        <v>5700</v>
      </c>
      <c r="C1814" s="194">
        <v>5.0819997787475586</v>
      </c>
      <c r="D1814" s="196">
        <v>4.392427921295166</v>
      </c>
      <c r="E1814" s="194">
        <v>95</v>
      </c>
      <c r="F1814" s="194">
        <v>352</v>
      </c>
      <c r="G1814" s="194" t="s">
        <v>2715</v>
      </c>
      <c r="H1814" s="194" t="s">
        <v>3328</v>
      </c>
      <c r="I1814" s="194" t="s">
        <v>2699</v>
      </c>
      <c r="J1814" s="194" t="s">
        <v>2864</v>
      </c>
      <c r="K1814" s="194" t="s">
        <v>5701</v>
      </c>
      <c r="L1814" s="197">
        <v>41543</v>
      </c>
      <c r="M1814" s="197"/>
      <c r="N1814" s="194">
        <v>633</v>
      </c>
    </row>
    <row r="1815" spans="1:14" hidden="1">
      <c r="A1815" s="194">
        <v>3709974</v>
      </c>
      <c r="B1815" s="194" t="s">
        <v>5702</v>
      </c>
      <c r="C1815" s="194"/>
      <c r="D1815" s="196">
        <v>4.5883264541625977</v>
      </c>
      <c r="E1815" s="194">
        <v>206</v>
      </c>
      <c r="F1815" s="194">
        <v>213</v>
      </c>
      <c r="G1815" s="194" t="s">
        <v>2697</v>
      </c>
      <c r="H1815" s="194" t="s">
        <v>3211</v>
      </c>
      <c r="I1815" s="194" t="s">
        <v>2699</v>
      </c>
      <c r="J1815" s="194" t="s">
        <v>2700</v>
      </c>
      <c r="K1815" s="194" t="s">
        <v>2832</v>
      </c>
      <c r="L1815" s="197">
        <v>44190</v>
      </c>
      <c r="M1815" s="197">
        <v>44580</v>
      </c>
      <c r="N1815" s="194">
        <v>633</v>
      </c>
    </row>
    <row r="1816" spans="1:14" hidden="1">
      <c r="A1816" s="194">
        <v>3760728</v>
      </c>
      <c r="B1816" s="194" t="s">
        <v>5703</v>
      </c>
      <c r="C1816" s="194">
        <v>22.811300277709961</v>
      </c>
      <c r="D1816" s="196">
        <v>4.3474283218383789</v>
      </c>
      <c r="E1816" s="194">
        <v>100</v>
      </c>
      <c r="F1816" s="194">
        <v>217</v>
      </c>
      <c r="G1816" s="194" t="s">
        <v>2784</v>
      </c>
      <c r="H1816" s="194" t="s">
        <v>5704</v>
      </c>
      <c r="I1816" s="194" t="s">
        <v>2699</v>
      </c>
      <c r="J1816" s="194" t="s">
        <v>2786</v>
      </c>
      <c r="K1816" s="194" t="s">
        <v>5705</v>
      </c>
      <c r="L1816" s="197">
        <v>44207</v>
      </c>
      <c r="M1816" s="197">
        <v>44267</v>
      </c>
      <c r="N1816" s="194">
        <v>632</v>
      </c>
    </row>
    <row r="1817" spans="1:14" hidden="1">
      <c r="A1817" s="194">
        <v>733542</v>
      </c>
      <c r="B1817" s="194" t="s">
        <v>5706</v>
      </c>
      <c r="C1817" s="194">
        <v>2.1268999576568604</v>
      </c>
      <c r="D1817" s="196">
        <v>4.4641537666320801</v>
      </c>
      <c r="E1817" s="194">
        <v>197</v>
      </c>
      <c r="F1817" s="194">
        <v>2343</v>
      </c>
      <c r="G1817" s="194" t="s">
        <v>2767</v>
      </c>
      <c r="H1817" s="194" t="s">
        <v>3647</v>
      </c>
      <c r="I1817" s="194" t="s">
        <v>2699</v>
      </c>
      <c r="J1817" s="194" t="s">
        <v>2769</v>
      </c>
      <c r="K1817" s="194" t="s">
        <v>5707</v>
      </c>
      <c r="L1817" s="197">
        <v>42391</v>
      </c>
      <c r="M1817" s="197"/>
      <c r="N1817" s="194">
        <v>632</v>
      </c>
    </row>
    <row r="1818" spans="1:14" hidden="1">
      <c r="A1818" s="194">
        <v>733542</v>
      </c>
      <c r="B1818" s="194" t="s">
        <v>5706</v>
      </c>
      <c r="C1818" s="194">
        <v>2.1268999576568604</v>
      </c>
      <c r="D1818" s="196">
        <v>4.4641537666320801</v>
      </c>
      <c r="E1818" s="194">
        <v>197</v>
      </c>
      <c r="F1818" s="194">
        <v>2343</v>
      </c>
      <c r="G1818" s="194" t="s">
        <v>2715</v>
      </c>
      <c r="H1818" s="194" t="s">
        <v>3647</v>
      </c>
      <c r="I1818" s="194" t="s">
        <v>2699</v>
      </c>
      <c r="J1818" s="194" t="s">
        <v>2864</v>
      </c>
      <c r="K1818" s="194" t="s">
        <v>5707</v>
      </c>
      <c r="L1818" s="197">
        <v>42391</v>
      </c>
      <c r="M1818" s="197"/>
      <c r="N1818" s="194">
        <v>632</v>
      </c>
    </row>
    <row r="1819" spans="1:14" hidden="1">
      <c r="A1819" s="194">
        <v>919934</v>
      </c>
      <c r="B1819" s="194" t="s">
        <v>5708</v>
      </c>
      <c r="C1819" s="194">
        <v>7.5434999465942383</v>
      </c>
      <c r="D1819" s="196">
        <v>4.634124755859375</v>
      </c>
      <c r="E1819" s="194">
        <v>247</v>
      </c>
      <c r="F1819" s="194">
        <v>1400</v>
      </c>
      <c r="G1819" s="194" t="s">
        <v>2720</v>
      </c>
      <c r="H1819" s="194" t="s">
        <v>4079</v>
      </c>
      <c r="I1819" s="194" t="s">
        <v>2699</v>
      </c>
      <c r="J1819" s="194" t="s">
        <v>4080</v>
      </c>
      <c r="K1819" s="194" t="s">
        <v>3033</v>
      </c>
      <c r="L1819" s="197">
        <v>42635</v>
      </c>
      <c r="M1819" s="197">
        <v>44581</v>
      </c>
      <c r="N1819" s="194">
        <v>632</v>
      </c>
    </row>
    <row r="1820" spans="1:14" hidden="1">
      <c r="A1820" s="194">
        <v>3038260</v>
      </c>
      <c r="B1820" s="194" t="s">
        <v>5709</v>
      </c>
      <c r="C1820" s="194">
        <v>2.6933999061584473</v>
      </c>
      <c r="D1820" s="196">
        <v>4.0851864814758301</v>
      </c>
      <c r="E1820" s="194">
        <v>157</v>
      </c>
      <c r="F1820" s="194">
        <v>319</v>
      </c>
      <c r="G1820" s="194" t="s">
        <v>3115</v>
      </c>
      <c r="H1820" s="194" t="s">
        <v>4587</v>
      </c>
      <c r="I1820" s="194" t="s">
        <v>2699</v>
      </c>
      <c r="J1820" s="194" t="s">
        <v>4014</v>
      </c>
      <c r="K1820" s="194" t="s">
        <v>5710</v>
      </c>
      <c r="L1820" s="197">
        <v>44157</v>
      </c>
      <c r="M1820" s="197">
        <v>44646</v>
      </c>
      <c r="N1820" s="194">
        <v>631</v>
      </c>
    </row>
    <row r="1821" spans="1:14" hidden="1">
      <c r="A1821" s="194">
        <v>1271196</v>
      </c>
      <c r="B1821" s="194" t="s">
        <v>5711</v>
      </c>
      <c r="C1821" s="194">
        <v>18.250799179077148</v>
      </c>
      <c r="D1821" s="196">
        <v>4.5826821327209473</v>
      </c>
      <c r="E1821" s="194">
        <v>875</v>
      </c>
      <c r="F1821" s="194">
        <v>787</v>
      </c>
      <c r="G1821" s="194" t="s">
        <v>3373</v>
      </c>
      <c r="H1821" s="194" t="s">
        <v>5712</v>
      </c>
      <c r="I1821" s="194" t="s">
        <v>2699</v>
      </c>
      <c r="J1821" s="194" t="s">
        <v>4171</v>
      </c>
      <c r="K1821" s="194" t="s">
        <v>5713</v>
      </c>
      <c r="L1821" s="197">
        <v>42919</v>
      </c>
      <c r="M1821" s="197">
        <v>44666</v>
      </c>
      <c r="N1821" s="194">
        <v>631</v>
      </c>
    </row>
    <row r="1822" spans="1:14" hidden="1">
      <c r="A1822" s="194">
        <v>1271196</v>
      </c>
      <c r="B1822" s="194" t="s">
        <v>5711</v>
      </c>
      <c r="C1822" s="194">
        <v>18.250799179077148</v>
      </c>
      <c r="D1822" s="196">
        <v>4.5826821327209473</v>
      </c>
      <c r="E1822" s="194">
        <v>875</v>
      </c>
      <c r="F1822" s="194">
        <v>787</v>
      </c>
      <c r="G1822" s="194" t="s">
        <v>3373</v>
      </c>
      <c r="H1822" s="194" t="s">
        <v>5712</v>
      </c>
      <c r="I1822" s="194" t="s">
        <v>2699</v>
      </c>
      <c r="J1822" s="194" t="s">
        <v>3519</v>
      </c>
      <c r="K1822" s="194" t="s">
        <v>5713</v>
      </c>
      <c r="L1822" s="197">
        <v>42919</v>
      </c>
      <c r="M1822" s="197">
        <v>44666</v>
      </c>
      <c r="N1822" s="194">
        <v>631</v>
      </c>
    </row>
    <row r="1823" spans="1:14" hidden="1">
      <c r="A1823" s="194">
        <v>1045092</v>
      </c>
      <c r="B1823" s="194" t="s">
        <v>5714</v>
      </c>
      <c r="C1823" s="194">
        <v>4.3015999794006348</v>
      </c>
      <c r="D1823" s="196">
        <v>4.7306246757507324</v>
      </c>
      <c r="E1823" s="194">
        <v>337</v>
      </c>
      <c r="F1823" s="194">
        <v>1350</v>
      </c>
      <c r="G1823" s="194" t="s">
        <v>2784</v>
      </c>
      <c r="H1823" s="194" t="s">
        <v>5715</v>
      </c>
      <c r="I1823" s="194" t="s">
        <v>2699</v>
      </c>
      <c r="J1823" s="194" t="s">
        <v>3474</v>
      </c>
      <c r="K1823" s="194" t="s">
        <v>5716</v>
      </c>
      <c r="L1823" s="197">
        <v>42746</v>
      </c>
      <c r="M1823" s="197">
        <v>43913</v>
      </c>
      <c r="N1823" s="194">
        <v>630</v>
      </c>
    </row>
    <row r="1824" spans="1:14" hidden="1">
      <c r="A1824" s="194">
        <v>3959106</v>
      </c>
      <c r="B1824" s="194" t="s">
        <v>5717</v>
      </c>
      <c r="C1824" s="194">
        <v>10.956199645996094</v>
      </c>
      <c r="D1824" s="196">
        <v>4.7943406105041504</v>
      </c>
      <c r="E1824" s="194">
        <v>148</v>
      </c>
      <c r="F1824" s="194">
        <v>36</v>
      </c>
      <c r="G1824" s="194" t="s">
        <v>2715</v>
      </c>
      <c r="H1824" s="194" t="s">
        <v>5718</v>
      </c>
      <c r="I1824" s="194" t="s">
        <v>2699</v>
      </c>
      <c r="J1824" s="194" t="s">
        <v>2726</v>
      </c>
      <c r="K1824" s="194" t="s">
        <v>5719</v>
      </c>
      <c r="L1824" s="197">
        <v>44590</v>
      </c>
      <c r="M1824" s="197">
        <v>44674</v>
      </c>
      <c r="N1824" s="194">
        <v>629</v>
      </c>
    </row>
    <row r="1825" spans="1:14" hidden="1">
      <c r="A1825" s="194">
        <v>838406</v>
      </c>
      <c r="B1825" s="194" t="s">
        <v>5720</v>
      </c>
      <c r="C1825" s="194">
        <v>18.279399871826172</v>
      </c>
      <c r="D1825" s="196">
        <v>4.0747804641723633</v>
      </c>
      <c r="E1825" s="194">
        <v>86</v>
      </c>
      <c r="F1825" s="194">
        <v>1010</v>
      </c>
      <c r="G1825" s="194" t="s">
        <v>2715</v>
      </c>
      <c r="H1825" s="194" t="s">
        <v>2708</v>
      </c>
      <c r="I1825" s="194" t="s">
        <v>2699</v>
      </c>
      <c r="J1825" s="194" t="s">
        <v>2739</v>
      </c>
      <c r="K1825" s="194" t="s">
        <v>5721</v>
      </c>
      <c r="L1825" s="197">
        <v>42498</v>
      </c>
      <c r="M1825" s="197"/>
      <c r="N1825" s="194">
        <v>629</v>
      </c>
    </row>
    <row r="1826" spans="1:14" hidden="1">
      <c r="A1826" s="194">
        <v>1787702</v>
      </c>
      <c r="B1826" s="194" t="s">
        <v>5722</v>
      </c>
      <c r="C1826" s="194">
        <v>8.8556995391845703</v>
      </c>
      <c r="D1826" s="196">
        <v>4.6398234367370605</v>
      </c>
      <c r="E1826" s="194">
        <v>258</v>
      </c>
      <c r="F1826" s="194">
        <v>807</v>
      </c>
      <c r="G1826" s="194" t="s">
        <v>2753</v>
      </c>
      <c r="H1826" s="194" t="s">
        <v>5723</v>
      </c>
      <c r="I1826" s="194" t="s">
        <v>2699</v>
      </c>
      <c r="J1826" s="194" t="s">
        <v>2941</v>
      </c>
      <c r="K1826" s="194" t="s">
        <v>3428</v>
      </c>
      <c r="L1826" s="197">
        <v>43416</v>
      </c>
      <c r="M1826" s="197">
        <v>44666</v>
      </c>
      <c r="N1826" s="194">
        <v>629</v>
      </c>
    </row>
    <row r="1827" spans="1:14" hidden="1">
      <c r="A1827" s="194">
        <v>3759664</v>
      </c>
      <c r="B1827" s="194" t="s">
        <v>5724</v>
      </c>
      <c r="C1827" s="194">
        <v>21.892000198364258</v>
      </c>
      <c r="D1827" s="196">
        <v>4.6185283660888672</v>
      </c>
      <c r="E1827" s="194">
        <v>115</v>
      </c>
      <c r="F1827" s="194">
        <v>204</v>
      </c>
      <c r="G1827" s="194" t="s">
        <v>2697</v>
      </c>
      <c r="H1827" s="194" t="s">
        <v>4023</v>
      </c>
      <c r="I1827" s="194" t="s">
        <v>2699</v>
      </c>
      <c r="J1827" s="194" t="s">
        <v>2700</v>
      </c>
      <c r="K1827" s="194" t="s">
        <v>3820</v>
      </c>
      <c r="L1827" s="197">
        <v>44271</v>
      </c>
      <c r="M1827" s="197">
        <v>44600</v>
      </c>
      <c r="N1827" s="194">
        <v>628</v>
      </c>
    </row>
    <row r="1828" spans="1:14" hidden="1">
      <c r="A1828" s="194">
        <v>3488228</v>
      </c>
      <c r="B1828" s="194" t="s">
        <v>5725</v>
      </c>
      <c r="C1828" s="194">
        <v>7.1435999870300293</v>
      </c>
      <c r="D1828" s="196">
        <v>4.6555356979370117</v>
      </c>
      <c r="E1828" s="194">
        <v>201</v>
      </c>
      <c r="F1828" s="194">
        <v>703</v>
      </c>
      <c r="G1828" s="194" t="s">
        <v>2715</v>
      </c>
      <c r="H1828" s="194" t="s">
        <v>5726</v>
      </c>
      <c r="I1828" s="194" t="s">
        <v>2699</v>
      </c>
      <c r="J1828" s="194" t="s">
        <v>2750</v>
      </c>
      <c r="K1828" s="194" t="s">
        <v>3606</v>
      </c>
      <c r="L1828" s="197">
        <v>44094</v>
      </c>
      <c r="M1828" s="197">
        <v>44653</v>
      </c>
      <c r="N1828" s="194">
        <v>628</v>
      </c>
    </row>
    <row r="1829" spans="1:14" hidden="1">
      <c r="A1829" s="194">
        <v>1399440</v>
      </c>
      <c r="B1829" s="194" t="s">
        <v>5727</v>
      </c>
      <c r="C1829" s="194">
        <v>2.5415000915527344</v>
      </c>
      <c r="D1829" s="196">
        <v>4.4919729232788086</v>
      </c>
      <c r="E1829" s="194">
        <v>84</v>
      </c>
      <c r="F1829" s="194">
        <v>1069</v>
      </c>
      <c r="G1829" s="194" t="s">
        <v>2784</v>
      </c>
      <c r="H1829" s="194" t="s">
        <v>5728</v>
      </c>
      <c r="I1829" s="194" t="s">
        <v>2699</v>
      </c>
      <c r="J1829" s="194" t="s">
        <v>3760</v>
      </c>
      <c r="K1829" s="194" t="s">
        <v>4132</v>
      </c>
      <c r="L1829" s="197">
        <v>43033</v>
      </c>
      <c r="M1829" s="197">
        <v>44619</v>
      </c>
      <c r="N1829" s="194">
        <v>628</v>
      </c>
    </row>
    <row r="1830" spans="1:14" hidden="1">
      <c r="A1830" s="194">
        <v>288590</v>
      </c>
      <c r="B1830" s="194" t="s">
        <v>5729</v>
      </c>
      <c r="C1830" s="194">
        <v>0.92750000953674316</v>
      </c>
      <c r="D1830" s="196">
        <v>4.4002766609191895</v>
      </c>
      <c r="E1830" s="194">
        <v>155</v>
      </c>
      <c r="F1830" s="194">
        <v>827</v>
      </c>
      <c r="G1830" s="194" t="s">
        <v>2767</v>
      </c>
      <c r="H1830" s="194" t="s">
        <v>2979</v>
      </c>
      <c r="I1830" s="194" t="s">
        <v>2699</v>
      </c>
      <c r="J1830" s="194" t="s">
        <v>2980</v>
      </c>
      <c r="K1830" s="194" t="s">
        <v>5730</v>
      </c>
      <c r="L1830" s="197">
        <v>41897</v>
      </c>
      <c r="M1830" s="197">
        <v>43722</v>
      </c>
      <c r="N1830" s="194">
        <v>628</v>
      </c>
    </row>
    <row r="1831" spans="1:14" hidden="1">
      <c r="A1831" s="194">
        <v>1516152</v>
      </c>
      <c r="B1831" s="194" t="s">
        <v>5731</v>
      </c>
      <c r="C1831" s="194">
        <v>4.8994998931884766</v>
      </c>
      <c r="D1831" s="196">
        <v>4.8110899925231934</v>
      </c>
      <c r="E1831" s="194">
        <v>136</v>
      </c>
      <c r="F1831" s="194">
        <v>677</v>
      </c>
      <c r="G1831" s="194" t="s">
        <v>2784</v>
      </c>
      <c r="H1831" s="194" t="s">
        <v>3156</v>
      </c>
      <c r="I1831" s="194" t="s">
        <v>2699</v>
      </c>
      <c r="J1831" s="194" t="s">
        <v>2884</v>
      </c>
      <c r="K1831" s="194" t="s">
        <v>4095</v>
      </c>
      <c r="L1831" s="197">
        <v>43160</v>
      </c>
      <c r="M1831" s="197">
        <v>44121</v>
      </c>
      <c r="N1831" s="194">
        <v>627</v>
      </c>
    </row>
    <row r="1832" spans="1:14" hidden="1">
      <c r="A1832" s="194">
        <v>3754106</v>
      </c>
      <c r="B1832" s="194" t="s">
        <v>5732</v>
      </c>
      <c r="C1832" s="194">
        <v>11.134400367736816</v>
      </c>
      <c r="D1832" s="196">
        <v>4.3917903900146484</v>
      </c>
      <c r="E1832" s="194">
        <v>161</v>
      </c>
      <c r="F1832" s="194">
        <v>223</v>
      </c>
      <c r="G1832" s="194" t="s">
        <v>2715</v>
      </c>
      <c r="H1832" s="194" t="s">
        <v>3713</v>
      </c>
      <c r="I1832" s="194" t="s">
        <v>2699</v>
      </c>
      <c r="J1832" s="194" t="s">
        <v>2739</v>
      </c>
      <c r="K1832" s="194" t="s">
        <v>5733</v>
      </c>
      <c r="L1832" s="197">
        <v>44349</v>
      </c>
      <c r="M1832" s="197">
        <v>44479</v>
      </c>
      <c r="N1832" s="194">
        <v>627</v>
      </c>
    </row>
    <row r="1833" spans="1:14" hidden="1">
      <c r="A1833" s="194">
        <v>466296</v>
      </c>
      <c r="B1833" s="194" t="s">
        <v>5734</v>
      </c>
      <c r="C1833" s="194">
        <v>3.3364999294281006</v>
      </c>
      <c r="D1833" s="196">
        <v>4.5272469520568848</v>
      </c>
      <c r="E1833" s="194">
        <v>181</v>
      </c>
      <c r="F1833" s="194">
        <v>1583</v>
      </c>
      <c r="G1833" s="194" t="s">
        <v>2715</v>
      </c>
      <c r="H1833" s="194" t="s">
        <v>2943</v>
      </c>
      <c r="I1833" s="194" t="s">
        <v>2699</v>
      </c>
      <c r="J1833" s="194" t="s">
        <v>2717</v>
      </c>
      <c r="K1833" s="194" t="s">
        <v>2731</v>
      </c>
      <c r="L1833" s="197">
        <v>42117</v>
      </c>
      <c r="M1833" s="197">
        <v>43215</v>
      </c>
      <c r="N1833" s="194">
        <v>627</v>
      </c>
    </row>
    <row r="1834" spans="1:14" hidden="1">
      <c r="A1834" s="194">
        <v>1410180</v>
      </c>
      <c r="B1834" s="194" t="s">
        <v>5735</v>
      </c>
      <c r="C1834" s="194">
        <v>1.6385999917984009</v>
      </c>
      <c r="D1834" s="196">
        <v>4.6095900535583496</v>
      </c>
      <c r="E1834" s="194">
        <v>288</v>
      </c>
      <c r="F1834" s="194">
        <v>1199</v>
      </c>
      <c r="G1834" s="194" t="s">
        <v>2767</v>
      </c>
      <c r="H1834" s="194" t="s">
        <v>5736</v>
      </c>
      <c r="I1834" s="194" t="s">
        <v>2699</v>
      </c>
      <c r="J1834" s="194" t="s">
        <v>2980</v>
      </c>
      <c r="K1834" s="194" t="s">
        <v>5737</v>
      </c>
      <c r="L1834" s="197">
        <v>43143</v>
      </c>
      <c r="M1834" s="197">
        <v>44625</v>
      </c>
      <c r="N1834" s="194">
        <v>627</v>
      </c>
    </row>
    <row r="1835" spans="1:14" hidden="1">
      <c r="A1835" s="194">
        <v>3714254</v>
      </c>
      <c r="B1835" s="194" t="s">
        <v>5738</v>
      </c>
      <c r="C1835" s="194">
        <v>3.3169999122619629</v>
      </c>
      <c r="D1835" s="196">
        <v>4.3828787803649902</v>
      </c>
      <c r="E1835" s="194">
        <v>226</v>
      </c>
      <c r="F1835" s="194">
        <v>661</v>
      </c>
      <c r="G1835" s="194" t="s">
        <v>2715</v>
      </c>
      <c r="H1835" s="194" t="s">
        <v>4871</v>
      </c>
      <c r="I1835" s="194" t="s">
        <v>2699</v>
      </c>
      <c r="J1835" s="194" t="s">
        <v>2750</v>
      </c>
      <c r="K1835" s="194" t="s">
        <v>4134</v>
      </c>
      <c r="L1835" s="197">
        <v>44184</v>
      </c>
      <c r="M1835" s="197">
        <v>44199</v>
      </c>
      <c r="N1835" s="194">
        <v>627</v>
      </c>
    </row>
    <row r="1836" spans="1:14" hidden="1">
      <c r="A1836" s="194">
        <v>4442636</v>
      </c>
      <c r="B1836" s="194" t="s">
        <v>5739</v>
      </c>
      <c r="C1836" s="194">
        <v>1.3358000516891479</v>
      </c>
      <c r="D1836" s="196">
        <v>4.5419878959655762</v>
      </c>
      <c r="E1836" s="194">
        <v>206</v>
      </c>
      <c r="F1836" s="194">
        <v>210</v>
      </c>
      <c r="G1836" s="194" t="s">
        <v>3115</v>
      </c>
      <c r="H1836" s="194" t="s">
        <v>5740</v>
      </c>
      <c r="I1836" s="194" t="s">
        <v>2699</v>
      </c>
      <c r="J1836" s="194" t="s">
        <v>3254</v>
      </c>
      <c r="K1836" s="194" t="s">
        <v>5741</v>
      </c>
      <c r="L1836" s="197">
        <v>44545</v>
      </c>
      <c r="M1836" s="197"/>
      <c r="N1836" s="194">
        <v>626</v>
      </c>
    </row>
    <row r="1837" spans="1:14" hidden="1">
      <c r="A1837" s="194">
        <v>1686164</v>
      </c>
      <c r="B1837" s="194" t="s">
        <v>5742</v>
      </c>
      <c r="C1837" s="194">
        <v>4.2676000595092773</v>
      </c>
      <c r="D1837" s="196">
        <v>4.4640059471130371</v>
      </c>
      <c r="E1837" s="194">
        <v>245</v>
      </c>
      <c r="F1837" s="194">
        <v>2643</v>
      </c>
      <c r="G1837" s="194" t="s">
        <v>2720</v>
      </c>
      <c r="H1837" s="194" t="s">
        <v>2764</v>
      </c>
      <c r="I1837" s="194" t="s">
        <v>2699</v>
      </c>
      <c r="J1837" s="194" t="s">
        <v>2722</v>
      </c>
      <c r="K1837" s="194" t="s">
        <v>2969</v>
      </c>
      <c r="L1837" s="197">
        <v>43243</v>
      </c>
      <c r="M1837" s="197">
        <v>44627</v>
      </c>
      <c r="N1837" s="194">
        <v>625</v>
      </c>
    </row>
    <row r="1838" spans="1:14" hidden="1">
      <c r="A1838" s="194">
        <v>1346516</v>
      </c>
      <c r="B1838" s="194" t="s">
        <v>5743</v>
      </c>
      <c r="C1838" s="194">
        <v>3.6122000217437744</v>
      </c>
      <c r="D1838" s="196">
        <v>4.6578464508056641</v>
      </c>
      <c r="E1838" s="194">
        <v>312</v>
      </c>
      <c r="F1838" s="194">
        <v>154</v>
      </c>
      <c r="G1838" s="194" t="s">
        <v>2697</v>
      </c>
      <c r="H1838" s="194" t="s">
        <v>3823</v>
      </c>
      <c r="I1838" s="194" t="s">
        <v>2699</v>
      </c>
      <c r="J1838" s="194" t="s">
        <v>3012</v>
      </c>
      <c r="K1838" s="194" t="s">
        <v>2723</v>
      </c>
      <c r="L1838" s="197">
        <v>43033</v>
      </c>
      <c r="M1838" s="197"/>
      <c r="N1838" s="194">
        <v>625</v>
      </c>
    </row>
    <row r="1839" spans="1:14" hidden="1">
      <c r="A1839" s="194">
        <v>886614</v>
      </c>
      <c r="B1839" s="194" t="s">
        <v>5744</v>
      </c>
      <c r="C1839" s="194">
        <v>5.8645000457763672</v>
      </c>
      <c r="D1839" s="196">
        <v>4.6961350440979004</v>
      </c>
      <c r="E1839" s="194">
        <v>125</v>
      </c>
      <c r="F1839" s="194">
        <v>963</v>
      </c>
      <c r="G1839" s="194" t="s">
        <v>2715</v>
      </c>
      <c r="H1839" s="194" t="s">
        <v>2730</v>
      </c>
      <c r="I1839" s="194" t="s">
        <v>2699</v>
      </c>
      <c r="J1839" s="194" t="s">
        <v>2726</v>
      </c>
      <c r="K1839" s="194" t="s">
        <v>2761</v>
      </c>
      <c r="L1839" s="197">
        <v>42563</v>
      </c>
      <c r="M1839" s="197">
        <v>44509</v>
      </c>
      <c r="N1839" s="194">
        <v>625</v>
      </c>
    </row>
    <row r="1840" spans="1:14" hidden="1">
      <c r="A1840" s="194">
        <v>1686164</v>
      </c>
      <c r="B1840" s="194" t="s">
        <v>5742</v>
      </c>
      <c r="C1840" s="194">
        <v>4.2676000595092773</v>
      </c>
      <c r="D1840" s="196">
        <v>4.4640059471130371</v>
      </c>
      <c r="E1840" s="194">
        <v>245</v>
      </c>
      <c r="F1840" s="194">
        <v>2643</v>
      </c>
      <c r="G1840" s="194" t="s">
        <v>2707</v>
      </c>
      <c r="H1840" s="194" t="s">
        <v>2764</v>
      </c>
      <c r="I1840" s="194" t="s">
        <v>2699</v>
      </c>
      <c r="J1840" s="194" t="s">
        <v>2709</v>
      </c>
      <c r="K1840" s="194" t="s">
        <v>2969</v>
      </c>
      <c r="L1840" s="197">
        <v>43243</v>
      </c>
      <c r="M1840" s="197">
        <v>44627</v>
      </c>
      <c r="N1840" s="194">
        <v>625</v>
      </c>
    </row>
    <row r="1841" spans="1:14" hidden="1">
      <c r="A1841" s="194">
        <v>764164</v>
      </c>
      <c r="B1841" s="194" t="s">
        <v>5745</v>
      </c>
      <c r="C1841" s="194">
        <v>30.308599472045898</v>
      </c>
      <c r="D1841" s="196">
        <v>4.5545287132263184</v>
      </c>
      <c r="E1841" s="194">
        <v>532</v>
      </c>
      <c r="F1841" s="194">
        <v>1259</v>
      </c>
      <c r="G1841" s="194" t="s">
        <v>2715</v>
      </c>
      <c r="H1841" s="194" t="s">
        <v>2726</v>
      </c>
      <c r="I1841" s="194" t="s">
        <v>2699</v>
      </c>
      <c r="J1841" s="194" t="s">
        <v>2726</v>
      </c>
      <c r="K1841" s="194" t="s">
        <v>3080</v>
      </c>
      <c r="L1841" s="197">
        <v>42437</v>
      </c>
      <c r="M1841" s="197">
        <v>44622</v>
      </c>
      <c r="N1841" s="194">
        <v>624</v>
      </c>
    </row>
    <row r="1842" spans="1:14" hidden="1">
      <c r="A1842" s="194">
        <v>2280680</v>
      </c>
      <c r="B1842" s="194" t="s">
        <v>5746</v>
      </c>
      <c r="C1842" s="194">
        <v>1.8772000074386597</v>
      </c>
      <c r="D1842" s="196">
        <v>4.2398309707641602</v>
      </c>
      <c r="E1842" s="194">
        <v>346</v>
      </c>
      <c r="F1842" s="194">
        <v>2863</v>
      </c>
      <c r="G1842" s="194" t="s">
        <v>2753</v>
      </c>
      <c r="H1842" s="194" t="s">
        <v>5747</v>
      </c>
      <c r="I1842" s="194" t="s">
        <v>2699</v>
      </c>
      <c r="J1842" s="194" t="s">
        <v>2794</v>
      </c>
      <c r="K1842" s="194" t="s">
        <v>5748</v>
      </c>
      <c r="L1842" s="197">
        <v>43592</v>
      </c>
      <c r="M1842" s="197"/>
      <c r="N1842" s="194">
        <v>624</v>
      </c>
    </row>
    <row r="1843" spans="1:14" hidden="1">
      <c r="A1843" s="194">
        <v>2079522</v>
      </c>
      <c r="B1843" s="194" t="s">
        <v>5749</v>
      </c>
      <c r="C1843" s="194">
        <v>0.87019997835159302</v>
      </c>
      <c r="D1843" s="196">
        <v>4.4637556076049805</v>
      </c>
      <c r="E1843" s="194">
        <v>265</v>
      </c>
      <c r="F1843" s="194">
        <v>1391</v>
      </c>
      <c r="G1843" s="194" t="s">
        <v>2922</v>
      </c>
      <c r="H1843" s="194" t="s">
        <v>3499</v>
      </c>
      <c r="I1843" s="194" t="s">
        <v>2699</v>
      </c>
      <c r="J1843" s="194" t="s">
        <v>3500</v>
      </c>
      <c r="K1843" s="194" t="s">
        <v>5750</v>
      </c>
      <c r="L1843" s="197">
        <v>43615</v>
      </c>
      <c r="M1843" s="197">
        <v>44375</v>
      </c>
      <c r="N1843" s="194">
        <v>624</v>
      </c>
    </row>
    <row r="1844" spans="1:14" hidden="1">
      <c r="A1844" s="194">
        <v>2079522</v>
      </c>
      <c r="B1844" s="194" t="s">
        <v>5749</v>
      </c>
      <c r="C1844" s="194">
        <v>0.87019997835159302</v>
      </c>
      <c r="D1844" s="196">
        <v>4.4637556076049805</v>
      </c>
      <c r="E1844" s="194">
        <v>265</v>
      </c>
      <c r="F1844" s="194">
        <v>1391</v>
      </c>
      <c r="G1844" s="194" t="s">
        <v>2753</v>
      </c>
      <c r="H1844" s="194" t="s">
        <v>3499</v>
      </c>
      <c r="I1844" s="194" t="s">
        <v>2699</v>
      </c>
      <c r="J1844" s="194" t="s">
        <v>3235</v>
      </c>
      <c r="K1844" s="194" t="s">
        <v>5750</v>
      </c>
      <c r="L1844" s="197">
        <v>43615</v>
      </c>
      <c r="M1844" s="197">
        <v>44375</v>
      </c>
      <c r="N1844" s="194">
        <v>624</v>
      </c>
    </row>
    <row r="1845" spans="1:14" hidden="1">
      <c r="A1845" s="194">
        <v>972716</v>
      </c>
      <c r="B1845" s="194" t="s">
        <v>5751</v>
      </c>
      <c r="C1845" s="194">
        <v>0.5187000036239624</v>
      </c>
      <c r="D1845" s="196">
        <v>4.3088455200195313</v>
      </c>
      <c r="E1845" s="194">
        <v>216</v>
      </c>
      <c r="F1845" s="194">
        <v>855</v>
      </c>
      <c r="G1845" s="194" t="s">
        <v>2767</v>
      </c>
      <c r="H1845" s="194" t="s">
        <v>5752</v>
      </c>
      <c r="I1845" s="194" t="s">
        <v>2699</v>
      </c>
      <c r="J1845" s="194" t="s">
        <v>2889</v>
      </c>
      <c r="K1845" s="194" t="s">
        <v>5753</v>
      </c>
      <c r="L1845" s="197">
        <v>42647</v>
      </c>
      <c r="M1845" s="197">
        <v>42815</v>
      </c>
      <c r="N1845" s="194">
        <v>624</v>
      </c>
    </row>
    <row r="1846" spans="1:14" hidden="1">
      <c r="A1846" s="194">
        <v>1576856</v>
      </c>
      <c r="B1846" s="194" t="s">
        <v>5754</v>
      </c>
      <c r="C1846" s="194">
        <v>14.202500343322754</v>
      </c>
      <c r="D1846" s="196">
        <v>4.4605340957641602</v>
      </c>
      <c r="E1846" s="194">
        <v>278</v>
      </c>
      <c r="F1846" s="194">
        <v>818</v>
      </c>
      <c r="G1846" s="194" t="s">
        <v>2715</v>
      </c>
      <c r="H1846" s="194" t="s">
        <v>5164</v>
      </c>
      <c r="I1846" s="194" t="s">
        <v>2699</v>
      </c>
      <c r="J1846" s="194" t="s">
        <v>2717</v>
      </c>
      <c r="K1846" s="194" t="s">
        <v>2710</v>
      </c>
      <c r="L1846" s="197">
        <v>43178</v>
      </c>
      <c r="M1846" s="197">
        <v>44438</v>
      </c>
      <c r="N1846" s="194">
        <v>623</v>
      </c>
    </row>
    <row r="1847" spans="1:14" hidden="1">
      <c r="A1847" s="194">
        <v>1625530</v>
      </c>
      <c r="B1847" s="194" t="s">
        <v>5755</v>
      </c>
      <c r="C1847" s="194">
        <v>16.56089973449707</v>
      </c>
      <c r="D1847" s="196">
        <v>4.3788661956787109</v>
      </c>
      <c r="E1847" s="194">
        <v>82</v>
      </c>
      <c r="F1847" s="194">
        <v>652</v>
      </c>
      <c r="G1847" s="194" t="s">
        <v>2707</v>
      </c>
      <c r="H1847" s="194" t="s">
        <v>5756</v>
      </c>
      <c r="I1847" s="194" t="s">
        <v>2699</v>
      </c>
      <c r="J1847" s="194" t="s">
        <v>2859</v>
      </c>
      <c r="K1847" s="194" t="s">
        <v>4373</v>
      </c>
      <c r="L1847" s="197">
        <v>43263</v>
      </c>
      <c r="M1847" s="197">
        <v>43790</v>
      </c>
      <c r="N1847" s="194">
        <v>623</v>
      </c>
    </row>
    <row r="1848" spans="1:14" hidden="1">
      <c r="A1848" s="194">
        <v>1625530</v>
      </c>
      <c r="B1848" s="194" t="s">
        <v>5755</v>
      </c>
      <c r="C1848" s="194">
        <v>16.56089973449707</v>
      </c>
      <c r="D1848" s="196">
        <v>4.3788661956787109</v>
      </c>
      <c r="E1848" s="194">
        <v>82</v>
      </c>
      <c r="F1848" s="194">
        <v>652</v>
      </c>
      <c r="G1848" s="194" t="s">
        <v>2715</v>
      </c>
      <c r="H1848" s="194" t="s">
        <v>5756</v>
      </c>
      <c r="I1848" s="194" t="s">
        <v>2699</v>
      </c>
      <c r="J1848" s="194" t="s">
        <v>2750</v>
      </c>
      <c r="K1848" s="194" t="s">
        <v>4373</v>
      </c>
      <c r="L1848" s="197">
        <v>43263</v>
      </c>
      <c r="M1848" s="197">
        <v>43790</v>
      </c>
      <c r="N1848" s="194">
        <v>623</v>
      </c>
    </row>
    <row r="1849" spans="1:14" hidden="1">
      <c r="A1849" s="194">
        <v>1183250</v>
      </c>
      <c r="B1849" s="194" t="s">
        <v>5757</v>
      </c>
      <c r="C1849" s="194">
        <v>8.1571998596191406</v>
      </c>
      <c r="D1849" s="196">
        <v>4.249664306640625</v>
      </c>
      <c r="E1849" s="194">
        <v>130</v>
      </c>
      <c r="F1849" s="194">
        <v>3020</v>
      </c>
      <c r="G1849" s="194" t="s">
        <v>2715</v>
      </c>
      <c r="H1849" s="194" t="s">
        <v>5758</v>
      </c>
      <c r="I1849" s="194" t="s">
        <v>2699</v>
      </c>
      <c r="J1849" s="194" t="s">
        <v>2726</v>
      </c>
      <c r="K1849" s="194" t="s">
        <v>5759</v>
      </c>
      <c r="L1849" s="197">
        <v>42878</v>
      </c>
      <c r="M1849" s="197">
        <v>44675</v>
      </c>
      <c r="N1849" s="194">
        <v>623</v>
      </c>
    </row>
    <row r="1850" spans="1:14" hidden="1">
      <c r="A1850" s="194">
        <v>1342808</v>
      </c>
      <c r="B1850" s="194" t="s">
        <v>5760</v>
      </c>
      <c r="C1850" s="194">
        <v>1.4723999500274658</v>
      </c>
      <c r="D1850" s="196">
        <v>4.4096002578735352</v>
      </c>
      <c r="E1850" s="194">
        <v>201</v>
      </c>
      <c r="F1850" s="194">
        <v>1803</v>
      </c>
      <c r="G1850" s="194" t="s">
        <v>2753</v>
      </c>
      <c r="H1850" s="194" t="s">
        <v>4903</v>
      </c>
      <c r="I1850" s="194" t="s">
        <v>2699</v>
      </c>
      <c r="J1850" s="194" t="s">
        <v>2794</v>
      </c>
      <c r="K1850" s="194" t="s">
        <v>3127</v>
      </c>
      <c r="L1850" s="197">
        <v>42984</v>
      </c>
      <c r="M1850" s="197">
        <v>44657</v>
      </c>
      <c r="N1850" s="194">
        <v>622</v>
      </c>
    </row>
    <row r="1851" spans="1:14" hidden="1">
      <c r="A1851" s="194">
        <v>4439240</v>
      </c>
      <c r="B1851" s="194" t="s">
        <v>5761</v>
      </c>
      <c r="C1851" s="194">
        <v>3.2932000160217285</v>
      </c>
      <c r="D1851" s="196">
        <v>4.6174745559692383</v>
      </c>
      <c r="E1851" s="194">
        <v>196</v>
      </c>
      <c r="F1851" s="194">
        <v>92</v>
      </c>
      <c r="G1851" s="194" t="s">
        <v>2697</v>
      </c>
      <c r="H1851" s="194" t="s">
        <v>5281</v>
      </c>
      <c r="I1851" s="194" t="s">
        <v>2699</v>
      </c>
      <c r="J1851" s="194" t="s">
        <v>2953</v>
      </c>
      <c r="K1851" s="194" t="s">
        <v>2832</v>
      </c>
      <c r="L1851" s="197">
        <v>44613</v>
      </c>
      <c r="M1851" s="197"/>
      <c r="N1851" s="194">
        <v>622</v>
      </c>
    </row>
    <row r="1852" spans="1:14" hidden="1">
      <c r="A1852" s="194">
        <v>519050</v>
      </c>
      <c r="B1852" s="194" t="s">
        <v>5762</v>
      </c>
      <c r="C1852" s="194">
        <v>2.916100025177002</v>
      </c>
      <c r="D1852" s="196">
        <v>4.6279730796813965</v>
      </c>
      <c r="E1852" s="194">
        <v>306</v>
      </c>
      <c r="F1852" s="194">
        <v>939</v>
      </c>
      <c r="G1852" s="194" t="s">
        <v>2974</v>
      </c>
      <c r="H1852" s="194" t="s">
        <v>5513</v>
      </c>
      <c r="I1852" s="194" t="s">
        <v>2699</v>
      </c>
      <c r="J1852" s="194" t="s">
        <v>3545</v>
      </c>
      <c r="K1852" s="194" t="s">
        <v>3342</v>
      </c>
      <c r="L1852" s="197">
        <v>42166</v>
      </c>
      <c r="M1852" s="197">
        <v>44634</v>
      </c>
      <c r="N1852" s="194">
        <v>621</v>
      </c>
    </row>
    <row r="1853" spans="1:14" hidden="1">
      <c r="A1853" s="194">
        <v>3165710</v>
      </c>
      <c r="B1853" s="194" t="s">
        <v>5763</v>
      </c>
      <c r="C1853" s="194"/>
      <c r="D1853" s="196">
        <v>4.6256132125854492</v>
      </c>
      <c r="E1853" s="194">
        <v>188</v>
      </c>
      <c r="F1853" s="194">
        <v>572</v>
      </c>
      <c r="G1853" s="194" t="s">
        <v>2697</v>
      </c>
      <c r="H1853" s="194" t="s">
        <v>4157</v>
      </c>
      <c r="I1853" s="194" t="s">
        <v>2699</v>
      </c>
      <c r="J1853" s="194" t="s">
        <v>2700</v>
      </c>
      <c r="K1853" s="194" t="s">
        <v>3594</v>
      </c>
      <c r="L1853" s="197">
        <v>44024</v>
      </c>
      <c r="M1853" s="197">
        <v>44477</v>
      </c>
      <c r="N1853" s="194">
        <v>621</v>
      </c>
    </row>
    <row r="1854" spans="1:14" hidden="1">
      <c r="A1854" s="194">
        <v>3697658</v>
      </c>
      <c r="B1854" s="194" t="s">
        <v>5764</v>
      </c>
      <c r="C1854" s="194">
        <v>5.3677000999450684</v>
      </c>
      <c r="D1854" s="196">
        <v>4.2989373207092285</v>
      </c>
      <c r="E1854" s="194">
        <v>98</v>
      </c>
      <c r="F1854" s="194">
        <v>195</v>
      </c>
      <c r="G1854" s="194" t="s">
        <v>2697</v>
      </c>
      <c r="H1854" s="194" t="s">
        <v>2910</v>
      </c>
      <c r="I1854" s="194" t="s">
        <v>2699</v>
      </c>
      <c r="J1854" s="194" t="s">
        <v>2700</v>
      </c>
      <c r="K1854" s="194" t="s">
        <v>3749</v>
      </c>
      <c r="L1854" s="197">
        <v>44180</v>
      </c>
      <c r="M1854" s="197"/>
      <c r="N1854" s="194">
        <v>620</v>
      </c>
    </row>
    <row r="1855" spans="1:14" hidden="1">
      <c r="A1855" s="194">
        <v>3585042</v>
      </c>
      <c r="B1855" s="194" t="s">
        <v>5765</v>
      </c>
      <c r="C1855" s="194">
        <v>2.3055000305175781</v>
      </c>
      <c r="D1855" s="196">
        <v>4.5013055801391602</v>
      </c>
      <c r="E1855" s="194">
        <v>130</v>
      </c>
      <c r="F1855" s="194">
        <v>125</v>
      </c>
      <c r="G1855" s="194" t="s">
        <v>2767</v>
      </c>
      <c r="H1855" s="194" t="s">
        <v>3624</v>
      </c>
      <c r="I1855" s="194" t="s">
        <v>2699</v>
      </c>
      <c r="J1855" s="194" t="s">
        <v>2769</v>
      </c>
      <c r="K1855" s="194" t="s">
        <v>4728</v>
      </c>
      <c r="L1855" s="197">
        <v>44572</v>
      </c>
      <c r="M1855" s="197"/>
      <c r="N1855" s="194">
        <v>620</v>
      </c>
    </row>
    <row r="1856" spans="1:14" hidden="1">
      <c r="A1856" s="194">
        <v>72764</v>
      </c>
      <c r="B1856" s="194" t="s">
        <v>5766</v>
      </c>
      <c r="C1856" s="194">
        <v>1.413599967956543</v>
      </c>
      <c r="D1856" s="196">
        <v>4.3790054321289063</v>
      </c>
      <c r="E1856" s="194">
        <v>119</v>
      </c>
      <c r="F1856" s="194">
        <v>1169</v>
      </c>
      <c r="G1856" s="194" t="s">
        <v>2753</v>
      </c>
      <c r="H1856" s="194" t="s">
        <v>3197</v>
      </c>
      <c r="I1856" s="194" t="s">
        <v>2699</v>
      </c>
      <c r="J1856" s="194" t="s">
        <v>2755</v>
      </c>
      <c r="K1856" s="194" t="s">
        <v>5767</v>
      </c>
      <c r="L1856" s="197">
        <v>41557</v>
      </c>
      <c r="M1856" s="197"/>
      <c r="N1856" s="194">
        <v>620</v>
      </c>
    </row>
    <row r="1857" spans="1:14" hidden="1">
      <c r="A1857" s="194">
        <v>382516</v>
      </c>
      <c r="B1857" s="194" t="s">
        <v>5768</v>
      </c>
      <c r="C1857" s="194">
        <v>4.4640998840332031</v>
      </c>
      <c r="D1857" s="196">
        <v>4.2158408164978027</v>
      </c>
      <c r="E1857" s="194">
        <v>172</v>
      </c>
      <c r="F1857" s="194">
        <v>1537</v>
      </c>
      <c r="G1857" s="194" t="s">
        <v>2767</v>
      </c>
      <c r="H1857" s="194" t="s">
        <v>2979</v>
      </c>
      <c r="I1857" s="194" t="s">
        <v>2699</v>
      </c>
      <c r="J1857" s="194" t="s">
        <v>2980</v>
      </c>
      <c r="K1857" s="194" t="s">
        <v>3433</v>
      </c>
      <c r="L1857" s="197">
        <v>42148</v>
      </c>
      <c r="M1857" s="197">
        <v>42734</v>
      </c>
      <c r="N1857" s="194">
        <v>620</v>
      </c>
    </row>
    <row r="1858" spans="1:14" hidden="1">
      <c r="A1858" s="194">
        <v>4162358</v>
      </c>
      <c r="B1858" s="194" t="s">
        <v>5769</v>
      </c>
      <c r="C1858" s="194">
        <v>5.0676999092102051</v>
      </c>
      <c r="D1858" s="196">
        <v>4.4505867958068848</v>
      </c>
      <c r="E1858" s="194">
        <v>120</v>
      </c>
      <c r="F1858" s="194">
        <v>298</v>
      </c>
      <c r="G1858" s="194" t="s">
        <v>2715</v>
      </c>
      <c r="H1858" s="194" t="s">
        <v>5610</v>
      </c>
      <c r="I1858" s="194" t="s">
        <v>2699</v>
      </c>
      <c r="J1858" s="194" t="s">
        <v>2864</v>
      </c>
      <c r="K1858" s="194" t="s">
        <v>5770</v>
      </c>
      <c r="L1858" s="197">
        <v>44391</v>
      </c>
      <c r="M1858" s="197"/>
      <c r="N1858" s="194">
        <v>620</v>
      </c>
    </row>
    <row r="1859" spans="1:14" hidden="1">
      <c r="A1859" s="194">
        <v>4233018</v>
      </c>
      <c r="B1859" s="194" t="s">
        <v>5771</v>
      </c>
      <c r="C1859" s="194">
        <v>145.97999572753906</v>
      </c>
      <c r="D1859" s="196">
        <v>4.415616512298584</v>
      </c>
      <c r="E1859" s="194">
        <v>172</v>
      </c>
      <c r="F1859" s="194">
        <v>148</v>
      </c>
      <c r="G1859" s="194" t="s">
        <v>2715</v>
      </c>
      <c r="H1859" s="194" t="s">
        <v>3690</v>
      </c>
      <c r="I1859" s="194" t="s">
        <v>2699</v>
      </c>
      <c r="J1859" s="194" t="s">
        <v>2750</v>
      </c>
      <c r="K1859" s="194" t="s">
        <v>5772</v>
      </c>
      <c r="L1859" s="197">
        <v>44429</v>
      </c>
      <c r="M1859" s="197"/>
      <c r="N1859" s="194">
        <v>619</v>
      </c>
    </row>
    <row r="1860" spans="1:14" hidden="1">
      <c r="A1860" s="194">
        <v>4265268</v>
      </c>
      <c r="B1860" s="194" t="s">
        <v>5773</v>
      </c>
      <c r="C1860" s="194">
        <v>4.1268000602722168</v>
      </c>
      <c r="D1860" s="196">
        <v>4.3887028694152832</v>
      </c>
      <c r="E1860" s="194">
        <v>137</v>
      </c>
      <c r="F1860" s="194">
        <v>141</v>
      </c>
      <c r="G1860" s="194" t="s">
        <v>2715</v>
      </c>
      <c r="H1860" s="194" t="s">
        <v>3092</v>
      </c>
      <c r="I1860" s="194" t="s">
        <v>2699</v>
      </c>
      <c r="J1860" s="194" t="s">
        <v>2864</v>
      </c>
      <c r="K1860" s="194" t="s">
        <v>3670</v>
      </c>
      <c r="L1860" s="197">
        <v>44530</v>
      </c>
      <c r="M1860" s="197"/>
      <c r="N1860" s="194">
        <v>618</v>
      </c>
    </row>
    <row r="1861" spans="1:14" hidden="1">
      <c r="A1861" s="194">
        <v>3774922</v>
      </c>
      <c r="B1861" s="194" t="s">
        <v>5774</v>
      </c>
      <c r="C1861" s="194">
        <v>12.285900115966797</v>
      </c>
      <c r="D1861" s="196">
        <v>4.5779671669006348</v>
      </c>
      <c r="E1861" s="194">
        <v>301</v>
      </c>
      <c r="F1861" s="194">
        <v>164</v>
      </c>
      <c r="G1861" s="194" t="s">
        <v>3115</v>
      </c>
      <c r="H1861" s="194" t="s">
        <v>3610</v>
      </c>
      <c r="I1861" s="194" t="s">
        <v>2699</v>
      </c>
      <c r="J1861" s="194" t="s">
        <v>3422</v>
      </c>
      <c r="K1861" s="194" t="s">
        <v>3958</v>
      </c>
      <c r="L1861" s="197">
        <v>44233</v>
      </c>
      <c r="M1861" s="197">
        <v>44562</v>
      </c>
      <c r="N1861" s="194">
        <v>618</v>
      </c>
    </row>
    <row r="1862" spans="1:14" hidden="1">
      <c r="A1862" s="194">
        <v>1311178</v>
      </c>
      <c r="B1862" s="194" t="s">
        <v>5775</v>
      </c>
      <c r="C1862" s="194">
        <v>4.6894998550415039</v>
      </c>
      <c r="D1862" s="196">
        <v>4.4303512573242188</v>
      </c>
      <c r="E1862" s="194">
        <v>179</v>
      </c>
      <c r="F1862" s="194">
        <v>2105</v>
      </c>
      <c r="G1862" s="194" t="s">
        <v>2715</v>
      </c>
      <c r="H1862" s="194" t="s">
        <v>2979</v>
      </c>
      <c r="I1862" s="194" t="s">
        <v>2699</v>
      </c>
      <c r="J1862" s="194" t="s">
        <v>2864</v>
      </c>
      <c r="K1862" s="194" t="s">
        <v>5730</v>
      </c>
      <c r="L1862" s="197">
        <v>43010</v>
      </c>
      <c r="M1862" s="197">
        <v>43722</v>
      </c>
      <c r="N1862" s="194">
        <v>618</v>
      </c>
    </row>
    <row r="1863" spans="1:14" hidden="1">
      <c r="A1863" s="194">
        <v>1123098</v>
      </c>
      <c r="B1863" s="194" t="s">
        <v>5776</v>
      </c>
      <c r="C1863" s="194">
        <v>5.5450000762939453</v>
      </c>
      <c r="D1863" s="196">
        <v>4.6268014907836914</v>
      </c>
      <c r="E1863" s="194">
        <v>222</v>
      </c>
      <c r="F1863" s="194">
        <v>889</v>
      </c>
      <c r="G1863" s="194" t="s">
        <v>2715</v>
      </c>
      <c r="H1863" s="194" t="s">
        <v>5777</v>
      </c>
      <c r="I1863" s="194" t="s">
        <v>2699</v>
      </c>
      <c r="J1863" s="194" t="s">
        <v>2726</v>
      </c>
      <c r="K1863" s="194" t="s">
        <v>4199</v>
      </c>
      <c r="L1863" s="197">
        <v>42836</v>
      </c>
      <c r="M1863" s="197">
        <v>44593</v>
      </c>
      <c r="N1863" s="194">
        <v>617</v>
      </c>
    </row>
    <row r="1864" spans="1:14" hidden="1">
      <c r="A1864" s="194">
        <v>2507564</v>
      </c>
      <c r="B1864" s="194" t="s">
        <v>5778</v>
      </c>
      <c r="C1864" s="194">
        <v>10.877900123596191</v>
      </c>
      <c r="D1864" s="196">
        <v>4.4797019958496094</v>
      </c>
      <c r="E1864" s="194">
        <v>131</v>
      </c>
      <c r="F1864" s="194">
        <v>1746</v>
      </c>
      <c r="G1864" s="194" t="s">
        <v>2697</v>
      </c>
      <c r="H1864" s="194" t="s">
        <v>2712</v>
      </c>
      <c r="I1864" s="194" t="s">
        <v>2699</v>
      </c>
      <c r="J1864" s="194" t="s">
        <v>2700</v>
      </c>
      <c r="K1864" s="194" t="s">
        <v>3749</v>
      </c>
      <c r="L1864" s="197">
        <v>43693</v>
      </c>
      <c r="M1864" s="197">
        <v>44049</v>
      </c>
      <c r="N1864" s="194">
        <v>617</v>
      </c>
    </row>
    <row r="1865" spans="1:14" hidden="1">
      <c r="A1865" s="194">
        <v>185678</v>
      </c>
      <c r="B1865" s="194" t="s">
        <v>5779</v>
      </c>
      <c r="C1865" s="194">
        <v>8.9800996780395508</v>
      </c>
      <c r="D1865" s="196">
        <v>4.4124879837036133</v>
      </c>
      <c r="E1865" s="194">
        <v>125</v>
      </c>
      <c r="F1865" s="194">
        <v>975</v>
      </c>
      <c r="G1865" s="194" t="s">
        <v>2715</v>
      </c>
      <c r="H1865" s="194" t="s">
        <v>2943</v>
      </c>
      <c r="I1865" s="194" t="s">
        <v>2699</v>
      </c>
      <c r="J1865" s="194" t="s">
        <v>2717</v>
      </c>
      <c r="K1865" s="194" t="s">
        <v>5780</v>
      </c>
      <c r="L1865" s="197">
        <v>41723</v>
      </c>
      <c r="M1865" s="197">
        <v>43359</v>
      </c>
      <c r="N1865" s="194">
        <v>617</v>
      </c>
    </row>
    <row r="1866" spans="1:14" hidden="1">
      <c r="A1866" s="194">
        <v>3351220</v>
      </c>
      <c r="B1866" s="194" t="s">
        <v>5781</v>
      </c>
      <c r="C1866" s="194">
        <v>14.026900291442871</v>
      </c>
      <c r="D1866" s="196">
        <v>4.2851734161376953</v>
      </c>
      <c r="E1866" s="194">
        <v>140</v>
      </c>
      <c r="F1866" s="194">
        <v>473</v>
      </c>
      <c r="G1866" s="194" t="s">
        <v>2697</v>
      </c>
      <c r="H1866" s="194" t="s">
        <v>5782</v>
      </c>
      <c r="I1866" s="194" t="s">
        <v>2699</v>
      </c>
      <c r="J1866" s="194" t="s">
        <v>2953</v>
      </c>
      <c r="K1866" s="194" t="s">
        <v>4160</v>
      </c>
      <c r="L1866" s="197">
        <v>44046</v>
      </c>
      <c r="M1866" s="197">
        <v>44621</v>
      </c>
      <c r="N1866" s="194">
        <v>617</v>
      </c>
    </row>
    <row r="1867" spans="1:14" hidden="1">
      <c r="A1867" s="194">
        <v>2507564</v>
      </c>
      <c r="B1867" s="194" t="s">
        <v>5778</v>
      </c>
      <c r="C1867" s="194">
        <v>10.877900123596191</v>
      </c>
      <c r="D1867" s="196">
        <v>4.4797019958496094</v>
      </c>
      <c r="E1867" s="194">
        <v>131</v>
      </c>
      <c r="F1867" s="194">
        <v>1746</v>
      </c>
      <c r="G1867" s="194" t="s">
        <v>2702</v>
      </c>
      <c r="H1867" s="194" t="s">
        <v>2712</v>
      </c>
      <c r="I1867" s="194" t="s">
        <v>2699</v>
      </c>
      <c r="J1867" s="194" t="s">
        <v>2703</v>
      </c>
      <c r="K1867" s="194" t="s">
        <v>3749</v>
      </c>
      <c r="L1867" s="197">
        <v>43693</v>
      </c>
      <c r="M1867" s="197">
        <v>44049</v>
      </c>
      <c r="N1867" s="194">
        <v>617</v>
      </c>
    </row>
    <row r="1868" spans="1:14" hidden="1">
      <c r="A1868" s="194">
        <v>2428872</v>
      </c>
      <c r="B1868" s="194" t="s">
        <v>5783</v>
      </c>
      <c r="C1868" s="194">
        <v>8.1436004638671875</v>
      </c>
      <c r="D1868" s="196">
        <v>4.6599459648132324</v>
      </c>
      <c r="E1868" s="194">
        <v>169</v>
      </c>
      <c r="F1868" s="194">
        <v>754</v>
      </c>
      <c r="G1868" s="194" t="s">
        <v>2715</v>
      </c>
      <c r="H1868" s="194" t="s">
        <v>2749</v>
      </c>
      <c r="I1868" s="194" t="s">
        <v>2699</v>
      </c>
      <c r="J1868" s="194" t="s">
        <v>2750</v>
      </c>
      <c r="K1868" s="194" t="s">
        <v>3039</v>
      </c>
      <c r="L1868" s="197">
        <v>43797</v>
      </c>
      <c r="M1868" s="197">
        <v>44614</v>
      </c>
      <c r="N1868" s="194">
        <v>615</v>
      </c>
    </row>
    <row r="1869" spans="1:14" hidden="1">
      <c r="A1869" s="194">
        <v>2997692</v>
      </c>
      <c r="B1869" s="194" t="s">
        <v>5784</v>
      </c>
      <c r="C1869" s="194">
        <v>5.4254999160766602</v>
      </c>
      <c r="D1869" s="196">
        <v>4.5360360145568848</v>
      </c>
      <c r="E1869" s="194">
        <v>202</v>
      </c>
      <c r="F1869" s="194">
        <v>535</v>
      </c>
      <c r="G1869" s="194" t="s">
        <v>2715</v>
      </c>
      <c r="H1869" s="194" t="s">
        <v>3092</v>
      </c>
      <c r="I1869" s="194" t="s">
        <v>2699</v>
      </c>
      <c r="J1869" s="194" t="s">
        <v>2726</v>
      </c>
      <c r="K1869" s="194" t="s">
        <v>4486</v>
      </c>
      <c r="L1869" s="197">
        <v>43962</v>
      </c>
      <c r="M1869" s="197">
        <v>44365</v>
      </c>
      <c r="N1869" s="194">
        <v>615</v>
      </c>
    </row>
    <row r="1870" spans="1:14" hidden="1">
      <c r="A1870" s="194">
        <v>2997692</v>
      </c>
      <c r="B1870" s="194" t="s">
        <v>5784</v>
      </c>
      <c r="C1870" s="194">
        <v>5.4254999160766602</v>
      </c>
      <c r="D1870" s="196">
        <v>4.5360360145568848</v>
      </c>
      <c r="E1870" s="194">
        <v>202</v>
      </c>
      <c r="F1870" s="194">
        <v>535</v>
      </c>
      <c r="G1870" s="194" t="s">
        <v>2702</v>
      </c>
      <c r="H1870" s="194" t="s">
        <v>3092</v>
      </c>
      <c r="I1870" s="194" t="s">
        <v>2699</v>
      </c>
      <c r="J1870" s="194" t="s">
        <v>2835</v>
      </c>
      <c r="K1870" s="194" t="s">
        <v>4486</v>
      </c>
      <c r="L1870" s="197">
        <v>43962</v>
      </c>
      <c r="M1870" s="197">
        <v>44365</v>
      </c>
      <c r="N1870" s="194">
        <v>615</v>
      </c>
    </row>
    <row r="1871" spans="1:14" hidden="1">
      <c r="A1871" s="194">
        <v>2997692</v>
      </c>
      <c r="B1871" s="194" t="s">
        <v>5784</v>
      </c>
      <c r="C1871" s="194">
        <v>5.4254999160766602</v>
      </c>
      <c r="D1871" s="196">
        <v>4.5360360145568848</v>
      </c>
      <c r="E1871" s="194">
        <v>202</v>
      </c>
      <c r="F1871" s="194">
        <v>535</v>
      </c>
      <c r="G1871" s="194" t="s">
        <v>2697</v>
      </c>
      <c r="H1871" s="194" t="s">
        <v>3092</v>
      </c>
      <c r="I1871" s="194" t="s">
        <v>2699</v>
      </c>
      <c r="J1871" s="194" t="s">
        <v>2700</v>
      </c>
      <c r="K1871" s="194" t="s">
        <v>4486</v>
      </c>
      <c r="L1871" s="197">
        <v>43962</v>
      </c>
      <c r="M1871" s="197">
        <v>44365</v>
      </c>
      <c r="N1871" s="194">
        <v>615</v>
      </c>
    </row>
    <row r="1872" spans="1:14" hidden="1">
      <c r="A1872" s="194">
        <v>2640970</v>
      </c>
      <c r="B1872" s="194" t="s">
        <v>5785</v>
      </c>
      <c r="C1872" s="194">
        <v>4.1167001724243164</v>
      </c>
      <c r="D1872" s="196">
        <v>4.4765810966491699</v>
      </c>
      <c r="E1872" s="194">
        <v>171</v>
      </c>
      <c r="F1872" s="194">
        <v>826</v>
      </c>
      <c r="G1872" s="194" t="s">
        <v>2715</v>
      </c>
      <c r="H1872" s="194" t="s">
        <v>5786</v>
      </c>
      <c r="I1872" s="194" t="s">
        <v>2699</v>
      </c>
      <c r="J1872" s="194" t="s">
        <v>2864</v>
      </c>
      <c r="K1872" s="194" t="s">
        <v>3562</v>
      </c>
      <c r="L1872" s="197">
        <v>43795</v>
      </c>
      <c r="M1872" s="197">
        <v>44665</v>
      </c>
      <c r="N1872" s="194">
        <v>614</v>
      </c>
    </row>
    <row r="1873" spans="1:14" hidden="1">
      <c r="A1873" s="194">
        <v>4310550</v>
      </c>
      <c r="B1873" s="194" t="s">
        <v>5787</v>
      </c>
      <c r="C1873" s="194">
        <v>1.2943999767303467</v>
      </c>
      <c r="D1873" s="196">
        <v>4.4593701362609863</v>
      </c>
      <c r="E1873" s="194">
        <v>297</v>
      </c>
      <c r="F1873" s="194">
        <v>516</v>
      </c>
      <c r="G1873" s="194" t="s">
        <v>2753</v>
      </c>
      <c r="H1873" s="194" t="s">
        <v>2794</v>
      </c>
      <c r="I1873" s="194" t="s">
        <v>2699</v>
      </c>
      <c r="J1873" s="194" t="s">
        <v>2794</v>
      </c>
      <c r="K1873" s="194" t="s">
        <v>3830</v>
      </c>
      <c r="L1873" s="197">
        <v>44463</v>
      </c>
      <c r="M1873" s="197">
        <v>44491</v>
      </c>
      <c r="N1873" s="194">
        <v>614</v>
      </c>
    </row>
    <row r="1874" spans="1:14" hidden="1">
      <c r="A1874" s="194">
        <v>909996</v>
      </c>
      <c r="B1874" s="194" t="s">
        <v>5788</v>
      </c>
      <c r="C1874" s="194">
        <v>0.9154999852180481</v>
      </c>
      <c r="D1874" s="196">
        <v>4.3556222915649414</v>
      </c>
      <c r="E1874" s="194">
        <v>272</v>
      </c>
      <c r="F1874" s="194">
        <v>6061</v>
      </c>
      <c r="G1874" s="194" t="s">
        <v>2753</v>
      </c>
      <c r="H1874" s="194" t="s">
        <v>3233</v>
      </c>
      <c r="I1874" s="194" t="s">
        <v>2699</v>
      </c>
      <c r="J1874" s="194" t="s">
        <v>3235</v>
      </c>
      <c r="K1874" s="194" t="s">
        <v>3001</v>
      </c>
      <c r="L1874" s="197">
        <v>42572</v>
      </c>
      <c r="M1874" s="197"/>
      <c r="N1874" s="194">
        <v>614</v>
      </c>
    </row>
    <row r="1875" spans="1:14" hidden="1">
      <c r="A1875" s="194">
        <v>1315060</v>
      </c>
      <c r="B1875" s="194" t="s">
        <v>5789</v>
      </c>
      <c r="C1875" s="194">
        <v>13.096099853515625</v>
      </c>
      <c r="D1875" s="196">
        <v>4.3968462944030762</v>
      </c>
      <c r="E1875" s="194">
        <v>197</v>
      </c>
      <c r="F1875" s="194">
        <v>134</v>
      </c>
      <c r="G1875" s="194" t="s">
        <v>2715</v>
      </c>
      <c r="H1875" s="194" t="s">
        <v>4676</v>
      </c>
      <c r="I1875" s="194" t="s">
        <v>2699</v>
      </c>
      <c r="J1875" s="194" t="s">
        <v>2864</v>
      </c>
      <c r="K1875" s="194" t="s">
        <v>5790</v>
      </c>
      <c r="L1875" s="197">
        <v>43011</v>
      </c>
      <c r="M1875" s="197">
        <v>44519</v>
      </c>
      <c r="N1875" s="194">
        <v>614</v>
      </c>
    </row>
    <row r="1876" spans="1:14" hidden="1">
      <c r="A1876" s="194">
        <v>1342930</v>
      </c>
      <c r="B1876" s="194" t="s">
        <v>5791</v>
      </c>
      <c r="C1876" s="194">
        <v>0.9692000150680542</v>
      </c>
      <c r="D1876" s="196">
        <v>4.2655906677246094</v>
      </c>
      <c r="E1876" s="194">
        <v>274</v>
      </c>
      <c r="F1876" s="194">
        <v>479</v>
      </c>
      <c r="G1876" s="194" t="s">
        <v>3115</v>
      </c>
      <c r="H1876" s="194" t="s">
        <v>3883</v>
      </c>
      <c r="I1876" s="194" t="s">
        <v>2699</v>
      </c>
      <c r="J1876" s="194" t="s">
        <v>3254</v>
      </c>
      <c r="K1876" s="194" t="s">
        <v>5792</v>
      </c>
      <c r="L1876" s="197">
        <v>42990</v>
      </c>
      <c r="M1876" s="197"/>
      <c r="N1876" s="194">
        <v>614</v>
      </c>
    </row>
    <row r="1877" spans="1:14" hidden="1">
      <c r="A1877" s="194">
        <v>909996</v>
      </c>
      <c r="B1877" s="194" t="s">
        <v>5788</v>
      </c>
      <c r="C1877" s="194">
        <v>0.9154999852180481</v>
      </c>
      <c r="D1877" s="196">
        <v>4.3556222915649414</v>
      </c>
      <c r="E1877" s="194">
        <v>272</v>
      </c>
      <c r="F1877" s="194">
        <v>6061</v>
      </c>
      <c r="G1877" s="194" t="s">
        <v>2922</v>
      </c>
      <c r="H1877" s="194" t="s">
        <v>3233</v>
      </c>
      <c r="I1877" s="194" t="s">
        <v>2699</v>
      </c>
      <c r="J1877" s="194" t="s">
        <v>2924</v>
      </c>
      <c r="K1877" s="194" t="s">
        <v>3001</v>
      </c>
      <c r="L1877" s="197">
        <v>42572</v>
      </c>
      <c r="M1877" s="197"/>
      <c r="N1877" s="194">
        <v>614</v>
      </c>
    </row>
    <row r="1878" spans="1:14" hidden="1">
      <c r="A1878" s="194">
        <v>1884490</v>
      </c>
      <c r="B1878" s="194" t="s">
        <v>5793</v>
      </c>
      <c r="C1878" s="194">
        <v>12.335000038146973</v>
      </c>
      <c r="D1878" s="196">
        <v>4.5333676338195801</v>
      </c>
      <c r="E1878" s="194">
        <v>528</v>
      </c>
      <c r="F1878" s="194">
        <v>835</v>
      </c>
      <c r="G1878" s="194" t="s">
        <v>3115</v>
      </c>
      <c r="H1878" s="194" t="s">
        <v>3463</v>
      </c>
      <c r="I1878" s="194" t="s">
        <v>2699</v>
      </c>
      <c r="J1878" s="194" t="s">
        <v>3117</v>
      </c>
      <c r="K1878" s="194" t="s">
        <v>3118</v>
      </c>
      <c r="L1878" s="197">
        <v>43372</v>
      </c>
      <c r="M1878" s="197">
        <v>44662</v>
      </c>
      <c r="N1878" s="194">
        <v>613</v>
      </c>
    </row>
    <row r="1879" spans="1:14" hidden="1">
      <c r="A1879" s="194">
        <v>3427676</v>
      </c>
      <c r="B1879" s="194" t="s">
        <v>5794</v>
      </c>
      <c r="C1879" s="194">
        <v>16.067699432373047</v>
      </c>
      <c r="D1879" s="196">
        <v>4.555854320526123</v>
      </c>
      <c r="E1879" s="194">
        <v>168</v>
      </c>
      <c r="F1879" s="194">
        <v>435</v>
      </c>
      <c r="G1879" s="194" t="s">
        <v>2702</v>
      </c>
      <c r="H1879" s="194" t="s">
        <v>3409</v>
      </c>
      <c r="I1879" s="194" t="s">
        <v>2699</v>
      </c>
      <c r="J1879" s="194" t="s">
        <v>2703</v>
      </c>
      <c r="K1879" s="194" t="s">
        <v>2843</v>
      </c>
      <c r="L1879" s="197">
        <v>44109</v>
      </c>
      <c r="M1879" s="197">
        <v>44668</v>
      </c>
      <c r="N1879" s="194">
        <v>613</v>
      </c>
    </row>
    <row r="1880" spans="1:14" hidden="1">
      <c r="A1880" s="194">
        <v>3427676</v>
      </c>
      <c r="B1880" s="194" t="s">
        <v>5794</v>
      </c>
      <c r="C1880" s="194">
        <v>16.067699432373047</v>
      </c>
      <c r="D1880" s="196">
        <v>4.555854320526123</v>
      </c>
      <c r="E1880" s="194">
        <v>168</v>
      </c>
      <c r="F1880" s="194">
        <v>435</v>
      </c>
      <c r="G1880" s="194" t="s">
        <v>2697</v>
      </c>
      <c r="H1880" s="194" t="s">
        <v>3409</v>
      </c>
      <c r="I1880" s="194" t="s">
        <v>2699</v>
      </c>
      <c r="J1880" s="194" t="s">
        <v>2700</v>
      </c>
      <c r="K1880" s="194" t="s">
        <v>2843</v>
      </c>
      <c r="L1880" s="197">
        <v>44109</v>
      </c>
      <c r="M1880" s="197">
        <v>44668</v>
      </c>
      <c r="N1880" s="194">
        <v>613</v>
      </c>
    </row>
    <row r="1881" spans="1:14" hidden="1">
      <c r="A1881" s="194">
        <v>488130</v>
      </c>
      <c r="B1881" s="194" t="s">
        <v>5795</v>
      </c>
      <c r="C1881" s="194">
        <v>1.3436000347137451</v>
      </c>
      <c r="D1881" s="196">
        <v>4.2718076705932617</v>
      </c>
      <c r="E1881" s="194">
        <v>239</v>
      </c>
      <c r="F1881" s="194">
        <v>2477</v>
      </c>
      <c r="G1881" s="194" t="s">
        <v>3078</v>
      </c>
      <c r="H1881" s="194" t="s">
        <v>3141</v>
      </c>
      <c r="I1881" s="194" t="s">
        <v>2699</v>
      </c>
      <c r="J1881" s="194" t="s">
        <v>3879</v>
      </c>
      <c r="K1881" s="194" t="s">
        <v>5796</v>
      </c>
      <c r="L1881" s="197">
        <v>42205</v>
      </c>
      <c r="M1881" s="197">
        <v>43967</v>
      </c>
      <c r="N1881" s="194">
        <v>612</v>
      </c>
    </row>
    <row r="1882" spans="1:14" hidden="1">
      <c r="A1882" s="194">
        <v>3548982</v>
      </c>
      <c r="B1882" s="194" t="s">
        <v>5797</v>
      </c>
      <c r="C1882" s="194">
        <v>5.5503997802734375</v>
      </c>
      <c r="D1882" s="196">
        <v>4.7386832237243652</v>
      </c>
      <c r="E1882" s="194">
        <v>270</v>
      </c>
      <c r="F1882" s="194">
        <v>328</v>
      </c>
      <c r="G1882" s="194" t="s">
        <v>2715</v>
      </c>
      <c r="H1882" s="194" t="s">
        <v>5777</v>
      </c>
      <c r="I1882" s="194" t="s">
        <v>2699</v>
      </c>
      <c r="J1882" s="194" t="s">
        <v>2726</v>
      </c>
      <c r="K1882" s="194" t="s">
        <v>5798</v>
      </c>
      <c r="L1882" s="197">
        <v>44326</v>
      </c>
      <c r="M1882" s="197">
        <v>44470</v>
      </c>
      <c r="N1882" s="194">
        <v>612</v>
      </c>
    </row>
    <row r="1883" spans="1:14" hidden="1">
      <c r="A1883" s="194">
        <v>446736</v>
      </c>
      <c r="B1883" s="194" t="s">
        <v>5799</v>
      </c>
      <c r="C1883" s="194">
        <v>3.6705000400543213</v>
      </c>
      <c r="D1883" s="196">
        <v>4.5094637870788574</v>
      </c>
      <c r="E1883" s="194">
        <v>88</v>
      </c>
      <c r="F1883" s="194">
        <v>448</v>
      </c>
      <c r="G1883" s="194" t="s">
        <v>2702</v>
      </c>
      <c r="H1883" s="194" t="s">
        <v>5800</v>
      </c>
      <c r="I1883" s="194" t="s">
        <v>2699</v>
      </c>
      <c r="J1883" s="194" t="s">
        <v>2772</v>
      </c>
      <c r="K1883" s="194" t="s">
        <v>5801</v>
      </c>
      <c r="L1883" s="197">
        <v>42081</v>
      </c>
      <c r="M1883" s="197">
        <v>44348</v>
      </c>
      <c r="N1883" s="194">
        <v>612</v>
      </c>
    </row>
    <row r="1884" spans="1:14" hidden="1">
      <c r="A1884" s="194">
        <v>1522272</v>
      </c>
      <c r="B1884" s="194" t="s">
        <v>5802</v>
      </c>
      <c r="C1884" s="194">
        <v>10.408300399780273</v>
      </c>
      <c r="D1884" s="196">
        <v>4.5177040100097656</v>
      </c>
      <c r="E1884" s="194">
        <v>256</v>
      </c>
      <c r="F1884" s="194">
        <v>2436</v>
      </c>
      <c r="G1884" s="194" t="s">
        <v>2697</v>
      </c>
      <c r="H1884" s="194" t="s">
        <v>4000</v>
      </c>
      <c r="I1884" s="194" t="s">
        <v>2699</v>
      </c>
      <c r="J1884" s="194" t="s">
        <v>3022</v>
      </c>
      <c r="K1884" s="194" t="s">
        <v>3272</v>
      </c>
      <c r="L1884" s="197">
        <v>43152</v>
      </c>
      <c r="M1884" s="197">
        <v>44167</v>
      </c>
      <c r="N1884" s="194">
        <v>612</v>
      </c>
    </row>
    <row r="1885" spans="1:14" hidden="1">
      <c r="A1885" s="194">
        <v>488130</v>
      </c>
      <c r="B1885" s="194" t="s">
        <v>5795</v>
      </c>
      <c r="C1885" s="194">
        <v>1.3436000347137451</v>
      </c>
      <c r="D1885" s="196">
        <v>4.2718076705932617</v>
      </c>
      <c r="E1885" s="194">
        <v>239</v>
      </c>
      <c r="F1885" s="194">
        <v>2477</v>
      </c>
      <c r="G1885" s="194" t="s">
        <v>3078</v>
      </c>
      <c r="H1885" s="194" t="s">
        <v>3141</v>
      </c>
      <c r="I1885" s="194" t="s">
        <v>2699</v>
      </c>
      <c r="J1885" s="194" t="s">
        <v>3079</v>
      </c>
      <c r="K1885" s="194" t="s">
        <v>5796</v>
      </c>
      <c r="L1885" s="197">
        <v>42205</v>
      </c>
      <c r="M1885" s="197">
        <v>43967</v>
      </c>
      <c r="N1885" s="194">
        <v>612</v>
      </c>
    </row>
    <row r="1886" spans="1:14" hidden="1">
      <c r="A1886" s="194">
        <v>24823</v>
      </c>
      <c r="B1886" s="194" t="s">
        <v>5803</v>
      </c>
      <c r="C1886" s="194">
        <v>16.149799346923828</v>
      </c>
      <c r="D1886" s="196">
        <v>4.4246549606323242</v>
      </c>
      <c r="E1886" s="194">
        <v>685</v>
      </c>
      <c r="F1886" s="194">
        <v>2756</v>
      </c>
      <c r="G1886" s="194" t="s">
        <v>2715</v>
      </c>
      <c r="H1886" s="194" t="s">
        <v>2742</v>
      </c>
      <c r="I1886" s="194" t="s">
        <v>2699</v>
      </c>
      <c r="J1886" s="194" t="s">
        <v>2717</v>
      </c>
      <c r="K1886" s="194" t="s">
        <v>5721</v>
      </c>
      <c r="L1886" s="197">
        <v>41182</v>
      </c>
      <c r="M1886" s="197">
        <v>43799</v>
      </c>
      <c r="N1886" s="194">
        <v>611</v>
      </c>
    </row>
    <row r="1887" spans="1:14" hidden="1">
      <c r="A1887" s="194">
        <v>1995622</v>
      </c>
      <c r="B1887" s="194" t="s">
        <v>5804</v>
      </c>
      <c r="C1887" s="194">
        <v>10.004500389099121</v>
      </c>
      <c r="D1887" s="196">
        <v>4.6459589004516602</v>
      </c>
      <c r="E1887" s="194">
        <v>3685</v>
      </c>
      <c r="F1887" s="194">
        <v>713</v>
      </c>
      <c r="G1887" s="194" t="s">
        <v>2707</v>
      </c>
      <c r="H1887" s="194" t="s">
        <v>2764</v>
      </c>
      <c r="I1887" s="194" t="s">
        <v>4813</v>
      </c>
      <c r="J1887" s="194" t="s">
        <v>2709</v>
      </c>
      <c r="K1887" s="194" t="s">
        <v>5805</v>
      </c>
      <c r="L1887" s="197">
        <v>43409</v>
      </c>
      <c r="M1887" s="197">
        <v>44524</v>
      </c>
      <c r="N1887" s="194">
        <v>611</v>
      </c>
    </row>
    <row r="1888" spans="1:14" hidden="1">
      <c r="A1888" s="194">
        <v>24823</v>
      </c>
      <c r="B1888" s="194" t="s">
        <v>5803</v>
      </c>
      <c r="C1888" s="194">
        <v>16.149799346923828</v>
      </c>
      <c r="D1888" s="196">
        <v>4.4246549606323242</v>
      </c>
      <c r="E1888" s="194">
        <v>685</v>
      </c>
      <c r="F1888" s="194">
        <v>2756</v>
      </c>
      <c r="G1888" s="194" t="s">
        <v>2715</v>
      </c>
      <c r="H1888" s="194" t="s">
        <v>2742</v>
      </c>
      <c r="I1888" s="194" t="s">
        <v>2699</v>
      </c>
      <c r="J1888" s="194" t="s">
        <v>2782</v>
      </c>
      <c r="K1888" s="194" t="s">
        <v>5721</v>
      </c>
      <c r="L1888" s="197">
        <v>41182</v>
      </c>
      <c r="M1888" s="197">
        <v>43799</v>
      </c>
      <c r="N1888" s="194">
        <v>611</v>
      </c>
    </row>
    <row r="1889" spans="1:14" hidden="1">
      <c r="A1889" s="194">
        <v>1102452</v>
      </c>
      <c r="B1889" s="194" t="s">
        <v>5806</v>
      </c>
      <c r="C1889" s="194">
        <v>0.57220000028610229</v>
      </c>
      <c r="D1889" s="196">
        <v>4.5032167434692383</v>
      </c>
      <c r="E1889" s="194">
        <v>136</v>
      </c>
      <c r="F1889" s="194">
        <v>1449</v>
      </c>
      <c r="G1889" s="194" t="s">
        <v>2784</v>
      </c>
      <c r="H1889" s="194" t="s">
        <v>4800</v>
      </c>
      <c r="I1889" s="194" t="s">
        <v>2699</v>
      </c>
      <c r="J1889" s="194" t="s">
        <v>2786</v>
      </c>
      <c r="K1889" s="194" t="s">
        <v>5807</v>
      </c>
      <c r="L1889" s="197">
        <v>42781</v>
      </c>
      <c r="M1889" s="197">
        <v>44179</v>
      </c>
      <c r="N1889" s="194">
        <v>611</v>
      </c>
    </row>
    <row r="1890" spans="1:14" hidden="1">
      <c r="A1890" s="194">
        <v>86390</v>
      </c>
      <c r="B1890" s="194" t="s">
        <v>5808</v>
      </c>
      <c r="C1890" s="194">
        <v>8.6978998184204102</v>
      </c>
      <c r="D1890" s="196">
        <v>4.6231012344360352</v>
      </c>
      <c r="E1890" s="194">
        <v>163</v>
      </c>
      <c r="F1890" s="194">
        <v>1114</v>
      </c>
      <c r="G1890" s="194" t="s">
        <v>2715</v>
      </c>
      <c r="H1890" s="194" t="s">
        <v>3690</v>
      </c>
      <c r="I1890" s="194" t="s">
        <v>2699</v>
      </c>
      <c r="J1890" s="194" t="s">
        <v>2717</v>
      </c>
      <c r="K1890" s="194" t="s">
        <v>3691</v>
      </c>
      <c r="L1890" s="197">
        <v>41518</v>
      </c>
      <c r="M1890" s="197"/>
      <c r="N1890" s="194">
        <v>610</v>
      </c>
    </row>
    <row r="1891" spans="1:14" hidden="1">
      <c r="A1891" s="194">
        <v>1295848</v>
      </c>
      <c r="B1891" s="194" t="s">
        <v>5809</v>
      </c>
      <c r="C1891" s="194">
        <v>1.8246999979019165</v>
      </c>
      <c r="D1891" s="196">
        <v>4.3482904434204102</v>
      </c>
      <c r="E1891" s="194">
        <v>151</v>
      </c>
      <c r="F1891" s="194">
        <v>2065</v>
      </c>
      <c r="G1891" s="194" t="s">
        <v>2753</v>
      </c>
      <c r="H1891" s="194" t="s">
        <v>5434</v>
      </c>
      <c r="I1891" s="194" t="s">
        <v>2699</v>
      </c>
      <c r="J1891" s="194" t="s">
        <v>2794</v>
      </c>
      <c r="K1891" s="194" t="s">
        <v>5810</v>
      </c>
      <c r="L1891" s="197">
        <v>42984</v>
      </c>
      <c r="M1891" s="197"/>
      <c r="N1891" s="194">
        <v>610</v>
      </c>
    </row>
    <row r="1892" spans="1:14" hidden="1">
      <c r="A1892" s="194">
        <v>2967048</v>
      </c>
      <c r="B1892" s="194" t="s">
        <v>5811</v>
      </c>
      <c r="C1892" s="194">
        <v>6.9616999626159668</v>
      </c>
      <c r="D1892" s="196">
        <v>4.6414909362792969</v>
      </c>
      <c r="E1892" s="194">
        <v>165</v>
      </c>
      <c r="F1892" s="194">
        <v>662</v>
      </c>
      <c r="G1892" s="194" t="s">
        <v>2707</v>
      </c>
      <c r="H1892" s="194" t="s">
        <v>2780</v>
      </c>
      <c r="I1892" s="194" t="s">
        <v>2699</v>
      </c>
      <c r="J1892" s="194" t="s">
        <v>2709</v>
      </c>
      <c r="K1892" s="194" t="s">
        <v>2765</v>
      </c>
      <c r="L1892" s="197">
        <v>43948</v>
      </c>
      <c r="M1892" s="197">
        <v>44677</v>
      </c>
      <c r="N1892" s="194">
        <v>609</v>
      </c>
    </row>
    <row r="1893" spans="1:14" hidden="1">
      <c r="A1893" s="194">
        <v>3728980</v>
      </c>
      <c r="B1893" s="194" t="s">
        <v>5812</v>
      </c>
      <c r="C1893" s="194">
        <v>5.4254999160766602</v>
      </c>
      <c r="D1893" s="196">
        <v>4.6020593643188477</v>
      </c>
      <c r="E1893" s="194">
        <v>272</v>
      </c>
      <c r="F1893" s="194">
        <v>232</v>
      </c>
      <c r="G1893" s="194" t="s">
        <v>2697</v>
      </c>
      <c r="H1893" s="194" t="s">
        <v>5813</v>
      </c>
      <c r="I1893" s="194" t="s">
        <v>2699</v>
      </c>
      <c r="J1893" s="194" t="s">
        <v>2700</v>
      </c>
      <c r="K1893" s="194" t="s">
        <v>4295</v>
      </c>
      <c r="L1893" s="197">
        <v>44195</v>
      </c>
      <c r="M1893" s="197">
        <v>44598</v>
      </c>
      <c r="N1893" s="194">
        <v>609</v>
      </c>
    </row>
    <row r="1894" spans="1:14" hidden="1">
      <c r="A1894" s="194">
        <v>2296484</v>
      </c>
      <c r="B1894" s="194" t="s">
        <v>5814</v>
      </c>
      <c r="C1894" s="194">
        <v>36.679100036621094</v>
      </c>
      <c r="D1894" s="196">
        <v>4.921961784362793</v>
      </c>
      <c r="E1894" s="194">
        <v>173</v>
      </c>
      <c r="F1894" s="194">
        <v>402</v>
      </c>
      <c r="G1894" s="194" t="s">
        <v>2715</v>
      </c>
      <c r="H1894" s="194" t="s">
        <v>2716</v>
      </c>
      <c r="I1894" s="194" t="s">
        <v>2699</v>
      </c>
      <c r="J1894" s="194" t="s">
        <v>2717</v>
      </c>
      <c r="K1894" s="194" t="s">
        <v>4061</v>
      </c>
      <c r="L1894" s="197">
        <v>43706</v>
      </c>
      <c r="M1894" s="197">
        <v>44667</v>
      </c>
      <c r="N1894" s="194">
        <v>608</v>
      </c>
    </row>
    <row r="1895" spans="1:14" hidden="1">
      <c r="A1895" s="194">
        <v>401998</v>
      </c>
      <c r="B1895" s="194" t="s">
        <v>5815</v>
      </c>
      <c r="C1895" s="194">
        <v>108.6875</v>
      </c>
      <c r="D1895" s="196">
        <v>4.6552209854125977</v>
      </c>
      <c r="E1895" s="194">
        <v>496</v>
      </c>
      <c r="F1895" s="194">
        <v>460</v>
      </c>
      <c r="G1895" s="194" t="s">
        <v>2697</v>
      </c>
      <c r="H1895" s="194" t="s">
        <v>5816</v>
      </c>
      <c r="I1895" s="194" t="s">
        <v>2699</v>
      </c>
      <c r="J1895" s="194" t="s">
        <v>5817</v>
      </c>
      <c r="K1895" s="194" t="s">
        <v>5818</v>
      </c>
      <c r="L1895" s="197">
        <v>43292</v>
      </c>
      <c r="M1895" s="197">
        <v>44051</v>
      </c>
      <c r="N1895" s="194">
        <v>608</v>
      </c>
    </row>
    <row r="1896" spans="1:14" hidden="1">
      <c r="A1896" s="194">
        <v>4223524</v>
      </c>
      <c r="B1896" s="194" t="s">
        <v>5819</v>
      </c>
      <c r="C1896" s="194"/>
      <c r="D1896" s="196">
        <v>4.5771455764770508</v>
      </c>
      <c r="E1896" s="194">
        <v>166</v>
      </c>
      <c r="F1896" s="194">
        <v>65</v>
      </c>
      <c r="G1896" s="194" t="s">
        <v>2697</v>
      </c>
      <c r="H1896" s="194" t="s">
        <v>3788</v>
      </c>
      <c r="I1896" s="194" t="s">
        <v>2699</v>
      </c>
      <c r="J1896" s="194" t="s">
        <v>2700</v>
      </c>
      <c r="K1896" s="194" t="s">
        <v>2832</v>
      </c>
      <c r="L1896" s="197">
        <v>44438</v>
      </c>
      <c r="M1896" s="197">
        <v>44656</v>
      </c>
      <c r="N1896" s="194">
        <v>607</v>
      </c>
    </row>
    <row r="1897" spans="1:14" hidden="1">
      <c r="A1897" s="194">
        <v>4003980</v>
      </c>
      <c r="B1897" s="194" t="s">
        <v>5820</v>
      </c>
      <c r="C1897" s="194">
        <v>8.5734996795654297</v>
      </c>
      <c r="D1897" s="196">
        <v>4.4198670387268066</v>
      </c>
      <c r="E1897" s="194">
        <v>158</v>
      </c>
      <c r="F1897" s="194">
        <v>163</v>
      </c>
      <c r="G1897" s="194" t="s">
        <v>2715</v>
      </c>
      <c r="H1897" s="194" t="s">
        <v>3313</v>
      </c>
      <c r="I1897" s="194" t="s">
        <v>2699</v>
      </c>
      <c r="J1897" s="194" t="s">
        <v>2726</v>
      </c>
      <c r="K1897" s="194" t="s">
        <v>5821</v>
      </c>
      <c r="L1897" s="197">
        <v>44414</v>
      </c>
      <c r="M1897" s="197">
        <v>44665</v>
      </c>
      <c r="N1897" s="194">
        <v>607</v>
      </c>
    </row>
    <row r="1898" spans="1:14" hidden="1">
      <c r="A1898" s="194">
        <v>4243188</v>
      </c>
      <c r="B1898" s="194" t="s">
        <v>5822</v>
      </c>
      <c r="C1898" s="194">
        <v>8.7252998352050781</v>
      </c>
      <c r="D1898" s="196">
        <v>4.5483288764953613</v>
      </c>
      <c r="E1898" s="194">
        <v>117</v>
      </c>
      <c r="F1898" s="194">
        <v>60</v>
      </c>
      <c r="G1898" s="194" t="s">
        <v>2697</v>
      </c>
      <c r="H1898" s="194" t="s">
        <v>5698</v>
      </c>
      <c r="I1898" s="194" t="s">
        <v>2699</v>
      </c>
      <c r="J1898" s="194" t="s">
        <v>2700</v>
      </c>
      <c r="K1898" s="194" t="s">
        <v>5823</v>
      </c>
      <c r="L1898" s="197">
        <v>44429</v>
      </c>
      <c r="M1898" s="197">
        <v>44436</v>
      </c>
      <c r="N1898" s="194">
        <v>607</v>
      </c>
    </row>
    <row r="1899" spans="1:14" hidden="1">
      <c r="A1899" s="194">
        <v>1237402</v>
      </c>
      <c r="B1899" s="194" t="s">
        <v>5824</v>
      </c>
      <c r="C1899" s="194">
        <v>12.804699897766113</v>
      </c>
      <c r="D1899" s="196">
        <v>4.2164731025695801</v>
      </c>
      <c r="E1899" s="194">
        <v>152</v>
      </c>
      <c r="F1899" s="194">
        <v>1226</v>
      </c>
      <c r="G1899" s="194" t="s">
        <v>2697</v>
      </c>
      <c r="H1899" s="194" t="s">
        <v>5825</v>
      </c>
      <c r="I1899" s="194" t="s">
        <v>2699</v>
      </c>
      <c r="J1899" s="194" t="s">
        <v>3022</v>
      </c>
      <c r="K1899" s="194" t="s">
        <v>5471</v>
      </c>
      <c r="L1899" s="197">
        <v>42956</v>
      </c>
      <c r="M1899" s="197">
        <v>44214</v>
      </c>
      <c r="N1899" s="194">
        <v>606</v>
      </c>
    </row>
    <row r="1900" spans="1:14" hidden="1">
      <c r="A1900" s="194">
        <v>1271962</v>
      </c>
      <c r="B1900" s="194" t="s">
        <v>5826</v>
      </c>
      <c r="C1900" s="194">
        <v>3.4265000820159912</v>
      </c>
      <c r="D1900" s="196">
        <v>4.3263711929321289</v>
      </c>
      <c r="E1900" s="194">
        <v>233</v>
      </c>
      <c r="F1900" s="194">
        <v>1387</v>
      </c>
      <c r="G1900" s="194" t="s">
        <v>2753</v>
      </c>
      <c r="H1900" s="194" t="s">
        <v>5827</v>
      </c>
      <c r="I1900" s="194" t="s">
        <v>2699</v>
      </c>
      <c r="J1900" s="194" t="s">
        <v>2941</v>
      </c>
      <c r="K1900" s="194" t="s">
        <v>5828</v>
      </c>
      <c r="L1900" s="197">
        <v>43404</v>
      </c>
      <c r="M1900" s="197">
        <v>44403</v>
      </c>
      <c r="N1900" s="194">
        <v>606</v>
      </c>
    </row>
    <row r="1901" spans="1:14" hidden="1">
      <c r="A1901" s="194">
        <v>673024</v>
      </c>
      <c r="B1901" s="194" t="s">
        <v>5829</v>
      </c>
      <c r="C1901" s="194">
        <v>9.8143997192382813</v>
      </c>
      <c r="D1901" s="196">
        <v>4.365117073059082</v>
      </c>
      <c r="E1901" s="194">
        <v>111</v>
      </c>
      <c r="F1901" s="194">
        <v>597</v>
      </c>
      <c r="G1901" s="194" t="s">
        <v>2715</v>
      </c>
      <c r="H1901" s="194" t="s">
        <v>3690</v>
      </c>
      <c r="I1901" s="194" t="s">
        <v>2699</v>
      </c>
      <c r="J1901" s="194" t="s">
        <v>2750</v>
      </c>
      <c r="K1901" s="194" t="s">
        <v>5830</v>
      </c>
      <c r="L1901" s="197">
        <v>42457</v>
      </c>
      <c r="M1901" s="197">
        <v>44536</v>
      </c>
      <c r="N1901" s="194">
        <v>605</v>
      </c>
    </row>
    <row r="1902" spans="1:14" hidden="1">
      <c r="A1902" s="194">
        <v>565318</v>
      </c>
      <c r="B1902" s="194" t="s">
        <v>5831</v>
      </c>
      <c r="C1902" s="194">
        <v>3.7537000179290771</v>
      </c>
      <c r="D1902" s="196">
        <v>4.3951025009155273</v>
      </c>
      <c r="E1902" s="194">
        <v>344</v>
      </c>
      <c r="F1902" s="194">
        <v>1628</v>
      </c>
      <c r="G1902" s="194" t="s">
        <v>3078</v>
      </c>
      <c r="H1902" s="194" t="s">
        <v>5384</v>
      </c>
      <c r="I1902" s="194" t="s">
        <v>2699</v>
      </c>
      <c r="J1902" s="194" t="s">
        <v>3141</v>
      </c>
      <c r="K1902" s="194" t="s">
        <v>5832</v>
      </c>
      <c r="L1902" s="197">
        <v>42225</v>
      </c>
      <c r="M1902" s="197">
        <v>44608</v>
      </c>
      <c r="N1902" s="194">
        <v>605</v>
      </c>
    </row>
    <row r="1903" spans="1:14">
      <c r="A1903" s="194">
        <v>4189168</v>
      </c>
      <c r="B1903" s="194" t="s">
        <v>5833</v>
      </c>
      <c r="C1903" s="194">
        <v>30.51409912109375</v>
      </c>
      <c r="D1903" s="196">
        <v>4.8051347732543945</v>
      </c>
      <c r="E1903" s="194">
        <v>1018</v>
      </c>
      <c r="F1903" s="194">
        <v>139</v>
      </c>
      <c r="G1903" s="194" t="s">
        <v>2715</v>
      </c>
      <c r="H1903" s="194" t="s">
        <v>2716</v>
      </c>
      <c r="I1903" s="194" t="s">
        <v>4480</v>
      </c>
      <c r="J1903" s="194" t="s">
        <v>2717</v>
      </c>
      <c r="K1903" s="194" t="s">
        <v>5834</v>
      </c>
      <c r="L1903" s="197">
        <v>44533</v>
      </c>
      <c r="M1903" s="197">
        <v>44662</v>
      </c>
      <c r="N1903" s="194">
        <v>605</v>
      </c>
    </row>
    <row r="1904" spans="1:14" hidden="1">
      <c r="A1904" s="194">
        <v>1132342</v>
      </c>
      <c r="B1904" s="194" t="s">
        <v>5835</v>
      </c>
      <c r="C1904" s="194">
        <v>14.86870002746582</v>
      </c>
      <c r="D1904" s="196">
        <v>4.6278581619262695</v>
      </c>
      <c r="E1904" s="194">
        <v>137</v>
      </c>
      <c r="F1904" s="194">
        <v>616</v>
      </c>
      <c r="G1904" s="194" t="s">
        <v>2784</v>
      </c>
      <c r="H1904" s="194" t="s">
        <v>3580</v>
      </c>
      <c r="I1904" s="194" t="s">
        <v>2699</v>
      </c>
      <c r="J1904" s="194" t="s">
        <v>3474</v>
      </c>
      <c r="K1904" s="194" t="s">
        <v>5836</v>
      </c>
      <c r="L1904" s="197">
        <v>42870</v>
      </c>
      <c r="M1904" s="197">
        <v>44257</v>
      </c>
      <c r="N1904" s="194">
        <v>605</v>
      </c>
    </row>
    <row r="1905" spans="1:14" hidden="1">
      <c r="A1905" s="194">
        <v>1319746</v>
      </c>
      <c r="B1905" s="194" t="s">
        <v>5837</v>
      </c>
      <c r="C1905" s="194">
        <v>13.518600463867188</v>
      </c>
      <c r="D1905" s="196">
        <v>4.5977740287780762</v>
      </c>
      <c r="E1905" s="194">
        <v>139</v>
      </c>
      <c r="F1905" s="194">
        <v>1112</v>
      </c>
      <c r="G1905" s="194" t="s">
        <v>2715</v>
      </c>
      <c r="H1905" s="194" t="s">
        <v>2775</v>
      </c>
      <c r="I1905" s="194" t="s">
        <v>2699</v>
      </c>
      <c r="J1905" s="194" t="s">
        <v>2775</v>
      </c>
      <c r="K1905" s="194" t="s">
        <v>3531</v>
      </c>
      <c r="L1905" s="197">
        <v>43026</v>
      </c>
      <c r="M1905" s="197">
        <v>44657</v>
      </c>
      <c r="N1905" s="194">
        <v>604</v>
      </c>
    </row>
    <row r="1906" spans="1:14" hidden="1">
      <c r="A1906" s="194">
        <v>1319746</v>
      </c>
      <c r="B1906" s="194" t="s">
        <v>5837</v>
      </c>
      <c r="C1906" s="194">
        <v>13.518600463867188</v>
      </c>
      <c r="D1906" s="196">
        <v>4.5977740287780762</v>
      </c>
      <c r="E1906" s="194">
        <v>139</v>
      </c>
      <c r="F1906" s="194">
        <v>1112</v>
      </c>
      <c r="G1906" s="194" t="s">
        <v>2715</v>
      </c>
      <c r="H1906" s="194" t="s">
        <v>2775</v>
      </c>
      <c r="I1906" s="194" t="s">
        <v>2699</v>
      </c>
      <c r="J1906" s="194" t="s">
        <v>2750</v>
      </c>
      <c r="K1906" s="194" t="s">
        <v>3531</v>
      </c>
      <c r="L1906" s="197">
        <v>43026</v>
      </c>
      <c r="M1906" s="197">
        <v>44657</v>
      </c>
      <c r="N1906" s="194">
        <v>604</v>
      </c>
    </row>
    <row r="1907" spans="1:14" hidden="1">
      <c r="A1907" s="194">
        <v>1726122</v>
      </c>
      <c r="B1907" s="194" t="s">
        <v>5838</v>
      </c>
      <c r="C1907" s="194">
        <v>11.27810001373291</v>
      </c>
      <c r="D1907" s="196">
        <v>4.6725120544433594</v>
      </c>
      <c r="E1907" s="194">
        <v>485</v>
      </c>
      <c r="F1907" s="194">
        <v>1413</v>
      </c>
      <c r="G1907" s="194" t="s">
        <v>2715</v>
      </c>
      <c r="H1907" s="194" t="s">
        <v>3468</v>
      </c>
      <c r="I1907" s="194" t="s">
        <v>2699</v>
      </c>
      <c r="J1907" s="194" t="s">
        <v>2717</v>
      </c>
      <c r="K1907" s="194" t="s">
        <v>5839</v>
      </c>
      <c r="L1907" s="197">
        <v>43382</v>
      </c>
      <c r="M1907" s="197">
        <v>44527</v>
      </c>
      <c r="N1907" s="194">
        <v>604</v>
      </c>
    </row>
    <row r="1908" spans="1:14" hidden="1">
      <c r="A1908" s="194">
        <v>1843232</v>
      </c>
      <c r="B1908" s="194" t="s">
        <v>5840</v>
      </c>
      <c r="C1908" s="194">
        <v>3.7888000011444092</v>
      </c>
      <c r="D1908" s="196">
        <v>4.2279820442199707</v>
      </c>
      <c r="E1908" s="194">
        <v>64</v>
      </c>
      <c r="F1908" s="194">
        <v>629</v>
      </c>
      <c r="G1908" s="194" t="s">
        <v>2784</v>
      </c>
      <c r="H1908" s="194" t="s">
        <v>3378</v>
      </c>
      <c r="I1908" s="194" t="s">
        <v>2699</v>
      </c>
      <c r="J1908" s="194" t="s">
        <v>2884</v>
      </c>
      <c r="K1908" s="194" t="s">
        <v>5841</v>
      </c>
      <c r="L1908" s="197">
        <v>43323</v>
      </c>
      <c r="M1908" s="197">
        <v>44622</v>
      </c>
      <c r="N1908" s="194">
        <v>604</v>
      </c>
    </row>
    <row r="1909" spans="1:14" hidden="1">
      <c r="A1909" s="194">
        <v>103738</v>
      </c>
      <c r="B1909" s="194" t="s">
        <v>5842</v>
      </c>
      <c r="C1909" s="194">
        <v>9.0922002792358398</v>
      </c>
      <c r="D1909" s="196">
        <v>4.6159882545471191</v>
      </c>
      <c r="E1909" s="194">
        <v>139</v>
      </c>
      <c r="F1909" s="194">
        <v>1403</v>
      </c>
      <c r="G1909" s="194" t="s">
        <v>2784</v>
      </c>
      <c r="H1909" s="194" t="s">
        <v>4822</v>
      </c>
      <c r="I1909" s="194" t="s">
        <v>2699</v>
      </c>
      <c r="J1909" s="194" t="s">
        <v>2786</v>
      </c>
      <c r="K1909" s="194" t="s">
        <v>3163</v>
      </c>
      <c r="L1909" s="197">
        <v>41638</v>
      </c>
      <c r="M1909" s="197">
        <v>44673</v>
      </c>
      <c r="N1909" s="194">
        <v>603</v>
      </c>
    </row>
    <row r="1910" spans="1:14" hidden="1">
      <c r="A1910" s="194">
        <v>1331661</v>
      </c>
      <c r="B1910" s="194" t="s">
        <v>5843</v>
      </c>
      <c r="C1910" s="194">
        <v>1.348099946975708</v>
      </c>
      <c r="D1910" s="196">
        <v>4.2372660636901855</v>
      </c>
      <c r="E1910" s="194">
        <v>187</v>
      </c>
      <c r="F1910" s="194">
        <v>1270</v>
      </c>
      <c r="G1910" s="194" t="s">
        <v>3078</v>
      </c>
      <c r="H1910" s="194" t="s">
        <v>3993</v>
      </c>
      <c r="I1910" s="194" t="s">
        <v>2699</v>
      </c>
      <c r="J1910" s="194" t="s">
        <v>4677</v>
      </c>
      <c r="K1910" s="194" t="s">
        <v>5844</v>
      </c>
      <c r="L1910" s="197">
        <v>43046</v>
      </c>
      <c r="M1910" s="197">
        <v>44265</v>
      </c>
      <c r="N1910" s="194">
        <v>603</v>
      </c>
    </row>
    <row r="1911" spans="1:14" hidden="1">
      <c r="A1911" s="194">
        <v>4230584</v>
      </c>
      <c r="B1911" s="194" t="s">
        <v>5845</v>
      </c>
      <c r="C1911" s="194">
        <v>1.2575000524520874</v>
      </c>
      <c r="D1911" s="196">
        <v>4.4372010231018066</v>
      </c>
      <c r="E1911" s="194">
        <v>192</v>
      </c>
      <c r="F1911" s="194">
        <v>467</v>
      </c>
      <c r="G1911" s="194" t="s">
        <v>2767</v>
      </c>
      <c r="H1911" s="194" t="s">
        <v>2768</v>
      </c>
      <c r="I1911" s="194" t="s">
        <v>2699</v>
      </c>
      <c r="J1911" s="194" t="s">
        <v>2769</v>
      </c>
      <c r="K1911" s="194" t="s">
        <v>2832</v>
      </c>
      <c r="L1911" s="197">
        <v>44420</v>
      </c>
      <c r="M1911" s="197">
        <v>44427</v>
      </c>
      <c r="N1911" s="194">
        <v>603</v>
      </c>
    </row>
    <row r="1912" spans="1:14" hidden="1">
      <c r="A1912" s="194">
        <v>2321154</v>
      </c>
      <c r="B1912" s="194" t="s">
        <v>5846</v>
      </c>
      <c r="C1912" s="194">
        <v>13.36139965057373</v>
      </c>
      <c r="D1912" s="196">
        <v>4.4607758522033691</v>
      </c>
      <c r="E1912" s="194">
        <v>134</v>
      </c>
      <c r="F1912" s="194">
        <v>317</v>
      </c>
      <c r="G1912" s="194" t="s">
        <v>2715</v>
      </c>
      <c r="H1912" s="194" t="s">
        <v>3009</v>
      </c>
      <c r="I1912" s="194" t="s">
        <v>2699</v>
      </c>
      <c r="J1912" s="194" t="s">
        <v>2726</v>
      </c>
      <c r="K1912" s="194" t="s">
        <v>5847</v>
      </c>
      <c r="L1912" s="197">
        <v>43582</v>
      </c>
      <c r="M1912" s="197">
        <v>44262</v>
      </c>
      <c r="N1912" s="194">
        <v>603</v>
      </c>
    </row>
    <row r="1913" spans="1:14" hidden="1">
      <c r="A1913" s="194">
        <v>2830804</v>
      </c>
      <c r="B1913" s="194" t="s">
        <v>5848</v>
      </c>
      <c r="C1913" s="194">
        <v>0.91189998388290405</v>
      </c>
      <c r="D1913" s="196">
        <v>4.5192470550537109</v>
      </c>
      <c r="E1913" s="194">
        <v>193</v>
      </c>
      <c r="F1913" s="194">
        <v>1718</v>
      </c>
      <c r="G1913" s="194" t="s">
        <v>2753</v>
      </c>
      <c r="H1913" s="194" t="s">
        <v>3608</v>
      </c>
      <c r="I1913" s="194" t="s">
        <v>2699</v>
      </c>
      <c r="J1913" s="194" t="s">
        <v>2941</v>
      </c>
      <c r="K1913" s="194" t="s">
        <v>5849</v>
      </c>
      <c r="L1913" s="197">
        <v>43895</v>
      </c>
      <c r="M1913" s="197"/>
      <c r="N1913" s="194">
        <v>603</v>
      </c>
    </row>
    <row r="1914" spans="1:14" hidden="1">
      <c r="A1914" s="194">
        <v>2530218</v>
      </c>
      <c r="B1914" s="194" t="s">
        <v>5850</v>
      </c>
      <c r="C1914" s="194">
        <v>6.7460999488830566</v>
      </c>
      <c r="D1914" s="196">
        <v>4.2963714599609375</v>
      </c>
      <c r="E1914" s="194">
        <v>92</v>
      </c>
      <c r="F1914" s="194">
        <v>659</v>
      </c>
      <c r="G1914" s="194" t="s">
        <v>2697</v>
      </c>
      <c r="H1914" s="194" t="s">
        <v>4963</v>
      </c>
      <c r="I1914" s="194" t="s">
        <v>2699</v>
      </c>
      <c r="J1914" s="194" t="s">
        <v>2953</v>
      </c>
      <c r="K1914" s="194" t="s">
        <v>5851</v>
      </c>
      <c r="L1914" s="197">
        <v>43733</v>
      </c>
      <c r="M1914" s="197">
        <v>44143</v>
      </c>
      <c r="N1914" s="194">
        <v>602</v>
      </c>
    </row>
    <row r="1915" spans="1:14" hidden="1">
      <c r="A1915" s="194">
        <v>442872</v>
      </c>
      <c r="B1915" s="194" t="s">
        <v>5852</v>
      </c>
      <c r="C1915" s="194">
        <v>2.4521999359130859</v>
      </c>
      <c r="D1915" s="196">
        <v>4.2886443138122559</v>
      </c>
      <c r="E1915" s="194">
        <v>153</v>
      </c>
      <c r="F1915" s="194">
        <v>1564</v>
      </c>
      <c r="G1915" s="194" t="s">
        <v>2767</v>
      </c>
      <c r="H1915" s="194" t="s">
        <v>2979</v>
      </c>
      <c r="I1915" s="194" t="s">
        <v>2699</v>
      </c>
      <c r="J1915" s="194" t="s">
        <v>2980</v>
      </c>
      <c r="K1915" s="194" t="s">
        <v>5730</v>
      </c>
      <c r="L1915" s="197">
        <v>42226</v>
      </c>
      <c r="M1915" s="197">
        <v>44609</v>
      </c>
      <c r="N1915" s="194">
        <v>602</v>
      </c>
    </row>
    <row r="1916" spans="1:14" hidden="1">
      <c r="A1916" s="194">
        <v>137144</v>
      </c>
      <c r="B1916" s="194" t="s">
        <v>5853</v>
      </c>
      <c r="C1916" s="194">
        <v>4.2824997901916504</v>
      </c>
      <c r="D1916" s="196">
        <v>4.7116818428039551</v>
      </c>
      <c r="E1916" s="194">
        <v>149</v>
      </c>
      <c r="F1916" s="194">
        <v>2017</v>
      </c>
      <c r="G1916" s="194" t="s">
        <v>2753</v>
      </c>
      <c r="H1916" s="194" t="s">
        <v>3471</v>
      </c>
      <c r="I1916" s="194" t="s">
        <v>2699</v>
      </c>
      <c r="J1916" s="194" t="s">
        <v>2755</v>
      </c>
      <c r="K1916" s="194" t="s">
        <v>5854</v>
      </c>
      <c r="L1916" s="197">
        <v>41631</v>
      </c>
      <c r="M1916" s="197">
        <v>44243</v>
      </c>
      <c r="N1916" s="194">
        <v>602</v>
      </c>
    </row>
    <row r="1917" spans="1:14" hidden="1">
      <c r="A1917" s="194">
        <v>1116388</v>
      </c>
      <c r="B1917" s="194" t="s">
        <v>5855</v>
      </c>
      <c r="C1917" s="194">
        <v>0.9244999885559082</v>
      </c>
      <c r="D1917" s="196">
        <v>4.433873176574707</v>
      </c>
      <c r="E1917" s="194">
        <v>261</v>
      </c>
      <c r="F1917" s="194">
        <v>4704</v>
      </c>
      <c r="G1917" s="194" t="s">
        <v>2784</v>
      </c>
      <c r="H1917" s="194" t="s">
        <v>4822</v>
      </c>
      <c r="I1917" s="194" t="s">
        <v>2699</v>
      </c>
      <c r="J1917" s="194" t="s">
        <v>2786</v>
      </c>
      <c r="K1917" s="194" t="s">
        <v>5374</v>
      </c>
      <c r="L1917" s="197">
        <v>42793</v>
      </c>
      <c r="M1917" s="197"/>
      <c r="N1917" s="194">
        <v>601</v>
      </c>
    </row>
    <row r="1918" spans="1:14" hidden="1">
      <c r="A1918" s="194">
        <v>2574756</v>
      </c>
      <c r="B1918" s="194" t="s">
        <v>5856</v>
      </c>
      <c r="C1918" s="194"/>
      <c r="D1918" s="196">
        <v>4.4847760200500488</v>
      </c>
      <c r="E1918" s="194">
        <v>70</v>
      </c>
      <c r="F1918" s="194">
        <v>523</v>
      </c>
      <c r="G1918" s="194" t="s">
        <v>2767</v>
      </c>
      <c r="H1918" s="194" t="s">
        <v>5857</v>
      </c>
      <c r="I1918" s="194" t="s">
        <v>2699</v>
      </c>
      <c r="J1918" s="194" t="s">
        <v>3052</v>
      </c>
      <c r="K1918" s="194" t="s">
        <v>5858</v>
      </c>
      <c r="L1918" s="197">
        <v>43734</v>
      </c>
      <c r="M1918" s="197">
        <v>44169</v>
      </c>
      <c r="N1918" s="194">
        <v>601</v>
      </c>
    </row>
    <row r="1919" spans="1:14" hidden="1">
      <c r="A1919" s="194">
        <v>3231181</v>
      </c>
      <c r="B1919" s="194" t="s">
        <v>5859</v>
      </c>
      <c r="C1919" s="194">
        <v>23.569099426269531</v>
      </c>
      <c r="D1919" s="196">
        <v>4.0881209373474121</v>
      </c>
      <c r="E1919" s="194">
        <v>137</v>
      </c>
      <c r="F1919" s="194">
        <v>535</v>
      </c>
      <c r="G1919" s="194" t="s">
        <v>3115</v>
      </c>
      <c r="H1919" s="194" t="s">
        <v>5002</v>
      </c>
      <c r="I1919" s="194" t="s">
        <v>2699</v>
      </c>
      <c r="J1919" s="194" t="s">
        <v>4104</v>
      </c>
      <c r="K1919" s="194" t="s">
        <v>4872</v>
      </c>
      <c r="L1919" s="197">
        <v>44011</v>
      </c>
      <c r="M1919" s="197">
        <v>44377</v>
      </c>
      <c r="N1919" s="194">
        <v>601</v>
      </c>
    </row>
    <row r="1920" spans="1:14" hidden="1">
      <c r="A1920" s="194">
        <v>836874</v>
      </c>
      <c r="B1920" s="194" t="s">
        <v>5860</v>
      </c>
      <c r="C1920" s="194">
        <v>1.8802000284194946</v>
      </c>
      <c r="D1920" s="196">
        <v>4.6126742362976074</v>
      </c>
      <c r="E1920" s="194">
        <v>191</v>
      </c>
      <c r="F1920" s="194">
        <v>2968</v>
      </c>
      <c r="G1920" s="194" t="s">
        <v>2784</v>
      </c>
      <c r="H1920" s="194" t="s">
        <v>4897</v>
      </c>
      <c r="I1920" s="194" t="s">
        <v>2699</v>
      </c>
      <c r="J1920" s="194" t="s">
        <v>2786</v>
      </c>
      <c r="K1920" s="194" t="s">
        <v>3506</v>
      </c>
      <c r="L1920" s="197">
        <v>42818</v>
      </c>
      <c r="M1920" s="197">
        <v>44301</v>
      </c>
      <c r="N1920" s="194">
        <v>600</v>
      </c>
    </row>
    <row r="1921" spans="1:14" hidden="1">
      <c r="A1921" s="194">
        <v>3276498</v>
      </c>
      <c r="B1921" s="194" t="s">
        <v>5861</v>
      </c>
      <c r="C1921" s="194">
        <v>5.0956001281738281</v>
      </c>
      <c r="D1921" s="196">
        <v>4.6557159423828125</v>
      </c>
      <c r="E1921" s="194">
        <v>107</v>
      </c>
      <c r="F1921" s="194">
        <v>533</v>
      </c>
      <c r="G1921" s="194" t="s">
        <v>2702</v>
      </c>
      <c r="H1921" s="194" t="s">
        <v>2894</v>
      </c>
      <c r="I1921" s="194" t="s">
        <v>2699</v>
      </c>
      <c r="J1921" s="194" t="s">
        <v>2703</v>
      </c>
      <c r="K1921" s="194" t="s">
        <v>2843</v>
      </c>
      <c r="L1921" s="197">
        <v>44014</v>
      </c>
      <c r="M1921" s="197">
        <v>44668</v>
      </c>
      <c r="N1921" s="194">
        <v>598</v>
      </c>
    </row>
    <row r="1922" spans="1:14" hidden="1">
      <c r="A1922" s="194">
        <v>4037974</v>
      </c>
      <c r="B1922" s="194" t="s">
        <v>5862</v>
      </c>
      <c r="C1922" s="194">
        <v>1.3691999912261963</v>
      </c>
      <c r="D1922" s="196">
        <v>4.5405449867248535</v>
      </c>
      <c r="E1922" s="194">
        <v>138</v>
      </c>
      <c r="F1922" s="194">
        <v>729</v>
      </c>
      <c r="G1922" s="194" t="s">
        <v>2753</v>
      </c>
      <c r="H1922" s="194" t="s">
        <v>5863</v>
      </c>
      <c r="I1922" s="194" t="s">
        <v>2699</v>
      </c>
      <c r="J1922" s="194" t="s">
        <v>2789</v>
      </c>
      <c r="K1922" s="194" t="s">
        <v>2756</v>
      </c>
      <c r="L1922" s="197">
        <v>44353</v>
      </c>
      <c r="M1922" s="197">
        <v>44656</v>
      </c>
      <c r="N1922" s="194">
        <v>598</v>
      </c>
    </row>
    <row r="1923" spans="1:14" hidden="1">
      <c r="A1923" s="194">
        <v>3476654</v>
      </c>
      <c r="B1923" s="194" t="s">
        <v>5864</v>
      </c>
      <c r="C1923" s="194">
        <v>4.7112002372741699</v>
      </c>
      <c r="D1923" s="196">
        <v>4.2253060340881348</v>
      </c>
      <c r="E1923" s="194">
        <v>151</v>
      </c>
      <c r="F1923" s="194">
        <v>507</v>
      </c>
      <c r="G1923" s="194" t="s">
        <v>2697</v>
      </c>
      <c r="H1923" s="194" t="s">
        <v>5865</v>
      </c>
      <c r="I1923" s="194" t="s">
        <v>2699</v>
      </c>
      <c r="J1923" s="194" t="s">
        <v>2953</v>
      </c>
      <c r="K1923" s="194" t="s">
        <v>3720</v>
      </c>
      <c r="L1923" s="197">
        <v>44086</v>
      </c>
      <c r="M1923" s="197">
        <v>44271</v>
      </c>
      <c r="N1923" s="194">
        <v>597</v>
      </c>
    </row>
    <row r="1924" spans="1:14" hidden="1">
      <c r="A1924" s="194">
        <v>2860640</v>
      </c>
      <c r="B1924" s="194" t="s">
        <v>5866</v>
      </c>
      <c r="C1924" s="194">
        <v>7.677800178527832</v>
      </c>
      <c r="D1924" s="196">
        <v>4.4894533157348633</v>
      </c>
      <c r="E1924" s="194">
        <v>85</v>
      </c>
      <c r="F1924" s="194">
        <v>428</v>
      </c>
      <c r="G1924" s="194" t="s">
        <v>2715</v>
      </c>
      <c r="H1924" s="194" t="s">
        <v>3842</v>
      </c>
      <c r="I1924" s="194" t="s">
        <v>2699</v>
      </c>
      <c r="J1924" s="194" t="s">
        <v>2750</v>
      </c>
      <c r="K1924" s="194" t="s">
        <v>2747</v>
      </c>
      <c r="L1924" s="197">
        <v>44131</v>
      </c>
      <c r="M1924" s="197">
        <v>44676</v>
      </c>
      <c r="N1924" s="194">
        <v>597</v>
      </c>
    </row>
    <row r="1925" spans="1:14" hidden="1">
      <c r="A1925" s="194">
        <v>429834</v>
      </c>
      <c r="B1925" s="194" t="s">
        <v>5867</v>
      </c>
      <c r="C1925" s="194">
        <v>1.2062000036239624</v>
      </c>
      <c r="D1925" s="196">
        <v>4.4351682662963867</v>
      </c>
      <c r="E1925" s="194">
        <v>275</v>
      </c>
      <c r="F1925" s="194">
        <v>954</v>
      </c>
      <c r="G1925" s="194" t="s">
        <v>2922</v>
      </c>
      <c r="H1925" s="194" t="s">
        <v>5458</v>
      </c>
      <c r="I1925" s="194" t="s">
        <v>2699</v>
      </c>
      <c r="J1925" s="194" t="s">
        <v>5459</v>
      </c>
      <c r="K1925" s="194" t="s">
        <v>3279</v>
      </c>
      <c r="L1925" s="197">
        <v>42106</v>
      </c>
      <c r="M1925" s="197">
        <v>42990</v>
      </c>
      <c r="N1925" s="194">
        <v>597</v>
      </c>
    </row>
    <row r="1926" spans="1:14" hidden="1">
      <c r="A1926" s="194">
        <v>1379800</v>
      </c>
      <c r="B1926" s="194" t="s">
        <v>5868</v>
      </c>
      <c r="C1926" s="194">
        <v>0.92790001630783081</v>
      </c>
      <c r="D1926" s="196">
        <v>4.3552079200744629</v>
      </c>
      <c r="E1926" s="194">
        <v>228</v>
      </c>
      <c r="F1926" s="194">
        <v>1904</v>
      </c>
      <c r="G1926" s="194" t="s">
        <v>2753</v>
      </c>
      <c r="H1926" s="194" t="s">
        <v>4069</v>
      </c>
      <c r="I1926" s="194" t="s">
        <v>2699</v>
      </c>
      <c r="J1926" s="194" t="s">
        <v>2755</v>
      </c>
      <c r="K1926" s="194" t="s">
        <v>3218</v>
      </c>
      <c r="L1926" s="197">
        <v>43014</v>
      </c>
      <c r="M1926" s="197">
        <v>44658</v>
      </c>
      <c r="N1926" s="194">
        <v>596</v>
      </c>
    </row>
    <row r="1927" spans="1:14" hidden="1">
      <c r="A1927" s="194">
        <v>1053342</v>
      </c>
      <c r="B1927" s="194" t="s">
        <v>5869</v>
      </c>
      <c r="C1927" s="194">
        <v>5.3537998199462891</v>
      </c>
      <c r="D1927" s="196">
        <v>4.5675172805786133</v>
      </c>
      <c r="E1927" s="194">
        <v>126</v>
      </c>
      <c r="F1927" s="194">
        <v>2902</v>
      </c>
      <c r="G1927" s="194" t="s">
        <v>2784</v>
      </c>
      <c r="H1927" s="194" t="s">
        <v>3388</v>
      </c>
      <c r="I1927" s="194" t="s">
        <v>2699</v>
      </c>
      <c r="J1927" s="194" t="s">
        <v>2884</v>
      </c>
      <c r="K1927" s="194" t="s">
        <v>5012</v>
      </c>
      <c r="L1927" s="197">
        <v>42789</v>
      </c>
      <c r="M1927" s="197">
        <v>44656</v>
      </c>
      <c r="N1927" s="194">
        <v>595</v>
      </c>
    </row>
    <row r="1928" spans="1:14" hidden="1">
      <c r="A1928" s="194">
        <v>2555316</v>
      </c>
      <c r="B1928" s="194" t="s">
        <v>5870</v>
      </c>
      <c r="C1928" s="194">
        <v>2.9744000434875488</v>
      </c>
      <c r="D1928" s="196">
        <v>4.5378484725952148</v>
      </c>
      <c r="E1928" s="194">
        <v>204</v>
      </c>
      <c r="F1928" s="194">
        <v>832</v>
      </c>
      <c r="G1928" s="194" t="s">
        <v>2702</v>
      </c>
      <c r="H1928" s="194" t="s">
        <v>5813</v>
      </c>
      <c r="I1928" s="194" t="s">
        <v>2699</v>
      </c>
      <c r="J1928" s="194" t="s">
        <v>2703</v>
      </c>
      <c r="K1928" s="194" t="s">
        <v>2918</v>
      </c>
      <c r="L1928" s="197">
        <v>43721</v>
      </c>
      <c r="M1928" s="197">
        <v>44211</v>
      </c>
      <c r="N1928" s="194">
        <v>594</v>
      </c>
    </row>
    <row r="1929" spans="1:14" hidden="1">
      <c r="A1929" s="194">
        <v>2555316</v>
      </c>
      <c r="B1929" s="194" t="s">
        <v>5870</v>
      </c>
      <c r="C1929" s="194">
        <v>2.9744000434875488</v>
      </c>
      <c r="D1929" s="196">
        <v>4.5378484725952148</v>
      </c>
      <c r="E1929" s="194">
        <v>204</v>
      </c>
      <c r="F1929" s="194">
        <v>832</v>
      </c>
      <c r="G1929" s="194" t="s">
        <v>2697</v>
      </c>
      <c r="H1929" s="194" t="s">
        <v>5813</v>
      </c>
      <c r="I1929" s="194" t="s">
        <v>2699</v>
      </c>
      <c r="J1929" s="194" t="s">
        <v>2700</v>
      </c>
      <c r="K1929" s="194" t="s">
        <v>2918</v>
      </c>
      <c r="L1929" s="197">
        <v>43721</v>
      </c>
      <c r="M1929" s="197">
        <v>44211</v>
      </c>
      <c r="N1929" s="194">
        <v>594</v>
      </c>
    </row>
    <row r="1930" spans="1:14" hidden="1">
      <c r="A1930" s="194">
        <v>4065250</v>
      </c>
      <c r="B1930" s="194" t="s">
        <v>5871</v>
      </c>
      <c r="C1930" s="194">
        <v>8.2749996185302734</v>
      </c>
      <c r="D1930" s="196">
        <v>4.4457221031188965</v>
      </c>
      <c r="E1930" s="194">
        <v>152</v>
      </c>
      <c r="F1930" s="194">
        <v>253</v>
      </c>
      <c r="G1930" s="194" t="s">
        <v>2697</v>
      </c>
      <c r="H1930" s="194" t="s">
        <v>3307</v>
      </c>
      <c r="I1930" s="194" t="s">
        <v>2699</v>
      </c>
      <c r="J1930" s="194" t="s">
        <v>2700</v>
      </c>
      <c r="K1930" s="194" t="s">
        <v>3782</v>
      </c>
      <c r="L1930" s="197">
        <v>44443</v>
      </c>
      <c r="M1930" s="197"/>
      <c r="N1930" s="194">
        <v>594</v>
      </c>
    </row>
    <row r="1931" spans="1:14" hidden="1">
      <c r="A1931" s="194">
        <v>4065250</v>
      </c>
      <c r="B1931" s="194" t="s">
        <v>5871</v>
      </c>
      <c r="C1931" s="194">
        <v>8.2749996185302734</v>
      </c>
      <c r="D1931" s="196">
        <v>4.4457221031188965</v>
      </c>
      <c r="E1931" s="194">
        <v>152</v>
      </c>
      <c r="F1931" s="194">
        <v>253</v>
      </c>
      <c r="G1931" s="194" t="s">
        <v>2702</v>
      </c>
      <c r="H1931" s="194" t="s">
        <v>3307</v>
      </c>
      <c r="I1931" s="194" t="s">
        <v>2699</v>
      </c>
      <c r="J1931" s="194" t="s">
        <v>2703</v>
      </c>
      <c r="K1931" s="194" t="s">
        <v>3782</v>
      </c>
      <c r="L1931" s="197">
        <v>44443</v>
      </c>
      <c r="M1931" s="197"/>
      <c r="N1931" s="194">
        <v>594</v>
      </c>
    </row>
    <row r="1932" spans="1:14" hidden="1">
      <c r="A1932" s="194">
        <v>2294651</v>
      </c>
      <c r="B1932" s="194" t="s">
        <v>5872</v>
      </c>
      <c r="C1932" s="194">
        <v>1.3655999898910522</v>
      </c>
      <c r="D1932" s="196">
        <v>4.289980411529541</v>
      </c>
      <c r="E1932" s="194">
        <v>146</v>
      </c>
      <c r="F1932" s="194">
        <v>1231</v>
      </c>
      <c r="G1932" s="194" t="s">
        <v>2767</v>
      </c>
      <c r="H1932" s="194" t="s">
        <v>5873</v>
      </c>
      <c r="I1932" s="194" t="s">
        <v>2699</v>
      </c>
      <c r="J1932" s="194" t="s">
        <v>2980</v>
      </c>
      <c r="K1932" s="194" t="s">
        <v>5874</v>
      </c>
      <c r="L1932" s="197">
        <v>43557</v>
      </c>
      <c r="M1932" s="197">
        <v>43731</v>
      </c>
      <c r="N1932" s="194">
        <v>594</v>
      </c>
    </row>
    <row r="1933" spans="1:14" hidden="1">
      <c r="A1933" s="194">
        <v>2246386</v>
      </c>
      <c r="B1933" s="194" t="s">
        <v>5875</v>
      </c>
      <c r="C1933" s="194">
        <v>10.753000259399414</v>
      </c>
      <c r="D1933" s="196">
        <v>4.7786450386047363</v>
      </c>
      <c r="E1933" s="194">
        <v>209</v>
      </c>
      <c r="F1933" s="194">
        <v>593</v>
      </c>
      <c r="G1933" s="194" t="s">
        <v>2784</v>
      </c>
      <c r="H1933" s="194" t="s">
        <v>3388</v>
      </c>
      <c r="I1933" s="194" t="s">
        <v>2699</v>
      </c>
      <c r="J1933" s="194" t="s">
        <v>2884</v>
      </c>
      <c r="K1933" s="194" t="s">
        <v>5876</v>
      </c>
      <c r="L1933" s="197">
        <v>43697</v>
      </c>
      <c r="M1933" s="197">
        <v>44321</v>
      </c>
      <c r="N1933" s="194">
        <v>594</v>
      </c>
    </row>
    <row r="1934" spans="1:14" hidden="1">
      <c r="A1934" s="194">
        <v>1534966</v>
      </c>
      <c r="B1934" s="194" t="s">
        <v>5877</v>
      </c>
      <c r="C1934" s="194">
        <v>2.3993000984191895</v>
      </c>
      <c r="D1934" s="196">
        <v>4.6197376251220703</v>
      </c>
      <c r="E1934" s="194">
        <v>188</v>
      </c>
      <c r="F1934" s="194">
        <v>717</v>
      </c>
      <c r="G1934" s="194" t="s">
        <v>2697</v>
      </c>
      <c r="H1934" s="194" t="s">
        <v>4000</v>
      </c>
      <c r="I1934" s="194" t="s">
        <v>2699</v>
      </c>
      <c r="J1934" s="194" t="s">
        <v>3022</v>
      </c>
      <c r="K1934" s="194" t="s">
        <v>3803</v>
      </c>
      <c r="L1934" s="197">
        <v>43187</v>
      </c>
      <c r="M1934" s="197">
        <v>43702</v>
      </c>
      <c r="N1934" s="194">
        <v>593</v>
      </c>
    </row>
    <row r="1935" spans="1:14" hidden="1">
      <c r="A1935" s="194">
        <v>3079220</v>
      </c>
      <c r="B1935" s="194" t="s">
        <v>5878</v>
      </c>
      <c r="C1935" s="194">
        <v>11.949399948120117</v>
      </c>
      <c r="D1935" s="196">
        <v>4.4493088722229004</v>
      </c>
      <c r="E1935" s="194">
        <v>156</v>
      </c>
      <c r="F1935" s="194">
        <v>321</v>
      </c>
      <c r="G1935" s="194" t="s">
        <v>2767</v>
      </c>
      <c r="H1935" s="194" t="s">
        <v>3624</v>
      </c>
      <c r="I1935" s="194" t="s">
        <v>2699</v>
      </c>
      <c r="J1935" s="194" t="s">
        <v>2769</v>
      </c>
      <c r="K1935" s="194" t="s">
        <v>4231</v>
      </c>
      <c r="L1935" s="197">
        <v>43998</v>
      </c>
      <c r="M1935" s="197">
        <v>44389</v>
      </c>
      <c r="N1935" s="194">
        <v>593</v>
      </c>
    </row>
    <row r="1936" spans="1:14" hidden="1">
      <c r="A1936" s="194">
        <v>580110</v>
      </c>
      <c r="B1936" s="194" t="s">
        <v>5879</v>
      </c>
      <c r="C1936" s="194">
        <v>2.5690000057220459</v>
      </c>
      <c r="D1936" s="196">
        <v>4.4101166725158691</v>
      </c>
      <c r="E1936" s="194">
        <v>225</v>
      </c>
      <c r="F1936" s="194">
        <v>1996</v>
      </c>
      <c r="G1936" s="194" t="s">
        <v>2753</v>
      </c>
      <c r="H1936" s="194" t="s">
        <v>3126</v>
      </c>
      <c r="I1936" s="194" t="s">
        <v>2699</v>
      </c>
      <c r="J1936" s="194" t="s">
        <v>2794</v>
      </c>
      <c r="K1936" s="194" t="s">
        <v>3552</v>
      </c>
      <c r="L1936" s="197">
        <v>42230</v>
      </c>
      <c r="M1936" s="197">
        <v>44671</v>
      </c>
      <c r="N1936" s="194">
        <v>593</v>
      </c>
    </row>
    <row r="1937" spans="1:14" hidden="1">
      <c r="A1937" s="194">
        <v>2038920</v>
      </c>
      <c r="B1937" s="194" t="s">
        <v>5880</v>
      </c>
      <c r="C1937" s="194">
        <v>4.9334001541137695</v>
      </c>
      <c r="D1937" s="196">
        <v>4.537437915802002</v>
      </c>
      <c r="E1937" s="194">
        <v>207</v>
      </c>
      <c r="F1937" s="194">
        <v>537</v>
      </c>
      <c r="G1937" s="194" t="s">
        <v>2784</v>
      </c>
      <c r="H1937" s="194" t="s">
        <v>5881</v>
      </c>
      <c r="I1937" s="194" t="s">
        <v>2699</v>
      </c>
      <c r="J1937" s="194" t="s">
        <v>2786</v>
      </c>
      <c r="K1937" s="194" t="s">
        <v>5882</v>
      </c>
      <c r="L1937" s="197">
        <v>43426</v>
      </c>
      <c r="M1937" s="197">
        <v>44567</v>
      </c>
      <c r="N1937" s="194">
        <v>593</v>
      </c>
    </row>
    <row r="1938" spans="1:14" hidden="1">
      <c r="A1938" s="194">
        <v>1653160</v>
      </c>
      <c r="B1938" s="194" t="s">
        <v>5883</v>
      </c>
      <c r="C1938" s="194">
        <v>14.906100273132324</v>
      </c>
      <c r="D1938" s="196">
        <v>4.5400862693786621</v>
      </c>
      <c r="E1938" s="194">
        <v>180</v>
      </c>
      <c r="F1938" s="194">
        <v>602</v>
      </c>
      <c r="G1938" s="194" t="s">
        <v>2922</v>
      </c>
      <c r="H1938" s="194" t="s">
        <v>4581</v>
      </c>
      <c r="I1938" s="194" t="s">
        <v>2699</v>
      </c>
      <c r="J1938" s="194" t="s">
        <v>3844</v>
      </c>
      <c r="K1938" s="194" t="s">
        <v>4951</v>
      </c>
      <c r="L1938" s="197">
        <v>43339</v>
      </c>
      <c r="M1938" s="197">
        <v>43798</v>
      </c>
      <c r="N1938" s="194">
        <v>592</v>
      </c>
    </row>
    <row r="1939" spans="1:14" hidden="1">
      <c r="A1939" s="194">
        <v>2441694</v>
      </c>
      <c r="B1939" s="194" t="s">
        <v>5884</v>
      </c>
      <c r="C1939" s="194">
        <v>11.373800277709961</v>
      </c>
      <c r="D1939" s="196">
        <v>4.1277165412902832</v>
      </c>
      <c r="E1939" s="194">
        <v>178</v>
      </c>
      <c r="F1939" s="194">
        <v>859</v>
      </c>
      <c r="G1939" s="194" t="s">
        <v>2697</v>
      </c>
      <c r="H1939" s="194" t="s">
        <v>5885</v>
      </c>
      <c r="I1939" s="194" t="s">
        <v>2699</v>
      </c>
      <c r="J1939" s="194" t="s">
        <v>2700</v>
      </c>
      <c r="K1939" s="194" t="s">
        <v>4632</v>
      </c>
      <c r="L1939" s="197">
        <v>43657</v>
      </c>
      <c r="M1939" s="197">
        <v>44257</v>
      </c>
      <c r="N1939" s="194">
        <v>592</v>
      </c>
    </row>
    <row r="1940" spans="1:14" hidden="1">
      <c r="A1940" s="194">
        <v>698266</v>
      </c>
      <c r="B1940" s="194" t="s">
        <v>5886</v>
      </c>
      <c r="C1940" s="194">
        <v>1.4648000001907349</v>
      </c>
      <c r="D1940" s="196">
        <v>4.4512748718261719</v>
      </c>
      <c r="E1940" s="194">
        <v>265</v>
      </c>
      <c r="F1940" s="194">
        <v>547</v>
      </c>
      <c r="G1940" s="194" t="s">
        <v>2697</v>
      </c>
      <c r="H1940" s="194" t="s">
        <v>4000</v>
      </c>
      <c r="I1940" s="194" t="s">
        <v>2699</v>
      </c>
      <c r="J1940" s="194" t="s">
        <v>3022</v>
      </c>
      <c r="K1940" s="194" t="s">
        <v>3803</v>
      </c>
      <c r="L1940" s="197">
        <v>42467</v>
      </c>
      <c r="M1940" s="197">
        <v>43702</v>
      </c>
      <c r="N1940" s="194">
        <v>591</v>
      </c>
    </row>
    <row r="1941" spans="1:14" hidden="1">
      <c r="A1941" s="194">
        <v>4474188</v>
      </c>
      <c r="B1941" s="194" t="s">
        <v>5887</v>
      </c>
      <c r="C1941" s="194">
        <v>1.7013000249862671</v>
      </c>
      <c r="D1941" s="196">
        <v>4.4186139106750488</v>
      </c>
      <c r="E1941" s="194">
        <v>139</v>
      </c>
      <c r="F1941" s="194">
        <v>132</v>
      </c>
      <c r="G1941" s="194" t="s">
        <v>2753</v>
      </c>
      <c r="H1941" s="194" t="s">
        <v>3097</v>
      </c>
      <c r="I1941" s="194" t="s">
        <v>2699</v>
      </c>
      <c r="J1941" s="194" t="s">
        <v>2794</v>
      </c>
      <c r="K1941" s="194" t="s">
        <v>5888</v>
      </c>
      <c r="L1941" s="197">
        <v>44611</v>
      </c>
      <c r="M1941" s="197"/>
      <c r="N1941" s="194">
        <v>590</v>
      </c>
    </row>
    <row r="1942" spans="1:14" hidden="1">
      <c r="A1942" s="194">
        <v>1619484</v>
      </c>
      <c r="B1942" s="194" t="s">
        <v>5889</v>
      </c>
      <c r="C1942" s="194">
        <v>34.147201538085938</v>
      </c>
      <c r="D1942" s="196">
        <v>4.5116868019104004</v>
      </c>
      <c r="E1942" s="194">
        <v>141</v>
      </c>
      <c r="F1942" s="194">
        <v>441</v>
      </c>
      <c r="G1942" s="194" t="s">
        <v>2715</v>
      </c>
      <c r="H1942" s="194" t="s">
        <v>3324</v>
      </c>
      <c r="I1942" s="194" t="s">
        <v>2699</v>
      </c>
      <c r="J1942" s="194" t="s">
        <v>2775</v>
      </c>
      <c r="K1942" s="194" t="s">
        <v>5890</v>
      </c>
      <c r="L1942" s="197">
        <v>43257</v>
      </c>
      <c r="M1942" s="197">
        <v>44611</v>
      </c>
      <c r="N1942" s="194">
        <v>590</v>
      </c>
    </row>
    <row r="1943" spans="1:14" hidden="1">
      <c r="A1943" s="194">
        <v>2713136</v>
      </c>
      <c r="B1943" s="194" t="s">
        <v>5891</v>
      </c>
      <c r="C1943" s="194">
        <v>6.6532998085021973</v>
      </c>
      <c r="D1943" s="196">
        <v>4.6047143936157227</v>
      </c>
      <c r="E1943" s="194">
        <v>130</v>
      </c>
      <c r="F1943" s="194">
        <v>311</v>
      </c>
      <c r="G1943" s="194" t="s">
        <v>2702</v>
      </c>
      <c r="H1943" s="194" t="s">
        <v>5892</v>
      </c>
      <c r="I1943" s="194" t="s">
        <v>2699</v>
      </c>
      <c r="J1943" s="194" t="s">
        <v>2835</v>
      </c>
      <c r="K1943" s="194" t="s">
        <v>5893</v>
      </c>
      <c r="L1943" s="197">
        <v>44016</v>
      </c>
      <c r="M1943" s="197">
        <v>44662</v>
      </c>
      <c r="N1943" s="194">
        <v>589</v>
      </c>
    </row>
    <row r="1944" spans="1:14" hidden="1">
      <c r="A1944" s="194">
        <v>4397644</v>
      </c>
      <c r="B1944" s="194" t="s">
        <v>5894</v>
      </c>
      <c r="C1944" s="194">
        <v>20.487499237060547</v>
      </c>
      <c r="D1944" s="196">
        <v>4.7038474082946777</v>
      </c>
      <c r="E1944" s="194">
        <v>217</v>
      </c>
      <c r="F1944" s="194">
        <v>55</v>
      </c>
      <c r="G1944" s="194" t="s">
        <v>2715</v>
      </c>
      <c r="H1944" s="194" t="s">
        <v>5508</v>
      </c>
      <c r="I1944" s="194" t="s">
        <v>2699</v>
      </c>
      <c r="J1944" s="194" t="s">
        <v>2750</v>
      </c>
      <c r="K1944" s="194" t="s">
        <v>2897</v>
      </c>
      <c r="L1944" s="197">
        <v>44550</v>
      </c>
      <c r="M1944" s="197"/>
      <c r="N1944" s="194">
        <v>589</v>
      </c>
    </row>
    <row r="1945" spans="1:14" hidden="1">
      <c r="A1945" s="194">
        <v>4230560</v>
      </c>
      <c r="B1945" s="194" t="s">
        <v>5895</v>
      </c>
      <c r="C1945" s="194">
        <v>0.89939999580383301</v>
      </c>
      <c r="D1945" s="196">
        <v>4.5447254180908203</v>
      </c>
      <c r="E1945" s="194">
        <v>206</v>
      </c>
      <c r="F1945" s="194">
        <v>1028</v>
      </c>
      <c r="G1945" s="194" t="s">
        <v>2753</v>
      </c>
      <c r="H1945" s="194" t="s">
        <v>2794</v>
      </c>
      <c r="I1945" s="194" t="s">
        <v>2699</v>
      </c>
      <c r="J1945" s="194" t="s">
        <v>2794</v>
      </c>
      <c r="K1945" s="194" t="s">
        <v>5896</v>
      </c>
      <c r="L1945" s="197">
        <v>44426</v>
      </c>
      <c r="M1945" s="197"/>
      <c r="N1945" s="194">
        <v>589</v>
      </c>
    </row>
    <row r="1946" spans="1:14" hidden="1">
      <c r="A1946" s="194">
        <v>4328166</v>
      </c>
      <c r="B1946" s="194" t="s">
        <v>5897</v>
      </c>
      <c r="C1946" s="194">
        <v>2.2486000061035156</v>
      </c>
      <c r="D1946" s="196">
        <v>4.3009810447692871</v>
      </c>
      <c r="E1946" s="194">
        <v>239</v>
      </c>
      <c r="F1946" s="194">
        <v>460</v>
      </c>
      <c r="G1946" s="194" t="s">
        <v>2697</v>
      </c>
      <c r="H1946" s="194" t="s">
        <v>3120</v>
      </c>
      <c r="I1946" s="194" t="s">
        <v>2699</v>
      </c>
      <c r="J1946" s="194" t="s">
        <v>2953</v>
      </c>
      <c r="K1946" s="194" t="s">
        <v>4488</v>
      </c>
      <c r="L1946" s="197">
        <v>44476</v>
      </c>
      <c r="M1946" s="197"/>
      <c r="N1946" s="194">
        <v>588</v>
      </c>
    </row>
    <row r="1947" spans="1:14" hidden="1">
      <c r="A1947" s="194">
        <v>1136678</v>
      </c>
      <c r="B1947" s="194" t="s">
        <v>5898</v>
      </c>
      <c r="C1947" s="194">
        <v>5.520899772644043</v>
      </c>
      <c r="D1947" s="196">
        <v>4.4303922653198242</v>
      </c>
      <c r="E1947" s="194">
        <v>292</v>
      </c>
      <c r="F1947" s="194">
        <v>865</v>
      </c>
      <c r="G1947" s="194" t="s">
        <v>2784</v>
      </c>
      <c r="H1947" s="194" t="s">
        <v>5602</v>
      </c>
      <c r="I1947" s="194" t="s">
        <v>2699</v>
      </c>
      <c r="J1947" s="194" t="s">
        <v>4029</v>
      </c>
      <c r="K1947" s="194" t="s">
        <v>5603</v>
      </c>
      <c r="L1947" s="197">
        <v>42856</v>
      </c>
      <c r="M1947" s="197">
        <v>44677</v>
      </c>
      <c r="N1947" s="194">
        <v>586</v>
      </c>
    </row>
    <row r="1948" spans="1:14" hidden="1">
      <c r="A1948" s="194">
        <v>801952</v>
      </c>
      <c r="B1948" s="194" t="s">
        <v>5899</v>
      </c>
      <c r="C1948" s="194">
        <v>1.9534000158309937</v>
      </c>
      <c r="D1948" s="196">
        <v>4.0855436325073242</v>
      </c>
      <c r="E1948" s="194">
        <v>90</v>
      </c>
      <c r="F1948" s="194">
        <v>1478</v>
      </c>
      <c r="G1948" s="194" t="s">
        <v>2715</v>
      </c>
      <c r="H1948" s="194" t="s">
        <v>3324</v>
      </c>
      <c r="I1948" s="194" t="s">
        <v>2699</v>
      </c>
      <c r="J1948" s="194" t="s">
        <v>2750</v>
      </c>
      <c r="K1948" s="194" t="s">
        <v>5900</v>
      </c>
      <c r="L1948" s="197">
        <v>42500</v>
      </c>
      <c r="M1948" s="197">
        <v>43589</v>
      </c>
      <c r="N1948" s="194">
        <v>586</v>
      </c>
    </row>
    <row r="1949" spans="1:14" hidden="1">
      <c r="A1949" s="194">
        <v>2402126</v>
      </c>
      <c r="B1949" s="194" t="s">
        <v>5901</v>
      </c>
      <c r="C1949" s="194"/>
      <c r="D1949" s="196">
        <v>3.9552862644195557</v>
      </c>
      <c r="E1949" s="194">
        <v>44</v>
      </c>
      <c r="F1949" s="194">
        <v>63</v>
      </c>
      <c r="G1949" s="194" t="s">
        <v>2697</v>
      </c>
      <c r="H1949" s="194" t="s">
        <v>5689</v>
      </c>
      <c r="I1949" s="194" t="s">
        <v>2699</v>
      </c>
      <c r="J1949" s="194" t="s">
        <v>2700</v>
      </c>
      <c r="K1949" s="194" t="s">
        <v>5902</v>
      </c>
      <c r="L1949" s="197">
        <v>43639</v>
      </c>
      <c r="M1949" s="197">
        <v>44640</v>
      </c>
      <c r="N1949" s="194">
        <v>586</v>
      </c>
    </row>
    <row r="1950" spans="1:14" hidden="1">
      <c r="A1950" s="194">
        <v>620476</v>
      </c>
      <c r="B1950" s="194" t="s">
        <v>5903</v>
      </c>
      <c r="C1950" s="194">
        <v>2.6930999755859375</v>
      </c>
      <c r="D1950" s="196">
        <v>4.4434475898742676</v>
      </c>
      <c r="E1950" s="194">
        <v>128</v>
      </c>
      <c r="F1950" s="194">
        <v>1174</v>
      </c>
      <c r="G1950" s="194" t="s">
        <v>2784</v>
      </c>
      <c r="H1950" s="194" t="s">
        <v>5373</v>
      </c>
      <c r="I1950" s="194" t="s">
        <v>2699</v>
      </c>
      <c r="J1950" s="194" t="s">
        <v>2786</v>
      </c>
      <c r="K1950" s="194" t="s">
        <v>3492</v>
      </c>
      <c r="L1950" s="197">
        <v>42272</v>
      </c>
      <c r="M1950" s="197">
        <v>43934</v>
      </c>
      <c r="N1950" s="194">
        <v>585</v>
      </c>
    </row>
    <row r="1951" spans="1:14" hidden="1">
      <c r="A1951" s="194">
        <v>1451444</v>
      </c>
      <c r="B1951" s="194" t="s">
        <v>5904</v>
      </c>
      <c r="C1951" s="194">
        <v>3.6659998893737793</v>
      </c>
      <c r="D1951" s="196">
        <v>4.6444525718688965</v>
      </c>
      <c r="E1951" s="194">
        <v>71</v>
      </c>
      <c r="F1951" s="194">
        <v>375</v>
      </c>
      <c r="G1951" s="194" t="s">
        <v>2707</v>
      </c>
      <c r="H1951" s="194" t="s">
        <v>2708</v>
      </c>
      <c r="I1951" s="194" t="s">
        <v>2699</v>
      </c>
      <c r="J1951" s="194" t="s">
        <v>2709</v>
      </c>
      <c r="K1951" s="194" t="s">
        <v>5905</v>
      </c>
      <c r="L1951" s="197">
        <v>43115</v>
      </c>
      <c r="M1951" s="197">
        <v>43831</v>
      </c>
      <c r="N1951" s="194">
        <v>585</v>
      </c>
    </row>
    <row r="1952" spans="1:14">
      <c r="A1952" s="194">
        <v>1388250</v>
      </c>
      <c r="B1952" s="194" t="s">
        <v>5906</v>
      </c>
      <c r="C1952" s="194">
        <v>40.157299041748047</v>
      </c>
      <c r="D1952" s="196">
        <v>4.7910876274108887</v>
      </c>
      <c r="E1952" s="194">
        <v>315</v>
      </c>
      <c r="F1952" s="194">
        <v>285</v>
      </c>
      <c r="G1952" s="194" t="s">
        <v>2715</v>
      </c>
      <c r="H1952" s="194" t="s">
        <v>2905</v>
      </c>
      <c r="I1952" s="194" t="s">
        <v>4480</v>
      </c>
      <c r="J1952" s="194" t="s">
        <v>2726</v>
      </c>
      <c r="K1952" s="194" t="s">
        <v>4986</v>
      </c>
      <c r="L1952" s="197">
        <v>43028</v>
      </c>
      <c r="M1952" s="197">
        <v>44655</v>
      </c>
      <c r="N1952" s="194">
        <v>585</v>
      </c>
    </row>
    <row r="1953" spans="1:14" hidden="1">
      <c r="A1953" s="194">
        <v>1478856</v>
      </c>
      <c r="B1953" s="194" t="s">
        <v>5907</v>
      </c>
      <c r="C1953" s="194">
        <v>40.234401702880859</v>
      </c>
      <c r="D1953" s="196">
        <v>4.7416543960571289</v>
      </c>
      <c r="E1953" s="194">
        <v>405</v>
      </c>
      <c r="F1953" s="194">
        <v>382</v>
      </c>
      <c r="G1953" s="194" t="s">
        <v>2715</v>
      </c>
      <c r="H1953" s="194" t="s">
        <v>3620</v>
      </c>
      <c r="I1953" s="194" t="s">
        <v>2699</v>
      </c>
      <c r="J1953" s="194" t="s">
        <v>2726</v>
      </c>
      <c r="K1953" s="194" t="s">
        <v>3642</v>
      </c>
      <c r="L1953" s="197">
        <v>43103</v>
      </c>
      <c r="M1953" s="197">
        <v>44604</v>
      </c>
      <c r="N1953" s="194">
        <v>585</v>
      </c>
    </row>
    <row r="1954" spans="1:14" hidden="1">
      <c r="A1954" s="194">
        <v>1241574</v>
      </c>
      <c r="B1954" s="194" t="s">
        <v>5908</v>
      </c>
      <c r="C1954" s="194">
        <v>8.9230003356933594</v>
      </c>
      <c r="D1954" s="196">
        <v>4.5562667846679688</v>
      </c>
      <c r="E1954" s="194">
        <v>271</v>
      </c>
      <c r="F1954" s="194">
        <v>1478</v>
      </c>
      <c r="G1954" s="194" t="s">
        <v>2767</v>
      </c>
      <c r="H1954" s="194" t="s">
        <v>5909</v>
      </c>
      <c r="I1954" s="194" t="s">
        <v>2699</v>
      </c>
      <c r="J1954" s="194" t="s">
        <v>2980</v>
      </c>
      <c r="K1954" s="194" t="s">
        <v>5910</v>
      </c>
      <c r="L1954" s="197">
        <v>43537</v>
      </c>
      <c r="M1954" s="197">
        <v>44060</v>
      </c>
      <c r="N1954" s="194">
        <v>584</v>
      </c>
    </row>
    <row r="1955" spans="1:14" hidden="1">
      <c r="A1955" s="194">
        <v>1646980</v>
      </c>
      <c r="B1955" s="194" t="s">
        <v>5911</v>
      </c>
      <c r="C1955" s="194">
        <v>11.873200416564941</v>
      </c>
      <c r="D1955" s="196">
        <v>4.604133129119873</v>
      </c>
      <c r="E1955" s="194">
        <v>286</v>
      </c>
      <c r="F1955" s="194">
        <v>1278</v>
      </c>
      <c r="G1955" s="194" t="s">
        <v>2715</v>
      </c>
      <c r="H1955" s="194" t="s">
        <v>4255</v>
      </c>
      <c r="I1955" s="194" t="s">
        <v>2699</v>
      </c>
      <c r="J1955" s="194" t="s">
        <v>2726</v>
      </c>
      <c r="K1955" s="194" t="s">
        <v>3461</v>
      </c>
      <c r="L1955" s="197">
        <v>43205</v>
      </c>
      <c r="M1955" s="197">
        <v>43584</v>
      </c>
      <c r="N1955" s="194">
        <v>584</v>
      </c>
    </row>
    <row r="1956" spans="1:14" hidden="1">
      <c r="A1956" s="194">
        <v>19332</v>
      </c>
      <c r="B1956" s="194" t="s">
        <v>5912</v>
      </c>
      <c r="C1956" s="194">
        <v>66.875503540039063</v>
      </c>
      <c r="D1956" s="196">
        <v>4.600609302520752</v>
      </c>
      <c r="E1956" s="194">
        <v>264</v>
      </c>
      <c r="F1956" s="194">
        <v>346</v>
      </c>
      <c r="G1956" s="194" t="s">
        <v>2715</v>
      </c>
      <c r="H1956" s="194" t="s">
        <v>2726</v>
      </c>
      <c r="I1956" s="194" t="s">
        <v>2699</v>
      </c>
      <c r="J1956" s="194" t="s">
        <v>2726</v>
      </c>
      <c r="K1956" s="194" t="s">
        <v>5913</v>
      </c>
      <c r="L1956" s="197">
        <v>41209</v>
      </c>
      <c r="M1956" s="197">
        <v>44048</v>
      </c>
      <c r="N1956" s="194">
        <v>583</v>
      </c>
    </row>
    <row r="1957" spans="1:14" hidden="1">
      <c r="A1957" s="194">
        <v>1564762</v>
      </c>
      <c r="B1957" s="194" t="s">
        <v>5914</v>
      </c>
      <c r="C1957" s="194">
        <v>28.496200561523438</v>
      </c>
      <c r="D1957" s="196">
        <v>4.4780740737915039</v>
      </c>
      <c r="E1957" s="194">
        <v>120</v>
      </c>
      <c r="F1957" s="194">
        <v>1655</v>
      </c>
      <c r="G1957" s="194" t="s">
        <v>2753</v>
      </c>
      <c r="H1957" s="194" t="s">
        <v>2849</v>
      </c>
      <c r="I1957" s="194" t="s">
        <v>2699</v>
      </c>
      <c r="J1957" s="194" t="s">
        <v>2755</v>
      </c>
      <c r="K1957" s="194" t="s">
        <v>2902</v>
      </c>
      <c r="L1957" s="197">
        <v>43152</v>
      </c>
      <c r="M1957" s="197">
        <v>44629</v>
      </c>
      <c r="N1957" s="194">
        <v>583</v>
      </c>
    </row>
    <row r="1958" spans="1:14" hidden="1">
      <c r="A1958" s="194">
        <v>2782330</v>
      </c>
      <c r="B1958" s="194" t="s">
        <v>5915</v>
      </c>
      <c r="C1958" s="194">
        <v>6.6050000190734863</v>
      </c>
      <c r="D1958" s="196">
        <v>4.4112882614135742</v>
      </c>
      <c r="E1958" s="194">
        <v>77</v>
      </c>
      <c r="F1958" s="194">
        <v>85</v>
      </c>
      <c r="G1958" s="194" t="s">
        <v>2715</v>
      </c>
      <c r="H1958" s="194" t="s">
        <v>2749</v>
      </c>
      <c r="I1958" s="194" t="s">
        <v>2699</v>
      </c>
      <c r="J1958" s="194" t="s">
        <v>2750</v>
      </c>
      <c r="K1958" s="194" t="s">
        <v>5916</v>
      </c>
      <c r="L1958" s="197">
        <v>43883</v>
      </c>
      <c r="M1958" s="197">
        <v>44571</v>
      </c>
      <c r="N1958" s="194">
        <v>583</v>
      </c>
    </row>
    <row r="1959" spans="1:14" hidden="1">
      <c r="A1959" s="194">
        <v>553454</v>
      </c>
      <c r="B1959" s="194" t="s">
        <v>5917</v>
      </c>
      <c r="C1959" s="194">
        <v>4.7610998153686523</v>
      </c>
      <c r="D1959" s="196">
        <v>4.3863415718078613</v>
      </c>
      <c r="E1959" s="194">
        <v>150</v>
      </c>
      <c r="F1959" s="194">
        <v>1610</v>
      </c>
      <c r="G1959" s="194" t="s">
        <v>2715</v>
      </c>
      <c r="H1959" s="194" t="s">
        <v>2826</v>
      </c>
      <c r="I1959" s="194" t="s">
        <v>2699</v>
      </c>
      <c r="J1959" s="194" t="s">
        <v>2775</v>
      </c>
      <c r="K1959" s="194" t="s">
        <v>5918</v>
      </c>
      <c r="L1959" s="197">
        <v>42436</v>
      </c>
      <c r="M1959" s="197">
        <v>44098</v>
      </c>
      <c r="N1959" s="194">
        <v>582</v>
      </c>
    </row>
    <row r="1960" spans="1:14" hidden="1">
      <c r="A1960" s="194">
        <v>3306868</v>
      </c>
      <c r="B1960" s="194" t="s">
        <v>5919</v>
      </c>
      <c r="C1960" s="194">
        <v>4.7508997917175293</v>
      </c>
      <c r="D1960" s="196">
        <v>4.5241889953613281</v>
      </c>
      <c r="E1960" s="194">
        <v>224</v>
      </c>
      <c r="F1960" s="194">
        <v>920</v>
      </c>
      <c r="G1960" s="194" t="s">
        <v>2697</v>
      </c>
      <c r="H1960" s="194" t="s">
        <v>5920</v>
      </c>
      <c r="I1960" s="194" t="s">
        <v>2699</v>
      </c>
      <c r="J1960" s="194" t="s">
        <v>2953</v>
      </c>
      <c r="K1960" s="194" t="s">
        <v>5921</v>
      </c>
      <c r="L1960" s="197">
        <v>44028</v>
      </c>
      <c r="M1960" s="197">
        <v>44638</v>
      </c>
      <c r="N1960" s="194">
        <v>582</v>
      </c>
    </row>
    <row r="1961" spans="1:14" hidden="1">
      <c r="A1961" s="194">
        <v>553454</v>
      </c>
      <c r="B1961" s="194" t="s">
        <v>5917</v>
      </c>
      <c r="C1961" s="194">
        <v>4.7610998153686523</v>
      </c>
      <c r="D1961" s="196">
        <v>4.3863415718078613</v>
      </c>
      <c r="E1961" s="194">
        <v>150</v>
      </c>
      <c r="F1961" s="194">
        <v>1610</v>
      </c>
      <c r="G1961" s="194" t="s">
        <v>2715</v>
      </c>
      <c r="H1961" s="194" t="s">
        <v>2826</v>
      </c>
      <c r="I1961" s="194" t="s">
        <v>2699</v>
      </c>
      <c r="J1961" s="194" t="s">
        <v>2750</v>
      </c>
      <c r="K1961" s="194" t="s">
        <v>5918</v>
      </c>
      <c r="L1961" s="197">
        <v>42436</v>
      </c>
      <c r="M1961" s="197">
        <v>44098</v>
      </c>
      <c r="N1961" s="194">
        <v>582</v>
      </c>
    </row>
    <row r="1962" spans="1:14" hidden="1">
      <c r="A1962" s="194">
        <v>848664</v>
      </c>
      <c r="B1962" s="194" t="s">
        <v>5922</v>
      </c>
      <c r="C1962" s="194">
        <v>2.3078999519348145</v>
      </c>
      <c r="D1962" s="196">
        <v>4.6522407531738281</v>
      </c>
      <c r="E1962" s="194">
        <v>293</v>
      </c>
      <c r="F1962" s="194">
        <v>1372</v>
      </c>
      <c r="G1962" s="194" t="s">
        <v>3115</v>
      </c>
      <c r="H1962" s="194" t="s">
        <v>5923</v>
      </c>
      <c r="I1962" s="194" t="s">
        <v>2699</v>
      </c>
      <c r="J1962" s="194" t="s">
        <v>3117</v>
      </c>
      <c r="K1962" s="194" t="s">
        <v>5924</v>
      </c>
      <c r="L1962" s="197">
        <v>42592</v>
      </c>
      <c r="M1962" s="197">
        <v>44419</v>
      </c>
      <c r="N1962" s="194">
        <v>582</v>
      </c>
    </row>
    <row r="1963" spans="1:14" hidden="1">
      <c r="A1963" s="194">
        <v>1259404</v>
      </c>
      <c r="B1963" s="194" t="s">
        <v>5925</v>
      </c>
      <c r="C1963" s="194">
        <v>26.596900939941406</v>
      </c>
      <c r="D1963" s="196">
        <v>4.5933732986450195</v>
      </c>
      <c r="E1963" s="194">
        <v>737</v>
      </c>
      <c r="F1963" s="194">
        <v>1243</v>
      </c>
      <c r="G1963" s="194" t="s">
        <v>2784</v>
      </c>
      <c r="H1963" s="194" t="s">
        <v>5926</v>
      </c>
      <c r="I1963" s="194" t="s">
        <v>2699</v>
      </c>
      <c r="J1963" s="194" t="s">
        <v>3474</v>
      </c>
      <c r="K1963" s="194" t="s">
        <v>5927</v>
      </c>
      <c r="L1963" s="197">
        <v>42906</v>
      </c>
      <c r="M1963" s="197">
        <v>44636</v>
      </c>
      <c r="N1963" s="194">
        <v>582</v>
      </c>
    </row>
    <row r="1964" spans="1:14" hidden="1">
      <c r="A1964" s="194">
        <v>1562640</v>
      </c>
      <c r="B1964" s="194" t="s">
        <v>5928</v>
      </c>
      <c r="C1964" s="194">
        <v>6.6862001419067383</v>
      </c>
      <c r="D1964" s="196">
        <v>4.4783520698547363</v>
      </c>
      <c r="E1964" s="194">
        <v>196</v>
      </c>
      <c r="F1964" s="194">
        <v>875</v>
      </c>
      <c r="G1964" s="194" t="s">
        <v>2715</v>
      </c>
      <c r="H1964" s="194" t="s">
        <v>3560</v>
      </c>
      <c r="I1964" s="194" t="s">
        <v>2699</v>
      </c>
      <c r="J1964" s="194" t="s">
        <v>2717</v>
      </c>
      <c r="K1964" s="194" t="s">
        <v>2829</v>
      </c>
      <c r="L1964" s="197">
        <v>43153</v>
      </c>
      <c r="M1964" s="197">
        <v>44222</v>
      </c>
      <c r="N1964" s="194">
        <v>581</v>
      </c>
    </row>
    <row r="1965" spans="1:14" hidden="1">
      <c r="A1965" s="194">
        <v>2773328</v>
      </c>
      <c r="B1965" s="194" t="s">
        <v>5929</v>
      </c>
      <c r="C1965" s="194">
        <v>4.0922999382019043</v>
      </c>
      <c r="D1965" s="196">
        <v>4.6746063232421875</v>
      </c>
      <c r="E1965" s="194">
        <v>160</v>
      </c>
      <c r="F1965" s="194">
        <v>99</v>
      </c>
      <c r="G1965" s="194" t="s">
        <v>2697</v>
      </c>
      <c r="H1965" s="194" t="s">
        <v>4992</v>
      </c>
      <c r="I1965" s="194" t="s">
        <v>2699</v>
      </c>
      <c r="J1965" s="194" t="s">
        <v>2953</v>
      </c>
      <c r="K1965" s="194" t="s">
        <v>3801</v>
      </c>
      <c r="L1965" s="197">
        <v>43852</v>
      </c>
      <c r="M1965" s="197">
        <v>44462</v>
      </c>
      <c r="N1965" s="194">
        <v>581</v>
      </c>
    </row>
    <row r="1966" spans="1:14" hidden="1">
      <c r="A1966" s="194">
        <v>2086722</v>
      </c>
      <c r="B1966" s="194" t="s">
        <v>5930</v>
      </c>
      <c r="C1966" s="194">
        <v>22.259500503540039</v>
      </c>
      <c r="D1966" s="196">
        <v>4.4294905662536621</v>
      </c>
      <c r="E1966" s="194">
        <v>83</v>
      </c>
      <c r="F1966" s="194">
        <v>880</v>
      </c>
      <c r="G1966" s="194" t="s">
        <v>2922</v>
      </c>
      <c r="H1966" s="194" t="s">
        <v>3499</v>
      </c>
      <c r="I1966" s="194" t="s">
        <v>2699</v>
      </c>
      <c r="J1966" s="194" t="s">
        <v>3500</v>
      </c>
      <c r="K1966" s="194" t="s">
        <v>2902</v>
      </c>
      <c r="L1966" s="197">
        <v>43490</v>
      </c>
      <c r="M1966" s="197">
        <v>44629</v>
      </c>
      <c r="N1966" s="194">
        <v>581</v>
      </c>
    </row>
    <row r="1967" spans="1:14" hidden="1">
      <c r="A1967" s="194">
        <v>2676366</v>
      </c>
      <c r="B1967" s="194" t="s">
        <v>5931</v>
      </c>
      <c r="C1967" s="194">
        <v>4.2582998275756836</v>
      </c>
      <c r="D1967" s="196">
        <v>4.5238070487976074</v>
      </c>
      <c r="E1967" s="194">
        <v>61</v>
      </c>
      <c r="F1967" s="194">
        <v>276</v>
      </c>
      <c r="G1967" s="194" t="s">
        <v>2702</v>
      </c>
      <c r="H1967" s="194" t="s">
        <v>2910</v>
      </c>
      <c r="I1967" s="194" t="s">
        <v>2699</v>
      </c>
      <c r="J1967" s="194" t="s">
        <v>2835</v>
      </c>
      <c r="K1967" s="194" t="s">
        <v>5932</v>
      </c>
      <c r="L1967" s="197">
        <v>43801</v>
      </c>
      <c r="M1967" s="197">
        <v>44382</v>
      </c>
      <c r="N1967" s="194">
        <v>580</v>
      </c>
    </row>
    <row r="1968" spans="1:14" hidden="1">
      <c r="A1968" s="194">
        <v>3452988</v>
      </c>
      <c r="B1968" s="194" t="s">
        <v>5933</v>
      </c>
      <c r="C1968" s="194">
        <v>17.707700729370117</v>
      </c>
      <c r="D1968" s="196">
        <v>4.5573673248291016</v>
      </c>
      <c r="E1968" s="194">
        <v>136</v>
      </c>
      <c r="F1968" s="194">
        <v>128</v>
      </c>
      <c r="G1968" s="194" t="s">
        <v>2784</v>
      </c>
      <c r="H1968" s="194" t="s">
        <v>5934</v>
      </c>
      <c r="I1968" s="194" t="s">
        <v>2699</v>
      </c>
      <c r="J1968" s="194" t="s">
        <v>2823</v>
      </c>
      <c r="K1968" s="194" t="s">
        <v>5935</v>
      </c>
      <c r="L1968" s="197">
        <v>44087</v>
      </c>
      <c r="M1968" s="197">
        <v>44157</v>
      </c>
      <c r="N1968" s="194">
        <v>580</v>
      </c>
    </row>
    <row r="1969" spans="1:14" hidden="1">
      <c r="A1969" s="194">
        <v>3413858</v>
      </c>
      <c r="B1969" s="194" t="s">
        <v>5936</v>
      </c>
      <c r="C1969" s="194">
        <v>5.0054998397827148</v>
      </c>
      <c r="D1969" s="196">
        <v>4.5950994491577148</v>
      </c>
      <c r="E1969" s="194">
        <v>122</v>
      </c>
      <c r="F1969" s="194">
        <v>388</v>
      </c>
      <c r="G1969" s="194" t="s">
        <v>2715</v>
      </c>
      <c r="H1969" s="194" t="s">
        <v>2988</v>
      </c>
      <c r="I1969" s="194" t="s">
        <v>2699</v>
      </c>
      <c r="J1969" s="194" t="s">
        <v>2717</v>
      </c>
      <c r="K1969" s="194" t="s">
        <v>5937</v>
      </c>
      <c r="L1969" s="197">
        <v>44084</v>
      </c>
      <c r="M1969" s="197">
        <v>44571</v>
      </c>
      <c r="N1969" s="194">
        <v>580</v>
      </c>
    </row>
    <row r="1970" spans="1:14" hidden="1">
      <c r="A1970" s="194">
        <v>2626584</v>
      </c>
      <c r="B1970" s="194" t="s">
        <v>5938</v>
      </c>
      <c r="C1970" s="194">
        <v>1.2390999794006348</v>
      </c>
      <c r="D1970" s="196">
        <v>4.5180191993713379</v>
      </c>
      <c r="E1970" s="194">
        <v>218</v>
      </c>
      <c r="F1970" s="194">
        <v>811</v>
      </c>
      <c r="G1970" s="194" t="s">
        <v>2720</v>
      </c>
      <c r="H1970" s="194" t="s">
        <v>5939</v>
      </c>
      <c r="I1970" s="194" t="s">
        <v>2699</v>
      </c>
      <c r="J1970" s="194" t="s">
        <v>3057</v>
      </c>
      <c r="K1970" s="194" t="s">
        <v>5940</v>
      </c>
      <c r="L1970" s="197">
        <v>43769</v>
      </c>
      <c r="M1970" s="197">
        <v>43773</v>
      </c>
      <c r="N1970" s="194">
        <v>580</v>
      </c>
    </row>
    <row r="1971" spans="1:14" hidden="1">
      <c r="A1971" s="194">
        <v>120976</v>
      </c>
      <c r="B1971" s="194" t="s">
        <v>5941</v>
      </c>
      <c r="C1971" s="194">
        <v>0.98110002279281616</v>
      </c>
      <c r="D1971" s="196">
        <v>4.249631404876709</v>
      </c>
      <c r="E1971" s="194">
        <v>10</v>
      </c>
      <c r="F1971" s="194">
        <v>1956</v>
      </c>
      <c r="G1971" s="194" t="s">
        <v>2974</v>
      </c>
      <c r="H1971" s="194" t="s">
        <v>4603</v>
      </c>
      <c r="I1971" s="194" t="s">
        <v>2699</v>
      </c>
      <c r="J1971" s="194" t="s">
        <v>2976</v>
      </c>
      <c r="K1971" s="194" t="s">
        <v>4604</v>
      </c>
      <c r="L1971" s="197">
        <v>41605</v>
      </c>
      <c r="M1971" s="197">
        <v>43074</v>
      </c>
      <c r="N1971" s="194">
        <v>579</v>
      </c>
    </row>
    <row r="1972" spans="1:14" hidden="1">
      <c r="A1972" s="194">
        <v>2014026</v>
      </c>
      <c r="B1972" s="194" t="s">
        <v>5942</v>
      </c>
      <c r="C1972" s="194">
        <v>7.621300220489502</v>
      </c>
      <c r="D1972" s="196">
        <v>4.7424216270446777</v>
      </c>
      <c r="E1972" s="194">
        <v>125</v>
      </c>
      <c r="F1972" s="194">
        <v>1081</v>
      </c>
      <c r="G1972" s="194" t="s">
        <v>2702</v>
      </c>
      <c r="H1972" s="194" t="s">
        <v>5943</v>
      </c>
      <c r="I1972" s="194" t="s">
        <v>2699</v>
      </c>
      <c r="J1972" s="194" t="s">
        <v>2835</v>
      </c>
      <c r="K1972" s="194" t="s">
        <v>3651</v>
      </c>
      <c r="L1972" s="197">
        <v>43795</v>
      </c>
      <c r="M1972" s="197">
        <v>44658</v>
      </c>
      <c r="N1972" s="194">
        <v>579</v>
      </c>
    </row>
    <row r="1973" spans="1:14" hidden="1">
      <c r="A1973" s="194">
        <v>2014026</v>
      </c>
      <c r="B1973" s="194" t="s">
        <v>5942</v>
      </c>
      <c r="C1973" s="194">
        <v>7.621300220489502</v>
      </c>
      <c r="D1973" s="196">
        <v>4.7424216270446777</v>
      </c>
      <c r="E1973" s="194">
        <v>125</v>
      </c>
      <c r="F1973" s="194">
        <v>1081</v>
      </c>
      <c r="G1973" s="194" t="s">
        <v>2715</v>
      </c>
      <c r="H1973" s="194" t="s">
        <v>5943</v>
      </c>
      <c r="I1973" s="194" t="s">
        <v>2699</v>
      </c>
      <c r="J1973" s="194" t="s">
        <v>2864</v>
      </c>
      <c r="K1973" s="194" t="s">
        <v>3651</v>
      </c>
      <c r="L1973" s="197">
        <v>43795</v>
      </c>
      <c r="M1973" s="197">
        <v>44658</v>
      </c>
      <c r="N1973" s="194">
        <v>579</v>
      </c>
    </row>
    <row r="1974" spans="1:14" hidden="1">
      <c r="A1974" s="194">
        <v>4530794</v>
      </c>
      <c r="B1974" s="194" t="s">
        <v>5944</v>
      </c>
      <c r="C1974" s="194">
        <v>4.6961002349853516</v>
      </c>
      <c r="D1974" s="196">
        <v>4.644096851348877</v>
      </c>
      <c r="E1974" s="194">
        <v>572</v>
      </c>
      <c r="F1974" s="194">
        <v>107</v>
      </c>
      <c r="G1974" s="194" t="s">
        <v>2767</v>
      </c>
      <c r="H1974" s="194" t="s">
        <v>3104</v>
      </c>
      <c r="I1974" s="194" t="s">
        <v>2699</v>
      </c>
      <c r="J1974" s="194" t="s">
        <v>3052</v>
      </c>
      <c r="K1974" s="194" t="s">
        <v>3106</v>
      </c>
      <c r="L1974" s="197">
        <v>44597</v>
      </c>
      <c r="M1974" s="197">
        <v>44636</v>
      </c>
      <c r="N1974" s="194">
        <v>578</v>
      </c>
    </row>
    <row r="1975" spans="1:14" hidden="1">
      <c r="A1975" s="194">
        <v>2076630</v>
      </c>
      <c r="B1975" s="194" t="s">
        <v>5945</v>
      </c>
      <c r="C1975" s="194">
        <v>3.4535000324249268</v>
      </c>
      <c r="D1975" s="196">
        <v>4.5534930229187012</v>
      </c>
      <c r="E1975" s="194">
        <v>243</v>
      </c>
      <c r="F1975" s="194">
        <v>727</v>
      </c>
      <c r="G1975" s="194" t="s">
        <v>3115</v>
      </c>
      <c r="H1975" s="194" t="s">
        <v>5946</v>
      </c>
      <c r="I1975" s="194" t="s">
        <v>2699</v>
      </c>
      <c r="J1975" s="194" t="s">
        <v>3117</v>
      </c>
      <c r="K1975" s="194" t="s">
        <v>3118</v>
      </c>
      <c r="L1975" s="197">
        <v>43453</v>
      </c>
      <c r="M1975" s="197">
        <v>44662</v>
      </c>
      <c r="N1975" s="194">
        <v>578</v>
      </c>
    </row>
    <row r="1976" spans="1:14" hidden="1">
      <c r="A1976" s="194">
        <v>2483966</v>
      </c>
      <c r="B1976" s="194" t="s">
        <v>5947</v>
      </c>
      <c r="C1976" s="194">
        <v>2.7437000274658203</v>
      </c>
      <c r="D1976" s="196">
        <v>4.5788097381591797</v>
      </c>
      <c r="E1976" s="194">
        <v>148</v>
      </c>
      <c r="F1976" s="194">
        <v>921</v>
      </c>
      <c r="G1976" s="194" t="s">
        <v>2697</v>
      </c>
      <c r="H1976" s="194" t="s">
        <v>5948</v>
      </c>
      <c r="I1976" s="194" t="s">
        <v>2699</v>
      </c>
      <c r="J1976" s="194" t="s">
        <v>2953</v>
      </c>
      <c r="K1976" s="194" t="s">
        <v>2918</v>
      </c>
      <c r="L1976" s="197">
        <v>43708</v>
      </c>
      <c r="M1976" s="197">
        <v>44245</v>
      </c>
      <c r="N1976" s="194">
        <v>578</v>
      </c>
    </row>
    <row r="1977" spans="1:14" hidden="1">
      <c r="A1977" s="194">
        <v>670712</v>
      </c>
      <c r="B1977" s="194" t="s">
        <v>5949</v>
      </c>
      <c r="C1977" s="194">
        <v>10.091099739074707</v>
      </c>
      <c r="D1977" s="196">
        <v>4.5717968940734863</v>
      </c>
      <c r="E1977" s="194">
        <v>234</v>
      </c>
      <c r="F1977" s="194">
        <v>1308</v>
      </c>
      <c r="G1977" s="194" t="s">
        <v>2697</v>
      </c>
      <c r="H1977" s="194" t="s">
        <v>5950</v>
      </c>
      <c r="I1977" s="194" t="s">
        <v>2699</v>
      </c>
      <c r="J1977" s="194" t="s">
        <v>3012</v>
      </c>
      <c r="K1977" s="194" t="s">
        <v>5951</v>
      </c>
      <c r="L1977" s="197">
        <v>42339</v>
      </c>
      <c r="M1977" s="197">
        <v>43327</v>
      </c>
      <c r="N1977" s="194">
        <v>578</v>
      </c>
    </row>
    <row r="1978" spans="1:14" hidden="1">
      <c r="A1978" s="194">
        <v>1118724</v>
      </c>
      <c r="B1978" s="194" t="s">
        <v>5952</v>
      </c>
      <c r="C1978" s="194">
        <v>4.5033001899719238</v>
      </c>
      <c r="D1978" s="196">
        <v>4.5962553024291992</v>
      </c>
      <c r="E1978" s="194">
        <v>127</v>
      </c>
      <c r="F1978" s="194">
        <v>922</v>
      </c>
      <c r="G1978" s="194" t="s">
        <v>2697</v>
      </c>
      <c r="H1978" s="194" t="s">
        <v>5953</v>
      </c>
      <c r="I1978" s="194" t="s">
        <v>2699</v>
      </c>
      <c r="J1978" s="194" t="s">
        <v>2953</v>
      </c>
      <c r="K1978" s="194" t="s">
        <v>3180</v>
      </c>
      <c r="L1978" s="197">
        <v>42955</v>
      </c>
      <c r="M1978" s="197">
        <v>43973</v>
      </c>
      <c r="N1978" s="194">
        <v>577</v>
      </c>
    </row>
    <row r="1979" spans="1:14" hidden="1">
      <c r="A1979" s="194">
        <v>4181724</v>
      </c>
      <c r="B1979" s="194" t="s">
        <v>5954</v>
      </c>
      <c r="C1979" s="194">
        <v>14.365699768066406</v>
      </c>
      <c r="D1979" s="196">
        <v>4.5420432090759277</v>
      </c>
      <c r="E1979" s="194">
        <v>217</v>
      </c>
      <c r="F1979" s="194">
        <v>213</v>
      </c>
      <c r="G1979" s="194" t="s">
        <v>2702</v>
      </c>
      <c r="H1979" s="194" t="s">
        <v>5955</v>
      </c>
      <c r="I1979" s="194" t="s">
        <v>2699</v>
      </c>
      <c r="J1979" s="194" t="s">
        <v>2703</v>
      </c>
      <c r="K1979" s="194" t="s">
        <v>3060</v>
      </c>
      <c r="L1979" s="197">
        <v>44465</v>
      </c>
      <c r="M1979" s="197">
        <v>44660</v>
      </c>
      <c r="N1979" s="194">
        <v>577</v>
      </c>
    </row>
    <row r="1980" spans="1:14" hidden="1">
      <c r="A1980" s="194">
        <v>648408</v>
      </c>
      <c r="B1980" s="194" t="s">
        <v>5956</v>
      </c>
      <c r="C1980" s="194">
        <v>6.5739002227783203</v>
      </c>
      <c r="D1980" s="196">
        <v>4.5246262550354004</v>
      </c>
      <c r="E1980" s="194">
        <v>132</v>
      </c>
      <c r="F1980" s="194">
        <v>723</v>
      </c>
      <c r="G1980" s="194" t="s">
        <v>2715</v>
      </c>
      <c r="H1980" s="194" t="s">
        <v>5957</v>
      </c>
      <c r="I1980" s="194" t="s">
        <v>2699</v>
      </c>
      <c r="J1980" s="194" t="s">
        <v>2717</v>
      </c>
      <c r="K1980" s="194" t="s">
        <v>4221</v>
      </c>
      <c r="L1980" s="197">
        <v>42302</v>
      </c>
      <c r="M1980" s="197">
        <v>43682</v>
      </c>
      <c r="N1980" s="194">
        <v>577</v>
      </c>
    </row>
    <row r="1981" spans="1:14" hidden="1">
      <c r="A1981" s="194">
        <v>1302896</v>
      </c>
      <c r="B1981" s="194" t="s">
        <v>5958</v>
      </c>
      <c r="C1981" s="194">
        <v>4.8958001136779785</v>
      </c>
      <c r="D1981" s="196">
        <v>4.5471420288085938</v>
      </c>
      <c r="E1981" s="194">
        <v>553</v>
      </c>
      <c r="F1981" s="194">
        <v>1880</v>
      </c>
      <c r="G1981" s="194" t="s">
        <v>2697</v>
      </c>
      <c r="H1981" s="194" t="s">
        <v>4598</v>
      </c>
      <c r="I1981" s="194" t="s">
        <v>2699</v>
      </c>
      <c r="J1981" s="194" t="s">
        <v>2700</v>
      </c>
      <c r="K1981" s="194" t="s">
        <v>2876</v>
      </c>
      <c r="L1981" s="197">
        <v>42949</v>
      </c>
      <c r="M1981" s="197">
        <v>44230</v>
      </c>
      <c r="N1981" s="194">
        <v>577</v>
      </c>
    </row>
    <row r="1982" spans="1:14" hidden="1">
      <c r="A1982" s="194">
        <v>1473256</v>
      </c>
      <c r="B1982" s="194" t="s">
        <v>5959</v>
      </c>
      <c r="C1982" s="194"/>
      <c r="D1982" s="196">
        <v>4.402216911315918</v>
      </c>
      <c r="E1982" s="194">
        <v>72</v>
      </c>
      <c r="F1982" s="194">
        <v>532</v>
      </c>
      <c r="G1982" s="194" t="s">
        <v>2697</v>
      </c>
      <c r="H1982" s="194" t="s">
        <v>3346</v>
      </c>
      <c r="I1982" s="194" t="s">
        <v>2699</v>
      </c>
      <c r="J1982" s="194" t="s">
        <v>2700</v>
      </c>
      <c r="K1982" s="194" t="s">
        <v>3347</v>
      </c>
      <c r="L1982" s="197">
        <v>43086</v>
      </c>
      <c r="M1982" s="197">
        <v>44501</v>
      </c>
      <c r="N1982" s="194">
        <v>577</v>
      </c>
    </row>
    <row r="1983" spans="1:14" hidden="1">
      <c r="A1983" s="194">
        <v>500178</v>
      </c>
      <c r="B1983" s="194" t="s">
        <v>5960</v>
      </c>
      <c r="C1983" s="194">
        <v>3.9416000843048096</v>
      </c>
      <c r="D1983" s="196">
        <v>4.2442865371704102</v>
      </c>
      <c r="E1983" s="194">
        <v>253</v>
      </c>
      <c r="F1983" s="194">
        <v>271</v>
      </c>
      <c r="G1983" s="194" t="s">
        <v>3115</v>
      </c>
      <c r="H1983" s="194" t="s">
        <v>3134</v>
      </c>
      <c r="I1983" s="194" t="s">
        <v>2699</v>
      </c>
      <c r="J1983" s="194" t="s">
        <v>3254</v>
      </c>
      <c r="K1983" s="194" t="s">
        <v>5961</v>
      </c>
      <c r="L1983" s="197">
        <v>42255</v>
      </c>
      <c r="M1983" s="197"/>
      <c r="N1983" s="194">
        <v>577</v>
      </c>
    </row>
    <row r="1984" spans="1:14" hidden="1">
      <c r="A1984" s="194">
        <v>4181724</v>
      </c>
      <c r="B1984" s="194" t="s">
        <v>5954</v>
      </c>
      <c r="C1984" s="194">
        <v>14.365699768066406</v>
      </c>
      <c r="D1984" s="196">
        <v>4.5420432090759277</v>
      </c>
      <c r="E1984" s="194">
        <v>217</v>
      </c>
      <c r="F1984" s="194">
        <v>213</v>
      </c>
      <c r="G1984" s="194" t="s">
        <v>2697</v>
      </c>
      <c r="H1984" s="194" t="s">
        <v>5955</v>
      </c>
      <c r="I1984" s="194" t="s">
        <v>2699</v>
      </c>
      <c r="J1984" s="194" t="s">
        <v>2700</v>
      </c>
      <c r="K1984" s="194" t="s">
        <v>3060</v>
      </c>
      <c r="L1984" s="197">
        <v>44465</v>
      </c>
      <c r="M1984" s="197">
        <v>44660</v>
      </c>
      <c r="N1984" s="194">
        <v>577</v>
      </c>
    </row>
    <row r="1985" spans="1:14" hidden="1">
      <c r="A1985" s="194">
        <v>3622320</v>
      </c>
      <c r="B1985" s="194" t="s">
        <v>5962</v>
      </c>
      <c r="C1985" s="194"/>
      <c r="D1985" s="196">
        <v>4.4973897933959961</v>
      </c>
      <c r="E1985" s="194">
        <v>189</v>
      </c>
      <c r="F1985" s="194">
        <v>371</v>
      </c>
      <c r="G1985" s="194" t="s">
        <v>2767</v>
      </c>
      <c r="H1985" s="194" t="s">
        <v>4377</v>
      </c>
      <c r="I1985" s="194" t="s">
        <v>2699</v>
      </c>
      <c r="J1985" s="194" t="s">
        <v>3052</v>
      </c>
      <c r="K1985" s="194" t="s">
        <v>5963</v>
      </c>
      <c r="L1985" s="197">
        <v>44158</v>
      </c>
      <c r="M1985" s="197">
        <v>44651</v>
      </c>
      <c r="N1985" s="194">
        <v>577</v>
      </c>
    </row>
    <row r="1986" spans="1:14" hidden="1">
      <c r="A1986" s="194">
        <v>3745652</v>
      </c>
      <c r="B1986" s="194" t="s">
        <v>5964</v>
      </c>
      <c r="C1986" s="194">
        <v>10.463800430297852</v>
      </c>
      <c r="D1986" s="196">
        <v>4.5945043563842773</v>
      </c>
      <c r="E1986" s="194">
        <v>96</v>
      </c>
      <c r="F1986" s="194">
        <v>218</v>
      </c>
      <c r="G1986" s="194" t="s">
        <v>2697</v>
      </c>
      <c r="H1986" s="194" t="s">
        <v>3092</v>
      </c>
      <c r="I1986" s="194" t="s">
        <v>2699</v>
      </c>
      <c r="J1986" s="194" t="s">
        <v>2700</v>
      </c>
      <c r="K1986" s="194" t="s">
        <v>3987</v>
      </c>
      <c r="L1986" s="197">
        <v>44221</v>
      </c>
      <c r="M1986" s="197">
        <v>44538</v>
      </c>
      <c r="N1986" s="194">
        <v>576</v>
      </c>
    </row>
    <row r="1987" spans="1:14" hidden="1">
      <c r="A1987" s="194">
        <v>301746</v>
      </c>
      <c r="B1987" s="194" t="s">
        <v>5965</v>
      </c>
      <c r="C1987" s="194">
        <v>1.877500057220459</v>
      </c>
      <c r="D1987" s="196">
        <v>4.3802051544189453</v>
      </c>
      <c r="E1987" s="194">
        <v>275</v>
      </c>
      <c r="F1987" s="194">
        <v>811</v>
      </c>
      <c r="G1987" s="194" t="s">
        <v>3078</v>
      </c>
      <c r="H1987" s="194" t="s">
        <v>3141</v>
      </c>
      <c r="I1987" s="194" t="s">
        <v>2699</v>
      </c>
      <c r="J1987" s="194" t="s">
        <v>3141</v>
      </c>
      <c r="K1987" s="194" t="s">
        <v>5966</v>
      </c>
      <c r="L1987" s="197">
        <v>41921</v>
      </c>
      <c r="M1987" s="197"/>
      <c r="N1987" s="194">
        <v>576</v>
      </c>
    </row>
    <row r="1988" spans="1:14" hidden="1">
      <c r="A1988" s="194">
        <v>1343814</v>
      </c>
      <c r="B1988" s="194" t="s">
        <v>5967</v>
      </c>
      <c r="C1988" s="194">
        <v>5.9576997756958008</v>
      </c>
      <c r="D1988" s="196">
        <v>4.4728822708129883</v>
      </c>
      <c r="E1988" s="194">
        <v>161</v>
      </c>
      <c r="F1988" s="194">
        <v>1144</v>
      </c>
      <c r="G1988" s="194" t="s">
        <v>2697</v>
      </c>
      <c r="H1988" s="194" t="s">
        <v>5332</v>
      </c>
      <c r="I1988" s="194" t="s">
        <v>2699</v>
      </c>
      <c r="J1988" s="194" t="s">
        <v>3012</v>
      </c>
      <c r="K1988" s="194" t="s">
        <v>5951</v>
      </c>
      <c r="L1988" s="197">
        <v>43066</v>
      </c>
      <c r="M1988" s="197">
        <v>43892</v>
      </c>
      <c r="N1988" s="194">
        <v>576</v>
      </c>
    </row>
    <row r="1989" spans="1:14" hidden="1">
      <c r="A1989" s="194">
        <v>479776</v>
      </c>
      <c r="B1989" s="194" t="s">
        <v>5968</v>
      </c>
      <c r="C1989" s="194">
        <v>1.2883000373840332</v>
      </c>
      <c r="D1989" s="196">
        <v>4.547032356262207</v>
      </c>
      <c r="E1989" s="194">
        <v>161</v>
      </c>
      <c r="F1989" s="194">
        <v>1354</v>
      </c>
      <c r="G1989" s="194" t="s">
        <v>2697</v>
      </c>
      <c r="H1989" s="194" t="s">
        <v>2820</v>
      </c>
      <c r="I1989" s="194" t="s">
        <v>2699</v>
      </c>
      <c r="J1989" s="194" t="s">
        <v>3022</v>
      </c>
      <c r="K1989" s="194" t="s">
        <v>2816</v>
      </c>
      <c r="L1989" s="197">
        <v>42113</v>
      </c>
      <c r="M1989" s="197">
        <v>44652</v>
      </c>
      <c r="N1989" s="194">
        <v>575</v>
      </c>
    </row>
    <row r="1990" spans="1:14" hidden="1">
      <c r="A1990" s="194">
        <v>4371150</v>
      </c>
      <c r="B1990" s="194" t="s">
        <v>5969</v>
      </c>
      <c r="C1990" s="194">
        <v>46.916301727294922</v>
      </c>
      <c r="D1990" s="196">
        <v>4.3746638298034668</v>
      </c>
      <c r="E1990" s="194">
        <v>158</v>
      </c>
      <c r="F1990" s="194">
        <v>49</v>
      </c>
      <c r="G1990" s="194" t="s">
        <v>2720</v>
      </c>
      <c r="H1990" s="194" t="s">
        <v>4240</v>
      </c>
      <c r="I1990" s="194" t="s">
        <v>2699</v>
      </c>
      <c r="J1990" s="194" t="s">
        <v>3057</v>
      </c>
      <c r="K1990" s="194" t="s">
        <v>4732</v>
      </c>
      <c r="L1990" s="197">
        <v>44581</v>
      </c>
      <c r="M1990" s="197"/>
      <c r="N1990" s="194">
        <v>575</v>
      </c>
    </row>
    <row r="1991" spans="1:14" hidden="1">
      <c r="A1991" s="194">
        <v>1057142</v>
      </c>
      <c r="B1991" s="194" t="s">
        <v>5970</v>
      </c>
      <c r="C1991" s="194">
        <v>11.734000205993652</v>
      </c>
      <c r="D1991" s="196">
        <v>4.2057571411132813</v>
      </c>
      <c r="E1991" s="194">
        <v>143</v>
      </c>
      <c r="F1991" s="194">
        <v>299</v>
      </c>
      <c r="G1991" s="194" t="s">
        <v>2707</v>
      </c>
      <c r="H1991" s="194" t="s">
        <v>3869</v>
      </c>
      <c r="I1991" s="194" t="s">
        <v>2699</v>
      </c>
      <c r="J1991" s="194" t="s">
        <v>2859</v>
      </c>
      <c r="K1991" s="194" t="s">
        <v>5971</v>
      </c>
      <c r="L1991" s="197">
        <v>42930</v>
      </c>
      <c r="M1991" s="197">
        <v>44640</v>
      </c>
      <c r="N1991" s="194">
        <v>575</v>
      </c>
    </row>
    <row r="1992" spans="1:14" hidden="1">
      <c r="A1992" s="194">
        <v>1157688</v>
      </c>
      <c r="B1992" s="194" t="s">
        <v>5972</v>
      </c>
      <c r="C1992" s="194">
        <v>7.632199764251709</v>
      </c>
      <c r="D1992" s="196">
        <v>4.6739816665649414</v>
      </c>
      <c r="E1992" s="194">
        <v>428</v>
      </c>
      <c r="F1992" s="194">
        <v>1008</v>
      </c>
      <c r="G1992" s="194" t="s">
        <v>2784</v>
      </c>
      <c r="H1992" s="194" t="s">
        <v>5973</v>
      </c>
      <c r="I1992" s="194" t="s">
        <v>2699</v>
      </c>
      <c r="J1992" s="194" t="s">
        <v>4437</v>
      </c>
      <c r="K1992" s="194" t="s">
        <v>3682</v>
      </c>
      <c r="L1992" s="197">
        <v>42830</v>
      </c>
      <c r="M1992" s="197">
        <v>44657</v>
      </c>
      <c r="N1992" s="194">
        <v>575</v>
      </c>
    </row>
    <row r="1993" spans="1:14" hidden="1">
      <c r="A1993" s="194">
        <v>944366</v>
      </c>
      <c r="B1993" s="194" t="s">
        <v>5974</v>
      </c>
      <c r="C1993" s="194">
        <v>5.304999828338623</v>
      </c>
      <c r="D1993" s="196">
        <v>4.4596238136291504</v>
      </c>
      <c r="E1993" s="194">
        <v>141</v>
      </c>
      <c r="F1993" s="194">
        <v>917</v>
      </c>
      <c r="G1993" s="194" t="s">
        <v>2715</v>
      </c>
      <c r="H1993" s="194" t="s">
        <v>5975</v>
      </c>
      <c r="I1993" s="194" t="s">
        <v>2699</v>
      </c>
      <c r="J1993" s="194" t="s">
        <v>2717</v>
      </c>
      <c r="K1993" s="194" t="s">
        <v>3859</v>
      </c>
      <c r="L1993" s="197">
        <v>42620</v>
      </c>
      <c r="M1993" s="197">
        <v>43606</v>
      </c>
      <c r="N1993" s="194">
        <v>575</v>
      </c>
    </row>
    <row r="1994" spans="1:14" hidden="1">
      <c r="A1994" s="194">
        <v>4351594</v>
      </c>
      <c r="B1994" s="194" t="s">
        <v>5976</v>
      </c>
      <c r="C1994" s="194">
        <v>36.510200500488281</v>
      </c>
      <c r="D1994" s="196">
        <v>4.6146197319030762</v>
      </c>
      <c r="E1994" s="194">
        <v>272</v>
      </c>
      <c r="F1994" s="194">
        <v>99</v>
      </c>
      <c r="G1994" s="194" t="s">
        <v>2715</v>
      </c>
      <c r="H1994" s="194" t="s">
        <v>5977</v>
      </c>
      <c r="I1994" s="194" t="s">
        <v>2699</v>
      </c>
      <c r="J1994" s="194" t="s">
        <v>2782</v>
      </c>
      <c r="K1994" s="194" t="s">
        <v>5978</v>
      </c>
      <c r="L1994" s="197">
        <v>44512</v>
      </c>
      <c r="M1994" s="197"/>
      <c r="N1994" s="194">
        <v>575</v>
      </c>
    </row>
    <row r="1995" spans="1:14" hidden="1">
      <c r="A1995" s="194">
        <v>3943908</v>
      </c>
      <c r="B1995" s="194" t="s">
        <v>5979</v>
      </c>
      <c r="C1995" s="194">
        <v>7.0682997703552246</v>
      </c>
      <c r="D1995" s="196">
        <v>4.6416935920715332</v>
      </c>
      <c r="E1995" s="194">
        <v>164</v>
      </c>
      <c r="F1995" s="194">
        <v>183</v>
      </c>
      <c r="G1995" s="194" t="s">
        <v>2697</v>
      </c>
      <c r="H1995" s="194" t="s">
        <v>5980</v>
      </c>
      <c r="I1995" s="194" t="s">
        <v>2699</v>
      </c>
      <c r="J1995" s="194" t="s">
        <v>2953</v>
      </c>
      <c r="K1995" s="194" t="s">
        <v>5981</v>
      </c>
      <c r="L1995" s="197">
        <v>44314</v>
      </c>
      <c r="M1995" s="197">
        <v>44598</v>
      </c>
      <c r="N1995" s="194">
        <v>574</v>
      </c>
    </row>
    <row r="1996" spans="1:14" hidden="1">
      <c r="A1996" s="194">
        <v>1141702</v>
      </c>
      <c r="B1996" s="194" t="s">
        <v>5982</v>
      </c>
      <c r="C1996" s="194">
        <v>4.0749001502990723</v>
      </c>
      <c r="D1996" s="196">
        <v>4.7118439674377441</v>
      </c>
      <c r="E1996" s="194">
        <v>123</v>
      </c>
      <c r="F1996" s="194">
        <v>975</v>
      </c>
      <c r="G1996" s="194" t="s">
        <v>2715</v>
      </c>
      <c r="H1996" s="194" t="s">
        <v>2858</v>
      </c>
      <c r="I1996" s="194" t="s">
        <v>2699</v>
      </c>
      <c r="J1996" s="194" t="s">
        <v>2864</v>
      </c>
      <c r="K1996" s="194" t="s">
        <v>2701</v>
      </c>
      <c r="L1996" s="197">
        <v>42887</v>
      </c>
      <c r="M1996" s="197">
        <v>44652</v>
      </c>
      <c r="N1996" s="194">
        <v>574</v>
      </c>
    </row>
    <row r="1997" spans="1:14" hidden="1">
      <c r="A1997" s="194">
        <v>203732</v>
      </c>
      <c r="B1997" s="194" t="s">
        <v>5983</v>
      </c>
      <c r="C1997" s="194">
        <v>4.532599925994873</v>
      </c>
      <c r="D1997" s="196">
        <v>4.6307554244995117</v>
      </c>
      <c r="E1997" s="194">
        <v>178</v>
      </c>
      <c r="F1997" s="194">
        <v>1858</v>
      </c>
      <c r="G1997" s="194" t="s">
        <v>3115</v>
      </c>
      <c r="H1997" s="194" t="s">
        <v>5984</v>
      </c>
      <c r="I1997" s="194" t="s">
        <v>2699</v>
      </c>
      <c r="J1997" s="194" t="s">
        <v>3117</v>
      </c>
      <c r="K1997" s="194" t="s">
        <v>5985</v>
      </c>
      <c r="L1997" s="197">
        <v>41810</v>
      </c>
      <c r="M1997" s="197">
        <v>44081</v>
      </c>
      <c r="N1997" s="194">
        <v>574</v>
      </c>
    </row>
    <row r="1998" spans="1:14" hidden="1">
      <c r="A1998" s="194">
        <v>3519748</v>
      </c>
      <c r="B1998" s="194" t="s">
        <v>5986</v>
      </c>
      <c r="C1998" s="194">
        <v>44.828300476074219</v>
      </c>
      <c r="D1998" s="196">
        <v>4.6794710159301758</v>
      </c>
      <c r="E1998" s="194">
        <v>253</v>
      </c>
      <c r="F1998" s="194">
        <v>53</v>
      </c>
      <c r="G1998" s="194" t="s">
        <v>2784</v>
      </c>
      <c r="H1998" s="194" t="s">
        <v>3381</v>
      </c>
      <c r="I1998" s="194" t="s">
        <v>2699</v>
      </c>
      <c r="J1998" s="194" t="s">
        <v>2884</v>
      </c>
      <c r="K1998" s="194" t="s">
        <v>5029</v>
      </c>
      <c r="L1998" s="197">
        <v>44103</v>
      </c>
      <c r="M1998" s="197">
        <v>44459</v>
      </c>
      <c r="N1998" s="194">
        <v>574</v>
      </c>
    </row>
    <row r="1999" spans="1:14" hidden="1">
      <c r="A1999" s="194">
        <v>1141702</v>
      </c>
      <c r="B1999" s="194" t="s">
        <v>5982</v>
      </c>
      <c r="C1999" s="194">
        <v>4.0749001502990723</v>
      </c>
      <c r="D1999" s="196">
        <v>4.7118439674377441</v>
      </c>
      <c r="E1999" s="194">
        <v>123</v>
      </c>
      <c r="F1999" s="194">
        <v>975</v>
      </c>
      <c r="G1999" s="194" t="s">
        <v>2707</v>
      </c>
      <c r="H1999" s="194" t="s">
        <v>2858</v>
      </c>
      <c r="I1999" s="194" t="s">
        <v>2699</v>
      </c>
      <c r="J1999" s="194" t="s">
        <v>2859</v>
      </c>
      <c r="K1999" s="194" t="s">
        <v>2701</v>
      </c>
      <c r="L1999" s="197">
        <v>42887</v>
      </c>
      <c r="M1999" s="197">
        <v>44652</v>
      </c>
      <c r="N1999" s="194">
        <v>574</v>
      </c>
    </row>
    <row r="2000" spans="1:14" hidden="1">
      <c r="A2000" s="194">
        <v>3777588</v>
      </c>
      <c r="B2000" s="194" t="s">
        <v>5987</v>
      </c>
      <c r="C2000" s="194">
        <v>6.1227998733520508</v>
      </c>
      <c r="D2000" s="196">
        <v>4.4792537689208984</v>
      </c>
      <c r="E2000" s="194">
        <v>122</v>
      </c>
      <c r="F2000" s="194">
        <v>224</v>
      </c>
      <c r="G2000" s="194" t="s">
        <v>2702</v>
      </c>
      <c r="H2000" s="194" t="s">
        <v>2712</v>
      </c>
      <c r="I2000" s="194" t="s">
        <v>2699</v>
      </c>
      <c r="J2000" s="194" t="s">
        <v>2835</v>
      </c>
      <c r="K2000" s="194" t="s">
        <v>2713</v>
      </c>
      <c r="L2000" s="197">
        <v>44325</v>
      </c>
      <c r="M2000" s="197">
        <v>44655</v>
      </c>
      <c r="N2000" s="194">
        <v>573</v>
      </c>
    </row>
    <row r="2001" spans="1:14" hidden="1">
      <c r="A2001" s="194">
        <v>1562530</v>
      </c>
      <c r="B2001" s="194" t="s">
        <v>5988</v>
      </c>
      <c r="C2001" s="194">
        <v>5.846099853515625</v>
      </c>
      <c r="D2001" s="196">
        <v>4.4147305488586426</v>
      </c>
      <c r="E2001" s="194">
        <v>182</v>
      </c>
      <c r="F2001" s="194">
        <v>906</v>
      </c>
      <c r="G2001" s="194" t="s">
        <v>2715</v>
      </c>
      <c r="H2001" s="194" t="s">
        <v>5989</v>
      </c>
      <c r="I2001" s="194" t="s">
        <v>2699</v>
      </c>
      <c r="J2001" s="194" t="s">
        <v>2775</v>
      </c>
      <c r="K2001" s="194" t="s">
        <v>5990</v>
      </c>
      <c r="L2001" s="197">
        <v>43298</v>
      </c>
      <c r="M2001" s="197">
        <v>43971</v>
      </c>
      <c r="N2001" s="194">
        <v>573</v>
      </c>
    </row>
    <row r="2002" spans="1:14" hidden="1">
      <c r="A2002" s="194">
        <v>1304050</v>
      </c>
      <c r="B2002" s="194" t="s">
        <v>5991</v>
      </c>
      <c r="C2002" s="194">
        <v>10.475899696350098</v>
      </c>
      <c r="D2002" s="196">
        <v>4.7895441055297852</v>
      </c>
      <c r="E2002" s="194">
        <v>114</v>
      </c>
      <c r="F2002" s="194">
        <v>678</v>
      </c>
      <c r="G2002" s="194" t="s">
        <v>2707</v>
      </c>
      <c r="H2002" s="194" t="s">
        <v>2812</v>
      </c>
      <c r="I2002" s="194" t="s">
        <v>2699</v>
      </c>
      <c r="J2002" s="194" t="s">
        <v>2812</v>
      </c>
      <c r="K2002" s="194" t="s">
        <v>5076</v>
      </c>
      <c r="L2002" s="197">
        <v>43054</v>
      </c>
      <c r="M2002" s="197">
        <v>44650</v>
      </c>
      <c r="N2002" s="194">
        <v>573</v>
      </c>
    </row>
    <row r="2003" spans="1:14" hidden="1">
      <c r="A2003" s="194">
        <v>4171800</v>
      </c>
      <c r="B2003" s="194" t="s">
        <v>5992</v>
      </c>
      <c r="C2003" s="194">
        <v>39.69580078125</v>
      </c>
      <c r="D2003" s="196">
        <v>4.4530224800109863</v>
      </c>
      <c r="E2003" s="194">
        <v>60</v>
      </c>
      <c r="F2003" s="194">
        <v>43</v>
      </c>
      <c r="G2003" s="194" t="s">
        <v>2697</v>
      </c>
      <c r="H2003" s="194" t="s">
        <v>5993</v>
      </c>
      <c r="I2003" s="194" t="s">
        <v>2699</v>
      </c>
      <c r="J2003" s="194" t="s">
        <v>3022</v>
      </c>
      <c r="K2003" s="194" t="s">
        <v>5994</v>
      </c>
      <c r="L2003" s="197">
        <v>44391</v>
      </c>
      <c r="M2003" s="197">
        <v>44500</v>
      </c>
      <c r="N2003" s="194">
        <v>573</v>
      </c>
    </row>
    <row r="2004" spans="1:14" hidden="1">
      <c r="A2004" s="194">
        <v>643206</v>
      </c>
      <c r="B2004" s="194" t="s">
        <v>5995</v>
      </c>
      <c r="C2004" s="194">
        <v>28.445600509643555</v>
      </c>
      <c r="D2004" s="196">
        <v>4.5769004821777344</v>
      </c>
      <c r="E2004" s="194">
        <v>352</v>
      </c>
      <c r="F2004" s="194">
        <v>529</v>
      </c>
      <c r="G2004" s="194" t="s">
        <v>2697</v>
      </c>
      <c r="H2004" s="194" t="s">
        <v>5996</v>
      </c>
      <c r="I2004" s="194" t="s">
        <v>2699</v>
      </c>
      <c r="J2004" s="194" t="s">
        <v>5817</v>
      </c>
      <c r="K2004" s="194" t="s">
        <v>5390</v>
      </c>
      <c r="L2004" s="197">
        <v>42572</v>
      </c>
      <c r="M2004" s="197">
        <v>44654</v>
      </c>
      <c r="N2004" s="194">
        <v>572</v>
      </c>
    </row>
    <row r="2005" spans="1:14" hidden="1">
      <c r="A2005" s="194">
        <v>1398116</v>
      </c>
      <c r="B2005" s="194" t="s">
        <v>5997</v>
      </c>
      <c r="C2005" s="194">
        <v>28.612199783325195</v>
      </c>
      <c r="D2005" s="196">
        <v>4.3723664283752441</v>
      </c>
      <c r="E2005" s="194">
        <v>47</v>
      </c>
      <c r="F2005" s="194">
        <v>300</v>
      </c>
      <c r="G2005" s="194" t="s">
        <v>2697</v>
      </c>
      <c r="H2005" s="194" t="s">
        <v>3257</v>
      </c>
      <c r="I2005" s="194" t="s">
        <v>2699</v>
      </c>
      <c r="J2005" s="194" t="s">
        <v>2700</v>
      </c>
      <c r="K2005" s="194" t="s">
        <v>3754</v>
      </c>
      <c r="L2005" s="197">
        <v>43091</v>
      </c>
      <c r="M2005" s="197">
        <v>44577</v>
      </c>
      <c r="N2005" s="194">
        <v>572</v>
      </c>
    </row>
    <row r="2006" spans="1:14" hidden="1">
      <c r="A2006" s="194">
        <v>4244194</v>
      </c>
      <c r="B2006" s="194" t="s">
        <v>5998</v>
      </c>
      <c r="C2006" s="194">
        <v>5.1251001358032227</v>
      </c>
      <c r="D2006" s="196">
        <v>4.2859363555908203</v>
      </c>
      <c r="E2006" s="194">
        <v>111</v>
      </c>
      <c r="F2006" s="194">
        <v>80</v>
      </c>
      <c r="G2006" s="194" t="s">
        <v>2715</v>
      </c>
      <c r="H2006" s="194" t="s">
        <v>4348</v>
      </c>
      <c r="I2006" s="194" t="s">
        <v>2699</v>
      </c>
      <c r="J2006" s="194" t="s">
        <v>2750</v>
      </c>
      <c r="K2006" s="194" t="s">
        <v>5999</v>
      </c>
      <c r="L2006" s="197">
        <v>44427</v>
      </c>
      <c r="M2006" s="197">
        <v>44436</v>
      </c>
      <c r="N2006" s="194">
        <v>571</v>
      </c>
    </row>
    <row r="2007" spans="1:14" hidden="1">
      <c r="A2007" s="194">
        <v>3012636</v>
      </c>
      <c r="B2007" s="194" t="s">
        <v>6000</v>
      </c>
      <c r="C2007" s="194">
        <v>8.9296998977661133</v>
      </c>
      <c r="D2007" s="196">
        <v>4.6197671890258789</v>
      </c>
      <c r="E2007" s="194">
        <v>266</v>
      </c>
      <c r="F2007" s="194">
        <v>386</v>
      </c>
      <c r="G2007" s="194" t="s">
        <v>3373</v>
      </c>
      <c r="H2007" s="194" t="s">
        <v>5539</v>
      </c>
      <c r="I2007" s="194" t="s">
        <v>2699</v>
      </c>
      <c r="J2007" s="194" t="s">
        <v>3517</v>
      </c>
      <c r="K2007" s="194" t="s">
        <v>6001</v>
      </c>
      <c r="L2007" s="197">
        <v>44201</v>
      </c>
      <c r="M2007" s="197">
        <v>44653</v>
      </c>
      <c r="N2007" s="194">
        <v>571</v>
      </c>
    </row>
    <row r="2008" spans="1:14" hidden="1">
      <c r="A2008" s="194">
        <v>1461614</v>
      </c>
      <c r="B2008" s="194" t="s">
        <v>6002</v>
      </c>
      <c r="C2008" s="194">
        <v>12.840800285339355</v>
      </c>
      <c r="D2008" s="196">
        <v>4.530087947845459</v>
      </c>
      <c r="E2008" s="194">
        <v>207</v>
      </c>
      <c r="F2008" s="194">
        <v>1165</v>
      </c>
      <c r="G2008" s="194" t="s">
        <v>3115</v>
      </c>
      <c r="H2008" s="194" t="s">
        <v>6003</v>
      </c>
      <c r="I2008" s="194" t="s">
        <v>2699</v>
      </c>
      <c r="J2008" s="194" t="s">
        <v>3254</v>
      </c>
      <c r="K2008" s="194" t="s">
        <v>2829</v>
      </c>
      <c r="L2008" s="197">
        <v>43091</v>
      </c>
      <c r="M2008" s="197">
        <v>44408</v>
      </c>
      <c r="N2008" s="194">
        <v>571</v>
      </c>
    </row>
    <row r="2009" spans="1:14" hidden="1">
      <c r="A2009" s="194">
        <v>4035666</v>
      </c>
      <c r="B2009" s="194" t="s">
        <v>6004</v>
      </c>
      <c r="C2009" s="194">
        <v>6.4211001396179199</v>
      </c>
      <c r="D2009" s="196">
        <v>4.6075544357299805</v>
      </c>
      <c r="E2009" s="194">
        <v>92</v>
      </c>
      <c r="F2009" s="194">
        <v>118</v>
      </c>
      <c r="G2009" s="194" t="s">
        <v>2702</v>
      </c>
      <c r="H2009" s="194" t="s">
        <v>3753</v>
      </c>
      <c r="I2009" s="194" t="s">
        <v>2699</v>
      </c>
      <c r="J2009" s="194" t="s">
        <v>2835</v>
      </c>
      <c r="K2009" s="194" t="s">
        <v>6005</v>
      </c>
      <c r="L2009" s="197">
        <v>44325</v>
      </c>
      <c r="M2009" s="197">
        <v>44522</v>
      </c>
      <c r="N2009" s="194">
        <v>570</v>
      </c>
    </row>
    <row r="2010" spans="1:14" hidden="1">
      <c r="A2010" s="194">
        <v>554518</v>
      </c>
      <c r="B2010" s="194" t="s">
        <v>6006</v>
      </c>
      <c r="C2010" s="194">
        <v>2.5216000080108643</v>
      </c>
      <c r="D2010" s="196">
        <v>4.4496898651123047</v>
      </c>
      <c r="E2010" s="194">
        <v>277</v>
      </c>
      <c r="F2010" s="194">
        <v>1308</v>
      </c>
      <c r="G2010" s="194" t="s">
        <v>3078</v>
      </c>
      <c r="H2010" s="194" t="s">
        <v>3141</v>
      </c>
      <c r="I2010" s="194" t="s">
        <v>2699</v>
      </c>
      <c r="J2010" s="194" t="s">
        <v>3141</v>
      </c>
      <c r="K2010" s="194" t="s">
        <v>3555</v>
      </c>
      <c r="L2010" s="197">
        <v>42207</v>
      </c>
      <c r="M2010" s="197">
        <v>42927</v>
      </c>
      <c r="N2010" s="194">
        <v>570</v>
      </c>
    </row>
    <row r="2011" spans="1:14" hidden="1">
      <c r="A2011" s="194">
        <v>2294823</v>
      </c>
      <c r="B2011" s="194" t="s">
        <v>6007</v>
      </c>
      <c r="C2011" s="194">
        <v>14.798100471496582</v>
      </c>
      <c r="D2011" s="196">
        <v>4.284278392791748</v>
      </c>
      <c r="E2011" s="194">
        <v>86</v>
      </c>
      <c r="F2011" s="194">
        <v>1073</v>
      </c>
      <c r="G2011" s="194" t="s">
        <v>2715</v>
      </c>
      <c r="H2011" s="194" t="s">
        <v>2749</v>
      </c>
      <c r="I2011" s="194" t="s">
        <v>2699</v>
      </c>
      <c r="J2011" s="194" t="s">
        <v>2750</v>
      </c>
      <c r="K2011" s="194" t="s">
        <v>5674</v>
      </c>
      <c r="L2011" s="197">
        <v>43571</v>
      </c>
      <c r="M2011" s="197">
        <v>44379</v>
      </c>
      <c r="N2011" s="194">
        <v>570</v>
      </c>
    </row>
    <row r="2012" spans="1:14" hidden="1">
      <c r="A2012" s="194">
        <v>3471842</v>
      </c>
      <c r="B2012" s="194" t="s">
        <v>6008</v>
      </c>
      <c r="C2012" s="194">
        <v>6.5244002342224121</v>
      </c>
      <c r="D2012" s="196">
        <v>4.5689306259155273</v>
      </c>
      <c r="E2012" s="194">
        <v>131</v>
      </c>
      <c r="F2012" s="194">
        <v>100</v>
      </c>
      <c r="G2012" s="194" t="s">
        <v>2715</v>
      </c>
      <c r="H2012" s="194" t="s">
        <v>4515</v>
      </c>
      <c r="I2012" s="194" t="s">
        <v>2699</v>
      </c>
      <c r="J2012" s="194" t="s">
        <v>2717</v>
      </c>
      <c r="K2012" s="194" t="s">
        <v>6009</v>
      </c>
      <c r="L2012" s="197">
        <v>44160</v>
      </c>
      <c r="M2012" s="197">
        <v>44671</v>
      </c>
      <c r="N2012" s="194">
        <v>569</v>
      </c>
    </row>
    <row r="2013" spans="1:14" hidden="1">
      <c r="A2013" s="194">
        <v>869812</v>
      </c>
      <c r="B2013" s="194" t="s">
        <v>6010</v>
      </c>
      <c r="C2013" s="194">
        <v>27.145500183105469</v>
      </c>
      <c r="D2013" s="196">
        <v>4.4855971336364746</v>
      </c>
      <c r="E2013" s="194">
        <v>644</v>
      </c>
      <c r="F2013" s="194">
        <v>442</v>
      </c>
      <c r="G2013" s="194" t="s">
        <v>2784</v>
      </c>
      <c r="H2013" s="194" t="s">
        <v>6011</v>
      </c>
      <c r="I2013" s="194" t="s">
        <v>2699</v>
      </c>
      <c r="J2013" s="194" t="s">
        <v>3474</v>
      </c>
      <c r="K2013" s="194" t="s">
        <v>3812</v>
      </c>
      <c r="L2013" s="197">
        <v>43671</v>
      </c>
      <c r="M2013" s="197">
        <v>44636</v>
      </c>
      <c r="N2013" s="194">
        <v>569</v>
      </c>
    </row>
    <row r="2014" spans="1:14" hidden="1">
      <c r="A2014" s="194">
        <v>242180</v>
      </c>
      <c r="B2014" s="194" t="s">
        <v>6012</v>
      </c>
      <c r="C2014" s="194">
        <v>10.976900100708008</v>
      </c>
      <c r="D2014" s="196">
        <v>4.2334079742431641</v>
      </c>
      <c r="E2014" s="194">
        <v>136</v>
      </c>
      <c r="F2014" s="194">
        <v>1863</v>
      </c>
      <c r="G2014" s="194" t="s">
        <v>2715</v>
      </c>
      <c r="H2014" s="194" t="s">
        <v>6013</v>
      </c>
      <c r="I2014" s="194" t="s">
        <v>2699</v>
      </c>
      <c r="J2014" s="194" t="s">
        <v>2726</v>
      </c>
      <c r="K2014" s="194" t="s">
        <v>6014</v>
      </c>
      <c r="L2014" s="197">
        <v>41813</v>
      </c>
      <c r="M2014" s="197">
        <v>44676</v>
      </c>
      <c r="N2014" s="194">
        <v>569</v>
      </c>
    </row>
    <row r="2015" spans="1:14" hidden="1">
      <c r="A2015" s="194">
        <v>2626524</v>
      </c>
      <c r="B2015" s="194" t="s">
        <v>6015</v>
      </c>
      <c r="C2015" s="194">
        <v>26.061199188232422</v>
      </c>
      <c r="D2015" s="196">
        <v>4.5532422065734863</v>
      </c>
      <c r="E2015" s="194">
        <v>154</v>
      </c>
      <c r="F2015" s="194">
        <v>292</v>
      </c>
      <c r="G2015" s="194" t="s">
        <v>3115</v>
      </c>
      <c r="H2015" s="194" t="s">
        <v>5655</v>
      </c>
      <c r="I2015" s="194" t="s">
        <v>2699</v>
      </c>
      <c r="J2015" s="194" t="s">
        <v>5336</v>
      </c>
      <c r="K2015" s="194" t="s">
        <v>2829</v>
      </c>
      <c r="L2015" s="197">
        <v>43766</v>
      </c>
      <c r="M2015" s="197">
        <v>44651</v>
      </c>
      <c r="N2015" s="194">
        <v>569</v>
      </c>
    </row>
    <row r="2016" spans="1:14" hidden="1">
      <c r="A2016" s="194">
        <v>2170564</v>
      </c>
      <c r="B2016" s="194" t="s">
        <v>6016</v>
      </c>
      <c r="C2016" s="194">
        <v>10.972499847412109</v>
      </c>
      <c r="D2016" s="196">
        <v>4.5003757476806641</v>
      </c>
      <c r="E2016" s="194">
        <v>73</v>
      </c>
      <c r="F2016" s="194">
        <v>573</v>
      </c>
      <c r="G2016" s="194" t="s">
        <v>2707</v>
      </c>
      <c r="H2016" s="194" t="s">
        <v>2859</v>
      </c>
      <c r="I2016" s="194" t="s">
        <v>2699</v>
      </c>
      <c r="J2016" s="194" t="s">
        <v>2859</v>
      </c>
      <c r="K2016" s="194" t="s">
        <v>6017</v>
      </c>
      <c r="L2016" s="197">
        <v>43492</v>
      </c>
      <c r="M2016" s="197">
        <v>44563</v>
      </c>
      <c r="N2016" s="194">
        <v>569</v>
      </c>
    </row>
    <row r="2017" spans="1:14" hidden="1">
      <c r="A2017" s="194">
        <v>133428</v>
      </c>
      <c r="B2017" s="194" t="s">
        <v>6018</v>
      </c>
      <c r="C2017" s="194">
        <v>7.0725002288818359</v>
      </c>
      <c r="D2017" s="196">
        <v>4.4738492965698242</v>
      </c>
      <c r="E2017" s="194">
        <v>224</v>
      </c>
      <c r="F2017" s="194">
        <v>1727</v>
      </c>
      <c r="G2017" s="194" t="s">
        <v>3115</v>
      </c>
      <c r="H2017" s="194" t="s">
        <v>6019</v>
      </c>
      <c r="I2017" s="194" t="s">
        <v>2699</v>
      </c>
      <c r="J2017" s="194" t="s">
        <v>5336</v>
      </c>
      <c r="K2017" s="194" t="s">
        <v>6020</v>
      </c>
      <c r="L2017" s="197">
        <v>41624</v>
      </c>
      <c r="M2017" s="197">
        <v>43479</v>
      </c>
      <c r="N2017" s="194">
        <v>569</v>
      </c>
    </row>
    <row r="2018" spans="1:14" hidden="1">
      <c r="A2018" s="194">
        <v>3196352</v>
      </c>
      <c r="B2018" s="194" t="s">
        <v>6021</v>
      </c>
      <c r="C2018" s="194">
        <v>25.661500930786133</v>
      </c>
      <c r="D2018" s="196">
        <v>4.6445155143737793</v>
      </c>
      <c r="E2018" s="194">
        <v>220</v>
      </c>
      <c r="F2018" s="194">
        <v>396</v>
      </c>
      <c r="G2018" s="194" t="s">
        <v>2767</v>
      </c>
      <c r="H2018" s="194" t="s">
        <v>6022</v>
      </c>
      <c r="I2018" s="194" t="s">
        <v>2699</v>
      </c>
      <c r="J2018" s="194" t="s">
        <v>2980</v>
      </c>
      <c r="K2018" s="194" t="s">
        <v>6023</v>
      </c>
      <c r="L2018" s="197">
        <v>43993</v>
      </c>
      <c r="M2018" s="197">
        <v>44621</v>
      </c>
      <c r="N2018" s="194">
        <v>569</v>
      </c>
    </row>
    <row r="2019" spans="1:14" hidden="1">
      <c r="A2019" s="194">
        <v>4063124</v>
      </c>
      <c r="B2019" s="194" t="s">
        <v>6024</v>
      </c>
      <c r="C2019" s="194">
        <v>11.628800392150879</v>
      </c>
      <c r="D2019" s="196">
        <v>4.5555672645568848</v>
      </c>
      <c r="E2019" s="194">
        <v>301</v>
      </c>
      <c r="F2019" s="194">
        <v>183</v>
      </c>
      <c r="G2019" s="194" t="s">
        <v>2697</v>
      </c>
      <c r="H2019" s="194" t="s">
        <v>3159</v>
      </c>
      <c r="I2019" s="194" t="s">
        <v>2699</v>
      </c>
      <c r="J2019" s="194" t="s">
        <v>2953</v>
      </c>
      <c r="K2019" s="194" t="s">
        <v>4773</v>
      </c>
      <c r="L2019" s="197">
        <v>44380</v>
      </c>
      <c r="M2019" s="197">
        <v>44417</v>
      </c>
      <c r="N2019" s="194">
        <v>569</v>
      </c>
    </row>
    <row r="2020" spans="1:14" hidden="1">
      <c r="A2020" s="194">
        <v>1211596</v>
      </c>
      <c r="B2020" s="194" t="s">
        <v>6025</v>
      </c>
      <c r="C2020" s="194">
        <v>2.1912999153137207</v>
      </c>
      <c r="D2020" s="196">
        <v>4.5052375793457031</v>
      </c>
      <c r="E2020" s="194">
        <v>127</v>
      </c>
      <c r="F2020" s="194">
        <v>2356</v>
      </c>
      <c r="G2020" s="194" t="s">
        <v>2715</v>
      </c>
      <c r="H2020" s="194" t="s">
        <v>3391</v>
      </c>
      <c r="I2020" s="194" t="s">
        <v>2699</v>
      </c>
      <c r="J2020" s="194" t="s">
        <v>2775</v>
      </c>
      <c r="K2020" s="194" t="s">
        <v>2731</v>
      </c>
      <c r="L2020" s="197">
        <v>42866</v>
      </c>
      <c r="M2020" s="197">
        <v>43215</v>
      </c>
      <c r="N2020" s="194">
        <v>568</v>
      </c>
    </row>
    <row r="2021" spans="1:14" hidden="1">
      <c r="A2021" s="194">
        <v>355662</v>
      </c>
      <c r="B2021" s="194" t="s">
        <v>6026</v>
      </c>
      <c r="C2021" s="194">
        <v>1.441100001335144</v>
      </c>
      <c r="D2021" s="196">
        <v>4.7768435478210449</v>
      </c>
      <c r="E2021" s="194">
        <v>232</v>
      </c>
      <c r="F2021" s="194">
        <v>528</v>
      </c>
      <c r="G2021" s="194" t="s">
        <v>2784</v>
      </c>
      <c r="H2021" s="194" t="s">
        <v>6027</v>
      </c>
      <c r="I2021" s="194" t="s">
        <v>2699</v>
      </c>
      <c r="J2021" s="194" t="s">
        <v>3474</v>
      </c>
      <c r="K2021" s="194" t="s">
        <v>6028</v>
      </c>
      <c r="L2021" s="197">
        <v>41990</v>
      </c>
      <c r="M2021" s="197">
        <v>44274</v>
      </c>
      <c r="N2021" s="194">
        <v>568</v>
      </c>
    </row>
    <row r="2022" spans="1:14" hidden="1">
      <c r="A2022" s="194">
        <v>1411696</v>
      </c>
      <c r="B2022" s="194" t="s">
        <v>6029</v>
      </c>
      <c r="C2022" s="194">
        <v>1.7252000570297241</v>
      </c>
      <c r="D2022" s="196">
        <v>4.4527077674865723</v>
      </c>
      <c r="E2022" s="194">
        <v>234</v>
      </c>
      <c r="F2022" s="194">
        <v>4662</v>
      </c>
      <c r="G2022" s="194" t="s">
        <v>2753</v>
      </c>
      <c r="H2022" s="194" t="s">
        <v>3466</v>
      </c>
      <c r="I2022" s="194" t="s">
        <v>2699</v>
      </c>
      <c r="J2022" s="194" t="s">
        <v>2755</v>
      </c>
      <c r="K2022" s="194" t="s">
        <v>6030</v>
      </c>
      <c r="L2022" s="197">
        <v>43040</v>
      </c>
      <c r="M2022" s="197">
        <v>43056</v>
      </c>
      <c r="N2022" s="194">
        <v>568</v>
      </c>
    </row>
    <row r="2023" spans="1:14" hidden="1">
      <c r="A2023" s="194">
        <v>992566</v>
      </c>
      <c r="B2023" s="194" t="s">
        <v>6031</v>
      </c>
      <c r="C2023" s="194">
        <v>17.574600219726563</v>
      </c>
      <c r="D2023" s="196">
        <v>4.7014837265014648</v>
      </c>
      <c r="E2023" s="194">
        <v>117</v>
      </c>
      <c r="F2023" s="194">
        <v>539</v>
      </c>
      <c r="G2023" s="194" t="s">
        <v>2707</v>
      </c>
      <c r="H2023" s="194" t="s">
        <v>2812</v>
      </c>
      <c r="I2023" s="194" t="s">
        <v>2699</v>
      </c>
      <c r="J2023" s="194" t="s">
        <v>2812</v>
      </c>
      <c r="K2023" s="194" t="s">
        <v>4433</v>
      </c>
      <c r="L2023" s="197">
        <v>42678</v>
      </c>
      <c r="M2023" s="197">
        <v>44640</v>
      </c>
      <c r="N2023" s="194">
        <v>568</v>
      </c>
    </row>
    <row r="2024" spans="1:14" hidden="1">
      <c r="A2024" s="194">
        <v>2607612</v>
      </c>
      <c r="B2024" s="194" t="s">
        <v>6032</v>
      </c>
      <c r="C2024" s="194">
        <v>30.881999969482422</v>
      </c>
      <c r="D2024" s="196">
        <v>4.6371126174926758</v>
      </c>
      <c r="E2024" s="194">
        <v>190</v>
      </c>
      <c r="F2024" s="194">
        <v>233</v>
      </c>
      <c r="G2024" s="194" t="s">
        <v>2715</v>
      </c>
      <c r="H2024" s="194" t="s">
        <v>3937</v>
      </c>
      <c r="I2024" s="194" t="s">
        <v>2699</v>
      </c>
      <c r="J2024" s="194" t="s">
        <v>2782</v>
      </c>
      <c r="K2024" s="194" t="s">
        <v>6033</v>
      </c>
      <c r="L2024" s="197">
        <v>43782</v>
      </c>
      <c r="M2024" s="197">
        <v>44572</v>
      </c>
      <c r="N2024" s="194">
        <v>568</v>
      </c>
    </row>
    <row r="2025" spans="1:14" hidden="1">
      <c r="A2025" s="194">
        <v>1211596</v>
      </c>
      <c r="B2025" s="194" t="s">
        <v>6025</v>
      </c>
      <c r="C2025" s="194">
        <v>2.1912999153137207</v>
      </c>
      <c r="D2025" s="196">
        <v>4.5052375793457031</v>
      </c>
      <c r="E2025" s="194">
        <v>127</v>
      </c>
      <c r="F2025" s="194">
        <v>2356</v>
      </c>
      <c r="G2025" s="194" t="s">
        <v>2715</v>
      </c>
      <c r="H2025" s="194" t="s">
        <v>3391</v>
      </c>
      <c r="I2025" s="194" t="s">
        <v>2699</v>
      </c>
      <c r="J2025" s="194" t="s">
        <v>2750</v>
      </c>
      <c r="K2025" s="194" t="s">
        <v>2731</v>
      </c>
      <c r="L2025" s="197">
        <v>42866</v>
      </c>
      <c r="M2025" s="197">
        <v>43215</v>
      </c>
      <c r="N2025" s="194">
        <v>568</v>
      </c>
    </row>
    <row r="2026" spans="1:14" hidden="1">
      <c r="A2026" s="194">
        <v>1411696</v>
      </c>
      <c r="B2026" s="194" t="s">
        <v>6029</v>
      </c>
      <c r="C2026" s="194">
        <v>1.7252000570297241</v>
      </c>
      <c r="D2026" s="196">
        <v>4.4527077674865723</v>
      </c>
      <c r="E2026" s="194">
        <v>234</v>
      </c>
      <c r="F2026" s="194">
        <v>4662</v>
      </c>
      <c r="G2026" s="194" t="s">
        <v>2753</v>
      </c>
      <c r="H2026" s="194" t="s">
        <v>3466</v>
      </c>
      <c r="I2026" s="194" t="s">
        <v>2699</v>
      </c>
      <c r="J2026" s="194" t="s">
        <v>3235</v>
      </c>
      <c r="K2026" s="194" t="s">
        <v>6030</v>
      </c>
      <c r="L2026" s="197">
        <v>43040</v>
      </c>
      <c r="M2026" s="197">
        <v>43056</v>
      </c>
      <c r="N2026" s="194">
        <v>568</v>
      </c>
    </row>
    <row r="2027" spans="1:14" hidden="1">
      <c r="A2027" s="194">
        <v>2527106</v>
      </c>
      <c r="B2027" s="194" t="s">
        <v>6034</v>
      </c>
      <c r="C2027" s="194">
        <v>2.7983999252319336</v>
      </c>
      <c r="D2027" s="196">
        <v>4.3171396255493164</v>
      </c>
      <c r="E2027" s="194">
        <v>114</v>
      </c>
      <c r="F2027" s="194">
        <v>624</v>
      </c>
      <c r="G2027" s="194" t="s">
        <v>2715</v>
      </c>
      <c r="H2027" s="194" t="s">
        <v>2996</v>
      </c>
      <c r="I2027" s="194" t="s">
        <v>2699</v>
      </c>
      <c r="J2027" s="194" t="s">
        <v>2775</v>
      </c>
      <c r="K2027" s="194" t="s">
        <v>6035</v>
      </c>
      <c r="L2027" s="197">
        <v>43709</v>
      </c>
      <c r="M2027" s="197"/>
      <c r="N2027" s="194">
        <v>567</v>
      </c>
    </row>
    <row r="2028" spans="1:14" hidden="1">
      <c r="A2028" s="194">
        <v>693698</v>
      </c>
      <c r="B2028" s="194" t="s">
        <v>6036</v>
      </c>
      <c r="C2028" s="194">
        <v>18.647499084472656</v>
      </c>
      <c r="D2028" s="196">
        <v>4.4261484146118164</v>
      </c>
      <c r="E2028" s="194">
        <v>179</v>
      </c>
      <c r="F2028" s="194">
        <v>102</v>
      </c>
      <c r="G2028" s="194" t="s">
        <v>2697</v>
      </c>
      <c r="H2028" s="194" t="s">
        <v>6037</v>
      </c>
      <c r="I2028" s="194" t="s">
        <v>2699</v>
      </c>
      <c r="J2028" s="194" t="s">
        <v>2700</v>
      </c>
      <c r="K2028" s="194" t="s">
        <v>3225</v>
      </c>
      <c r="L2028" s="197">
        <v>42740</v>
      </c>
      <c r="M2028" s="197">
        <v>44628</v>
      </c>
      <c r="N2028" s="194">
        <v>567</v>
      </c>
    </row>
    <row r="2029" spans="1:14" hidden="1">
      <c r="A2029" s="194">
        <v>2079540</v>
      </c>
      <c r="B2029" s="194" t="s">
        <v>6038</v>
      </c>
      <c r="C2029" s="194">
        <v>30.445199966430664</v>
      </c>
      <c r="D2029" s="196">
        <v>4.5822138786315918</v>
      </c>
      <c r="E2029" s="194">
        <v>64</v>
      </c>
      <c r="F2029" s="194">
        <v>412</v>
      </c>
      <c r="G2029" s="194" t="s">
        <v>2715</v>
      </c>
      <c r="H2029" s="194" t="s">
        <v>5638</v>
      </c>
      <c r="I2029" s="194" t="s">
        <v>2699</v>
      </c>
      <c r="J2029" s="194" t="s">
        <v>2739</v>
      </c>
      <c r="K2029" s="194" t="s">
        <v>4368</v>
      </c>
      <c r="L2029" s="197">
        <v>43570</v>
      </c>
      <c r="M2029" s="197">
        <v>44023</v>
      </c>
      <c r="N2029" s="194">
        <v>567</v>
      </c>
    </row>
    <row r="2030" spans="1:14" hidden="1">
      <c r="A2030" s="194">
        <v>538958</v>
      </c>
      <c r="B2030" s="194" t="s">
        <v>6039</v>
      </c>
      <c r="C2030" s="194">
        <v>9.010899543762207</v>
      </c>
      <c r="D2030" s="196">
        <v>4.4554791450500488</v>
      </c>
      <c r="E2030" s="194">
        <v>102</v>
      </c>
      <c r="F2030" s="194">
        <v>2172</v>
      </c>
      <c r="G2030" s="194" t="s">
        <v>2715</v>
      </c>
      <c r="H2030" s="194" t="s">
        <v>3029</v>
      </c>
      <c r="I2030" s="194" t="s">
        <v>2699</v>
      </c>
      <c r="J2030" s="194" t="s">
        <v>2750</v>
      </c>
      <c r="K2030" s="194" t="s">
        <v>2930</v>
      </c>
      <c r="L2030" s="197">
        <v>42284</v>
      </c>
      <c r="M2030" s="197">
        <v>43544</v>
      </c>
      <c r="N2030" s="194">
        <v>567</v>
      </c>
    </row>
    <row r="2031" spans="1:14" hidden="1">
      <c r="A2031" s="194">
        <v>1691424</v>
      </c>
      <c r="B2031" s="194" t="s">
        <v>6040</v>
      </c>
      <c r="C2031" s="194">
        <v>2.8275001049041748</v>
      </c>
      <c r="D2031" s="196">
        <v>4.3880810737609863</v>
      </c>
      <c r="E2031" s="194">
        <v>129</v>
      </c>
      <c r="F2031" s="194">
        <v>1775</v>
      </c>
      <c r="G2031" s="194" t="s">
        <v>2715</v>
      </c>
      <c r="H2031" s="194" t="s">
        <v>6041</v>
      </c>
      <c r="I2031" s="194" t="s">
        <v>2699</v>
      </c>
      <c r="J2031" s="194" t="s">
        <v>2750</v>
      </c>
      <c r="K2031" s="194" t="s">
        <v>2751</v>
      </c>
      <c r="L2031" s="197">
        <v>43234</v>
      </c>
      <c r="M2031" s="197">
        <v>43872</v>
      </c>
      <c r="N2031" s="194">
        <v>567</v>
      </c>
    </row>
    <row r="2032" spans="1:14" hidden="1">
      <c r="A2032" s="194">
        <v>3834716</v>
      </c>
      <c r="B2032" s="194" t="s">
        <v>6042</v>
      </c>
      <c r="C2032" s="194">
        <v>2.7246999740600586</v>
      </c>
      <c r="D2032" s="196">
        <v>4.0383267402648926</v>
      </c>
      <c r="E2032" s="194">
        <v>97</v>
      </c>
      <c r="F2032" s="194">
        <v>333</v>
      </c>
      <c r="G2032" s="194" t="s">
        <v>2697</v>
      </c>
      <c r="H2032" s="194" t="s">
        <v>4144</v>
      </c>
      <c r="I2032" s="194" t="s">
        <v>2699</v>
      </c>
      <c r="J2032" s="194" t="s">
        <v>2700</v>
      </c>
      <c r="K2032" s="194" t="s">
        <v>2713</v>
      </c>
      <c r="L2032" s="197">
        <v>44280</v>
      </c>
      <c r="M2032" s="197"/>
      <c r="N2032" s="194">
        <v>566</v>
      </c>
    </row>
    <row r="2033" spans="1:14" hidden="1">
      <c r="A2033" s="194">
        <v>4520194</v>
      </c>
      <c r="B2033" s="194" t="s">
        <v>6043</v>
      </c>
      <c r="C2033" s="194"/>
      <c r="D2033" s="196">
        <v>4.6933093070983887</v>
      </c>
      <c r="E2033" s="194">
        <v>51</v>
      </c>
      <c r="F2033" s="194">
        <v>30</v>
      </c>
      <c r="G2033" s="194" t="s">
        <v>2697</v>
      </c>
      <c r="H2033" s="194" t="s">
        <v>3301</v>
      </c>
      <c r="I2033" s="194" t="s">
        <v>2699</v>
      </c>
      <c r="J2033" s="194" t="s">
        <v>2700</v>
      </c>
      <c r="K2033" s="194" t="s">
        <v>2701</v>
      </c>
      <c r="L2033" s="197">
        <v>44592</v>
      </c>
      <c r="M2033" s="197"/>
      <c r="N2033" s="194">
        <v>566</v>
      </c>
    </row>
    <row r="2034" spans="1:14" hidden="1">
      <c r="A2034" s="194">
        <v>3834716</v>
      </c>
      <c r="B2034" s="194" t="s">
        <v>6042</v>
      </c>
      <c r="C2034" s="194">
        <v>2.7246999740600586</v>
      </c>
      <c r="D2034" s="196">
        <v>4.0383267402648926</v>
      </c>
      <c r="E2034" s="194">
        <v>97</v>
      </c>
      <c r="F2034" s="194">
        <v>333</v>
      </c>
      <c r="G2034" s="194" t="s">
        <v>2702</v>
      </c>
      <c r="H2034" s="194" t="s">
        <v>4144</v>
      </c>
      <c r="I2034" s="194" t="s">
        <v>2699</v>
      </c>
      <c r="J2034" s="194" t="s">
        <v>2703</v>
      </c>
      <c r="K2034" s="194" t="s">
        <v>2713</v>
      </c>
      <c r="L2034" s="197">
        <v>44280</v>
      </c>
      <c r="M2034" s="197"/>
      <c r="N2034" s="194">
        <v>566</v>
      </c>
    </row>
    <row r="2035" spans="1:14" hidden="1">
      <c r="A2035" s="194">
        <v>3710676</v>
      </c>
      <c r="B2035" s="194" t="s">
        <v>6044</v>
      </c>
      <c r="C2035" s="194">
        <v>2.0107998847961426</v>
      </c>
      <c r="D2035" s="196">
        <v>4.2628436088562012</v>
      </c>
      <c r="E2035" s="194">
        <v>144</v>
      </c>
      <c r="F2035" s="194">
        <v>184</v>
      </c>
      <c r="G2035" s="194" t="s">
        <v>2715</v>
      </c>
      <c r="H2035" s="194" t="s">
        <v>2861</v>
      </c>
      <c r="I2035" s="194" t="s">
        <v>2699</v>
      </c>
      <c r="J2035" s="194" t="s">
        <v>2750</v>
      </c>
      <c r="K2035" s="194" t="s">
        <v>4805</v>
      </c>
      <c r="L2035" s="197">
        <v>44208</v>
      </c>
      <c r="M2035" s="197"/>
      <c r="N2035" s="194">
        <v>565</v>
      </c>
    </row>
    <row r="2036" spans="1:14" hidden="1">
      <c r="A2036" s="194">
        <v>566284</v>
      </c>
      <c r="B2036" s="194" t="s">
        <v>6045</v>
      </c>
      <c r="C2036" s="194">
        <v>11.729399681091309</v>
      </c>
      <c r="D2036" s="196">
        <v>4.7026333808898926</v>
      </c>
      <c r="E2036" s="194">
        <v>3479</v>
      </c>
      <c r="F2036" s="194">
        <v>725</v>
      </c>
      <c r="G2036" s="194" t="s">
        <v>2720</v>
      </c>
      <c r="H2036" s="194" t="s">
        <v>2721</v>
      </c>
      <c r="I2036" s="194" t="s">
        <v>4813</v>
      </c>
      <c r="J2036" s="194" t="s">
        <v>2722</v>
      </c>
      <c r="K2036" s="194" t="s">
        <v>5805</v>
      </c>
      <c r="L2036" s="197">
        <v>42213</v>
      </c>
      <c r="M2036" s="197">
        <v>44418</v>
      </c>
      <c r="N2036" s="194">
        <v>564</v>
      </c>
    </row>
    <row r="2037" spans="1:14" hidden="1">
      <c r="A2037" s="194">
        <v>839424</v>
      </c>
      <c r="B2037" s="194" t="s">
        <v>6046</v>
      </c>
      <c r="C2037" s="194">
        <v>2.6591000556945801</v>
      </c>
      <c r="D2037" s="196">
        <v>4.5163106918334961</v>
      </c>
      <c r="E2037" s="194">
        <v>288</v>
      </c>
      <c r="F2037" s="194">
        <v>782</v>
      </c>
      <c r="G2037" s="194" t="s">
        <v>3078</v>
      </c>
      <c r="H2037" s="194" t="s">
        <v>3838</v>
      </c>
      <c r="I2037" s="194" t="s">
        <v>2699</v>
      </c>
      <c r="J2037" s="194" t="s">
        <v>3141</v>
      </c>
      <c r="K2037" s="194" t="s">
        <v>6047</v>
      </c>
      <c r="L2037" s="197">
        <v>42627</v>
      </c>
      <c r="M2037" s="197">
        <v>44333</v>
      </c>
      <c r="N2037" s="194">
        <v>564</v>
      </c>
    </row>
    <row r="2038" spans="1:14" hidden="1">
      <c r="A2038" s="194">
        <v>852606</v>
      </c>
      <c r="B2038" s="194" t="s">
        <v>6048</v>
      </c>
      <c r="C2038" s="194">
        <v>4.369999885559082</v>
      </c>
      <c r="D2038" s="196">
        <v>4.4152154922485352</v>
      </c>
      <c r="E2038" s="194">
        <v>189</v>
      </c>
      <c r="F2038" s="194">
        <v>3207</v>
      </c>
      <c r="G2038" s="194" t="s">
        <v>2753</v>
      </c>
      <c r="H2038" s="194" t="s">
        <v>4903</v>
      </c>
      <c r="I2038" s="194" t="s">
        <v>2699</v>
      </c>
      <c r="J2038" s="194" t="s">
        <v>2794</v>
      </c>
      <c r="K2038" s="194" t="s">
        <v>3337</v>
      </c>
      <c r="L2038" s="197">
        <v>42590</v>
      </c>
      <c r="M2038" s="197">
        <v>43069</v>
      </c>
      <c r="N2038" s="194">
        <v>563</v>
      </c>
    </row>
    <row r="2039" spans="1:14" hidden="1">
      <c r="A2039" s="194">
        <v>4266738</v>
      </c>
      <c r="B2039" s="194" t="s">
        <v>6049</v>
      </c>
      <c r="C2039" s="194">
        <v>1.5427000522613525</v>
      </c>
      <c r="D2039" s="196">
        <v>4.2581114768981934</v>
      </c>
      <c r="E2039" s="194">
        <v>142</v>
      </c>
      <c r="F2039" s="194">
        <v>394</v>
      </c>
      <c r="G2039" s="194" t="s">
        <v>2753</v>
      </c>
      <c r="H2039" s="194" t="s">
        <v>3900</v>
      </c>
      <c r="I2039" s="194" t="s">
        <v>2699</v>
      </c>
      <c r="J2039" s="194" t="s">
        <v>3235</v>
      </c>
      <c r="K2039" s="194" t="s">
        <v>6050</v>
      </c>
      <c r="L2039" s="197">
        <v>44476</v>
      </c>
      <c r="M2039" s="197"/>
      <c r="N2039" s="194">
        <v>562</v>
      </c>
    </row>
    <row r="2040" spans="1:14" hidden="1">
      <c r="A2040" s="194">
        <v>2219216</v>
      </c>
      <c r="B2040" s="194" t="s">
        <v>6051</v>
      </c>
      <c r="C2040" s="194">
        <v>1.3151999711990356</v>
      </c>
      <c r="D2040" s="196">
        <v>4.3087058067321777</v>
      </c>
      <c r="E2040" s="194">
        <v>269</v>
      </c>
      <c r="F2040" s="194">
        <v>565</v>
      </c>
      <c r="G2040" s="194" t="s">
        <v>2784</v>
      </c>
      <c r="H2040" s="194" t="s">
        <v>3318</v>
      </c>
      <c r="I2040" s="194" t="s">
        <v>2699</v>
      </c>
      <c r="J2040" s="194" t="s">
        <v>2786</v>
      </c>
      <c r="K2040" s="194" t="s">
        <v>6052</v>
      </c>
      <c r="L2040" s="197">
        <v>43929</v>
      </c>
      <c r="M2040" s="197"/>
      <c r="N2040" s="194">
        <v>562</v>
      </c>
    </row>
    <row r="2041" spans="1:14" hidden="1">
      <c r="A2041" s="194">
        <v>2066221</v>
      </c>
      <c r="B2041" s="194" t="s">
        <v>6053</v>
      </c>
      <c r="C2041" s="194">
        <v>2.002500057220459</v>
      </c>
      <c r="D2041" s="196">
        <v>4.3269414901733398</v>
      </c>
      <c r="E2041" s="194">
        <v>104</v>
      </c>
      <c r="F2041" s="194">
        <v>840</v>
      </c>
      <c r="G2041" s="194" t="s">
        <v>2707</v>
      </c>
      <c r="H2041" s="194" t="s">
        <v>6054</v>
      </c>
      <c r="I2041" s="194" t="s">
        <v>2699</v>
      </c>
      <c r="J2041" s="194" t="s">
        <v>2859</v>
      </c>
      <c r="K2041" s="194" t="s">
        <v>6017</v>
      </c>
      <c r="L2041" s="197">
        <v>43457</v>
      </c>
      <c r="M2041" s="197">
        <v>44397</v>
      </c>
      <c r="N2041" s="194">
        <v>561</v>
      </c>
    </row>
    <row r="2042" spans="1:14" hidden="1">
      <c r="A2042" s="194">
        <v>530608</v>
      </c>
      <c r="B2042" s="194" t="s">
        <v>6055</v>
      </c>
      <c r="C2042" s="194">
        <v>0.40189999341964722</v>
      </c>
      <c r="D2042" s="196">
        <v>4.4082293510437012</v>
      </c>
      <c r="E2042" s="194">
        <v>299</v>
      </c>
      <c r="F2042" s="194">
        <v>4275</v>
      </c>
      <c r="G2042" s="194" t="s">
        <v>2697</v>
      </c>
      <c r="H2042" s="194" t="s">
        <v>6056</v>
      </c>
      <c r="I2042" s="194" t="s">
        <v>2699</v>
      </c>
      <c r="J2042" s="194" t="s">
        <v>2953</v>
      </c>
      <c r="K2042" s="194" t="s">
        <v>6057</v>
      </c>
      <c r="L2042" s="197">
        <v>42220</v>
      </c>
      <c r="M2042" s="197">
        <v>44291</v>
      </c>
      <c r="N2042" s="194">
        <v>561</v>
      </c>
    </row>
    <row r="2043" spans="1:14">
      <c r="A2043" s="194">
        <v>3396392</v>
      </c>
      <c r="B2043" s="194" t="s">
        <v>6058</v>
      </c>
      <c r="C2043" s="194">
        <v>8.8635997772216797</v>
      </c>
      <c r="D2043" s="196">
        <v>4.4270162582397461</v>
      </c>
      <c r="E2043" s="194">
        <v>298</v>
      </c>
      <c r="F2043" s="194">
        <v>893</v>
      </c>
      <c r="G2043" s="194" t="s">
        <v>2702</v>
      </c>
      <c r="H2043" s="194" t="s">
        <v>2712</v>
      </c>
      <c r="I2043" s="194" t="s">
        <v>4480</v>
      </c>
      <c r="J2043" s="194" t="s">
        <v>2703</v>
      </c>
      <c r="K2043" s="194" t="s">
        <v>6059</v>
      </c>
      <c r="L2043" s="197">
        <v>44056</v>
      </c>
      <c r="M2043" s="197">
        <v>44656</v>
      </c>
      <c r="N2043" s="194">
        <v>560</v>
      </c>
    </row>
    <row r="2044" spans="1:14" hidden="1">
      <c r="A2044" s="194">
        <v>2567118</v>
      </c>
      <c r="B2044" s="194" t="s">
        <v>6060</v>
      </c>
      <c r="C2044" s="194"/>
      <c r="D2044" s="196">
        <v>4.5398426055908203</v>
      </c>
      <c r="E2044" s="194">
        <v>101</v>
      </c>
      <c r="F2044" s="194">
        <v>364</v>
      </c>
      <c r="G2044" s="194" t="s">
        <v>2702</v>
      </c>
      <c r="H2044" s="194" t="s">
        <v>3209</v>
      </c>
      <c r="I2044" s="194" t="s">
        <v>2699</v>
      </c>
      <c r="J2044" s="194" t="s">
        <v>2703</v>
      </c>
      <c r="K2044" s="194" t="s">
        <v>2701</v>
      </c>
      <c r="L2044" s="197">
        <v>43742</v>
      </c>
      <c r="M2044" s="197">
        <v>44600</v>
      </c>
      <c r="N2044" s="194">
        <v>559</v>
      </c>
    </row>
    <row r="2045" spans="1:14" hidden="1">
      <c r="A2045" s="194">
        <v>1328572</v>
      </c>
      <c r="B2045" s="194" t="s">
        <v>6061</v>
      </c>
      <c r="C2045" s="194">
        <v>21.184999465942383</v>
      </c>
      <c r="D2045" s="196">
        <v>4.499112606048584</v>
      </c>
      <c r="E2045" s="194">
        <v>406</v>
      </c>
      <c r="F2045" s="194">
        <v>742</v>
      </c>
      <c r="G2045" s="194" t="s">
        <v>2715</v>
      </c>
      <c r="H2045" s="194" t="s">
        <v>4318</v>
      </c>
      <c r="I2045" s="194" t="s">
        <v>2699</v>
      </c>
      <c r="J2045" s="194" t="s">
        <v>2782</v>
      </c>
      <c r="K2045" s="194" t="s">
        <v>6062</v>
      </c>
      <c r="L2045" s="197">
        <v>43019</v>
      </c>
      <c r="M2045" s="197">
        <v>43631</v>
      </c>
      <c r="N2045" s="194">
        <v>559</v>
      </c>
    </row>
    <row r="2046" spans="1:14" hidden="1">
      <c r="A2046" s="194">
        <v>1288304</v>
      </c>
      <c r="B2046" s="194" t="s">
        <v>6063</v>
      </c>
      <c r="C2046" s="194">
        <v>6.595099925994873</v>
      </c>
      <c r="D2046" s="196">
        <v>4.6826596260070801</v>
      </c>
      <c r="E2046" s="194">
        <v>128</v>
      </c>
      <c r="F2046" s="194">
        <v>262</v>
      </c>
      <c r="G2046" s="194" t="s">
        <v>2715</v>
      </c>
      <c r="H2046" s="194" t="s">
        <v>2760</v>
      </c>
      <c r="I2046" s="194" t="s">
        <v>2699</v>
      </c>
      <c r="J2046" s="194" t="s">
        <v>2726</v>
      </c>
      <c r="K2046" s="194" t="s">
        <v>4199</v>
      </c>
      <c r="L2046" s="197">
        <v>43004</v>
      </c>
      <c r="M2046" s="197">
        <v>44593</v>
      </c>
      <c r="N2046" s="194">
        <v>559</v>
      </c>
    </row>
    <row r="2047" spans="1:14" hidden="1">
      <c r="A2047" s="194">
        <v>2567118</v>
      </c>
      <c r="B2047" s="194" t="s">
        <v>6060</v>
      </c>
      <c r="C2047" s="194"/>
      <c r="D2047" s="196">
        <v>4.5398426055908203</v>
      </c>
      <c r="E2047" s="194">
        <v>101</v>
      </c>
      <c r="F2047" s="194">
        <v>364</v>
      </c>
      <c r="G2047" s="194" t="s">
        <v>2697</v>
      </c>
      <c r="H2047" s="194" t="s">
        <v>3209</v>
      </c>
      <c r="I2047" s="194" t="s">
        <v>2699</v>
      </c>
      <c r="J2047" s="194" t="s">
        <v>2700</v>
      </c>
      <c r="K2047" s="194" t="s">
        <v>2701</v>
      </c>
      <c r="L2047" s="197">
        <v>43742</v>
      </c>
      <c r="M2047" s="197">
        <v>44600</v>
      </c>
      <c r="N2047" s="194">
        <v>559</v>
      </c>
    </row>
    <row r="2048" spans="1:14" hidden="1">
      <c r="A2048" s="194">
        <v>2494940</v>
      </c>
      <c r="B2048" s="194" t="s">
        <v>6064</v>
      </c>
      <c r="C2048" s="194">
        <v>4.3716998100280762</v>
      </c>
      <c r="D2048" s="196">
        <v>4.6689257621765137</v>
      </c>
      <c r="E2048" s="194">
        <v>190</v>
      </c>
      <c r="F2048" s="194">
        <v>1186</v>
      </c>
      <c r="G2048" s="194" t="s">
        <v>2707</v>
      </c>
      <c r="H2048" s="194" t="s">
        <v>2721</v>
      </c>
      <c r="I2048" s="194" t="s">
        <v>2699</v>
      </c>
      <c r="J2048" s="194" t="s">
        <v>2709</v>
      </c>
      <c r="K2048" s="194" t="s">
        <v>3950</v>
      </c>
      <c r="L2048" s="197">
        <v>43692</v>
      </c>
      <c r="M2048" s="197">
        <v>44672</v>
      </c>
      <c r="N2048" s="194">
        <v>558</v>
      </c>
    </row>
    <row r="2049" spans="1:14" hidden="1">
      <c r="A2049" s="194">
        <v>617930</v>
      </c>
      <c r="B2049" s="194" t="s">
        <v>6065</v>
      </c>
      <c r="C2049" s="194">
        <v>31.115299224853516</v>
      </c>
      <c r="D2049" s="196">
        <v>4.6648321151733398</v>
      </c>
      <c r="E2049" s="194">
        <v>56</v>
      </c>
      <c r="F2049" s="194">
        <v>146</v>
      </c>
      <c r="G2049" s="194" t="s">
        <v>2707</v>
      </c>
      <c r="H2049" s="194" t="s">
        <v>2812</v>
      </c>
      <c r="I2049" s="194" t="s">
        <v>2699</v>
      </c>
      <c r="J2049" s="194" t="s">
        <v>2812</v>
      </c>
      <c r="K2049" s="194" t="s">
        <v>3435</v>
      </c>
      <c r="L2049" s="197">
        <v>42270</v>
      </c>
      <c r="M2049" s="197">
        <v>44579</v>
      </c>
      <c r="N2049" s="194">
        <v>558</v>
      </c>
    </row>
    <row r="2050" spans="1:14" hidden="1">
      <c r="A2050" s="194">
        <v>4381416</v>
      </c>
      <c r="B2050" s="194" t="s">
        <v>6066</v>
      </c>
      <c r="C2050" s="194">
        <v>5.3145999908447266</v>
      </c>
      <c r="D2050" s="196">
        <v>4.5194902420043945</v>
      </c>
      <c r="E2050" s="194">
        <v>209</v>
      </c>
      <c r="F2050" s="194">
        <v>254</v>
      </c>
      <c r="G2050" s="194" t="s">
        <v>2697</v>
      </c>
      <c r="H2050" s="194" t="s">
        <v>6067</v>
      </c>
      <c r="I2050" s="194" t="s">
        <v>2699</v>
      </c>
      <c r="J2050" s="194" t="s">
        <v>3022</v>
      </c>
      <c r="K2050" s="194" t="s">
        <v>3033</v>
      </c>
      <c r="L2050" s="197">
        <v>44504</v>
      </c>
      <c r="M2050" s="197">
        <v>44606</v>
      </c>
      <c r="N2050" s="194">
        <v>557</v>
      </c>
    </row>
    <row r="2051" spans="1:14" hidden="1">
      <c r="A2051" s="194">
        <v>2109522</v>
      </c>
      <c r="B2051" s="194" t="s">
        <v>6068</v>
      </c>
      <c r="C2051" s="194">
        <v>15.989299774169922</v>
      </c>
      <c r="D2051" s="196">
        <v>4.5693211555480957</v>
      </c>
      <c r="E2051" s="194">
        <v>70</v>
      </c>
      <c r="F2051" s="194">
        <v>457</v>
      </c>
      <c r="G2051" s="194" t="s">
        <v>2715</v>
      </c>
      <c r="H2051" s="194" t="s">
        <v>2810</v>
      </c>
      <c r="I2051" s="194" t="s">
        <v>2699</v>
      </c>
      <c r="J2051" s="194" t="s">
        <v>2775</v>
      </c>
      <c r="K2051" s="194" t="s">
        <v>5496</v>
      </c>
      <c r="L2051" s="197">
        <v>43497</v>
      </c>
      <c r="M2051" s="197">
        <v>44620</v>
      </c>
      <c r="N2051" s="194">
        <v>557</v>
      </c>
    </row>
    <row r="2052" spans="1:14" hidden="1">
      <c r="A2052" s="194">
        <v>1856136</v>
      </c>
      <c r="B2052" s="194" t="s">
        <v>6069</v>
      </c>
      <c r="C2052" s="194">
        <v>2.6728999614715576</v>
      </c>
      <c r="D2052" s="196">
        <v>4.6812119483947754</v>
      </c>
      <c r="E2052" s="194">
        <v>164</v>
      </c>
      <c r="F2052" s="194">
        <v>997</v>
      </c>
      <c r="G2052" s="194" t="s">
        <v>2767</v>
      </c>
      <c r="H2052" s="194" t="s">
        <v>3978</v>
      </c>
      <c r="I2052" s="194" t="s">
        <v>2699</v>
      </c>
      <c r="J2052" s="194" t="s">
        <v>2980</v>
      </c>
      <c r="K2052" s="194" t="s">
        <v>2770</v>
      </c>
      <c r="L2052" s="197">
        <v>43364</v>
      </c>
      <c r="M2052" s="197">
        <v>44651</v>
      </c>
      <c r="N2052" s="194">
        <v>556</v>
      </c>
    </row>
    <row r="2053" spans="1:14" hidden="1">
      <c r="A2053" s="194">
        <v>2235576</v>
      </c>
      <c r="B2053" s="194" t="s">
        <v>6070</v>
      </c>
      <c r="C2053" s="194">
        <v>49.551998138427734</v>
      </c>
      <c r="D2053" s="196">
        <v>4.6397247314453125</v>
      </c>
      <c r="E2053" s="194">
        <v>192</v>
      </c>
      <c r="F2053" s="194">
        <v>374</v>
      </c>
      <c r="G2053" s="194" t="s">
        <v>2715</v>
      </c>
      <c r="H2053" s="194" t="s">
        <v>5153</v>
      </c>
      <c r="I2053" s="194" t="s">
        <v>2699</v>
      </c>
      <c r="J2053" s="194" t="s">
        <v>2782</v>
      </c>
      <c r="K2053" s="194" t="s">
        <v>5978</v>
      </c>
      <c r="L2053" s="197">
        <v>43578</v>
      </c>
      <c r="M2053" s="197">
        <v>44511</v>
      </c>
      <c r="N2053" s="194">
        <v>556</v>
      </c>
    </row>
    <row r="2054" spans="1:14" hidden="1">
      <c r="A2054" s="194">
        <v>1721168</v>
      </c>
      <c r="B2054" s="194" t="s">
        <v>6071</v>
      </c>
      <c r="C2054" s="194">
        <v>9.3261995315551758</v>
      </c>
      <c r="D2054" s="196">
        <v>4.6245336532592773</v>
      </c>
      <c r="E2054" s="194">
        <v>337</v>
      </c>
      <c r="F2054" s="194">
        <v>1044</v>
      </c>
      <c r="G2054" s="194" t="s">
        <v>2767</v>
      </c>
      <c r="H2054" s="194" t="s">
        <v>3104</v>
      </c>
      <c r="I2054" s="194" t="s">
        <v>2699</v>
      </c>
      <c r="J2054" s="194" t="s">
        <v>3052</v>
      </c>
      <c r="K2054" s="194" t="s">
        <v>3206</v>
      </c>
      <c r="L2054" s="197">
        <v>43260</v>
      </c>
      <c r="M2054" s="197">
        <v>44351</v>
      </c>
      <c r="N2054" s="194">
        <v>554</v>
      </c>
    </row>
    <row r="2055" spans="1:14">
      <c r="A2055" s="194">
        <v>2069857</v>
      </c>
      <c r="B2055" s="194" t="s">
        <v>6072</v>
      </c>
      <c r="C2055" s="194">
        <v>15.89430046081543</v>
      </c>
      <c r="D2055" s="196">
        <v>4.5606899261474609</v>
      </c>
      <c r="E2055" s="194">
        <v>934</v>
      </c>
      <c r="F2055" s="194">
        <v>441</v>
      </c>
      <c r="G2055" s="194" t="s">
        <v>2715</v>
      </c>
      <c r="H2055" s="194" t="s">
        <v>5248</v>
      </c>
      <c r="I2055" s="194" t="s">
        <v>4480</v>
      </c>
      <c r="J2055" s="194" t="s">
        <v>2739</v>
      </c>
      <c r="K2055" s="194" t="s">
        <v>6073</v>
      </c>
      <c r="L2055" s="197">
        <v>43517</v>
      </c>
      <c r="M2055" s="197">
        <v>44553</v>
      </c>
      <c r="N2055" s="194">
        <v>554</v>
      </c>
    </row>
    <row r="2056" spans="1:14" hidden="1">
      <c r="A2056" s="194">
        <v>1723120</v>
      </c>
      <c r="B2056" s="194" t="s">
        <v>6074</v>
      </c>
      <c r="C2056" s="194">
        <v>31.197500228881836</v>
      </c>
      <c r="D2056" s="196">
        <v>4.5883216857910156</v>
      </c>
      <c r="E2056" s="194">
        <v>60</v>
      </c>
      <c r="F2056" s="194">
        <v>506</v>
      </c>
      <c r="G2056" s="194" t="s">
        <v>2753</v>
      </c>
      <c r="H2056" s="194" t="s">
        <v>3471</v>
      </c>
      <c r="I2056" s="194" t="s">
        <v>2699</v>
      </c>
      <c r="J2056" s="194" t="s">
        <v>2755</v>
      </c>
      <c r="K2056" s="194" t="s">
        <v>2902</v>
      </c>
      <c r="L2056" s="197">
        <v>43251</v>
      </c>
      <c r="M2056" s="197">
        <v>44629</v>
      </c>
      <c r="N2056" s="194">
        <v>554</v>
      </c>
    </row>
    <row r="2057" spans="1:14" hidden="1">
      <c r="A2057" s="194">
        <v>2688198</v>
      </c>
      <c r="B2057" s="194" t="s">
        <v>6075</v>
      </c>
      <c r="C2057" s="194">
        <v>18.186599731445313</v>
      </c>
      <c r="D2057" s="196">
        <v>4.3139686584472656</v>
      </c>
      <c r="E2057" s="194">
        <v>81</v>
      </c>
      <c r="F2057" s="194">
        <v>374</v>
      </c>
      <c r="G2057" s="194" t="s">
        <v>2784</v>
      </c>
      <c r="H2057" s="194" t="s">
        <v>4576</v>
      </c>
      <c r="I2057" s="194" t="s">
        <v>2699</v>
      </c>
      <c r="J2057" s="194" t="s">
        <v>4029</v>
      </c>
      <c r="K2057" s="194" t="s">
        <v>6076</v>
      </c>
      <c r="L2057" s="197">
        <v>43806</v>
      </c>
      <c r="M2057" s="197">
        <v>44466</v>
      </c>
      <c r="N2057" s="194">
        <v>554</v>
      </c>
    </row>
    <row r="2058" spans="1:14" hidden="1">
      <c r="A2058" s="194">
        <v>4089874</v>
      </c>
      <c r="B2058" s="194" t="s">
        <v>6077</v>
      </c>
      <c r="C2058" s="194">
        <v>6.0515999794006348</v>
      </c>
      <c r="D2058" s="196">
        <v>4.4632444381713867</v>
      </c>
      <c r="E2058" s="194">
        <v>89</v>
      </c>
      <c r="F2058" s="194">
        <v>125</v>
      </c>
      <c r="G2058" s="194" t="s">
        <v>2715</v>
      </c>
      <c r="H2058" s="194" t="s">
        <v>2733</v>
      </c>
      <c r="I2058" s="194" t="s">
        <v>2699</v>
      </c>
      <c r="J2058" s="194" t="s">
        <v>2864</v>
      </c>
      <c r="K2058" s="194" t="s">
        <v>6078</v>
      </c>
      <c r="L2058" s="197">
        <v>44352</v>
      </c>
      <c r="M2058" s="197">
        <v>44360</v>
      </c>
      <c r="N2058" s="194">
        <v>554</v>
      </c>
    </row>
    <row r="2059" spans="1:14" hidden="1">
      <c r="A2059" s="194">
        <v>2446844</v>
      </c>
      <c r="B2059" s="194" t="s">
        <v>6079</v>
      </c>
      <c r="C2059" s="194">
        <v>20.780000686645508</v>
      </c>
      <c r="D2059" s="196">
        <v>4.4383683204650879</v>
      </c>
      <c r="E2059" s="194">
        <v>154</v>
      </c>
      <c r="F2059" s="194">
        <v>590</v>
      </c>
      <c r="G2059" s="194" t="s">
        <v>2715</v>
      </c>
      <c r="H2059" s="194" t="s">
        <v>3747</v>
      </c>
      <c r="I2059" s="194" t="s">
        <v>2699</v>
      </c>
      <c r="J2059" s="194" t="s">
        <v>2717</v>
      </c>
      <c r="K2059" s="194" t="s">
        <v>5115</v>
      </c>
      <c r="L2059" s="197">
        <v>43888</v>
      </c>
      <c r="M2059" s="197">
        <v>44499</v>
      </c>
      <c r="N2059" s="194">
        <v>554</v>
      </c>
    </row>
    <row r="2060" spans="1:14" hidden="1">
      <c r="A2060" s="194">
        <v>1345240</v>
      </c>
      <c r="B2060" s="194" t="s">
        <v>6080</v>
      </c>
      <c r="C2060" s="194">
        <v>5.1852002143859863</v>
      </c>
      <c r="D2060" s="196">
        <v>4.672421932220459</v>
      </c>
      <c r="E2060" s="194">
        <v>305</v>
      </c>
      <c r="F2060" s="194">
        <v>543</v>
      </c>
      <c r="G2060" s="194" t="s">
        <v>2784</v>
      </c>
      <c r="H2060" s="194" t="s">
        <v>6081</v>
      </c>
      <c r="I2060" s="194" t="s">
        <v>2699</v>
      </c>
      <c r="J2060" s="194" t="s">
        <v>4507</v>
      </c>
      <c r="K2060" s="194" t="s">
        <v>5347</v>
      </c>
      <c r="L2060" s="197">
        <v>43012</v>
      </c>
      <c r="M2060" s="197">
        <v>44655</v>
      </c>
      <c r="N2060" s="194">
        <v>553</v>
      </c>
    </row>
    <row r="2061" spans="1:14" hidden="1">
      <c r="A2061" s="194">
        <v>4579614</v>
      </c>
      <c r="B2061" s="194" t="s">
        <v>6082</v>
      </c>
      <c r="C2061" s="194">
        <v>12.787199974060059</v>
      </c>
      <c r="D2061" s="196">
        <v>4.6637506484985352</v>
      </c>
      <c r="E2061" s="194">
        <v>164</v>
      </c>
      <c r="F2061" s="194">
        <v>54</v>
      </c>
      <c r="G2061" s="194" t="s">
        <v>2697</v>
      </c>
      <c r="H2061" s="194" t="s">
        <v>6083</v>
      </c>
      <c r="I2061" s="194" t="s">
        <v>2699</v>
      </c>
      <c r="J2061" s="194" t="s">
        <v>2953</v>
      </c>
      <c r="K2061" s="194" t="s">
        <v>6084</v>
      </c>
      <c r="L2061" s="197">
        <v>44625</v>
      </c>
      <c r="M2061" s="197">
        <v>44636</v>
      </c>
      <c r="N2061" s="194">
        <v>553</v>
      </c>
    </row>
    <row r="2062" spans="1:14" hidden="1">
      <c r="A2062" s="194">
        <v>4579614</v>
      </c>
      <c r="B2062" s="194" t="s">
        <v>6082</v>
      </c>
      <c r="C2062" s="194">
        <v>12.787199974060059</v>
      </c>
      <c r="D2062" s="196">
        <v>4.6637506484985352</v>
      </c>
      <c r="E2062" s="194">
        <v>164</v>
      </c>
      <c r="F2062" s="194">
        <v>54</v>
      </c>
      <c r="G2062" s="194" t="s">
        <v>2697</v>
      </c>
      <c r="H2062" s="194" t="s">
        <v>6083</v>
      </c>
      <c r="I2062" s="194" t="s">
        <v>2699</v>
      </c>
      <c r="J2062" s="194" t="s">
        <v>2700</v>
      </c>
      <c r="K2062" s="194" t="s">
        <v>6084</v>
      </c>
      <c r="L2062" s="197">
        <v>44625</v>
      </c>
      <c r="M2062" s="197">
        <v>44636</v>
      </c>
      <c r="N2062" s="194">
        <v>553</v>
      </c>
    </row>
    <row r="2063" spans="1:14">
      <c r="A2063" s="194">
        <v>2745572</v>
      </c>
      <c r="B2063" s="194" t="s">
        <v>6085</v>
      </c>
      <c r="C2063" s="194">
        <v>7.0174999237060547</v>
      </c>
      <c r="D2063" s="196">
        <v>4.5859012603759766</v>
      </c>
      <c r="E2063" s="194">
        <v>194</v>
      </c>
      <c r="F2063" s="194">
        <v>370</v>
      </c>
      <c r="G2063" s="194" t="s">
        <v>2767</v>
      </c>
      <c r="H2063" s="194" t="s">
        <v>2768</v>
      </c>
      <c r="I2063" s="194" t="s">
        <v>4480</v>
      </c>
      <c r="J2063" s="194" t="s">
        <v>3052</v>
      </c>
      <c r="K2063" s="194" t="s">
        <v>3053</v>
      </c>
      <c r="L2063" s="197">
        <v>43867</v>
      </c>
      <c r="M2063" s="197">
        <v>44634</v>
      </c>
      <c r="N2063" s="194">
        <v>552</v>
      </c>
    </row>
    <row r="2064" spans="1:14" hidden="1">
      <c r="A2064" s="194">
        <v>3525154</v>
      </c>
      <c r="B2064" s="194" t="s">
        <v>6086</v>
      </c>
      <c r="C2064" s="194">
        <v>4.6985998153686523</v>
      </c>
      <c r="D2064" s="196">
        <v>4.5047597885131836</v>
      </c>
      <c r="E2064" s="194">
        <v>78</v>
      </c>
      <c r="F2064" s="194">
        <v>428</v>
      </c>
      <c r="G2064" s="194" t="s">
        <v>2715</v>
      </c>
      <c r="H2064" s="194" t="s">
        <v>2742</v>
      </c>
      <c r="I2064" s="194" t="s">
        <v>2699</v>
      </c>
      <c r="J2064" s="194" t="s">
        <v>2717</v>
      </c>
      <c r="K2064" s="194" t="s">
        <v>2806</v>
      </c>
      <c r="L2064" s="197">
        <v>44098</v>
      </c>
      <c r="M2064" s="197"/>
      <c r="N2064" s="194">
        <v>552</v>
      </c>
    </row>
    <row r="2065" spans="1:14" hidden="1">
      <c r="A2065" s="194">
        <v>4456696</v>
      </c>
      <c r="B2065" s="194" t="s">
        <v>6087</v>
      </c>
      <c r="C2065" s="194">
        <v>3.7142999172210693</v>
      </c>
      <c r="D2065" s="196">
        <v>4.59454345703125</v>
      </c>
      <c r="E2065" s="194">
        <v>243</v>
      </c>
      <c r="F2065" s="194">
        <v>57</v>
      </c>
      <c r="G2065" s="194" t="s">
        <v>3115</v>
      </c>
      <c r="H2065" s="194" t="s">
        <v>3227</v>
      </c>
      <c r="I2065" s="194" t="s">
        <v>2699</v>
      </c>
      <c r="J2065" s="194" t="s">
        <v>3117</v>
      </c>
      <c r="K2065" s="194" t="s">
        <v>3255</v>
      </c>
      <c r="L2065" s="197">
        <v>44561</v>
      </c>
      <c r="M2065" s="197">
        <v>44594</v>
      </c>
      <c r="N2065" s="194">
        <v>552</v>
      </c>
    </row>
    <row r="2066" spans="1:14" hidden="1">
      <c r="A2066" s="194">
        <v>2669788</v>
      </c>
      <c r="B2066" s="194" t="s">
        <v>6088</v>
      </c>
      <c r="C2066" s="194">
        <v>1.9699000120162964</v>
      </c>
      <c r="D2066" s="196">
        <v>4.2904376983642578</v>
      </c>
      <c r="E2066" s="194">
        <v>84</v>
      </c>
      <c r="F2066" s="194">
        <v>544</v>
      </c>
      <c r="G2066" s="194" t="s">
        <v>2767</v>
      </c>
      <c r="H2066" s="194" t="s">
        <v>4661</v>
      </c>
      <c r="I2066" s="194" t="s">
        <v>2699</v>
      </c>
      <c r="J2066" s="194" t="s">
        <v>3052</v>
      </c>
      <c r="K2066" s="194" t="s">
        <v>6089</v>
      </c>
      <c r="L2066" s="197">
        <v>43951</v>
      </c>
      <c r="M2066" s="197">
        <v>44565</v>
      </c>
      <c r="N2066" s="194">
        <v>551</v>
      </c>
    </row>
    <row r="2067" spans="1:14" hidden="1">
      <c r="A2067" s="194">
        <v>2622982</v>
      </c>
      <c r="B2067" s="194" t="s">
        <v>6090</v>
      </c>
      <c r="C2067" s="194">
        <v>7.3032999038696289</v>
      </c>
      <c r="D2067" s="196">
        <v>4.764681339263916</v>
      </c>
      <c r="E2067" s="194">
        <v>121</v>
      </c>
      <c r="F2067" s="194">
        <v>611</v>
      </c>
      <c r="G2067" s="194" t="s">
        <v>2707</v>
      </c>
      <c r="H2067" s="194" t="s">
        <v>3503</v>
      </c>
      <c r="I2067" s="194" t="s">
        <v>2699</v>
      </c>
      <c r="J2067" s="194" t="s">
        <v>2859</v>
      </c>
      <c r="K2067" s="194" t="s">
        <v>3682</v>
      </c>
      <c r="L2067" s="197">
        <v>43763</v>
      </c>
      <c r="M2067" s="197">
        <v>44677</v>
      </c>
      <c r="N2067" s="194">
        <v>550</v>
      </c>
    </row>
    <row r="2068" spans="1:14" hidden="1">
      <c r="A2068" s="194">
        <v>660600</v>
      </c>
      <c r="B2068" s="194" t="s">
        <v>6091</v>
      </c>
      <c r="C2068" s="194">
        <v>10.094699859619141</v>
      </c>
      <c r="D2068" s="196">
        <v>4.7490959167480469</v>
      </c>
      <c r="E2068" s="194">
        <v>440</v>
      </c>
      <c r="F2068" s="194">
        <v>416</v>
      </c>
      <c r="G2068" s="194" t="s">
        <v>2715</v>
      </c>
      <c r="H2068" s="194" t="s">
        <v>4720</v>
      </c>
      <c r="I2068" s="194" t="s">
        <v>2699</v>
      </c>
      <c r="J2068" s="194" t="s">
        <v>4721</v>
      </c>
      <c r="K2068" s="194" t="s">
        <v>6092</v>
      </c>
      <c r="L2068" s="197">
        <v>42320</v>
      </c>
      <c r="M2068" s="197">
        <v>44656</v>
      </c>
      <c r="N2068" s="194">
        <v>550</v>
      </c>
    </row>
    <row r="2069" spans="1:14" hidden="1">
      <c r="A2069" s="194">
        <v>4059358</v>
      </c>
      <c r="B2069" s="194" t="s">
        <v>6093</v>
      </c>
      <c r="C2069" s="194">
        <v>7.7719001770019531</v>
      </c>
      <c r="D2069" s="196">
        <v>4.7815804481506348</v>
      </c>
      <c r="E2069" s="194">
        <v>148</v>
      </c>
      <c r="F2069" s="194">
        <v>162</v>
      </c>
      <c r="G2069" s="194" t="s">
        <v>2697</v>
      </c>
      <c r="H2069" s="194" t="s">
        <v>2733</v>
      </c>
      <c r="I2069" s="194" t="s">
        <v>2699</v>
      </c>
      <c r="J2069" s="194" t="s">
        <v>2700</v>
      </c>
      <c r="K2069" s="194" t="s">
        <v>3456</v>
      </c>
      <c r="L2069" s="197">
        <v>44335</v>
      </c>
      <c r="M2069" s="197">
        <v>44650</v>
      </c>
      <c r="N2069" s="194">
        <v>550</v>
      </c>
    </row>
    <row r="2070" spans="1:14" hidden="1">
      <c r="A2070" s="194">
        <v>727262</v>
      </c>
      <c r="B2070" s="194" t="s">
        <v>6094</v>
      </c>
      <c r="C2070" s="194">
        <v>3.0525000095367432</v>
      </c>
      <c r="D2070" s="196">
        <v>4.4228453636169434</v>
      </c>
      <c r="E2070" s="194">
        <v>221</v>
      </c>
      <c r="F2070" s="194">
        <v>4215</v>
      </c>
      <c r="G2070" s="194" t="s">
        <v>2784</v>
      </c>
      <c r="H2070" s="194" t="s">
        <v>2785</v>
      </c>
      <c r="I2070" s="194" t="s">
        <v>2699</v>
      </c>
      <c r="J2070" s="194" t="s">
        <v>2786</v>
      </c>
      <c r="K2070" s="194" t="s">
        <v>3958</v>
      </c>
      <c r="L2070" s="197">
        <v>42384</v>
      </c>
      <c r="M2070" s="197">
        <v>44562</v>
      </c>
      <c r="N2070" s="194">
        <v>550</v>
      </c>
    </row>
    <row r="2071" spans="1:14" hidden="1">
      <c r="A2071" s="194">
        <v>221578</v>
      </c>
      <c r="B2071" s="194" t="s">
        <v>6095</v>
      </c>
      <c r="C2071" s="194">
        <v>4.7730998992919922</v>
      </c>
      <c r="D2071" s="196">
        <v>4.7249536514282227</v>
      </c>
      <c r="E2071" s="194">
        <v>328</v>
      </c>
      <c r="F2071" s="194">
        <v>827</v>
      </c>
      <c r="G2071" s="194" t="s">
        <v>2707</v>
      </c>
      <c r="H2071" s="194" t="s">
        <v>4576</v>
      </c>
      <c r="I2071" s="194" t="s">
        <v>2699</v>
      </c>
      <c r="J2071" s="194" t="s">
        <v>2933</v>
      </c>
      <c r="K2071" s="194" t="s">
        <v>4303</v>
      </c>
      <c r="L2071" s="197">
        <v>41779</v>
      </c>
      <c r="M2071" s="197">
        <v>44606</v>
      </c>
      <c r="N2071" s="194">
        <v>550</v>
      </c>
    </row>
    <row r="2072" spans="1:14" hidden="1">
      <c r="A2072" s="194">
        <v>698200</v>
      </c>
      <c r="B2072" s="194" t="s">
        <v>6096</v>
      </c>
      <c r="C2072" s="194">
        <v>1.7161999940872192</v>
      </c>
      <c r="D2072" s="196">
        <v>4.4770092964172363</v>
      </c>
      <c r="E2072" s="194">
        <v>72</v>
      </c>
      <c r="F2072" s="194">
        <v>1624</v>
      </c>
      <c r="G2072" s="194" t="s">
        <v>2784</v>
      </c>
      <c r="H2072" s="194" t="s">
        <v>3274</v>
      </c>
      <c r="I2072" s="194" t="s">
        <v>2699</v>
      </c>
      <c r="J2072" s="194" t="s">
        <v>2786</v>
      </c>
      <c r="K2072" s="194" t="s">
        <v>3206</v>
      </c>
      <c r="L2072" s="197">
        <v>42355</v>
      </c>
      <c r="M2072" s="197"/>
      <c r="N2072" s="194">
        <v>550</v>
      </c>
    </row>
    <row r="2073" spans="1:14" hidden="1">
      <c r="A2073" s="194">
        <v>2373814</v>
      </c>
      <c r="B2073" s="194" t="s">
        <v>6097</v>
      </c>
      <c r="C2073" s="194">
        <v>17.015399932861328</v>
      </c>
      <c r="D2073" s="196">
        <v>4.6315855979919434</v>
      </c>
      <c r="E2073" s="194">
        <v>242</v>
      </c>
      <c r="F2073" s="194">
        <v>629</v>
      </c>
      <c r="G2073" s="194" t="s">
        <v>2707</v>
      </c>
      <c r="H2073" s="194" t="s">
        <v>6098</v>
      </c>
      <c r="I2073" s="194" t="s">
        <v>2699</v>
      </c>
      <c r="J2073" s="194" t="s">
        <v>2812</v>
      </c>
      <c r="K2073" s="194" t="s">
        <v>2718</v>
      </c>
      <c r="L2073" s="197">
        <v>43671</v>
      </c>
      <c r="M2073" s="197">
        <v>43712</v>
      </c>
      <c r="N2073" s="194">
        <v>549</v>
      </c>
    </row>
    <row r="2074" spans="1:14" hidden="1">
      <c r="A2074" s="194">
        <v>1470810</v>
      </c>
      <c r="B2074" s="194" t="s">
        <v>6099</v>
      </c>
      <c r="C2074" s="194">
        <v>29.652500152587891</v>
      </c>
      <c r="D2074" s="196">
        <v>4.706566333770752</v>
      </c>
      <c r="E2074" s="194">
        <v>264</v>
      </c>
      <c r="F2074" s="194">
        <v>1251</v>
      </c>
      <c r="G2074" s="194" t="s">
        <v>2715</v>
      </c>
      <c r="H2074" s="194" t="s">
        <v>2730</v>
      </c>
      <c r="I2074" s="194" t="s">
        <v>2699</v>
      </c>
      <c r="J2074" s="194" t="s">
        <v>2717</v>
      </c>
      <c r="K2074" s="194" t="s">
        <v>2997</v>
      </c>
      <c r="L2074" s="197">
        <v>43199</v>
      </c>
      <c r="M2074" s="197">
        <v>44164</v>
      </c>
      <c r="N2074" s="194">
        <v>549</v>
      </c>
    </row>
    <row r="2075" spans="1:14" hidden="1">
      <c r="A2075" s="194">
        <v>797040</v>
      </c>
      <c r="B2075" s="194" t="s">
        <v>6100</v>
      </c>
      <c r="C2075" s="194">
        <v>21.909400939941406</v>
      </c>
      <c r="D2075" s="196">
        <v>4.3767499923706055</v>
      </c>
      <c r="E2075" s="194">
        <v>37</v>
      </c>
      <c r="F2075" s="194">
        <v>312</v>
      </c>
      <c r="G2075" s="194" t="s">
        <v>2715</v>
      </c>
      <c r="H2075" s="194" t="s">
        <v>4617</v>
      </c>
      <c r="I2075" s="194" t="s">
        <v>2699</v>
      </c>
      <c r="J2075" s="194" t="s">
        <v>2726</v>
      </c>
      <c r="K2075" s="194" t="s">
        <v>3926</v>
      </c>
      <c r="L2075" s="197">
        <v>42513</v>
      </c>
      <c r="M2075" s="197">
        <v>44568</v>
      </c>
      <c r="N2075" s="194">
        <v>549</v>
      </c>
    </row>
    <row r="2076" spans="1:14" hidden="1">
      <c r="A2076" s="194">
        <v>2535694</v>
      </c>
      <c r="B2076" s="194" t="s">
        <v>6101</v>
      </c>
      <c r="C2076" s="194">
        <v>12.593999862670898</v>
      </c>
      <c r="D2076" s="196">
        <v>4.4969367980957031</v>
      </c>
      <c r="E2076" s="194">
        <v>161</v>
      </c>
      <c r="F2076" s="194">
        <v>152</v>
      </c>
      <c r="G2076" s="194" t="s">
        <v>2697</v>
      </c>
      <c r="H2076" s="194" t="s">
        <v>4294</v>
      </c>
      <c r="I2076" s="194" t="s">
        <v>2699</v>
      </c>
      <c r="J2076" s="194" t="s">
        <v>2700</v>
      </c>
      <c r="K2076" s="194" t="s">
        <v>3967</v>
      </c>
      <c r="L2076" s="197">
        <v>43717</v>
      </c>
      <c r="M2076" s="197">
        <v>44590</v>
      </c>
      <c r="N2076" s="194">
        <v>548</v>
      </c>
    </row>
    <row r="2077" spans="1:14">
      <c r="A2077" s="194">
        <v>3700574</v>
      </c>
      <c r="B2077" s="194" t="s">
        <v>6102</v>
      </c>
      <c r="C2077" s="194">
        <v>12.803600311279297</v>
      </c>
      <c r="D2077" s="196">
        <v>4.6200041770935059</v>
      </c>
      <c r="E2077" s="194">
        <v>304</v>
      </c>
      <c r="F2077" s="194">
        <v>329</v>
      </c>
      <c r="G2077" s="194" t="s">
        <v>2702</v>
      </c>
      <c r="H2077" s="194" t="s">
        <v>2894</v>
      </c>
      <c r="I2077" s="194" t="s">
        <v>4480</v>
      </c>
      <c r="J2077" s="194" t="s">
        <v>2703</v>
      </c>
      <c r="K2077" s="194" t="s">
        <v>6103</v>
      </c>
      <c r="L2077" s="197">
        <v>44190</v>
      </c>
      <c r="M2077" s="197">
        <v>44621</v>
      </c>
      <c r="N2077" s="194">
        <v>548</v>
      </c>
    </row>
    <row r="2078" spans="1:14" hidden="1">
      <c r="A2078" s="194">
        <v>1554180</v>
      </c>
      <c r="B2078" s="194" t="s">
        <v>6104</v>
      </c>
      <c r="C2078" s="194">
        <v>12.844400405883789</v>
      </c>
      <c r="D2078" s="196">
        <v>4.6937737464904785</v>
      </c>
      <c r="E2078" s="194">
        <v>233</v>
      </c>
      <c r="F2078" s="194">
        <v>546</v>
      </c>
      <c r="G2078" s="194" t="s">
        <v>2715</v>
      </c>
      <c r="H2078" s="194" t="s">
        <v>2716</v>
      </c>
      <c r="I2078" s="194" t="s">
        <v>2699</v>
      </c>
      <c r="J2078" s="194" t="s">
        <v>2717</v>
      </c>
      <c r="K2078" s="194" t="s">
        <v>3260</v>
      </c>
      <c r="L2078" s="197">
        <v>43195</v>
      </c>
      <c r="M2078" s="197">
        <v>43934</v>
      </c>
      <c r="N2078" s="194">
        <v>548</v>
      </c>
    </row>
    <row r="2079" spans="1:14" hidden="1">
      <c r="A2079" s="194">
        <v>1889724</v>
      </c>
      <c r="B2079" s="194" t="s">
        <v>6105</v>
      </c>
      <c r="C2079" s="194">
        <v>2.7304999828338623</v>
      </c>
      <c r="D2079" s="196">
        <v>4.0480985641479492</v>
      </c>
      <c r="E2079" s="194">
        <v>135</v>
      </c>
      <c r="F2079" s="194">
        <v>624</v>
      </c>
      <c r="G2079" s="194" t="s">
        <v>2697</v>
      </c>
      <c r="H2079" s="194" t="s">
        <v>6106</v>
      </c>
      <c r="I2079" s="194" t="s">
        <v>2699</v>
      </c>
      <c r="J2079" s="194" t="s">
        <v>3022</v>
      </c>
      <c r="K2079" s="194" t="s">
        <v>6107</v>
      </c>
      <c r="L2079" s="197">
        <v>43463</v>
      </c>
      <c r="M2079" s="197"/>
      <c r="N2079" s="194">
        <v>548</v>
      </c>
    </row>
    <row r="2080" spans="1:14" hidden="1">
      <c r="A2080" s="194">
        <v>1146144</v>
      </c>
      <c r="B2080" s="194" t="s">
        <v>6108</v>
      </c>
      <c r="C2080" s="194">
        <v>18.516300201416016</v>
      </c>
      <c r="D2080" s="196">
        <v>4.5591654777526855</v>
      </c>
      <c r="E2080" s="194">
        <v>131</v>
      </c>
      <c r="F2080" s="194">
        <v>866</v>
      </c>
      <c r="G2080" s="194" t="s">
        <v>2715</v>
      </c>
      <c r="H2080" s="194" t="s">
        <v>3690</v>
      </c>
      <c r="I2080" s="194" t="s">
        <v>2699</v>
      </c>
      <c r="J2080" s="194" t="s">
        <v>2717</v>
      </c>
      <c r="K2080" s="194" t="s">
        <v>3835</v>
      </c>
      <c r="L2080" s="197">
        <v>43014</v>
      </c>
      <c r="M2080" s="197">
        <v>43332</v>
      </c>
      <c r="N2080" s="194">
        <v>547</v>
      </c>
    </row>
    <row r="2081" spans="1:14" hidden="1">
      <c r="A2081" s="194">
        <v>2096818</v>
      </c>
      <c r="B2081" s="194" t="s">
        <v>6109</v>
      </c>
      <c r="C2081" s="194">
        <v>1.9744000434875488</v>
      </c>
      <c r="D2081" s="196">
        <v>4.6208891868591309</v>
      </c>
      <c r="E2081" s="194">
        <v>218</v>
      </c>
      <c r="F2081" s="194">
        <v>2488</v>
      </c>
      <c r="G2081" s="194" t="s">
        <v>2707</v>
      </c>
      <c r="H2081" s="194" t="s">
        <v>2707</v>
      </c>
      <c r="I2081" s="194" t="s">
        <v>2699</v>
      </c>
      <c r="J2081" s="194" t="s">
        <v>2709</v>
      </c>
      <c r="K2081" s="194" t="s">
        <v>2718</v>
      </c>
      <c r="L2081" s="197">
        <v>43613</v>
      </c>
      <c r="M2081" s="197"/>
      <c r="N2081" s="194">
        <v>547</v>
      </c>
    </row>
    <row r="2082" spans="1:14" hidden="1">
      <c r="A2082" s="194">
        <v>1811532</v>
      </c>
      <c r="B2082" s="194" t="s">
        <v>6110</v>
      </c>
      <c r="C2082" s="194">
        <v>12.093500137329102</v>
      </c>
      <c r="D2082" s="196">
        <v>4.3565382957458496</v>
      </c>
      <c r="E2082" s="194">
        <v>102</v>
      </c>
      <c r="F2082" s="194">
        <v>373</v>
      </c>
      <c r="G2082" s="194" t="s">
        <v>2715</v>
      </c>
      <c r="H2082" s="194" t="s">
        <v>3029</v>
      </c>
      <c r="I2082" s="194" t="s">
        <v>2699</v>
      </c>
      <c r="J2082" s="194" t="s">
        <v>2750</v>
      </c>
      <c r="K2082" s="194" t="s">
        <v>2852</v>
      </c>
      <c r="L2082" s="197">
        <v>43302</v>
      </c>
      <c r="M2082" s="197">
        <v>44561</v>
      </c>
      <c r="N2082" s="194">
        <v>547</v>
      </c>
    </row>
    <row r="2083" spans="1:14" hidden="1">
      <c r="A2083" s="194">
        <v>1626712</v>
      </c>
      <c r="B2083" s="194" t="s">
        <v>6111</v>
      </c>
      <c r="C2083" s="194">
        <v>8.3152999877929688</v>
      </c>
      <c r="D2083" s="196">
        <v>4.6409873962402344</v>
      </c>
      <c r="E2083" s="194">
        <v>216</v>
      </c>
      <c r="F2083" s="194">
        <v>532</v>
      </c>
      <c r="G2083" s="194" t="s">
        <v>3373</v>
      </c>
      <c r="H2083" s="194" t="s">
        <v>6112</v>
      </c>
      <c r="I2083" s="194" t="s">
        <v>2699</v>
      </c>
      <c r="J2083" s="194" t="s">
        <v>3519</v>
      </c>
      <c r="K2083" s="194" t="s">
        <v>6113</v>
      </c>
      <c r="L2083" s="197">
        <v>43283</v>
      </c>
      <c r="M2083" s="197">
        <v>44082</v>
      </c>
      <c r="N2083" s="194">
        <v>547</v>
      </c>
    </row>
    <row r="2084" spans="1:14" hidden="1">
      <c r="A2084" s="194">
        <v>505136</v>
      </c>
      <c r="B2084" s="194" t="s">
        <v>6114</v>
      </c>
      <c r="C2084" s="194">
        <v>3.2871999740600586</v>
      </c>
      <c r="D2084" s="196">
        <v>4.528803825378418</v>
      </c>
      <c r="E2084" s="194">
        <v>186</v>
      </c>
      <c r="F2084" s="194">
        <v>1832</v>
      </c>
      <c r="G2084" s="194" t="s">
        <v>2767</v>
      </c>
      <c r="H2084" s="194" t="s">
        <v>1914</v>
      </c>
      <c r="I2084" s="194" t="s">
        <v>2699</v>
      </c>
      <c r="J2084" s="194" t="s">
        <v>2889</v>
      </c>
      <c r="K2084" s="194" t="s">
        <v>3952</v>
      </c>
      <c r="L2084" s="197">
        <v>42148</v>
      </c>
      <c r="M2084" s="197">
        <v>43941</v>
      </c>
      <c r="N2084" s="194">
        <v>546</v>
      </c>
    </row>
    <row r="2085" spans="1:14" hidden="1">
      <c r="A2085" s="194">
        <v>2809697</v>
      </c>
      <c r="B2085" s="194" t="s">
        <v>6115</v>
      </c>
      <c r="C2085" s="194">
        <v>6.6024999618530273</v>
      </c>
      <c r="D2085" s="196">
        <v>4.3460783958435059</v>
      </c>
      <c r="E2085" s="194">
        <v>117</v>
      </c>
      <c r="F2085" s="194">
        <v>306</v>
      </c>
      <c r="G2085" s="194" t="s">
        <v>2697</v>
      </c>
      <c r="H2085" s="194" t="s">
        <v>2965</v>
      </c>
      <c r="I2085" s="194" t="s">
        <v>2699</v>
      </c>
      <c r="J2085" s="194" t="s">
        <v>2700</v>
      </c>
      <c r="K2085" s="194" t="s">
        <v>6116</v>
      </c>
      <c r="L2085" s="197">
        <v>43881</v>
      </c>
      <c r="M2085" s="197">
        <v>44514</v>
      </c>
      <c r="N2085" s="194">
        <v>546</v>
      </c>
    </row>
    <row r="2086" spans="1:14" hidden="1">
      <c r="A2086" s="194">
        <v>1775858</v>
      </c>
      <c r="B2086" s="194" t="s">
        <v>6117</v>
      </c>
      <c r="C2086" s="194">
        <v>13.24470043182373</v>
      </c>
      <c r="D2086" s="196">
        <v>4.6652846336364746</v>
      </c>
      <c r="E2086" s="194">
        <v>164</v>
      </c>
      <c r="F2086" s="194">
        <v>667</v>
      </c>
      <c r="G2086" s="194" t="s">
        <v>2715</v>
      </c>
      <c r="H2086" s="194" t="s">
        <v>3681</v>
      </c>
      <c r="I2086" s="194" t="s">
        <v>2699</v>
      </c>
      <c r="J2086" s="194" t="s">
        <v>2717</v>
      </c>
      <c r="K2086" s="194" t="s">
        <v>3682</v>
      </c>
      <c r="L2086" s="197">
        <v>43298</v>
      </c>
      <c r="M2086" s="197">
        <v>44501</v>
      </c>
      <c r="N2086" s="194">
        <v>546</v>
      </c>
    </row>
    <row r="2087" spans="1:14" hidden="1">
      <c r="A2087" s="194">
        <v>173978</v>
      </c>
      <c r="B2087" s="194" t="s">
        <v>6118</v>
      </c>
      <c r="C2087" s="194">
        <v>0.72329998016357422</v>
      </c>
      <c r="D2087" s="196">
        <v>4.4818964004516602</v>
      </c>
      <c r="E2087" s="194">
        <v>136</v>
      </c>
      <c r="F2087" s="194">
        <v>2179</v>
      </c>
      <c r="G2087" s="194" t="s">
        <v>2784</v>
      </c>
      <c r="H2087" s="194" t="s">
        <v>6119</v>
      </c>
      <c r="I2087" s="194" t="s">
        <v>2699</v>
      </c>
      <c r="J2087" s="194" t="s">
        <v>2884</v>
      </c>
      <c r="K2087" s="194" t="s">
        <v>6120</v>
      </c>
      <c r="L2087" s="197">
        <v>41711</v>
      </c>
      <c r="M2087" s="197">
        <v>43210</v>
      </c>
      <c r="N2087" s="194">
        <v>546</v>
      </c>
    </row>
    <row r="2088" spans="1:14" hidden="1">
      <c r="A2088" s="194">
        <v>2428350</v>
      </c>
      <c r="B2088" s="194" t="s">
        <v>6121</v>
      </c>
      <c r="C2088" s="194"/>
      <c r="D2088" s="196">
        <v>4.2013025283813477</v>
      </c>
      <c r="E2088" s="194">
        <v>24</v>
      </c>
      <c r="F2088" s="194">
        <v>63</v>
      </c>
      <c r="G2088" s="194" t="s">
        <v>2707</v>
      </c>
      <c r="H2088" s="194" t="s">
        <v>6122</v>
      </c>
      <c r="I2088" s="194" t="s">
        <v>2699</v>
      </c>
      <c r="J2088" s="194" t="s">
        <v>2859</v>
      </c>
      <c r="K2088" s="194" t="s">
        <v>6123</v>
      </c>
      <c r="L2088" s="197">
        <v>43939</v>
      </c>
      <c r="M2088" s="197">
        <v>44168</v>
      </c>
      <c r="N2088" s="194">
        <v>545</v>
      </c>
    </row>
    <row r="2089" spans="1:14" hidden="1">
      <c r="A2089" s="194">
        <v>943496</v>
      </c>
      <c r="B2089" s="194" t="s">
        <v>6124</v>
      </c>
      <c r="C2089" s="194">
        <v>4.7213001251220703</v>
      </c>
      <c r="D2089" s="196">
        <v>4.7660303115844727</v>
      </c>
      <c r="E2089" s="194">
        <v>163</v>
      </c>
      <c r="F2089" s="194">
        <v>1851</v>
      </c>
      <c r="G2089" s="194" t="s">
        <v>2784</v>
      </c>
      <c r="H2089" s="194" t="s">
        <v>3814</v>
      </c>
      <c r="I2089" s="194" t="s">
        <v>2699</v>
      </c>
      <c r="J2089" s="194" t="s">
        <v>2884</v>
      </c>
      <c r="K2089" s="194" t="s">
        <v>3791</v>
      </c>
      <c r="L2089" s="197">
        <v>42611</v>
      </c>
      <c r="M2089" s="197">
        <v>44656</v>
      </c>
      <c r="N2089" s="194">
        <v>544</v>
      </c>
    </row>
    <row r="2090" spans="1:14" hidden="1">
      <c r="A2090" s="194">
        <v>919872</v>
      </c>
      <c r="B2090" s="194" t="s">
        <v>6125</v>
      </c>
      <c r="C2090" s="194">
        <v>60.397998809814453</v>
      </c>
      <c r="D2090" s="196">
        <v>4.4076318740844727</v>
      </c>
      <c r="E2090" s="194">
        <v>157</v>
      </c>
      <c r="F2090" s="194">
        <v>723</v>
      </c>
      <c r="G2090" s="194" t="s">
        <v>2715</v>
      </c>
      <c r="H2090" s="194" t="s">
        <v>5153</v>
      </c>
      <c r="I2090" s="194" t="s">
        <v>2699</v>
      </c>
      <c r="J2090" s="194" t="s">
        <v>2782</v>
      </c>
      <c r="K2090" s="194" t="s">
        <v>2803</v>
      </c>
      <c r="L2090" s="197">
        <v>42603</v>
      </c>
      <c r="M2090" s="197">
        <v>44438</v>
      </c>
      <c r="N2090" s="194">
        <v>544</v>
      </c>
    </row>
    <row r="2091" spans="1:14" hidden="1">
      <c r="A2091" s="194">
        <v>3475172</v>
      </c>
      <c r="B2091" s="194" t="s">
        <v>6126</v>
      </c>
      <c r="C2091" s="194">
        <v>7.1410999298095703</v>
      </c>
      <c r="D2091" s="196">
        <v>4.4901714324951172</v>
      </c>
      <c r="E2091" s="194">
        <v>181</v>
      </c>
      <c r="F2091" s="194">
        <v>745</v>
      </c>
      <c r="G2091" s="194" t="s">
        <v>2697</v>
      </c>
      <c r="H2091" s="194" t="s">
        <v>6127</v>
      </c>
      <c r="I2091" s="194" t="s">
        <v>2699</v>
      </c>
      <c r="J2091" s="194" t="s">
        <v>2700</v>
      </c>
      <c r="K2091" s="194" t="s">
        <v>6128</v>
      </c>
      <c r="L2091" s="197">
        <v>44084</v>
      </c>
      <c r="M2091" s="197">
        <v>44125</v>
      </c>
      <c r="N2091" s="194">
        <v>544</v>
      </c>
    </row>
    <row r="2092" spans="1:14" hidden="1">
      <c r="A2092" s="194">
        <v>434390</v>
      </c>
      <c r="B2092" s="194" t="s">
        <v>6129</v>
      </c>
      <c r="C2092" s="194">
        <v>6.7087998390197754</v>
      </c>
      <c r="D2092" s="196">
        <v>4.4820451736450195</v>
      </c>
      <c r="E2092" s="194">
        <v>167</v>
      </c>
      <c r="F2092" s="194">
        <v>1073</v>
      </c>
      <c r="G2092" s="194" t="s">
        <v>2720</v>
      </c>
      <c r="H2092" s="194" t="s">
        <v>4396</v>
      </c>
      <c r="I2092" s="194" t="s">
        <v>2699</v>
      </c>
      <c r="J2092" s="194" t="s">
        <v>3057</v>
      </c>
      <c r="K2092" s="194" t="s">
        <v>2862</v>
      </c>
      <c r="L2092" s="197">
        <v>42065</v>
      </c>
      <c r="M2092" s="197">
        <v>43929</v>
      </c>
      <c r="N2092" s="194">
        <v>543</v>
      </c>
    </row>
    <row r="2093" spans="1:14" hidden="1">
      <c r="A2093" s="194">
        <v>1886576</v>
      </c>
      <c r="B2093" s="194" t="s">
        <v>6130</v>
      </c>
      <c r="C2093" s="194">
        <v>2.3227999210357666</v>
      </c>
      <c r="D2093" s="196">
        <v>4.3452367782592773</v>
      </c>
      <c r="E2093" s="194">
        <v>162</v>
      </c>
      <c r="F2093" s="194">
        <v>1970</v>
      </c>
      <c r="G2093" s="194" t="s">
        <v>2697</v>
      </c>
      <c r="H2093" s="194" t="s">
        <v>4279</v>
      </c>
      <c r="I2093" s="194" t="s">
        <v>2699</v>
      </c>
      <c r="J2093" s="194" t="s">
        <v>2953</v>
      </c>
      <c r="K2093" s="194" t="s">
        <v>6131</v>
      </c>
      <c r="L2093" s="197">
        <v>43398</v>
      </c>
      <c r="M2093" s="197">
        <v>43995</v>
      </c>
      <c r="N2093" s="194">
        <v>543</v>
      </c>
    </row>
    <row r="2094" spans="1:14" hidden="1">
      <c r="A2094" s="194">
        <v>2622266</v>
      </c>
      <c r="B2094" s="194" t="s">
        <v>6132</v>
      </c>
      <c r="C2094" s="194"/>
      <c r="D2094" s="196">
        <v>4.4636712074279785</v>
      </c>
      <c r="E2094" s="194">
        <v>158</v>
      </c>
      <c r="F2094" s="194">
        <v>342</v>
      </c>
      <c r="G2094" s="194" t="s">
        <v>2697</v>
      </c>
      <c r="H2094" s="194" t="s">
        <v>4782</v>
      </c>
      <c r="I2094" s="194" t="s">
        <v>2699</v>
      </c>
      <c r="J2094" s="194" t="s">
        <v>2700</v>
      </c>
      <c r="K2094" s="194" t="s">
        <v>2832</v>
      </c>
      <c r="L2094" s="197">
        <v>43761</v>
      </c>
      <c r="M2094" s="197">
        <v>44656</v>
      </c>
      <c r="N2094" s="194">
        <v>543</v>
      </c>
    </row>
    <row r="2095" spans="1:14" hidden="1">
      <c r="A2095" s="194">
        <v>2474716</v>
      </c>
      <c r="B2095" s="194" t="s">
        <v>6133</v>
      </c>
      <c r="C2095" s="194">
        <v>6.8646998405456543</v>
      </c>
      <c r="D2095" s="196">
        <v>4.5944409370422363</v>
      </c>
      <c r="E2095" s="194">
        <v>205</v>
      </c>
      <c r="F2095" s="194">
        <v>866</v>
      </c>
      <c r="G2095" s="194" t="s">
        <v>3115</v>
      </c>
      <c r="H2095" s="194" t="s">
        <v>6134</v>
      </c>
      <c r="I2095" s="194" t="s">
        <v>2699</v>
      </c>
      <c r="J2095" s="194" t="s">
        <v>3422</v>
      </c>
      <c r="K2095" s="194" t="s">
        <v>2829</v>
      </c>
      <c r="L2095" s="197">
        <v>43671</v>
      </c>
      <c r="M2095" s="197">
        <v>44222</v>
      </c>
      <c r="N2095" s="194">
        <v>543</v>
      </c>
    </row>
    <row r="2096" spans="1:14" hidden="1">
      <c r="A2096" s="194">
        <v>3838236</v>
      </c>
      <c r="B2096" s="194" t="s">
        <v>6135</v>
      </c>
      <c r="C2096" s="194">
        <v>11.118800163269043</v>
      </c>
      <c r="D2096" s="196">
        <v>4.6916146278381348</v>
      </c>
      <c r="E2096" s="194">
        <v>212</v>
      </c>
      <c r="F2096" s="194">
        <v>138</v>
      </c>
      <c r="G2096" s="194" t="s">
        <v>2697</v>
      </c>
      <c r="H2096" s="194" t="s">
        <v>6136</v>
      </c>
      <c r="I2096" s="194" t="s">
        <v>2699</v>
      </c>
      <c r="J2096" s="194" t="s">
        <v>2700</v>
      </c>
      <c r="K2096" s="194" t="s">
        <v>4295</v>
      </c>
      <c r="L2096" s="197">
        <v>44422</v>
      </c>
      <c r="M2096" s="197"/>
      <c r="N2096" s="194">
        <v>541</v>
      </c>
    </row>
    <row r="2097" spans="1:14" hidden="1">
      <c r="A2097" s="194">
        <v>1058614</v>
      </c>
      <c r="B2097" s="194" t="s">
        <v>6137</v>
      </c>
      <c r="C2097" s="194">
        <v>3.5006000995635986</v>
      </c>
      <c r="D2097" s="196">
        <v>4.5994434356689453</v>
      </c>
      <c r="E2097" s="194">
        <v>292</v>
      </c>
      <c r="F2097" s="194">
        <v>4496</v>
      </c>
      <c r="G2097" s="194" t="s">
        <v>3078</v>
      </c>
      <c r="H2097" s="194" t="s">
        <v>6138</v>
      </c>
      <c r="I2097" s="194" t="s">
        <v>2699</v>
      </c>
      <c r="J2097" s="194" t="s">
        <v>4677</v>
      </c>
      <c r="K2097" s="194" t="s">
        <v>3592</v>
      </c>
      <c r="L2097" s="197">
        <v>42739</v>
      </c>
      <c r="M2097" s="197">
        <v>44519</v>
      </c>
      <c r="N2097" s="194">
        <v>541</v>
      </c>
    </row>
    <row r="2098" spans="1:14" hidden="1">
      <c r="A2098" s="194">
        <v>2526432</v>
      </c>
      <c r="B2098" s="194" t="s">
        <v>6139</v>
      </c>
      <c r="C2098" s="194">
        <v>4.1416001319885254</v>
      </c>
      <c r="D2098" s="196">
        <v>4.1927323341369629</v>
      </c>
      <c r="E2098" s="194">
        <v>107</v>
      </c>
      <c r="F2098" s="194">
        <v>567</v>
      </c>
      <c r="G2098" s="194" t="s">
        <v>2715</v>
      </c>
      <c r="H2098" s="194" t="s">
        <v>6140</v>
      </c>
      <c r="I2098" s="194" t="s">
        <v>2699</v>
      </c>
      <c r="J2098" s="194" t="s">
        <v>2717</v>
      </c>
      <c r="K2098" s="194" t="s">
        <v>6141</v>
      </c>
      <c r="L2098" s="197">
        <v>43709</v>
      </c>
      <c r="M2098" s="197">
        <v>44640</v>
      </c>
      <c r="N2098" s="194">
        <v>541</v>
      </c>
    </row>
    <row r="2099" spans="1:14" hidden="1">
      <c r="A2099" s="194">
        <v>1675120</v>
      </c>
      <c r="B2099" s="194" t="s">
        <v>6142</v>
      </c>
      <c r="C2099" s="194">
        <v>5.918799877166748</v>
      </c>
      <c r="D2099" s="196">
        <v>4.435697078704834</v>
      </c>
      <c r="E2099" s="194">
        <v>89</v>
      </c>
      <c r="F2099" s="194">
        <v>381</v>
      </c>
      <c r="G2099" s="194" t="s">
        <v>2702</v>
      </c>
      <c r="H2099" s="194" t="s">
        <v>5692</v>
      </c>
      <c r="I2099" s="194" t="s">
        <v>2699</v>
      </c>
      <c r="J2099" s="194" t="s">
        <v>2835</v>
      </c>
      <c r="K2099" s="194" t="s">
        <v>6143</v>
      </c>
      <c r="L2099" s="197">
        <v>43243</v>
      </c>
      <c r="M2099" s="197">
        <v>44074</v>
      </c>
      <c r="N2099" s="194">
        <v>541</v>
      </c>
    </row>
    <row r="2100" spans="1:14" hidden="1">
      <c r="A2100" s="194">
        <v>446134</v>
      </c>
      <c r="B2100" s="194" t="s">
        <v>6144</v>
      </c>
      <c r="C2100" s="194">
        <v>35.112201690673828</v>
      </c>
      <c r="D2100" s="196">
        <v>4.5581855773925781</v>
      </c>
      <c r="E2100" s="194">
        <v>300</v>
      </c>
      <c r="F2100" s="194">
        <v>580</v>
      </c>
      <c r="G2100" s="194" t="s">
        <v>3373</v>
      </c>
      <c r="H2100" s="194" t="s">
        <v>2726</v>
      </c>
      <c r="I2100" s="194" t="s">
        <v>2699</v>
      </c>
      <c r="J2100" s="194" t="s">
        <v>3374</v>
      </c>
      <c r="K2100" s="194" t="s">
        <v>2937</v>
      </c>
      <c r="L2100" s="197">
        <v>42236</v>
      </c>
      <c r="M2100" s="197">
        <v>44623</v>
      </c>
      <c r="N2100" s="194">
        <v>541</v>
      </c>
    </row>
    <row r="2101" spans="1:14" hidden="1">
      <c r="A2101" s="194">
        <v>446134</v>
      </c>
      <c r="B2101" s="194" t="s">
        <v>6144</v>
      </c>
      <c r="C2101" s="194">
        <v>35.112201690673828</v>
      </c>
      <c r="D2101" s="196">
        <v>4.5581855773925781</v>
      </c>
      <c r="E2101" s="194">
        <v>300</v>
      </c>
      <c r="F2101" s="194">
        <v>580</v>
      </c>
      <c r="G2101" s="194" t="s">
        <v>2715</v>
      </c>
      <c r="H2101" s="194" t="s">
        <v>2726</v>
      </c>
      <c r="I2101" s="194" t="s">
        <v>2699</v>
      </c>
      <c r="J2101" s="194" t="s">
        <v>2726</v>
      </c>
      <c r="K2101" s="194" t="s">
        <v>2937</v>
      </c>
      <c r="L2101" s="197">
        <v>42236</v>
      </c>
      <c r="M2101" s="197">
        <v>44623</v>
      </c>
      <c r="N2101" s="194">
        <v>541</v>
      </c>
    </row>
    <row r="2102" spans="1:14" hidden="1">
      <c r="A2102" s="194">
        <v>279292</v>
      </c>
      <c r="B2102" s="194" t="s">
        <v>6145</v>
      </c>
      <c r="C2102" s="194">
        <v>1.399399995803833</v>
      </c>
      <c r="D2102" s="196">
        <v>4.4927291870117188</v>
      </c>
      <c r="E2102" s="194">
        <v>162</v>
      </c>
      <c r="F2102" s="194">
        <v>2184</v>
      </c>
      <c r="G2102" s="194" t="s">
        <v>2753</v>
      </c>
      <c r="H2102" s="194" t="s">
        <v>4903</v>
      </c>
      <c r="I2102" s="194" t="s">
        <v>2699</v>
      </c>
      <c r="J2102" s="194" t="s">
        <v>2794</v>
      </c>
      <c r="K2102" s="194" t="s">
        <v>6146</v>
      </c>
      <c r="L2102" s="197">
        <v>41877</v>
      </c>
      <c r="M2102" s="197">
        <v>42861</v>
      </c>
      <c r="N2102" s="194">
        <v>540</v>
      </c>
    </row>
    <row r="2103" spans="1:14" hidden="1">
      <c r="A2103" s="194">
        <v>1926504</v>
      </c>
      <c r="B2103" s="194" t="s">
        <v>6147</v>
      </c>
      <c r="C2103" s="194">
        <v>0.67269998788833618</v>
      </c>
      <c r="D2103" s="196">
        <v>4.3696093559265137</v>
      </c>
      <c r="E2103" s="194">
        <v>239</v>
      </c>
      <c r="F2103" s="194">
        <v>2104</v>
      </c>
      <c r="G2103" s="194" t="s">
        <v>2697</v>
      </c>
      <c r="H2103" s="194" t="s">
        <v>6148</v>
      </c>
      <c r="I2103" s="194" t="s">
        <v>2699</v>
      </c>
      <c r="J2103" s="194" t="s">
        <v>3022</v>
      </c>
      <c r="K2103" s="194" t="s">
        <v>6149</v>
      </c>
      <c r="L2103" s="197">
        <v>43369</v>
      </c>
      <c r="M2103" s="197"/>
      <c r="N2103" s="194">
        <v>539</v>
      </c>
    </row>
    <row r="2104" spans="1:14" hidden="1">
      <c r="A2104" s="194">
        <v>1016996</v>
      </c>
      <c r="B2104" s="194" t="s">
        <v>6150</v>
      </c>
      <c r="C2104" s="194">
        <v>1.5335999727249146</v>
      </c>
      <c r="D2104" s="196">
        <v>4.4709272384643555</v>
      </c>
      <c r="E2104" s="194">
        <v>329</v>
      </c>
      <c r="F2104" s="194">
        <v>2829</v>
      </c>
      <c r="G2104" s="194" t="s">
        <v>3115</v>
      </c>
      <c r="H2104" s="194" t="s">
        <v>6151</v>
      </c>
      <c r="I2104" s="194" t="s">
        <v>2699</v>
      </c>
      <c r="J2104" s="194" t="s">
        <v>4014</v>
      </c>
      <c r="K2104" s="194" t="s">
        <v>3991</v>
      </c>
      <c r="L2104" s="197">
        <v>42794</v>
      </c>
      <c r="M2104" s="197"/>
      <c r="N2104" s="194">
        <v>539</v>
      </c>
    </row>
    <row r="2105" spans="1:14" hidden="1">
      <c r="A2105" s="194">
        <v>4198410</v>
      </c>
      <c r="B2105" s="194" t="s">
        <v>6152</v>
      </c>
      <c r="C2105" s="194">
        <v>1.4665000438690186</v>
      </c>
      <c r="D2105" s="196">
        <v>4.5128688812255859</v>
      </c>
      <c r="E2105" s="194">
        <v>198</v>
      </c>
      <c r="F2105" s="194">
        <v>655</v>
      </c>
      <c r="G2105" s="194" t="s">
        <v>2753</v>
      </c>
      <c r="H2105" s="194" t="s">
        <v>3126</v>
      </c>
      <c r="I2105" s="194" t="s">
        <v>2699</v>
      </c>
      <c r="J2105" s="194" t="s">
        <v>3235</v>
      </c>
      <c r="K2105" s="194" t="s">
        <v>4218</v>
      </c>
      <c r="L2105" s="197">
        <v>44410</v>
      </c>
      <c r="M2105" s="197">
        <v>44677</v>
      </c>
      <c r="N2105" s="194">
        <v>539</v>
      </c>
    </row>
    <row r="2106" spans="1:14" hidden="1">
      <c r="A2106" s="194">
        <v>1998938</v>
      </c>
      <c r="B2106" s="194" t="s">
        <v>6153</v>
      </c>
      <c r="C2106" s="194">
        <v>7.0247998237609863</v>
      </c>
      <c r="D2106" s="196">
        <v>4.5589795112609863</v>
      </c>
      <c r="E2106" s="194">
        <v>135</v>
      </c>
      <c r="F2106" s="194">
        <v>787</v>
      </c>
      <c r="G2106" s="194" t="s">
        <v>2697</v>
      </c>
      <c r="H2106" s="194" t="s">
        <v>3066</v>
      </c>
      <c r="I2106" s="194" t="s">
        <v>2699</v>
      </c>
      <c r="J2106" s="194" t="s">
        <v>3022</v>
      </c>
      <c r="K2106" s="194" t="s">
        <v>3067</v>
      </c>
      <c r="L2106" s="197">
        <v>43672</v>
      </c>
      <c r="M2106" s="197"/>
      <c r="N2106" s="194">
        <v>539</v>
      </c>
    </row>
    <row r="2107" spans="1:14" hidden="1">
      <c r="A2107" s="194">
        <v>2699438</v>
      </c>
      <c r="B2107" s="194" t="s">
        <v>6154</v>
      </c>
      <c r="C2107" s="194">
        <v>6.0363001823425293</v>
      </c>
      <c r="D2107" s="196">
        <v>4.4695649147033691</v>
      </c>
      <c r="E2107" s="194">
        <v>118</v>
      </c>
      <c r="F2107" s="194">
        <v>565</v>
      </c>
      <c r="G2107" s="194" t="s">
        <v>2707</v>
      </c>
      <c r="H2107" s="194" t="s">
        <v>3483</v>
      </c>
      <c r="I2107" s="194" t="s">
        <v>2699</v>
      </c>
      <c r="J2107" s="194" t="s">
        <v>2859</v>
      </c>
      <c r="K2107" s="194" t="s">
        <v>4210</v>
      </c>
      <c r="L2107" s="197">
        <v>43811</v>
      </c>
      <c r="M2107" s="197">
        <v>44246</v>
      </c>
      <c r="N2107" s="194">
        <v>539</v>
      </c>
    </row>
    <row r="2108" spans="1:14">
      <c r="A2108" s="194">
        <v>300660</v>
      </c>
      <c r="B2108" s="194" t="s">
        <v>6155</v>
      </c>
      <c r="C2108" s="194">
        <v>0.92129999399185181</v>
      </c>
      <c r="D2108" s="196">
        <v>4.5173110961914063</v>
      </c>
      <c r="E2108" s="194">
        <v>284</v>
      </c>
      <c r="F2108" s="194">
        <v>1057</v>
      </c>
      <c r="G2108" s="194" t="s">
        <v>2767</v>
      </c>
      <c r="H2108" s="194" t="s">
        <v>2768</v>
      </c>
      <c r="I2108" s="194" t="s">
        <v>4480</v>
      </c>
      <c r="J2108" s="194" t="s">
        <v>2769</v>
      </c>
      <c r="K2108" s="194" t="s">
        <v>6156</v>
      </c>
      <c r="L2108" s="197">
        <v>41897</v>
      </c>
      <c r="M2108" s="197">
        <v>44215</v>
      </c>
      <c r="N2108" s="194">
        <v>538</v>
      </c>
    </row>
    <row r="2109" spans="1:14" hidden="1">
      <c r="A2109" s="194">
        <v>3362284</v>
      </c>
      <c r="B2109" s="194" t="s">
        <v>6157</v>
      </c>
      <c r="C2109" s="194">
        <v>1.0901999473571777</v>
      </c>
      <c r="D2109" s="196">
        <v>4.1725726127624512</v>
      </c>
      <c r="E2109" s="194">
        <v>166</v>
      </c>
      <c r="F2109" s="194">
        <v>719</v>
      </c>
      <c r="G2109" s="194" t="s">
        <v>2707</v>
      </c>
      <c r="H2109" s="194" t="s">
        <v>6158</v>
      </c>
      <c r="I2109" s="194" t="s">
        <v>2699</v>
      </c>
      <c r="J2109" s="194" t="s">
        <v>2812</v>
      </c>
      <c r="K2109" s="194" t="s">
        <v>6159</v>
      </c>
      <c r="L2109" s="197">
        <v>44056</v>
      </c>
      <c r="M2109" s="197"/>
      <c r="N2109" s="194">
        <v>538</v>
      </c>
    </row>
    <row r="2110" spans="1:14" hidden="1">
      <c r="A2110" s="194">
        <v>4166416</v>
      </c>
      <c r="B2110" s="194" t="s">
        <v>6160</v>
      </c>
      <c r="C2110" s="194">
        <v>20.445899963378906</v>
      </c>
      <c r="D2110" s="196">
        <v>4.6202268600463867</v>
      </c>
      <c r="E2110" s="194">
        <v>95</v>
      </c>
      <c r="F2110" s="194">
        <v>117</v>
      </c>
      <c r="G2110" s="194" t="s">
        <v>2715</v>
      </c>
      <c r="H2110" s="194" t="s">
        <v>3393</v>
      </c>
      <c r="I2110" s="194" t="s">
        <v>2699</v>
      </c>
      <c r="J2110" s="194" t="s">
        <v>2775</v>
      </c>
      <c r="K2110" s="194" t="s">
        <v>5137</v>
      </c>
      <c r="L2110" s="197">
        <v>44402</v>
      </c>
      <c r="M2110" s="197">
        <v>44440</v>
      </c>
      <c r="N2110" s="194">
        <v>538</v>
      </c>
    </row>
    <row r="2111" spans="1:14" hidden="1">
      <c r="A2111" s="194">
        <v>3763584</v>
      </c>
      <c r="B2111" s="194" t="s">
        <v>6161</v>
      </c>
      <c r="C2111" s="194">
        <v>1.822700023651123</v>
      </c>
      <c r="D2111" s="196">
        <v>4.3076095581054688</v>
      </c>
      <c r="E2111" s="194">
        <v>215</v>
      </c>
      <c r="F2111" s="194">
        <v>567</v>
      </c>
      <c r="G2111" s="194" t="s">
        <v>2784</v>
      </c>
      <c r="H2111" s="194" t="s">
        <v>6162</v>
      </c>
      <c r="I2111" s="194" t="s">
        <v>2699</v>
      </c>
      <c r="J2111" s="194" t="s">
        <v>3760</v>
      </c>
      <c r="K2111" s="194" t="s">
        <v>6163</v>
      </c>
      <c r="L2111" s="197">
        <v>44208</v>
      </c>
      <c r="M2111" s="197">
        <v>44221</v>
      </c>
      <c r="N2111" s="194">
        <v>538</v>
      </c>
    </row>
    <row r="2112" spans="1:14" hidden="1">
      <c r="A2112" s="194">
        <v>2652470</v>
      </c>
      <c r="B2112" s="194" t="s">
        <v>6164</v>
      </c>
      <c r="C2112" s="194">
        <v>5.6561999320983887</v>
      </c>
      <c r="D2112" s="196">
        <v>4.463932991027832</v>
      </c>
      <c r="E2112" s="194">
        <v>92</v>
      </c>
      <c r="F2112" s="194">
        <v>201</v>
      </c>
      <c r="G2112" s="194" t="s">
        <v>3115</v>
      </c>
      <c r="H2112" s="194" t="s">
        <v>4014</v>
      </c>
      <c r="I2112" s="194" t="s">
        <v>2699</v>
      </c>
      <c r="J2112" s="194" t="s">
        <v>4014</v>
      </c>
      <c r="K2112" s="194" t="s">
        <v>2829</v>
      </c>
      <c r="L2112" s="197">
        <v>43791</v>
      </c>
      <c r="M2112" s="197">
        <v>44210</v>
      </c>
      <c r="N2112" s="194">
        <v>538</v>
      </c>
    </row>
    <row r="2113" spans="1:14" hidden="1">
      <c r="A2113" s="194">
        <v>563556</v>
      </c>
      <c r="B2113" s="194" t="s">
        <v>6165</v>
      </c>
      <c r="C2113" s="194">
        <v>1.6947000026702881</v>
      </c>
      <c r="D2113" s="196">
        <v>4.5695304870605469</v>
      </c>
      <c r="E2113" s="194">
        <v>172</v>
      </c>
      <c r="F2113" s="194">
        <v>7847</v>
      </c>
      <c r="G2113" s="194" t="s">
        <v>2753</v>
      </c>
      <c r="H2113" s="194" t="s">
        <v>6166</v>
      </c>
      <c r="I2113" s="194" t="s">
        <v>2699</v>
      </c>
      <c r="J2113" s="194" t="s">
        <v>2755</v>
      </c>
      <c r="K2113" s="194" t="s">
        <v>4252</v>
      </c>
      <c r="L2113" s="197">
        <v>42899</v>
      </c>
      <c r="M2113" s="197">
        <v>43504</v>
      </c>
      <c r="N2113" s="194">
        <v>538</v>
      </c>
    </row>
    <row r="2114" spans="1:14" hidden="1">
      <c r="A2114" s="194">
        <v>3160664</v>
      </c>
      <c r="B2114" s="194" t="s">
        <v>6167</v>
      </c>
      <c r="C2114" s="194">
        <v>38.237098693847656</v>
      </c>
      <c r="D2114" s="196">
        <v>4.7349886894226074</v>
      </c>
      <c r="E2114" s="194">
        <v>135</v>
      </c>
      <c r="F2114" s="194">
        <v>218</v>
      </c>
      <c r="G2114" s="194" t="s">
        <v>2707</v>
      </c>
      <c r="H2114" s="194" t="s">
        <v>2932</v>
      </c>
      <c r="I2114" s="194" t="s">
        <v>2699</v>
      </c>
      <c r="J2114" s="194" t="s">
        <v>2812</v>
      </c>
      <c r="K2114" s="194" t="s">
        <v>4018</v>
      </c>
      <c r="L2114" s="197">
        <v>43988</v>
      </c>
      <c r="M2114" s="197">
        <v>44652</v>
      </c>
      <c r="N2114" s="194">
        <v>537</v>
      </c>
    </row>
    <row r="2115" spans="1:14" hidden="1">
      <c r="A2115" s="194">
        <v>1318112</v>
      </c>
      <c r="B2115" s="194" t="s">
        <v>6168</v>
      </c>
      <c r="C2115" s="194">
        <v>41.276500701904297</v>
      </c>
      <c r="D2115" s="196">
        <v>4.642634391784668</v>
      </c>
      <c r="E2115" s="194">
        <v>263</v>
      </c>
      <c r="F2115" s="194">
        <v>418</v>
      </c>
      <c r="G2115" s="194" t="s">
        <v>2707</v>
      </c>
      <c r="H2115" s="194" t="s">
        <v>2707</v>
      </c>
      <c r="I2115" s="194" t="s">
        <v>2699</v>
      </c>
      <c r="J2115" s="194" t="s">
        <v>2812</v>
      </c>
      <c r="K2115" s="194" t="s">
        <v>6169</v>
      </c>
      <c r="L2115" s="197">
        <v>43614</v>
      </c>
      <c r="M2115" s="197">
        <v>44071</v>
      </c>
      <c r="N2115" s="194">
        <v>537</v>
      </c>
    </row>
    <row r="2116" spans="1:14" hidden="1">
      <c r="A2116" s="194">
        <v>3814814</v>
      </c>
      <c r="B2116" s="194" t="s">
        <v>6170</v>
      </c>
      <c r="C2116" s="194">
        <v>10.839200019836426</v>
      </c>
      <c r="D2116" s="196">
        <v>4.2331466674804688</v>
      </c>
      <c r="E2116" s="194">
        <v>77</v>
      </c>
      <c r="F2116" s="194">
        <v>164</v>
      </c>
      <c r="G2116" s="194" t="s">
        <v>2715</v>
      </c>
      <c r="H2116" s="194" t="s">
        <v>6171</v>
      </c>
      <c r="I2116" s="194" t="s">
        <v>2699</v>
      </c>
      <c r="J2116" s="194" t="s">
        <v>2739</v>
      </c>
      <c r="K2116" s="194" t="s">
        <v>6172</v>
      </c>
      <c r="L2116" s="197">
        <v>44348</v>
      </c>
      <c r="M2116" s="197">
        <v>44499</v>
      </c>
      <c r="N2116" s="194">
        <v>537</v>
      </c>
    </row>
    <row r="2117" spans="1:14" hidden="1">
      <c r="A2117" s="194">
        <v>2390272</v>
      </c>
      <c r="B2117" s="194" t="s">
        <v>6173</v>
      </c>
      <c r="C2117" s="194">
        <v>10.032699584960938</v>
      </c>
      <c r="D2117" s="196">
        <v>4.4166631698608398</v>
      </c>
      <c r="E2117" s="194">
        <v>102</v>
      </c>
      <c r="F2117" s="194">
        <v>640</v>
      </c>
      <c r="G2117" s="194" t="s">
        <v>2715</v>
      </c>
      <c r="H2117" s="194" t="s">
        <v>2810</v>
      </c>
      <c r="I2117" s="194" t="s">
        <v>2699</v>
      </c>
      <c r="J2117" s="194" t="s">
        <v>2750</v>
      </c>
      <c r="K2117" s="194" t="s">
        <v>3030</v>
      </c>
      <c r="L2117" s="197">
        <v>43661</v>
      </c>
      <c r="M2117" s="197">
        <v>43961</v>
      </c>
      <c r="N2117" s="194">
        <v>536</v>
      </c>
    </row>
    <row r="2118" spans="1:14" hidden="1">
      <c r="A2118" s="194">
        <v>2392642</v>
      </c>
      <c r="B2118" s="194" t="s">
        <v>6174</v>
      </c>
      <c r="C2118" s="194">
        <v>8.0475997924804688</v>
      </c>
      <c r="D2118" s="196">
        <v>4.2892155647277832</v>
      </c>
      <c r="E2118" s="194">
        <v>124</v>
      </c>
      <c r="F2118" s="194">
        <v>458</v>
      </c>
      <c r="G2118" s="194" t="s">
        <v>2702</v>
      </c>
      <c r="H2118" s="194" t="s">
        <v>2910</v>
      </c>
      <c r="I2118" s="194" t="s">
        <v>2699</v>
      </c>
      <c r="J2118" s="194" t="s">
        <v>2835</v>
      </c>
      <c r="K2118" s="194" t="s">
        <v>6175</v>
      </c>
      <c r="L2118" s="197">
        <v>43653</v>
      </c>
      <c r="M2118" s="197">
        <v>44667</v>
      </c>
      <c r="N2118" s="194">
        <v>535</v>
      </c>
    </row>
    <row r="2119" spans="1:14" hidden="1">
      <c r="A2119" s="194">
        <v>1895164</v>
      </c>
      <c r="B2119" s="194" t="s">
        <v>6176</v>
      </c>
      <c r="C2119" s="194">
        <v>4.1475000381469727</v>
      </c>
      <c r="D2119" s="196">
        <v>4.6191873550415039</v>
      </c>
      <c r="E2119" s="194">
        <v>344</v>
      </c>
      <c r="F2119" s="194">
        <v>886</v>
      </c>
      <c r="G2119" s="194" t="s">
        <v>2767</v>
      </c>
      <c r="H2119" s="194" t="s">
        <v>6177</v>
      </c>
      <c r="I2119" s="194" t="s">
        <v>2699</v>
      </c>
      <c r="J2119" s="194" t="s">
        <v>2980</v>
      </c>
      <c r="K2119" s="194" t="s">
        <v>3950</v>
      </c>
      <c r="L2119" s="197">
        <v>43509</v>
      </c>
      <c r="M2119" s="197">
        <v>44657</v>
      </c>
      <c r="N2119" s="194">
        <v>535</v>
      </c>
    </row>
    <row r="2120" spans="1:14" hidden="1">
      <c r="A2120" s="194">
        <v>4321566</v>
      </c>
      <c r="B2120" s="194" t="s">
        <v>6178</v>
      </c>
      <c r="C2120" s="194">
        <v>4.3569002151489258</v>
      </c>
      <c r="D2120" s="196">
        <v>4.3652334213256836</v>
      </c>
      <c r="E2120" s="194">
        <v>79</v>
      </c>
      <c r="F2120" s="194">
        <v>134</v>
      </c>
      <c r="G2120" s="194" t="s">
        <v>2702</v>
      </c>
      <c r="H2120" s="194" t="s">
        <v>6179</v>
      </c>
      <c r="I2120" s="194" t="s">
        <v>2699</v>
      </c>
      <c r="J2120" s="194" t="s">
        <v>2772</v>
      </c>
      <c r="K2120" s="194" t="s">
        <v>2911</v>
      </c>
      <c r="L2120" s="197">
        <v>44489</v>
      </c>
      <c r="M2120" s="197"/>
      <c r="N2120" s="194">
        <v>535</v>
      </c>
    </row>
    <row r="2121" spans="1:14" hidden="1">
      <c r="A2121" s="194">
        <v>2299870</v>
      </c>
      <c r="B2121" s="194" t="s">
        <v>6180</v>
      </c>
      <c r="C2121" s="194">
        <v>10.982700347900391</v>
      </c>
      <c r="D2121" s="196">
        <v>4.647423267364502</v>
      </c>
      <c r="E2121" s="194">
        <v>102</v>
      </c>
      <c r="F2121" s="194">
        <v>527</v>
      </c>
      <c r="G2121" s="194" t="s">
        <v>2707</v>
      </c>
      <c r="H2121" s="194" t="s">
        <v>2858</v>
      </c>
      <c r="I2121" s="194" t="s">
        <v>2699</v>
      </c>
      <c r="J2121" s="194" t="s">
        <v>2859</v>
      </c>
      <c r="K2121" s="194" t="s">
        <v>3504</v>
      </c>
      <c r="L2121" s="197">
        <v>43796</v>
      </c>
      <c r="M2121" s="197">
        <v>44396</v>
      </c>
      <c r="N2121" s="194">
        <v>534</v>
      </c>
    </row>
    <row r="2122" spans="1:14" hidden="1">
      <c r="A2122" s="194">
        <v>123588</v>
      </c>
      <c r="B2122" s="194" t="s">
        <v>6181</v>
      </c>
      <c r="C2122" s="194">
        <v>1.378600001335144</v>
      </c>
      <c r="D2122" s="196">
        <v>4.5370631217956543</v>
      </c>
      <c r="E2122" s="194">
        <v>228</v>
      </c>
      <c r="F2122" s="194">
        <v>3059</v>
      </c>
      <c r="G2122" s="194" t="s">
        <v>2974</v>
      </c>
      <c r="H2122" s="194" t="s">
        <v>4603</v>
      </c>
      <c r="I2122" s="194" t="s">
        <v>2699</v>
      </c>
      <c r="J2122" s="194" t="s">
        <v>2976</v>
      </c>
      <c r="K2122" s="194" t="s">
        <v>4604</v>
      </c>
      <c r="L2122" s="197">
        <v>41610</v>
      </c>
      <c r="M2122" s="197">
        <v>42966</v>
      </c>
      <c r="N2122" s="194">
        <v>534</v>
      </c>
    </row>
    <row r="2123" spans="1:14" hidden="1">
      <c r="A2123" s="194">
        <v>2299870</v>
      </c>
      <c r="B2123" s="194" t="s">
        <v>6180</v>
      </c>
      <c r="C2123" s="194">
        <v>10.982700347900391</v>
      </c>
      <c r="D2123" s="196">
        <v>4.647423267364502</v>
      </c>
      <c r="E2123" s="194">
        <v>102</v>
      </c>
      <c r="F2123" s="194">
        <v>527</v>
      </c>
      <c r="G2123" s="194" t="s">
        <v>2715</v>
      </c>
      <c r="H2123" s="194" t="s">
        <v>2858</v>
      </c>
      <c r="I2123" s="194" t="s">
        <v>2699</v>
      </c>
      <c r="J2123" s="194" t="s">
        <v>2864</v>
      </c>
      <c r="K2123" s="194" t="s">
        <v>3504</v>
      </c>
      <c r="L2123" s="197">
        <v>43796</v>
      </c>
      <c r="M2123" s="197">
        <v>44396</v>
      </c>
      <c r="N2123" s="194">
        <v>534</v>
      </c>
    </row>
    <row r="2124" spans="1:14" hidden="1">
      <c r="A2124" s="194">
        <v>972044</v>
      </c>
      <c r="B2124" s="194" t="s">
        <v>6182</v>
      </c>
      <c r="C2124" s="194">
        <v>7.1968002319335938</v>
      </c>
      <c r="D2124" s="196">
        <v>4.4662299156188965</v>
      </c>
      <c r="E2124" s="194">
        <v>106</v>
      </c>
      <c r="F2124" s="194">
        <v>1191</v>
      </c>
      <c r="G2124" s="194" t="s">
        <v>3115</v>
      </c>
      <c r="H2124" s="194" t="s">
        <v>6151</v>
      </c>
      <c r="I2124" s="194" t="s">
        <v>2699</v>
      </c>
      <c r="J2124" s="194" t="s">
        <v>4014</v>
      </c>
      <c r="K2124" s="194" t="s">
        <v>5535</v>
      </c>
      <c r="L2124" s="197">
        <v>42657</v>
      </c>
      <c r="M2124" s="197">
        <v>43962</v>
      </c>
      <c r="N2124" s="194">
        <v>534</v>
      </c>
    </row>
    <row r="2125" spans="1:14" hidden="1">
      <c r="A2125" s="194">
        <v>1151304</v>
      </c>
      <c r="B2125" s="194" t="s">
        <v>6183</v>
      </c>
      <c r="C2125" s="194">
        <v>7.7063999176025391</v>
      </c>
      <c r="D2125" s="196">
        <v>4.6038403511047363</v>
      </c>
      <c r="E2125" s="194">
        <v>153</v>
      </c>
      <c r="F2125" s="194">
        <v>866</v>
      </c>
      <c r="G2125" s="194" t="s">
        <v>2697</v>
      </c>
      <c r="H2125" s="194" t="s">
        <v>4708</v>
      </c>
      <c r="I2125" s="194" t="s">
        <v>2699</v>
      </c>
      <c r="J2125" s="194" t="s">
        <v>3022</v>
      </c>
      <c r="K2125" s="194" t="s">
        <v>4118</v>
      </c>
      <c r="L2125" s="197">
        <v>42829</v>
      </c>
      <c r="M2125" s="197">
        <v>44243</v>
      </c>
      <c r="N2125" s="194">
        <v>534</v>
      </c>
    </row>
    <row r="2126" spans="1:14" hidden="1">
      <c r="A2126" s="194">
        <v>1612802</v>
      </c>
      <c r="B2126" s="194" t="s">
        <v>6184</v>
      </c>
      <c r="C2126" s="194">
        <v>0.45249998569488525</v>
      </c>
      <c r="D2126" s="196">
        <v>4.3438277244567871</v>
      </c>
      <c r="E2126" s="194">
        <v>263</v>
      </c>
      <c r="F2126" s="194">
        <v>2488</v>
      </c>
      <c r="G2126" s="194" t="s">
        <v>2753</v>
      </c>
      <c r="H2126" s="194" t="s">
        <v>3359</v>
      </c>
      <c r="I2126" s="194" t="s">
        <v>2699</v>
      </c>
      <c r="J2126" s="194" t="s">
        <v>2794</v>
      </c>
      <c r="K2126" s="194" t="s">
        <v>2850</v>
      </c>
      <c r="L2126" s="197">
        <v>43201</v>
      </c>
      <c r="M2126" s="197"/>
      <c r="N2126" s="194">
        <v>533</v>
      </c>
    </row>
    <row r="2127" spans="1:14" hidden="1">
      <c r="A2127" s="194">
        <v>4344240</v>
      </c>
      <c r="B2127" s="194" t="s">
        <v>6185</v>
      </c>
      <c r="C2127" s="194">
        <v>16.972400665283203</v>
      </c>
      <c r="D2127" s="196">
        <v>4.6335921287536621</v>
      </c>
      <c r="E2127" s="194">
        <v>108</v>
      </c>
      <c r="F2127" s="194">
        <v>96</v>
      </c>
      <c r="G2127" s="194" t="s">
        <v>2715</v>
      </c>
      <c r="H2127" s="194" t="s">
        <v>3510</v>
      </c>
      <c r="I2127" s="194" t="s">
        <v>2699</v>
      </c>
      <c r="J2127" s="194" t="s">
        <v>2775</v>
      </c>
      <c r="K2127" s="194" t="s">
        <v>5137</v>
      </c>
      <c r="L2127" s="197">
        <v>44504</v>
      </c>
      <c r="M2127" s="197"/>
      <c r="N2127" s="194">
        <v>532</v>
      </c>
    </row>
    <row r="2128" spans="1:14" hidden="1">
      <c r="A2128" s="194">
        <v>942752</v>
      </c>
      <c r="B2128" s="194" t="s">
        <v>6186</v>
      </c>
      <c r="C2128" s="194">
        <v>9.2538003921508789</v>
      </c>
      <c r="D2128" s="196">
        <v>4.5936503410339355</v>
      </c>
      <c r="E2128" s="194">
        <v>128</v>
      </c>
      <c r="F2128" s="194">
        <v>1889</v>
      </c>
      <c r="G2128" s="194" t="s">
        <v>2707</v>
      </c>
      <c r="H2128" s="194" t="s">
        <v>2972</v>
      </c>
      <c r="I2128" s="194" t="s">
        <v>2699</v>
      </c>
      <c r="J2128" s="194" t="s">
        <v>2968</v>
      </c>
      <c r="K2128" s="194" t="s">
        <v>6187</v>
      </c>
      <c r="L2128" s="197">
        <v>42746</v>
      </c>
      <c r="M2128" s="197">
        <v>44511</v>
      </c>
      <c r="N2128" s="194">
        <v>532</v>
      </c>
    </row>
    <row r="2129" spans="1:14" hidden="1">
      <c r="A2129" s="194">
        <v>942752</v>
      </c>
      <c r="B2129" s="194" t="s">
        <v>6186</v>
      </c>
      <c r="C2129" s="194">
        <v>9.2538003921508789</v>
      </c>
      <c r="D2129" s="196">
        <v>4.5936503410339355</v>
      </c>
      <c r="E2129" s="194">
        <v>128</v>
      </c>
      <c r="F2129" s="194">
        <v>1889</v>
      </c>
      <c r="G2129" s="194" t="s">
        <v>2707</v>
      </c>
      <c r="H2129" s="194" t="s">
        <v>2972</v>
      </c>
      <c r="I2129" s="194" t="s">
        <v>2699</v>
      </c>
      <c r="J2129" s="194" t="s">
        <v>2709</v>
      </c>
      <c r="K2129" s="194" t="s">
        <v>6187</v>
      </c>
      <c r="L2129" s="197">
        <v>42746</v>
      </c>
      <c r="M2129" s="197">
        <v>44511</v>
      </c>
      <c r="N2129" s="194">
        <v>532</v>
      </c>
    </row>
    <row r="2130" spans="1:14" hidden="1">
      <c r="A2130" s="194">
        <v>1278360</v>
      </c>
      <c r="B2130" s="194" t="s">
        <v>6188</v>
      </c>
      <c r="C2130" s="194">
        <v>2.1022999286651611</v>
      </c>
      <c r="D2130" s="196">
        <v>4.5900249481201172</v>
      </c>
      <c r="E2130" s="194">
        <v>73</v>
      </c>
      <c r="F2130" s="194">
        <v>601</v>
      </c>
      <c r="G2130" s="194" t="s">
        <v>2715</v>
      </c>
      <c r="H2130" s="194" t="s">
        <v>2870</v>
      </c>
      <c r="I2130" s="194" t="s">
        <v>2699</v>
      </c>
      <c r="J2130" s="194" t="s">
        <v>2864</v>
      </c>
      <c r="K2130" s="194" t="s">
        <v>6189</v>
      </c>
      <c r="L2130" s="197">
        <v>42944</v>
      </c>
      <c r="M2130" s="197">
        <v>43009</v>
      </c>
      <c r="N2130" s="194">
        <v>531</v>
      </c>
    </row>
    <row r="2131" spans="1:14" hidden="1">
      <c r="A2131" s="194">
        <v>2367072</v>
      </c>
      <c r="B2131" s="194" t="s">
        <v>6190</v>
      </c>
      <c r="C2131" s="194">
        <v>14.238800048828125</v>
      </c>
      <c r="D2131" s="196">
        <v>4.4744954109191895</v>
      </c>
      <c r="E2131" s="194">
        <v>69</v>
      </c>
      <c r="F2131" s="194">
        <v>330</v>
      </c>
      <c r="G2131" s="194" t="s">
        <v>2707</v>
      </c>
      <c r="H2131" s="194" t="s">
        <v>2812</v>
      </c>
      <c r="I2131" s="194" t="s">
        <v>2699</v>
      </c>
      <c r="J2131" s="194" t="s">
        <v>2812</v>
      </c>
      <c r="K2131" s="194" t="s">
        <v>6191</v>
      </c>
      <c r="L2131" s="197">
        <v>43618</v>
      </c>
      <c r="M2131" s="197">
        <v>44662</v>
      </c>
      <c r="N2131" s="194">
        <v>531</v>
      </c>
    </row>
    <row r="2132" spans="1:14" hidden="1">
      <c r="A2132" s="194">
        <v>4473978</v>
      </c>
      <c r="B2132" s="194" t="s">
        <v>6192</v>
      </c>
      <c r="C2132" s="194">
        <v>1.9329999685287476</v>
      </c>
      <c r="D2132" s="196">
        <v>4.5455055236816406</v>
      </c>
      <c r="E2132" s="194">
        <v>90</v>
      </c>
      <c r="F2132" s="194">
        <v>110</v>
      </c>
      <c r="G2132" s="194" t="s">
        <v>2753</v>
      </c>
      <c r="H2132" s="194" t="s">
        <v>3197</v>
      </c>
      <c r="I2132" s="194" t="s">
        <v>2699</v>
      </c>
      <c r="J2132" s="194" t="s">
        <v>2755</v>
      </c>
      <c r="K2132" s="194" t="s">
        <v>2920</v>
      </c>
      <c r="L2132" s="197">
        <v>44564</v>
      </c>
      <c r="M2132" s="197"/>
      <c r="N2132" s="194">
        <v>530</v>
      </c>
    </row>
    <row r="2133" spans="1:14" hidden="1">
      <c r="A2133" s="194">
        <v>522094</v>
      </c>
      <c r="B2133" s="194" t="s">
        <v>6193</v>
      </c>
      <c r="C2133" s="194">
        <v>4.7576999664306641</v>
      </c>
      <c r="D2133" s="196">
        <v>4.3560190200805664</v>
      </c>
      <c r="E2133" s="194">
        <v>130</v>
      </c>
      <c r="F2133" s="194">
        <v>1557</v>
      </c>
      <c r="G2133" s="194" t="s">
        <v>2767</v>
      </c>
      <c r="H2133" s="194" t="s">
        <v>3624</v>
      </c>
      <c r="I2133" s="194" t="s">
        <v>2699</v>
      </c>
      <c r="J2133" s="194" t="s">
        <v>2769</v>
      </c>
      <c r="K2133" s="194" t="s">
        <v>3625</v>
      </c>
      <c r="L2133" s="197">
        <v>42183</v>
      </c>
      <c r="M2133" s="197">
        <v>44275</v>
      </c>
      <c r="N2133" s="194">
        <v>530</v>
      </c>
    </row>
    <row r="2134" spans="1:14" hidden="1">
      <c r="A2134" s="194">
        <v>522094</v>
      </c>
      <c r="B2134" s="194" t="s">
        <v>6193</v>
      </c>
      <c r="C2134" s="194">
        <v>4.7576999664306641</v>
      </c>
      <c r="D2134" s="196">
        <v>4.3560190200805664</v>
      </c>
      <c r="E2134" s="194">
        <v>130</v>
      </c>
      <c r="F2134" s="194">
        <v>1557</v>
      </c>
      <c r="G2134" s="194" t="s">
        <v>2791</v>
      </c>
      <c r="H2134" s="194" t="s">
        <v>3624</v>
      </c>
      <c r="I2134" s="194" t="s">
        <v>2699</v>
      </c>
      <c r="J2134" s="194" t="s">
        <v>3105</v>
      </c>
      <c r="K2134" s="194" t="s">
        <v>3625</v>
      </c>
      <c r="L2134" s="197">
        <v>42183</v>
      </c>
      <c r="M2134" s="197">
        <v>44275</v>
      </c>
      <c r="N2134" s="194">
        <v>530</v>
      </c>
    </row>
    <row r="2135" spans="1:14" hidden="1">
      <c r="A2135" s="194">
        <v>4022034</v>
      </c>
      <c r="B2135" s="194" t="s">
        <v>6194</v>
      </c>
      <c r="C2135" s="194">
        <v>15.796799659729004</v>
      </c>
      <c r="D2135" s="196">
        <v>4.6413073539733887</v>
      </c>
      <c r="E2135" s="194">
        <v>103</v>
      </c>
      <c r="F2135" s="194">
        <v>62</v>
      </c>
      <c r="G2135" s="194" t="s">
        <v>2715</v>
      </c>
      <c r="H2135" s="194" t="s">
        <v>5386</v>
      </c>
      <c r="I2135" s="194" t="s">
        <v>2699</v>
      </c>
      <c r="J2135" s="194" t="s">
        <v>2726</v>
      </c>
      <c r="K2135" s="194" t="s">
        <v>3562</v>
      </c>
      <c r="L2135" s="197">
        <v>44490</v>
      </c>
      <c r="M2135" s="197"/>
      <c r="N2135" s="194">
        <v>530</v>
      </c>
    </row>
    <row r="2136" spans="1:14" hidden="1">
      <c r="A2136" s="194">
        <v>4473978</v>
      </c>
      <c r="B2136" s="194" t="s">
        <v>6192</v>
      </c>
      <c r="C2136" s="194">
        <v>1.9329999685287476</v>
      </c>
      <c r="D2136" s="196">
        <v>4.5455055236816406</v>
      </c>
      <c r="E2136" s="194">
        <v>90</v>
      </c>
      <c r="F2136" s="194">
        <v>110</v>
      </c>
      <c r="G2136" s="194" t="s">
        <v>2784</v>
      </c>
      <c r="H2136" s="194" t="s">
        <v>3197</v>
      </c>
      <c r="I2136" s="194" t="s">
        <v>2699</v>
      </c>
      <c r="J2136" s="194" t="s">
        <v>2884</v>
      </c>
      <c r="K2136" s="194" t="s">
        <v>2920</v>
      </c>
      <c r="L2136" s="197">
        <v>44564</v>
      </c>
      <c r="M2136" s="197"/>
      <c r="N2136" s="194">
        <v>530</v>
      </c>
    </row>
    <row r="2137" spans="1:14" hidden="1">
      <c r="A2137" s="194">
        <v>3501974</v>
      </c>
      <c r="B2137" s="194" t="s">
        <v>6195</v>
      </c>
      <c r="C2137" s="194"/>
      <c r="D2137" s="196">
        <v>4.6508502960205078</v>
      </c>
      <c r="E2137" s="194">
        <v>102</v>
      </c>
      <c r="F2137" s="194">
        <v>162</v>
      </c>
      <c r="G2137" s="194" t="s">
        <v>2767</v>
      </c>
      <c r="H2137" s="194" t="s">
        <v>4377</v>
      </c>
      <c r="I2137" s="194" t="s">
        <v>2699</v>
      </c>
      <c r="J2137" s="194" t="s">
        <v>3052</v>
      </c>
      <c r="K2137" s="194" t="s">
        <v>4378</v>
      </c>
      <c r="L2137" s="197">
        <v>44089</v>
      </c>
      <c r="M2137" s="197">
        <v>44668</v>
      </c>
      <c r="N2137" s="194">
        <v>529</v>
      </c>
    </row>
    <row r="2138" spans="1:14" hidden="1">
      <c r="A2138" s="194">
        <v>2088586</v>
      </c>
      <c r="B2138" s="194" t="s">
        <v>6196</v>
      </c>
      <c r="C2138" s="194">
        <v>3.0051999092102051</v>
      </c>
      <c r="D2138" s="196">
        <v>4.6408591270446777</v>
      </c>
      <c r="E2138" s="194">
        <v>108</v>
      </c>
      <c r="F2138" s="194">
        <v>606</v>
      </c>
      <c r="G2138" s="194" t="s">
        <v>2715</v>
      </c>
      <c r="H2138" s="194" t="s">
        <v>2730</v>
      </c>
      <c r="I2138" s="194" t="s">
        <v>2699</v>
      </c>
      <c r="J2138" s="194" t="s">
        <v>2717</v>
      </c>
      <c r="K2138" s="194" t="s">
        <v>4923</v>
      </c>
      <c r="L2138" s="197">
        <v>43453</v>
      </c>
      <c r="M2138" s="197">
        <v>44472</v>
      </c>
      <c r="N2138" s="194">
        <v>529</v>
      </c>
    </row>
    <row r="2139" spans="1:14" hidden="1">
      <c r="A2139" s="194">
        <v>3910710</v>
      </c>
      <c r="B2139" s="194" t="s">
        <v>6197</v>
      </c>
      <c r="C2139" s="194">
        <v>5.6929001808166504</v>
      </c>
      <c r="D2139" s="196">
        <v>4.7116885185241699</v>
      </c>
      <c r="E2139" s="194">
        <v>166</v>
      </c>
      <c r="F2139" s="194">
        <v>402</v>
      </c>
      <c r="G2139" s="194" t="s">
        <v>2697</v>
      </c>
      <c r="H2139" s="194" t="s">
        <v>2768</v>
      </c>
      <c r="I2139" s="194" t="s">
        <v>2699</v>
      </c>
      <c r="J2139" s="194" t="s">
        <v>2700</v>
      </c>
      <c r="K2139" s="194" t="s">
        <v>3919</v>
      </c>
      <c r="L2139" s="197">
        <v>44329</v>
      </c>
      <c r="M2139" s="197">
        <v>44674</v>
      </c>
      <c r="N2139" s="194">
        <v>529</v>
      </c>
    </row>
    <row r="2140" spans="1:14" hidden="1">
      <c r="A2140" s="194">
        <v>3714256</v>
      </c>
      <c r="B2140" s="194" t="s">
        <v>6198</v>
      </c>
      <c r="C2140" s="194">
        <v>4.1469998359680176</v>
      </c>
      <c r="D2140" s="196">
        <v>4.407501220703125</v>
      </c>
      <c r="E2140" s="194">
        <v>116</v>
      </c>
      <c r="F2140" s="194">
        <v>224</v>
      </c>
      <c r="G2140" s="194" t="s">
        <v>2767</v>
      </c>
      <c r="H2140" s="194" t="s">
        <v>6199</v>
      </c>
      <c r="I2140" s="194" t="s">
        <v>2699</v>
      </c>
      <c r="J2140" s="194" t="s">
        <v>2980</v>
      </c>
      <c r="K2140" s="194" t="s">
        <v>4134</v>
      </c>
      <c r="L2140" s="197">
        <v>44187</v>
      </c>
      <c r="M2140" s="197"/>
      <c r="N2140" s="194">
        <v>529</v>
      </c>
    </row>
    <row r="2141" spans="1:14" hidden="1">
      <c r="A2141" s="194">
        <v>1196522</v>
      </c>
      <c r="B2141" s="194" t="s">
        <v>6200</v>
      </c>
      <c r="C2141" s="194">
        <v>1.7711000442504883</v>
      </c>
      <c r="D2141" s="196">
        <v>4.4907417297363281</v>
      </c>
      <c r="E2141" s="194">
        <v>276</v>
      </c>
      <c r="F2141" s="194">
        <v>929</v>
      </c>
      <c r="G2141" s="194" t="s">
        <v>3078</v>
      </c>
      <c r="H2141" s="194" t="s">
        <v>4363</v>
      </c>
      <c r="I2141" s="194" t="s">
        <v>2699</v>
      </c>
      <c r="J2141" s="194" t="s">
        <v>3141</v>
      </c>
      <c r="K2141" s="194" t="s">
        <v>3110</v>
      </c>
      <c r="L2141" s="197">
        <v>42858</v>
      </c>
      <c r="M2141" s="197">
        <v>44095</v>
      </c>
      <c r="N2141" s="194">
        <v>529</v>
      </c>
    </row>
    <row r="2142" spans="1:14" hidden="1">
      <c r="A2142" s="194">
        <v>1891612</v>
      </c>
      <c r="B2142" s="194" t="s">
        <v>6201</v>
      </c>
      <c r="C2142" s="194">
        <v>2.2130000591278076</v>
      </c>
      <c r="D2142" s="196">
        <v>4.2910318374633789</v>
      </c>
      <c r="E2142" s="194">
        <v>106</v>
      </c>
      <c r="F2142" s="194">
        <v>1131</v>
      </c>
      <c r="G2142" s="194" t="s">
        <v>2715</v>
      </c>
      <c r="H2142" s="194" t="s">
        <v>6202</v>
      </c>
      <c r="I2142" s="194" t="s">
        <v>2699</v>
      </c>
      <c r="J2142" s="194" t="s">
        <v>2750</v>
      </c>
      <c r="K2142" s="194" t="s">
        <v>2751</v>
      </c>
      <c r="L2142" s="197">
        <v>43347</v>
      </c>
      <c r="M2142" s="197"/>
      <c r="N2142" s="194">
        <v>529</v>
      </c>
    </row>
    <row r="2143" spans="1:14" hidden="1">
      <c r="A2143" s="194">
        <v>2281984</v>
      </c>
      <c r="B2143" s="194" t="s">
        <v>6203</v>
      </c>
      <c r="C2143" s="194">
        <v>10.754599571228027</v>
      </c>
      <c r="D2143" s="196">
        <v>4.7737865447998047</v>
      </c>
      <c r="E2143" s="194">
        <v>312</v>
      </c>
      <c r="F2143" s="194">
        <v>784</v>
      </c>
      <c r="G2143" s="194" t="s">
        <v>2697</v>
      </c>
      <c r="H2143" s="194" t="s">
        <v>6204</v>
      </c>
      <c r="I2143" s="194" t="s">
        <v>2699</v>
      </c>
      <c r="J2143" s="194" t="s">
        <v>2953</v>
      </c>
      <c r="K2143" s="194" t="s">
        <v>3160</v>
      </c>
      <c r="L2143" s="197">
        <v>43746</v>
      </c>
      <c r="M2143" s="197">
        <v>44621</v>
      </c>
      <c r="N2143" s="194">
        <v>528</v>
      </c>
    </row>
    <row r="2144" spans="1:14" hidden="1">
      <c r="A2144" s="194">
        <v>496924</v>
      </c>
      <c r="B2144" s="194" t="s">
        <v>6205</v>
      </c>
      <c r="C2144" s="194">
        <v>7.8839001655578613</v>
      </c>
      <c r="D2144" s="196">
        <v>4.3769526481628418</v>
      </c>
      <c r="E2144" s="194">
        <v>217</v>
      </c>
      <c r="F2144" s="194">
        <v>1024</v>
      </c>
      <c r="G2144" s="194" t="s">
        <v>3078</v>
      </c>
      <c r="H2144" s="194" t="s">
        <v>749</v>
      </c>
      <c r="I2144" s="194" t="s">
        <v>2699</v>
      </c>
      <c r="J2144" s="194" t="s">
        <v>3079</v>
      </c>
      <c r="K2144" s="194" t="s">
        <v>3817</v>
      </c>
      <c r="L2144" s="197">
        <v>42142</v>
      </c>
      <c r="M2144" s="197">
        <v>44557</v>
      </c>
      <c r="N2144" s="194">
        <v>528</v>
      </c>
    </row>
    <row r="2145" spans="1:14" hidden="1">
      <c r="A2145" s="194">
        <v>358062</v>
      </c>
      <c r="B2145" s="194" t="s">
        <v>6206</v>
      </c>
      <c r="C2145" s="194">
        <v>5.3454999923706055</v>
      </c>
      <c r="D2145" s="196">
        <v>4.5001063346862793</v>
      </c>
      <c r="E2145" s="194">
        <v>150</v>
      </c>
      <c r="F2145" s="194">
        <v>1363</v>
      </c>
      <c r="G2145" s="194" t="s">
        <v>3115</v>
      </c>
      <c r="H2145" s="194" t="s">
        <v>3923</v>
      </c>
      <c r="I2145" s="194" t="s">
        <v>2699</v>
      </c>
      <c r="J2145" s="194" t="s">
        <v>3422</v>
      </c>
      <c r="K2145" s="194" t="s">
        <v>2829</v>
      </c>
      <c r="L2145" s="197">
        <v>41976</v>
      </c>
      <c r="M2145" s="197">
        <v>44656</v>
      </c>
      <c r="N2145" s="194">
        <v>528</v>
      </c>
    </row>
    <row r="2146" spans="1:14" hidden="1">
      <c r="A2146" s="194">
        <v>2868774</v>
      </c>
      <c r="B2146" s="194" t="s">
        <v>6207</v>
      </c>
      <c r="C2146" s="194">
        <v>8.6555995941162109</v>
      </c>
      <c r="D2146" s="196">
        <v>4.6562232971191406</v>
      </c>
      <c r="E2146" s="194">
        <v>89</v>
      </c>
      <c r="F2146" s="194">
        <v>126</v>
      </c>
      <c r="G2146" s="194" t="s">
        <v>2715</v>
      </c>
      <c r="H2146" s="194" t="s">
        <v>2858</v>
      </c>
      <c r="I2146" s="194" t="s">
        <v>2699</v>
      </c>
      <c r="J2146" s="194" t="s">
        <v>2864</v>
      </c>
      <c r="K2146" s="194" t="s">
        <v>4554</v>
      </c>
      <c r="L2146" s="197">
        <v>43908</v>
      </c>
      <c r="M2146" s="197">
        <v>44630</v>
      </c>
      <c r="N2146" s="194">
        <v>528</v>
      </c>
    </row>
    <row r="2147" spans="1:14" hidden="1">
      <c r="A2147" s="194">
        <v>3576183</v>
      </c>
      <c r="B2147" s="194" t="s">
        <v>6208</v>
      </c>
      <c r="C2147" s="194">
        <v>4.2445001602172852</v>
      </c>
      <c r="D2147" s="196">
        <v>4.6200613975524902</v>
      </c>
      <c r="E2147" s="194">
        <v>204</v>
      </c>
      <c r="F2147" s="194">
        <v>356</v>
      </c>
      <c r="G2147" s="194" t="s">
        <v>2767</v>
      </c>
      <c r="H2147" s="194" t="s">
        <v>6209</v>
      </c>
      <c r="I2147" s="194" t="s">
        <v>2699</v>
      </c>
      <c r="J2147" s="194" t="s">
        <v>3032</v>
      </c>
      <c r="K2147" s="194" t="s">
        <v>4960</v>
      </c>
      <c r="L2147" s="197">
        <v>44137</v>
      </c>
      <c r="M2147" s="197">
        <v>44652</v>
      </c>
      <c r="N2147" s="194">
        <v>528</v>
      </c>
    </row>
    <row r="2148" spans="1:14" hidden="1">
      <c r="A2148" s="194">
        <v>1951188</v>
      </c>
      <c r="B2148" s="194" t="s">
        <v>6210</v>
      </c>
      <c r="C2148" s="194">
        <v>2.0374999046325684</v>
      </c>
      <c r="D2148" s="196">
        <v>4.5539393424987793</v>
      </c>
      <c r="E2148" s="194">
        <v>204</v>
      </c>
      <c r="F2148" s="194">
        <v>1091</v>
      </c>
      <c r="G2148" s="194" t="s">
        <v>2720</v>
      </c>
      <c r="H2148" s="194" t="s">
        <v>4190</v>
      </c>
      <c r="I2148" s="194" t="s">
        <v>2699</v>
      </c>
      <c r="J2148" s="194" t="s">
        <v>2722</v>
      </c>
      <c r="K2148" s="194" t="s">
        <v>2969</v>
      </c>
      <c r="L2148" s="197">
        <v>43398</v>
      </c>
      <c r="M2148" s="197">
        <v>44631</v>
      </c>
      <c r="N2148" s="194">
        <v>527</v>
      </c>
    </row>
    <row r="2149" spans="1:14" hidden="1">
      <c r="A2149" s="194">
        <v>4506302</v>
      </c>
      <c r="B2149" s="194" t="s">
        <v>6211</v>
      </c>
      <c r="C2149" s="194">
        <v>3.041100025177002</v>
      </c>
      <c r="D2149" s="196">
        <v>4.6636300086975098</v>
      </c>
      <c r="E2149" s="194">
        <v>97</v>
      </c>
      <c r="F2149" s="194">
        <v>77</v>
      </c>
      <c r="G2149" s="194" t="s">
        <v>2767</v>
      </c>
      <c r="H2149" s="194" t="s">
        <v>1914</v>
      </c>
      <c r="I2149" s="194" t="s">
        <v>2699</v>
      </c>
      <c r="J2149" s="194" t="s">
        <v>2769</v>
      </c>
      <c r="K2149" s="194" t="s">
        <v>6212</v>
      </c>
      <c r="L2149" s="197">
        <v>44623</v>
      </c>
      <c r="M2149" s="197"/>
      <c r="N2149" s="194">
        <v>527</v>
      </c>
    </row>
    <row r="2150" spans="1:14" hidden="1">
      <c r="A2150" s="194">
        <v>1460800</v>
      </c>
      <c r="B2150" s="194" t="s">
        <v>6213</v>
      </c>
      <c r="C2150" s="194">
        <v>4.5288000106811523</v>
      </c>
      <c r="D2150" s="196">
        <v>4.6801915168762207</v>
      </c>
      <c r="E2150" s="194">
        <v>189</v>
      </c>
      <c r="F2150" s="194">
        <v>1821</v>
      </c>
      <c r="G2150" s="194" t="s">
        <v>2720</v>
      </c>
      <c r="H2150" s="194" t="s">
        <v>6214</v>
      </c>
      <c r="I2150" s="194" t="s">
        <v>2699</v>
      </c>
      <c r="J2150" s="194" t="s">
        <v>3415</v>
      </c>
      <c r="K2150" s="194" t="s">
        <v>3526</v>
      </c>
      <c r="L2150" s="197">
        <v>43091</v>
      </c>
      <c r="M2150" s="197">
        <v>44636</v>
      </c>
      <c r="N2150" s="194">
        <v>527</v>
      </c>
    </row>
    <row r="2151" spans="1:14" hidden="1">
      <c r="A2151" s="194">
        <v>4506302</v>
      </c>
      <c r="B2151" s="194" t="s">
        <v>6211</v>
      </c>
      <c r="C2151" s="194">
        <v>3.041100025177002</v>
      </c>
      <c r="D2151" s="196">
        <v>4.6636300086975098</v>
      </c>
      <c r="E2151" s="194">
        <v>97</v>
      </c>
      <c r="F2151" s="194">
        <v>77</v>
      </c>
      <c r="G2151" s="194" t="s">
        <v>2767</v>
      </c>
      <c r="H2151" s="194" t="s">
        <v>1914</v>
      </c>
      <c r="I2151" s="194" t="s">
        <v>2699</v>
      </c>
      <c r="J2151" s="194" t="s">
        <v>2889</v>
      </c>
      <c r="K2151" s="194" t="s">
        <v>6212</v>
      </c>
      <c r="L2151" s="197">
        <v>44623</v>
      </c>
      <c r="M2151" s="197"/>
      <c r="N2151" s="194">
        <v>527</v>
      </c>
    </row>
    <row r="2152" spans="1:14" hidden="1">
      <c r="A2152" s="194">
        <v>2508952</v>
      </c>
      <c r="B2152" s="194" t="s">
        <v>6215</v>
      </c>
      <c r="C2152" s="194">
        <v>6.5380001068115234</v>
      </c>
      <c r="D2152" s="196">
        <v>3.8919415473937988</v>
      </c>
      <c r="E2152" s="194">
        <v>159</v>
      </c>
      <c r="F2152" s="194">
        <v>170</v>
      </c>
      <c r="G2152" s="194" t="s">
        <v>2753</v>
      </c>
      <c r="H2152" s="194" t="s">
        <v>4674</v>
      </c>
      <c r="I2152" s="194" t="s">
        <v>2699</v>
      </c>
      <c r="J2152" s="194" t="s">
        <v>2941</v>
      </c>
      <c r="K2152" s="194" t="s">
        <v>6216</v>
      </c>
      <c r="L2152" s="197">
        <v>43949</v>
      </c>
      <c r="M2152" s="197">
        <v>44663</v>
      </c>
      <c r="N2152" s="194">
        <v>526</v>
      </c>
    </row>
    <row r="2153" spans="1:14" hidden="1">
      <c r="A2153" s="194">
        <v>772744</v>
      </c>
      <c r="B2153" s="194" t="s">
        <v>6217</v>
      </c>
      <c r="C2153" s="194">
        <v>1.6511000394821167</v>
      </c>
      <c r="D2153" s="196">
        <v>4.5279045104980469</v>
      </c>
      <c r="E2153" s="194">
        <v>213</v>
      </c>
      <c r="F2153" s="194">
        <v>2136</v>
      </c>
      <c r="G2153" s="194" t="s">
        <v>2753</v>
      </c>
      <c r="H2153" s="194" t="s">
        <v>4048</v>
      </c>
      <c r="I2153" s="194" t="s">
        <v>2699</v>
      </c>
      <c r="J2153" s="194" t="s">
        <v>2789</v>
      </c>
      <c r="K2153" s="194" t="s">
        <v>6218</v>
      </c>
      <c r="L2153" s="197">
        <v>42491</v>
      </c>
      <c r="M2153" s="197">
        <v>44256</v>
      </c>
      <c r="N2153" s="194">
        <v>526</v>
      </c>
    </row>
    <row r="2154" spans="1:14" hidden="1">
      <c r="A2154" s="194">
        <v>3122558</v>
      </c>
      <c r="B2154" s="194" t="s">
        <v>6219</v>
      </c>
      <c r="C2154" s="194">
        <v>5.9479999542236328</v>
      </c>
      <c r="D2154" s="196">
        <v>4.4557766914367676</v>
      </c>
      <c r="E2154" s="194">
        <v>92</v>
      </c>
      <c r="F2154" s="194">
        <v>355</v>
      </c>
      <c r="G2154" s="194" t="s">
        <v>2697</v>
      </c>
      <c r="H2154" s="194" t="s">
        <v>3349</v>
      </c>
      <c r="I2154" s="194" t="s">
        <v>2699</v>
      </c>
      <c r="J2154" s="194" t="s">
        <v>2700</v>
      </c>
      <c r="K2154" s="194" t="s">
        <v>6220</v>
      </c>
      <c r="L2154" s="197">
        <v>43974</v>
      </c>
      <c r="M2154" s="197">
        <v>44477</v>
      </c>
      <c r="N2154" s="194">
        <v>526</v>
      </c>
    </row>
    <row r="2155" spans="1:14" hidden="1">
      <c r="A2155" s="194">
        <v>1190348</v>
      </c>
      <c r="B2155" s="194" t="s">
        <v>6221</v>
      </c>
      <c r="C2155" s="194">
        <v>1.8197000026702881</v>
      </c>
      <c r="D2155" s="196">
        <v>4.3774352073669434</v>
      </c>
      <c r="E2155" s="194">
        <v>239</v>
      </c>
      <c r="F2155" s="194">
        <v>1856</v>
      </c>
      <c r="G2155" s="194" t="s">
        <v>2753</v>
      </c>
      <c r="H2155" s="194" t="s">
        <v>6222</v>
      </c>
      <c r="I2155" s="194" t="s">
        <v>2699</v>
      </c>
      <c r="J2155" s="194" t="s">
        <v>2941</v>
      </c>
      <c r="K2155" s="194" t="s">
        <v>6223</v>
      </c>
      <c r="L2155" s="197">
        <v>42851</v>
      </c>
      <c r="M2155" s="197"/>
      <c r="N2155" s="194">
        <v>525</v>
      </c>
    </row>
    <row r="2156" spans="1:14" hidden="1">
      <c r="A2156" s="194">
        <v>1654314</v>
      </c>
      <c r="B2156" s="194" t="s">
        <v>6224</v>
      </c>
      <c r="C2156" s="194">
        <v>9.9509000778198242</v>
      </c>
      <c r="D2156" s="196">
        <v>4.5536742210388184</v>
      </c>
      <c r="E2156" s="194">
        <v>234</v>
      </c>
      <c r="F2156" s="194">
        <v>877</v>
      </c>
      <c r="G2156" s="194" t="s">
        <v>2784</v>
      </c>
      <c r="H2156" s="194" t="s">
        <v>6225</v>
      </c>
      <c r="I2156" s="194" t="s">
        <v>2699</v>
      </c>
      <c r="J2156" s="194" t="s">
        <v>2884</v>
      </c>
      <c r="K2156" s="194" t="s">
        <v>6226</v>
      </c>
      <c r="L2156" s="197">
        <v>43339</v>
      </c>
      <c r="M2156" s="197">
        <v>44671</v>
      </c>
      <c r="N2156" s="194">
        <v>525</v>
      </c>
    </row>
    <row r="2157" spans="1:14" hidden="1">
      <c r="A2157" s="194">
        <v>2509120</v>
      </c>
      <c r="B2157" s="194" t="s">
        <v>6227</v>
      </c>
      <c r="C2157" s="194">
        <v>10.271300315856934</v>
      </c>
      <c r="D2157" s="196">
        <v>4.4611248970031738</v>
      </c>
      <c r="E2157" s="194">
        <v>272</v>
      </c>
      <c r="F2157" s="194">
        <v>223</v>
      </c>
      <c r="G2157" s="194" t="s">
        <v>3078</v>
      </c>
      <c r="H2157" s="194" t="s">
        <v>4906</v>
      </c>
      <c r="I2157" s="194" t="s">
        <v>2699</v>
      </c>
      <c r="J2157" s="194" t="s">
        <v>4274</v>
      </c>
      <c r="K2157" s="194" t="s">
        <v>6228</v>
      </c>
      <c r="L2157" s="197">
        <v>43783</v>
      </c>
      <c r="M2157" s="197">
        <v>44622</v>
      </c>
      <c r="N2157" s="194">
        <v>525</v>
      </c>
    </row>
    <row r="2158" spans="1:14" hidden="1">
      <c r="A2158" s="194">
        <v>3105324</v>
      </c>
      <c r="B2158" s="194" t="s">
        <v>6229</v>
      </c>
      <c r="C2158" s="194">
        <v>2.0197999477386475</v>
      </c>
      <c r="D2158" s="196">
        <v>4.3864068984985352</v>
      </c>
      <c r="E2158" s="194">
        <v>157</v>
      </c>
      <c r="F2158" s="194">
        <v>379</v>
      </c>
      <c r="G2158" s="194" t="s">
        <v>2715</v>
      </c>
      <c r="H2158" s="194" t="s">
        <v>6230</v>
      </c>
      <c r="I2158" s="194" t="s">
        <v>2699</v>
      </c>
      <c r="J2158" s="194" t="s">
        <v>2739</v>
      </c>
      <c r="K2158" s="194" t="s">
        <v>5283</v>
      </c>
      <c r="L2158" s="197">
        <v>43970</v>
      </c>
      <c r="M2158" s="197">
        <v>44030</v>
      </c>
      <c r="N2158" s="194">
        <v>525</v>
      </c>
    </row>
    <row r="2159" spans="1:14" hidden="1">
      <c r="A2159" s="194">
        <v>647660</v>
      </c>
      <c r="B2159" s="194" t="s">
        <v>6231</v>
      </c>
      <c r="C2159" s="194">
        <v>11.420700073242188</v>
      </c>
      <c r="D2159" s="196">
        <v>4.6420178413391113</v>
      </c>
      <c r="E2159" s="194">
        <v>42</v>
      </c>
      <c r="F2159" s="194">
        <v>525</v>
      </c>
      <c r="G2159" s="194" t="s">
        <v>2715</v>
      </c>
      <c r="H2159" s="194" t="s">
        <v>6232</v>
      </c>
      <c r="I2159" s="194" t="s">
        <v>2699</v>
      </c>
      <c r="J2159" s="194" t="s">
        <v>2717</v>
      </c>
      <c r="K2159" s="194" t="s">
        <v>3435</v>
      </c>
      <c r="L2159" s="197">
        <v>42310</v>
      </c>
      <c r="M2159" s="197">
        <v>44574</v>
      </c>
      <c r="N2159" s="194">
        <v>525</v>
      </c>
    </row>
    <row r="2160" spans="1:14" hidden="1">
      <c r="A2160" s="194">
        <v>3411408</v>
      </c>
      <c r="B2160" s="194" t="s">
        <v>6233</v>
      </c>
      <c r="C2160" s="194">
        <v>8.716099739074707</v>
      </c>
      <c r="D2160" s="196">
        <v>4.6732034683227539</v>
      </c>
      <c r="E2160" s="194">
        <v>99</v>
      </c>
      <c r="F2160" s="194">
        <v>158</v>
      </c>
      <c r="G2160" s="194" t="s">
        <v>2707</v>
      </c>
      <c r="H2160" s="194" t="s">
        <v>2812</v>
      </c>
      <c r="I2160" s="194" t="s">
        <v>2699</v>
      </c>
      <c r="J2160" s="194" t="s">
        <v>2812</v>
      </c>
      <c r="K2160" s="194" t="s">
        <v>6234</v>
      </c>
      <c r="L2160" s="197">
        <v>44065</v>
      </c>
      <c r="M2160" s="197">
        <v>44437</v>
      </c>
      <c r="N2160" s="194">
        <v>524</v>
      </c>
    </row>
    <row r="2161" spans="1:14" hidden="1">
      <c r="A2161" s="194">
        <v>945390</v>
      </c>
      <c r="B2161" s="194" t="s">
        <v>6235</v>
      </c>
      <c r="C2161" s="194">
        <v>2.8538999557495117</v>
      </c>
      <c r="D2161" s="196">
        <v>4.4503130912780762</v>
      </c>
      <c r="E2161" s="194">
        <v>109</v>
      </c>
      <c r="F2161" s="194">
        <v>1530</v>
      </c>
      <c r="G2161" s="194" t="s">
        <v>2784</v>
      </c>
      <c r="H2161" s="194" t="s">
        <v>6236</v>
      </c>
      <c r="I2161" s="194" t="s">
        <v>2699</v>
      </c>
      <c r="J2161" s="194" t="s">
        <v>2786</v>
      </c>
      <c r="K2161" s="194" t="s">
        <v>3506</v>
      </c>
      <c r="L2161" s="197">
        <v>42661</v>
      </c>
      <c r="M2161" s="197">
        <v>44564</v>
      </c>
      <c r="N2161" s="194">
        <v>524</v>
      </c>
    </row>
    <row r="2162" spans="1:14" hidden="1">
      <c r="A2162" s="194">
        <v>3446514</v>
      </c>
      <c r="B2162" s="194" t="s">
        <v>6237</v>
      </c>
      <c r="C2162" s="194">
        <v>3.6266000270843506</v>
      </c>
      <c r="D2162" s="196">
        <v>4.5378842353820801</v>
      </c>
      <c r="E2162" s="194">
        <v>285</v>
      </c>
      <c r="F2162" s="194">
        <v>591</v>
      </c>
      <c r="G2162" s="194" t="s">
        <v>2767</v>
      </c>
      <c r="H2162" s="194" t="s">
        <v>6238</v>
      </c>
      <c r="I2162" s="194" t="s">
        <v>2699</v>
      </c>
      <c r="J2162" s="194" t="s">
        <v>2980</v>
      </c>
      <c r="K2162" s="194" t="s">
        <v>5327</v>
      </c>
      <c r="L2162" s="197">
        <v>44072</v>
      </c>
      <c r="M2162" s="197">
        <v>44511</v>
      </c>
      <c r="N2162" s="194">
        <v>524</v>
      </c>
    </row>
    <row r="2163" spans="1:14" hidden="1">
      <c r="A2163" s="194">
        <v>2985506</v>
      </c>
      <c r="B2163" s="194" t="s">
        <v>6239</v>
      </c>
      <c r="C2163" s="194">
        <v>11.038000106811523</v>
      </c>
      <c r="D2163" s="196">
        <v>4.6878633499145508</v>
      </c>
      <c r="E2163" s="194">
        <v>115</v>
      </c>
      <c r="F2163" s="194">
        <v>331</v>
      </c>
      <c r="G2163" s="194" t="s">
        <v>2715</v>
      </c>
      <c r="H2163" s="194" t="s">
        <v>2965</v>
      </c>
      <c r="I2163" s="194" t="s">
        <v>2699</v>
      </c>
      <c r="J2163" s="194" t="s">
        <v>2750</v>
      </c>
      <c r="K2163" s="194" t="s">
        <v>4755</v>
      </c>
      <c r="L2163" s="197">
        <v>43958</v>
      </c>
      <c r="M2163" s="197">
        <v>44347</v>
      </c>
      <c r="N2163" s="194">
        <v>523</v>
      </c>
    </row>
    <row r="2164" spans="1:14" hidden="1">
      <c r="A2164" s="194">
        <v>1405842</v>
      </c>
      <c r="B2164" s="194" t="s">
        <v>6240</v>
      </c>
      <c r="C2164" s="194">
        <v>5.4291000366210938</v>
      </c>
      <c r="D2164" s="196">
        <v>4.4018993377685547</v>
      </c>
      <c r="E2164" s="194">
        <v>124</v>
      </c>
      <c r="F2164" s="194">
        <v>595</v>
      </c>
      <c r="G2164" s="194" t="s">
        <v>2767</v>
      </c>
      <c r="H2164" s="194" t="s">
        <v>3437</v>
      </c>
      <c r="I2164" s="194" t="s">
        <v>2699</v>
      </c>
      <c r="J2164" s="194" t="s">
        <v>2980</v>
      </c>
      <c r="K2164" s="194" t="s">
        <v>3780</v>
      </c>
      <c r="L2164" s="197">
        <v>43165</v>
      </c>
      <c r="M2164" s="197">
        <v>44645</v>
      </c>
      <c r="N2164" s="194">
        <v>522</v>
      </c>
    </row>
    <row r="2165" spans="1:14" hidden="1">
      <c r="A2165" s="194">
        <v>3365628</v>
      </c>
      <c r="B2165" s="194" t="s">
        <v>6241</v>
      </c>
      <c r="C2165" s="194">
        <v>11.32450008392334</v>
      </c>
      <c r="D2165" s="196">
        <v>4.6794476509094238</v>
      </c>
      <c r="E2165" s="194">
        <v>104</v>
      </c>
      <c r="F2165" s="194">
        <v>286</v>
      </c>
      <c r="G2165" s="194" t="s">
        <v>2715</v>
      </c>
      <c r="H2165" s="194" t="s">
        <v>5726</v>
      </c>
      <c r="I2165" s="194" t="s">
        <v>2699</v>
      </c>
      <c r="J2165" s="194" t="s">
        <v>2775</v>
      </c>
      <c r="K2165" s="194" t="s">
        <v>3511</v>
      </c>
      <c r="L2165" s="197">
        <v>44092</v>
      </c>
      <c r="M2165" s="197">
        <v>44501</v>
      </c>
      <c r="N2165" s="194">
        <v>521</v>
      </c>
    </row>
    <row r="2166" spans="1:14" hidden="1">
      <c r="A2166" s="194">
        <v>482754</v>
      </c>
      <c r="B2166" s="194" t="s">
        <v>6242</v>
      </c>
      <c r="C2166" s="194">
        <v>28.866100311279297</v>
      </c>
      <c r="D2166" s="196">
        <v>4.5222172737121582</v>
      </c>
      <c r="E2166" s="194">
        <v>149</v>
      </c>
      <c r="F2166" s="194">
        <v>477</v>
      </c>
      <c r="G2166" s="194" t="s">
        <v>2715</v>
      </c>
      <c r="H2166" s="194" t="s">
        <v>2826</v>
      </c>
      <c r="I2166" s="194" t="s">
        <v>2699</v>
      </c>
      <c r="J2166" s="194" t="s">
        <v>2775</v>
      </c>
      <c r="K2166" s="194" t="s">
        <v>6243</v>
      </c>
      <c r="L2166" s="197">
        <v>42242</v>
      </c>
      <c r="M2166" s="197">
        <v>44634</v>
      </c>
      <c r="N2166" s="194">
        <v>521</v>
      </c>
    </row>
    <row r="2167" spans="1:14" hidden="1">
      <c r="A2167" s="194">
        <v>1856076</v>
      </c>
      <c r="B2167" s="194" t="s">
        <v>6244</v>
      </c>
      <c r="C2167" s="194">
        <v>33.881099700927734</v>
      </c>
      <c r="D2167" s="196">
        <v>4.6375441551208496</v>
      </c>
      <c r="E2167" s="194">
        <v>161</v>
      </c>
      <c r="F2167" s="194">
        <v>567</v>
      </c>
      <c r="G2167" s="194" t="s">
        <v>2715</v>
      </c>
      <c r="H2167" s="194" t="s">
        <v>2716</v>
      </c>
      <c r="I2167" s="194" t="s">
        <v>2699</v>
      </c>
      <c r="J2167" s="194" t="s">
        <v>2717</v>
      </c>
      <c r="K2167" s="194" t="s">
        <v>5622</v>
      </c>
      <c r="L2167" s="197">
        <v>43536</v>
      </c>
      <c r="M2167" s="197">
        <v>44662</v>
      </c>
      <c r="N2167" s="194">
        <v>521</v>
      </c>
    </row>
    <row r="2168" spans="1:14" hidden="1">
      <c r="A2168" s="194">
        <v>482754</v>
      </c>
      <c r="B2168" s="194" t="s">
        <v>6242</v>
      </c>
      <c r="C2168" s="194">
        <v>28.866100311279297</v>
      </c>
      <c r="D2168" s="196">
        <v>4.5222172737121582</v>
      </c>
      <c r="E2168" s="194">
        <v>149</v>
      </c>
      <c r="F2168" s="194">
        <v>477</v>
      </c>
      <c r="G2168" s="194" t="s">
        <v>2715</v>
      </c>
      <c r="H2168" s="194" t="s">
        <v>2826</v>
      </c>
      <c r="I2168" s="194" t="s">
        <v>2699</v>
      </c>
      <c r="J2168" s="194" t="s">
        <v>2717</v>
      </c>
      <c r="K2168" s="194" t="s">
        <v>6243</v>
      </c>
      <c r="L2168" s="197">
        <v>42242</v>
      </c>
      <c r="M2168" s="197">
        <v>44634</v>
      </c>
      <c r="N2168" s="194">
        <v>521</v>
      </c>
    </row>
    <row r="2169" spans="1:14" hidden="1">
      <c r="A2169" s="194">
        <v>2582160</v>
      </c>
      <c r="B2169" s="194" t="s">
        <v>6245</v>
      </c>
      <c r="C2169" s="194">
        <v>6.2677998542785645</v>
      </c>
      <c r="D2169" s="196">
        <v>4.4677433967590332</v>
      </c>
      <c r="E2169" s="194">
        <v>100</v>
      </c>
      <c r="F2169" s="194">
        <v>929</v>
      </c>
      <c r="G2169" s="194" t="s">
        <v>2715</v>
      </c>
      <c r="H2169" s="194" t="s">
        <v>2810</v>
      </c>
      <c r="I2169" s="194" t="s">
        <v>2699</v>
      </c>
      <c r="J2169" s="194" t="s">
        <v>2726</v>
      </c>
      <c r="K2169" s="194" t="s">
        <v>2806</v>
      </c>
      <c r="L2169" s="197">
        <v>43739</v>
      </c>
      <c r="M2169" s="197">
        <v>44567</v>
      </c>
      <c r="N2169" s="194">
        <v>520</v>
      </c>
    </row>
    <row r="2170" spans="1:14" hidden="1">
      <c r="A2170" s="194">
        <v>1316886</v>
      </c>
      <c r="B2170" s="194" t="s">
        <v>6246</v>
      </c>
      <c r="C2170" s="194">
        <v>4.7399997711181641</v>
      </c>
      <c r="D2170" s="196">
        <v>4.2768650054931641</v>
      </c>
      <c r="E2170" s="194">
        <v>144</v>
      </c>
      <c r="F2170" s="194">
        <v>1019</v>
      </c>
      <c r="G2170" s="194" t="s">
        <v>2697</v>
      </c>
      <c r="H2170" s="194" t="s">
        <v>6247</v>
      </c>
      <c r="I2170" s="194" t="s">
        <v>2699</v>
      </c>
      <c r="J2170" s="194" t="s">
        <v>3022</v>
      </c>
      <c r="K2170" s="194" t="s">
        <v>6248</v>
      </c>
      <c r="L2170" s="197">
        <v>43117</v>
      </c>
      <c r="M2170" s="197">
        <v>43893</v>
      </c>
      <c r="N2170" s="194">
        <v>520</v>
      </c>
    </row>
    <row r="2171" spans="1:14" hidden="1">
      <c r="A2171" s="194">
        <v>2842220</v>
      </c>
      <c r="B2171" s="194" t="s">
        <v>6249</v>
      </c>
      <c r="C2171" s="194">
        <v>1.7039999961853027</v>
      </c>
      <c r="D2171" s="196">
        <v>4.3189325332641602</v>
      </c>
      <c r="E2171" s="194">
        <v>60</v>
      </c>
      <c r="F2171" s="194">
        <v>134</v>
      </c>
      <c r="G2171" s="194" t="s">
        <v>2715</v>
      </c>
      <c r="H2171" s="194" t="s">
        <v>3088</v>
      </c>
      <c r="I2171" s="194" t="s">
        <v>2699</v>
      </c>
      <c r="J2171" s="194" t="s">
        <v>2750</v>
      </c>
      <c r="K2171" s="194" t="s">
        <v>3722</v>
      </c>
      <c r="L2171" s="197">
        <v>43927</v>
      </c>
      <c r="M2171" s="197">
        <v>43976</v>
      </c>
      <c r="N2171" s="194">
        <v>520</v>
      </c>
    </row>
    <row r="2172" spans="1:14" hidden="1">
      <c r="A2172" s="194">
        <v>1407900</v>
      </c>
      <c r="B2172" s="194" t="s">
        <v>6250</v>
      </c>
      <c r="C2172" s="194">
        <v>3.8613998889923096</v>
      </c>
      <c r="D2172" s="196">
        <v>4.6272330284118652</v>
      </c>
      <c r="E2172" s="194">
        <v>79</v>
      </c>
      <c r="F2172" s="194">
        <v>1293</v>
      </c>
      <c r="G2172" s="194" t="s">
        <v>2697</v>
      </c>
      <c r="H2172" s="194" t="s">
        <v>2810</v>
      </c>
      <c r="I2172" s="194" t="s">
        <v>2699</v>
      </c>
      <c r="J2172" s="194" t="s">
        <v>3022</v>
      </c>
      <c r="K2172" s="194" t="s">
        <v>2751</v>
      </c>
      <c r="L2172" s="197">
        <v>43035</v>
      </c>
      <c r="M2172" s="197">
        <v>44619</v>
      </c>
      <c r="N2172" s="194">
        <v>520</v>
      </c>
    </row>
    <row r="2173" spans="1:14" hidden="1">
      <c r="A2173" s="194">
        <v>1639836</v>
      </c>
      <c r="B2173" s="194" t="s">
        <v>6251</v>
      </c>
      <c r="C2173" s="194">
        <v>31.501300811767578</v>
      </c>
      <c r="D2173" s="196">
        <v>4.7759542465209961</v>
      </c>
      <c r="E2173" s="194">
        <v>340</v>
      </c>
      <c r="F2173" s="194">
        <v>591</v>
      </c>
      <c r="G2173" s="194" t="s">
        <v>2715</v>
      </c>
      <c r="H2173" s="194" t="s">
        <v>6252</v>
      </c>
      <c r="I2173" s="194" t="s">
        <v>2699</v>
      </c>
      <c r="J2173" s="194" t="s">
        <v>2726</v>
      </c>
      <c r="K2173" s="194" t="s">
        <v>4955</v>
      </c>
      <c r="L2173" s="197">
        <v>43216</v>
      </c>
      <c r="M2173" s="197">
        <v>44518</v>
      </c>
      <c r="N2173" s="194">
        <v>520</v>
      </c>
    </row>
    <row r="2174" spans="1:14" hidden="1">
      <c r="A2174" s="194">
        <v>3460790</v>
      </c>
      <c r="B2174" s="194" t="s">
        <v>6253</v>
      </c>
      <c r="C2174" s="194">
        <v>4.5904998779296875</v>
      </c>
      <c r="D2174" s="196">
        <v>4.7236161231994629</v>
      </c>
      <c r="E2174" s="194">
        <v>62</v>
      </c>
      <c r="F2174" s="194">
        <v>241</v>
      </c>
      <c r="G2174" s="194" t="s">
        <v>2707</v>
      </c>
      <c r="H2174" s="194" t="s">
        <v>3503</v>
      </c>
      <c r="I2174" s="194" t="s">
        <v>2699</v>
      </c>
      <c r="J2174" s="194" t="s">
        <v>2859</v>
      </c>
      <c r="K2174" s="194" t="s">
        <v>3504</v>
      </c>
      <c r="L2174" s="197">
        <v>44094</v>
      </c>
      <c r="M2174" s="197">
        <v>44396</v>
      </c>
      <c r="N2174" s="194">
        <v>519</v>
      </c>
    </row>
    <row r="2175" spans="1:14" hidden="1">
      <c r="A2175" s="194">
        <v>2145336</v>
      </c>
      <c r="B2175" s="194" t="s">
        <v>6254</v>
      </c>
      <c r="C2175" s="194">
        <v>53.658798217773438</v>
      </c>
      <c r="D2175" s="196">
        <v>4.3871932029724121</v>
      </c>
      <c r="E2175" s="194">
        <v>95</v>
      </c>
      <c r="F2175" s="194">
        <v>499</v>
      </c>
      <c r="G2175" s="194" t="s">
        <v>2715</v>
      </c>
      <c r="H2175" s="194" t="s">
        <v>6255</v>
      </c>
      <c r="I2175" s="194" t="s">
        <v>2699</v>
      </c>
      <c r="J2175" s="194" t="s">
        <v>2775</v>
      </c>
      <c r="K2175" s="194" t="s">
        <v>3967</v>
      </c>
      <c r="L2175" s="197">
        <v>43480</v>
      </c>
      <c r="M2175" s="197">
        <v>44477</v>
      </c>
      <c r="N2175" s="194">
        <v>519</v>
      </c>
    </row>
    <row r="2176" spans="1:14" hidden="1">
      <c r="A2176" s="194">
        <v>140210</v>
      </c>
      <c r="B2176" s="194" t="s">
        <v>6256</v>
      </c>
      <c r="C2176" s="194">
        <v>14.374099731445313</v>
      </c>
      <c r="D2176" s="196">
        <v>4.6232881546020508</v>
      </c>
      <c r="E2176" s="194">
        <v>154</v>
      </c>
      <c r="F2176" s="194">
        <v>349</v>
      </c>
      <c r="G2176" s="194" t="s">
        <v>2784</v>
      </c>
      <c r="H2176" s="194" t="s">
        <v>6257</v>
      </c>
      <c r="I2176" s="194" t="s">
        <v>2699</v>
      </c>
      <c r="J2176" s="194" t="s">
        <v>2786</v>
      </c>
      <c r="K2176" s="194" t="s">
        <v>6258</v>
      </c>
      <c r="L2176" s="197">
        <v>41673</v>
      </c>
      <c r="M2176" s="197">
        <v>44058</v>
      </c>
      <c r="N2176" s="194">
        <v>519</v>
      </c>
    </row>
    <row r="2177" spans="1:14" hidden="1">
      <c r="A2177" s="194">
        <v>1368384</v>
      </c>
      <c r="B2177" s="194" t="s">
        <v>6259</v>
      </c>
      <c r="C2177" s="194">
        <v>16.228700637817383</v>
      </c>
      <c r="D2177" s="196">
        <v>4.340263843536377</v>
      </c>
      <c r="E2177" s="194">
        <v>179</v>
      </c>
      <c r="F2177" s="194">
        <v>1124</v>
      </c>
      <c r="G2177" s="194" t="s">
        <v>2707</v>
      </c>
      <c r="H2177" s="194" t="s">
        <v>2708</v>
      </c>
      <c r="I2177" s="194" t="s">
        <v>2699</v>
      </c>
      <c r="J2177" s="194" t="s">
        <v>2709</v>
      </c>
      <c r="K2177" s="194" t="s">
        <v>6260</v>
      </c>
      <c r="L2177" s="197">
        <v>43011</v>
      </c>
      <c r="M2177" s="197">
        <v>44152</v>
      </c>
      <c r="N2177" s="194">
        <v>519</v>
      </c>
    </row>
    <row r="2178" spans="1:14" hidden="1">
      <c r="A2178" s="194">
        <v>1368384</v>
      </c>
      <c r="B2178" s="194" t="s">
        <v>6259</v>
      </c>
      <c r="C2178" s="194">
        <v>16.228700637817383</v>
      </c>
      <c r="D2178" s="196">
        <v>4.340263843536377</v>
      </c>
      <c r="E2178" s="194">
        <v>179</v>
      </c>
      <c r="F2178" s="194">
        <v>1124</v>
      </c>
      <c r="G2178" s="194" t="s">
        <v>2715</v>
      </c>
      <c r="H2178" s="194" t="s">
        <v>2708</v>
      </c>
      <c r="I2178" s="194" t="s">
        <v>2699</v>
      </c>
      <c r="J2178" s="194" t="s">
        <v>2739</v>
      </c>
      <c r="K2178" s="194" t="s">
        <v>6260</v>
      </c>
      <c r="L2178" s="197">
        <v>43011</v>
      </c>
      <c r="M2178" s="197">
        <v>44152</v>
      </c>
      <c r="N2178" s="194">
        <v>519</v>
      </c>
    </row>
    <row r="2179" spans="1:14" hidden="1">
      <c r="A2179" s="194">
        <v>2015150</v>
      </c>
      <c r="B2179" s="194" t="s">
        <v>6261</v>
      </c>
      <c r="C2179" s="194">
        <v>3.6187999248504639</v>
      </c>
      <c r="D2179" s="196">
        <v>4.1310591697692871</v>
      </c>
      <c r="E2179" s="194">
        <v>97</v>
      </c>
      <c r="F2179" s="194">
        <v>1587</v>
      </c>
      <c r="G2179" s="194" t="s">
        <v>2715</v>
      </c>
      <c r="H2179" s="194" t="s">
        <v>5237</v>
      </c>
      <c r="I2179" s="194" t="s">
        <v>2699</v>
      </c>
      <c r="J2179" s="194" t="s">
        <v>2750</v>
      </c>
      <c r="K2179" s="194" t="s">
        <v>6262</v>
      </c>
      <c r="L2179" s="197">
        <v>43414</v>
      </c>
      <c r="M2179" s="197">
        <v>44399</v>
      </c>
      <c r="N2179" s="194">
        <v>518</v>
      </c>
    </row>
    <row r="2180" spans="1:14" hidden="1">
      <c r="A2180" s="194">
        <v>2647244</v>
      </c>
      <c r="B2180" s="194" t="s">
        <v>6263</v>
      </c>
      <c r="C2180" s="194">
        <v>5.697199821472168</v>
      </c>
      <c r="D2180" s="196">
        <v>4.450223445892334</v>
      </c>
      <c r="E2180" s="194">
        <v>103</v>
      </c>
      <c r="F2180" s="194">
        <v>242</v>
      </c>
      <c r="G2180" s="194" t="s">
        <v>2697</v>
      </c>
      <c r="H2180" s="194" t="s">
        <v>3324</v>
      </c>
      <c r="I2180" s="194" t="s">
        <v>2699</v>
      </c>
      <c r="J2180" s="194" t="s">
        <v>2700</v>
      </c>
      <c r="K2180" s="194" t="s">
        <v>6264</v>
      </c>
      <c r="L2180" s="197">
        <v>44015</v>
      </c>
      <c r="M2180" s="197">
        <v>44581</v>
      </c>
      <c r="N2180" s="194">
        <v>517</v>
      </c>
    </row>
    <row r="2181" spans="1:14" hidden="1">
      <c r="A2181" s="194">
        <v>1301088</v>
      </c>
      <c r="B2181" s="194" t="s">
        <v>6265</v>
      </c>
      <c r="C2181" s="194">
        <v>2.4389998912811279</v>
      </c>
      <c r="D2181" s="196">
        <v>4.4937238693237305</v>
      </c>
      <c r="E2181" s="194">
        <v>150</v>
      </c>
      <c r="F2181" s="194">
        <v>2037</v>
      </c>
      <c r="G2181" s="194" t="s">
        <v>2715</v>
      </c>
      <c r="H2181" s="194" t="s">
        <v>2742</v>
      </c>
      <c r="I2181" s="194" t="s">
        <v>2699</v>
      </c>
      <c r="J2181" s="194" t="s">
        <v>2717</v>
      </c>
      <c r="K2181" s="194" t="s">
        <v>6266</v>
      </c>
      <c r="L2181" s="197">
        <v>42968</v>
      </c>
      <c r="M2181" s="197">
        <v>43002</v>
      </c>
      <c r="N2181" s="194">
        <v>517</v>
      </c>
    </row>
    <row r="2182" spans="1:14" hidden="1">
      <c r="A2182" s="194">
        <v>1217244</v>
      </c>
      <c r="B2182" s="194" t="s">
        <v>6267</v>
      </c>
      <c r="C2182" s="194">
        <v>4.3095002174377441</v>
      </c>
      <c r="D2182" s="196">
        <v>4.3257222175598145</v>
      </c>
      <c r="E2182" s="194">
        <v>127</v>
      </c>
      <c r="F2182" s="194">
        <v>351</v>
      </c>
      <c r="G2182" s="194" t="s">
        <v>2702</v>
      </c>
      <c r="H2182" s="194" t="s">
        <v>6268</v>
      </c>
      <c r="I2182" s="194" t="s">
        <v>2699</v>
      </c>
      <c r="J2182" s="194" t="s">
        <v>2835</v>
      </c>
      <c r="K2182" s="194" t="s">
        <v>3367</v>
      </c>
      <c r="L2182" s="197">
        <v>42871</v>
      </c>
      <c r="M2182" s="197">
        <v>43204</v>
      </c>
      <c r="N2182" s="194">
        <v>517</v>
      </c>
    </row>
    <row r="2183" spans="1:14" hidden="1">
      <c r="A2183" s="194">
        <v>2368642</v>
      </c>
      <c r="B2183" s="194" t="s">
        <v>6269</v>
      </c>
      <c r="C2183" s="194">
        <v>3.7105000019073486</v>
      </c>
      <c r="D2183" s="196">
        <v>4.2788424491882324</v>
      </c>
      <c r="E2183" s="194">
        <v>114</v>
      </c>
      <c r="F2183" s="194">
        <v>624</v>
      </c>
      <c r="G2183" s="194" t="s">
        <v>2715</v>
      </c>
      <c r="H2183" s="194" t="s">
        <v>2887</v>
      </c>
      <c r="I2183" s="194" t="s">
        <v>2699</v>
      </c>
      <c r="J2183" s="194" t="s">
        <v>2750</v>
      </c>
      <c r="K2183" s="194" t="s">
        <v>4632</v>
      </c>
      <c r="L2183" s="197">
        <v>43603</v>
      </c>
      <c r="M2183" s="197"/>
      <c r="N2183" s="194">
        <v>517</v>
      </c>
    </row>
    <row r="2184" spans="1:14" hidden="1">
      <c r="A2184" s="194">
        <v>2311352</v>
      </c>
      <c r="B2184" s="194" t="s">
        <v>6270</v>
      </c>
      <c r="C2184" s="194">
        <v>22.617900848388672</v>
      </c>
      <c r="D2184" s="196">
        <v>4.5444726943969727</v>
      </c>
      <c r="E2184" s="194">
        <v>130</v>
      </c>
      <c r="F2184" s="194">
        <v>1119</v>
      </c>
      <c r="G2184" s="194" t="s">
        <v>2702</v>
      </c>
      <c r="H2184" s="194" t="s">
        <v>2712</v>
      </c>
      <c r="I2184" s="194" t="s">
        <v>2699</v>
      </c>
      <c r="J2184" s="194" t="s">
        <v>2703</v>
      </c>
      <c r="K2184" s="194" t="s">
        <v>3749</v>
      </c>
      <c r="L2184" s="197">
        <v>43567</v>
      </c>
      <c r="M2184" s="197">
        <v>44661</v>
      </c>
      <c r="N2184" s="194">
        <v>516</v>
      </c>
    </row>
    <row r="2185" spans="1:14" hidden="1">
      <c r="A2185" s="194">
        <v>3669784</v>
      </c>
      <c r="B2185" s="194" t="s">
        <v>6271</v>
      </c>
      <c r="C2185" s="194">
        <v>15.970600128173828</v>
      </c>
      <c r="D2185" s="196">
        <v>4.5999565124511719</v>
      </c>
      <c r="E2185" s="194">
        <v>111</v>
      </c>
      <c r="F2185" s="194">
        <v>166</v>
      </c>
      <c r="G2185" s="194" t="s">
        <v>2707</v>
      </c>
      <c r="H2185" s="194" t="s">
        <v>2932</v>
      </c>
      <c r="I2185" s="194" t="s">
        <v>2699</v>
      </c>
      <c r="J2185" s="194" t="s">
        <v>2933</v>
      </c>
      <c r="K2185" s="194" t="s">
        <v>4384</v>
      </c>
      <c r="L2185" s="197">
        <v>44209</v>
      </c>
      <c r="M2185" s="197">
        <v>44403</v>
      </c>
      <c r="N2185" s="194">
        <v>516</v>
      </c>
    </row>
    <row r="2186" spans="1:14" hidden="1">
      <c r="A2186" s="194">
        <v>43319</v>
      </c>
      <c r="B2186" s="194" t="s">
        <v>6272</v>
      </c>
      <c r="C2186" s="194">
        <v>11.245200157165527</v>
      </c>
      <c r="D2186" s="196">
        <v>4.4937167167663574</v>
      </c>
      <c r="E2186" s="194">
        <v>264</v>
      </c>
      <c r="F2186" s="194">
        <v>919</v>
      </c>
      <c r="G2186" s="194" t="s">
        <v>3115</v>
      </c>
      <c r="H2186" s="194" t="s">
        <v>5923</v>
      </c>
      <c r="I2186" s="194" t="s">
        <v>2699</v>
      </c>
      <c r="J2186" s="194" t="s">
        <v>3117</v>
      </c>
      <c r="K2186" s="194" t="s">
        <v>5126</v>
      </c>
      <c r="L2186" s="197">
        <v>41330</v>
      </c>
      <c r="M2186" s="197">
        <v>43801</v>
      </c>
      <c r="N2186" s="194">
        <v>516</v>
      </c>
    </row>
    <row r="2187" spans="1:14" hidden="1">
      <c r="A2187" s="194">
        <v>2311352</v>
      </c>
      <c r="B2187" s="194" t="s">
        <v>6270</v>
      </c>
      <c r="C2187" s="194">
        <v>22.617900848388672</v>
      </c>
      <c r="D2187" s="196">
        <v>4.5444726943969727</v>
      </c>
      <c r="E2187" s="194">
        <v>130</v>
      </c>
      <c r="F2187" s="194">
        <v>1119</v>
      </c>
      <c r="G2187" s="194" t="s">
        <v>2697</v>
      </c>
      <c r="H2187" s="194" t="s">
        <v>2712</v>
      </c>
      <c r="I2187" s="194" t="s">
        <v>2699</v>
      </c>
      <c r="J2187" s="194" t="s">
        <v>2700</v>
      </c>
      <c r="K2187" s="194" t="s">
        <v>3749</v>
      </c>
      <c r="L2187" s="197">
        <v>43567</v>
      </c>
      <c r="M2187" s="197">
        <v>44661</v>
      </c>
      <c r="N2187" s="194">
        <v>516</v>
      </c>
    </row>
    <row r="2188" spans="1:14" hidden="1">
      <c r="A2188" s="194">
        <v>359550</v>
      </c>
      <c r="B2188" s="194" t="s">
        <v>6273</v>
      </c>
      <c r="C2188" s="194">
        <v>5.6545000076293945</v>
      </c>
      <c r="D2188" s="196">
        <v>4.6022005081176758</v>
      </c>
      <c r="E2188" s="194">
        <v>92</v>
      </c>
      <c r="F2188" s="194">
        <v>1390</v>
      </c>
      <c r="G2188" s="194" t="s">
        <v>2715</v>
      </c>
      <c r="H2188" s="194" t="s">
        <v>3412</v>
      </c>
      <c r="I2188" s="194" t="s">
        <v>2699</v>
      </c>
      <c r="J2188" s="194" t="s">
        <v>2717</v>
      </c>
      <c r="K2188" s="194" t="s">
        <v>2900</v>
      </c>
      <c r="L2188" s="197">
        <v>41979</v>
      </c>
      <c r="M2188" s="197">
        <v>43683</v>
      </c>
      <c r="N2188" s="194">
        <v>515</v>
      </c>
    </row>
    <row r="2189" spans="1:14" hidden="1">
      <c r="A2189" s="194">
        <v>4310724</v>
      </c>
      <c r="B2189" s="194" t="s">
        <v>6274</v>
      </c>
      <c r="C2189" s="194">
        <v>19.722000122070313</v>
      </c>
      <c r="D2189" s="196">
        <v>4.7132229804992676</v>
      </c>
      <c r="E2189" s="194">
        <v>256</v>
      </c>
      <c r="F2189" s="194">
        <v>107</v>
      </c>
      <c r="G2189" s="194" t="s">
        <v>2715</v>
      </c>
      <c r="H2189" s="194" t="s">
        <v>2708</v>
      </c>
      <c r="I2189" s="194" t="s">
        <v>2699</v>
      </c>
      <c r="J2189" s="194" t="s">
        <v>2739</v>
      </c>
      <c r="K2189" s="194" t="s">
        <v>2734</v>
      </c>
      <c r="L2189" s="197">
        <v>44516</v>
      </c>
      <c r="M2189" s="197"/>
      <c r="N2189" s="194">
        <v>515</v>
      </c>
    </row>
    <row r="2190" spans="1:14" hidden="1">
      <c r="A2190" s="194">
        <v>1757906</v>
      </c>
      <c r="B2190" s="194" t="s">
        <v>6275</v>
      </c>
      <c r="C2190" s="194">
        <v>8.8446998596191406</v>
      </c>
      <c r="D2190" s="196">
        <v>4.5876235961914063</v>
      </c>
      <c r="E2190" s="194">
        <v>170</v>
      </c>
      <c r="F2190" s="194">
        <v>534</v>
      </c>
      <c r="G2190" s="194" t="s">
        <v>2707</v>
      </c>
      <c r="H2190" s="194" t="s">
        <v>5017</v>
      </c>
      <c r="I2190" s="194" t="s">
        <v>2699</v>
      </c>
      <c r="J2190" s="194" t="s">
        <v>2709</v>
      </c>
      <c r="K2190" s="194" t="s">
        <v>6276</v>
      </c>
      <c r="L2190" s="197">
        <v>43343</v>
      </c>
      <c r="M2190" s="197">
        <v>44342</v>
      </c>
      <c r="N2190" s="194">
        <v>515</v>
      </c>
    </row>
    <row r="2191" spans="1:14" hidden="1">
      <c r="A2191" s="194">
        <v>359550</v>
      </c>
      <c r="B2191" s="194" t="s">
        <v>6273</v>
      </c>
      <c r="C2191" s="194">
        <v>5.6545000076293945</v>
      </c>
      <c r="D2191" s="196">
        <v>4.6022005081176758</v>
      </c>
      <c r="E2191" s="194">
        <v>92</v>
      </c>
      <c r="F2191" s="194">
        <v>1390</v>
      </c>
      <c r="G2191" s="194" t="s">
        <v>2715</v>
      </c>
      <c r="H2191" s="194" t="s">
        <v>3412</v>
      </c>
      <c r="I2191" s="194" t="s">
        <v>2699</v>
      </c>
      <c r="J2191" s="194" t="s">
        <v>2782</v>
      </c>
      <c r="K2191" s="194" t="s">
        <v>2900</v>
      </c>
      <c r="L2191" s="197">
        <v>41979</v>
      </c>
      <c r="M2191" s="197">
        <v>43683</v>
      </c>
      <c r="N2191" s="194">
        <v>515</v>
      </c>
    </row>
    <row r="2192" spans="1:14" hidden="1">
      <c r="A2192" s="194">
        <v>379722</v>
      </c>
      <c r="B2192" s="194" t="s">
        <v>6277</v>
      </c>
      <c r="C2192" s="194">
        <v>2.1394999027252197</v>
      </c>
      <c r="D2192" s="196">
        <v>4.5141072273254395</v>
      </c>
      <c r="E2192" s="194">
        <v>137</v>
      </c>
      <c r="F2192" s="194">
        <v>786</v>
      </c>
      <c r="G2192" s="194" t="s">
        <v>2715</v>
      </c>
      <c r="H2192" s="194" t="s">
        <v>2905</v>
      </c>
      <c r="I2192" s="194" t="s">
        <v>2699</v>
      </c>
      <c r="J2192" s="194" t="s">
        <v>2726</v>
      </c>
      <c r="K2192" s="194" t="s">
        <v>3033</v>
      </c>
      <c r="L2192" s="197">
        <v>42010</v>
      </c>
      <c r="M2192" s="197">
        <v>44278</v>
      </c>
      <c r="N2192" s="194">
        <v>515</v>
      </c>
    </row>
    <row r="2193" spans="1:14" hidden="1">
      <c r="A2193" s="194">
        <v>1346422</v>
      </c>
      <c r="B2193" s="194" t="s">
        <v>6278</v>
      </c>
      <c r="C2193" s="194">
        <v>5.4661002159118652</v>
      </c>
      <c r="D2193" s="196">
        <v>4.5993967056274414</v>
      </c>
      <c r="E2193" s="194">
        <v>217</v>
      </c>
      <c r="F2193" s="194">
        <v>3421</v>
      </c>
      <c r="G2193" s="194" t="s">
        <v>2707</v>
      </c>
      <c r="H2193" s="194" t="s">
        <v>3777</v>
      </c>
      <c r="I2193" s="194" t="s">
        <v>2699</v>
      </c>
      <c r="J2193" s="194" t="s">
        <v>2812</v>
      </c>
      <c r="K2193" s="194" t="s">
        <v>3661</v>
      </c>
      <c r="L2193" s="197">
        <v>43054</v>
      </c>
      <c r="M2193" s="197">
        <v>44540</v>
      </c>
      <c r="N2193" s="194">
        <v>514</v>
      </c>
    </row>
    <row r="2194" spans="1:14" hidden="1">
      <c r="A2194" s="194">
        <v>2907240</v>
      </c>
      <c r="B2194" s="194" t="s">
        <v>6279</v>
      </c>
      <c r="C2194" s="194">
        <v>16.235000610351563</v>
      </c>
      <c r="D2194" s="196">
        <v>4.5418405532836914</v>
      </c>
      <c r="E2194" s="194">
        <v>140</v>
      </c>
      <c r="F2194" s="194">
        <v>380</v>
      </c>
      <c r="G2194" s="194" t="s">
        <v>2707</v>
      </c>
      <c r="H2194" s="194" t="s">
        <v>6280</v>
      </c>
      <c r="I2194" s="194" t="s">
        <v>2699</v>
      </c>
      <c r="J2194" s="194" t="s">
        <v>2812</v>
      </c>
      <c r="K2194" s="194" t="s">
        <v>6281</v>
      </c>
      <c r="L2194" s="197">
        <v>43972</v>
      </c>
      <c r="M2194" s="197">
        <v>44309</v>
      </c>
      <c r="N2194" s="194">
        <v>514</v>
      </c>
    </row>
    <row r="2195" spans="1:14" hidden="1">
      <c r="A2195" s="194">
        <v>2446316</v>
      </c>
      <c r="B2195" s="194" t="s">
        <v>6282</v>
      </c>
      <c r="C2195" s="194">
        <v>11.002499580383301</v>
      </c>
      <c r="D2195" s="196">
        <v>4.0617194175720215</v>
      </c>
      <c r="E2195" s="194">
        <v>115</v>
      </c>
      <c r="F2195" s="194">
        <v>477</v>
      </c>
      <c r="G2195" s="194" t="s">
        <v>2715</v>
      </c>
      <c r="H2195" s="194" t="s">
        <v>3412</v>
      </c>
      <c r="I2195" s="194" t="s">
        <v>2699</v>
      </c>
      <c r="J2195" s="194" t="s">
        <v>2717</v>
      </c>
      <c r="K2195" s="194" t="s">
        <v>5115</v>
      </c>
      <c r="L2195" s="197">
        <v>43655</v>
      </c>
      <c r="M2195" s="197">
        <v>44121</v>
      </c>
      <c r="N2195" s="194">
        <v>514</v>
      </c>
    </row>
    <row r="2196" spans="1:14" hidden="1">
      <c r="A2196" s="194">
        <v>2500544</v>
      </c>
      <c r="B2196" s="194" t="s">
        <v>6283</v>
      </c>
      <c r="C2196" s="194">
        <v>5.8913002014160156</v>
      </c>
      <c r="D2196" s="196">
        <v>4.5640292167663574</v>
      </c>
      <c r="E2196" s="194">
        <v>316</v>
      </c>
      <c r="F2196" s="194">
        <v>563</v>
      </c>
      <c r="G2196" s="194" t="s">
        <v>3115</v>
      </c>
      <c r="H2196" s="194" t="s">
        <v>5946</v>
      </c>
      <c r="I2196" s="194" t="s">
        <v>2699</v>
      </c>
      <c r="J2196" s="194" t="s">
        <v>3117</v>
      </c>
      <c r="K2196" s="194" t="s">
        <v>3118</v>
      </c>
      <c r="L2196" s="197">
        <v>43719</v>
      </c>
      <c r="M2196" s="197">
        <v>44662</v>
      </c>
      <c r="N2196" s="194">
        <v>514</v>
      </c>
    </row>
    <row r="2197" spans="1:14" hidden="1">
      <c r="A2197" s="194">
        <v>2757066</v>
      </c>
      <c r="B2197" s="194" t="s">
        <v>6284</v>
      </c>
      <c r="C2197" s="194">
        <v>6.5194997787475586</v>
      </c>
      <c r="D2197" s="196">
        <v>4.5958189964294434</v>
      </c>
      <c r="E2197" s="194">
        <v>328</v>
      </c>
      <c r="F2197" s="194">
        <v>447</v>
      </c>
      <c r="G2197" s="194" t="s">
        <v>2715</v>
      </c>
      <c r="H2197" s="194" t="s">
        <v>4620</v>
      </c>
      <c r="I2197" s="194" t="s">
        <v>2699</v>
      </c>
      <c r="J2197" s="194" t="s">
        <v>2717</v>
      </c>
      <c r="K2197" s="194" t="s">
        <v>6285</v>
      </c>
      <c r="L2197" s="197">
        <v>44018</v>
      </c>
      <c r="M2197" s="197">
        <v>44020</v>
      </c>
      <c r="N2197" s="194">
        <v>514</v>
      </c>
    </row>
    <row r="2198" spans="1:14" hidden="1">
      <c r="A2198" s="194">
        <v>1322260</v>
      </c>
      <c r="B2198" s="194" t="s">
        <v>6286</v>
      </c>
      <c r="C2198" s="194">
        <v>2.7671999931335449</v>
      </c>
      <c r="D2198" s="196">
        <v>4.4740824699401855</v>
      </c>
      <c r="E2198" s="194">
        <v>226</v>
      </c>
      <c r="F2198" s="194">
        <v>3060</v>
      </c>
      <c r="G2198" s="194" t="s">
        <v>2753</v>
      </c>
      <c r="H2198" s="194" t="s">
        <v>6287</v>
      </c>
      <c r="I2198" s="194" t="s">
        <v>2699</v>
      </c>
      <c r="J2198" s="194" t="s">
        <v>2755</v>
      </c>
      <c r="K2198" s="194" t="s">
        <v>6288</v>
      </c>
      <c r="L2198" s="197">
        <v>42963</v>
      </c>
      <c r="M2198" s="197">
        <v>44250</v>
      </c>
      <c r="N2198" s="194">
        <v>513</v>
      </c>
    </row>
    <row r="2199" spans="1:14" hidden="1">
      <c r="A2199" s="194">
        <v>2855718</v>
      </c>
      <c r="B2199" s="194" t="s">
        <v>6289</v>
      </c>
      <c r="C2199" s="194">
        <v>3.380000114440918</v>
      </c>
      <c r="D2199" s="196">
        <v>4.4061183929443359</v>
      </c>
      <c r="E2199" s="194">
        <v>140</v>
      </c>
      <c r="F2199" s="194">
        <v>253</v>
      </c>
      <c r="G2199" s="194" t="s">
        <v>2767</v>
      </c>
      <c r="H2199" s="194" t="s">
        <v>6290</v>
      </c>
      <c r="I2199" s="194" t="s">
        <v>2699</v>
      </c>
      <c r="J2199" s="194" t="s">
        <v>2889</v>
      </c>
      <c r="K2199" s="194" t="s">
        <v>3780</v>
      </c>
      <c r="L2199" s="197">
        <v>44148</v>
      </c>
      <c r="M2199" s="197">
        <v>44625</v>
      </c>
      <c r="N2199" s="194">
        <v>513</v>
      </c>
    </row>
    <row r="2200" spans="1:14" hidden="1">
      <c r="A2200" s="194">
        <v>1254420</v>
      </c>
      <c r="B2200" s="194" t="s">
        <v>6291</v>
      </c>
      <c r="C2200" s="194">
        <v>25.800500869750977</v>
      </c>
      <c r="D2200" s="196">
        <v>4.5264439582824707</v>
      </c>
      <c r="E2200" s="194">
        <v>171</v>
      </c>
      <c r="F2200" s="194">
        <v>1016</v>
      </c>
      <c r="G2200" s="194" t="s">
        <v>2715</v>
      </c>
      <c r="H2200" s="194" t="s">
        <v>2733</v>
      </c>
      <c r="I2200" s="194" t="s">
        <v>2699</v>
      </c>
      <c r="J2200" s="194" t="s">
        <v>2726</v>
      </c>
      <c r="K2200" s="194" t="s">
        <v>2856</v>
      </c>
      <c r="L2200" s="197">
        <v>42941</v>
      </c>
      <c r="M2200" s="197">
        <v>44652</v>
      </c>
      <c r="N2200" s="194">
        <v>513</v>
      </c>
    </row>
    <row r="2201" spans="1:14" hidden="1">
      <c r="A2201" s="194">
        <v>936690</v>
      </c>
      <c r="B2201" s="194" t="s">
        <v>6292</v>
      </c>
      <c r="C2201" s="194">
        <v>2.250499963760376</v>
      </c>
      <c r="D2201" s="196">
        <v>4.4978270530700684</v>
      </c>
      <c r="E2201" s="194">
        <v>188</v>
      </c>
      <c r="F2201" s="194">
        <v>1513</v>
      </c>
      <c r="G2201" s="194" t="s">
        <v>3373</v>
      </c>
      <c r="H2201" s="194" t="s">
        <v>6293</v>
      </c>
      <c r="I2201" s="194" t="s">
        <v>2699</v>
      </c>
      <c r="J2201" s="194" t="s">
        <v>3517</v>
      </c>
      <c r="K2201" s="194" t="s">
        <v>4299</v>
      </c>
      <c r="L2201" s="197">
        <v>42604</v>
      </c>
      <c r="M2201" s="197"/>
      <c r="N2201" s="194">
        <v>512</v>
      </c>
    </row>
    <row r="2202" spans="1:14" hidden="1">
      <c r="A2202" s="194">
        <v>3119466</v>
      </c>
      <c r="B2202" s="194" t="s">
        <v>6294</v>
      </c>
      <c r="C2202" s="194">
        <v>5.4407000541687012</v>
      </c>
      <c r="D2202" s="196">
        <v>4.5014767646789551</v>
      </c>
      <c r="E2202" s="194">
        <v>140</v>
      </c>
      <c r="F2202" s="194">
        <v>487</v>
      </c>
      <c r="G2202" s="194" t="s">
        <v>2715</v>
      </c>
      <c r="H2202" s="194" t="s">
        <v>3763</v>
      </c>
      <c r="I2202" s="194" t="s">
        <v>2699</v>
      </c>
      <c r="J2202" s="194" t="s">
        <v>2750</v>
      </c>
      <c r="K2202" s="194" t="s">
        <v>3314</v>
      </c>
      <c r="L2202" s="197">
        <v>43971</v>
      </c>
      <c r="M2202" s="197">
        <v>44616</v>
      </c>
      <c r="N2202" s="194">
        <v>512</v>
      </c>
    </row>
    <row r="2203" spans="1:14" hidden="1">
      <c r="A2203" s="194">
        <v>1173748</v>
      </c>
      <c r="B2203" s="194" t="s">
        <v>6295</v>
      </c>
      <c r="C2203" s="194">
        <v>0.88859999179840088</v>
      </c>
      <c r="D2203" s="196">
        <v>4.3500423431396484</v>
      </c>
      <c r="E2203" s="194">
        <v>197</v>
      </c>
      <c r="F2203" s="194">
        <v>3747</v>
      </c>
      <c r="G2203" s="194" t="s">
        <v>2753</v>
      </c>
      <c r="H2203" s="194" t="s">
        <v>6296</v>
      </c>
      <c r="I2203" s="194" t="s">
        <v>2699</v>
      </c>
      <c r="J2203" s="194" t="s">
        <v>2794</v>
      </c>
      <c r="K2203" s="194" t="s">
        <v>5888</v>
      </c>
      <c r="L2203" s="197">
        <v>42860</v>
      </c>
      <c r="M2203" s="197">
        <v>44491</v>
      </c>
      <c r="N2203" s="194">
        <v>512</v>
      </c>
    </row>
    <row r="2204" spans="1:14" hidden="1">
      <c r="A2204" s="194">
        <v>4419806</v>
      </c>
      <c r="B2204" s="194" t="s">
        <v>6297</v>
      </c>
      <c r="C2204" s="194">
        <v>31.476699829101563</v>
      </c>
      <c r="D2204" s="196">
        <v>4.6394295692443848</v>
      </c>
      <c r="E2204" s="194">
        <v>183</v>
      </c>
      <c r="F2204" s="194">
        <v>45</v>
      </c>
      <c r="G2204" s="194" t="s">
        <v>2697</v>
      </c>
      <c r="H2204" s="194" t="s">
        <v>6298</v>
      </c>
      <c r="I2204" s="194" t="s">
        <v>2699</v>
      </c>
      <c r="J2204" s="194" t="s">
        <v>2700</v>
      </c>
      <c r="K2204" s="194" t="s">
        <v>2832</v>
      </c>
      <c r="L2204" s="197">
        <v>44582</v>
      </c>
      <c r="M2204" s="197">
        <v>44650</v>
      </c>
      <c r="N2204" s="194">
        <v>511</v>
      </c>
    </row>
    <row r="2205" spans="1:14" hidden="1">
      <c r="A2205" s="194">
        <v>2330552</v>
      </c>
      <c r="B2205" s="194" t="s">
        <v>6299</v>
      </c>
      <c r="C2205" s="194">
        <v>1.3681999444961548</v>
      </c>
      <c r="D2205" s="196">
        <v>4.5243058204650879</v>
      </c>
      <c r="E2205" s="194">
        <v>174</v>
      </c>
      <c r="F2205" s="194">
        <v>1330</v>
      </c>
      <c r="G2205" s="194" t="s">
        <v>2753</v>
      </c>
      <c r="H2205" s="194" t="s">
        <v>3838</v>
      </c>
      <c r="I2205" s="194" t="s">
        <v>2699</v>
      </c>
      <c r="J2205" s="194" t="s">
        <v>2755</v>
      </c>
      <c r="K2205" s="194" t="s">
        <v>6300</v>
      </c>
      <c r="L2205" s="197">
        <v>43605</v>
      </c>
      <c r="M2205" s="197">
        <v>44203</v>
      </c>
      <c r="N2205" s="194">
        <v>511</v>
      </c>
    </row>
    <row r="2206" spans="1:14" hidden="1">
      <c r="A2206" s="194">
        <v>2725016</v>
      </c>
      <c r="B2206" s="194" t="s">
        <v>6301</v>
      </c>
      <c r="C2206" s="194">
        <v>14.657500267028809</v>
      </c>
      <c r="D2206" s="196">
        <v>4.5810723304748535</v>
      </c>
      <c r="E2206" s="194">
        <v>132</v>
      </c>
      <c r="F2206" s="194">
        <v>353</v>
      </c>
      <c r="G2206" s="194" t="s">
        <v>2715</v>
      </c>
      <c r="H2206" s="194" t="s">
        <v>3313</v>
      </c>
      <c r="I2206" s="194" t="s">
        <v>2699</v>
      </c>
      <c r="J2206" s="194" t="s">
        <v>2726</v>
      </c>
      <c r="K2206" s="194" t="s">
        <v>5821</v>
      </c>
      <c r="L2206" s="197">
        <v>43845</v>
      </c>
      <c r="M2206" s="197">
        <v>44665</v>
      </c>
      <c r="N2206" s="194">
        <v>511</v>
      </c>
    </row>
    <row r="2207" spans="1:14" hidden="1">
      <c r="A2207" s="194">
        <v>1390206</v>
      </c>
      <c r="B2207" s="194" t="s">
        <v>6302</v>
      </c>
      <c r="C2207" s="194">
        <v>11.530300140380859</v>
      </c>
      <c r="D2207" s="196">
        <v>4.5767645835876465</v>
      </c>
      <c r="E2207" s="194">
        <v>382</v>
      </c>
      <c r="F2207" s="194">
        <v>204</v>
      </c>
      <c r="G2207" s="194" t="s">
        <v>3373</v>
      </c>
      <c r="H2207" s="194" t="s">
        <v>4264</v>
      </c>
      <c r="I2207" s="194" t="s">
        <v>2699</v>
      </c>
      <c r="J2207" s="194" t="s">
        <v>3519</v>
      </c>
      <c r="K2207" s="194" t="s">
        <v>5225</v>
      </c>
      <c r="L2207" s="197">
        <v>43408</v>
      </c>
      <c r="M2207" s="197">
        <v>44650</v>
      </c>
      <c r="N2207" s="194">
        <v>511</v>
      </c>
    </row>
    <row r="2208" spans="1:14" hidden="1">
      <c r="A2208" s="194">
        <v>1726420</v>
      </c>
      <c r="B2208" s="194" t="s">
        <v>6303</v>
      </c>
      <c r="C2208" s="194">
        <v>4.5268001556396484</v>
      </c>
      <c r="D2208" s="196">
        <v>4.6169342994689941</v>
      </c>
      <c r="E2208" s="194">
        <v>222</v>
      </c>
      <c r="F2208" s="194">
        <v>1268</v>
      </c>
      <c r="G2208" s="194" t="s">
        <v>2715</v>
      </c>
      <c r="H2208" s="194" t="s">
        <v>5777</v>
      </c>
      <c r="I2208" s="194" t="s">
        <v>2699</v>
      </c>
      <c r="J2208" s="194" t="s">
        <v>2726</v>
      </c>
      <c r="K2208" s="194" t="s">
        <v>4199</v>
      </c>
      <c r="L2208" s="197">
        <v>43292</v>
      </c>
      <c r="M2208" s="197">
        <v>44593</v>
      </c>
      <c r="N2208" s="194">
        <v>510</v>
      </c>
    </row>
    <row r="2209" spans="1:14" hidden="1">
      <c r="A2209" s="194">
        <v>3703210</v>
      </c>
      <c r="B2209" s="194" t="s">
        <v>6304</v>
      </c>
      <c r="C2209" s="194">
        <v>7.4017000198364258</v>
      </c>
      <c r="D2209" s="196">
        <v>4.7892041206359863</v>
      </c>
      <c r="E2209" s="194">
        <v>121</v>
      </c>
      <c r="F2209" s="194">
        <v>389</v>
      </c>
      <c r="G2209" s="194" t="s">
        <v>2697</v>
      </c>
      <c r="H2209" s="194" t="s">
        <v>4033</v>
      </c>
      <c r="I2209" s="194" t="s">
        <v>2699</v>
      </c>
      <c r="J2209" s="194" t="s">
        <v>2953</v>
      </c>
      <c r="K2209" s="194" t="s">
        <v>2843</v>
      </c>
      <c r="L2209" s="197">
        <v>44200</v>
      </c>
      <c r="M2209" s="197">
        <v>44668</v>
      </c>
      <c r="N2209" s="194">
        <v>510</v>
      </c>
    </row>
    <row r="2210" spans="1:14" hidden="1">
      <c r="A2210" s="194">
        <v>2759300</v>
      </c>
      <c r="B2210" s="194" t="s">
        <v>6305</v>
      </c>
      <c r="C2210" s="194">
        <v>7.3480000495910645</v>
      </c>
      <c r="D2210" s="196">
        <v>4.5383553504943848</v>
      </c>
      <c r="E2210" s="194">
        <v>118</v>
      </c>
      <c r="F2210" s="194">
        <v>412</v>
      </c>
      <c r="G2210" s="194" t="s">
        <v>3373</v>
      </c>
      <c r="H2210" s="194" t="s">
        <v>3517</v>
      </c>
      <c r="I2210" s="194" t="s">
        <v>2699</v>
      </c>
      <c r="J2210" s="194" t="s">
        <v>3519</v>
      </c>
      <c r="K2210" s="194" t="s">
        <v>6306</v>
      </c>
      <c r="L2210" s="197">
        <v>43846</v>
      </c>
      <c r="M2210" s="197"/>
      <c r="N2210" s="194">
        <v>510</v>
      </c>
    </row>
    <row r="2211" spans="1:14" hidden="1">
      <c r="A2211" s="194">
        <v>2514550</v>
      </c>
      <c r="B2211" s="194" t="s">
        <v>6307</v>
      </c>
      <c r="C2211" s="194">
        <v>4.1855001449584961</v>
      </c>
      <c r="D2211" s="196">
        <v>4.2842226028442383</v>
      </c>
      <c r="E2211" s="194">
        <v>105</v>
      </c>
      <c r="F2211" s="194">
        <v>438</v>
      </c>
      <c r="G2211" s="194" t="s">
        <v>2715</v>
      </c>
      <c r="H2211" s="194" t="s">
        <v>3834</v>
      </c>
      <c r="I2211" s="194" t="s">
        <v>2699</v>
      </c>
      <c r="J2211" s="194" t="s">
        <v>2717</v>
      </c>
      <c r="K2211" s="194" t="s">
        <v>6308</v>
      </c>
      <c r="L2211" s="197">
        <v>43748</v>
      </c>
      <c r="M2211" s="197">
        <v>44518</v>
      </c>
      <c r="N2211" s="194">
        <v>510</v>
      </c>
    </row>
    <row r="2212" spans="1:14" hidden="1">
      <c r="A2212" s="194">
        <v>4007248</v>
      </c>
      <c r="B2212" s="194" t="s">
        <v>6309</v>
      </c>
      <c r="C2212" s="194">
        <v>3.3115999698638916</v>
      </c>
      <c r="D2212" s="196">
        <v>4.2699785232543945</v>
      </c>
      <c r="E2212" s="194">
        <v>201</v>
      </c>
      <c r="F2212" s="194">
        <v>139</v>
      </c>
      <c r="G2212" s="194" t="s">
        <v>2715</v>
      </c>
      <c r="H2212" s="194" t="s">
        <v>3017</v>
      </c>
      <c r="I2212" s="194" t="s">
        <v>2699</v>
      </c>
      <c r="J2212" s="194" t="s">
        <v>2864</v>
      </c>
      <c r="K2212" s="194" t="s">
        <v>2776</v>
      </c>
      <c r="L2212" s="197">
        <v>44327</v>
      </c>
      <c r="M2212" s="197">
        <v>44401</v>
      </c>
      <c r="N2212" s="194">
        <v>510</v>
      </c>
    </row>
    <row r="2213" spans="1:14" hidden="1">
      <c r="A2213" s="194">
        <v>1349394</v>
      </c>
      <c r="B2213" s="194" t="s">
        <v>6310</v>
      </c>
      <c r="C2213" s="194">
        <v>6.1196999549865723</v>
      </c>
      <c r="D2213" s="196">
        <v>4.4815058708190918</v>
      </c>
      <c r="E2213" s="194">
        <v>112</v>
      </c>
      <c r="F2213" s="194">
        <v>987</v>
      </c>
      <c r="G2213" s="194" t="s">
        <v>3115</v>
      </c>
      <c r="H2213" s="194" t="s">
        <v>6311</v>
      </c>
      <c r="I2213" s="194" t="s">
        <v>2699</v>
      </c>
      <c r="J2213" s="194" t="s">
        <v>3422</v>
      </c>
      <c r="K2213" s="194" t="s">
        <v>5158</v>
      </c>
      <c r="L2213" s="197">
        <v>43006</v>
      </c>
      <c r="M2213" s="197">
        <v>44494</v>
      </c>
      <c r="N2213" s="194">
        <v>510</v>
      </c>
    </row>
    <row r="2214" spans="1:14" hidden="1">
      <c r="A2214" s="194">
        <v>3703210</v>
      </c>
      <c r="B2214" s="194" t="s">
        <v>6304</v>
      </c>
      <c r="C2214" s="194">
        <v>7.4017000198364258</v>
      </c>
      <c r="D2214" s="196">
        <v>4.7892041206359863</v>
      </c>
      <c r="E2214" s="194">
        <v>121</v>
      </c>
      <c r="F2214" s="194">
        <v>389</v>
      </c>
      <c r="G2214" s="194" t="s">
        <v>2702</v>
      </c>
      <c r="H2214" s="194" t="s">
        <v>4033</v>
      </c>
      <c r="I2214" s="194" t="s">
        <v>2699</v>
      </c>
      <c r="J2214" s="194" t="s">
        <v>2835</v>
      </c>
      <c r="K2214" s="194" t="s">
        <v>2843</v>
      </c>
      <c r="L2214" s="197">
        <v>44200</v>
      </c>
      <c r="M2214" s="197">
        <v>44668</v>
      </c>
      <c r="N2214" s="194">
        <v>510</v>
      </c>
    </row>
    <row r="2215" spans="1:14" hidden="1">
      <c r="A2215" s="194">
        <v>1111630</v>
      </c>
      <c r="B2215" s="194" t="s">
        <v>6312</v>
      </c>
      <c r="C2215" s="194">
        <v>25.188999176025391</v>
      </c>
      <c r="D2215" s="196">
        <v>4.725886344909668</v>
      </c>
      <c r="E2215" s="194">
        <v>190</v>
      </c>
      <c r="F2215" s="194">
        <v>310</v>
      </c>
      <c r="G2215" s="194" t="s">
        <v>2784</v>
      </c>
      <c r="H2215" s="194" t="s">
        <v>3896</v>
      </c>
      <c r="I2215" s="194" t="s">
        <v>2699</v>
      </c>
      <c r="J2215" s="194" t="s">
        <v>3474</v>
      </c>
      <c r="K2215" s="194" t="s">
        <v>6313</v>
      </c>
      <c r="L2215" s="197">
        <v>42886</v>
      </c>
      <c r="M2215" s="197">
        <v>44567</v>
      </c>
      <c r="N2215" s="194">
        <v>510</v>
      </c>
    </row>
    <row r="2216" spans="1:14" hidden="1">
      <c r="A2216" s="194">
        <v>4355412</v>
      </c>
      <c r="B2216" s="194" t="s">
        <v>6314</v>
      </c>
      <c r="C2216" s="194">
        <v>16.111299514770508</v>
      </c>
      <c r="D2216" s="196">
        <v>4.519744873046875</v>
      </c>
      <c r="E2216" s="194">
        <v>212</v>
      </c>
      <c r="F2216" s="194">
        <v>54</v>
      </c>
      <c r="G2216" s="194" t="s">
        <v>2715</v>
      </c>
      <c r="H2216" s="194" t="s">
        <v>6315</v>
      </c>
      <c r="I2216" s="194" t="s">
        <v>2699</v>
      </c>
      <c r="J2216" s="194" t="s">
        <v>2726</v>
      </c>
      <c r="K2216" s="194" t="s">
        <v>6316</v>
      </c>
      <c r="L2216" s="197">
        <v>44487</v>
      </c>
      <c r="M2216" s="197">
        <v>44677</v>
      </c>
      <c r="N2216" s="194">
        <v>510</v>
      </c>
    </row>
    <row r="2217" spans="1:14" hidden="1">
      <c r="A2217" s="194">
        <v>648448</v>
      </c>
      <c r="B2217" s="194" t="s">
        <v>6317</v>
      </c>
      <c r="C2217" s="194">
        <v>14.017499923706055</v>
      </c>
      <c r="D2217" s="196">
        <v>4.264732837677002</v>
      </c>
      <c r="E2217" s="194">
        <v>116</v>
      </c>
      <c r="F2217" s="194">
        <v>214</v>
      </c>
      <c r="G2217" s="194" t="s">
        <v>2697</v>
      </c>
      <c r="H2217" s="194" t="s">
        <v>2716</v>
      </c>
      <c r="I2217" s="194" t="s">
        <v>2699</v>
      </c>
      <c r="J2217" s="194" t="s">
        <v>2700</v>
      </c>
      <c r="K2217" s="194" t="s">
        <v>6243</v>
      </c>
      <c r="L2217" s="197">
        <v>42354</v>
      </c>
      <c r="M2217" s="197">
        <v>44662</v>
      </c>
      <c r="N2217" s="194">
        <v>509</v>
      </c>
    </row>
    <row r="2218" spans="1:14" hidden="1">
      <c r="A2218" s="194">
        <v>648448</v>
      </c>
      <c r="B2218" s="194" t="s">
        <v>6317</v>
      </c>
      <c r="C2218" s="194">
        <v>14.017499923706055</v>
      </c>
      <c r="D2218" s="196">
        <v>4.264732837677002</v>
      </c>
      <c r="E2218" s="194">
        <v>116</v>
      </c>
      <c r="F2218" s="194">
        <v>214</v>
      </c>
      <c r="G2218" s="194" t="s">
        <v>2715</v>
      </c>
      <c r="H2218" s="194" t="s">
        <v>2716</v>
      </c>
      <c r="I2218" s="194" t="s">
        <v>2699</v>
      </c>
      <c r="J2218" s="194" t="s">
        <v>2750</v>
      </c>
      <c r="K2218" s="194" t="s">
        <v>6243</v>
      </c>
      <c r="L2218" s="197">
        <v>42354</v>
      </c>
      <c r="M2218" s="197">
        <v>44662</v>
      </c>
      <c r="N2218" s="194">
        <v>509</v>
      </c>
    </row>
    <row r="2219" spans="1:14" hidden="1">
      <c r="A2219" s="194">
        <v>2885338</v>
      </c>
      <c r="B2219" s="194" t="s">
        <v>6318</v>
      </c>
      <c r="C2219" s="194">
        <v>6.2019000053405762</v>
      </c>
      <c r="D2219" s="196">
        <v>4.1661257743835449</v>
      </c>
      <c r="E2219" s="194">
        <v>83</v>
      </c>
      <c r="F2219" s="194">
        <v>229</v>
      </c>
      <c r="G2219" s="194" t="s">
        <v>2707</v>
      </c>
      <c r="H2219" s="194" t="s">
        <v>6319</v>
      </c>
      <c r="I2219" s="194" t="s">
        <v>2699</v>
      </c>
      <c r="J2219" s="194" t="s">
        <v>2709</v>
      </c>
      <c r="K2219" s="194" t="s">
        <v>6320</v>
      </c>
      <c r="L2219" s="197">
        <v>43922</v>
      </c>
      <c r="M2219" s="197">
        <v>44570</v>
      </c>
      <c r="N2219" s="194">
        <v>508</v>
      </c>
    </row>
    <row r="2220" spans="1:14" hidden="1">
      <c r="A2220" s="194">
        <v>3773544</v>
      </c>
      <c r="B2220" s="194" t="s">
        <v>6321</v>
      </c>
      <c r="C2220" s="194">
        <v>7.5672001838684082</v>
      </c>
      <c r="D2220" s="196">
        <v>4.6661481857299805</v>
      </c>
      <c r="E2220" s="194">
        <v>150</v>
      </c>
      <c r="F2220" s="194">
        <v>174</v>
      </c>
      <c r="G2220" s="194" t="s">
        <v>2702</v>
      </c>
      <c r="H2220" s="194" t="s">
        <v>4249</v>
      </c>
      <c r="I2220" s="194" t="s">
        <v>2699</v>
      </c>
      <c r="J2220" s="194" t="s">
        <v>2835</v>
      </c>
      <c r="K2220" s="194" t="s">
        <v>4295</v>
      </c>
      <c r="L2220" s="197">
        <v>44231</v>
      </c>
      <c r="M2220" s="197">
        <v>44598</v>
      </c>
      <c r="N2220" s="194">
        <v>508</v>
      </c>
    </row>
    <row r="2221" spans="1:14" hidden="1">
      <c r="A2221" s="194">
        <v>2354114</v>
      </c>
      <c r="B2221" s="194" t="s">
        <v>6322</v>
      </c>
      <c r="C2221" s="194">
        <v>1.6913000345230103</v>
      </c>
      <c r="D2221" s="196">
        <v>4.3219408988952637</v>
      </c>
      <c r="E2221" s="194">
        <v>188</v>
      </c>
      <c r="F2221" s="194">
        <v>798</v>
      </c>
      <c r="G2221" s="194" t="s">
        <v>2697</v>
      </c>
      <c r="H2221" s="194" t="s">
        <v>6323</v>
      </c>
      <c r="I2221" s="194" t="s">
        <v>2699</v>
      </c>
      <c r="J2221" s="194" t="s">
        <v>5817</v>
      </c>
      <c r="K2221" s="194" t="s">
        <v>6324</v>
      </c>
      <c r="L2221" s="197">
        <v>43605</v>
      </c>
      <c r="M2221" s="197">
        <v>44276</v>
      </c>
      <c r="N2221" s="194">
        <v>507</v>
      </c>
    </row>
    <row r="2222" spans="1:14" hidden="1">
      <c r="A2222" s="194">
        <v>1338022</v>
      </c>
      <c r="B2222" s="194" t="s">
        <v>6325</v>
      </c>
      <c r="C2222" s="194">
        <v>3.2246999740600586</v>
      </c>
      <c r="D2222" s="196">
        <v>4.6633725166320801</v>
      </c>
      <c r="E2222" s="194">
        <v>137</v>
      </c>
      <c r="F2222" s="194">
        <v>1030</v>
      </c>
      <c r="G2222" s="194" t="s">
        <v>2697</v>
      </c>
      <c r="H2222" s="194" t="s">
        <v>6326</v>
      </c>
      <c r="I2222" s="194" t="s">
        <v>2699</v>
      </c>
      <c r="J2222" s="194" t="s">
        <v>2700</v>
      </c>
      <c r="K2222" s="194" t="s">
        <v>2832</v>
      </c>
      <c r="L2222" s="197">
        <v>42983</v>
      </c>
      <c r="M2222" s="197">
        <v>44008</v>
      </c>
      <c r="N2222" s="194">
        <v>507</v>
      </c>
    </row>
    <row r="2223" spans="1:14" hidden="1">
      <c r="A2223" s="194">
        <v>47285</v>
      </c>
      <c r="B2223" s="194" t="s">
        <v>6327</v>
      </c>
      <c r="C2223" s="194">
        <v>7.4566001892089844</v>
      </c>
      <c r="D2223" s="196">
        <v>4.4400324821472168</v>
      </c>
      <c r="E2223" s="194">
        <v>140</v>
      </c>
      <c r="F2223" s="194">
        <v>971</v>
      </c>
      <c r="G2223" s="194" t="s">
        <v>2784</v>
      </c>
      <c r="H2223" s="194" t="s">
        <v>6328</v>
      </c>
      <c r="I2223" s="194" t="s">
        <v>2699</v>
      </c>
      <c r="J2223" s="194" t="s">
        <v>2786</v>
      </c>
      <c r="K2223" s="194" t="s">
        <v>6329</v>
      </c>
      <c r="L2223" s="197">
        <v>41443</v>
      </c>
      <c r="M2223" s="197">
        <v>44546</v>
      </c>
      <c r="N2223" s="194">
        <v>507</v>
      </c>
    </row>
    <row r="2224" spans="1:14" hidden="1">
      <c r="A2224" s="194">
        <v>3624936</v>
      </c>
      <c r="B2224" s="194" t="s">
        <v>6330</v>
      </c>
      <c r="C2224" s="194">
        <v>30.446300506591797</v>
      </c>
      <c r="D2224" s="196">
        <v>4.5050630569458008</v>
      </c>
      <c r="E2224" s="194">
        <v>278</v>
      </c>
      <c r="F2224" s="194">
        <v>201</v>
      </c>
      <c r="G2224" s="194" t="s">
        <v>2715</v>
      </c>
      <c r="H2224" s="194" t="s">
        <v>3633</v>
      </c>
      <c r="I2224" s="194" t="s">
        <v>2699</v>
      </c>
      <c r="J2224" s="194" t="s">
        <v>2726</v>
      </c>
      <c r="K2224" s="194" t="s">
        <v>2871</v>
      </c>
      <c r="L2224" s="197">
        <v>44342</v>
      </c>
      <c r="M2224" s="197">
        <v>44652</v>
      </c>
      <c r="N2224" s="194">
        <v>506</v>
      </c>
    </row>
    <row r="2225" spans="1:14" hidden="1">
      <c r="A2225" s="194">
        <v>2782800</v>
      </c>
      <c r="B2225" s="194" t="s">
        <v>6331</v>
      </c>
      <c r="C2225" s="194">
        <v>16.117900848388672</v>
      </c>
      <c r="D2225" s="196">
        <v>4.8663825988769531</v>
      </c>
      <c r="E2225" s="194">
        <v>239</v>
      </c>
      <c r="F2225" s="194">
        <v>533</v>
      </c>
      <c r="G2225" s="194" t="s">
        <v>2715</v>
      </c>
      <c r="H2225" s="194" t="s">
        <v>2730</v>
      </c>
      <c r="I2225" s="194" t="s">
        <v>2699</v>
      </c>
      <c r="J2225" s="194" t="s">
        <v>2726</v>
      </c>
      <c r="K2225" s="194" t="s">
        <v>3461</v>
      </c>
      <c r="L2225" s="197">
        <v>43858</v>
      </c>
      <c r="M2225" s="197"/>
      <c r="N2225" s="194">
        <v>506</v>
      </c>
    </row>
    <row r="2226" spans="1:14" hidden="1">
      <c r="A2226" s="194">
        <v>2996966</v>
      </c>
      <c r="B2226" s="194" t="s">
        <v>6332</v>
      </c>
      <c r="C2226" s="194">
        <v>1.0088000297546387</v>
      </c>
      <c r="D2226" s="196">
        <v>4.5336446762084961</v>
      </c>
      <c r="E2226" s="194">
        <v>291</v>
      </c>
      <c r="F2226" s="194">
        <v>1042</v>
      </c>
      <c r="G2226" s="194" t="s">
        <v>2753</v>
      </c>
      <c r="H2226" s="194" t="s">
        <v>2849</v>
      </c>
      <c r="I2226" s="194" t="s">
        <v>4813</v>
      </c>
      <c r="J2226" s="194" t="s">
        <v>2755</v>
      </c>
      <c r="K2226" s="194" t="s">
        <v>6333</v>
      </c>
      <c r="L2226" s="197">
        <v>43952</v>
      </c>
      <c r="M2226" s="197"/>
      <c r="N2226" s="194">
        <v>506</v>
      </c>
    </row>
    <row r="2227" spans="1:14" hidden="1">
      <c r="A2227" s="194">
        <v>2976384</v>
      </c>
      <c r="B2227" s="194" t="s">
        <v>6334</v>
      </c>
      <c r="C2227" s="194">
        <v>2.6321001052856445</v>
      </c>
      <c r="D2227" s="196">
        <v>4.4722576141357422</v>
      </c>
      <c r="E2227" s="194">
        <v>122</v>
      </c>
      <c r="F2227" s="194">
        <v>307</v>
      </c>
      <c r="G2227" s="194" t="s">
        <v>2697</v>
      </c>
      <c r="H2227" s="194" t="s">
        <v>6335</v>
      </c>
      <c r="I2227" s="194" t="s">
        <v>2699</v>
      </c>
      <c r="J2227" s="194" t="s">
        <v>2700</v>
      </c>
      <c r="K2227" s="194" t="s">
        <v>2713</v>
      </c>
      <c r="L2227" s="197">
        <v>43934</v>
      </c>
      <c r="M2227" s="197">
        <v>44563</v>
      </c>
      <c r="N2227" s="194">
        <v>506</v>
      </c>
    </row>
    <row r="2228" spans="1:14" hidden="1">
      <c r="A2228" s="194">
        <v>3304948</v>
      </c>
      <c r="B2228" s="194" t="s">
        <v>6336</v>
      </c>
      <c r="C2228" s="194">
        <v>8.5619001388549805</v>
      </c>
      <c r="D2228" s="196">
        <v>4.5214591026306152</v>
      </c>
      <c r="E2228" s="194">
        <v>268</v>
      </c>
      <c r="F2228" s="194">
        <v>873</v>
      </c>
      <c r="G2228" s="194" t="s">
        <v>3115</v>
      </c>
      <c r="H2228" s="194" t="s">
        <v>4587</v>
      </c>
      <c r="I2228" s="194" t="s">
        <v>2699</v>
      </c>
      <c r="J2228" s="194" t="s">
        <v>3254</v>
      </c>
      <c r="K2228" s="194" t="s">
        <v>6337</v>
      </c>
      <c r="L2228" s="197">
        <v>44104</v>
      </c>
      <c r="M2228" s="197">
        <v>44671</v>
      </c>
      <c r="N2228" s="194">
        <v>505</v>
      </c>
    </row>
    <row r="2229" spans="1:14" hidden="1">
      <c r="A2229" s="194">
        <v>2792118</v>
      </c>
      <c r="B2229" s="194" t="s">
        <v>6338</v>
      </c>
      <c r="C2229" s="194">
        <v>2.1677000522613525</v>
      </c>
      <c r="D2229" s="196">
        <v>4.5619611740112305</v>
      </c>
      <c r="E2229" s="194">
        <v>87</v>
      </c>
      <c r="F2229" s="194">
        <v>263</v>
      </c>
      <c r="G2229" s="194" t="s">
        <v>2707</v>
      </c>
      <c r="H2229" s="194" t="s">
        <v>2812</v>
      </c>
      <c r="I2229" s="194" t="s">
        <v>2699</v>
      </c>
      <c r="J2229" s="194" t="s">
        <v>2812</v>
      </c>
      <c r="K2229" s="194" t="s">
        <v>4420</v>
      </c>
      <c r="L2229" s="197">
        <v>43880</v>
      </c>
      <c r="M2229" s="197">
        <v>44231</v>
      </c>
      <c r="N2229" s="194">
        <v>505</v>
      </c>
    </row>
    <row r="2230" spans="1:14" hidden="1">
      <c r="A2230" s="194">
        <v>548278</v>
      </c>
      <c r="B2230" s="194" t="s">
        <v>6339</v>
      </c>
      <c r="C2230" s="194">
        <v>99.402702331542969</v>
      </c>
      <c r="D2230" s="196">
        <v>4.5514497756958008</v>
      </c>
      <c r="E2230" s="194">
        <v>208</v>
      </c>
      <c r="F2230" s="194">
        <v>100</v>
      </c>
      <c r="G2230" s="194" t="s">
        <v>2715</v>
      </c>
      <c r="H2230" s="194" t="s">
        <v>2726</v>
      </c>
      <c r="I2230" s="194" t="s">
        <v>2699</v>
      </c>
      <c r="J2230" s="194" t="s">
        <v>2726</v>
      </c>
      <c r="K2230" s="194" t="s">
        <v>6340</v>
      </c>
      <c r="L2230" s="197">
        <v>42317</v>
      </c>
      <c r="M2230" s="197">
        <v>44647</v>
      </c>
      <c r="N2230" s="194">
        <v>504</v>
      </c>
    </row>
    <row r="2231" spans="1:14" hidden="1">
      <c r="A2231" s="194">
        <v>1688052</v>
      </c>
      <c r="B2231" s="194" t="s">
        <v>6341</v>
      </c>
      <c r="C2231" s="194">
        <v>2.7908000946044922</v>
      </c>
      <c r="D2231" s="196">
        <v>4.4660220146179199</v>
      </c>
      <c r="E2231" s="194">
        <v>97</v>
      </c>
      <c r="F2231" s="194">
        <v>617</v>
      </c>
      <c r="G2231" s="194" t="s">
        <v>2784</v>
      </c>
      <c r="H2231" s="194" t="s">
        <v>6342</v>
      </c>
      <c r="I2231" s="194" t="s">
        <v>2699</v>
      </c>
      <c r="J2231" s="194" t="s">
        <v>2823</v>
      </c>
      <c r="K2231" s="194" t="s">
        <v>6343</v>
      </c>
      <c r="L2231" s="197">
        <v>43235</v>
      </c>
      <c r="M2231" s="197">
        <v>44105</v>
      </c>
      <c r="N2231" s="194">
        <v>504</v>
      </c>
    </row>
    <row r="2232" spans="1:14" hidden="1">
      <c r="A2232" s="194">
        <v>3519778</v>
      </c>
      <c r="B2232" s="194" t="s">
        <v>6344</v>
      </c>
      <c r="C2232" s="194">
        <v>29.409099578857422</v>
      </c>
      <c r="D2232" s="196">
        <v>4.2771902084350586</v>
      </c>
      <c r="E2232" s="194">
        <v>179</v>
      </c>
      <c r="F2232" s="194">
        <v>188</v>
      </c>
      <c r="G2232" s="194" t="s">
        <v>2697</v>
      </c>
      <c r="H2232" s="194" t="s">
        <v>6345</v>
      </c>
      <c r="I2232" s="194" t="s">
        <v>2699</v>
      </c>
      <c r="J2232" s="194" t="s">
        <v>2953</v>
      </c>
      <c r="K2232" s="194" t="s">
        <v>5451</v>
      </c>
      <c r="L2232" s="197">
        <v>44096</v>
      </c>
      <c r="M2232" s="197">
        <v>44210</v>
      </c>
      <c r="N2232" s="194">
        <v>504</v>
      </c>
    </row>
    <row r="2233" spans="1:14" hidden="1">
      <c r="A2233" s="194">
        <v>4128316</v>
      </c>
      <c r="B2233" s="194" t="s">
        <v>6346</v>
      </c>
      <c r="C2233" s="194">
        <v>11.142900466918945</v>
      </c>
      <c r="D2233" s="196">
        <v>4.6624770164489746</v>
      </c>
      <c r="E2233" s="194">
        <v>125</v>
      </c>
      <c r="F2233" s="194">
        <v>180</v>
      </c>
      <c r="G2233" s="194" t="s">
        <v>2715</v>
      </c>
      <c r="H2233" s="194" t="s">
        <v>2896</v>
      </c>
      <c r="I2233" s="194" t="s">
        <v>2699</v>
      </c>
      <c r="J2233" s="194" t="s">
        <v>2750</v>
      </c>
      <c r="K2233" s="194" t="s">
        <v>6347</v>
      </c>
      <c r="L2233" s="197">
        <v>44386</v>
      </c>
      <c r="M2233" s="197">
        <v>44520</v>
      </c>
      <c r="N2233" s="194">
        <v>504</v>
      </c>
    </row>
    <row r="2234" spans="1:14" hidden="1">
      <c r="A2234" s="194">
        <v>2327156</v>
      </c>
      <c r="B2234" s="194" t="s">
        <v>6348</v>
      </c>
      <c r="C2234" s="194">
        <v>8.4427003860473633</v>
      </c>
      <c r="D2234" s="196">
        <v>4.5684499740600586</v>
      </c>
      <c r="E2234" s="194">
        <v>675</v>
      </c>
      <c r="F2234" s="194">
        <v>627</v>
      </c>
      <c r="G2234" s="194" t="s">
        <v>3115</v>
      </c>
      <c r="H2234" s="194" t="s">
        <v>6349</v>
      </c>
      <c r="I2234" s="194" t="s">
        <v>2699</v>
      </c>
      <c r="J2234" s="194" t="s">
        <v>3117</v>
      </c>
      <c r="K2234" s="194" t="s">
        <v>3118</v>
      </c>
      <c r="L2234" s="197">
        <v>43643</v>
      </c>
      <c r="M2234" s="197">
        <v>44662</v>
      </c>
      <c r="N2234" s="194">
        <v>504</v>
      </c>
    </row>
    <row r="2235" spans="1:14" hidden="1">
      <c r="A2235" s="194">
        <v>756494</v>
      </c>
      <c r="B2235" s="194" t="s">
        <v>6350</v>
      </c>
      <c r="C2235" s="194">
        <v>4.2005000114440918</v>
      </c>
      <c r="D2235" s="196">
        <v>4.577354907989502</v>
      </c>
      <c r="E2235" s="194">
        <v>126</v>
      </c>
      <c r="F2235" s="194">
        <v>1381</v>
      </c>
      <c r="G2235" s="194" t="s">
        <v>2784</v>
      </c>
      <c r="H2235" s="194" t="s">
        <v>4131</v>
      </c>
      <c r="I2235" s="194" t="s">
        <v>2699</v>
      </c>
      <c r="J2235" s="194" t="s">
        <v>3760</v>
      </c>
      <c r="K2235" s="194" t="s">
        <v>6351</v>
      </c>
      <c r="L2235" s="197">
        <v>42417</v>
      </c>
      <c r="M2235" s="197">
        <v>44315</v>
      </c>
      <c r="N2235" s="194">
        <v>503</v>
      </c>
    </row>
    <row r="2236" spans="1:14" hidden="1">
      <c r="A2236" s="194">
        <v>4221858</v>
      </c>
      <c r="B2236" s="194" t="s">
        <v>6352</v>
      </c>
      <c r="C2236" s="194">
        <v>57.294601440429688</v>
      </c>
      <c r="D2236" s="196">
        <v>4.7963423728942871</v>
      </c>
      <c r="E2236" s="194">
        <v>186</v>
      </c>
      <c r="F2236" s="194">
        <v>178</v>
      </c>
      <c r="G2236" s="194" t="s">
        <v>2707</v>
      </c>
      <c r="H2236" s="194" t="s">
        <v>6353</v>
      </c>
      <c r="I2236" s="194" t="s">
        <v>2699</v>
      </c>
      <c r="J2236" s="194" t="s">
        <v>2812</v>
      </c>
      <c r="K2236" s="194" t="s">
        <v>4018</v>
      </c>
      <c r="L2236" s="197">
        <v>44417</v>
      </c>
      <c r="M2236" s="197">
        <v>44652</v>
      </c>
      <c r="N2236" s="194">
        <v>503</v>
      </c>
    </row>
    <row r="2237" spans="1:14" hidden="1">
      <c r="A2237" s="194">
        <v>1693292</v>
      </c>
      <c r="B2237" s="194" t="s">
        <v>6354</v>
      </c>
      <c r="C2237" s="194">
        <v>7.9117999076843262</v>
      </c>
      <c r="D2237" s="196">
        <v>4.5310635566711426</v>
      </c>
      <c r="E2237" s="194">
        <v>159</v>
      </c>
      <c r="F2237" s="194">
        <v>365</v>
      </c>
      <c r="G2237" s="194" t="s">
        <v>2715</v>
      </c>
      <c r="H2237" s="194" t="s">
        <v>3063</v>
      </c>
      <c r="I2237" s="194" t="s">
        <v>2699</v>
      </c>
      <c r="J2237" s="194" t="s">
        <v>2739</v>
      </c>
      <c r="K2237" s="194" t="s">
        <v>6355</v>
      </c>
      <c r="L2237" s="197">
        <v>43237</v>
      </c>
      <c r="M2237" s="197">
        <v>43290</v>
      </c>
      <c r="N2237" s="194">
        <v>503</v>
      </c>
    </row>
    <row r="2238" spans="1:14" hidden="1">
      <c r="A2238" s="194">
        <v>1435776</v>
      </c>
      <c r="B2238" s="194" t="s">
        <v>6356</v>
      </c>
      <c r="C2238" s="194">
        <v>2.1359999179840088</v>
      </c>
      <c r="D2238" s="196">
        <v>4.5330934524536133</v>
      </c>
      <c r="E2238" s="194">
        <v>148</v>
      </c>
      <c r="F2238" s="194">
        <v>818</v>
      </c>
      <c r="G2238" s="194" t="s">
        <v>2767</v>
      </c>
      <c r="H2238" s="194" t="s">
        <v>6357</v>
      </c>
      <c r="I2238" s="194" t="s">
        <v>2699</v>
      </c>
      <c r="J2238" s="194" t="s">
        <v>2980</v>
      </c>
      <c r="K2238" s="194" t="s">
        <v>3433</v>
      </c>
      <c r="L2238" s="197">
        <v>43080</v>
      </c>
      <c r="M2238" s="197"/>
      <c r="N2238" s="194">
        <v>503</v>
      </c>
    </row>
    <row r="2239" spans="1:14" hidden="1">
      <c r="A2239" s="194">
        <v>1785552</v>
      </c>
      <c r="B2239" s="194" t="s">
        <v>6358</v>
      </c>
      <c r="C2239" s="194">
        <v>6.7586002349853516</v>
      </c>
      <c r="D2239" s="196">
        <v>4.7309041023254395</v>
      </c>
      <c r="E2239" s="194">
        <v>167</v>
      </c>
      <c r="F2239" s="194">
        <v>923</v>
      </c>
      <c r="G2239" s="194" t="s">
        <v>3115</v>
      </c>
      <c r="H2239" s="194" t="s">
        <v>6359</v>
      </c>
      <c r="I2239" s="194" t="s">
        <v>2699</v>
      </c>
      <c r="J2239" s="194" t="s">
        <v>3422</v>
      </c>
      <c r="K2239" s="194" t="s">
        <v>5656</v>
      </c>
      <c r="L2239" s="197">
        <v>43291</v>
      </c>
      <c r="M2239" s="197">
        <v>44558</v>
      </c>
      <c r="N2239" s="194">
        <v>502</v>
      </c>
    </row>
    <row r="2240" spans="1:14" hidden="1">
      <c r="A2240" s="194">
        <v>1023554</v>
      </c>
      <c r="B2240" s="194" t="s">
        <v>6360</v>
      </c>
      <c r="C2240" s="194">
        <v>5.5352001190185547</v>
      </c>
      <c r="D2240" s="196">
        <v>4.6609091758728027</v>
      </c>
      <c r="E2240" s="194">
        <v>61</v>
      </c>
      <c r="F2240" s="194">
        <v>910</v>
      </c>
      <c r="G2240" s="194" t="s">
        <v>2784</v>
      </c>
      <c r="H2240" s="194" t="s">
        <v>5028</v>
      </c>
      <c r="I2240" s="194" t="s">
        <v>2699</v>
      </c>
      <c r="J2240" s="194" t="s">
        <v>2884</v>
      </c>
      <c r="K2240" s="194" t="s">
        <v>4314</v>
      </c>
      <c r="L2240" s="197">
        <v>42766</v>
      </c>
      <c r="M2240" s="197">
        <v>43977</v>
      </c>
      <c r="N2240" s="194">
        <v>502</v>
      </c>
    </row>
    <row r="2241" spans="1:14" hidden="1">
      <c r="A2241" s="194">
        <v>2299970</v>
      </c>
      <c r="B2241" s="194" t="s">
        <v>6361</v>
      </c>
      <c r="C2241" s="194">
        <v>15.928999900817871</v>
      </c>
      <c r="D2241" s="196">
        <v>4.5191550254821777</v>
      </c>
      <c r="E2241" s="194">
        <v>129</v>
      </c>
      <c r="F2241" s="194">
        <v>514</v>
      </c>
      <c r="G2241" s="194" t="s">
        <v>2715</v>
      </c>
      <c r="H2241" s="194" t="s">
        <v>3605</v>
      </c>
      <c r="I2241" s="194" t="s">
        <v>2699</v>
      </c>
      <c r="J2241" s="194" t="s">
        <v>2775</v>
      </c>
      <c r="K2241" s="194" t="s">
        <v>4777</v>
      </c>
      <c r="L2241" s="197">
        <v>43566</v>
      </c>
      <c r="M2241" s="197">
        <v>44609</v>
      </c>
      <c r="N2241" s="194">
        <v>502</v>
      </c>
    </row>
    <row r="2242" spans="1:14" hidden="1">
      <c r="A2242" s="194">
        <v>2938198</v>
      </c>
      <c r="B2242" s="194" t="s">
        <v>6362</v>
      </c>
      <c r="C2242" s="194">
        <v>6.106299877166748</v>
      </c>
      <c r="D2242" s="196">
        <v>4.3162050247192383</v>
      </c>
      <c r="E2242" s="194">
        <v>105</v>
      </c>
      <c r="F2242" s="194">
        <v>349</v>
      </c>
      <c r="G2242" s="194" t="s">
        <v>2767</v>
      </c>
      <c r="H2242" s="194" t="s">
        <v>6363</v>
      </c>
      <c r="I2242" s="194" t="s">
        <v>2699</v>
      </c>
      <c r="J2242" s="194" t="s">
        <v>2980</v>
      </c>
      <c r="K2242" s="194" t="s">
        <v>6364</v>
      </c>
      <c r="L2242" s="197">
        <v>43929</v>
      </c>
      <c r="M2242" s="197">
        <v>44396</v>
      </c>
      <c r="N2242" s="194">
        <v>502</v>
      </c>
    </row>
    <row r="2243" spans="1:14" hidden="1">
      <c r="A2243" s="194">
        <v>1198640</v>
      </c>
      <c r="B2243" s="194" t="s">
        <v>6365</v>
      </c>
      <c r="C2243" s="194">
        <v>2.6203999519348145</v>
      </c>
      <c r="D2243" s="196">
        <v>4.390711784362793</v>
      </c>
      <c r="E2243" s="194">
        <v>131</v>
      </c>
      <c r="F2243" s="194">
        <v>4154</v>
      </c>
      <c r="G2243" s="194" t="s">
        <v>2715</v>
      </c>
      <c r="H2243" s="194" t="s">
        <v>3468</v>
      </c>
      <c r="I2243" s="194" t="s">
        <v>2699</v>
      </c>
      <c r="J2243" s="194" t="s">
        <v>2717</v>
      </c>
      <c r="K2243" s="194" t="s">
        <v>6366</v>
      </c>
      <c r="L2243" s="197">
        <v>42915</v>
      </c>
      <c r="M2243" s="197">
        <v>44515</v>
      </c>
      <c r="N2243" s="194">
        <v>502</v>
      </c>
    </row>
    <row r="2244" spans="1:14" hidden="1">
      <c r="A2244" s="194">
        <v>1699476</v>
      </c>
      <c r="B2244" s="194" t="s">
        <v>6367</v>
      </c>
      <c r="C2244" s="194">
        <v>21.399299621582031</v>
      </c>
      <c r="D2244" s="196">
        <v>4.6183390617370605</v>
      </c>
      <c r="E2244" s="194">
        <v>126</v>
      </c>
      <c r="F2244" s="194">
        <v>1301</v>
      </c>
      <c r="G2244" s="194" t="s">
        <v>2715</v>
      </c>
      <c r="H2244" s="194" t="s">
        <v>6368</v>
      </c>
      <c r="I2244" s="194" t="s">
        <v>2699</v>
      </c>
      <c r="J2244" s="194" t="s">
        <v>2775</v>
      </c>
      <c r="K2244" s="194" t="s">
        <v>3511</v>
      </c>
      <c r="L2244" s="197">
        <v>43257</v>
      </c>
      <c r="M2244" s="197">
        <v>44311</v>
      </c>
      <c r="N2244" s="194">
        <v>501</v>
      </c>
    </row>
    <row r="2245" spans="1:14" hidden="1">
      <c r="A2245" s="194">
        <v>2813723</v>
      </c>
      <c r="B2245" s="194" t="s">
        <v>6369</v>
      </c>
      <c r="C2245" s="194">
        <v>36.697498321533203</v>
      </c>
      <c r="D2245" s="196">
        <v>4.656221866607666</v>
      </c>
      <c r="E2245" s="194">
        <v>220</v>
      </c>
      <c r="F2245" s="194">
        <v>384</v>
      </c>
      <c r="G2245" s="194" t="s">
        <v>2715</v>
      </c>
      <c r="H2245" s="194" t="s">
        <v>6370</v>
      </c>
      <c r="I2245" s="194" t="s">
        <v>2699</v>
      </c>
      <c r="J2245" s="194" t="s">
        <v>2726</v>
      </c>
      <c r="K2245" s="194" t="s">
        <v>3930</v>
      </c>
      <c r="L2245" s="197">
        <v>43922</v>
      </c>
      <c r="M2245" s="197">
        <v>44259</v>
      </c>
      <c r="N2245" s="194">
        <v>501</v>
      </c>
    </row>
    <row r="2246" spans="1:14" hidden="1">
      <c r="A2246" s="194">
        <v>1666670</v>
      </c>
      <c r="B2246" s="194" t="s">
        <v>6371</v>
      </c>
      <c r="C2246" s="194">
        <v>7.2978000640869141</v>
      </c>
      <c r="D2246" s="196">
        <v>4.0407147407531738</v>
      </c>
      <c r="E2246" s="194">
        <v>55</v>
      </c>
      <c r="F2246" s="194">
        <v>137</v>
      </c>
      <c r="G2246" s="194" t="s">
        <v>2715</v>
      </c>
      <c r="H2246" s="194" t="s">
        <v>3029</v>
      </c>
      <c r="I2246" s="194" t="s">
        <v>2699</v>
      </c>
      <c r="J2246" s="194" t="s">
        <v>2864</v>
      </c>
      <c r="K2246" s="194" t="s">
        <v>6372</v>
      </c>
      <c r="L2246" s="197">
        <v>43294</v>
      </c>
      <c r="M2246" s="197">
        <v>44437</v>
      </c>
      <c r="N2246" s="194">
        <v>501</v>
      </c>
    </row>
    <row r="2247" spans="1:14" hidden="1">
      <c r="A2247" s="194">
        <v>1013654</v>
      </c>
      <c r="B2247" s="194" t="s">
        <v>6373</v>
      </c>
      <c r="C2247" s="194">
        <v>7.8765997886657715</v>
      </c>
      <c r="D2247" s="196">
        <v>4.1610097885131836</v>
      </c>
      <c r="E2247" s="194">
        <v>87</v>
      </c>
      <c r="F2247" s="194">
        <v>391</v>
      </c>
      <c r="G2247" s="194" t="s">
        <v>2784</v>
      </c>
      <c r="H2247" s="194" t="s">
        <v>6374</v>
      </c>
      <c r="I2247" s="194" t="s">
        <v>2699</v>
      </c>
      <c r="J2247" s="194" t="s">
        <v>2884</v>
      </c>
      <c r="K2247" s="194" t="s">
        <v>3815</v>
      </c>
      <c r="L2247" s="197">
        <v>42703</v>
      </c>
      <c r="M2247" s="197">
        <v>44339</v>
      </c>
      <c r="N2247" s="194">
        <v>501</v>
      </c>
    </row>
    <row r="2248" spans="1:14" hidden="1">
      <c r="A2248" s="194">
        <v>1397566</v>
      </c>
      <c r="B2248" s="194" t="s">
        <v>6375</v>
      </c>
      <c r="C2248" s="194">
        <v>2.9440999031066895</v>
      </c>
      <c r="D2248" s="196">
        <v>4.3928103446960449</v>
      </c>
      <c r="E2248" s="194">
        <v>171</v>
      </c>
      <c r="F2248" s="194">
        <v>2049</v>
      </c>
      <c r="G2248" s="194" t="s">
        <v>2753</v>
      </c>
      <c r="H2248" s="194" t="s">
        <v>3359</v>
      </c>
      <c r="I2248" s="194" t="s">
        <v>2699</v>
      </c>
      <c r="J2248" s="194" t="s">
        <v>2755</v>
      </c>
      <c r="K2248" s="194" t="s">
        <v>6376</v>
      </c>
      <c r="L2248" s="197">
        <v>43116</v>
      </c>
      <c r="M2248" s="197">
        <v>43832</v>
      </c>
      <c r="N2248" s="194">
        <v>501</v>
      </c>
    </row>
    <row r="2249" spans="1:14" hidden="1">
      <c r="A2249" s="194">
        <v>4194204</v>
      </c>
      <c r="B2249" s="194" t="s">
        <v>6377</v>
      </c>
      <c r="C2249" s="194">
        <v>9.2890996932983398</v>
      </c>
      <c r="D2249" s="196">
        <v>4.5057721138000488</v>
      </c>
      <c r="E2249" s="194">
        <v>154</v>
      </c>
      <c r="F2249" s="194">
        <v>74</v>
      </c>
      <c r="G2249" s="194" t="s">
        <v>2707</v>
      </c>
      <c r="H2249" s="194" t="s">
        <v>6378</v>
      </c>
      <c r="I2249" s="194" t="s">
        <v>2699</v>
      </c>
      <c r="J2249" s="194" t="s">
        <v>2709</v>
      </c>
      <c r="K2249" s="194" t="s">
        <v>6379</v>
      </c>
      <c r="L2249" s="197">
        <v>44410</v>
      </c>
      <c r="M2249" s="197"/>
      <c r="N2249" s="194">
        <v>501</v>
      </c>
    </row>
    <row r="2250" spans="1:14" hidden="1">
      <c r="A2250" s="194">
        <v>2964426</v>
      </c>
      <c r="B2250" s="194" t="s">
        <v>6380</v>
      </c>
      <c r="C2250" s="194">
        <v>3.8517000675201416</v>
      </c>
      <c r="D2250" s="196">
        <v>4.4950900077819824</v>
      </c>
      <c r="E2250" s="194">
        <v>65</v>
      </c>
      <c r="F2250" s="194">
        <v>211</v>
      </c>
      <c r="G2250" s="194" t="s">
        <v>2715</v>
      </c>
      <c r="H2250" s="194" t="s">
        <v>2749</v>
      </c>
      <c r="I2250" s="194" t="s">
        <v>2699</v>
      </c>
      <c r="J2250" s="194" t="s">
        <v>2750</v>
      </c>
      <c r="K2250" s="194" t="s">
        <v>3722</v>
      </c>
      <c r="L2250" s="197">
        <v>43945</v>
      </c>
      <c r="M2250" s="197">
        <v>43977</v>
      </c>
      <c r="N2250" s="194">
        <v>501</v>
      </c>
    </row>
    <row r="2251" spans="1:14" hidden="1">
      <c r="A2251" s="194">
        <v>2337220</v>
      </c>
      <c r="B2251" s="194" t="s">
        <v>6381</v>
      </c>
      <c r="C2251" s="194">
        <v>114.22969818115234</v>
      </c>
      <c r="D2251" s="196">
        <v>4.7558698654174805</v>
      </c>
      <c r="E2251" s="194">
        <v>285</v>
      </c>
      <c r="F2251" s="194">
        <v>1143</v>
      </c>
      <c r="G2251" s="194" t="s">
        <v>2715</v>
      </c>
      <c r="H2251" s="194" t="s">
        <v>2716</v>
      </c>
      <c r="I2251" s="194" t="s">
        <v>2699</v>
      </c>
      <c r="J2251" s="194" t="s">
        <v>2717</v>
      </c>
      <c r="K2251" s="194" t="s">
        <v>3664</v>
      </c>
      <c r="L2251" s="197">
        <v>43586</v>
      </c>
      <c r="M2251" s="197">
        <v>43882</v>
      </c>
      <c r="N2251" s="194">
        <v>501</v>
      </c>
    </row>
    <row r="2252" spans="1:14" hidden="1">
      <c r="A2252" s="194">
        <v>1466432</v>
      </c>
      <c r="B2252" s="194" t="s">
        <v>6382</v>
      </c>
      <c r="C2252" s="194">
        <v>7.1283001899719238</v>
      </c>
      <c r="D2252" s="196">
        <v>4.5392413139343262</v>
      </c>
      <c r="E2252" s="194">
        <v>251</v>
      </c>
      <c r="F2252" s="194">
        <v>264</v>
      </c>
      <c r="G2252" s="194" t="s">
        <v>3078</v>
      </c>
      <c r="H2252" s="194" t="s">
        <v>4843</v>
      </c>
      <c r="I2252" s="194" t="s">
        <v>2699</v>
      </c>
      <c r="J2252" s="194" t="s">
        <v>4677</v>
      </c>
      <c r="K2252" s="194" t="s">
        <v>3218</v>
      </c>
      <c r="L2252" s="197">
        <v>43188</v>
      </c>
      <c r="M2252" s="197">
        <v>44658</v>
      </c>
      <c r="N2252" s="194">
        <v>500</v>
      </c>
    </row>
    <row r="2253" spans="1:14" hidden="1">
      <c r="A2253" s="194">
        <v>3328722</v>
      </c>
      <c r="B2253" s="194" t="s">
        <v>6383</v>
      </c>
      <c r="C2253" s="194">
        <v>4.1458001136779785</v>
      </c>
      <c r="D2253" s="196">
        <v>4.0445303916931152</v>
      </c>
      <c r="E2253" s="194">
        <v>83</v>
      </c>
      <c r="F2253" s="194">
        <v>465</v>
      </c>
      <c r="G2253" s="194" t="s">
        <v>2697</v>
      </c>
      <c r="H2253" s="194" t="s">
        <v>2949</v>
      </c>
      <c r="I2253" s="194" t="s">
        <v>2699</v>
      </c>
      <c r="J2253" s="194" t="s">
        <v>2700</v>
      </c>
      <c r="K2253" s="194" t="s">
        <v>6384</v>
      </c>
      <c r="L2253" s="197">
        <v>44092</v>
      </c>
      <c r="M2253" s="197"/>
      <c r="N2253" s="194">
        <v>500</v>
      </c>
    </row>
    <row r="2254" spans="1:14" hidden="1">
      <c r="A2254" s="194">
        <v>1076804</v>
      </c>
      <c r="B2254" s="194" t="s">
        <v>6385</v>
      </c>
      <c r="C2254" s="194">
        <v>6.2465000152587891</v>
      </c>
      <c r="D2254" s="196">
        <v>4.4132366180419922</v>
      </c>
      <c r="E2254" s="194">
        <v>153</v>
      </c>
      <c r="F2254" s="194">
        <v>1768</v>
      </c>
      <c r="G2254" s="194" t="s">
        <v>2697</v>
      </c>
      <c r="H2254" s="194" t="s">
        <v>6386</v>
      </c>
      <c r="I2254" s="194" t="s">
        <v>2699</v>
      </c>
      <c r="J2254" s="194" t="s">
        <v>3022</v>
      </c>
      <c r="K2254" s="194" t="s">
        <v>6387</v>
      </c>
      <c r="L2254" s="197">
        <v>42816</v>
      </c>
      <c r="M2254" s="197">
        <v>44035</v>
      </c>
      <c r="N2254" s="194">
        <v>499</v>
      </c>
    </row>
    <row r="2255" spans="1:14" hidden="1">
      <c r="A2255" s="194">
        <v>28636</v>
      </c>
      <c r="B2255" s="194" t="s">
        <v>6388</v>
      </c>
      <c r="C2255" s="194">
        <v>71.531898498535156</v>
      </c>
      <c r="D2255" s="196">
        <v>4.7184281349182129</v>
      </c>
      <c r="E2255" s="194">
        <v>90</v>
      </c>
      <c r="F2255" s="194">
        <v>144</v>
      </c>
      <c r="G2255" s="194" t="s">
        <v>2784</v>
      </c>
      <c r="H2255" s="194" t="s">
        <v>6389</v>
      </c>
      <c r="I2255" s="194" t="s">
        <v>2699</v>
      </c>
      <c r="J2255" s="194" t="s">
        <v>2786</v>
      </c>
      <c r="K2255" s="194" t="s">
        <v>6390</v>
      </c>
      <c r="L2255" s="197">
        <v>41217</v>
      </c>
      <c r="M2255" s="197">
        <v>44020</v>
      </c>
      <c r="N2255" s="194">
        <v>499</v>
      </c>
    </row>
    <row r="2256" spans="1:14" hidden="1">
      <c r="A2256" s="194">
        <v>1795952</v>
      </c>
      <c r="B2256" s="194" t="s">
        <v>6391</v>
      </c>
      <c r="C2256" s="194">
        <v>43.786701202392578</v>
      </c>
      <c r="D2256" s="196">
        <v>4.4951920509338379</v>
      </c>
      <c r="E2256" s="194">
        <v>94</v>
      </c>
      <c r="F2256" s="194">
        <v>265</v>
      </c>
      <c r="G2256" s="194" t="s">
        <v>2707</v>
      </c>
      <c r="H2256" s="194" t="s">
        <v>6353</v>
      </c>
      <c r="I2256" s="194" t="s">
        <v>2699</v>
      </c>
      <c r="J2256" s="194" t="s">
        <v>2812</v>
      </c>
      <c r="K2256" s="194" t="s">
        <v>6392</v>
      </c>
      <c r="L2256" s="197">
        <v>43323</v>
      </c>
      <c r="M2256" s="197">
        <v>44451</v>
      </c>
      <c r="N2256" s="194">
        <v>498</v>
      </c>
    </row>
    <row r="2257" spans="1:14" hidden="1">
      <c r="A2257" s="194">
        <v>1442960</v>
      </c>
      <c r="B2257" s="194" t="s">
        <v>6393</v>
      </c>
      <c r="C2257" s="194">
        <v>6.3515000343322754</v>
      </c>
      <c r="D2257" s="196">
        <v>4.6821832656860352</v>
      </c>
      <c r="E2257" s="194">
        <v>147</v>
      </c>
      <c r="F2257" s="194">
        <v>446</v>
      </c>
      <c r="G2257" s="194" t="s">
        <v>2715</v>
      </c>
      <c r="H2257" s="194" t="s">
        <v>5049</v>
      </c>
      <c r="I2257" s="194" t="s">
        <v>2699</v>
      </c>
      <c r="J2257" s="194" t="s">
        <v>2726</v>
      </c>
      <c r="K2257" s="194" t="s">
        <v>4199</v>
      </c>
      <c r="L2257" s="197">
        <v>43174</v>
      </c>
      <c r="M2257" s="197">
        <v>44600</v>
      </c>
      <c r="N2257" s="194">
        <v>498</v>
      </c>
    </row>
    <row r="2258" spans="1:14" hidden="1">
      <c r="A2258" s="194">
        <v>1448556</v>
      </c>
      <c r="B2258" s="194" t="s">
        <v>6394</v>
      </c>
      <c r="C2258" s="194">
        <v>1.0577000379562378</v>
      </c>
      <c r="D2258" s="196">
        <v>4.4858536720275879</v>
      </c>
      <c r="E2258" s="194">
        <v>147</v>
      </c>
      <c r="F2258" s="194">
        <v>1443</v>
      </c>
      <c r="G2258" s="194" t="s">
        <v>2753</v>
      </c>
      <c r="H2258" s="194" t="s">
        <v>3471</v>
      </c>
      <c r="I2258" s="194" t="s">
        <v>2699</v>
      </c>
      <c r="J2258" s="194" t="s">
        <v>2755</v>
      </c>
      <c r="K2258" s="194" t="s">
        <v>3848</v>
      </c>
      <c r="L2258" s="197">
        <v>43423</v>
      </c>
      <c r="M2258" s="197">
        <v>43613</v>
      </c>
      <c r="N2258" s="194">
        <v>498</v>
      </c>
    </row>
    <row r="2259" spans="1:14" hidden="1">
      <c r="A2259" s="194">
        <v>2473210</v>
      </c>
      <c r="B2259" s="194" t="s">
        <v>6395</v>
      </c>
      <c r="C2259" s="194">
        <v>0.9187999963760376</v>
      </c>
      <c r="D2259" s="196">
        <v>4.5443205833435059</v>
      </c>
      <c r="E2259" s="194">
        <v>262</v>
      </c>
      <c r="F2259" s="194">
        <v>2935</v>
      </c>
      <c r="G2259" s="194" t="s">
        <v>2753</v>
      </c>
      <c r="H2259" s="194" t="s">
        <v>6396</v>
      </c>
      <c r="I2259" s="194" t="s">
        <v>2699</v>
      </c>
      <c r="J2259" s="194" t="s">
        <v>2794</v>
      </c>
      <c r="K2259" s="194" t="s">
        <v>6397</v>
      </c>
      <c r="L2259" s="197">
        <v>43712</v>
      </c>
      <c r="M2259" s="197"/>
      <c r="N2259" s="194">
        <v>498</v>
      </c>
    </row>
    <row r="2260" spans="1:14">
      <c r="A2260" s="194">
        <v>2763948</v>
      </c>
      <c r="B2260" s="194" t="s">
        <v>6398</v>
      </c>
      <c r="C2260" s="194">
        <v>2.1949000358581543</v>
      </c>
      <c r="D2260" s="196">
        <v>4.5615549087524414</v>
      </c>
      <c r="E2260" s="194">
        <v>246</v>
      </c>
      <c r="F2260" s="194">
        <v>747</v>
      </c>
      <c r="G2260" s="194" t="s">
        <v>2784</v>
      </c>
      <c r="H2260" s="194" t="s">
        <v>2785</v>
      </c>
      <c r="I2260" s="194" t="s">
        <v>4480</v>
      </c>
      <c r="J2260" s="194" t="s">
        <v>2786</v>
      </c>
      <c r="K2260" s="194" t="s">
        <v>6399</v>
      </c>
      <c r="L2260" s="197">
        <v>44133</v>
      </c>
      <c r="M2260" s="197"/>
      <c r="N2260" s="194">
        <v>497</v>
      </c>
    </row>
    <row r="2261" spans="1:14" hidden="1">
      <c r="A2261" s="194">
        <v>599732</v>
      </c>
      <c r="B2261" s="194" t="s">
        <v>6400</v>
      </c>
      <c r="C2261" s="194">
        <v>5.4387998580932617</v>
      </c>
      <c r="D2261" s="196">
        <v>4.4313421249389648</v>
      </c>
      <c r="E2261" s="194">
        <v>178</v>
      </c>
      <c r="F2261" s="194">
        <v>1369</v>
      </c>
      <c r="G2261" s="194" t="s">
        <v>2767</v>
      </c>
      <c r="H2261" s="194" t="s">
        <v>2979</v>
      </c>
      <c r="I2261" s="194" t="s">
        <v>2699</v>
      </c>
      <c r="J2261" s="194" t="s">
        <v>2980</v>
      </c>
      <c r="K2261" s="194" t="s">
        <v>6401</v>
      </c>
      <c r="L2261" s="197">
        <v>42316</v>
      </c>
      <c r="M2261" s="197">
        <v>44408</v>
      </c>
      <c r="N2261" s="194">
        <v>497</v>
      </c>
    </row>
    <row r="2262" spans="1:14" hidden="1">
      <c r="A2262" s="194">
        <v>1364702</v>
      </c>
      <c r="B2262" s="194" t="s">
        <v>6402</v>
      </c>
      <c r="C2262" s="194">
        <v>5.5124998092651367</v>
      </c>
      <c r="D2262" s="196">
        <v>4.471552848815918</v>
      </c>
      <c r="E2262" s="194">
        <v>123</v>
      </c>
      <c r="F2262" s="194">
        <v>832</v>
      </c>
      <c r="G2262" s="194" t="s">
        <v>2715</v>
      </c>
      <c r="H2262" s="194" t="s">
        <v>4972</v>
      </c>
      <c r="I2262" s="194" t="s">
        <v>2699</v>
      </c>
      <c r="J2262" s="194" t="s">
        <v>2750</v>
      </c>
      <c r="K2262" s="194" t="s">
        <v>3249</v>
      </c>
      <c r="L2262" s="197">
        <v>43049</v>
      </c>
      <c r="M2262" s="197">
        <v>44353</v>
      </c>
      <c r="N2262" s="194">
        <v>497</v>
      </c>
    </row>
    <row r="2263" spans="1:14" hidden="1">
      <c r="A2263" s="194">
        <v>766614</v>
      </c>
      <c r="B2263" s="194" t="s">
        <v>6403</v>
      </c>
      <c r="C2263" s="194">
        <v>1.5577000379562378</v>
      </c>
      <c r="D2263" s="196">
        <v>4.2927870750427246</v>
      </c>
      <c r="E2263" s="194">
        <v>114</v>
      </c>
      <c r="F2263" s="194">
        <v>822</v>
      </c>
      <c r="G2263" s="194" t="s">
        <v>2720</v>
      </c>
      <c r="H2263" s="194" t="s">
        <v>6404</v>
      </c>
      <c r="I2263" s="194" t="s">
        <v>2699</v>
      </c>
      <c r="J2263" s="194" t="s">
        <v>2962</v>
      </c>
      <c r="K2263" s="194" t="s">
        <v>6405</v>
      </c>
      <c r="L2263" s="197">
        <v>42421</v>
      </c>
      <c r="M2263" s="197"/>
      <c r="N2263" s="194">
        <v>497</v>
      </c>
    </row>
    <row r="2264" spans="1:14" hidden="1">
      <c r="A2264" s="194">
        <v>3584534</v>
      </c>
      <c r="B2264" s="194" t="s">
        <v>6406</v>
      </c>
      <c r="C2264" s="194">
        <v>3.1236000061035156</v>
      </c>
      <c r="D2264" s="196">
        <v>4.4286856651306152</v>
      </c>
      <c r="E2264" s="194">
        <v>84</v>
      </c>
      <c r="F2264" s="194">
        <v>2178</v>
      </c>
      <c r="G2264" s="194" t="s">
        <v>2784</v>
      </c>
      <c r="H2264" s="194" t="s">
        <v>6407</v>
      </c>
      <c r="I2264" s="194" t="s">
        <v>2699</v>
      </c>
      <c r="J2264" s="194" t="s">
        <v>2786</v>
      </c>
      <c r="K2264" s="194" t="s">
        <v>6408</v>
      </c>
      <c r="L2264" s="197">
        <v>44145</v>
      </c>
      <c r="M2264" s="197"/>
      <c r="N2264" s="194">
        <v>496</v>
      </c>
    </row>
    <row r="2265" spans="1:14" hidden="1">
      <c r="A2265" s="194">
        <v>2222324</v>
      </c>
      <c r="B2265" s="194" t="s">
        <v>6409</v>
      </c>
      <c r="C2265" s="194">
        <v>2.8027000427246094</v>
      </c>
      <c r="D2265" s="196">
        <v>4.6235437393188477</v>
      </c>
      <c r="E2265" s="194">
        <v>272</v>
      </c>
      <c r="F2265" s="194">
        <v>1120</v>
      </c>
      <c r="G2265" s="194" t="s">
        <v>2753</v>
      </c>
      <c r="H2265" s="194" t="s">
        <v>6410</v>
      </c>
      <c r="I2265" s="194" t="s">
        <v>2699</v>
      </c>
      <c r="J2265" s="194" t="s">
        <v>2941</v>
      </c>
      <c r="K2265" s="194" t="s">
        <v>6411</v>
      </c>
      <c r="L2265" s="197">
        <v>43524</v>
      </c>
      <c r="M2265" s="197">
        <v>43529</v>
      </c>
      <c r="N2265" s="194">
        <v>496</v>
      </c>
    </row>
    <row r="2266" spans="1:14">
      <c r="A2266" s="194">
        <v>1125322</v>
      </c>
      <c r="B2266" s="194" t="s">
        <v>6412</v>
      </c>
      <c r="C2266" s="194">
        <v>3.4574000835418701</v>
      </c>
      <c r="D2266" s="196">
        <v>4.4120173454284668</v>
      </c>
      <c r="E2266" s="194">
        <v>299</v>
      </c>
      <c r="F2266" s="194">
        <v>554</v>
      </c>
      <c r="G2266" s="194" t="s">
        <v>2767</v>
      </c>
      <c r="H2266" s="194" t="s">
        <v>6413</v>
      </c>
      <c r="I2266" s="194" t="s">
        <v>4480</v>
      </c>
      <c r="J2266" s="194" t="s">
        <v>3052</v>
      </c>
      <c r="K2266" s="194" t="s">
        <v>6414</v>
      </c>
      <c r="L2266" s="197">
        <v>42810</v>
      </c>
      <c r="M2266" s="197">
        <v>43950</v>
      </c>
      <c r="N2266" s="194">
        <v>496</v>
      </c>
    </row>
    <row r="2267" spans="1:14" hidden="1">
      <c r="A2267" s="194">
        <v>474102</v>
      </c>
      <c r="B2267" s="194" t="s">
        <v>6415</v>
      </c>
      <c r="C2267" s="194">
        <v>3.100600004196167</v>
      </c>
      <c r="D2267" s="196">
        <v>4.3707108497619629</v>
      </c>
      <c r="E2267" s="194">
        <v>112</v>
      </c>
      <c r="F2267" s="194">
        <v>1552</v>
      </c>
      <c r="G2267" s="194" t="s">
        <v>2720</v>
      </c>
      <c r="H2267" s="194" t="s">
        <v>2845</v>
      </c>
      <c r="I2267" s="194" t="s">
        <v>2699</v>
      </c>
      <c r="J2267" s="194" t="s">
        <v>2722</v>
      </c>
      <c r="K2267" s="194" t="s">
        <v>2969</v>
      </c>
      <c r="L2267" s="197">
        <v>42272</v>
      </c>
      <c r="M2267" s="197">
        <v>44638</v>
      </c>
      <c r="N2267" s="194">
        <v>496</v>
      </c>
    </row>
    <row r="2268" spans="1:14" hidden="1">
      <c r="A2268" s="194">
        <v>4189210</v>
      </c>
      <c r="B2268" s="194" t="s">
        <v>6416</v>
      </c>
      <c r="C2268" s="194">
        <v>26.621099472045898</v>
      </c>
      <c r="D2268" s="196">
        <v>4.6516194343566895</v>
      </c>
      <c r="E2268" s="194">
        <v>310</v>
      </c>
      <c r="F2268" s="194">
        <v>159</v>
      </c>
      <c r="G2268" s="194" t="s">
        <v>2697</v>
      </c>
      <c r="H2268" s="194" t="s">
        <v>3170</v>
      </c>
      <c r="I2268" s="194" t="s">
        <v>2699</v>
      </c>
      <c r="J2268" s="194" t="s">
        <v>2700</v>
      </c>
      <c r="K2268" s="194" t="s">
        <v>4773</v>
      </c>
      <c r="L2268" s="197">
        <v>44405</v>
      </c>
      <c r="M2268" s="197">
        <v>44532</v>
      </c>
      <c r="N2268" s="194">
        <v>495</v>
      </c>
    </row>
    <row r="2269" spans="1:14" hidden="1">
      <c r="A2269" s="194">
        <v>1685664</v>
      </c>
      <c r="B2269" s="194" t="s">
        <v>6417</v>
      </c>
      <c r="C2269" s="194">
        <v>3.6807999610900879</v>
      </c>
      <c r="D2269" s="196">
        <v>4.5721864700317383</v>
      </c>
      <c r="E2269" s="194">
        <v>115</v>
      </c>
      <c r="F2269" s="194">
        <v>750</v>
      </c>
      <c r="G2269" s="194" t="s">
        <v>2715</v>
      </c>
      <c r="H2269" s="194" t="s">
        <v>4499</v>
      </c>
      <c r="I2269" s="194" t="s">
        <v>2699</v>
      </c>
      <c r="J2269" s="194" t="s">
        <v>2726</v>
      </c>
      <c r="K2269" s="194" t="s">
        <v>2701</v>
      </c>
      <c r="L2269" s="197">
        <v>43234</v>
      </c>
      <c r="M2269" s="197">
        <v>44669</v>
      </c>
      <c r="N2269" s="194">
        <v>495</v>
      </c>
    </row>
    <row r="2270" spans="1:14" hidden="1">
      <c r="A2270" s="194">
        <v>2234854</v>
      </c>
      <c r="B2270" s="194" t="s">
        <v>6418</v>
      </c>
      <c r="C2270" s="194">
        <v>38.307098388671875</v>
      </c>
      <c r="D2270" s="196">
        <v>4.5574650764465332</v>
      </c>
      <c r="E2270" s="194">
        <v>101</v>
      </c>
      <c r="F2270" s="194">
        <v>558</v>
      </c>
      <c r="G2270" s="194" t="s">
        <v>2697</v>
      </c>
      <c r="H2270" s="194" t="s">
        <v>3159</v>
      </c>
      <c r="I2270" s="194" t="s">
        <v>2699</v>
      </c>
      <c r="J2270" s="194" t="s">
        <v>2953</v>
      </c>
      <c r="K2270" s="194" t="s">
        <v>4090</v>
      </c>
      <c r="L2270" s="197">
        <v>43563</v>
      </c>
      <c r="M2270" s="197">
        <v>44662</v>
      </c>
      <c r="N2270" s="194">
        <v>495</v>
      </c>
    </row>
    <row r="2271" spans="1:14" hidden="1">
      <c r="A2271" s="194">
        <v>300316</v>
      </c>
      <c r="B2271" s="194" t="s">
        <v>6419</v>
      </c>
      <c r="C2271" s="194">
        <v>2.247499942779541</v>
      </c>
      <c r="D2271" s="196">
        <v>4.2361030578613281</v>
      </c>
      <c r="E2271" s="194">
        <v>105</v>
      </c>
      <c r="F2271" s="194">
        <v>1097</v>
      </c>
      <c r="G2271" s="194" t="s">
        <v>2715</v>
      </c>
      <c r="H2271" s="194" t="s">
        <v>6420</v>
      </c>
      <c r="I2271" s="194" t="s">
        <v>2699</v>
      </c>
      <c r="J2271" s="194" t="s">
        <v>2717</v>
      </c>
      <c r="K2271" s="194" t="s">
        <v>2731</v>
      </c>
      <c r="L2271" s="197">
        <v>41900</v>
      </c>
      <c r="M2271" s="197">
        <v>43215</v>
      </c>
      <c r="N2271" s="194">
        <v>495</v>
      </c>
    </row>
    <row r="2272" spans="1:14" hidden="1">
      <c r="A2272" s="194">
        <v>508764</v>
      </c>
      <c r="B2272" s="194" t="s">
        <v>6421</v>
      </c>
      <c r="C2272" s="194">
        <v>13.522700309753418</v>
      </c>
      <c r="D2272" s="196">
        <v>4.6156411170959473</v>
      </c>
      <c r="E2272" s="194">
        <v>117</v>
      </c>
      <c r="F2272" s="194">
        <v>540</v>
      </c>
      <c r="G2272" s="194" t="s">
        <v>2715</v>
      </c>
      <c r="H2272" s="194" t="s">
        <v>6422</v>
      </c>
      <c r="I2272" s="194" t="s">
        <v>2699</v>
      </c>
      <c r="J2272" s="194" t="s">
        <v>2739</v>
      </c>
      <c r="K2272" s="194" t="s">
        <v>2827</v>
      </c>
      <c r="L2272" s="197">
        <v>42215</v>
      </c>
      <c r="M2272" s="197">
        <v>44412</v>
      </c>
      <c r="N2272" s="194">
        <v>495</v>
      </c>
    </row>
    <row r="2273" spans="1:14" hidden="1">
      <c r="A2273" s="194">
        <v>3723274</v>
      </c>
      <c r="B2273" s="194" t="s">
        <v>6423</v>
      </c>
      <c r="C2273" s="194"/>
      <c r="D2273" s="196">
        <v>4.4359755516052246</v>
      </c>
      <c r="E2273" s="194">
        <v>79</v>
      </c>
      <c r="F2273" s="194">
        <v>219</v>
      </c>
      <c r="G2273" s="194" t="s">
        <v>2702</v>
      </c>
      <c r="H2273" s="194" t="s">
        <v>3409</v>
      </c>
      <c r="I2273" s="194" t="s">
        <v>2699</v>
      </c>
      <c r="J2273" s="194" t="s">
        <v>2703</v>
      </c>
      <c r="K2273" s="194" t="s">
        <v>2701</v>
      </c>
      <c r="L2273" s="197">
        <v>44189</v>
      </c>
      <c r="M2273" s="197">
        <v>44586</v>
      </c>
      <c r="N2273" s="194">
        <v>495</v>
      </c>
    </row>
    <row r="2274" spans="1:14" hidden="1">
      <c r="A2274" s="194">
        <v>3794914</v>
      </c>
      <c r="B2274" s="194" t="s">
        <v>6424</v>
      </c>
      <c r="C2274" s="194">
        <v>2.1721999645233154</v>
      </c>
      <c r="D2274" s="196">
        <v>4.7729072570800781</v>
      </c>
      <c r="E2274" s="194">
        <v>114</v>
      </c>
      <c r="F2274" s="194">
        <v>183</v>
      </c>
      <c r="G2274" s="194" t="s">
        <v>2697</v>
      </c>
      <c r="H2274" s="194" t="s">
        <v>2768</v>
      </c>
      <c r="I2274" s="194" t="s">
        <v>2699</v>
      </c>
      <c r="J2274" s="194" t="s">
        <v>2700</v>
      </c>
      <c r="K2274" s="194" t="s">
        <v>6425</v>
      </c>
      <c r="L2274" s="197">
        <v>44241</v>
      </c>
      <c r="M2274" s="197">
        <v>44672</v>
      </c>
      <c r="N2274" s="194">
        <v>495</v>
      </c>
    </row>
    <row r="2275" spans="1:14" hidden="1">
      <c r="A2275" s="194">
        <v>4295870</v>
      </c>
      <c r="B2275" s="194" t="s">
        <v>6426</v>
      </c>
      <c r="C2275" s="194">
        <v>1.4093999862670898</v>
      </c>
      <c r="D2275" s="196">
        <v>4.3020639419555664</v>
      </c>
      <c r="E2275" s="194">
        <v>95</v>
      </c>
      <c r="F2275" s="194">
        <v>152</v>
      </c>
      <c r="G2275" s="194" t="s">
        <v>2715</v>
      </c>
      <c r="H2275" s="194" t="s">
        <v>6427</v>
      </c>
      <c r="I2275" s="194" t="s">
        <v>2699</v>
      </c>
      <c r="J2275" s="194" t="s">
        <v>2717</v>
      </c>
      <c r="K2275" s="194" t="s">
        <v>2751</v>
      </c>
      <c r="L2275" s="197">
        <v>44453</v>
      </c>
      <c r="M2275" s="197">
        <v>44619</v>
      </c>
      <c r="N2275" s="194">
        <v>494</v>
      </c>
    </row>
    <row r="2276" spans="1:14" hidden="1">
      <c r="A2276" s="194">
        <v>1648440</v>
      </c>
      <c r="B2276" s="194" t="s">
        <v>6428</v>
      </c>
      <c r="C2276" s="194">
        <v>3.7026998996734619</v>
      </c>
      <c r="D2276" s="196">
        <v>4.5030560493469238</v>
      </c>
      <c r="E2276" s="194">
        <v>152</v>
      </c>
      <c r="F2276" s="194">
        <v>643</v>
      </c>
      <c r="G2276" s="194" t="s">
        <v>2697</v>
      </c>
      <c r="H2276" s="194" t="s">
        <v>4000</v>
      </c>
      <c r="I2276" s="194" t="s">
        <v>2699</v>
      </c>
      <c r="J2276" s="194" t="s">
        <v>3022</v>
      </c>
      <c r="K2276" s="194" t="s">
        <v>6248</v>
      </c>
      <c r="L2276" s="197">
        <v>43411</v>
      </c>
      <c r="M2276" s="197">
        <v>43989</v>
      </c>
      <c r="N2276" s="194">
        <v>494</v>
      </c>
    </row>
    <row r="2277" spans="1:14" hidden="1">
      <c r="A2277" s="194">
        <v>1654364</v>
      </c>
      <c r="B2277" s="194" t="s">
        <v>6429</v>
      </c>
      <c r="C2277" s="194">
        <v>5.2211999893188477</v>
      </c>
      <c r="D2277" s="196">
        <v>4.4518766403198242</v>
      </c>
      <c r="E2277" s="194">
        <v>111</v>
      </c>
      <c r="F2277" s="194">
        <v>363</v>
      </c>
      <c r="G2277" s="194" t="s">
        <v>2702</v>
      </c>
      <c r="H2277" s="194" t="s">
        <v>5800</v>
      </c>
      <c r="I2277" s="194" t="s">
        <v>2699</v>
      </c>
      <c r="J2277" s="194" t="s">
        <v>2772</v>
      </c>
      <c r="K2277" s="194" t="s">
        <v>6430</v>
      </c>
      <c r="L2277" s="197">
        <v>43515</v>
      </c>
      <c r="M2277" s="197">
        <v>43812</v>
      </c>
      <c r="N2277" s="194">
        <v>494</v>
      </c>
    </row>
    <row r="2278" spans="1:14" hidden="1">
      <c r="A2278" s="194">
        <v>2551073</v>
      </c>
      <c r="B2278" s="194" t="s">
        <v>6431</v>
      </c>
      <c r="C2278" s="194">
        <v>13.069999694824219</v>
      </c>
      <c r="D2278" s="196">
        <v>4.7111907005310059</v>
      </c>
      <c r="E2278" s="194">
        <v>94</v>
      </c>
      <c r="F2278" s="194">
        <v>261</v>
      </c>
      <c r="G2278" s="194" t="s">
        <v>2697</v>
      </c>
      <c r="H2278" s="194" t="s">
        <v>2730</v>
      </c>
      <c r="I2278" s="194" t="s">
        <v>2699</v>
      </c>
      <c r="J2278" s="194" t="s">
        <v>2700</v>
      </c>
      <c r="K2278" s="194" t="s">
        <v>6432</v>
      </c>
      <c r="L2278" s="197">
        <v>44065</v>
      </c>
      <c r="M2278" s="197">
        <v>44671</v>
      </c>
      <c r="N2278" s="194">
        <v>493</v>
      </c>
    </row>
    <row r="2279" spans="1:14" hidden="1">
      <c r="A2279" s="194">
        <v>587486</v>
      </c>
      <c r="B2279" s="194" t="s">
        <v>6433</v>
      </c>
      <c r="C2279" s="194">
        <v>2.269399881362915</v>
      </c>
      <c r="D2279" s="196">
        <v>4.6232709884643555</v>
      </c>
      <c r="E2279" s="194">
        <v>132</v>
      </c>
      <c r="F2279" s="194">
        <v>540</v>
      </c>
      <c r="G2279" s="194" t="s">
        <v>2784</v>
      </c>
      <c r="H2279" s="194" t="s">
        <v>6434</v>
      </c>
      <c r="I2279" s="194" t="s">
        <v>2699</v>
      </c>
      <c r="J2279" s="194" t="s">
        <v>4029</v>
      </c>
      <c r="K2279" s="194" t="s">
        <v>6435</v>
      </c>
      <c r="L2279" s="197">
        <v>42265</v>
      </c>
      <c r="M2279" s="197">
        <v>44356</v>
      </c>
      <c r="N2279" s="194">
        <v>493</v>
      </c>
    </row>
    <row r="2280" spans="1:14" hidden="1">
      <c r="A2280" s="194">
        <v>3552010</v>
      </c>
      <c r="B2280" s="194" t="s">
        <v>6436</v>
      </c>
      <c r="C2280" s="194">
        <v>2.6515998840332031</v>
      </c>
      <c r="D2280" s="196">
        <v>4.2138404846191406</v>
      </c>
      <c r="E2280" s="194">
        <v>122</v>
      </c>
      <c r="F2280" s="194">
        <v>399</v>
      </c>
      <c r="G2280" s="194" t="s">
        <v>2702</v>
      </c>
      <c r="H2280" s="194" t="s">
        <v>2910</v>
      </c>
      <c r="I2280" s="194" t="s">
        <v>2699</v>
      </c>
      <c r="J2280" s="194" t="s">
        <v>2835</v>
      </c>
      <c r="K2280" s="194" t="s">
        <v>6437</v>
      </c>
      <c r="L2280" s="197">
        <v>44166</v>
      </c>
      <c r="M2280" s="197">
        <v>44249</v>
      </c>
      <c r="N2280" s="194">
        <v>493</v>
      </c>
    </row>
    <row r="2281" spans="1:14" hidden="1">
      <c r="A2281" s="194">
        <v>1043254</v>
      </c>
      <c r="B2281" s="194" t="s">
        <v>6438</v>
      </c>
      <c r="C2281" s="194">
        <v>2.5114998817443848</v>
      </c>
      <c r="D2281" s="196">
        <v>4.3320221900939941</v>
      </c>
      <c r="E2281" s="194">
        <v>143</v>
      </c>
      <c r="F2281" s="194">
        <v>1662</v>
      </c>
      <c r="G2281" s="194" t="s">
        <v>2715</v>
      </c>
      <c r="H2281" s="194" t="s">
        <v>4297</v>
      </c>
      <c r="I2281" s="194" t="s">
        <v>2699</v>
      </c>
      <c r="J2281" s="194" t="s">
        <v>2750</v>
      </c>
      <c r="K2281" s="194" t="s">
        <v>6439</v>
      </c>
      <c r="L2281" s="197">
        <v>43062</v>
      </c>
      <c r="M2281" s="197">
        <v>44271</v>
      </c>
      <c r="N2281" s="194">
        <v>492</v>
      </c>
    </row>
    <row r="2282" spans="1:14" hidden="1">
      <c r="A2282" s="194">
        <v>469292</v>
      </c>
      <c r="B2282" s="194" t="s">
        <v>6440</v>
      </c>
      <c r="C2282" s="194">
        <v>22.134300231933594</v>
      </c>
      <c r="D2282" s="196">
        <v>4.5996336936950684</v>
      </c>
      <c r="E2282" s="194">
        <v>114</v>
      </c>
      <c r="F2282" s="194">
        <v>400</v>
      </c>
      <c r="G2282" s="194" t="s">
        <v>2715</v>
      </c>
      <c r="H2282" s="194" t="s">
        <v>3266</v>
      </c>
      <c r="I2282" s="194" t="s">
        <v>2699</v>
      </c>
      <c r="J2282" s="194" t="s">
        <v>2864</v>
      </c>
      <c r="K2282" s="194" t="s">
        <v>3435</v>
      </c>
      <c r="L2282" s="197">
        <v>42106</v>
      </c>
      <c r="M2282" s="197">
        <v>44608</v>
      </c>
      <c r="N2282" s="194">
        <v>492</v>
      </c>
    </row>
    <row r="2283" spans="1:14" hidden="1">
      <c r="A2283" s="194">
        <v>1923692</v>
      </c>
      <c r="B2283" s="194" t="s">
        <v>6441</v>
      </c>
      <c r="C2283" s="194">
        <v>4.2797999382019043</v>
      </c>
      <c r="D2283" s="196">
        <v>4.5621099472045898</v>
      </c>
      <c r="E2283" s="194">
        <v>122</v>
      </c>
      <c r="F2283" s="194">
        <v>835</v>
      </c>
      <c r="G2283" s="194" t="s">
        <v>2715</v>
      </c>
      <c r="H2283" s="194" t="s">
        <v>3530</v>
      </c>
      <c r="I2283" s="194" t="s">
        <v>2699</v>
      </c>
      <c r="J2283" s="194" t="s">
        <v>2726</v>
      </c>
      <c r="K2283" s="194" t="s">
        <v>5278</v>
      </c>
      <c r="L2283" s="197">
        <v>43368</v>
      </c>
      <c r="M2283" s="197">
        <v>44563</v>
      </c>
      <c r="N2283" s="194">
        <v>492</v>
      </c>
    </row>
    <row r="2284" spans="1:14" hidden="1">
      <c r="A2284" s="194">
        <v>1043254</v>
      </c>
      <c r="B2284" s="194" t="s">
        <v>6438</v>
      </c>
      <c r="C2284" s="194">
        <v>2.5114998817443848</v>
      </c>
      <c r="D2284" s="196">
        <v>4.3320221900939941</v>
      </c>
      <c r="E2284" s="194">
        <v>143</v>
      </c>
      <c r="F2284" s="194">
        <v>1662</v>
      </c>
      <c r="G2284" s="194" t="s">
        <v>2767</v>
      </c>
      <c r="H2284" s="194" t="s">
        <v>4297</v>
      </c>
      <c r="I2284" s="194" t="s">
        <v>2699</v>
      </c>
      <c r="J2284" s="194" t="s">
        <v>2769</v>
      </c>
      <c r="K2284" s="194" t="s">
        <v>6439</v>
      </c>
      <c r="L2284" s="197">
        <v>43062</v>
      </c>
      <c r="M2284" s="197">
        <v>44271</v>
      </c>
      <c r="N2284" s="194">
        <v>492</v>
      </c>
    </row>
    <row r="2285" spans="1:14" hidden="1">
      <c r="A2285" s="194">
        <v>3406816</v>
      </c>
      <c r="B2285" s="194" t="s">
        <v>6442</v>
      </c>
      <c r="C2285" s="194">
        <v>6.8336000442504883</v>
      </c>
      <c r="D2285" s="196">
        <v>4.8336687088012695</v>
      </c>
      <c r="E2285" s="194">
        <v>176</v>
      </c>
      <c r="F2285" s="194">
        <v>136</v>
      </c>
      <c r="G2285" s="194" t="s">
        <v>2715</v>
      </c>
      <c r="H2285" s="194" t="s">
        <v>3578</v>
      </c>
      <c r="I2285" s="194" t="s">
        <v>2699</v>
      </c>
      <c r="J2285" s="194" t="s">
        <v>2717</v>
      </c>
      <c r="K2285" s="194" t="s">
        <v>3477</v>
      </c>
      <c r="L2285" s="197">
        <v>44249</v>
      </c>
      <c r="M2285" s="197">
        <v>44532</v>
      </c>
      <c r="N2285" s="194">
        <v>492</v>
      </c>
    </row>
    <row r="2286" spans="1:14" hidden="1">
      <c r="A2286" s="194">
        <v>287474</v>
      </c>
      <c r="B2286" s="194" t="s">
        <v>6443</v>
      </c>
      <c r="C2286" s="194">
        <v>4.0436000823974609</v>
      </c>
      <c r="D2286" s="196">
        <v>4.420464038848877</v>
      </c>
      <c r="E2286" s="194">
        <v>107</v>
      </c>
      <c r="F2286" s="194">
        <v>2370</v>
      </c>
      <c r="G2286" s="194" t="s">
        <v>2767</v>
      </c>
      <c r="H2286" s="194" t="s">
        <v>1914</v>
      </c>
      <c r="I2286" s="194" t="s">
        <v>2699</v>
      </c>
      <c r="J2286" s="194" t="s">
        <v>2889</v>
      </c>
      <c r="K2286" s="194" t="s">
        <v>6444</v>
      </c>
      <c r="L2286" s="197">
        <v>42049</v>
      </c>
      <c r="M2286" s="197">
        <v>44273</v>
      </c>
      <c r="N2286" s="194">
        <v>491</v>
      </c>
    </row>
    <row r="2287" spans="1:14" hidden="1">
      <c r="A2287" s="194">
        <v>636806</v>
      </c>
      <c r="B2287" s="194" t="s">
        <v>6445</v>
      </c>
      <c r="C2287" s="194">
        <v>8.1047000885009766</v>
      </c>
      <c r="D2287" s="196">
        <v>4.6500992774963379</v>
      </c>
      <c r="E2287" s="194">
        <v>211</v>
      </c>
      <c r="F2287" s="194">
        <v>650</v>
      </c>
      <c r="G2287" s="194" t="s">
        <v>3078</v>
      </c>
      <c r="H2287" s="194" t="s">
        <v>6166</v>
      </c>
      <c r="I2287" s="194" t="s">
        <v>2699</v>
      </c>
      <c r="J2287" s="194" t="s">
        <v>3141</v>
      </c>
      <c r="K2287" s="194" t="s">
        <v>4375</v>
      </c>
      <c r="L2287" s="197">
        <v>42316</v>
      </c>
      <c r="M2287" s="197">
        <v>44660</v>
      </c>
      <c r="N2287" s="194">
        <v>491</v>
      </c>
    </row>
    <row r="2288" spans="1:14" hidden="1">
      <c r="A2288" s="194">
        <v>1333400</v>
      </c>
      <c r="B2288" s="194" t="s">
        <v>6446</v>
      </c>
      <c r="C2288" s="194">
        <v>0.79769998788833618</v>
      </c>
      <c r="D2288" s="196">
        <v>4.5310702323913574</v>
      </c>
      <c r="E2288" s="194">
        <v>277</v>
      </c>
      <c r="F2288" s="194">
        <v>906</v>
      </c>
      <c r="G2288" s="194" t="s">
        <v>3078</v>
      </c>
      <c r="H2288" s="194" t="s">
        <v>6410</v>
      </c>
      <c r="I2288" s="194" t="s">
        <v>2699</v>
      </c>
      <c r="J2288" s="194" t="s">
        <v>3141</v>
      </c>
      <c r="K2288" s="194" t="s">
        <v>3110</v>
      </c>
      <c r="L2288" s="197">
        <v>42976</v>
      </c>
      <c r="M2288" s="197">
        <v>43194</v>
      </c>
      <c r="N2288" s="194">
        <v>491</v>
      </c>
    </row>
    <row r="2289" spans="1:14" hidden="1">
      <c r="A2289" s="194">
        <v>1423870</v>
      </c>
      <c r="B2289" s="194" t="s">
        <v>6447</v>
      </c>
      <c r="C2289" s="194">
        <v>4.0065999031066895</v>
      </c>
      <c r="D2289" s="196">
        <v>4.6738038063049316</v>
      </c>
      <c r="E2289" s="194">
        <v>72</v>
      </c>
      <c r="F2289" s="194">
        <v>392</v>
      </c>
      <c r="G2289" s="194" t="s">
        <v>2707</v>
      </c>
      <c r="H2289" s="194" t="s">
        <v>3499</v>
      </c>
      <c r="I2289" s="194" t="s">
        <v>2699</v>
      </c>
      <c r="J2289" s="194" t="s">
        <v>2709</v>
      </c>
      <c r="K2289" s="194" t="s">
        <v>2718</v>
      </c>
      <c r="L2289" s="197">
        <v>43067</v>
      </c>
      <c r="M2289" s="197">
        <v>43712</v>
      </c>
      <c r="N2289" s="194">
        <v>491</v>
      </c>
    </row>
    <row r="2290" spans="1:14" hidden="1">
      <c r="A2290" s="194">
        <v>2596634</v>
      </c>
      <c r="B2290" s="194" t="s">
        <v>6448</v>
      </c>
      <c r="C2290" s="194">
        <v>1.8087999820709229</v>
      </c>
      <c r="D2290" s="196">
        <v>4.4899759292602539</v>
      </c>
      <c r="E2290" s="194">
        <v>132</v>
      </c>
      <c r="F2290" s="194">
        <v>165</v>
      </c>
      <c r="G2290" s="194" t="s">
        <v>2697</v>
      </c>
      <c r="H2290" s="194" t="s">
        <v>2955</v>
      </c>
      <c r="I2290" s="194" t="s">
        <v>2699</v>
      </c>
      <c r="J2290" s="194" t="s">
        <v>2953</v>
      </c>
      <c r="K2290" s="194" t="s">
        <v>6449</v>
      </c>
      <c r="L2290" s="197">
        <v>44163</v>
      </c>
      <c r="M2290" s="197">
        <v>44444</v>
      </c>
      <c r="N2290" s="194">
        <v>491</v>
      </c>
    </row>
    <row r="2291" spans="1:14" hidden="1">
      <c r="A2291" s="194">
        <v>1096662</v>
      </c>
      <c r="B2291" s="194" t="s">
        <v>6450</v>
      </c>
      <c r="C2291" s="194">
        <v>11.192700386047363</v>
      </c>
      <c r="D2291" s="196">
        <v>4.0829067230224609</v>
      </c>
      <c r="E2291" s="194">
        <v>103</v>
      </c>
      <c r="F2291" s="194">
        <v>150</v>
      </c>
      <c r="G2291" s="194" t="s">
        <v>2974</v>
      </c>
      <c r="H2291" s="194" t="s">
        <v>6451</v>
      </c>
      <c r="I2291" s="194" t="s">
        <v>2699</v>
      </c>
      <c r="J2291" s="194" t="s">
        <v>3545</v>
      </c>
      <c r="K2291" s="194" t="s">
        <v>3225</v>
      </c>
      <c r="L2291" s="197">
        <v>43025</v>
      </c>
      <c r="M2291" s="197">
        <v>44580</v>
      </c>
      <c r="N2291" s="194">
        <v>490</v>
      </c>
    </row>
    <row r="2292" spans="1:14">
      <c r="A2292" s="194">
        <v>2027872</v>
      </c>
      <c r="B2292" s="194" t="s">
        <v>6452</v>
      </c>
      <c r="C2292" s="194">
        <v>2.9971001148223877</v>
      </c>
      <c r="D2292" s="196">
        <v>4.4264636039733887</v>
      </c>
      <c r="E2292" s="194">
        <v>172</v>
      </c>
      <c r="F2292" s="194">
        <v>811</v>
      </c>
      <c r="G2292" s="194" t="s">
        <v>2791</v>
      </c>
      <c r="H2292" s="194" t="s">
        <v>2961</v>
      </c>
      <c r="I2292" s="194" t="s">
        <v>4480</v>
      </c>
      <c r="J2292" s="194" t="s">
        <v>3105</v>
      </c>
      <c r="K2292" s="194" t="s">
        <v>6453</v>
      </c>
      <c r="L2292" s="197">
        <v>43422</v>
      </c>
      <c r="M2292" s="197">
        <v>44403</v>
      </c>
      <c r="N2292" s="194">
        <v>490</v>
      </c>
    </row>
    <row r="2293" spans="1:14" hidden="1">
      <c r="A2293" s="194">
        <v>1332388</v>
      </c>
      <c r="B2293" s="194" t="s">
        <v>6454</v>
      </c>
      <c r="C2293" s="194"/>
      <c r="D2293" s="196">
        <v>4.3387889862060547</v>
      </c>
      <c r="E2293" s="194">
        <v>88</v>
      </c>
      <c r="F2293" s="194">
        <v>479</v>
      </c>
      <c r="G2293" s="194" t="s">
        <v>2697</v>
      </c>
      <c r="H2293" s="194" t="s">
        <v>3346</v>
      </c>
      <c r="I2293" s="194" t="s">
        <v>2699</v>
      </c>
      <c r="J2293" s="194" t="s">
        <v>2700</v>
      </c>
      <c r="K2293" s="194" t="s">
        <v>3347</v>
      </c>
      <c r="L2293" s="197">
        <v>42984</v>
      </c>
      <c r="M2293" s="197">
        <v>44605</v>
      </c>
      <c r="N2293" s="194">
        <v>490</v>
      </c>
    </row>
    <row r="2294" spans="1:14" hidden="1">
      <c r="A2294" s="194">
        <v>1351904</v>
      </c>
      <c r="B2294" s="194" t="s">
        <v>6455</v>
      </c>
      <c r="C2294" s="194">
        <v>4.6098999977111816</v>
      </c>
      <c r="D2294" s="196">
        <v>4.3900294303894043</v>
      </c>
      <c r="E2294" s="194">
        <v>85</v>
      </c>
      <c r="F2294" s="194">
        <v>516</v>
      </c>
      <c r="G2294" s="194" t="s">
        <v>2715</v>
      </c>
      <c r="H2294" s="194" t="s">
        <v>2943</v>
      </c>
      <c r="I2294" s="194" t="s">
        <v>2699</v>
      </c>
      <c r="J2294" s="194" t="s">
        <v>2717</v>
      </c>
      <c r="K2294" s="194" t="s">
        <v>5918</v>
      </c>
      <c r="L2294" s="197">
        <v>43024</v>
      </c>
      <c r="M2294" s="197">
        <v>44098</v>
      </c>
      <c r="N2294" s="194">
        <v>490</v>
      </c>
    </row>
    <row r="2295" spans="1:14">
      <c r="A2295" s="194">
        <v>2027872</v>
      </c>
      <c r="B2295" s="194" t="s">
        <v>6452</v>
      </c>
      <c r="C2295" s="194">
        <v>2.9971001148223877</v>
      </c>
      <c r="D2295" s="196">
        <v>4.4264636039733887</v>
      </c>
      <c r="E2295" s="194">
        <v>172</v>
      </c>
      <c r="F2295" s="194">
        <v>811</v>
      </c>
      <c r="G2295" s="194" t="s">
        <v>2767</v>
      </c>
      <c r="H2295" s="194" t="s">
        <v>2961</v>
      </c>
      <c r="I2295" s="194" t="s">
        <v>4480</v>
      </c>
      <c r="J2295" s="194" t="s">
        <v>3032</v>
      </c>
      <c r="K2295" s="194" t="s">
        <v>6453</v>
      </c>
      <c r="L2295" s="197">
        <v>43422</v>
      </c>
      <c r="M2295" s="197">
        <v>44403</v>
      </c>
      <c r="N2295" s="194">
        <v>490</v>
      </c>
    </row>
    <row r="2296" spans="1:14" hidden="1">
      <c r="A2296" s="194">
        <v>2612046</v>
      </c>
      <c r="B2296" s="194" t="s">
        <v>6456</v>
      </c>
      <c r="C2296" s="194">
        <v>33.453701019287109</v>
      </c>
      <c r="D2296" s="196">
        <v>4.5686383247375488</v>
      </c>
      <c r="E2296" s="194">
        <v>217</v>
      </c>
      <c r="F2296" s="194">
        <v>38</v>
      </c>
      <c r="G2296" s="194" t="s">
        <v>2707</v>
      </c>
      <c r="H2296" s="194" t="s">
        <v>5353</v>
      </c>
      <c r="I2296" s="194" t="s">
        <v>2699</v>
      </c>
      <c r="J2296" s="194" t="s">
        <v>2709</v>
      </c>
      <c r="K2296" s="194" t="s">
        <v>4653</v>
      </c>
      <c r="L2296" s="197">
        <v>44315</v>
      </c>
      <c r="M2296" s="197">
        <v>44522</v>
      </c>
      <c r="N2296" s="194">
        <v>489</v>
      </c>
    </row>
    <row r="2297" spans="1:14" hidden="1">
      <c r="A2297" s="194">
        <v>3035516</v>
      </c>
      <c r="B2297" s="194" t="s">
        <v>6457</v>
      </c>
      <c r="C2297" s="194">
        <v>3.0085999965667725</v>
      </c>
      <c r="D2297" s="196">
        <v>4.6644587516784668</v>
      </c>
      <c r="E2297" s="194">
        <v>100</v>
      </c>
      <c r="F2297" s="194">
        <v>283</v>
      </c>
      <c r="G2297" s="194" t="s">
        <v>2922</v>
      </c>
      <c r="H2297" s="194" t="s">
        <v>5873</v>
      </c>
      <c r="I2297" s="194" t="s">
        <v>2699</v>
      </c>
      <c r="J2297" s="194" t="s">
        <v>3500</v>
      </c>
      <c r="K2297" s="194" t="s">
        <v>6458</v>
      </c>
      <c r="L2297" s="197">
        <v>43951</v>
      </c>
      <c r="M2297" s="197">
        <v>44050</v>
      </c>
      <c r="N2297" s="194">
        <v>489</v>
      </c>
    </row>
    <row r="2298" spans="1:14" hidden="1">
      <c r="A2298" s="194">
        <v>3777476</v>
      </c>
      <c r="B2298" s="194" t="s">
        <v>6459</v>
      </c>
      <c r="C2298" s="194">
        <v>5.1336002349853516</v>
      </c>
      <c r="D2298" s="196">
        <v>4.581017017364502</v>
      </c>
      <c r="E2298" s="194">
        <v>142</v>
      </c>
      <c r="F2298" s="194">
        <v>104</v>
      </c>
      <c r="G2298" s="194" t="s">
        <v>2707</v>
      </c>
      <c r="H2298" s="194" t="s">
        <v>6460</v>
      </c>
      <c r="I2298" s="194" t="s">
        <v>2699</v>
      </c>
      <c r="J2298" s="194" t="s">
        <v>2709</v>
      </c>
      <c r="K2298" s="194" t="s">
        <v>6461</v>
      </c>
      <c r="L2298" s="197">
        <v>44313</v>
      </c>
      <c r="M2298" s="197">
        <v>44539</v>
      </c>
      <c r="N2298" s="194">
        <v>489</v>
      </c>
    </row>
    <row r="2299" spans="1:14" hidden="1">
      <c r="A2299" s="194">
        <v>775346</v>
      </c>
      <c r="B2299" s="194" t="s">
        <v>6462</v>
      </c>
      <c r="C2299" s="194">
        <v>5.2569999694824219</v>
      </c>
      <c r="D2299" s="196">
        <v>4.4864468574523926</v>
      </c>
      <c r="E2299" s="194">
        <v>145</v>
      </c>
      <c r="F2299" s="194">
        <v>3466</v>
      </c>
      <c r="G2299" s="194" t="s">
        <v>2720</v>
      </c>
      <c r="H2299" s="194" t="s">
        <v>3677</v>
      </c>
      <c r="I2299" s="194" t="s">
        <v>2699</v>
      </c>
      <c r="J2299" s="194" t="s">
        <v>2962</v>
      </c>
      <c r="K2299" s="194" t="s">
        <v>2723</v>
      </c>
      <c r="L2299" s="197">
        <v>42475</v>
      </c>
      <c r="M2299" s="197">
        <v>43507</v>
      </c>
      <c r="N2299" s="194">
        <v>489</v>
      </c>
    </row>
    <row r="2300" spans="1:14" hidden="1">
      <c r="A2300" s="194">
        <v>4374884</v>
      </c>
      <c r="B2300" s="194" t="s">
        <v>6463</v>
      </c>
      <c r="C2300" s="194">
        <v>8.0440998077392578</v>
      </c>
      <c r="D2300" s="196">
        <v>4.6780486106872559</v>
      </c>
      <c r="E2300" s="194">
        <v>84</v>
      </c>
      <c r="F2300" s="194">
        <v>81</v>
      </c>
      <c r="G2300" s="194"/>
      <c r="H2300" s="194" t="s">
        <v>4305</v>
      </c>
      <c r="I2300" s="194" t="s">
        <v>2699</v>
      </c>
      <c r="J2300" s="194"/>
      <c r="K2300" s="194" t="s">
        <v>3272</v>
      </c>
      <c r="L2300" s="197">
        <v>44505</v>
      </c>
      <c r="M2300" s="197">
        <v>44557</v>
      </c>
      <c r="N2300" s="194">
        <v>489</v>
      </c>
    </row>
    <row r="2301" spans="1:14" hidden="1">
      <c r="A2301" s="194">
        <v>2349662</v>
      </c>
      <c r="B2301" s="194" t="s">
        <v>6464</v>
      </c>
      <c r="C2301" s="194">
        <v>2.3921999931335449</v>
      </c>
      <c r="D2301" s="196">
        <v>4.0625119209289551</v>
      </c>
      <c r="E2301" s="194">
        <v>132</v>
      </c>
      <c r="F2301" s="194">
        <v>500</v>
      </c>
      <c r="G2301" s="194" t="s">
        <v>2697</v>
      </c>
      <c r="H2301" s="194" t="s">
        <v>2965</v>
      </c>
      <c r="I2301" s="194" t="s">
        <v>2699</v>
      </c>
      <c r="J2301" s="194" t="s">
        <v>3022</v>
      </c>
      <c r="K2301" s="194" t="s">
        <v>6465</v>
      </c>
      <c r="L2301" s="197">
        <v>43661</v>
      </c>
      <c r="M2301" s="197">
        <v>44320</v>
      </c>
      <c r="N2301" s="194">
        <v>488</v>
      </c>
    </row>
    <row r="2302" spans="1:14" hidden="1">
      <c r="A2302" s="194">
        <v>1415654</v>
      </c>
      <c r="B2302" s="194" t="s">
        <v>6466</v>
      </c>
      <c r="C2302" s="194">
        <v>9.2054996490478516</v>
      </c>
      <c r="D2302" s="196">
        <v>4.2352190017700195</v>
      </c>
      <c r="E2302" s="194">
        <v>86</v>
      </c>
      <c r="F2302" s="194">
        <v>385</v>
      </c>
      <c r="G2302" s="194" t="s">
        <v>2715</v>
      </c>
      <c r="H2302" s="194" t="s">
        <v>2887</v>
      </c>
      <c r="I2302" s="194" t="s">
        <v>2699</v>
      </c>
      <c r="J2302" s="194" t="s">
        <v>2750</v>
      </c>
      <c r="K2302" s="194" t="s">
        <v>4632</v>
      </c>
      <c r="L2302" s="197">
        <v>43040</v>
      </c>
      <c r="M2302" s="197">
        <v>43926</v>
      </c>
      <c r="N2302" s="194">
        <v>487</v>
      </c>
    </row>
    <row r="2303" spans="1:14" hidden="1">
      <c r="A2303" s="194">
        <v>386922</v>
      </c>
      <c r="B2303" s="194" t="s">
        <v>6467</v>
      </c>
      <c r="C2303" s="194">
        <v>0.71249997615814209</v>
      </c>
      <c r="D2303" s="196">
        <v>4.524444580078125</v>
      </c>
      <c r="E2303" s="194">
        <v>111</v>
      </c>
      <c r="F2303" s="194">
        <v>2204</v>
      </c>
      <c r="G2303" s="194" t="s">
        <v>3115</v>
      </c>
      <c r="H2303" s="194" t="s">
        <v>6468</v>
      </c>
      <c r="I2303" s="194" t="s">
        <v>2699</v>
      </c>
      <c r="J2303" s="194" t="s">
        <v>3422</v>
      </c>
      <c r="K2303" s="194" t="s">
        <v>6469</v>
      </c>
      <c r="L2303" s="197">
        <v>42011</v>
      </c>
      <c r="M2303" s="197"/>
      <c r="N2303" s="194">
        <v>486</v>
      </c>
    </row>
    <row r="2304" spans="1:14" hidden="1">
      <c r="A2304" s="194">
        <v>1788412</v>
      </c>
      <c r="B2304" s="194" t="s">
        <v>6470</v>
      </c>
      <c r="C2304" s="194">
        <v>5.6487998962402344</v>
      </c>
      <c r="D2304" s="196">
        <v>4.3945302963256836</v>
      </c>
      <c r="E2304" s="194">
        <v>153</v>
      </c>
      <c r="F2304" s="194">
        <v>1593</v>
      </c>
      <c r="G2304" s="194" t="s">
        <v>2697</v>
      </c>
      <c r="H2304" s="194" t="s">
        <v>3770</v>
      </c>
      <c r="I2304" s="194" t="s">
        <v>2699</v>
      </c>
      <c r="J2304" s="194" t="s">
        <v>3022</v>
      </c>
      <c r="K2304" s="194" t="s">
        <v>6471</v>
      </c>
      <c r="L2304" s="197">
        <v>43363</v>
      </c>
      <c r="M2304" s="197">
        <v>43396</v>
      </c>
      <c r="N2304" s="194">
        <v>486</v>
      </c>
    </row>
    <row r="2305" spans="1:14" hidden="1">
      <c r="A2305" s="194">
        <v>1961414</v>
      </c>
      <c r="B2305" s="194" t="s">
        <v>6472</v>
      </c>
      <c r="C2305" s="194">
        <v>1.8633999824523926</v>
      </c>
      <c r="D2305" s="196">
        <v>4.2563419342041016</v>
      </c>
      <c r="E2305" s="194">
        <v>139</v>
      </c>
      <c r="F2305" s="194">
        <v>1123</v>
      </c>
      <c r="G2305" s="194" t="s">
        <v>2715</v>
      </c>
      <c r="H2305" s="194" t="s">
        <v>5528</v>
      </c>
      <c r="I2305" s="194" t="s">
        <v>2699</v>
      </c>
      <c r="J2305" s="194" t="s">
        <v>2739</v>
      </c>
      <c r="K2305" s="194" t="s">
        <v>6473</v>
      </c>
      <c r="L2305" s="197">
        <v>43390</v>
      </c>
      <c r="M2305" s="197"/>
      <c r="N2305" s="194">
        <v>486</v>
      </c>
    </row>
    <row r="2306" spans="1:14" hidden="1">
      <c r="A2306" s="194">
        <v>959128</v>
      </c>
      <c r="B2306" s="194" t="s">
        <v>6474</v>
      </c>
      <c r="C2306" s="194">
        <v>18.357900619506836</v>
      </c>
      <c r="D2306" s="196">
        <v>4.499481201171875</v>
      </c>
      <c r="E2306" s="194">
        <v>189</v>
      </c>
      <c r="F2306" s="194">
        <v>1202</v>
      </c>
      <c r="G2306" s="194" t="s">
        <v>3078</v>
      </c>
      <c r="H2306" s="194" t="s">
        <v>4363</v>
      </c>
      <c r="I2306" s="194" t="s">
        <v>2699</v>
      </c>
      <c r="J2306" s="194" t="s">
        <v>4363</v>
      </c>
      <c r="K2306" s="194" t="s">
        <v>3397</v>
      </c>
      <c r="L2306" s="197">
        <v>42635</v>
      </c>
      <c r="M2306" s="197">
        <v>43945</v>
      </c>
      <c r="N2306" s="194">
        <v>485</v>
      </c>
    </row>
    <row r="2307" spans="1:14" hidden="1">
      <c r="A2307" s="194">
        <v>2817271</v>
      </c>
      <c r="B2307" s="194" t="s">
        <v>6475</v>
      </c>
      <c r="C2307" s="194">
        <v>15.575200080871582</v>
      </c>
      <c r="D2307" s="196">
        <v>4.702610969543457</v>
      </c>
      <c r="E2307" s="194">
        <v>204</v>
      </c>
      <c r="F2307" s="194">
        <v>43</v>
      </c>
      <c r="G2307" s="194" t="s">
        <v>2715</v>
      </c>
      <c r="H2307" s="194" t="s">
        <v>6476</v>
      </c>
      <c r="I2307" s="194" t="s">
        <v>2699</v>
      </c>
      <c r="J2307" s="194" t="s">
        <v>2726</v>
      </c>
      <c r="K2307" s="194" t="s">
        <v>3314</v>
      </c>
      <c r="L2307" s="197">
        <v>43879</v>
      </c>
      <c r="M2307" s="197">
        <v>44616</v>
      </c>
      <c r="N2307" s="194">
        <v>485</v>
      </c>
    </row>
    <row r="2308" spans="1:14" hidden="1">
      <c r="A2308" s="194">
        <v>1289030</v>
      </c>
      <c r="B2308" s="194" t="s">
        <v>6477</v>
      </c>
      <c r="C2308" s="194">
        <v>2.1886000633239746</v>
      </c>
      <c r="D2308" s="196">
        <v>4.4395303726196289</v>
      </c>
      <c r="E2308" s="194">
        <v>175</v>
      </c>
      <c r="F2308" s="194">
        <v>1925</v>
      </c>
      <c r="G2308" s="194" t="s">
        <v>2753</v>
      </c>
      <c r="H2308" s="194" t="s">
        <v>6478</v>
      </c>
      <c r="I2308" s="194" t="s">
        <v>2699</v>
      </c>
      <c r="J2308" s="194" t="s">
        <v>2941</v>
      </c>
      <c r="K2308" s="194" t="s">
        <v>4471</v>
      </c>
      <c r="L2308" s="197">
        <v>42941</v>
      </c>
      <c r="M2308" s="197">
        <v>43928</v>
      </c>
      <c r="N2308" s="194">
        <v>485</v>
      </c>
    </row>
    <row r="2309" spans="1:14" hidden="1">
      <c r="A2309" s="194">
        <v>1733814</v>
      </c>
      <c r="B2309" s="194" t="s">
        <v>6479</v>
      </c>
      <c r="C2309" s="194">
        <v>2.6891000270843506</v>
      </c>
      <c r="D2309" s="196">
        <v>4.2367453575134277</v>
      </c>
      <c r="E2309" s="194">
        <v>90</v>
      </c>
      <c r="F2309" s="194">
        <v>888</v>
      </c>
      <c r="G2309" s="194" t="s">
        <v>2715</v>
      </c>
      <c r="H2309" s="194" t="s">
        <v>6268</v>
      </c>
      <c r="I2309" s="194" t="s">
        <v>2699</v>
      </c>
      <c r="J2309" s="194" t="s">
        <v>2750</v>
      </c>
      <c r="K2309" s="194" t="s">
        <v>4855</v>
      </c>
      <c r="L2309" s="197">
        <v>43284</v>
      </c>
      <c r="M2309" s="197">
        <v>43475</v>
      </c>
      <c r="N2309" s="194">
        <v>485</v>
      </c>
    </row>
    <row r="2310" spans="1:14" hidden="1">
      <c r="A2310" s="194">
        <v>4110610</v>
      </c>
      <c r="B2310" s="194" t="s">
        <v>6480</v>
      </c>
      <c r="C2310" s="194">
        <v>0.65880000591278076</v>
      </c>
      <c r="D2310" s="196">
        <v>4.5779824256896973</v>
      </c>
      <c r="E2310" s="194">
        <v>64</v>
      </c>
      <c r="F2310" s="194">
        <v>137</v>
      </c>
      <c r="G2310" s="194" t="s">
        <v>2697</v>
      </c>
      <c r="H2310" s="194" t="s">
        <v>4712</v>
      </c>
      <c r="I2310" s="194" t="s">
        <v>2699</v>
      </c>
      <c r="J2310" s="194" t="s">
        <v>2700</v>
      </c>
      <c r="K2310" s="194" t="s">
        <v>3347</v>
      </c>
      <c r="L2310" s="197">
        <v>44361</v>
      </c>
      <c r="M2310" s="197">
        <v>44649</v>
      </c>
      <c r="N2310" s="194">
        <v>485</v>
      </c>
    </row>
    <row r="2311" spans="1:14" hidden="1">
      <c r="A2311" s="194">
        <v>4438776</v>
      </c>
      <c r="B2311" s="194" t="s">
        <v>6481</v>
      </c>
      <c r="C2311" s="194">
        <v>9.7849998474121094</v>
      </c>
      <c r="D2311" s="196">
        <v>4.7787675857543945</v>
      </c>
      <c r="E2311" s="194">
        <v>47</v>
      </c>
      <c r="F2311" s="194">
        <v>34</v>
      </c>
      <c r="G2311" s="194" t="s">
        <v>2697</v>
      </c>
      <c r="H2311" s="194" t="s">
        <v>6482</v>
      </c>
      <c r="I2311" s="194" t="s">
        <v>2699</v>
      </c>
      <c r="J2311" s="194" t="s">
        <v>2700</v>
      </c>
      <c r="K2311" s="194" t="s">
        <v>3060</v>
      </c>
      <c r="L2311" s="197">
        <v>44586</v>
      </c>
      <c r="M2311" s="197">
        <v>44676</v>
      </c>
      <c r="N2311" s="194">
        <v>485</v>
      </c>
    </row>
    <row r="2312" spans="1:14" hidden="1">
      <c r="A2312" s="194">
        <v>1743612</v>
      </c>
      <c r="B2312" s="194" t="s">
        <v>6483</v>
      </c>
      <c r="C2312" s="194">
        <v>2.4240999221801758</v>
      </c>
      <c r="D2312" s="196">
        <v>4.573305606842041</v>
      </c>
      <c r="E2312" s="194">
        <v>175</v>
      </c>
      <c r="F2312" s="194">
        <v>1026</v>
      </c>
      <c r="G2312" s="194" t="s">
        <v>2715</v>
      </c>
      <c r="H2312" s="194" t="s">
        <v>3049</v>
      </c>
      <c r="I2312" s="194" t="s">
        <v>2699</v>
      </c>
      <c r="J2312" s="194" t="s">
        <v>2775</v>
      </c>
      <c r="K2312" s="194" t="s">
        <v>3311</v>
      </c>
      <c r="L2312" s="197">
        <v>43264</v>
      </c>
      <c r="M2312" s="197">
        <v>44357</v>
      </c>
      <c r="N2312" s="194">
        <v>484</v>
      </c>
    </row>
    <row r="2313" spans="1:14" hidden="1">
      <c r="A2313" s="194">
        <v>218794</v>
      </c>
      <c r="B2313" s="194" t="s">
        <v>6484</v>
      </c>
      <c r="C2313" s="194">
        <v>12.788399696350098</v>
      </c>
      <c r="D2313" s="196">
        <v>4.7161202430725098</v>
      </c>
      <c r="E2313" s="194">
        <v>299</v>
      </c>
      <c r="F2313" s="194">
        <v>528</v>
      </c>
      <c r="G2313" s="194" t="s">
        <v>2784</v>
      </c>
      <c r="H2313" s="194" t="s">
        <v>6485</v>
      </c>
      <c r="I2313" s="194" t="s">
        <v>2699</v>
      </c>
      <c r="J2313" s="194" t="s">
        <v>2786</v>
      </c>
      <c r="K2313" s="194" t="s">
        <v>4303</v>
      </c>
      <c r="L2313" s="197">
        <v>41779</v>
      </c>
      <c r="M2313" s="197">
        <v>44630</v>
      </c>
      <c r="N2313" s="194">
        <v>484</v>
      </c>
    </row>
    <row r="2314" spans="1:14" hidden="1">
      <c r="A2314" s="194">
        <v>763080</v>
      </c>
      <c r="B2314" s="194" t="s">
        <v>6486</v>
      </c>
      <c r="C2314" s="194">
        <v>7.2340998649597168</v>
      </c>
      <c r="D2314" s="196">
        <v>4.4122409820556641</v>
      </c>
      <c r="E2314" s="194">
        <v>65</v>
      </c>
      <c r="F2314" s="194">
        <v>694</v>
      </c>
      <c r="G2314" s="194" t="s">
        <v>2697</v>
      </c>
      <c r="H2314" s="194" t="s">
        <v>3224</v>
      </c>
      <c r="I2314" s="194" t="s">
        <v>2699</v>
      </c>
      <c r="J2314" s="194" t="s">
        <v>2700</v>
      </c>
      <c r="K2314" s="194" t="s">
        <v>6487</v>
      </c>
      <c r="L2314" s="197">
        <v>42450</v>
      </c>
      <c r="M2314" s="197">
        <v>44558</v>
      </c>
      <c r="N2314" s="194">
        <v>483</v>
      </c>
    </row>
    <row r="2315" spans="1:14" hidden="1">
      <c r="A2315" s="194">
        <v>3381688</v>
      </c>
      <c r="B2315" s="194" t="s">
        <v>6488</v>
      </c>
      <c r="C2315" s="194">
        <v>8.7218999862670898</v>
      </c>
      <c r="D2315" s="196">
        <v>4.4861407279968262</v>
      </c>
      <c r="E2315" s="194">
        <v>137</v>
      </c>
      <c r="F2315" s="194">
        <v>556</v>
      </c>
      <c r="G2315" s="194" t="s">
        <v>2697</v>
      </c>
      <c r="H2315" s="194" t="s">
        <v>6489</v>
      </c>
      <c r="I2315" s="194" t="s">
        <v>2699</v>
      </c>
      <c r="J2315" s="194" t="s">
        <v>2953</v>
      </c>
      <c r="K2315" s="194" t="s">
        <v>6490</v>
      </c>
      <c r="L2315" s="197">
        <v>44049</v>
      </c>
      <c r="M2315" s="197">
        <v>44299</v>
      </c>
      <c r="N2315" s="194">
        <v>483</v>
      </c>
    </row>
    <row r="2316" spans="1:14" hidden="1">
      <c r="A2316" s="194">
        <v>1607276</v>
      </c>
      <c r="B2316" s="194" t="s">
        <v>6491</v>
      </c>
      <c r="C2316" s="194">
        <v>2.6721999645233154</v>
      </c>
      <c r="D2316" s="196">
        <v>4.3283777236938477</v>
      </c>
      <c r="E2316" s="194">
        <v>126</v>
      </c>
      <c r="F2316" s="194">
        <v>848</v>
      </c>
      <c r="G2316" s="194" t="s">
        <v>3115</v>
      </c>
      <c r="H2316" s="194" t="s">
        <v>4587</v>
      </c>
      <c r="I2316" s="194" t="s">
        <v>2699</v>
      </c>
      <c r="J2316" s="194" t="s">
        <v>3254</v>
      </c>
      <c r="K2316" s="194" t="s">
        <v>6492</v>
      </c>
      <c r="L2316" s="197">
        <v>43192</v>
      </c>
      <c r="M2316" s="197">
        <v>44558</v>
      </c>
      <c r="N2316" s="194">
        <v>483</v>
      </c>
    </row>
    <row r="2317" spans="1:14" hidden="1">
      <c r="A2317" s="194">
        <v>763080</v>
      </c>
      <c r="B2317" s="194" t="s">
        <v>6486</v>
      </c>
      <c r="C2317" s="194">
        <v>7.2340998649597168</v>
      </c>
      <c r="D2317" s="196">
        <v>4.4122409820556641</v>
      </c>
      <c r="E2317" s="194">
        <v>65</v>
      </c>
      <c r="F2317" s="194">
        <v>694</v>
      </c>
      <c r="G2317" s="194" t="s">
        <v>2702</v>
      </c>
      <c r="H2317" s="194" t="s">
        <v>3224</v>
      </c>
      <c r="I2317" s="194" t="s">
        <v>2699</v>
      </c>
      <c r="J2317" s="194" t="s">
        <v>2703</v>
      </c>
      <c r="K2317" s="194" t="s">
        <v>6487</v>
      </c>
      <c r="L2317" s="197">
        <v>42450</v>
      </c>
      <c r="M2317" s="197">
        <v>44558</v>
      </c>
      <c r="N2317" s="194">
        <v>483</v>
      </c>
    </row>
    <row r="2318" spans="1:14" hidden="1">
      <c r="A2318" s="194">
        <v>1595276</v>
      </c>
      <c r="B2318" s="194" t="s">
        <v>6493</v>
      </c>
      <c r="C2318" s="194">
        <v>7.8607997894287109</v>
      </c>
      <c r="D2318" s="196">
        <v>4.5770001411437988</v>
      </c>
      <c r="E2318" s="194">
        <v>73</v>
      </c>
      <c r="F2318" s="194">
        <v>216</v>
      </c>
      <c r="G2318" s="194" t="s">
        <v>2974</v>
      </c>
      <c r="H2318" s="194" t="s">
        <v>3499</v>
      </c>
      <c r="I2318" s="194" t="s">
        <v>2699</v>
      </c>
      <c r="J2318" s="194" t="s">
        <v>3545</v>
      </c>
      <c r="K2318" s="194" t="s">
        <v>4221</v>
      </c>
      <c r="L2318" s="197">
        <v>43207</v>
      </c>
      <c r="M2318" s="197">
        <v>43282</v>
      </c>
      <c r="N2318" s="194">
        <v>483</v>
      </c>
    </row>
    <row r="2319" spans="1:14" hidden="1">
      <c r="A2319" s="194">
        <v>3175270</v>
      </c>
      <c r="B2319" s="194" t="s">
        <v>6494</v>
      </c>
      <c r="C2319" s="194">
        <v>10.751099586486816</v>
      </c>
      <c r="D2319" s="196">
        <v>4.5670967102050781</v>
      </c>
      <c r="E2319" s="194">
        <v>139</v>
      </c>
      <c r="F2319" s="194">
        <v>842</v>
      </c>
      <c r="G2319" s="194" t="s">
        <v>2707</v>
      </c>
      <c r="H2319" s="194" t="s">
        <v>2972</v>
      </c>
      <c r="I2319" s="194" t="s">
        <v>2699</v>
      </c>
      <c r="J2319" s="194" t="s">
        <v>2968</v>
      </c>
      <c r="K2319" s="194" t="s">
        <v>2765</v>
      </c>
      <c r="L2319" s="197">
        <v>43994</v>
      </c>
      <c r="M2319" s="197">
        <v>44677</v>
      </c>
      <c r="N2319" s="194">
        <v>482</v>
      </c>
    </row>
    <row r="2320" spans="1:14">
      <c r="A2320" s="194">
        <v>2680160</v>
      </c>
      <c r="B2320" s="194" t="s">
        <v>6495</v>
      </c>
      <c r="C2320" s="194">
        <v>17.374300003051758</v>
      </c>
      <c r="D2320" s="196">
        <v>4.8298096656799316</v>
      </c>
      <c r="E2320" s="194">
        <v>834</v>
      </c>
      <c r="F2320" s="194">
        <v>347</v>
      </c>
      <c r="G2320" s="194" t="s">
        <v>2715</v>
      </c>
      <c r="H2320" s="194" t="s">
        <v>2730</v>
      </c>
      <c r="I2320" s="194" t="s">
        <v>4480</v>
      </c>
      <c r="J2320" s="194" t="s">
        <v>2717</v>
      </c>
      <c r="K2320" s="194" t="s">
        <v>4481</v>
      </c>
      <c r="L2320" s="197">
        <v>43871</v>
      </c>
      <c r="M2320" s="197">
        <v>44561</v>
      </c>
      <c r="N2320" s="194">
        <v>482</v>
      </c>
    </row>
    <row r="2321" spans="1:14">
      <c r="A2321" s="194">
        <v>934156</v>
      </c>
      <c r="B2321" s="194" t="s">
        <v>6496</v>
      </c>
      <c r="C2321" s="194">
        <v>1.5378999710083008</v>
      </c>
      <c r="D2321" s="196">
        <v>4.5879278182983398</v>
      </c>
      <c r="E2321" s="194">
        <v>261</v>
      </c>
      <c r="F2321" s="194">
        <v>1470</v>
      </c>
      <c r="G2321" s="194" t="s">
        <v>2753</v>
      </c>
      <c r="H2321" s="194" t="s">
        <v>3359</v>
      </c>
      <c r="I2321" s="194" t="s">
        <v>4480</v>
      </c>
      <c r="J2321" s="194" t="s">
        <v>2755</v>
      </c>
      <c r="K2321" s="194" t="s">
        <v>6497</v>
      </c>
      <c r="L2321" s="197">
        <v>42631</v>
      </c>
      <c r="M2321" s="197">
        <v>42947</v>
      </c>
      <c r="N2321" s="194">
        <v>482</v>
      </c>
    </row>
    <row r="2322" spans="1:14" hidden="1">
      <c r="A2322" s="194">
        <v>4114580</v>
      </c>
      <c r="B2322" s="194" t="s">
        <v>6498</v>
      </c>
      <c r="C2322" s="194"/>
      <c r="D2322" s="196">
        <v>4.1758913993835449</v>
      </c>
      <c r="E2322" s="194">
        <v>75</v>
      </c>
      <c r="F2322" s="194">
        <v>241</v>
      </c>
      <c r="G2322" s="194" t="s">
        <v>2697</v>
      </c>
      <c r="H2322" s="194" t="s">
        <v>2712</v>
      </c>
      <c r="I2322" s="194" t="s">
        <v>2699</v>
      </c>
      <c r="J2322" s="194" t="s">
        <v>2700</v>
      </c>
      <c r="K2322" s="194" t="s">
        <v>2713</v>
      </c>
      <c r="L2322" s="197">
        <v>44358</v>
      </c>
      <c r="M2322" s="197">
        <v>44360</v>
      </c>
      <c r="N2322" s="194">
        <v>481</v>
      </c>
    </row>
    <row r="2323" spans="1:14" hidden="1">
      <c r="A2323" s="194">
        <v>1434698</v>
      </c>
      <c r="B2323" s="194" t="s">
        <v>6499</v>
      </c>
      <c r="C2323" s="194">
        <v>1.3047000169754028</v>
      </c>
      <c r="D2323" s="196">
        <v>4.2877788543701172</v>
      </c>
      <c r="E2323" s="194">
        <v>138</v>
      </c>
      <c r="F2323" s="194">
        <v>1710</v>
      </c>
      <c r="G2323" s="194" t="s">
        <v>2753</v>
      </c>
      <c r="H2323" s="194" t="s">
        <v>3554</v>
      </c>
      <c r="I2323" s="194" t="s">
        <v>2699</v>
      </c>
      <c r="J2323" s="194" t="s">
        <v>2755</v>
      </c>
      <c r="K2323" s="194" t="s">
        <v>3817</v>
      </c>
      <c r="L2323" s="197">
        <v>43055</v>
      </c>
      <c r="M2323" s="197">
        <v>44494</v>
      </c>
      <c r="N2323" s="194">
        <v>481</v>
      </c>
    </row>
    <row r="2324" spans="1:14" hidden="1">
      <c r="A2324" s="194">
        <v>292612</v>
      </c>
      <c r="B2324" s="194" t="s">
        <v>6500</v>
      </c>
      <c r="C2324" s="194">
        <v>6.4836997985839844</v>
      </c>
      <c r="D2324" s="196">
        <v>4.5211930274963379</v>
      </c>
      <c r="E2324" s="194">
        <v>189</v>
      </c>
      <c r="F2324" s="194">
        <v>978</v>
      </c>
      <c r="G2324" s="194" t="s">
        <v>2767</v>
      </c>
      <c r="H2324" s="194" t="s">
        <v>6501</v>
      </c>
      <c r="I2324" s="194" t="s">
        <v>2699</v>
      </c>
      <c r="J2324" s="194" t="s">
        <v>3032</v>
      </c>
      <c r="K2324" s="194" t="s">
        <v>6502</v>
      </c>
      <c r="L2324" s="197">
        <v>41984</v>
      </c>
      <c r="M2324" s="197">
        <v>44523</v>
      </c>
      <c r="N2324" s="194">
        <v>481</v>
      </c>
    </row>
    <row r="2325" spans="1:14" hidden="1">
      <c r="A2325" s="194">
        <v>125808</v>
      </c>
      <c r="B2325" s="194" t="s">
        <v>6503</v>
      </c>
      <c r="C2325" s="194">
        <v>3.1099998950958252</v>
      </c>
      <c r="D2325" s="196">
        <v>4.2673134803771973</v>
      </c>
      <c r="E2325" s="194">
        <v>176</v>
      </c>
      <c r="F2325" s="194">
        <v>1920</v>
      </c>
      <c r="G2325" s="194" t="s">
        <v>2922</v>
      </c>
      <c r="H2325" s="194" t="s">
        <v>3500</v>
      </c>
      <c r="I2325" s="194" t="s">
        <v>2699</v>
      </c>
      <c r="J2325" s="194" t="s">
        <v>3500</v>
      </c>
      <c r="K2325" s="194" t="s">
        <v>6504</v>
      </c>
      <c r="L2325" s="197">
        <v>41624</v>
      </c>
      <c r="M2325" s="197">
        <v>42975</v>
      </c>
      <c r="N2325" s="194">
        <v>481</v>
      </c>
    </row>
    <row r="2326" spans="1:14" hidden="1">
      <c r="A2326" s="194">
        <v>292612</v>
      </c>
      <c r="B2326" s="194" t="s">
        <v>6500</v>
      </c>
      <c r="C2326" s="194">
        <v>6.4836997985839844</v>
      </c>
      <c r="D2326" s="196">
        <v>4.5211930274963379</v>
      </c>
      <c r="E2326" s="194">
        <v>189</v>
      </c>
      <c r="F2326" s="194">
        <v>978</v>
      </c>
      <c r="G2326" s="194" t="s">
        <v>2791</v>
      </c>
      <c r="H2326" s="194" t="s">
        <v>6501</v>
      </c>
      <c r="I2326" s="194" t="s">
        <v>2699</v>
      </c>
      <c r="J2326" s="194" t="s">
        <v>3105</v>
      </c>
      <c r="K2326" s="194" t="s">
        <v>6502</v>
      </c>
      <c r="L2326" s="197">
        <v>41984</v>
      </c>
      <c r="M2326" s="197">
        <v>44523</v>
      </c>
      <c r="N2326" s="194">
        <v>481</v>
      </c>
    </row>
    <row r="2327" spans="1:14" hidden="1">
      <c r="A2327" s="194">
        <v>1326802</v>
      </c>
      <c r="B2327" s="194" t="s">
        <v>6505</v>
      </c>
      <c r="C2327" s="194">
        <v>20.228399276733398</v>
      </c>
      <c r="D2327" s="196">
        <v>4.3966097831726074</v>
      </c>
      <c r="E2327" s="194">
        <v>178</v>
      </c>
      <c r="F2327" s="194">
        <v>978</v>
      </c>
      <c r="G2327" s="194" t="s">
        <v>2715</v>
      </c>
      <c r="H2327" s="194" t="s">
        <v>5183</v>
      </c>
      <c r="I2327" s="194" t="s">
        <v>2699</v>
      </c>
      <c r="J2327" s="194" t="s">
        <v>2717</v>
      </c>
      <c r="K2327" s="194" t="s">
        <v>2710</v>
      </c>
      <c r="L2327" s="197">
        <v>42977</v>
      </c>
      <c r="M2327" s="197">
        <v>44154</v>
      </c>
      <c r="N2327" s="194">
        <v>481</v>
      </c>
    </row>
    <row r="2328" spans="1:14" hidden="1">
      <c r="A2328" s="194">
        <v>886024</v>
      </c>
      <c r="B2328" s="194" t="s">
        <v>6506</v>
      </c>
      <c r="C2328" s="194">
        <v>8.315699577331543</v>
      </c>
      <c r="D2328" s="196">
        <v>4.4807629585266113</v>
      </c>
      <c r="E2328" s="194">
        <v>62</v>
      </c>
      <c r="F2328" s="194">
        <v>328</v>
      </c>
      <c r="G2328" s="194" t="s">
        <v>2707</v>
      </c>
      <c r="H2328" s="194" t="s">
        <v>2716</v>
      </c>
      <c r="I2328" s="194" t="s">
        <v>2699</v>
      </c>
      <c r="J2328" s="194" t="s">
        <v>2859</v>
      </c>
      <c r="K2328" s="194" t="s">
        <v>5677</v>
      </c>
      <c r="L2328" s="197">
        <v>42548</v>
      </c>
      <c r="M2328" s="197">
        <v>43138</v>
      </c>
      <c r="N2328" s="194">
        <v>481</v>
      </c>
    </row>
    <row r="2329" spans="1:14" hidden="1">
      <c r="A2329" s="194">
        <v>3988716</v>
      </c>
      <c r="B2329" s="194" t="s">
        <v>6507</v>
      </c>
      <c r="C2329" s="194">
        <v>1.378000020980835</v>
      </c>
      <c r="D2329" s="196">
        <v>3.9653666019439697</v>
      </c>
      <c r="E2329" s="194">
        <v>86</v>
      </c>
      <c r="F2329" s="194">
        <v>271</v>
      </c>
      <c r="G2329" s="194" t="s">
        <v>2715</v>
      </c>
      <c r="H2329" s="194" t="s">
        <v>3892</v>
      </c>
      <c r="I2329" s="194" t="s">
        <v>2699</v>
      </c>
      <c r="J2329" s="194" t="s">
        <v>2750</v>
      </c>
      <c r="K2329" s="194" t="s">
        <v>6508</v>
      </c>
      <c r="L2329" s="197">
        <v>44380</v>
      </c>
      <c r="M2329" s="197">
        <v>44481</v>
      </c>
      <c r="N2329" s="194">
        <v>481</v>
      </c>
    </row>
    <row r="2330" spans="1:14" hidden="1">
      <c r="A2330" s="194">
        <v>3009134</v>
      </c>
      <c r="B2330" s="194" t="s">
        <v>6509</v>
      </c>
      <c r="C2330" s="194">
        <v>1.1669000387191772</v>
      </c>
      <c r="D2330" s="196">
        <v>4.5334982872009277</v>
      </c>
      <c r="E2330" s="194">
        <v>164</v>
      </c>
      <c r="F2330" s="194">
        <v>576</v>
      </c>
      <c r="G2330" s="194" t="s">
        <v>2784</v>
      </c>
      <c r="H2330" s="194" t="s">
        <v>2913</v>
      </c>
      <c r="I2330" s="194" t="s">
        <v>2699</v>
      </c>
      <c r="J2330" s="194" t="s">
        <v>2786</v>
      </c>
      <c r="K2330" s="194" t="s">
        <v>6510</v>
      </c>
      <c r="L2330" s="197">
        <v>43975</v>
      </c>
      <c r="M2330" s="197"/>
      <c r="N2330" s="194">
        <v>480</v>
      </c>
    </row>
    <row r="2331" spans="1:14" hidden="1">
      <c r="A2331" s="194">
        <v>78858</v>
      </c>
      <c r="B2331" s="194" t="s">
        <v>6511</v>
      </c>
      <c r="C2331" s="194">
        <v>0.53469997644424438</v>
      </c>
      <c r="D2331" s="196">
        <v>4.4662818908691406</v>
      </c>
      <c r="E2331" s="194">
        <v>235</v>
      </c>
      <c r="F2331" s="194">
        <v>593</v>
      </c>
      <c r="G2331" s="194" t="s">
        <v>2753</v>
      </c>
      <c r="H2331" s="194" t="s">
        <v>6162</v>
      </c>
      <c r="I2331" s="194" t="s">
        <v>2699</v>
      </c>
      <c r="J2331" s="194" t="s">
        <v>2941</v>
      </c>
      <c r="K2331" s="194" t="s">
        <v>6512</v>
      </c>
      <c r="L2331" s="197">
        <v>41509</v>
      </c>
      <c r="M2331" s="197"/>
      <c r="N2331" s="194">
        <v>480</v>
      </c>
    </row>
    <row r="2332" spans="1:14" hidden="1">
      <c r="A2332" s="194">
        <v>169662</v>
      </c>
      <c r="B2332" s="194" t="s">
        <v>6513</v>
      </c>
      <c r="C2332" s="194">
        <v>24.352500915527344</v>
      </c>
      <c r="D2332" s="196">
        <v>4.3799200057983398</v>
      </c>
      <c r="E2332" s="194">
        <v>123</v>
      </c>
      <c r="F2332" s="194">
        <v>795</v>
      </c>
      <c r="G2332" s="194" t="s">
        <v>3115</v>
      </c>
      <c r="H2332" s="194" t="s">
        <v>6514</v>
      </c>
      <c r="I2332" s="194" t="s">
        <v>2699</v>
      </c>
      <c r="J2332" s="194" t="s">
        <v>3117</v>
      </c>
      <c r="K2332" s="194" t="s">
        <v>4678</v>
      </c>
      <c r="L2332" s="197">
        <v>41695</v>
      </c>
      <c r="M2332" s="197">
        <v>44221</v>
      </c>
      <c r="N2332" s="194">
        <v>479</v>
      </c>
    </row>
    <row r="2333" spans="1:14" hidden="1">
      <c r="A2333" s="194">
        <v>855228</v>
      </c>
      <c r="B2333" s="194" t="s">
        <v>6515</v>
      </c>
      <c r="C2333" s="194">
        <v>3.7390999794006348</v>
      </c>
      <c r="D2333" s="196">
        <v>4.1708517074584961</v>
      </c>
      <c r="E2333" s="194">
        <v>144</v>
      </c>
      <c r="F2333" s="194">
        <v>2850</v>
      </c>
      <c r="G2333" s="194" t="s">
        <v>2767</v>
      </c>
      <c r="H2333" s="194" t="s">
        <v>6516</v>
      </c>
      <c r="I2333" s="194" t="s">
        <v>2699</v>
      </c>
      <c r="J2333" s="194" t="s">
        <v>2769</v>
      </c>
      <c r="K2333" s="194" t="s">
        <v>3215</v>
      </c>
      <c r="L2333" s="197">
        <v>42517</v>
      </c>
      <c r="M2333" s="197">
        <v>43490</v>
      </c>
      <c r="N2333" s="194">
        <v>479</v>
      </c>
    </row>
    <row r="2334" spans="1:14" hidden="1">
      <c r="A2334" s="194">
        <v>3556099</v>
      </c>
      <c r="B2334" s="194" t="s">
        <v>6517</v>
      </c>
      <c r="C2334" s="194">
        <v>3.2899999618530273</v>
      </c>
      <c r="D2334" s="196">
        <v>4.6915388107299805</v>
      </c>
      <c r="E2334" s="194">
        <v>242</v>
      </c>
      <c r="F2334" s="194">
        <v>743</v>
      </c>
      <c r="G2334" s="194" t="s">
        <v>2974</v>
      </c>
      <c r="H2334" s="194" t="s">
        <v>6518</v>
      </c>
      <c r="I2334" s="194" t="s">
        <v>2699</v>
      </c>
      <c r="J2334" s="194" t="s">
        <v>3545</v>
      </c>
      <c r="K2334" s="194" t="s">
        <v>6519</v>
      </c>
      <c r="L2334" s="197">
        <v>44159</v>
      </c>
      <c r="M2334" s="197">
        <v>44160</v>
      </c>
      <c r="N2334" s="194">
        <v>479</v>
      </c>
    </row>
    <row r="2335" spans="1:14" hidden="1">
      <c r="A2335" s="194">
        <v>1180172</v>
      </c>
      <c r="B2335" s="194" t="s">
        <v>6520</v>
      </c>
      <c r="C2335" s="194">
        <v>1.854200005531311</v>
      </c>
      <c r="D2335" s="196">
        <v>4.5542507171630859</v>
      </c>
      <c r="E2335" s="194">
        <v>97</v>
      </c>
      <c r="F2335" s="194">
        <v>3148</v>
      </c>
      <c r="G2335" s="194" t="s">
        <v>2702</v>
      </c>
      <c r="H2335" s="194" t="s">
        <v>2910</v>
      </c>
      <c r="I2335" s="194" t="s">
        <v>2699</v>
      </c>
      <c r="J2335" s="194" t="s">
        <v>2772</v>
      </c>
      <c r="K2335" s="194" t="s">
        <v>2918</v>
      </c>
      <c r="L2335" s="197">
        <v>42845</v>
      </c>
      <c r="M2335" s="197">
        <v>44159</v>
      </c>
      <c r="N2335" s="194">
        <v>479</v>
      </c>
    </row>
    <row r="2336" spans="1:14" hidden="1">
      <c r="A2336" s="194">
        <v>855228</v>
      </c>
      <c r="B2336" s="194" t="s">
        <v>6515</v>
      </c>
      <c r="C2336" s="194">
        <v>3.7390999794006348</v>
      </c>
      <c r="D2336" s="196">
        <v>4.1708517074584961</v>
      </c>
      <c r="E2336" s="194">
        <v>144</v>
      </c>
      <c r="F2336" s="194">
        <v>2850</v>
      </c>
      <c r="G2336" s="194" t="s">
        <v>2697</v>
      </c>
      <c r="H2336" s="194" t="s">
        <v>6516</v>
      </c>
      <c r="I2336" s="194" t="s">
        <v>2699</v>
      </c>
      <c r="J2336" s="194" t="s">
        <v>2700</v>
      </c>
      <c r="K2336" s="194" t="s">
        <v>3215</v>
      </c>
      <c r="L2336" s="197">
        <v>42517</v>
      </c>
      <c r="M2336" s="197">
        <v>43490</v>
      </c>
      <c r="N2336" s="194">
        <v>479</v>
      </c>
    </row>
    <row r="2337" spans="1:14" hidden="1">
      <c r="A2337" s="194">
        <v>1647976</v>
      </c>
      <c r="B2337" s="194" t="s">
        <v>6521</v>
      </c>
      <c r="C2337" s="194">
        <v>8.2502002716064453</v>
      </c>
      <c r="D2337" s="196">
        <v>4.5804758071899414</v>
      </c>
      <c r="E2337" s="194">
        <v>368</v>
      </c>
      <c r="F2337" s="194">
        <v>831</v>
      </c>
      <c r="G2337" s="194" t="s">
        <v>2707</v>
      </c>
      <c r="H2337" s="194" t="s">
        <v>6353</v>
      </c>
      <c r="I2337" s="194" t="s">
        <v>2699</v>
      </c>
      <c r="J2337" s="194" t="s">
        <v>2812</v>
      </c>
      <c r="K2337" s="194" t="s">
        <v>6522</v>
      </c>
      <c r="L2337" s="197">
        <v>43237</v>
      </c>
      <c r="M2337" s="197">
        <v>44515</v>
      </c>
      <c r="N2337" s="194">
        <v>479</v>
      </c>
    </row>
    <row r="2338" spans="1:14" hidden="1">
      <c r="A2338" s="194">
        <v>2462318</v>
      </c>
      <c r="B2338" s="194" t="s">
        <v>6523</v>
      </c>
      <c r="C2338" s="194">
        <v>7.5805997848510742</v>
      </c>
      <c r="D2338" s="196">
        <v>4.3228006362915039</v>
      </c>
      <c r="E2338" s="194">
        <v>62</v>
      </c>
      <c r="F2338" s="194">
        <v>69</v>
      </c>
      <c r="G2338" s="194" t="s">
        <v>2697</v>
      </c>
      <c r="H2338" s="194" t="s">
        <v>3533</v>
      </c>
      <c r="I2338" s="194" t="s">
        <v>2699</v>
      </c>
      <c r="J2338" s="194" t="s">
        <v>2953</v>
      </c>
      <c r="K2338" s="194" t="s">
        <v>6524</v>
      </c>
      <c r="L2338" s="197">
        <v>43695</v>
      </c>
      <c r="M2338" s="197">
        <v>43942</v>
      </c>
      <c r="N2338" s="194">
        <v>478</v>
      </c>
    </row>
    <row r="2339" spans="1:14" hidden="1">
      <c r="A2339" s="194">
        <v>3962058</v>
      </c>
      <c r="B2339" s="194" t="s">
        <v>6525</v>
      </c>
      <c r="C2339" s="194">
        <v>2.285599946975708</v>
      </c>
      <c r="D2339" s="196">
        <v>4.5851597785949707</v>
      </c>
      <c r="E2339" s="194">
        <v>154</v>
      </c>
      <c r="F2339" s="194">
        <v>328</v>
      </c>
      <c r="G2339" s="194" t="s">
        <v>2753</v>
      </c>
      <c r="H2339" s="194" t="s">
        <v>2794</v>
      </c>
      <c r="I2339" s="194" t="s">
        <v>2699</v>
      </c>
      <c r="J2339" s="194" t="s">
        <v>2755</v>
      </c>
      <c r="K2339" s="194" t="s">
        <v>3190</v>
      </c>
      <c r="L2339" s="197">
        <v>44315</v>
      </c>
      <c r="M2339" s="197">
        <v>44613</v>
      </c>
      <c r="N2339" s="194">
        <v>478</v>
      </c>
    </row>
    <row r="2340" spans="1:14" hidden="1">
      <c r="A2340" s="194">
        <v>548076</v>
      </c>
      <c r="B2340" s="194" t="s">
        <v>6526</v>
      </c>
      <c r="C2340" s="194">
        <v>5.4419999122619629</v>
      </c>
      <c r="D2340" s="196">
        <v>4.4182710647583008</v>
      </c>
      <c r="E2340" s="194">
        <v>80</v>
      </c>
      <c r="F2340" s="194">
        <v>824</v>
      </c>
      <c r="G2340" s="194" t="s">
        <v>2715</v>
      </c>
      <c r="H2340" s="194" t="s">
        <v>2742</v>
      </c>
      <c r="I2340" s="194" t="s">
        <v>2699</v>
      </c>
      <c r="J2340" s="194" t="s">
        <v>2726</v>
      </c>
      <c r="K2340" s="194" t="s">
        <v>2747</v>
      </c>
      <c r="L2340" s="197">
        <v>43526</v>
      </c>
      <c r="M2340" s="197">
        <v>44676</v>
      </c>
      <c r="N2340" s="194">
        <v>478</v>
      </c>
    </row>
    <row r="2341" spans="1:14" hidden="1">
      <c r="A2341" s="194">
        <v>3058372</v>
      </c>
      <c r="B2341" s="194" t="s">
        <v>6527</v>
      </c>
      <c r="C2341" s="194">
        <v>3.9660999774932861</v>
      </c>
      <c r="D2341" s="196">
        <v>4.4751520156860352</v>
      </c>
      <c r="E2341" s="194">
        <v>109</v>
      </c>
      <c r="F2341" s="194">
        <v>391</v>
      </c>
      <c r="G2341" s="194" t="s">
        <v>2697</v>
      </c>
      <c r="H2341" s="194" t="s">
        <v>4249</v>
      </c>
      <c r="I2341" s="194" t="s">
        <v>2699</v>
      </c>
      <c r="J2341" s="194" t="s">
        <v>3022</v>
      </c>
      <c r="K2341" s="194" t="s">
        <v>2918</v>
      </c>
      <c r="L2341" s="197">
        <v>44256</v>
      </c>
      <c r="M2341" s="197">
        <v>44283</v>
      </c>
      <c r="N2341" s="194">
        <v>478</v>
      </c>
    </row>
    <row r="2342" spans="1:14" hidden="1">
      <c r="A2342" s="194">
        <v>3175574</v>
      </c>
      <c r="B2342" s="194" t="s">
        <v>6528</v>
      </c>
      <c r="C2342" s="194">
        <v>12.604399681091309</v>
      </c>
      <c r="D2342" s="196">
        <v>4.640296459197998</v>
      </c>
      <c r="E2342" s="194">
        <v>262</v>
      </c>
      <c r="F2342" s="194">
        <v>882</v>
      </c>
      <c r="G2342" s="194" t="s">
        <v>2697</v>
      </c>
      <c r="H2342" s="194" t="s">
        <v>6529</v>
      </c>
      <c r="I2342" s="194" t="s">
        <v>2699</v>
      </c>
      <c r="J2342" s="194" t="s">
        <v>2700</v>
      </c>
      <c r="K2342" s="194" t="s">
        <v>4295</v>
      </c>
      <c r="L2342" s="197">
        <v>43992</v>
      </c>
      <c r="M2342" s="197">
        <v>44598</v>
      </c>
      <c r="N2342" s="194">
        <v>478</v>
      </c>
    </row>
    <row r="2343" spans="1:14" hidden="1">
      <c r="A2343" s="194">
        <v>970084</v>
      </c>
      <c r="B2343" s="194" t="s">
        <v>6530</v>
      </c>
      <c r="C2343" s="194">
        <v>5.2613000869750977</v>
      </c>
      <c r="D2343" s="196">
        <v>4.7277956008911133</v>
      </c>
      <c r="E2343" s="194">
        <v>156</v>
      </c>
      <c r="F2343" s="194">
        <v>1103</v>
      </c>
      <c r="G2343" s="194" t="s">
        <v>2784</v>
      </c>
      <c r="H2343" s="194" t="s">
        <v>3381</v>
      </c>
      <c r="I2343" s="194" t="s">
        <v>2699</v>
      </c>
      <c r="J2343" s="194" t="s">
        <v>2884</v>
      </c>
      <c r="K2343" s="194" t="s">
        <v>3791</v>
      </c>
      <c r="L2343" s="197">
        <v>42645</v>
      </c>
      <c r="M2343" s="197">
        <v>44656</v>
      </c>
      <c r="N2343" s="194">
        <v>477</v>
      </c>
    </row>
    <row r="2344" spans="1:14" hidden="1">
      <c r="A2344" s="194">
        <v>1869566</v>
      </c>
      <c r="B2344" s="194" t="s">
        <v>6531</v>
      </c>
      <c r="C2344" s="194">
        <v>2.3296999931335449</v>
      </c>
      <c r="D2344" s="196">
        <v>4.5731329917907715</v>
      </c>
      <c r="E2344" s="194">
        <v>128</v>
      </c>
      <c r="F2344" s="194">
        <v>371</v>
      </c>
      <c r="G2344" s="194" t="s">
        <v>2715</v>
      </c>
      <c r="H2344" s="194" t="s">
        <v>2996</v>
      </c>
      <c r="I2344" s="194" t="s">
        <v>2699</v>
      </c>
      <c r="J2344" s="194" t="s">
        <v>2726</v>
      </c>
      <c r="K2344" s="194" t="s">
        <v>4554</v>
      </c>
      <c r="L2344" s="197">
        <v>43334</v>
      </c>
      <c r="M2344" s="197">
        <v>44630</v>
      </c>
      <c r="N2344" s="194">
        <v>477</v>
      </c>
    </row>
    <row r="2345" spans="1:14" hidden="1">
      <c r="A2345" s="194">
        <v>1010586</v>
      </c>
      <c r="B2345" s="194" t="s">
        <v>6532</v>
      </c>
      <c r="C2345" s="194">
        <v>41.914901733398438</v>
      </c>
      <c r="D2345" s="196">
        <v>4.7188577651977539</v>
      </c>
      <c r="E2345" s="194">
        <v>868</v>
      </c>
      <c r="F2345" s="194">
        <v>778</v>
      </c>
      <c r="G2345" s="194" t="s">
        <v>2715</v>
      </c>
      <c r="H2345" s="194" t="s">
        <v>4036</v>
      </c>
      <c r="I2345" s="194" t="s">
        <v>2699</v>
      </c>
      <c r="J2345" s="194" t="s">
        <v>2726</v>
      </c>
      <c r="K2345" s="194" t="s">
        <v>3375</v>
      </c>
      <c r="L2345" s="197">
        <v>43034</v>
      </c>
      <c r="M2345" s="197">
        <v>44653</v>
      </c>
      <c r="N2345" s="194">
        <v>477</v>
      </c>
    </row>
    <row r="2346" spans="1:14" hidden="1">
      <c r="A2346" s="194">
        <v>2489334</v>
      </c>
      <c r="B2346" s="194" t="s">
        <v>6533</v>
      </c>
      <c r="C2346" s="194">
        <v>29.597700119018555</v>
      </c>
      <c r="D2346" s="196">
        <v>4.2784404754638672</v>
      </c>
      <c r="E2346" s="194">
        <v>197</v>
      </c>
      <c r="F2346" s="194">
        <v>611</v>
      </c>
      <c r="G2346" s="194" t="s">
        <v>2753</v>
      </c>
      <c r="H2346" s="194" t="s">
        <v>6534</v>
      </c>
      <c r="I2346" s="194" t="s">
        <v>2699</v>
      </c>
      <c r="J2346" s="194" t="s">
        <v>2941</v>
      </c>
      <c r="K2346" s="194" t="s">
        <v>6535</v>
      </c>
      <c r="L2346" s="197">
        <v>43699</v>
      </c>
      <c r="M2346" s="197">
        <v>43728</v>
      </c>
      <c r="N2346" s="194">
        <v>477</v>
      </c>
    </row>
    <row r="2347" spans="1:14" hidden="1">
      <c r="A2347" s="194">
        <v>3014852</v>
      </c>
      <c r="B2347" s="194" t="s">
        <v>6536</v>
      </c>
      <c r="C2347" s="194">
        <v>21.832199096679688</v>
      </c>
      <c r="D2347" s="196">
        <v>4.3104619979858398</v>
      </c>
      <c r="E2347" s="194">
        <v>160</v>
      </c>
      <c r="F2347" s="194">
        <v>591</v>
      </c>
      <c r="G2347" s="194" t="s">
        <v>2720</v>
      </c>
      <c r="H2347" s="194" t="s">
        <v>3677</v>
      </c>
      <c r="I2347" s="194" t="s">
        <v>2699</v>
      </c>
      <c r="J2347" s="194" t="s">
        <v>2962</v>
      </c>
      <c r="K2347" s="194" t="s">
        <v>4997</v>
      </c>
      <c r="L2347" s="197">
        <v>43979</v>
      </c>
      <c r="M2347" s="197">
        <v>44090</v>
      </c>
      <c r="N2347" s="194">
        <v>477</v>
      </c>
    </row>
    <row r="2348" spans="1:14" hidden="1">
      <c r="A2348" s="194">
        <v>3716888</v>
      </c>
      <c r="B2348" s="194" t="s">
        <v>6537</v>
      </c>
      <c r="C2348" s="194">
        <v>83.156303405761719</v>
      </c>
      <c r="D2348" s="196">
        <v>4.7035012245178223</v>
      </c>
      <c r="E2348" s="194">
        <v>126</v>
      </c>
      <c r="F2348" s="194">
        <v>99</v>
      </c>
      <c r="G2348" s="194" t="s">
        <v>2715</v>
      </c>
      <c r="H2348" s="194" t="s">
        <v>3165</v>
      </c>
      <c r="I2348" s="194" t="s">
        <v>2699</v>
      </c>
      <c r="J2348" s="194" t="s">
        <v>2726</v>
      </c>
      <c r="K2348" s="194" t="s">
        <v>6538</v>
      </c>
      <c r="L2348" s="197">
        <v>44228</v>
      </c>
      <c r="M2348" s="197">
        <v>44524</v>
      </c>
      <c r="N2348" s="194">
        <v>476</v>
      </c>
    </row>
    <row r="2349" spans="1:14" hidden="1">
      <c r="A2349" s="194">
        <v>4351006</v>
      </c>
      <c r="B2349" s="194" t="s">
        <v>6539</v>
      </c>
      <c r="C2349" s="194">
        <v>3.1735999584197998</v>
      </c>
      <c r="D2349" s="196">
        <v>4.2325530052185059</v>
      </c>
      <c r="E2349" s="194">
        <v>113</v>
      </c>
      <c r="F2349" s="194">
        <v>108</v>
      </c>
      <c r="G2349" s="194"/>
      <c r="H2349" s="194" t="s">
        <v>3602</v>
      </c>
      <c r="I2349" s="194" t="s">
        <v>2699</v>
      </c>
      <c r="J2349" s="194"/>
      <c r="K2349" s="194" t="s">
        <v>4663</v>
      </c>
      <c r="L2349" s="197">
        <v>44495</v>
      </c>
      <c r="M2349" s="197">
        <v>44563</v>
      </c>
      <c r="N2349" s="194">
        <v>476</v>
      </c>
    </row>
    <row r="2350" spans="1:14" hidden="1">
      <c r="A2350" s="194">
        <v>2840406</v>
      </c>
      <c r="B2350" s="194" t="s">
        <v>6540</v>
      </c>
      <c r="C2350" s="194">
        <v>0.64509999752044678</v>
      </c>
      <c r="D2350" s="196">
        <v>4.5657458305358887</v>
      </c>
      <c r="E2350" s="194">
        <v>136</v>
      </c>
      <c r="F2350" s="194">
        <v>1107</v>
      </c>
      <c r="G2350" s="194" t="s">
        <v>2707</v>
      </c>
      <c r="H2350" s="194" t="s">
        <v>6353</v>
      </c>
      <c r="I2350" s="194" t="s">
        <v>2699</v>
      </c>
      <c r="J2350" s="194" t="s">
        <v>2812</v>
      </c>
      <c r="K2350" s="194" t="s">
        <v>2839</v>
      </c>
      <c r="L2350" s="197">
        <v>43895</v>
      </c>
      <c r="M2350" s="197">
        <v>44515</v>
      </c>
      <c r="N2350" s="194">
        <v>476</v>
      </c>
    </row>
    <row r="2351" spans="1:14" hidden="1">
      <c r="A2351" s="194">
        <v>1518026</v>
      </c>
      <c r="B2351" s="194" t="s">
        <v>6541</v>
      </c>
      <c r="C2351" s="194">
        <v>46.251998901367188</v>
      </c>
      <c r="D2351" s="196">
        <v>4.7184810638427734</v>
      </c>
      <c r="E2351" s="194">
        <v>342</v>
      </c>
      <c r="F2351" s="194">
        <v>120</v>
      </c>
      <c r="G2351" s="194" t="s">
        <v>2715</v>
      </c>
      <c r="H2351" s="194" t="s">
        <v>2730</v>
      </c>
      <c r="I2351" s="194" t="s">
        <v>2699</v>
      </c>
      <c r="J2351" s="194" t="s">
        <v>2726</v>
      </c>
      <c r="K2351" s="194" t="s">
        <v>3642</v>
      </c>
      <c r="L2351" s="197">
        <v>43125</v>
      </c>
      <c r="M2351" s="197">
        <v>44630</v>
      </c>
      <c r="N2351" s="194">
        <v>475</v>
      </c>
    </row>
    <row r="2352" spans="1:14" hidden="1">
      <c r="A2352" s="194">
        <v>3074134</v>
      </c>
      <c r="B2352" s="194" t="s">
        <v>6542</v>
      </c>
      <c r="C2352" s="194">
        <v>15.569700241088867</v>
      </c>
      <c r="D2352" s="196">
        <v>4.7587571144104004</v>
      </c>
      <c r="E2352" s="194">
        <v>640</v>
      </c>
      <c r="F2352" s="194">
        <v>499</v>
      </c>
      <c r="G2352" s="194" t="s">
        <v>3373</v>
      </c>
      <c r="H2352" s="194" t="s">
        <v>6543</v>
      </c>
      <c r="I2352" s="194" t="s">
        <v>2699</v>
      </c>
      <c r="J2352" s="194" t="s">
        <v>3519</v>
      </c>
      <c r="K2352" s="194" t="s">
        <v>3518</v>
      </c>
      <c r="L2352" s="197">
        <v>43955</v>
      </c>
      <c r="M2352" s="197">
        <v>44580</v>
      </c>
      <c r="N2352" s="194">
        <v>475</v>
      </c>
    </row>
    <row r="2353" spans="1:14" hidden="1">
      <c r="A2353" s="194">
        <v>960368</v>
      </c>
      <c r="B2353" s="194" t="s">
        <v>6544</v>
      </c>
      <c r="C2353" s="194">
        <v>9.8357000350952148</v>
      </c>
      <c r="D2353" s="196">
        <v>4.2382311820983887</v>
      </c>
      <c r="E2353" s="194">
        <v>105</v>
      </c>
      <c r="F2353" s="194">
        <v>644</v>
      </c>
      <c r="G2353" s="194" t="s">
        <v>2697</v>
      </c>
      <c r="H2353" s="194" t="s">
        <v>6545</v>
      </c>
      <c r="I2353" s="194" t="s">
        <v>2699</v>
      </c>
      <c r="J2353" s="194" t="s">
        <v>2700</v>
      </c>
      <c r="K2353" s="194" t="s">
        <v>3215</v>
      </c>
      <c r="L2353" s="197">
        <v>42646</v>
      </c>
      <c r="M2353" s="197">
        <v>43416</v>
      </c>
      <c r="N2353" s="194">
        <v>475</v>
      </c>
    </row>
    <row r="2354" spans="1:14" hidden="1">
      <c r="A2354" s="194">
        <v>2436348</v>
      </c>
      <c r="B2354" s="194" t="s">
        <v>6546</v>
      </c>
      <c r="C2354" s="194">
        <v>5.556300163269043</v>
      </c>
      <c r="D2354" s="196">
        <v>4.4361786842346191</v>
      </c>
      <c r="E2354" s="194">
        <v>108</v>
      </c>
      <c r="F2354" s="194">
        <v>456</v>
      </c>
      <c r="G2354" s="194" t="s">
        <v>2753</v>
      </c>
      <c r="H2354" s="194" t="s">
        <v>6547</v>
      </c>
      <c r="I2354" s="194" t="s">
        <v>2699</v>
      </c>
      <c r="J2354" s="194" t="s">
        <v>2941</v>
      </c>
      <c r="K2354" s="194" t="s">
        <v>3780</v>
      </c>
      <c r="L2354" s="197">
        <v>43743</v>
      </c>
      <c r="M2354" s="197">
        <v>44624</v>
      </c>
      <c r="N2354" s="194">
        <v>475</v>
      </c>
    </row>
    <row r="2355" spans="1:14" hidden="1">
      <c r="A2355" s="194">
        <v>876544</v>
      </c>
      <c r="B2355" s="194" t="s">
        <v>6548</v>
      </c>
      <c r="C2355" s="194">
        <v>2.9082999229431152</v>
      </c>
      <c r="D2355" s="196">
        <v>4.5321488380432129</v>
      </c>
      <c r="E2355" s="194">
        <v>108</v>
      </c>
      <c r="F2355" s="194">
        <v>1291</v>
      </c>
      <c r="G2355" s="194" t="s">
        <v>2715</v>
      </c>
      <c r="H2355" s="194" t="s">
        <v>5395</v>
      </c>
      <c r="I2355" s="194" t="s">
        <v>2699</v>
      </c>
      <c r="J2355" s="194" t="s">
        <v>2726</v>
      </c>
      <c r="K2355" s="194" t="s">
        <v>5307</v>
      </c>
      <c r="L2355" s="197">
        <v>42540</v>
      </c>
      <c r="M2355" s="197">
        <v>44030</v>
      </c>
      <c r="N2355" s="194">
        <v>475</v>
      </c>
    </row>
    <row r="2356" spans="1:14" hidden="1">
      <c r="A2356" s="194">
        <v>1304336</v>
      </c>
      <c r="B2356" s="194" t="s">
        <v>6549</v>
      </c>
      <c r="C2356" s="194">
        <v>1.6349999904632568</v>
      </c>
      <c r="D2356" s="196">
        <v>4.5237569808959961</v>
      </c>
      <c r="E2356" s="194">
        <v>156</v>
      </c>
      <c r="F2356" s="194">
        <v>1832</v>
      </c>
      <c r="G2356" s="194" t="s">
        <v>2753</v>
      </c>
      <c r="H2356" s="194" t="s">
        <v>2794</v>
      </c>
      <c r="I2356" s="194" t="s">
        <v>2699</v>
      </c>
      <c r="J2356" s="194" t="s">
        <v>2794</v>
      </c>
      <c r="K2356" s="194" t="s">
        <v>2873</v>
      </c>
      <c r="L2356" s="197">
        <v>42954</v>
      </c>
      <c r="M2356" s="197">
        <v>43297</v>
      </c>
      <c r="N2356" s="194">
        <v>474</v>
      </c>
    </row>
    <row r="2357" spans="1:14" hidden="1">
      <c r="A2357" s="194">
        <v>3314246</v>
      </c>
      <c r="B2357" s="194" t="s">
        <v>6550</v>
      </c>
      <c r="C2357" s="194">
        <v>66.640403747558594</v>
      </c>
      <c r="D2357" s="196">
        <v>4.0681595802307129</v>
      </c>
      <c r="E2357" s="194">
        <v>45</v>
      </c>
      <c r="F2357" s="194">
        <v>138</v>
      </c>
      <c r="G2357" s="194" t="s">
        <v>2702</v>
      </c>
      <c r="H2357" s="194" t="s">
        <v>2910</v>
      </c>
      <c r="I2357" s="194" t="s">
        <v>2699</v>
      </c>
      <c r="J2357" s="194" t="s">
        <v>2835</v>
      </c>
      <c r="K2357" s="194" t="s">
        <v>3967</v>
      </c>
      <c r="L2357" s="197">
        <v>44142</v>
      </c>
      <c r="M2357" s="197">
        <v>44660</v>
      </c>
      <c r="N2357" s="194">
        <v>474</v>
      </c>
    </row>
    <row r="2358" spans="1:14" hidden="1">
      <c r="A2358" s="194">
        <v>4564478</v>
      </c>
      <c r="B2358" s="194" t="s">
        <v>6551</v>
      </c>
      <c r="C2358" s="194">
        <v>1.5104999542236328</v>
      </c>
      <c r="D2358" s="196">
        <v>4.5221686363220215</v>
      </c>
      <c r="E2358" s="194">
        <v>120</v>
      </c>
      <c r="F2358" s="194">
        <v>86</v>
      </c>
      <c r="G2358" s="194" t="s">
        <v>3373</v>
      </c>
      <c r="H2358" s="194" t="s">
        <v>2939</v>
      </c>
      <c r="I2358" s="194" t="s">
        <v>2699</v>
      </c>
      <c r="J2358" s="194" t="s">
        <v>3517</v>
      </c>
      <c r="K2358" s="194" t="s">
        <v>4218</v>
      </c>
      <c r="L2358" s="197">
        <v>44616</v>
      </c>
      <c r="M2358" s="197">
        <v>44677</v>
      </c>
      <c r="N2358" s="194">
        <v>474</v>
      </c>
    </row>
    <row r="2359" spans="1:14" hidden="1">
      <c r="A2359" s="194">
        <v>2927654</v>
      </c>
      <c r="B2359" s="194" t="s">
        <v>6552</v>
      </c>
      <c r="C2359" s="194">
        <v>2.4075000286102295</v>
      </c>
      <c r="D2359" s="196">
        <v>4.5550446510314941</v>
      </c>
      <c r="E2359" s="194">
        <v>203</v>
      </c>
      <c r="F2359" s="194">
        <v>3570</v>
      </c>
      <c r="G2359" s="194" t="s">
        <v>2720</v>
      </c>
      <c r="H2359" s="194" t="s">
        <v>3243</v>
      </c>
      <c r="I2359" s="194" t="s">
        <v>2699</v>
      </c>
      <c r="J2359" s="194" t="s">
        <v>3057</v>
      </c>
      <c r="K2359" s="194" t="s">
        <v>2795</v>
      </c>
      <c r="L2359" s="197">
        <v>43942</v>
      </c>
      <c r="M2359" s="197"/>
      <c r="N2359" s="194">
        <v>474</v>
      </c>
    </row>
    <row r="2360" spans="1:14" hidden="1">
      <c r="A2360" s="194">
        <v>1304336</v>
      </c>
      <c r="B2360" s="194" t="s">
        <v>6549</v>
      </c>
      <c r="C2360" s="194">
        <v>1.6349999904632568</v>
      </c>
      <c r="D2360" s="196">
        <v>4.5237569808959961</v>
      </c>
      <c r="E2360" s="194">
        <v>156</v>
      </c>
      <c r="F2360" s="194">
        <v>1832</v>
      </c>
      <c r="G2360" s="194" t="s">
        <v>2753</v>
      </c>
      <c r="H2360" s="194" t="s">
        <v>2794</v>
      </c>
      <c r="I2360" s="194" t="s">
        <v>2699</v>
      </c>
      <c r="J2360" s="194" t="s">
        <v>3235</v>
      </c>
      <c r="K2360" s="194" t="s">
        <v>2873</v>
      </c>
      <c r="L2360" s="197">
        <v>42954</v>
      </c>
      <c r="M2360" s="197">
        <v>43297</v>
      </c>
      <c r="N2360" s="194">
        <v>474</v>
      </c>
    </row>
    <row r="2361" spans="1:14" hidden="1">
      <c r="A2361" s="194">
        <v>1724274</v>
      </c>
      <c r="B2361" s="194" t="s">
        <v>6553</v>
      </c>
      <c r="C2361" s="194">
        <v>5.6103000640869141</v>
      </c>
      <c r="D2361" s="196">
        <v>4.4638071060180664</v>
      </c>
      <c r="E2361" s="194">
        <v>167</v>
      </c>
      <c r="F2361" s="194">
        <v>1206</v>
      </c>
      <c r="G2361" s="194" t="s">
        <v>2715</v>
      </c>
      <c r="H2361" s="194" t="s">
        <v>6230</v>
      </c>
      <c r="I2361" s="194" t="s">
        <v>2699</v>
      </c>
      <c r="J2361" s="194" t="s">
        <v>2739</v>
      </c>
      <c r="K2361" s="194" t="s">
        <v>4709</v>
      </c>
      <c r="L2361" s="197">
        <v>43252</v>
      </c>
      <c r="M2361" s="197">
        <v>44656</v>
      </c>
      <c r="N2361" s="194">
        <v>474</v>
      </c>
    </row>
    <row r="2362" spans="1:14" hidden="1">
      <c r="A2362" s="194">
        <v>1483106</v>
      </c>
      <c r="B2362" s="194" t="s">
        <v>6554</v>
      </c>
      <c r="C2362" s="194">
        <v>8.5402002334594727</v>
      </c>
      <c r="D2362" s="196">
        <v>4.6174726486206055</v>
      </c>
      <c r="E2362" s="194">
        <v>119</v>
      </c>
      <c r="F2362" s="194">
        <v>759</v>
      </c>
      <c r="G2362" s="194" t="s">
        <v>2697</v>
      </c>
      <c r="H2362" s="194" t="s">
        <v>2698</v>
      </c>
      <c r="I2362" s="194" t="s">
        <v>2699</v>
      </c>
      <c r="J2362" s="194" t="s">
        <v>5817</v>
      </c>
      <c r="K2362" s="194" t="s">
        <v>6555</v>
      </c>
      <c r="L2362" s="197">
        <v>43111</v>
      </c>
      <c r="M2362" s="197">
        <v>44677</v>
      </c>
      <c r="N2362" s="194">
        <v>474</v>
      </c>
    </row>
    <row r="2363" spans="1:14" hidden="1">
      <c r="A2363" s="194">
        <v>3294208</v>
      </c>
      <c r="B2363" s="194" t="s">
        <v>6556</v>
      </c>
      <c r="C2363" s="194">
        <v>4.5332999229431152</v>
      </c>
      <c r="D2363" s="196">
        <v>4.202580451965332</v>
      </c>
      <c r="E2363" s="194">
        <v>139</v>
      </c>
      <c r="F2363" s="194">
        <v>467</v>
      </c>
      <c r="G2363" s="194" t="s">
        <v>2707</v>
      </c>
      <c r="H2363" s="194" t="s">
        <v>4223</v>
      </c>
      <c r="I2363" s="194" t="s">
        <v>2699</v>
      </c>
      <c r="J2363" s="194" t="s">
        <v>2859</v>
      </c>
      <c r="K2363" s="194" t="s">
        <v>4893</v>
      </c>
      <c r="L2363" s="197">
        <v>44138</v>
      </c>
      <c r="M2363" s="197">
        <v>44435</v>
      </c>
      <c r="N2363" s="194">
        <v>473</v>
      </c>
    </row>
    <row r="2364" spans="1:14" hidden="1">
      <c r="A2364" s="194">
        <v>1927250</v>
      </c>
      <c r="B2364" s="194" t="s">
        <v>6557</v>
      </c>
      <c r="C2364" s="194">
        <v>10.695599555969238</v>
      </c>
      <c r="D2364" s="196">
        <v>4.4583172798156738</v>
      </c>
      <c r="E2364" s="194">
        <v>133</v>
      </c>
      <c r="F2364" s="194">
        <v>1669</v>
      </c>
      <c r="G2364" s="194" t="s">
        <v>2697</v>
      </c>
      <c r="H2364" s="194" t="s">
        <v>2712</v>
      </c>
      <c r="I2364" s="194" t="s">
        <v>2699</v>
      </c>
      <c r="J2364" s="194" t="s">
        <v>2700</v>
      </c>
      <c r="K2364" s="194" t="s">
        <v>3749</v>
      </c>
      <c r="L2364" s="197">
        <v>43368</v>
      </c>
      <c r="M2364" s="197">
        <v>44214</v>
      </c>
      <c r="N2364" s="194">
        <v>473</v>
      </c>
    </row>
    <row r="2365" spans="1:14" hidden="1">
      <c r="A2365" s="194">
        <v>1927250</v>
      </c>
      <c r="B2365" s="194" t="s">
        <v>6557</v>
      </c>
      <c r="C2365" s="194">
        <v>10.695599555969238</v>
      </c>
      <c r="D2365" s="196">
        <v>4.4583172798156738</v>
      </c>
      <c r="E2365" s="194">
        <v>133</v>
      </c>
      <c r="F2365" s="194">
        <v>1669</v>
      </c>
      <c r="G2365" s="194" t="s">
        <v>2702</v>
      </c>
      <c r="H2365" s="194" t="s">
        <v>2712</v>
      </c>
      <c r="I2365" s="194" t="s">
        <v>2699</v>
      </c>
      <c r="J2365" s="194" t="s">
        <v>2703</v>
      </c>
      <c r="K2365" s="194" t="s">
        <v>3749</v>
      </c>
      <c r="L2365" s="197">
        <v>43368</v>
      </c>
      <c r="M2365" s="197">
        <v>44214</v>
      </c>
      <c r="N2365" s="194">
        <v>473</v>
      </c>
    </row>
    <row r="2366" spans="1:14" hidden="1">
      <c r="A2366" s="194">
        <v>2401582</v>
      </c>
      <c r="B2366" s="194" t="s">
        <v>6558</v>
      </c>
      <c r="C2366" s="194"/>
      <c r="D2366" s="196">
        <v>4.4964251518249512</v>
      </c>
      <c r="E2366" s="194">
        <v>153</v>
      </c>
      <c r="F2366" s="194">
        <v>357</v>
      </c>
      <c r="G2366" s="194" t="s">
        <v>2697</v>
      </c>
      <c r="H2366" s="194" t="s">
        <v>3211</v>
      </c>
      <c r="I2366" s="194" t="s">
        <v>2699</v>
      </c>
      <c r="J2366" s="194" t="s">
        <v>2700</v>
      </c>
      <c r="K2366" s="194" t="s">
        <v>2876</v>
      </c>
      <c r="L2366" s="197">
        <v>43623</v>
      </c>
      <c r="M2366" s="197">
        <v>44266</v>
      </c>
      <c r="N2366" s="194">
        <v>473</v>
      </c>
    </row>
    <row r="2367" spans="1:14" hidden="1">
      <c r="A2367" s="194">
        <v>4401783</v>
      </c>
      <c r="B2367" s="194" t="s">
        <v>6559</v>
      </c>
      <c r="C2367" s="194">
        <v>3.3334000110626221</v>
      </c>
      <c r="D2367" s="196">
        <v>4.6807689666748047</v>
      </c>
      <c r="E2367" s="194">
        <v>106</v>
      </c>
      <c r="F2367" s="194">
        <v>78</v>
      </c>
      <c r="G2367" s="194" t="s">
        <v>2784</v>
      </c>
      <c r="H2367" s="194" t="s">
        <v>3274</v>
      </c>
      <c r="I2367" s="194" t="s">
        <v>2699</v>
      </c>
      <c r="J2367" s="194" t="s">
        <v>2786</v>
      </c>
      <c r="K2367" s="194" t="s">
        <v>6228</v>
      </c>
      <c r="L2367" s="197">
        <v>44580</v>
      </c>
      <c r="M2367" s="197"/>
      <c r="N2367" s="194">
        <v>472</v>
      </c>
    </row>
    <row r="2368" spans="1:14" hidden="1">
      <c r="A2368" s="194">
        <v>3666718</v>
      </c>
      <c r="B2368" s="194" t="s">
        <v>6560</v>
      </c>
      <c r="C2368" s="194">
        <v>10.650500297546387</v>
      </c>
      <c r="D2368" s="196">
        <v>4.5313210487365723</v>
      </c>
      <c r="E2368" s="194">
        <v>122</v>
      </c>
      <c r="F2368" s="194">
        <v>120</v>
      </c>
      <c r="G2368" s="194" t="s">
        <v>2702</v>
      </c>
      <c r="H2368" s="194" t="s">
        <v>2708</v>
      </c>
      <c r="I2368" s="194" t="s">
        <v>2699</v>
      </c>
      <c r="J2368" s="194" t="s">
        <v>2835</v>
      </c>
      <c r="K2368" s="194" t="s">
        <v>6561</v>
      </c>
      <c r="L2368" s="197">
        <v>44193</v>
      </c>
      <c r="M2368" s="197">
        <v>44330</v>
      </c>
      <c r="N2368" s="194">
        <v>472</v>
      </c>
    </row>
    <row r="2369" spans="1:14" hidden="1">
      <c r="A2369" s="194">
        <v>3387948</v>
      </c>
      <c r="B2369" s="194" t="s">
        <v>6562</v>
      </c>
      <c r="C2369" s="194">
        <v>9.0553998947143555</v>
      </c>
      <c r="D2369" s="196">
        <v>4.6268653869628906</v>
      </c>
      <c r="E2369" s="194">
        <v>203</v>
      </c>
      <c r="F2369" s="194">
        <v>540</v>
      </c>
      <c r="G2369" s="194" t="s">
        <v>2697</v>
      </c>
      <c r="H2369" s="194" t="s">
        <v>6563</v>
      </c>
      <c r="I2369" s="194" t="s">
        <v>2699</v>
      </c>
      <c r="J2369" s="194" t="s">
        <v>3022</v>
      </c>
      <c r="K2369" s="194" t="s">
        <v>6564</v>
      </c>
      <c r="L2369" s="197">
        <v>44117</v>
      </c>
      <c r="M2369" s="197">
        <v>44656</v>
      </c>
      <c r="N2369" s="194">
        <v>471</v>
      </c>
    </row>
    <row r="2370" spans="1:14" hidden="1">
      <c r="A2370" s="194">
        <v>734706</v>
      </c>
      <c r="B2370" s="194" t="s">
        <v>6565</v>
      </c>
      <c r="C2370" s="194">
        <v>1.482699990272522</v>
      </c>
      <c r="D2370" s="196">
        <v>4.4174060821533203</v>
      </c>
      <c r="E2370" s="194">
        <v>113</v>
      </c>
      <c r="F2370" s="194">
        <v>623</v>
      </c>
      <c r="G2370" s="194" t="s">
        <v>2784</v>
      </c>
      <c r="H2370" s="194" t="s">
        <v>2784</v>
      </c>
      <c r="I2370" s="194" t="s">
        <v>2699</v>
      </c>
      <c r="J2370" s="194" t="s">
        <v>2786</v>
      </c>
      <c r="K2370" s="194" t="s">
        <v>3428</v>
      </c>
      <c r="L2370" s="197">
        <v>42389</v>
      </c>
      <c r="M2370" s="197">
        <v>44666</v>
      </c>
      <c r="N2370" s="194">
        <v>471</v>
      </c>
    </row>
    <row r="2371" spans="1:14">
      <c r="A2371" s="194">
        <v>2181526</v>
      </c>
      <c r="B2371" s="194" t="s">
        <v>6566</v>
      </c>
      <c r="C2371" s="194">
        <v>32.434501647949219</v>
      </c>
      <c r="D2371" s="196">
        <v>4.6758947372436523</v>
      </c>
      <c r="E2371" s="194">
        <v>1426</v>
      </c>
      <c r="F2371" s="194">
        <v>335</v>
      </c>
      <c r="G2371" s="194" t="s">
        <v>2720</v>
      </c>
      <c r="H2371" s="194" t="s">
        <v>2721</v>
      </c>
      <c r="I2371" s="194" t="s">
        <v>4480</v>
      </c>
      <c r="J2371" s="194" t="s">
        <v>2722</v>
      </c>
      <c r="K2371" s="194" t="s">
        <v>5834</v>
      </c>
      <c r="L2371" s="197">
        <v>43671</v>
      </c>
      <c r="M2371" s="197">
        <v>44591</v>
      </c>
      <c r="N2371" s="194">
        <v>471</v>
      </c>
    </row>
    <row r="2372" spans="1:14" hidden="1">
      <c r="A2372" s="194">
        <v>1006314</v>
      </c>
      <c r="B2372" s="194" t="s">
        <v>6567</v>
      </c>
      <c r="C2372" s="194">
        <v>3.6243000030517578</v>
      </c>
      <c r="D2372" s="196">
        <v>4.3626561164855957</v>
      </c>
      <c r="E2372" s="194">
        <v>65</v>
      </c>
      <c r="F2372" s="194">
        <v>510</v>
      </c>
      <c r="G2372" s="194" t="s">
        <v>3115</v>
      </c>
      <c r="H2372" s="194" t="s">
        <v>3923</v>
      </c>
      <c r="I2372" s="194" t="s">
        <v>2699</v>
      </c>
      <c r="J2372" s="194" t="s">
        <v>3422</v>
      </c>
      <c r="K2372" s="194" t="s">
        <v>3780</v>
      </c>
      <c r="L2372" s="197">
        <v>42723</v>
      </c>
      <c r="M2372" s="197">
        <v>44645</v>
      </c>
      <c r="N2372" s="194">
        <v>470</v>
      </c>
    </row>
    <row r="2373" spans="1:14" hidden="1">
      <c r="A2373" s="194">
        <v>3765452</v>
      </c>
      <c r="B2373" s="194" t="s">
        <v>6568</v>
      </c>
      <c r="C2373" s="194">
        <v>22.246599197387695</v>
      </c>
      <c r="D2373" s="196">
        <v>4.2629184722900391</v>
      </c>
      <c r="E2373" s="194">
        <v>74</v>
      </c>
      <c r="F2373" s="194">
        <v>215</v>
      </c>
      <c r="G2373" s="194" t="s">
        <v>2697</v>
      </c>
      <c r="H2373" s="194" t="s">
        <v>3307</v>
      </c>
      <c r="I2373" s="194" t="s">
        <v>2699</v>
      </c>
      <c r="J2373" s="194" t="s">
        <v>2700</v>
      </c>
      <c r="K2373" s="194" t="s">
        <v>6569</v>
      </c>
      <c r="L2373" s="197">
        <v>44344</v>
      </c>
      <c r="M2373" s="197">
        <v>44556</v>
      </c>
      <c r="N2373" s="194">
        <v>470</v>
      </c>
    </row>
    <row r="2374" spans="1:14" hidden="1">
      <c r="A2374" s="194">
        <v>3809336</v>
      </c>
      <c r="B2374" s="194" t="s">
        <v>6570</v>
      </c>
      <c r="C2374" s="194">
        <v>2.9586000442504883</v>
      </c>
      <c r="D2374" s="196">
        <v>4.5378212928771973</v>
      </c>
      <c r="E2374" s="194">
        <v>162</v>
      </c>
      <c r="F2374" s="194">
        <v>187</v>
      </c>
      <c r="G2374" s="194" t="s">
        <v>2784</v>
      </c>
      <c r="H2374" s="194" t="s">
        <v>6342</v>
      </c>
      <c r="I2374" s="194" t="s">
        <v>2699</v>
      </c>
      <c r="J2374" s="194" t="s">
        <v>2823</v>
      </c>
      <c r="K2374" s="194" t="s">
        <v>6571</v>
      </c>
      <c r="L2374" s="197">
        <v>44228</v>
      </c>
      <c r="M2374" s="197"/>
      <c r="N2374" s="194">
        <v>470</v>
      </c>
    </row>
    <row r="2375" spans="1:14" hidden="1">
      <c r="A2375" s="194">
        <v>3765452</v>
      </c>
      <c r="B2375" s="194" t="s">
        <v>6568</v>
      </c>
      <c r="C2375" s="194">
        <v>22.246599197387695</v>
      </c>
      <c r="D2375" s="196">
        <v>4.2629184722900391</v>
      </c>
      <c r="E2375" s="194">
        <v>74</v>
      </c>
      <c r="F2375" s="194">
        <v>215</v>
      </c>
      <c r="G2375" s="194" t="s">
        <v>2702</v>
      </c>
      <c r="H2375" s="194" t="s">
        <v>3307</v>
      </c>
      <c r="I2375" s="194" t="s">
        <v>2699</v>
      </c>
      <c r="J2375" s="194" t="s">
        <v>2703</v>
      </c>
      <c r="K2375" s="194" t="s">
        <v>6569</v>
      </c>
      <c r="L2375" s="197">
        <v>44344</v>
      </c>
      <c r="M2375" s="197">
        <v>44556</v>
      </c>
      <c r="N2375" s="194">
        <v>470</v>
      </c>
    </row>
    <row r="2376" spans="1:14">
      <c r="A2376" s="194">
        <v>2664746</v>
      </c>
      <c r="B2376" s="194" t="s">
        <v>6572</v>
      </c>
      <c r="C2376" s="194">
        <v>5.9861001968383789</v>
      </c>
      <c r="D2376" s="196">
        <v>4.2896103858947754</v>
      </c>
      <c r="E2376" s="194">
        <v>101</v>
      </c>
      <c r="F2376" s="194">
        <v>87</v>
      </c>
      <c r="G2376" s="194" t="s">
        <v>2715</v>
      </c>
      <c r="H2376" s="194" t="s">
        <v>3069</v>
      </c>
      <c r="I2376" s="194" t="s">
        <v>4480</v>
      </c>
      <c r="J2376" s="194" t="s">
        <v>2750</v>
      </c>
      <c r="K2376" s="194" t="s">
        <v>6573</v>
      </c>
      <c r="L2376" s="197">
        <v>43817</v>
      </c>
      <c r="M2376" s="197">
        <v>44179</v>
      </c>
      <c r="N2376" s="194">
        <v>469</v>
      </c>
    </row>
    <row r="2377" spans="1:14" hidden="1">
      <c r="A2377" s="194">
        <v>3427682</v>
      </c>
      <c r="B2377" s="194" t="s">
        <v>6574</v>
      </c>
      <c r="C2377" s="194"/>
      <c r="D2377" s="196">
        <v>4.6769461631774902</v>
      </c>
      <c r="E2377" s="194">
        <v>73</v>
      </c>
      <c r="F2377" s="194">
        <v>297</v>
      </c>
      <c r="G2377" s="194" t="s">
        <v>2702</v>
      </c>
      <c r="H2377" s="194" t="s">
        <v>3409</v>
      </c>
      <c r="I2377" s="194" t="s">
        <v>2699</v>
      </c>
      <c r="J2377" s="194" t="s">
        <v>2703</v>
      </c>
      <c r="K2377" s="194" t="s">
        <v>2843</v>
      </c>
      <c r="L2377" s="197">
        <v>44109</v>
      </c>
      <c r="M2377" s="197">
        <v>44616</v>
      </c>
      <c r="N2377" s="194">
        <v>469</v>
      </c>
    </row>
    <row r="2378" spans="1:14" hidden="1">
      <c r="A2378" s="194">
        <v>3606266</v>
      </c>
      <c r="B2378" s="194" t="s">
        <v>6575</v>
      </c>
      <c r="C2378" s="194">
        <v>8.5713996887207031</v>
      </c>
      <c r="D2378" s="196">
        <v>4.4504528045654297</v>
      </c>
      <c r="E2378" s="194">
        <v>108</v>
      </c>
      <c r="F2378" s="194">
        <v>97</v>
      </c>
      <c r="G2378" s="194" t="s">
        <v>2715</v>
      </c>
      <c r="H2378" s="194" t="s">
        <v>5726</v>
      </c>
      <c r="I2378" s="194" t="s">
        <v>2699</v>
      </c>
      <c r="J2378" s="194" t="s">
        <v>2775</v>
      </c>
      <c r="K2378" s="194" t="s">
        <v>6576</v>
      </c>
      <c r="L2378" s="197">
        <v>44195</v>
      </c>
      <c r="M2378" s="197">
        <v>44363</v>
      </c>
      <c r="N2378" s="194">
        <v>469</v>
      </c>
    </row>
    <row r="2379" spans="1:14" hidden="1">
      <c r="A2379" s="194">
        <v>496208</v>
      </c>
      <c r="B2379" s="194" t="s">
        <v>6577</v>
      </c>
      <c r="C2379" s="194">
        <v>0.39250001311302185</v>
      </c>
      <c r="D2379" s="196">
        <v>4.3969755172729492</v>
      </c>
      <c r="E2379" s="194">
        <v>270</v>
      </c>
      <c r="F2379" s="194">
        <v>3488</v>
      </c>
      <c r="G2379" s="194" t="s">
        <v>2922</v>
      </c>
      <c r="H2379" s="194" t="s">
        <v>3596</v>
      </c>
      <c r="I2379" s="194" t="s">
        <v>2699</v>
      </c>
      <c r="J2379" s="194" t="s">
        <v>2924</v>
      </c>
      <c r="K2379" s="194" t="s">
        <v>6057</v>
      </c>
      <c r="L2379" s="197">
        <v>42194</v>
      </c>
      <c r="M2379" s="197">
        <v>44518</v>
      </c>
      <c r="N2379" s="194">
        <v>469</v>
      </c>
    </row>
    <row r="2380" spans="1:14" hidden="1">
      <c r="A2380" s="194">
        <v>3427682</v>
      </c>
      <c r="B2380" s="194" t="s">
        <v>6574</v>
      </c>
      <c r="C2380" s="194"/>
      <c r="D2380" s="196">
        <v>4.6769461631774902</v>
      </c>
      <c r="E2380" s="194">
        <v>73</v>
      </c>
      <c r="F2380" s="194">
        <v>297</v>
      </c>
      <c r="G2380" s="194" t="s">
        <v>2697</v>
      </c>
      <c r="H2380" s="194" t="s">
        <v>3409</v>
      </c>
      <c r="I2380" s="194" t="s">
        <v>2699</v>
      </c>
      <c r="J2380" s="194" t="s">
        <v>2700</v>
      </c>
      <c r="K2380" s="194" t="s">
        <v>2843</v>
      </c>
      <c r="L2380" s="197">
        <v>44109</v>
      </c>
      <c r="M2380" s="197">
        <v>44616</v>
      </c>
      <c r="N2380" s="194">
        <v>469</v>
      </c>
    </row>
    <row r="2381" spans="1:14" hidden="1">
      <c r="A2381" s="194">
        <v>3395102</v>
      </c>
      <c r="B2381" s="194" t="s">
        <v>6578</v>
      </c>
      <c r="C2381" s="194">
        <v>37.034000396728516</v>
      </c>
      <c r="D2381" s="196">
        <v>4.6116142272949219</v>
      </c>
      <c r="E2381" s="194">
        <v>185</v>
      </c>
      <c r="F2381" s="194">
        <v>59</v>
      </c>
      <c r="G2381" s="194" t="s">
        <v>3115</v>
      </c>
      <c r="H2381" s="194" t="s">
        <v>2716</v>
      </c>
      <c r="I2381" s="194" t="s">
        <v>2699</v>
      </c>
      <c r="J2381" s="194" t="s">
        <v>3117</v>
      </c>
      <c r="K2381" s="194" t="s">
        <v>5622</v>
      </c>
      <c r="L2381" s="197">
        <v>44138</v>
      </c>
      <c r="M2381" s="197">
        <v>44662</v>
      </c>
      <c r="N2381" s="194">
        <v>468</v>
      </c>
    </row>
    <row r="2382" spans="1:14" hidden="1">
      <c r="A2382" s="194">
        <v>834690</v>
      </c>
      <c r="B2382" s="194" t="s">
        <v>6579</v>
      </c>
      <c r="C2382" s="194">
        <v>13.281900405883789</v>
      </c>
      <c r="D2382" s="196">
        <v>4.673119068145752</v>
      </c>
      <c r="E2382" s="194">
        <v>391</v>
      </c>
      <c r="F2382" s="194">
        <v>745</v>
      </c>
      <c r="G2382" s="194" t="s">
        <v>2697</v>
      </c>
      <c r="H2382" s="194" t="s">
        <v>6580</v>
      </c>
      <c r="I2382" s="194" t="s">
        <v>2699</v>
      </c>
      <c r="J2382" s="194" t="s">
        <v>3012</v>
      </c>
      <c r="K2382" s="194" t="s">
        <v>2723</v>
      </c>
      <c r="L2382" s="197">
        <v>43391</v>
      </c>
      <c r="M2382" s="197">
        <v>43616</v>
      </c>
      <c r="N2382" s="194">
        <v>468</v>
      </c>
    </row>
    <row r="2383" spans="1:14" hidden="1">
      <c r="A2383" s="194">
        <v>474246</v>
      </c>
      <c r="B2383" s="194" t="s">
        <v>6581</v>
      </c>
      <c r="C2383" s="194">
        <v>2.1277000904083252</v>
      </c>
      <c r="D2383" s="196">
        <v>4.4140830039978027</v>
      </c>
      <c r="E2383" s="194">
        <v>138</v>
      </c>
      <c r="F2383" s="194">
        <v>1360</v>
      </c>
      <c r="G2383" s="194" t="s">
        <v>2753</v>
      </c>
      <c r="H2383" s="194" t="s">
        <v>3359</v>
      </c>
      <c r="I2383" s="194" t="s">
        <v>2699</v>
      </c>
      <c r="J2383" s="194" t="s">
        <v>2789</v>
      </c>
      <c r="K2383" s="194" t="s">
        <v>3555</v>
      </c>
      <c r="L2383" s="197">
        <v>42156</v>
      </c>
      <c r="M2383" s="197"/>
      <c r="N2383" s="194">
        <v>468</v>
      </c>
    </row>
    <row r="2384" spans="1:14" hidden="1">
      <c r="A2384" s="194">
        <v>2320056</v>
      </c>
      <c r="B2384" s="194" t="s">
        <v>6582</v>
      </c>
      <c r="C2384" s="194">
        <v>38.802898406982422</v>
      </c>
      <c r="D2384" s="196">
        <v>4.6094088554382324</v>
      </c>
      <c r="E2384" s="194">
        <v>347</v>
      </c>
      <c r="F2384" s="194">
        <v>412</v>
      </c>
      <c r="G2384" s="194" t="s">
        <v>2715</v>
      </c>
      <c r="H2384" s="194" t="s">
        <v>2733</v>
      </c>
      <c r="I2384" s="194" t="s">
        <v>2699</v>
      </c>
      <c r="J2384" s="194" t="s">
        <v>2726</v>
      </c>
      <c r="K2384" s="194" t="s">
        <v>2897</v>
      </c>
      <c r="L2384" s="197">
        <v>43571</v>
      </c>
      <c r="M2384" s="197">
        <v>44285</v>
      </c>
      <c r="N2384" s="194">
        <v>468</v>
      </c>
    </row>
    <row r="2385" spans="1:14" hidden="1">
      <c r="A2385" s="194">
        <v>1189214</v>
      </c>
      <c r="B2385" s="194" t="s">
        <v>6583</v>
      </c>
      <c r="C2385" s="194">
        <v>1.6502000093460083</v>
      </c>
      <c r="D2385" s="196">
        <v>4.1213927268981934</v>
      </c>
      <c r="E2385" s="194">
        <v>134</v>
      </c>
      <c r="F2385" s="194">
        <v>852</v>
      </c>
      <c r="G2385" s="194" t="s">
        <v>2715</v>
      </c>
      <c r="H2385" s="194" t="s">
        <v>5405</v>
      </c>
      <c r="I2385" s="194" t="s">
        <v>2699</v>
      </c>
      <c r="J2385" s="194" t="s">
        <v>2726</v>
      </c>
      <c r="K2385" s="194" t="s">
        <v>6584</v>
      </c>
      <c r="L2385" s="197">
        <v>42851</v>
      </c>
      <c r="M2385" s="197">
        <v>43678</v>
      </c>
      <c r="N2385" s="194">
        <v>468</v>
      </c>
    </row>
    <row r="2386" spans="1:14" hidden="1">
      <c r="A2386" s="194">
        <v>3936804</v>
      </c>
      <c r="B2386" s="194" t="s">
        <v>6585</v>
      </c>
      <c r="C2386" s="194">
        <v>4.4927000999450684</v>
      </c>
      <c r="D2386" s="196">
        <v>3.9825634956359863</v>
      </c>
      <c r="E2386" s="194">
        <v>115</v>
      </c>
      <c r="F2386" s="194">
        <v>155</v>
      </c>
      <c r="G2386" s="194" t="s">
        <v>2720</v>
      </c>
      <c r="H2386" s="194" t="s">
        <v>3677</v>
      </c>
      <c r="I2386" s="194" t="s">
        <v>2699</v>
      </c>
      <c r="J2386" s="194" t="s">
        <v>2962</v>
      </c>
      <c r="K2386" s="194" t="s">
        <v>6586</v>
      </c>
      <c r="L2386" s="197">
        <v>44479</v>
      </c>
      <c r="M2386" s="197"/>
      <c r="N2386" s="194">
        <v>468</v>
      </c>
    </row>
    <row r="2387" spans="1:14" hidden="1">
      <c r="A2387" s="194">
        <v>1360780</v>
      </c>
      <c r="B2387" s="194" t="s">
        <v>6587</v>
      </c>
      <c r="C2387" s="194">
        <v>3.3626999855041504</v>
      </c>
      <c r="D2387" s="196">
        <v>3.8672244548797607</v>
      </c>
      <c r="E2387" s="194">
        <v>127</v>
      </c>
      <c r="F2387" s="194">
        <v>793</v>
      </c>
      <c r="G2387" s="194" t="s">
        <v>2715</v>
      </c>
      <c r="H2387" s="194" t="s">
        <v>2742</v>
      </c>
      <c r="I2387" s="194" t="s">
        <v>2699</v>
      </c>
      <c r="J2387" s="194" t="s">
        <v>2717</v>
      </c>
      <c r="K2387" s="194" t="s">
        <v>4659</v>
      </c>
      <c r="L2387" s="197">
        <v>43012</v>
      </c>
      <c r="M2387" s="197">
        <v>43013</v>
      </c>
      <c r="N2387" s="194">
        <v>468</v>
      </c>
    </row>
    <row r="2388" spans="1:14" hidden="1">
      <c r="A2388" s="194">
        <v>497736</v>
      </c>
      <c r="B2388" s="194" t="s">
        <v>6588</v>
      </c>
      <c r="C2388" s="194">
        <v>5.1841998100280762</v>
      </c>
      <c r="D2388" s="196">
        <v>4.6476907730102539</v>
      </c>
      <c r="E2388" s="194">
        <v>141</v>
      </c>
      <c r="F2388" s="194">
        <v>2131</v>
      </c>
      <c r="G2388" s="194" t="s">
        <v>2974</v>
      </c>
      <c r="H2388" s="194" t="s">
        <v>6589</v>
      </c>
      <c r="I2388" s="194" t="s">
        <v>2699</v>
      </c>
      <c r="J2388" s="194" t="s">
        <v>3545</v>
      </c>
      <c r="K2388" s="194" t="s">
        <v>3342</v>
      </c>
      <c r="L2388" s="197">
        <v>42156</v>
      </c>
      <c r="M2388" s="197">
        <v>43958</v>
      </c>
      <c r="N2388" s="194">
        <v>468</v>
      </c>
    </row>
    <row r="2389" spans="1:14" hidden="1">
      <c r="A2389" s="194">
        <v>460604</v>
      </c>
      <c r="B2389" s="194" t="s">
        <v>6590</v>
      </c>
      <c r="C2389" s="194">
        <v>3.0104999542236328</v>
      </c>
      <c r="D2389" s="196">
        <v>4.2028717994689941</v>
      </c>
      <c r="E2389" s="194">
        <v>111</v>
      </c>
      <c r="F2389" s="194">
        <v>2642</v>
      </c>
      <c r="G2389" s="194" t="s">
        <v>2707</v>
      </c>
      <c r="H2389" s="194" t="s">
        <v>3713</v>
      </c>
      <c r="I2389" s="194" t="s">
        <v>2699</v>
      </c>
      <c r="J2389" s="194" t="s">
        <v>2812</v>
      </c>
      <c r="K2389" s="194" t="s">
        <v>6591</v>
      </c>
      <c r="L2389" s="197">
        <v>42332</v>
      </c>
      <c r="M2389" s="197">
        <v>43164</v>
      </c>
      <c r="N2389" s="194">
        <v>467</v>
      </c>
    </row>
    <row r="2390" spans="1:14" hidden="1">
      <c r="A2390" s="194">
        <v>2002956</v>
      </c>
      <c r="B2390" s="194" t="s">
        <v>6592</v>
      </c>
      <c r="C2390" s="194">
        <v>12.92650032043457</v>
      </c>
      <c r="D2390" s="196">
        <v>4.5202984809875488</v>
      </c>
      <c r="E2390" s="194">
        <v>160</v>
      </c>
      <c r="F2390" s="194">
        <v>556</v>
      </c>
      <c r="G2390" s="194" t="s">
        <v>2715</v>
      </c>
      <c r="H2390" s="194" t="s">
        <v>2943</v>
      </c>
      <c r="I2390" s="194" t="s">
        <v>2699</v>
      </c>
      <c r="J2390" s="194" t="s">
        <v>2717</v>
      </c>
      <c r="K2390" s="194" t="s">
        <v>2803</v>
      </c>
      <c r="L2390" s="197">
        <v>43417</v>
      </c>
      <c r="M2390" s="197">
        <v>44438</v>
      </c>
      <c r="N2390" s="194">
        <v>467</v>
      </c>
    </row>
    <row r="2391" spans="1:14" hidden="1">
      <c r="A2391" s="194">
        <v>3173978</v>
      </c>
      <c r="B2391" s="194" t="s">
        <v>6593</v>
      </c>
      <c r="C2391" s="194">
        <v>2.2908000946044922</v>
      </c>
      <c r="D2391" s="196">
        <v>3.9069604873657227</v>
      </c>
      <c r="E2391" s="194">
        <v>117</v>
      </c>
      <c r="F2391" s="194">
        <v>251</v>
      </c>
      <c r="G2391" s="194" t="s">
        <v>2715</v>
      </c>
      <c r="H2391" s="194" t="s">
        <v>6268</v>
      </c>
      <c r="I2391" s="194" t="s">
        <v>2699</v>
      </c>
      <c r="J2391" s="194" t="s">
        <v>2750</v>
      </c>
      <c r="K2391" s="194" t="s">
        <v>4805</v>
      </c>
      <c r="L2391" s="197">
        <v>44043</v>
      </c>
      <c r="M2391" s="197">
        <v>44311</v>
      </c>
      <c r="N2391" s="194">
        <v>467</v>
      </c>
    </row>
    <row r="2392" spans="1:14" hidden="1">
      <c r="A2392" s="194">
        <v>1070124</v>
      </c>
      <c r="B2392" s="194" t="s">
        <v>6594</v>
      </c>
      <c r="C2392" s="194">
        <v>19.985000610351563</v>
      </c>
      <c r="D2392" s="196">
        <v>4.6642045974731445</v>
      </c>
      <c r="E2392" s="194">
        <v>262</v>
      </c>
      <c r="F2392" s="194">
        <v>1468</v>
      </c>
      <c r="G2392" s="194" t="s">
        <v>2715</v>
      </c>
      <c r="H2392" s="194" t="s">
        <v>6595</v>
      </c>
      <c r="I2392" s="194" t="s">
        <v>2699</v>
      </c>
      <c r="J2392" s="194" t="s">
        <v>2782</v>
      </c>
      <c r="K2392" s="194" t="s">
        <v>2761</v>
      </c>
      <c r="L2392" s="197">
        <v>42753</v>
      </c>
      <c r="M2392" s="197">
        <v>44574</v>
      </c>
      <c r="N2392" s="194">
        <v>467</v>
      </c>
    </row>
    <row r="2393" spans="1:14" hidden="1">
      <c r="A2393" s="194">
        <v>18212</v>
      </c>
      <c r="B2393" s="194" t="s">
        <v>6596</v>
      </c>
      <c r="C2393" s="194">
        <v>1.7129000425338745</v>
      </c>
      <c r="D2393" s="196">
        <v>4.4968256950378418</v>
      </c>
      <c r="E2393" s="194">
        <v>139</v>
      </c>
      <c r="F2393" s="194">
        <v>1525</v>
      </c>
      <c r="G2393" s="194" t="s">
        <v>2720</v>
      </c>
      <c r="H2393" s="194" t="s">
        <v>2999</v>
      </c>
      <c r="I2393" s="194" t="s">
        <v>2699</v>
      </c>
      <c r="J2393" s="194" t="s">
        <v>2722</v>
      </c>
      <c r="K2393" s="194" t="s">
        <v>4083</v>
      </c>
      <c r="L2393" s="197">
        <v>41052</v>
      </c>
      <c r="M2393" s="197">
        <v>43703</v>
      </c>
      <c r="N2393" s="194">
        <v>466</v>
      </c>
    </row>
    <row r="2394" spans="1:14" hidden="1">
      <c r="A2394" s="194">
        <v>351110</v>
      </c>
      <c r="B2394" s="194" t="s">
        <v>6597</v>
      </c>
      <c r="C2394" s="194">
        <v>29.128799438476563</v>
      </c>
      <c r="D2394" s="196">
        <v>4.6700658798217773</v>
      </c>
      <c r="E2394" s="194">
        <v>91</v>
      </c>
      <c r="F2394" s="194">
        <v>545</v>
      </c>
      <c r="G2394" s="194" t="s">
        <v>2753</v>
      </c>
      <c r="H2394" s="194" t="s">
        <v>3197</v>
      </c>
      <c r="I2394" s="194" t="s">
        <v>2699</v>
      </c>
      <c r="J2394" s="194" t="s">
        <v>2755</v>
      </c>
      <c r="K2394" s="194" t="s">
        <v>2902</v>
      </c>
      <c r="L2394" s="197">
        <v>41963</v>
      </c>
      <c r="M2394" s="197">
        <v>44635</v>
      </c>
      <c r="N2394" s="194">
        <v>466</v>
      </c>
    </row>
    <row r="2395" spans="1:14" hidden="1">
      <c r="A2395" s="194">
        <v>713258</v>
      </c>
      <c r="B2395" s="194" t="s">
        <v>6598</v>
      </c>
      <c r="C2395" s="194">
        <v>4.4801998138427734</v>
      </c>
      <c r="D2395" s="196">
        <v>4.6188826560974121</v>
      </c>
      <c r="E2395" s="194">
        <v>240</v>
      </c>
      <c r="F2395" s="194">
        <v>1383</v>
      </c>
      <c r="G2395" s="194" t="s">
        <v>3115</v>
      </c>
      <c r="H2395" s="194" t="s">
        <v>6599</v>
      </c>
      <c r="I2395" s="194" t="s">
        <v>2699</v>
      </c>
      <c r="J2395" s="194" t="s">
        <v>5336</v>
      </c>
      <c r="K2395" s="194" t="s">
        <v>6600</v>
      </c>
      <c r="L2395" s="197">
        <v>42680</v>
      </c>
      <c r="M2395" s="197">
        <v>44610</v>
      </c>
      <c r="N2395" s="194">
        <v>466</v>
      </c>
    </row>
    <row r="2396" spans="1:14">
      <c r="A2396" s="194">
        <v>1033544</v>
      </c>
      <c r="B2396" s="194" t="s">
        <v>6601</v>
      </c>
      <c r="C2396" s="194">
        <v>8.7888002395629883</v>
      </c>
      <c r="D2396" s="196">
        <v>4.8010501861572266</v>
      </c>
      <c r="E2396" s="194">
        <v>476</v>
      </c>
      <c r="F2396" s="194">
        <v>444</v>
      </c>
      <c r="G2396" s="194" t="s">
        <v>2715</v>
      </c>
      <c r="H2396" s="194" t="s">
        <v>3009</v>
      </c>
      <c r="I2396" s="194" t="s">
        <v>4480</v>
      </c>
      <c r="J2396" s="194" t="s">
        <v>2726</v>
      </c>
      <c r="K2396" s="194" t="s">
        <v>4481</v>
      </c>
      <c r="L2396" s="197">
        <v>42726</v>
      </c>
      <c r="M2396" s="197">
        <v>44517</v>
      </c>
      <c r="N2396" s="194">
        <v>466</v>
      </c>
    </row>
    <row r="2397" spans="1:14">
      <c r="A2397" s="194">
        <v>4150142</v>
      </c>
      <c r="B2397" s="194" t="s">
        <v>6602</v>
      </c>
      <c r="C2397" s="194">
        <v>20.062700271606445</v>
      </c>
      <c r="D2397" s="196">
        <v>4.5872201919555664</v>
      </c>
      <c r="E2397" s="194">
        <v>100</v>
      </c>
      <c r="F2397" s="194">
        <v>71</v>
      </c>
      <c r="G2397" s="194" t="s">
        <v>2784</v>
      </c>
      <c r="H2397" s="194" t="s">
        <v>4712</v>
      </c>
      <c r="I2397" s="194" t="s">
        <v>4480</v>
      </c>
      <c r="J2397" s="194" t="s">
        <v>2884</v>
      </c>
      <c r="K2397" s="194" t="s">
        <v>5606</v>
      </c>
      <c r="L2397" s="197">
        <v>44380</v>
      </c>
      <c r="M2397" s="197">
        <v>44445</v>
      </c>
      <c r="N2397" s="194">
        <v>465</v>
      </c>
    </row>
    <row r="2398" spans="1:14" hidden="1">
      <c r="A2398" s="194">
        <v>1359326</v>
      </c>
      <c r="B2398" s="194" t="s">
        <v>6603</v>
      </c>
      <c r="C2398" s="194">
        <v>2.7188000679016113</v>
      </c>
      <c r="D2398" s="196">
        <v>4.5467748641967773</v>
      </c>
      <c r="E2398" s="194">
        <v>136</v>
      </c>
      <c r="F2398" s="194">
        <v>779</v>
      </c>
      <c r="G2398" s="194" t="s">
        <v>2974</v>
      </c>
      <c r="H2398" s="194" t="s">
        <v>4901</v>
      </c>
      <c r="I2398" s="194" t="s">
        <v>2699</v>
      </c>
      <c r="J2398" s="194" t="s">
        <v>3545</v>
      </c>
      <c r="K2398" s="194" t="s">
        <v>3350</v>
      </c>
      <c r="L2398" s="197">
        <v>43189</v>
      </c>
      <c r="M2398" s="197">
        <v>43989</v>
      </c>
      <c r="N2398" s="194">
        <v>465</v>
      </c>
    </row>
    <row r="2399" spans="1:14" hidden="1">
      <c r="A2399" s="194">
        <v>1336302</v>
      </c>
      <c r="B2399" s="194" t="s">
        <v>6604</v>
      </c>
      <c r="C2399" s="194">
        <v>1.3079999685287476</v>
      </c>
      <c r="D2399" s="196">
        <v>4.2933049201965332</v>
      </c>
      <c r="E2399" s="194">
        <v>105</v>
      </c>
      <c r="F2399" s="194">
        <v>1301</v>
      </c>
      <c r="G2399" s="194" t="s">
        <v>2784</v>
      </c>
      <c r="H2399" s="194" t="s">
        <v>3274</v>
      </c>
      <c r="I2399" s="194" t="s">
        <v>2699</v>
      </c>
      <c r="J2399" s="194" t="s">
        <v>2786</v>
      </c>
      <c r="K2399" s="194" t="s">
        <v>3127</v>
      </c>
      <c r="L2399" s="197">
        <v>42977</v>
      </c>
      <c r="M2399" s="197">
        <v>44657</v>
      </c>
      <c r="N2399" s="194">
        <v>465</v>
      </c>
    </row>
    <row r="2400" spans="1:14" hidden="1">
      <c r="A2400" s="194">
        <v>1049036</v>
      </c>
      <c r="B2400" s="194" t="s">
        <v>6605</v>
      </c>
      <c r="C2400" s="194">
        <v>4.8868999481201172</v>
      </c>
      <c r="D2400" s="196">
        <v>4.3690013885498047</v>
      </c>
      <c r="E2400" s="194">
        <v>162</v>
      </c>
      <c r="F2400" s="194">
        <v>571</v>
      </c>
      <c r="G2400" s="194" t="s">
        <v>2974</v>
      </c>
      <c r="H2400" s="194" t="s">
        <v>4901</v>
      </c>
      <c r="I2400" s="194" t="s">
        <v>2699</v>
      </c>
      <c r="J2400" s="194" t="s">
        <v>2976</v>
      </c>
      <c r="K2400" s="194" t="s">
        <v>6606</v>
      </c>
      <c r="L2400" s="197">
        <v>42745</v>
      </c>
      <c r="M2400" s="197"/>
      <c r="N2400" s="194">
        <v>465</v>
      </c>
    </row>
    <row r="2401" spans="1:14" hidden="1">
      <c r="A2401" s="194">
        <v>4095936</v>
      </c>
      <c r="B2401" s="194" t="s">
        <v>6607</v>
      </c>
      <c r="C2401" s="194">
        <v>2.7190999984741211</v>
      </c>
      <c r="D2401" s="196">
        <v>4.1668009757995605</v>
      </c>
      <c r="E2401" s="194">
        <v>72</v>
      </c>
      <c r="F2401" s="194">
        <v>215</v>
      </c>
      <c r="G2401" s="194" t="s">
        <v>3115</v>
      </c>
      <c r="H2401" s="194" t="s">
        <v>3063</v>
      </c>
      <c r="I2401" s="194" t="s">
        <v>2699</v>
      </c>
      <c r="J2401" s="194" t="s">
        <v>4014</v>
      </c>
      <c r="K2401" s="194" t="s">
        <v>3958</v>
      </c>
      <c r="L2401" s="197">
        <v>44362</v>
      </c>
      <c r="M2401" s="197">
        <v>44562</v>
      </c>
      <c r="N2401" s="194">
        <v>465</v>
      </c>
    </row>
    <row r="2402" spans="1:14" hidden="1">
      <c r="A2402" s="194">
        <v>1002030</v>
      </c>
      <c r="B2402" s="194" t="s">
        <v>6608</v>
      </c>
      <c r="C2402" s="194">
        <v>19.204299926757813</v>
      </c>
      <c r="D2402" s="196">
        <v>4.6219120025634766</v>
      </c>
      <c r="E2402" s="194">
        <v>180</v>
      </c>
      <c r="F2402" s="194">
        <v>687</v>
      </c>
      <c r="G2402" s="194" t="s">
        <v>2715</v>
      </c>
      <c r="H2402" s="194" t="s">
        <v>2988</v>
      </c>
      <c r="I2402" s="194" t="s">
        <v>2699</v>
      </c>
      <c r="J2402" s="194" t="s">
        <v>2726</v>
      </c>
      <c r="K2402" s="194" t="s">
        <v>3316</v>
      </c>
      <c r="L2402" s="197">
        <v>42752</v>
      </c>
      <c r="M2402" s="197">
        <v>44670</v>
      </c>
      <c r="N2402" s="194">
        <v>465</v>
      </c>
    </row>
    <row r="2403" spans="1:14" hidden="1">
      <c r="A2403" s="194">
        <v>1405082</v>
      </c>
      <c r="B2403" s="194" t="s">
        <v>6609</v>
      </c>
      <c r="C2403" s="194">
        <v>1.4912999868392944</v>
      </c>
      <c r="D2403" s="196">
        <v>4.538454532623291</v>
      </c>
      <c r="E2403" s="194">
        <v>122</v>
      </c>
      <c r="F2403" s="194">
        <v>533</v>
      </c>
      <c r="G2403" s="194" t="s">
        <v>2715</v>
      </c>
      <c r="H2403" s="194" t="s">
        <v>4524</v>
      </c>
      <c r="I2403" s="194" t="s">
        <v>2699</v>
      </c>
      <c r="J2403" s="194" t="s">
        <v>2864</v>
      </c>
      <c r="K2403" s="194" t="s">
        <v>6610</v>
      </c>
      <c r="L2403" s="197">
        <v>43163</v>
      </c>
      <c r="M2403" s="197">
        <v>44152</v>
      </c>
      <c r="N2403" s="194">
        <v>464</v>
      </c>
    </row>
    <row r="2404" spans="1:14" hidden="1">
      <c r="A2404" s="194">
        <v>4153548</v>
      </c>
      <c r="B2404" s="194" t="s">
        <v>6611</v>
      </c>
      <c r="C2404" s="194">
        <v>5.0897002220153809</v>
      </c>
      <c r="D2404" s="196">
        <v>4.4197254180908203</v>
      </c>
      <c r="E2404" s="194">
        <v>68</v>
      </c>
      <c r="F2404" s="194">
        <v>74</v>
      </c>
      <c r="G2404" s="194" t="s">
        <v>2715</v>
      </c>
      <c r="H2404" s="194" t="s">
        <v>2858</v>
      </c>
      <c r="I2404" s="194" t="s">
        <v>2699</v>
      </c>
      <c r="J2404" s="194" t="s">
        <v>2864</v>
      </c>
      <c r="K2404" s="194" t="s">
        <v>2747</v>
      </c>
      <c r="L2404" s="197">
        <v>44415</v>
      </c>
      <c r="M2404" s="197">
        <v>44676</v>
      </c>
      <c r="N2404" s="194">
        <v>463</v>
      </c>
    </row>
    <row r="2405" spans="1:14" hidden="1">
      <c r="A2405" s="194">
        <v>1164384</v>
      </c>
      <c r="B2405" s="194" t="s">
        <v>6612</v>
      </c>
      <c r="C2405" s="194">
        <v>2.2042000293731689</v>
      </c>
      <c r="D2405" s="196">
        <v>4.5297884941101074</v>
      </c>
      <c r="E2405" s="194">
        <v>147</v>
      </c>
      <c r="F2405" s="194">
        <v>1093</v>
      </c>
      <c r="G2405" s="194" t="s">
        <v>2784</v>
      </c>
      <c r="H2405" s="194" t="s">
        <v>4742</v>
      </c>
      <c r="I2405" s="194" t="s">
        <v>2699</v>
      </c>
      <c r="J2405" s="194" t="s">
        <v>4029</v>
      </c>
      <c r="K2405" s="194" t="s">
        <v>6613</v>
      </c>
      <c r="L2405" s="197">
        <v>42838</v>
      </c>
      <c r="M2405" s="197">
        <v>44408</v>
      </c>
      <c r="N2405" s="194">
        <v>463</v>
      </c>
    </row>
    <row r="2406" spans="1:14" hidden="1">
      <c r="A2406" s="194">
        <v>2602616</v>
      </c>
      <c r="B2406" s="194" t="s">
        <v>6614</v>
      </c>
      <c r="C2406" s="194">
        <v>13.545599937438965</v>
      </c>
      <c r="D2406" s="196">
        <v>4.7219200134277344</v>
      </c>
      <c r="E2406" s="194">
        <v>40</v>
      </c>
      <c r="F2406" s="194">
        <v>378</v>
      </c>
      <c r="G2406" s="194" t="s">
        <v>2702</v>
      </c>
      <c r="H2406" s="194" t="s">
        <v>2749</v>
      </c>
      <c r="I2406" s="194" t="s">
        <v>2699</v>
      </c>
      <c r="J2406" s="194" t="s">
        <v>2703</v>
      </c>
      <c r="K2406" s="194" t="s">
        <v>2966</v>
      </c>
      <c r="L2406" s="197">
        <v>43767</v>
      </c>
      <c r="M2406" s="197">
        <v>44477</v>
      </c>
      <c r="N2406" s="194">
        <v>463</v>
      </c>
    </row>
    <row r="2407" spans="1:14" hidden="1">
      <c r="A2407" s="194">
        <v>2602616</v>
      </c>
      <c r="B2407" s="194" t="s">
        <v>6614</v>
      </c>
      <c r="C2407" s="194">
        <v>13.545599937438965</v>
      </c>
      <c r="D2407" s="196">
        <v>4.7219200134277344</v>
      </c>
      <c r="E2407" s="194">
        <v>40</v>
      </c>
      <c r="F2407" s="194">
        <v>378</v>
      </c>
      <c r="G2407" s="194" t="s">
        <v>2697</v>
      </c>
      <c r="H2407" s="194" t="s">
        <v>2749</v>
      </c>
      <c r="I2407" s="194" t="s">
        <v>2699</v>
      </c>
      <c r="J2407" s="194" t="s">
        <v>2700</v>
      </c>
      <c r="K2407" s="194" t="s">
        <v>2966</v>
      </c>
      <c r="L2407" s="197">
        <v>43767</v>
      </c>
      <c r="M2407" s="197">
        <v>44477</v>
      </c>
      <c r="N2407" s="194">
        <v>463</v>
      </c>
    </row>
    <row r="2408" spans="1:14" hidden="1">
      <c r="A2408" s="194">
        <v>4349122</v>
      </c>
      <c r="B2408" s="194" t="s">
        <v>6615</v>
      </c>
      <c r="C2408" s="194">
        <v>30.039400100708008</v>
      </c>
      <c r="D2408" s="196">
        <v>4.7795929908752441</v>
      </c>
      <c r="E2408" s="194">
        <v>228</v>
      </c>
      <c r="F2408" s="194">
        <v>93</v>
      </c>
      <c r="G2408" s="194"/>
      <c r="H2408" s="194" t="s">
        <v>2733</v>
      </c>
      <c r="I2408" s="194" t="s">
        <v>2699</v>
      </c>
      <c r="J2408" s="194"/>
      <c r="K2408" s="194" t="s">
        <v>3930</v>
      </c>
      <c r="L2408" s="197">
        <v>44484</v>
      </c>
      <c r="M2408" s="197">
        <v>44558</v>
      </c>
      <c r="N2408" s="194">
        <v>463</v>
      </c>
    </row>
    <row r="2409" spans="1:14" hidden="1">
      <c r="A2409" s="194">
        <v>2459524</v>
      </c>
      <c r="B2409" s="194" t="s">
        <v>6616</v>
      </c>
      <c r="C2409" s="194">
        <v>4.1044001579284668</v>
      </c>
      <c r="D2409" s="196">
        <v>4.4296436309814453</v>
      </c>
      <c r="E2409" s="194">
        <v>76</v>
      </c>
      <c r="F2409" s="194">
        <v>109</v>
      </c>
      <c r="G2409" s="194" t="s">
        <v>2697</v>
      </c>
      <c r="H2409" s="194" t="s">
        <v>2923</v>
      </c>
      <c r="I2409" s="194" t="s">
        <v>2699</v>
      </c>
      <c r="J2409" s="194" t="s">
        <v>2953</v>
      </c>
      <c r="K2409" s="194" t="s">
        <v>3007</v>
      </c>
      <c r="L2409" s="197">
        <v>43755</v>
      </c>
      <c r="M2409" s="197">
        <v>43964</v>
      </c>
      <c r="N2409" s="194">
        <v>462</v>
      </c>
    </row>
    <row r="2410" spans="1:14" hidden="1">
      <c r="A2410" s="194">
        <v>1647776</v>
      </c>
      <c r="B2410" s="194" t="s">
        <v>6617</v>
      </c>
      <c r="C2410" s="194">
        <v>36.155799865722656</v>
      </c>
      <c r="D2410" s="196">
        <v>4.8953986167907715</v>
      </c>
      <c r="E2410" s="194">
        <v>120</v>
      </c>
      <c r="F2410" s="194">
        <v>341</v>
      </c>
      <c r="G2410" s="194" t="s">
        <v>2715</v>
      </c>
      <c r="H2410" s="194" t="s">
        <v>2716</v>
      </c>
      <c r="I2410" s="194" t="s">
        <v>2699</v>
      </c>
      <c r="J2410" s="194" t="s">
        <v>2717</v>
      </c>
      <c r="K2410" s="194" t="s">
        <v>4061</v>
      </c>
      <c r="L2410" s="197">
        <v>43278</v>
      </c>
      <c r="M2410" s="197">
        <v>44667</v>
      </c>
      <c r="N2410" s="194">
        <v>462</v>
      </c>
    </row>
    <row r="2411" spans="1:14">
      <c r="A2411" s="194">
        <v>4301065</v>
      </c>
      <c r="B2411" s="194" t="s">
        <v>6618</v>
      </c>
      <c r="C2411" s="194">
        <v>27.094600677490234</v>
      </c>
      <c r="D2411" s="196">
        <v>4.9187641143798828</v>
      </c>
      <c r="E2411" s="194">
        <v>403</v>
      </c>
      <c r="F2411" s="194">
        <v>113</v>
      </c>
      <c r="G2411" s="194" t="s">
        <v>2715</v>
      </c>
      <c r="H2411" s="194" t="s">
        <v>2733</v>
      </c>
      <c r="I2411" s="194" t="s">
        <v>4480</v>
      </c>
      <c r="J2411" s="194" t="s">
        <v>2726</v>
      </c>
      <c r="K2411" s="194" t="s">
        <v>4481</v>
      </c>
      <c r="L2411" s="197">
        <v>44506</v>
      </c>
      <c r="M2411" s="197">
        <v>44676</v>
      </c>
      <c r="N2411" s="194">
        <v>462</v>
      </c>
    </row>
    <row r="2412" spans="1:14" hidden="1">
      <c r="A2412" s="194">
        <v>785066</v>
      </c>
      <c r="B2412" s="194" t="s">
        <v>6619</v>
      </c>
      <c r="C2412" s="194">
        <v>10.458399772644043</v>
      </c>
      <c r="D2412" s="196">
        <v>4.4160819053649902</v>
      </c>
      <c r="E2412" s="194">
        <v>111</v>
      </c>
      <c r="F2412" s="194">
        <v>1279</v>
      </c>
      <c r="G2412" s="194" t="s">
        <v>2715</v>
      </c>
      <c r="H2412" s="194" t="s">
        <v>2780</v>
      </c>
      <c r="I2412" s="194" t="s">
        <v>2699</v>
      </c>
      <c r="J2412" s="194" t="s">
        <v>2739</v>
      </c>
      <c r="K2412" s="194" t="s">
        <v>3080</v>
      </c>
      <c r="L2412" s="197">
        <v>42531</v>
      </c>
      <c r="M2412" s="197">
        <v>43621</v>
      </c>
      <c r="N2412" s="194">
        <v>462</v>
      </c>
    </row>
    <row r="2413" spans="1:14" hidden="1">
      <c r="A2413" s="194">
        <v>234558</v>
      </c>
      <c r="B2413" s="194" t="s">
        <v>6620</v>
      </c>
      <c r="C2413" s="194">
        <v>5.0833001136779785</v>
      </c>
      <c r="D2413" s="196">
        <v>4.3130950927734375</v>
      </c>
      <c r="E2413" s="194">
        <v>165</v>
      </c>
      <c r="F2413" s="194">
        <v>678</v>
      </c>
      <c r="G2413" s="194" t="s">
        <v>2697</v>
      </c>
      <c r="H2413" s="194" t="s">
        <v>6621</v>
      </c>
      <c r="I2413" s="194" t="s">
        <v>2699</v>
      </c>
      <c r="J2413" s="194" t="s">
        <v>2953</v>
      </c>
      <c r="K2413" s="194" t="s">
        <v>6622</v>
      </c>
      <c r="L2413" s="197">
        <v>41792</v>
      </c>
      <c r="M2413" s="197">
        <v>44511</v>
      </c>
      <c r="N2413" s="194">
        <v>462</v>
      </c>
    </row>
    <row r="2414" spans="1:14" hidden="1">
      <c r="A2414" s="194">
        <v>3740096</v>
      </c>
      <c r="B2414" s="194" t="s">
        <v>6623</v>
      </c>
      <c r="C2414" s="194">
        <v>4.8874998092651367</v>
      </c>
      <c r="D2414" s="196">
        <v>4.5024957656860352</v>
      </c>
      <c r="E2414" s="194">
        <v>187</v>
      </c>
      <c r="F2414" s="194">
        <v>356</v>
      </c>
      <c r="G2414" s="194" t="s">
        <v>2697</v>
      </c>
      <c r="H2414" s="194" t="s">
        <v>3120</v>
      </c>
      <c r="I2414" s="194" t="s">
        <v>2699</v>
      </c>
      <c r="J2414" s="194" t="s">
        <v>2953</v>
      </c>
      <c r="K2414" s="194" t="s">
        <v>6624</v>
      </c>
      <c r="L2414" s="197">
        <v>44219</v>
      </c>
      <c r="M2414" s="197">
        <v>44354</v>
      </c>
      <c r="N2414" s="194">
        <v>462</v>
      </c>
    </row>
    <row r="2415" spans="1:14" hidden="1">
      <c r="A2415" s="194">
        <v>3563325</v>
      </c>
      <c r="B2415" s="194" t="s">
        <v>6625</v>
      </c>
      <c r="C2415" s="194">
        <v>23.273799896240234</v>
      </c>
      <c r="D2415" s="196">
        <v>4.3234672546386719</v>
      </c>
      <c r="E2415" s="194">
        <v>85</v>
      </c>
      <c r="F2415" s="194">
        <v>182</v>
      </c>
      <c r="G2415" s="194" t="s">
        <v>2767</v>
      </c>
      <c r="H2415" s="194" t="s">
        <v>3834</v>
      </c>
      <c r="I2415" s="194" t="s">
        <v>2699</v>
      </c>
      <c r="J2415" s="194" t="s">
        <v>2980</v>
      </c>
      <c r="K2415" s="194" t="s">
        <v>6626</v>
      </c>
      <c r="L2415" s="197">
        <v>44192</v>
      </c>
      <c r="M2415" s="197">
        <v>44561</v>
      </c>
      <c r="N2415" s="194">
        <v>462</v>
      </c>
    </row>
    <row r="2416" spans="1:14" hidden="1">
      <c r="A2416" s="194">
        <v>413572</v>
      </c>
      <c r="B2416" s="194" t="s">
        <v>6627</v>
      </c>
      <c r="C2416" s="194">
        <v>5.5704002380371094</v>
      </c>
      <c r="D2416" s="196">
        <v>4.5261235237121582</v>
      </c>
      <c r="E2416" s="194">
        <v>157</v>
      </c>
      <c r="F2416" s="194">
        <v>1041</v>
      </c>
      <c r="G2416" s="194" t="s">
        <v>2720</v>
      </c>
      <c r="H2416" s="194" t="s">
        <v>2721</v>
      </c>
      <c r="I2416" s="194" t="s">
        <v>2699</v>
      </c>
      <c r="J2416" s="194" t="s">
        <v>2722</v>
      </c>
      <c r="K2416" s="194" t="s">
        <v>6628</v>
      </c>
      <c r="L2416" s="197">
        <v>42209</v>
      </c>
      <c r="M2416" s="197"/>
      <c r="N2416" s="194">
        <v>461</v>
      </c>
    </row>
    <row r="2417" spans="1:14" hidden="1">
      <c r="A2417" s="194">
        <v>48098</v>
      </c>
      <c r="B2417" s="194" t="s">
        <v>6629</v>
      </c>
      <c r="C2417" s="194">
        <v>1.1601999998092651</v>
      </c>
      <c r="D2417" s="196">
        <v>4.5735898017883301</v>
      </c>
      <c r="E2417" s="194">
        <v>168</v>
      </c>
      <c r="F2417" s="194">
        <v>2172</v>
      </c>
      <c r="G2417" s="194" t="s">
        <v>2720</v>
      </c>
      <c r="H2417" s="194" t="s">
        <v>3414</v>
      </c>
      <c r="I2417" s="194" t="s">
        <v>2699</v>
      </c>
      <c r="J2417" s="194" t="s">
        <v>3415</v>
      </c>
      <c r="K2417" s="194" t="s">
        <v>3980</v>
      </c>
      <c r="L2417" s="197">
        <v>41378</v>
      </c>
      <c r="M2417" s="197"/>
      <c r="N2417" s="194">
        <v>461</v>
      </c>
    </row>
    <row r="2418" spans="1:14" hidden="1">
      <c r="A2418" s="194">
        <v>2517944</v>
      </c>
      <c r="B2418" s="194" t="s">
        <v>6630</v>
      </c>
      <c r="C2418" s="194">
        <v>5.5480999946594238</v>
      </c>
      <c r="D2418" s="196">
        <v>4.4589290618896484</v>
      </c>
      <c r="E2418" s="194">
        <v>112</v>
      </c>
      <c r="F2418" s="194">
        <v>714</v>
      </c>
      <c r="G2418" s="194" t="s">
        <v>2707</v>
      </c>
      <c r="H2418" s="194" t="s">
        <v>5353</v>
      </c>
      <c r="I2418" s="194" t="s">
        <v>2699</v>
      </c>
      <c r="J2418" s="194" t="s">
        <v>2709</v>
      </c>
      <c r="K2418" s="194" t="s">
        <v>5353</v>
      </c>
      <c r="L2418" s="197">
        <v>43740</v>
      </c>
      <c r="M2418" s="197">
        <v>44662</v>
      </c>
      <c r="N2418" s="194">
        <v>461</v>
      </c>
    </row>
    <row r="2419" spans="1:14" hidden="1">
      <c r="A2419" s="194">
        <v>442254</v>
      </c>
      <c r="B2419" s="194" t="s">
        <v>6631</v>
      </c>
      <c r="C2419" s="194">
        <v>10.829000473022461</v>
      </c>
      <c r="D2419" s="196">
        <v>4.6605162620544434</v>
      </c>
      <c r="E2419" s="194">
        <v>77</v>
      </c>
      <c r="F2419" s="194">
        <v>670</v>
      </c>
      <c r="G2419" s="194" t="s">
        <v>2697</v>
      </c>
      <c r="H2419" s="194" t="s">
        <v>3036</v>
      </c>
      <c r="I2419" s="194" t="s">
        <v>2699</v>
      </c>
      <c r="J2419" s="194" t="s">
        <v>3022</v>
      </c>
      <c r="K2419" s="194" t="s">
        <v>2816</v>
      </c>
      <c r="L2419" s="197">
        <v>42192</v>
      </c>
      <c r="M2419" s="197">
        <v>44652</v>
      </c>
      <c r="N2419" s="194">
        <v>461</v>
      </c>
    </row>
    <row r="2420" spans="1:14" hidden="1">
      <c r="A2420" s="194">
        <v>4261588</v>
      </c>
      <c r="B2420" s="194" t="s">
        <v>6632</v>
      </c>
      <c r="C2420" s="194">
        <v>8.2138004302978516</v>
      </c>
      <c r="D2420" s="196">
        <v>4.7705473899841309</v>
      </c>
      <c r="E2420" s="194">
        <v>82</v>
      </c>
      <c r="F2420" s="194">
        <v>49</v>
      </c>
      <c r="G2420" s="194" t="s">
        <v>2720</v>
      </c>
      <c r="H2420" s="194" t="s">
        <v>3453</v>
      </c>
      <c r="I2420" s="194" t="s">
        <v>2699</v>
      </c>
      <c r="J2420" s="194" t="s">
        <v>2962</v>
      </c>
      <c r="K2420" s="194" t="s">
        <v>4205</v>
      </c>
      <c r="L2420" s="197">
        <v>44550</v>
      </c>
      <c r="M2420" s="197"/>
      <c r="N2420" s="194">
        <v>460</v>
      </c>
    </row>
    <row r="2421" spans="1:14" hidden="1">
      <c r="A2421" s="194">
        <v>1556312</v>
      </c>
      <c r="B2421" s="194" t="s">
        <v>6633</v>
      </c>
      <c r="C2421" s="194">
        <v>15.748200416564941</v>
      </c>
      <c r="D2421" s="196">
        <v>4.5221800804138184</v>
      </c>
      <c r="E2421" s="194">
        <v>150</v>
      </c>
      <c r="F2421" s="194">
        <v>438</v>
      </c>
      <c r="G2421" s="194" t="s">
        <v>2715</v>
      </c>
      <c r="H2421" s="194" t="s">
        <v>2988</v>
      </c>
      <c r="I2421" s="194" t="s">
        <v>2699</v>
      </c>
      <c r="J2421" s="194" t="s">
        <v>2717</v>
      </c>
      <c r="K2421" s="194" t="s">
        <v>2718</v>
      </c>
      <c r="L2421" s="197">
        <v>43405</v>
      </c>
      <c r="M2421" s="197">
        <v>44327</v>
      </c>
      <c r="N2421" s="194">
        <v>460</v>
      </c>
    </row>
    <row r="2422" spans="1:14" hidden="1">
      <c r="A2422" s="194">
        <v>758582</v>
      </c>
      <c r="B2422" s="194" t="s">
        <v>6634</v>
      </c>
      <c r="C2422" s="194">
        <v>42.901298522949219</v>
      </c>
      <c r="D2422" s="196">
        <v>4.4551658630371094</v>
      </c>
      <c r="E2422" s="194">
        <v>338</v>
      </c>
      <c r="F2422" s="194">
        <v>701</v>
      </c>
      <c r="G2422" s="194" t="s">
        <v>2715</v>
      </c>
      <c r="H2422" s="194" t="s">
        <v>5164</v>
      </c>
      <c r="I2422" s="194" t="s">
        <v>2699</v>
      </c>
      <c r="J2422" s="194" t="s">
        <v>2726</v>
      </c>
      <c r="K2422" s="194" t="s">
        <v>4107</v>
      </c>
      <c r="L2422" s="197">
        <v>42481</v>
      </c>
      <c r="M2422" s="197">
        <v>44272</v>
      </c>
      <c r="N2422" s="194">
        <v>460</v>
      </c>
    </row>
    <row r="2423" spans="1:14" hidden="1">
      <c r="A2423" s="194">
        <v>3566239</v>
      </c>
      <c r="B2423" s="194" t="s">
        <v>6635</v>
      </c>
      <c r="C2423" s="194">
        <v>1.0525000095367432</v>
      </c>
      <c r="D2423" s="196">
        <v>4.2843432426452637</v>
      </c>
      <c r="E2423" s="194">
        <v>165</v>
      </c>
      <c r="F2423" s="194">
        <v>557</v>
      </c>
      <c r="G2423" s="194" t="s">
        <v>2922</v>
      </c>
      <c r="H2423" s="194" t="s">
        <v>4581</v>
      </c>
      <c r="I2423" s="194" t="s">
        <v>2699</v>
      </c>
      <c r="J2423" s="194" t="s">
        <v>3844</v>
      </c>
      <c r="K2423" s="194" t="s">
        <v>4528</v>
      </c>
      <c r="L2423" s="197">
        <v>44125</v>
      </c>
      <c r="M2423" s="197"/>
      <c r="N2423" s="194">
        <v>459</v>
      </c>
    </row>
    <row r="2424" spans="1:14" hidden="1">
      <c r="A2424" s="194">
        <v>2013544</v>
      </c>
      <c r="B2424" s="194" t="s">
        <v>6636</v>
      </c>
      <c r="C2424" s="194">
        <v>4.5763001441955566</v>
      </c>
      <c r="D2424" s="196">
        <v>4.4093098640441895</v>
      </c>
      <c r="E2424" s="194">
        <v>138</v>
      </c>
      <c r="F2424" s="194">
        <v>744</v>
      </c>
      <c r="G2424" s="194" t="s">
        <v>3078</v>
      </c>
      <c r="H2424" s="194" t="s">
        <v>3140</v>
      </c>
      <c r="I2424" s="194" t="s">
        <v>2699</v>
      </c>
      <c r="J2424" s="194" t="s">
        <v>3141</v>
      </c>
      <c r="K2424" s="194" t="s">
        <v>3142</v>
      </c>
      <c r="L2424" s="197">
        <v>43583</v>
      </c>
      <c r="M2424" s="197">
        <v>44658</v>
      </c>
      <c r="N2424" s="194">
        <v>459</v>
      </c>
    </row>
    <row r="2425" spans="1:14" hidden="1">
      <c r="A2425" s="194">
        <v>1792062</v>
      </c>
      <c r="B2425" s="194" t="s">
        <v>6637</v>
      </c>
      <c r="C2425" s="194">
        <v>4.9499001502990723</v>
      </c>
      <c r="D2425" s="196">
        <v>4.6607069969177246</v>
      </c>
      <c r="E2425" s="194">
        <v>112</v>
      </c>
      <c r="F2425" s="194">
        <v>204</v>
      </c>
      <c r="G2425" s="194" t="s">
        <v>2767</v>
      </c>
      <c r="H2425" s="194" t="s">
        <v>2979</v>
      </c>
      <c r="I2425" s="194" t="s">
        <v>2699</v>
      </c>
      <c r="J2425" s="194" t="s">
        <v>2980</v>
      </c>
      <c r="K2425" s="194" t="s">
        <v>2770</v>
      </c>
      <c r="L2425" s="197">
        <v>44074</v>
      </c>
      <c r="M2425" s="197">
        <v>44651</v>
      </c>
      <c r="N2425" s="194">
        <v>458</v>
      </c>
    </row>
    <row r="2426" spans="1:14" hidden="1">
      <c r="A2426" s="194">
        <v>119270</v>
      </c>
      <c r="B2426" s="194" t="s">
        <v>6638</v>
      </c>
      <c r="C2426" s="194">
        <v>1.711899995803833</v>
      </c>
      <c r="D2426" s="196">
        <v>4.4451403617858887</v>
      </c>
      <c r="E2426" s="194">
        <v>181</v>
      </c>
      <c r="F2426" s="194">
        <v>2366</v>
      </c>
      <c r="G2426" s="194" t="s">
        <v>2720</v>
      </c>
      <c r="H2426" s="194" t="s">
        <v>4079</v>
      </c>
      <c r="I2426" s="194" t="s">
        <v>2699</v>
      </c>
      <c r="J2426" s="194" t="s">
        <v>4080</v>
      </c>
      <c r="K2426" s="194" t="s">
        <v>4325</v>
      </c>
      <c r="L2426" s="197">
        <v>41614</v>
      </c>
      <c r="M2426" s="197">
        <v>44277</v>
      </c>
      <c r="N2426" s="194">
        <v>458</v>
      </c>
    </row>
    <row r="2427" spans="1:14" hidden="1">
      <c r="A2427" s="194">
        <v>1417868</v>
      </c>
      <c r="B2427" s="194" t="s">
        <v>6639</v>
      </c>
      <c r="C2427" s="194">
        <v>0.78100001811981201</v>
      </c>
      <c r="D2427" s="196">
        <v>4.2998218536376953</v>
      </c>
      <c r="E2427" s="194">
        <v>119</v>
      </c>
      <c r="F2427" s="194">
        <v>1007</v>
      </c>
      <c r="G2427" s="194" t="s">
        <v>2753</v>
      </c>
      <c r="H2427" s="194" t="s">
        <v>3047</v>
      </c>
      <c r="I2427" s="194" t="s">
        <v>2699</v>
      </c>
      <c r="J2427" s="194" t="s">
        <v>2794</v>
      </c>
      <c r="K2427" s="194" t="s">
        <v>3218</v>
      </c>
      <c r="L2427" s="197">
        <v>43054</v>
      </c>
      <c r="M2427" s="197">
        <v>44658</v>
      </c>
      <c r="N2427" s="194">
        <v>458</v>
      </c>
    </row>
    <row r="2428" spans="1:14" hidden="1">
      <c r="A2428" s="194">
        <v>2840404</v>
      </c>
      <c r="B2428" s="194" t="s">
        <v>6640</v>
      </c>
      <c r="C2428" s="194">
        <v>0.60509997606277466</v>
      </c>
      <c r="D2428" s="196">
        <v>4.4791336059570313</v>
      </c>
      <c r="E2428" s="194">
        <v>151</v>
      </c>
      <c r="F2428" s="194">
        <v>1169</v>
      </c>
      <c r="G2428" s="194" t="s">
        <v>2707</v>
      </c>
      <c r="H2428" s="194" t="s">
        <v>3713</v>
      </c>
      <c r="I2428" s="194" t="s">
        <v>2699</v>
      </c>
      <c r="J2428" s="194" t="s">
        <v>2812</v>
      </c>
      <c r="K2428" s="194" t="s">
        <v>2839</v>
      </c>
      <c r="L2428" s="197">
        <v>43895</v>
      </c>
      <c r="M2428" s="197">
        <v>44515</v>
      </c>
      <c r="N2428" s="194">
        <v>458</v>
      </c>
    </row>
    <row r="2429" spans="1:14" hidden="1">
      <c r="A2429" s="194">
        <v>4343750</v>
      </c>
      <c r="B2429" s="194" t="s">
        <v>6641</v>
      </c>
      <c r="C2429" s="194"/>
      <c r="D2429" s="196">
        <v>4.8992466926574707</v>
      </c>
      <c r="E2429" s="194">
        <v>106</v>
      </c>
      <c r="F2429" s="194">
        <v>51</v>
      </c>
      <c r="G2429" s="194" t="s">
        <v>2697</v>
      </c>
      <c r="H2429" s="194" t="s">
        <v>3911</v>
      </c>
      <c r="I2429" s="194" t="s">
        <v>2699</v>
      </c>
      <c r="J2429" s="194" t="s">
        <v>3022</v>
      </c>
      <c r="K2429" s="194" t="s">
        <v>4166</v>
      </c>
      <c r="L2429" s="197">
        <v>44479</v>
      </c>
      <c r="M2429" s="197">
        <v>44651</v>
      </c>
      <c r="N2429" s="194">
        <v>456</v>
      </c>
    </row>
    <row r="2430" spans="1:14" hidden="1">
      <c r="A2430" s="194">
        <v>4253526</v>
      </c>
      <c r="B2430" s="194" t="s">
        <v>6642</v>
      </c>
      <c r="C2430" s="194">
        <v>8.0165996551513672</v>
      </c>
      <c r="D2430" s="196">
        <v>4.5443305969238281</v>
      </c>
      <c r="E2430" s="194">
        <v>126</v>
      </c>
      <c r="F2430" s="194">
        <v>74</v>
      </c>
      <c r="G2430" s="194" t="s">
        <v>2715</v>
      </c>
      <c r="H2430" s="194" t="s">
        <v>3313</v>
      </c>
      <c r="I2430" s="194" t="s">
        <v>2699</v>
      </c>
      <c r="J2430" s="194" t="s">
        <v>2726</v>
      </c>
      <c r="K2430" s="194" t="s">
        <v>6643</v>
      </c>
      <c r="L2430" s="197">
        <v>44455</v>
      </c>
      <c r="M2430" s="197"/>
      <c r="N2430" s="194">
        <v>456</v>
      </c>
    </row>
    <row r="2431" spans="1:14" hidden="1">
      <c r="A2431" s="194">
        <v>1779610</v>
      </c>
      <c r="B2431" s="194" t="s">
        <v>6644</v>
      </c>
      <c r="C2431" s="194">
        <v>6.671299934387207</v>
      </c>
      <c r="D2431" s="196">
        <v>4.6034865379333496</v>
      </c>
      <c r="E2431" s="194">
        <v>122</v>
      </c>
      <c r="F2431" s="194">
        <v>353</v>
      </c>
      <c r="G2431" s="194" t="s">
        <v>2697</v>
      </c>
      <c r="H2431" s="194" t="s">
        <v>6645</v>
      </c>
      <c r="I2431" s="194" t="s">
        <v>2699</v>
      </c>
      <c r="J2431" s="194" t="s">
        <v>2953</v>
      </c>
      <c r="K2431" s="194" t="s">
        <v>4504</v>
      </c>
      <c r="L2431" s="197">
        <v>43311</v>
      </c>
      <c r="M2431" s="197">
        <v>44650</v>
      </c>
      <c r="N2431" s="194">
        <v>456</v>
      </c>
    </row>
    <row r="2432" spans="1:14" hidden="1">
      <c r="A2432" s="194">
        <v>1993718</v>
      </c>
      <c r="B2432" s="194" t="s">
        <v>6646</v>
      </c>
      <c r="C2432" s="194">
        <v>64.800399780273438</v>
      </c>
      <c r="D2432" s="196">
        <v>4.3948945999145508</v>
      </c>
      <c r="E2432" s="194">
        <v>389</v>
      </c>
      <c r="F2432" s="194">
        <v>28</v>
      </c>
      <c r="G2432" s="194" t="s">
        <v>2715</v>
      </c>
      <c r="H2432" s="194" t="s">
        <v>2878</v>
      </c>
      <c r="I2432" s="194" t="s">
        <v>2699</v>
      </c>
      <c r="J2432" s="194" t="s">
        <v>2726</v>
      </c>
      <c r="K2432" s="194" t="s">
        <v>6647</v>
      </c>
      <c r="L2432" s="197">
        <v>43457</v>
      </c>
      <c r="M2432" s="197">
        <v>44321</v>
      </c>
      <c r="N2432" s="194">
        <v>456</v>
      </c>
    </row>
    <row r="2433" spans="1:14" hidden="1">
      <c r="A2433" s="194">
        <v>3803376</v>
      </c>
      <c r="B2433" s="194" t="s">
        <v>6648</v>
      </c>
      <c r="C2433" s="194">
        <v>10.043899536132813</v>
      </c>
      <c r="D2433" s="196">
        <v>4.6340627670288086</v>
      </c>
      <c r="E2433" s="194">
        <v>79</v>
      </c>
      <c r="F2433" s="194">
        <v>134</v>
      </c>
      <c r="G2433" s="194" t="s">
        <v>2715</v>
      </c>
      <c r="H2433" s="194" t="s">
        <v>2742</v>
      </c>
      <c r="I2433" s="194" t="s">
        <v>2699</v>
      </c>
      <c r="J2433" s="194" t="s">
        <v>2717</v>
      </c>
      <c r="K2433" s="194" t="s">
        <v>3699</v>
      </c>
      <c r="L2433" s="197">
        <v>44272</v>
      </c>
      <c r="M2433" s="197">
        <v>44655</v>
      </c>
      <c r="N2433" s="194">
        <v>455</v>
      </c>
    </row>
    <row r="2434" spans="1:14">
      <c r="A2434" s="194">
        <v>1433338</v>
      </c>
      <c r="B2434" s="194" t="s">
        <v>6649</v>
      </c>
      <c r="C2434" s="194">
        <v>2.2046999931335449</v>
      </c>
      <c r="D2434" s="196">
        <v>4.299889087677002</v>
      </c>
      <c r="E2434" s="194">
        <v>121</v>
      </c>
      <c r="F2434" s="194">
        <v>570</v>
      </c>
      <c r="G2434" s="194" t="s">
        <v>2753</v>
      </c>
      <c r="H2434" s="194" t="s">
        <v>2849</v>
      </c>
      <c r="I2434" s="194" t="s">
        <v>4480</v>
      </c>
      <c r="J2434" s="194" t="s">
        <v>2755</v>
      </c>
      <c r="K2434" s="194" t="s">
        <v>6650</v>
      </c>
      <c r="L2434" s="197">
        <v>43112</v>
      </c>
      <c r="M2434" s="197"/>
      <c r="N2434" s="194">
        <v>455</v>
      </c>
    </row>
    <row r="2435" spans="1:14" hidden="1">
      <c r="A2435" s="194">
        <v>1720774</v>
      </c>
      <c r="B2435" s="194" t="s">
        <v>6651</v>
      </c>
      <c r="C2435" s="194">
        <v>4.0494999885559082</v>
      </c>
      <c r="D2435" s="196">
        <v>4.5455517768859863</v>
      </c>
      <c r="E2435" s="194">
        <v>125</v>
      </c>
      <c r="F2435" s="194">
        <v>1085</v>
      </c>
      <c r="G2435" s="194" t="s">
        <v>2715</v>
      </c>
      <c r="H2435" s="194" t="s">
        <v>3889</v>
      </c>
      <c r="I2435" s="194" t="s">
        <v>2699</v>
      </c>
      <c r="J2435" s="194" t="s">
        <v>2717</v>
      </c>
      <c r="K2435" s="194" t="s">
        <v>4761</v>
      </c>
      <c r="L2435" s="197">
        <v>43252</v>
      </c>
      <c r="M2435" s="197">
        <v>43765</v>
      </c>
      <c r="N2435" s="194">
        <v>455</v>
      </c>
    </row>
    <row r="2436" spans="1:14" hidden="1">
      <c r="A2436" s="194">
        <v>4226984</v>
      </c>
      <c r="B2436" s="194" t="s">
        <v>6652</v>
      </c>
      <c r="C2436" s="194">
        <v>4.1993999481201172</v>
      </c>
      <c r="D2436" s="196">
        <v>4.2847609519958496</v>
      </c>
      <c r="E2436" s="194">
        <v>184</v>
      </c>
      <c r="F2436" s="194">
        <v>148</v>
      </c>
      <c r="G2436" s="194" t="s">
        <v>2767</v>
      </c>
      <c r="H2436" s="194" t="s">
        <v>6653</v>
      </c>
      <c r="I2436" s="194" t="s">
        <v>2699</v>
      </c>
      <c r="J2436" s="194" t="s">
        <v>2980</v>
      </c>
      <c r="K2436" s="194" t="s">
        <v>6654</v>
      </c>
      <c r="L2436" s="197">
        <v>44491</v>
      </c>
      <c r="M2436" s="197"/>
      <c r="N2436" s="194">
        <v>455</v>
      </c>
    </row>
    <row r="2437" spans="1:14" hidden="1">
      <c r="A2437" s="194">
        <v>1516474</v>
      </c>
      <c r="B2437" s="194" t="s">
        <v>6655</v>
      </c>
      <c r="C2437" s="194">
        <v>3.1372001171112061</v>
      </c>
      <c r="D2437" s="196">
        <v>4.6925530433654785</v>
      </c>
      <c r="E2437" s="194">
        <v>117</v>
      </c>
      <c r="F2437" s="194">
        <v>246</v>
      </c>
      <c r="G2437" s="194" t="s">
        <v>2784</v>
      </c>
      <c r="H2437" s="194" t="s">
        <v>6656</v>
      </c>
      <c r="I2437" s="194" t="s">
        <v>2699</v>
      </c>
      <c r="J2437" s="194" t="s">
        <v>3474</v>
      </c>
      <c r="K2437" s="194" t="s">
        <v>6657</v>
      </c>
      <c r="L2437" s="197">
        <v>43157</v>
      </c>
      <c r="M2437" s="197">
        <v>44411</v>
      </c>
      <c r="N2437" s="194">
        <v>454</v>
      </c>
    </row>
    <row r="2438" spans="1:14" hidden="1">
      <c r="A2438" s="194">
        <v>726896</v>
      </c>
      <c r="B2438" s="194" t="s">
        <v>6658</v>
      </c>
      <c r="C2438" s="194">
        <v>3.3538000583648682</v>
      </c>
      <c r="D2438" s="196">
        <v>4.2150311470031738</v>
      </c>
      <c r="E2438" s="194">
        <v>98</v>
      </c>
      <c r="F2438" s="194">
        <v>1236</v>
      </c>
      <c r="G2438" s="194" t="s">
        <v>2753</v>
      </c>
      <c r="H2438" s="194" t="s">
        <v>5367</v>
      </c>
      <c r="I2438" s="194" t="s">
        <v>2699</v>
      </c>
      <c r="J2438" s="194" t="s">
        <v>2794</v>
      </c>
      <c r="K2438" s="194" t="s">
        <v>6659</v>
      </c>
      <c r="L2438" s="197">
        <v>42489</v>
      </c>
      <c r="M2438" s="197">
        <v>43838</v>
      </c>
      <c r="N2438" s="194">
        <v>454</v>
      </c>
    </row>
    <row r="2439" spans="1:14" hidden="1">
      <c r="A2439" s="194">
        <v>506514</v>
      </c>
      <c r="B2439" s="194" t="s">
        <v>6660</v>
      </c>
      <c r="C2439" s="194">
        <v>11.212699890136719</v>
      </c>
      <c r="D2439" s="196">
        <v>4.4842195510864258</v>
      </c>
      <c r="E2439" s="194">
        <v>134</v>
      </c>
      <c r="F2439" s="194">
        <v>3020</v>
      </c>
      <c r="G2439" s="194" t="s">
        <v>2697</v>
      </c>
      <c r="H2439" s="194" t="s">
        <v>6661</v>
      </c>
      <c r="I2439" s="194" t="s">
        <v>2699</v>
      </c>
      <c r="J2439" s="194" t="s">
        <v>3012</v>
      </c>
      <c r="K2439" s="194" t="s">
        <v>6662</v>
      </c>
      <c r="L2439" s="197">
        <v>42153</v>
      </c>
      <c r="M2439" s="197">
        <v>44300</v>
      </c>
      <c r="N2439" s="194">
        <v>453</v>
      </c>
    </row>
    <row r="2440" spans="1:14" hidden="1">
      <c r="A2440" s="194">
        <v>1990136</v>
      </c>
      <c r="B2440" s="194" t="s">
        <v>6663</v>
      </c>
      <c r="C2440" s="194">
        <v>15.095100402832031</v>
      </c>
      <c r="D2440" s="196">
        <v>4.5310635566711426</v>
      </c>
      <c r="E2440" s="194">
        <v>74</v>
      </c>
      <c r="F2440" s="194">
        <v>1349</v>
      </c>
      <c r="G2440" s="194" t="s">
        <v>2707</v>
      </c>
      <c r="H2440" s="194" t="s">
        <v>3881</v>
      </c>
      <c r="I2440" s="194" t="s">
        <v>2699</v>
      </c>
      <c r="J2440" s="194" t="s">
        <v>2859</v>
      </c>
      <c r="K2440" s="194" t="s">
        <v>6664</v>
      </c>
      <c r="L2440" s="197">
        <v>43410</v>
      </c>
      <c r="M2440" s="197">
        <v>44662</v>
      </c>
      <c r="N2440" s="194">
        <v>453</v>
      </c>
    </row>
    <row r="2441" spans="1:14" hidden="1">
      <c r="A2441" s="194">
        <v>3612836</v>
      </c>
      <c r="B2441" s="194" t="s">
        <v>6665</v>
      </c>
      <c r="C2441" s="194">
        <v>21.049400329589844</v>
      </c>
      <c r="D2441" s="196">
        <v>4.7760744094848633</v>
      </c>
      <c r="E2441" s="194">
        <v>329</v>
      </c>
      <c r="F2441" s="194">
        <v>65</v>
      </c>
      <c r="G2441" s="194" t="s">
        <v>2784</v>
      </c>
      <c r="H2441" s="194" t="s">
        <v>6666</v>
      </c>
      <c r="I2441" s="194" t="s">
        <v>2699</v>
      </c>
      <c r="J2441" s="194" t="s">
        <v>3474</v>
      </c>
      <c r="K2441" s="194" t="s">
        <v>6667</v>
      </c>
      <c r="L2441" s="197">
        <v>44140</v>
      </c>
      <c r="M2441" s="197">
        <v>44405</v>
      </c>
      <c r="N2441" s="194">
        <v>452</v>
      </c>
    </row>
    <row r="2442" spans="1:14" hidden="1">
      <c r="A2442" s="194">
        <v>4365890</v>
      </c>
      <c r="B2442" s="194" t="s">
        <v>6668</v>
      </c>
      <c r="C2442" s="194">
        <v>3.3814001083374023</v>
      </c>
      <c r="D2442" s="196">
        <v>4.5376367568969727</v>
      </c>
      <c r="E2442" s="194">
        <v>112</v>
      </c>
      <c r="F2442" s="194">
        <v>204</v>
      </c>
      <c r="G2442" s="194" t="s">
        <v>2767</v>
      </c>
      <c r="H2442" s="194" t="s">
        <v>2979</v>
      </c>
      <c r="I2442" s="194" t="s">
        <v>2699</v>
      </c>
      <c r="J2442" s="194" t="s">
        <v>2980</v>
      </c>
      <c r="K2442" s="194" t="s">
        <v>3206</v>
      </c>
      <c r="L2442" s="197">
        <v>44497</v>
      </c>
      <c r="M2442" s="197">
        <v>44502</v>
      </c>
      <c r="N2442" s="194">
        <v>452</v>
      </c>
    </row>
    <row r="2443" spans="1:14" hidden="1">
      <c r="A2443" s="194">
        <v>688870</v>
      </c>
      <c r="B2443" s="194" t="s">
        <v>6669</v>
      </c>
      <c r="C2443" s="194">
        <v>1.3315999507904053</v>
      </c>
      <c r="D2443" s="196">
        <v>4.372136116027832</v>
      </c>
      <c r="E2443" s="194">
        <v>157</v>
      </c>
      <c r="F2443" s="194">
        <v>5361</v>
      </c>
      <c r="G2443" s="194" t="s">
        <v>2715</v>
      </c>
      <c r="H2443" s="194" t="s">
        <v>4174</v>
      </c>
      <c r="I2443" s="194" t="s">
        <v>2699</v>
      </c>
      <c r="J2443" s="194" t="s">
        <v>2864</v>
      </c>
      <c r="K2443" s="194" t="s">
        <v>6670</v>
      </c>
      <c r="L2443" s="197">
        <v>42348</v>
      </c>
      <c r="M2443" s="197"/>
      <c r="N2443" s="194">
        <v>452</v>
      </c>
    </row>
    <row r="2444" spans="1:14" hidden="1">
      <c r="A2444" s="194">
        <v>62497</v>
      </c>
      <c r="B2444" s="194" t="s">
        <v>6671</v>
      </c>
      <c r="C2444" s="194">
        <v>2.3552000522613525</v>
      </c>
      <c r="D2444" s="196">
        <v>4.731107234954834</v>
      </c>
      <c r="E2444" s="194">
        <v>118</v>
      </c>
      <c r="F2444" s="194">
        <v>718</v>
      </c>
      <c r="G2444" s="194" t="s">
        <v>2784</v>
      </c>
      <c r="H2444" s="194" t="s">
        <v>6672</v>
      </c>
      <c r="I2444" s="194" t="s">
        <v>2699</v>
      </c>
      <c r="J2444" s="194" t="s">
        <v>3474</v>
      </c>
      <c r="K2444" s="194" t="s">
        <v>6673</v>
      </c>
      <c r="L2444" s="197">
        <v>41547</v>
      </c>
      <c r="M2444" s="197">
        <v>43997</v>
      </c>
      <c r="N2444" s="194">
        <v>452</v>
      </c>
    </row>
    <row r="2445" spans="1:14" hidden="1">
      <c r="A2445" s="194">
        <v>4411354</v>
      </c>
      <c r="B2445" s="194" t="s">
        <v>6674</v>
      </c>
      <c r="C2445" s="194">
        <v>1.2793999910354614</v>
      </c>
      <c r="D2445" s="196">
        <v>4.5431389808654785</v>
      </c>
      <c r="E2445" s="194">
        <v>108</v>
      </c>
      <c r="F2445" s="194">
        <v>111</v>
      </c>
      <c r="G2445" s="194" t="s">
        <v>2697</v>
      </c>
      <c r="H2445" s="194" t="s">
        <v>2891</v>
      </c>
      <c r="I2445" s="194" t="s">
        <v>2699</v>
      </c>
      <c r="J2445" s="194" t="s">
        <v>2700</v>
      </c>
      <c r="K2445" s="194" t="s">
        <v>4488</v>
      </c>
      <c r="L2445" s="197">
        <v>44564</v>
      </c>
      <c r="M2445" s="197"/>
      <c r="N2445" s="194">
        <v>451</v>
      </c>
    </row>
    <row r="2446" spans="1:14" hidden="1">
      <c r="A2446" s="194">
        <v>2033622</v>
      </c>
      <c r="B2446" s="194" t="s">
        <v>6675</v>
      </c>
      <c r="C2446" s="194">
        <v>6.2585000991821289</v>
      </c>
      <c r="D2446" s="196">
        <v>4.2262063026428223</v>
      </c>
      <c r="E2446" s="194">
        <v>147</v>
      </c>
      <c r="F2446" s="194">
        <v>422</v>
      </c>
      <c r="G2446" s="194" t="s">
        <v>2697</v>
      </c>
      <c r="H2446" s="194" t="s">
        <v>6676</v>
      </c>
      <c r="I2446" s="194" t="s">
        <v>2699</v>
      </c>
      <c r="J2446" s="194" t="s">
        <v>2953</v>
      </c>
      <c r="K2446" s="194" t="s">
        <v>6677</v>
      </c>
      <c r="L2446" s="197">
        <v>43810</v>
      </c>
      <c r="M2446" s="197">
        <v>44293</v>
      </c>
      <c r="N2446" s="194">
        <v>451</v>
      </c>
    </row>
    <row r="2447" spans="1:14" hidden="1">
      <c r="A2447" s="194">
        <v>1909942</v>
      </c>
      <c r="B2447" s="194" t="s">
        <v>6678</v>
      </c>
      <c r="C2447" s="194">
        <v>20.153499603271484</v>
      </c>
      <c r="D2447" s="196">
        <v>4.5475430488586426</v>
      </c>
      <c r="E2447" s="194">
        <v>115</v>
      </c>
      <c r="F2447" s="194">
        <v>475</v>
      </c>
      <c r="G2447" s="194" t="s">
        <v>2715</v>
      </c>
      <c r="H2447" s="194" t="s">
        <v>6679</v>
      </c>
      <c r="I2447" s="194" t="s">
        <v>2699</v>
      </c>
      <c r="J2447" s="194" t="s">
        <v>2750</v>
      </c>
      <c r="K2447" s="194" t="s">
        <v>4504</v>
      </c>
      <c r="L2447" s="197">
        <v>43407</v>
      </c>
      <c r="M2447" s="197">
        <v>44650</v>
      </c>
      <c r="N2447" s="194">
        <v>451</v>
      </c>
    </row>
    <row r="2448" spans="1:14" hidden="1">
      <c r="A2448" s="194">
        <v>1907922</v>
      </c>
      <c r="B2448" s="194" t="s">
        <v>6680</v>
      </c>
      <c r="C2448" s="194">
        <v>4.3456001281738281</v>
      </c>
      <c r="D2448" s="196">
        <v>4.6009073257446289</v>
      </c>
      <c r="E2448" s="194">
        <v>142</v>
      </c>
      <c r="F2448" s="194">
        <v>1364</v>
      </c>
      <c r="G2448" s="194" t="s">
        <v>2753</v>
      </c>
      <c r="H2448" s="194" t="s">
        <v>3359</v>
      </c>
      <c r="I2448" s="194" t="s">
        <v>2699</v>
      </c>
      <c r="J2448" s="194" t="s">
        <v>2755</v>
      </c>
      <c r="K2448" s="194" t="s">
        <v>6376</v>
      </c>
      <c r="L2448" s="197">
        <v>43396</v>
      </c>
      <c r="M2448" s="197">
        <v>44330</v>
      </c>
      <c r="N2448" s="194">
        <v>451</v>
      </c>
    </row>
    <row r="2449" spans="1:14" hidden="1">
      <c r="A2449" s="194">
        <v>1692878</v>
      </c>
      <c r="B2449" s="194" t="s">
        <v>6681</v>
      </c>
      <c r="C2449" s="194">
        <v>5.8165998458862305</v>
      </c>
      <c r="D2449" s="196">
        <v>4.1658077239990234</v>
      </c>
      <c r="E2449" s="194">
        <v>101</v>
      </c>
      <c r="F2449" s="194">
        <v>498</v>
      </c>
      <c r="G2449" s="194" t="s">
        <v>2707</v>
      </c>
      <c r="H2449" s="194" t="s">
        <v>6682</v>
      </c>
      <c r="I2449" s="194" t="s">
        <v>2699</v>
      </c>
      <c r="J2449" s="194" t="s">
        <v>2859</v>
      </c>
      <c r="K2449" s="194" t="s">
        <v>4969</v>
      </c>
      <c r="L2449" s="197">
        <v>43375</v>
      </c>
      <c r="M2449" s="197">
        <v>44452</v>
      </c>
      <c r="N2449" s="194">
        <v>451</v>
      </c>
    </row>
    <row r="2450" spans="1:14" hidden="1">
      <c r="A2450" s="194">
        <v>994754</v>
      </c>
      <c r="B2450" s="194" t="s">
        <v>6683</v>
      </c>
      <c r="C2450" s="194">
        <v>5.6493000984191895</v>
      </c>
      <c r="D2450" s="196">
        <v>4.5136780738830566</v>
      </c>
      <c r="E2450" s="194">
        <v>149</v>
      </c>
      <c r="F2450" s="194">
        <v>1131</v>
      </c>
      <c r="G2450" s="194" t="s">
        <v>2720</v>
      </c>
      <c r="H2450" s="194" t="s">
        <v>2721</v>
      </c>
      <c r="I2450" s="194" t="s">
        <v>2699</v>
      </c>
      <c r="J2450" s="194" t="s">
        <v>2722</v>
      </c>
      <c r="K2450" s="194" t="s">
        <v>2829</v>
      </c>
      <c r="L2450" s="197">
        <v>42699</v>
      </c>
      <c r="M2450" s="197">
        <v>44222</v>
      </c>
      <c r="N2450" s="194">
        <v>451</v>
      </c>
    </row>
    <row r="2451" spans="1:14" hidden="1">
      <c r="A2451" s="194">
        <v>387910</v>
      </c>
      <c r="B2451" s="194" t="s">
        <v>6684</v>
      </c>
      <c r="C2451" s="194">
        <v>5.6045999526977539</v>
      </c>
      <c r="D2451" s="196">
        <v>4.5675101280212402</v>
      </c>
      <c r="E2451" s="194">
        <v>93</v>
      </c>
      <c r="F2451" s="194">
        <v>678</v>
      </c>
      <c r="G2451" s="194" t="s">
        <v>2720</v>
      </c>
      <c r="H2451" s="194" t="s">
        <v>3262</v>
      </c>
      <c r="I2451" s="194" t="s">
        <v>2699</v>
      </c>
      <c r="J2451" s="194" t="s">
        <v>2722</v>
      </c>
      <c r="K2451" s="194" t="s">
        <v>6685</v>
      </c>
      <c r="L2451" s="197">
        <v>42101</v>
      </c>
      <c r="M2451" s="197">
        <v>44406</v>
      </c>
      <c r="N2451" s="194">
        <v>450</v>
      </c>
    </row>
    <row r="2452" spans="1:14" hidden="1">
      <c r="A2452" s="194">
        <v>3848664</v>
      </c>
      <c r="B2452" s="194" t="s">
        <v>6686</v>
      </c>
      <c r="C2452" s="194">
        <v>12.770000457763672</v>
      </c>
      <c r="D2452" s="196">
        <v>4.1484265327453613</v>
      </c>
      <c r="E2452" s="194">
        <v>129</v>
      </c>
      <c r="F2452" s="194">
        <v>47</v>
      </c>
      <c r="G2452" s="194" t="s">
        <v>2715</v>
      </c>
      <c r="H2452" s="194" t="s">
        <v>4348</v>
      </c>
      <c r="I2452" s="194" t="s">
        <v>2699</v>
      </c>
      <c r="J2452" s="194" t="s">
        <v>2750</v>
      </c>
      <c r="K2452" s="194" t="s">
        <v>6687</v>
      </c>
      <c r="L2452" s="197">
        <v>44357</v>
      </c>
      <c r="M2452" s="197"/>
      <c r="N2452" s="194">
        <v>450</v>
      </c>
    </row>
    <row r="2453" spans="1:14" hidden="1">
      <c r="A2453" s="194">
        <v>2616370</v>
      </c>
      <c r="B2453" s="194" t="s">
        <v>6688</v>
      </c>
      <c r="C2453" s="194">
        <v>4.7922000885009766</v>
      </c>
      <c r="D2453" s="196">
        <v>4.4598093032836914</v>
      </c>
      <c r="E2453" s="194">
        <v>118</v>
      </c>
      <c r="F2453" s="194">
        <v>453</v>
      </c>
      <c r="G2453" s="194" t="s">
        <v>3115</v>
      </c>
      <c r="H2453" s="194" t="s">
        <v>6689</v>
      </c>
      <c r="I2453" s="194" t="s">
        <v>2699</v>
      </c>
      <c r="J2453" s="194" t="s">
        <v>4104</v>
      </c>
      <c r="K2453" s="194" t="s">
        <v>4732</v>
      </c>
      <c r="L2453" s="197">
        <v>43779</v>
      </c>
      <c r="M2453" s="197">
        <v>44218</v>
      </c>
      <c r="N2453" s="194">
        <v>450</v>
      </c>
    </row>
    <row r="2454" spans="1:14" hidden="1">
      <c r="A2454" s="194">
        <v>3278710</v>
      </c>
      <c r="B2454" s="194" t="s">
        <v>6690</v>
      </c>
      <c r="C2454" s="194">
        <v>13.734800338745117</v>
      </c>
      <c r="D2454" s="196">
        <v>4.5534334182739258</v>
      </c>
      <c r="E2454" s="194">
        <v>56</v>
      </c>
      <c r="F2454" s="194">
        <v>180</v>
      </c>
      <c r="G2454" s="194" t="s">
        <v>2715</v>
      </c>
      <c r="H2454" s="194" t="s">
        <v>2742</v>
      </c>
      <c r="I2454" s="194" t="s">
        <v>2699</v>
      </c>
      <c r="J2454" s="194" t="s">
        <v>2775</v>
      </c>
      <c r="K2454" s="194" t="s">
        <v>6691</v>
      </c>
      <c r="L2454" s="197">
        <v>44034</v>
      </c>
      <c r="M2454" s="197">
        <v>44377</v>
      </c>
      <c r="N2454" s="194">
        <v>450</v>
      </c>
    </row>
    <row r="2455" spans="1:14" hidden="1">
      <c r="A2455" s="194">
        <v>1238324</v>
      </c>
      <c r="B2455" s="194" t="s">
        <v>6692</v>
      </c>
      <c r="C2455" s="194">
        <v>28.409000396728516</v>
      </c>
      <c r="D2455" s="196">
        <v>4.4608440399169922</v>
      </c>
      <c r="E2455" s="194">
        <v>77</v>
      </c>
      <c r="F2455" s="194">
        <v>81</v>
      </c>
      <c r="G2455" s="194" t="s">
        <v>2715</v>
      </c>
      <c r="H2455" s="194" t="s">
        <v>2716</v>
      </c>
      <c r="I2455" s="194" t="s">
        <v>2699</v>
      </c>
      <c r="J2455" s="194" t="s">
        <v>2775</v>
      </c>
      <c r="K2455" s="194" t="s">
        <v>6693</v>
      </c>
      <c r="L2455" s="197">
        <v>42887</v>
      </c>
      <c r="M2455" s="197">
        <v>44672</v>
      </c>
      <c r="N2455" s="194">
        <v>450</v>
      </c>
    </row>
    <row r="2456" spans="1:14" hidden="1">
      <c r="A2456" s="194">
        <v>846186</v>
      </c>
      <c r="B2456" s="194" t="s">
        <v>6694</v>
      </c>
      <c r="C2456" s="194">
        <v>0.71689999103546143</v>
      </c>
      <c r="D2456" s="196">
        <v>4.3666496276855469</v>
      </c>
      <c r="E2456" s="194">
        <v>206</v>
      </c>
      <c r="F2456" s="194">
        <v>4184</v>
      </c>
      <c r="G2456" s="194" t="s">
        <v>2720</v>
      </c>
      <c r="H2456" s="194" t="s">
        <v>2913</v>
      </c>
      <c r="I2456" s="194" t="s">
        <v>2699</v>
      </c>
      <c r="J2456" s="194" t="s">
        <v>3057</v>
      </c>
      <c r="K2456" s="194" t="s">
        <v>6695</v>
      </c>
      <c r="L2456" s="197">
        <v>42501</v>
      </c>
      <c r="M2456" s="197"/>
      <c r="N2456" s="194">
        <v>450</v>
      </c>
    </row>
    <row r="2457" spans="1:14" hidden="1">
      <c r="A2457" s="194">
        <v>3281564</v>
      </c>
      <c r="B2457" s="194" t="s">
        <v>6696</v>
      </c>
      <c r="C2457" s="194">
        <v>5.8133001327514648</v>
      </c>
      <c r="D2457" s="196">
        <v>4.5478677749633789</v>
      </c>
      <c r="E2457" s="194">
        <v>142</v>
      </c>
      <c r="F2457" s="194">
        <v>474</v>
      </c>
      <c r="G2457" s="194" t="s">
        <v>2707</v>
      </c>
      <c r="H2457" s="194" t="s">
        <v>2764</v>
      </c>
      <c r="I2457" s="194" t="s">
        <v>2699</v>
      </c>
      <c r="J2457" s="194" t="s">
        <v>2709</v>
      </c>
      <c r="K2457" s="194" t="s">
        <v>3013</v>
      </c>
      <c r="L2457" s="197">
        <v>44013</v>
      </c>
      <c r="M2457" s="197">
        <v>44648</v>
      </c>
      <c r="N2457" s="194">
        <v>449</v>
      </c>
    </row>
    <row r="2458" spans="1:14" hidden="1">
      <c r="A2458" s="194">
        <v>4336462</v>
      </c>
      <c r="B2458" s="194" t="s">
        <v>6697</v>
      </c>
      <c r="C2458" s="194">
        <v>6.7288999557495117</v>
      </c>
      <c r="D2458" s="196">
        <v>4.3174066543579102</v>
      </c>
      <c r="E2458" s="194">
        <v>129</v>
      </c>
      <c r="F2458" s="194">
        <v>66</v>
      </c>
      <c r="G2458" s="194" t="s">
        <v>2697</v>
      </c>
      <c r="H2458" s="194" t="s">
        <v>6698</v>
      </c>
      <c r="I2458" s="194" t="s">
        <v>2699</v>
      </c>
      <c r="J2458" s="194" t="s">
        <v>3022</v>
      </c>
      <c r="K2458" s="194" t="s">
        <v>6699</v>
      </c>
      <c r="L2458" s="197">
        <v>44495</v>
      </c>
      <c r="M2458" s="197">
        <v>44648</v>
      </c>
      <c r="N2458" s="194">
        <v>449</v>
      </c>
    </row>
    <row r="2459" spans="1:14" hidden="1">
      <c r="A2459" s="194">
        <v>2044798</v>
      </c>
      <c r="B2459" s="194" t="s">
        <v>6700</v>
      </c>
      <c r="C2459" s="194">
        <v>11.322500228881836</v>
      </c>
      <c r="D2459" s="196">
        <v>4.6019253730773926</v>
      </c>
      <c r="E2459" s="194">
        <v>148</v>
      </c>
      <c r="F2459" s="194">
        <v>228</v>
      </c>
      <c r="G2459" s="194" t="s">
        <v>2707</v>
      </c>
      <c r="H2459" s="194" t="s">
        <v>4819</v>
      </c>
      <c r="I2459" s="194" t="s">
        <v>2699</v>
      </c>
      <c r="J2459" s="194" t="s">
        <v>2709</v>
      </c>
      <c r="K2459" s="194" t="s">
        <v>6701</v>
      </c>
      <c r="L2459" s="197">
        <v>43473</v>
      </c>
      <c r="M2459" s="197">
        <v>44560</v>
      </c>
      <c r="N2459" s="194">
        <v>449</v>
      </c>
    </row>
    <row r="2460" spans="1:14" hidden="1">
      <c r="A2460" s="194">
        <v>308690</v>
      </c>
      <c r="B2460" s="194" t="s">
        <v>6702</v>
      </c>
      <c r="C2460" s="194">
        <v>5.3070001602172852</v>
      </c>
      <c r="D2460" s="196">
        <v>4.575624942779541</v>
      </c>
      <c r="E2460" s="194">
        <v>247</v>
      </c>
      <c r="F2460" s="194">
        <v>1996</v>
      </c>
      <c r="G2460" s="194" t="s">
        <v>3115</v>
      </c>
      <c r="H2460" s="194" t="s">
        <v>6349</v>
      </c>
      <c r="I2460" s="194" t="s">
        <v>2699</v>
      </c>
      <c r="J2460" s="194" t="s">
        <v>3117</v>
      </c>
      <c r="K2460" s="194" t="s">
        <v>2839</v>
      </c>
      <c r="L2460" s="197">
        <v>41985</v>
      </c>
      <c r="M2460" s="197">
        <v>44656</v>
      </c>
      <c r="N2460" s="194">
        <v>448</v>
      </c>
    </row>
    <row r="2461" spans="1:14" hidden="1">
      <c r="A2461" s="194">
        <v>2394610</v>
      </c>
      <c r="B2461" s="194" t="s">
        <v>6703</v>
      </c>
      <c r="C2461" s="194">
        <v>19.219499588012695</v>
      </c>
      <c r="D2461" s="196">
        <v>4.3120932579040527</v>
      </c>
      <c r="E2461" s="194">
        <v>49</v>
      </c>
      <c r="F2461" s="194">
        <v>237</v>
      </c>
      <c r="G2461" s="194" t="s">
        <v>2715</v>
      </c>
      <c r="H2461" s="194" t="s">
        <v>2742</v>
      </c>
      <c r="I2461" s="194" t="s">
        <v>2699</v>
      </c>
      <c r="J2461" s="194" t="s">
        <v>2864</v>
      </c>
      <c r="K2461" s="194" t="s">
        <v>6704</v>
      </c>
      <c r="L2461" s="197">
        <v>43697</v>
      </c>
      <c r="M2461" s="197">
        <v>44669</v>
      </c>
      <c r="N2461" s="194">
        <v>448</v>
      </c>
    </row>
    <row r="2462" spans="1:14" hidden="1">
      <c r="A2462" s="194">
        <v>2394610</v>
      </c>
      <c r="B2462" s="194" t="s">
        <v>6703</v>
      </c>
      <c r="C2462" s="194">
        <v>19.219499588012695</v>
      </c>
      <c r="D2462" s="196">
        <v>4.3120932579040527</v>
      </c>
      <c r="E2462" s="194">
        <v>49</v>
      </c>
      <c r="F2462" s="194">
        <v>237</v>
      </c>
      <c r="G2462" s="194" t="s">
        <v>2715</v>
      </c>
      <c r="H2462" s="194" t="s">
        <v>2742</v>
      </c>
      <c r="I2462" s="194" t="s">
        <v>2699</v>
      </c>
      <c r="J2462" s="194" t="s">
        <v>2726</v>
      </c>
      <c r="K2462" s="194" t="s">
        <v>6704</v>
      </c>
      <c r="L2462" s="197">
        <v>43697</v>
      </c>
      <c r="M2462" s="197">
        <v>44669</v>
      </c>
      <c r="N2462" s="194">
        <v>448</v>
      </c>
    </row>
    <row r="2463" spans="1:14" hidden="1">
      <c r="A2463" s="194">
        <v>2594562</v>
      </c>
      <c r="B2463" s="194" t="s">
        <v>6705</v>
      </c>
      <c r="C2463" s="194">
        <v>1.7790999412536621</v>
      </c>
      <c r="D2463" s="196">
        <v>4.4572443962097168</v>
      </c>
      <c r="E2463" s="194">
        <v>159</v>
      </c>
      <c r="F2463" s="194">
        <v>929</v>
      </c>
      <c r="G2463" s="194" t="s">
        <v>2753</v>
      </c>
      <c r="H2463" s="194" t="s">
        <v>3447</v>
      </c>
      <c r="I2463" s="194" t="s">
        <v>2699</v>
      </c>
      <c r="J2463" s="194" t="s">
        <v>2755</v>
      </c>
      <c r="K2463" s="194" t="s">
        <v>6706</v>
      </c>
      <c r="L2463" s="197">
        <v>43945</v>
      </c>
      <c r="M2463" s="197"/>
      <c r="N2463" s="194">
        <v>448</v>
      </c>
    </row>
    <row r="2464" spans="1:14" hidden="1">
      <c r="A2464" s="194">
        <v>2522890</v>
      </c>
      <c r="B2464" s="194" t="s">
        <v>6707</v>
      </c>
      <c r="C2464" s="194">
        <v>7.7094998359680176</v>
      </c>
      <c r="D2464" s="196">
        <v>4.5560479164123535</v>
      </c>
      <c r="E2464" s="194">
        <v>77</v>
      </c>
      <c r="F2464" s="194">
        <v>362</v>
      </c>
      <c r="G2464" s="194" t="s">
        <v>2715</v>
      </c>
      <c r="H2464" s="194" t="s">
        <v>2698</v>
      </c>
      <c r="I2464" s="194" t="s">
        <v>2699</v>
      </c>
      <c r="J2464" s="194" t="s">
        <v>2726</v>
      </c>
      <c r="K2464" s="194" t="s">
        <v>2806</v>
      </c>
      <c r="L2464" s="197">
        <v>43702</v>
      </c>
      <c r="M2464" s="197"/>
      <c r="N2464" s="194">
        <v>448</v>
      </c>
    </row>
    <row r="2465" spans="1:14" hidden="1">
      <c r="A2465" s="194">
        <v>2522890</v>
      </c>
      <c r="B2465" s="194" t="s">
        <v>6707</v>
      </c>
      <c r="C2465" s="194">
        <v>7.7094998359680176</v>
      </c>
      <c r="D2465" s="196">
        <v>4.5560479164123535</v>
      </c>
      <c r="E2465" s="194">
        <v>77</v>
      </c>
      <c r="F2465" s="194">
        <v>362</v>
      </c>
      <c r="G2465" s="194" t="s">
        <v>2702</v>
      </c>
      <c r="H2465" s="194" t="s">
        <v>2698</v>
      </c>
      <c r="I2465" s="194" t="s">
        <v>2699</v>
      </c>
      <c r="J2465" s="194" t="s">
        <v>2835</v>
      </c>
      <c r="K2465" s="194" t="s">
        <v>2806</v>
      </c>
      <c r="L2465" s="197">
        <v>43702</v>
      </c>
      <c r="M2465" s="197"/>
      <c r="N2465" s="194">
        <v>448</v>
      </c>
    </row>
    <row r="2466" spans="1:14" hidden="1">
      <c r="A2466" s="194">
        <v>2574062</v>
      </c>
      <c r="B2466" s="194" t="s">
        <v>6708</v>
      </c>
      <c r="C2466" s="194">
        <v>10.731300354003906</v>
      </c>
      <c r="D2466" s="196">
        <v>4.5828886032104492</v>
      </c>
      <c r="E2466" s="194">
        <v>87</v>
      </c>
      <c r="F2466" s="194">
        <v>257</v>
      </c>
      <c r="G2466" s="194" t="s">
        <v>2715</v>
      </c>
      <c r="H2466" s="194" t="s">
        <v>3907</v>
      </c>
      <c r="I2466" s="194" t="s">
        <v>2699</v>
      </c>
      <c r="J2466" s="194" t="s">
        <v>2726</v>
      </c>
      <c r="K2466" s="194" t="s">
        <v>4221</v>
      </c>
      <c r="L2466" s="197">
        <v>43752</v>
      </c>
      <c r="M2466" s="197">
        <v>44400</v>
      </c>
      <c r="N2466" s="194">
        <v>447</v>
      </c>
    </row>
    <row r="2467" spans="1:14" hidden="1">
      <c r="A2467" s="194">
        <v>2914816</v>
      </c>
      <c r="B2467" s="194" t="s">
        <v>6709</v>
      </c>
      <c r="C2467" s="194">
        <v>1.36080002784729</v>
      </c>
      <c r="D2467" s="196">
        <v>4.2324399948120117</v>
      </c>
      <c r="E2467" s="194">
        <v>143</v>
      </c>
      <c r="F2467" s="194">
        <v>204</v>
      </c>
      <c r="G2467" s="194" t="s">
        <v>3115</v>
      </c>
      <c r="H2467" s="194" t="s">
        <v>6710</v>
      </c>
      <c r="I2467" s="194" t="s">
        <v>2699</v>
      </c>
      <c r="J2467" s="194" t="s">
        <v>5336</v>
      </c>
      <c r="K2467" s="194" t="s">
        <v>6711</v>
      </c>
      <c r="L2467" s="197">
        <v>43979</v>
      </c>
      <c r="M2467" s="197">
        <v>44557</v>
      </c>
      <c r="N2467" s="194">
        <v>447</v>
      </c>
    </row>
    <row r="2468" spans="1:14">
      <c r="A2468" s="194">
        <v>3934340</v>
      </c>
      <c r="B2468" s="194" t="s">
        <v>6712</v>
      </c>
      <c r="C2468" s="194">
        <v>15.211000442504883</v>
      </c>
      <c r="D2468" s="196">
        <v>4.7501177787780762</v>
      </c>
      <c r="E2468" s="194">
        <v>241</v>
      </c>
      <c r="F2468" s="194">
        <v>201</v>
      </c>
      <c r="G2468" s="194" t="s">
        <v>2715</v>
      </c>
      <c r="H2468" s="194" t="s">
        <v>3784</v>
      </c>
      <c r="I2468" s="194" t="s">
        <v>4480</v>
      </c>
      <c r="J2468" s="194" t="s">
        <v>2775</v>
      </c>
      <c r="K2468" s="194" t="s">
        <v>4986</v>
      </c>
      <c r="L2468" s="197">
        <v>44285</v>
      </c>
      <c r="M2468" s="197">
        <v>44655</v>
      </c>
      <c r="N2468" s="194">
        <v>447</v>
      </c>
    </row>
    <row r="2469" spans="1:14" hidden="1">
      <c r="A2469" s="194">
        <v>63229</v>
      </c>
      <c r="B2469" s="194" t="s">
        <v>6713</v>
      </c>
      <c r="C2469" s="194">
        <v>8.5701999664306641</v>
      </c>
      <c r="D2469" s="196">
        <v>4.473482608795166</v>
      </c>
      <c r="E2469" s="194">
        <v>118</v>
      </c>
      <c r="F2469" s="194">
        <v>502</v>
      </c>
      <c r="G2469" s="194" t="s">
        <v>2715</v>
      </c>
      <c r="H2469" s="194" t="s">
        <v>3262</v>
      </c>
      <c r="I2469" s="194" t="s">
        <v>2699</v>
      </c>
      <c r="J2469" s="194" t="s">
        <v>2717</v>
      </c>
      <c r="K2469" s="194" t="s">
        <v>6714</v>
      </c>
      <c r="L2469" s="197">
        <v>41522</v>
      </c>
      <c r="M2469" s="197"/>
      <c r="N2469" s="194">
        <v>447</v>
      </c>
    </row>
    <row r="2470" spans="1:14" hidden="1">
      <c r="A2470" s="194">
        <v>2586430</v>
      </c>
      <c r="B2470" s="194" t="s">
        <v>6715</v>
      </c>
      <c r="C2470" s="194">
        <v>7.3804998397827148</v>
      </c>
      <c r="D2470" s="196">
        <v>4.537419319152832</v>
      </c>
      <c r="E2470" s="194">
        <v>96</v>
      </c>
      <c r="F2470" s="194">
        <v>293</v>
      </c>
      <c r="G2470" s="194" t="s">
        <v>2922</v>
      </c>
      <c r="H2470" s="194" t="s">
        <v>2775</v>
      </c>
      <c r="I2470" s="194" t="s">
        <v>2699</v>
      </c>
      <c r="J2470" s="194" t="s">
        <v>5459</v>
      </c>
      <c r="K2470" s="194" t="s">
        <v>6716</v>
      </c>
      <c r="L2470" s="197">
        <v>43741</v>
      </c>
      <c r="M2470" s="197"/>
      <c r="N2470" s="194">
        <v>446</v>
      </c>
    </row>
    <row r="2471" spans="1:14" hidden="1">
      <c r="A2471" s="194">
        <v>3568257</v>
      </c>
      <c r="B2471" s="194" t="s">
        <v>6717</v>
      </c>
      <c r="C2471" s="194">
        <v>3.4632999897003174</v>
      </c>
      <c r="D2471" s="196">
        <v>4.5231122970581055</v>
      </c>
      <c r="E2471" s="194">
        <v>231</v>
      </c>
      <c r="F2471" s="194">
        <v>546</v>
      </c>
      <c r="G2471" s="194" t="s">
        <v>2767</v>
      </c>
      <c r="H2471" s="194" t="s">
        <v>6718</v>
      </c>
      <c r="I2471" s="194" t="s">
        <v>2699</v>
      </c>
      <c r="J2471" s="194" t="s">
        <v>2980</v>
      </c>
      <c r="K2471" s="194" t="s">
        <v>5327</v>
      </c>
      <c r="L2471" s="197">
        <v>44124</v>
      </c>
      <c r="M2471" s="197">
        <v>44359</v>
      </c>
      <c r="N2471" s="194">
        <v>446</v>
      </c>
    </row>
    <row r="2472" spans="1:14" hidden="1">
      <c r="A2472" s="194">
        <v>4373264</v>
      </c>
      <c r="B2472" s="194" t="s">
        <v>6719</v>
      </c>
      <c r="C2472" s="194">
        <v>2.5987000465393066</v>
      </c>
      <c r="D2472" s="196">
        <v>4.5979032516479492</v>
      </c>
      <c r="E2472" s="194">
        <v>78</v>
      </c>
      <c r="F2472" s="194">
        <v>82</v>
      </c>
      <c r="G2472" s="194" t="s">
        <v>2753</v>
      </c>
      <c r="H2472" s="194" t="s">
        <v>3608</v>
      </c>
      <c r="I2472" s="194" t="s">
        <v>2699</v>
      </c>
      <c r="J2472" s="194" t="s">
        <v>2789</v>
      </c>
      <c r="K2472" s="194" t="s">
        <v>3688</v>
      </c>
      <c r="L2472" s="197">
        <v>44510</v>
      </c>
      <c r="M2472" s="197"/>
      <c r="N2472" s="194">
        <v>446</v>
      </c>
    </row>
    <row r="2473" spans="1:14" hidden="1">
      <c r="A2473" s="194">
        <v>4574326</v>
      </c>
      <c r="B2473" s="194" t="s">
        <v>6720</v>
      </c>
      <c r="C2473" s="194">
        <v>13.996600151062012</v>
      </c>
      <c r="D2473" s="196">
        <v>4.6965680122375488</v>
      </c>
      <c r="E2473" s="194">
        <v>183</v>
      </c>
      <c r="F2473" s="194">
        <v>41</v>
      </c>
      <c r="G2473" s="194" t="s">
        <v>2715</v>
      </c>
      <c r="H2473" s="194" t="s">
        <v>6721</v>
      </c>
      <c r="I2473" s="194" t="s">
        <v>2699</v>
      </c>
      <c r="J2473" s="194" t="s">
        <v>2750</v>
      </c>
      <c r="K2473" s="194" t="s">
        <v>3701</v>
      </c>
      <c r="L2473" s="197">
        <v>44651</v>
      </c>
      <c r="M2473" s="197">
        <v>44657</v>
      </c>
      <c r="N2473" s="194">
        <v>446</v>
      </c>
    </row>
    <row r="2474" spans="1:14" hidden="1">
      <c r="A2474" s="194">
        <v>1343556</v>
      </c>
      <c r="B2474" s="194" t="s">
        <v>6722</v>
      </c>
      <c r="C2474" s="194">
        <v>7.8095998764038086</v>
      </c>
      <c r="D2474" s="196">
        <v>4.5558185577392578</v>
      </c>
      <c r="E2474" s="194">
        <v>147</v>
      </c>
      <c r="F2474" s="194">
        <v>713</v>
      </c>
      <c r="G2474" s="194" t="s">
        <v>2697</v>
      </c>
      <c r="H2474" s="194" t="s">
        <v>6723</v>
      </c>
      <c r="I2474" s="194" t="s">
        <v>2699</v>
      </c>
      <c r="J2474" s="194" t="s">
        <v>2953</v>
      </c>
      <c r="K2474" s="194" t="s">
        <v>6724</v>
      </c>
      <c r="L2474" s="197">
        <v>42986</v>
      </c>
      <c r="M2474" s="197">
        <v>44560</v>
      </c>
      <c r="N2474" s="194">
        <v>446</v>
      </c>
    </row>
    <row r="2475" spans="1:14" hidden="1">
      <c r="A2475" s="194">
        <v>3870424</v>
      </c>
      <c r="B2475" s="194" t="s">
        <v>6725</v>
      </c>
      <c r="C2475" s="194"/>
      <c r="D2475" s="196">
        <v>4.5012660026550293</v>
      </c>
      <c r="E2475" s="194">
        <v>74</v>
      </c>
      <c r="F2475" s="194">
        <v>94</v>
      </c>
      <c r="G2475" s="194" t="s">
        <v>2697</v>
      </c>
      <c r="H2475" s="194" t="s">
        <v>4168</v>
      </c>
      <c r="I2475" s="194" t="s">
        <v>2699</v>
      </c>
      <c r="J2475" s="194" t="s">
        <v>2700</v>
      </c>
      <c r="K2475" s="194" t="s">
        <v>2876</v>
      </c>
      <c r="L2475" s="197">
        <v>44284</v>
      </c>
      <c r="M2475" s="197">
        <v>44644</v>
      </c>
      <c r="N2475" s="194">
        <v>446</v>
      </c>
    </row>
    <row r="2476" spans="1:14" hidden="1">
      <c r="A2476" s="194">
        <v>4271522</v>
      </c>
      <c r="B2476" s="194" t="s">
        <v>6726</v>
      </c>
      <c r="C2476" s="194">
        <v>38.586101531982422</v>
      </c>
      <c r="D2476" s="196">
        <v>4.4749188423156738</v>
      </c>
      <c r="E2476" s="194">
        <v>132</v>
      </c>
      <c r="F2476" s="194">
        <v>20</v>
      </c>
      <c r="G2476" s="194" t="s">
        <v>2715</v>
      </c>
      <c r="H2476" s="194" t="s">
        <v>6727</v>
      </c>
      <c r="I2476" s="194" t="s">
        <v>2699</v>
      </c>
      <c r="J2476" s="194" t="s">
        <v>2739</v>
      </c>
      <c r="K2476" s="194" t="s">
        <v>6728</v>
      </c>
      <c r="L2476" s="197">
        <v>44462</v>
      </c>
      <c r="M2476" s="197"/>
      <c r="N2476" s="194">
        <v>445</v>
      </c>
    </row>
    <row r="2477" spans="1:14" hidden="1">
      <c r="A2477" s="194">
        <v>2811551</v>
      </c>
      <c r="B2477" s="194" t="s">
        <v>6729</v>
      </c>
      <c r="C2477" s="194">
        <v>8.1459999084472656</v>
      </c>
      <c r="D2477" s="196">
        <v>4.4501090049743652</v>
      </c>
      <c r="E2477" s="194">
        <v>101</v>
      </c>
      <c r="F2477" s="194">
        <v>305</v>
      </c>
      <c r="G2477" s="194" t="s">
        <v>2702</v>
      </c>
      <c r="H2477" s="194" t="s">
        <v>6730</v>
      </c>
      <c r="I2477" s="194" t="s">
        <v>2699</v>
      </c>
      <c r="J2477" s="194" t="s">
        <v>2835</v>
      </c>
      <c r="K2477" s="194" t="s">
        <v>6731</v>
      </c>
      <c r="L2477" s="197">
        <v>43969</v>
      </c>
      <c r="M2477" s="197">
        <v>43978</v>
      </c>
      <c r="N2477" s="194">
        <v>445</v>
      </c>
    </row>
    <row r="2478" spans="1:14" hidden="1">
      <c r="A2478" s="194">
        <v>1252312</v>
      </c>
      <c r="B2478" s="194" t="s">
        <v>6732</v>
      </c>
      <c r="C2478" s="194">
        <v>2.3461999893188477</v>
      </c>
      <c r="D2478" s="196">
        <v>4.3281917572021484</v>
      </c>
      <c r="E2478" s="194">
        <v>105</v>
      </c>
      <c r="F2478" s="194">
        <v>1453</v>
      </c>
      <c r="G2478" s="194" t="s">
        <v>3115</v>
      </c>
      <c r="H2478" s="194" t="s">
        <v>3116</v>
      </c>
      <c r="I2478" s="194" t="s">
        <v>2699</v>
      </c>
      <c r="J2478" s="194" t="s">
        <v>3117</v>
      </c>
      <c r="K2478" s="194" t="s">
        <v>6733</v>
      </c>
      <c r="L2478" s="197">
        <v>42950</v>
      </c>
      <c r="M2478" s="197">
        <v>44603</v>
      </c>
      <c r="N2478" s="194">
        <v>445</v>
      </c>
    </row>
    <row r="2479" spans="1:14" hidden="1">
      <c r="A2479" s="194">
        <v>3099688</v>
      </c>
      <c r="B2479" s="194" t="s">
        <v>6734</v>
      </c>
      <c r="C2479" s="194">
        <v>31.864400863647461</v>
      </c>
      <c r="D2479" s="196">
        <v>4.5280489921569824</v>
      </c>
      <c r="E2479" s="194">
        <v>93</v>
      </c>
      <c r="F2479" s="194">
        <v>515</v>
      </c>
      <c r="G2479" s="194" t="s">
        <v>2697</v>
      </c>
      <c r="H2479" s="194" t="s">
        <v>5450</v>
      </c>
      <c r="I2479" s="194" t="s">
        <v>2699</v>
      </c>
      <c r="J2479" s="194" t="s">
        <v>2953</v>
      </c>
      <c r="K2479" s="194" t="s">
        <v>5451</v>
      </c>
      <c r="L2479" s="197">
        <v>43971</v>
      </c>
      <c r="M2479" s="197">
        <v>44011</v>
      </c>
      <c r="N2479" s="194">
        <v>445</v>
      </c>
    </row>
    <row r="2480" spans="1:14" hidden="1">
      <c r="A2480" s="194">
        <v>1476132</v>
      </c>
      <c r="B2480" s="194" t="s">
        <v>6735</v>
      </c>
      <c r="C2480" s="194">
        <v>3.3289000988006592</v>
      </c>
      <c r="D2480" s="196">
        <v>4.5069799423217773</v>
      </c>
      <c r="E2480" s="194">
        <v>149</v>
      </c>
      <c r="F2480" s="194">
        <v>568</v>
      </c>
      <c r="G2480" s="194" t="s">
        <v>3078</v>
      </c>
      <c r="H2480" s="194" t="s">
        <v>6736</v>
      </c>
      <c r="I2480" s="194" t="s">
        <v>2699</v>
      </c>
      <c r="J2480" s="194" t="s">
        <v>4274</v>
      </c>
      <c r="K2480" s="194" t="s">
        <v>6737</v>
      </c>
      <c r="L2480" s="197">
        <v>43102</v>
      </c>
      <c r="M2480" s="197">
        <v>44651</v>
      </c>
      <c r="N2480" s="194">
        <v>445</v>
      </c>
    </row>
    <row r="2481" spans="1:14" hidden="1">
      <c r="A2481" s="194">
        <v>1476132</v>
      </c>
      <c r="B2481" s="194" t="s">
        <v>6735</v>
      </c>
      <c r="C2481" s="194">
        <v>3.3289000988006592</v>
      </c>
      <c r="D2481" s="196">
        <v>4.5069799423217773</v>
      </c>
      <c r="E2481" s="194">
        <v>149</v>
      </c>
      <c r="F2481" s="194">
        <v>568</v>
      </c>
      <c r="G2481" s="194" t="s">
        <v>3078</v>
      </c>
      <c r="H2481" s="194" t="s">
        <v>6736</v>
      </c>
      <c r="I2481" s="194" t="s">
        <v>2699</v>
      </c>
      <c r="J2481" s="194" t="s">
        <v>3877</v>
      </c>
      <c r="K2481" s="194" t="s">
        <v>6737</v>
      </c>
      <c r="L2481" s="197">
        <v>43102</v>
      </c>
      <c r="M2481" s="197">
        <v>44651</v>
      </c>
      <c r="N2481" s="194">
        <v>445</v>
      </c>
    </row>
    <row r="2482" spans="1:14" hidden="1">
      <c r="A2482" s="194">
        <v>3021148</v>
      </c>
      <c r="B2482" s="194" t="s">
        <v>6738</v>
      </c>
      <c r="C2482" s="194"/>
      <c r="D2482" s="196">
        <v>4.3402957916259766</v>
      </c>
      <c r="E2482" s="194">
        <v>119</v>
      </c>
      <c r="F2482" s="194">
        <v>522</v>
      </c>
      <c r="G2482" s="194" t="s">
        <v>2697</v>
      </c>
      <c r="H2482" s="194" t="s">
        <v>6427</v>
      </c>
      <c r="I2482" s="194" t="s">
        <v>2699</v>
      </c>
      <c r="J2482" s="194" t="s">
        <v>2700</v>
      </c>
      <c r="K2482" s="194" t="s">
        <v>6739</v>
      </c>
      <c r="L2482" s="197">
        <v>43946</v>
      </c>
      <c r="M2482" s="197">
        <v>44658</v>
      </c>
      <c r="N2482" s="194">
        <v>444</v>
      </c>
    </row>
    <row r="2483" spans="1:14" hidden="1">
      <c r="A2483" s="194">
        <v>1759194</v>
      </c>
      <c r="B2483" s="194" t="s">
        <v>6740</v>
      </c>
      <c r="C2483" s="194">
        <v>9.0458002090454102</v>
      </c>
      <c r="D2483" s="196">
        <v>4.5131931304931641</v>
      </c>
      <c r="E2483" s="194">
        <v>49</v>
      </c>
      <c r="F2483" s="194">
        <v>211</v>
      </c>
      <c r="G2483" s="194" t="s">
        <v>2715</v>
      </c>
      <c r="H2483" s="194" t="s">
        <v>3578</v>
      </c>
      <c r="I2483" s="194" t="s">
        <v>2699</v>
      </c>
      <c r="J2483" s="194" t="s">
        <v>2864</v>
      </c>
      <c r="K2483" s="194" t="s">
        <v>6741</v>
      </c>
      <c r="L2483" s="197">
        <v>43279</v>
      </c>
      <c r="M2483" s="197">
        <v>43989</v>
      </c>
      <c r="N2483" s="194">
        <v>444</v>
      </c>
    </row>
    <row r="2484" spans="1:14" hidden="1">
      <c r="A2484" s="194">
        <v>3557785</v>
      </c>
      <c r="B2484" s="194" t="s">
        <v>6742</v>
      </c>
      <c r="C2484" s="194">
        <v>1.0433000326156616</v>
      </c>
      <c r="D2484" s="196">
        <v>4.5583705902099609</v>
      </c>
      <c r="E2484" s="194">
        <v>157</v>
      </c>
      <c r="F2484" s="194">
        <v>485</v>
      </c>
      <c r="G2484" s="194" t="s">
        <v>2922</v>
      </c>
      <c r="H2484" s="194" t="s">
        <v>6743</v>
      </c>
      <c r="I2484" s="194" t="s">
        <v>2699</v>
      </c>
      <c r="J2484" s="194" t="s">
        <v>3844</v>
      </c>
      <c r="K2484" s="194" t="s">
        <v>4528</v>
      </c>
      <c r="L2484" s="197">
        <v>44114</v>
      </c>
      <c r="M2484" s="197"/>
      <c r="N2484" s="194">
        <v>444</v>
      </c>
    </row>
    <row r="2485" spans="1:14" hidden="1">
      <c r="A2485" s="194">
        <v>25671</v>
      </c>
      <c r="B2485" s="194" t="s">
        <v>6744</v>
      </c>
      <c r="C2485" s="194">
        <v>2.4416000843048096</v>
      </c>
      <c r="D2485" s="196">
        <v>4.557532787322998</v>
      </c>
      <c r="E2485" s="194">
        <v>97</v>
      </c>
      <c r="F2485" s="194">
        <v>410</v>
      </c>
      <c r="G2485" s="194" t="s">
        <v>2753</v>
      </c>
      <c r="H2485" s="194" t="s">
        <v>6745</v>
      </c>
      <c r="I2485" s="194" t="s">
        <v>2699</v>
      </c>
      <c r="J2485" s="194" t="s">
        <v>2755</v>
      </c>
      <c r="K2485" s="194" t="s">
        <v>6746</v>
      </c>
      <c r="L2485" s="197">
        <v>41197</v>
      </c>
      <c r="M2485" s="197"/>
      <c r="N2485" s="194">
        <v>444</v>
      </c>
    </row>
    <row r="2486" spans="1:14" hidden="1">
      <c r="A2486" s="194">
        <v>3198572</v>
      </c>
      <c r="B2486" s="194" t="s">
        <v>6747</v>
      </c>
      <c r="C2486" s="194">
        <v>3.8236000537872314</v>
      </c>
      <c r="D2486" s="196">
        <v>4.4310493469238281</v>
      </c>
      <c r="E2486" s="194">
        <v>258</v>
      </c>
      <c r="F2486" s="194">
        <v>559</v>
      </c>
      <c r="G2486" s="194" t="s">
        <v>2753</v>
      </c>
      <c r="H2486" s="194" t="s">
        <v>3167</v>
      </c>
      <c r="I2486" s="194" t="s">
        <v>2699</v>
      </c>
      <c r="J2486" s="194" t="s">
        <v>2941</v>
      </c>
      <c r="K2486" s="194" t="s">
        <v>6748</v>
      </c>
      <c r="L2486" s="197">
        <v>44006</v>
      </c>
      <c r="M2486" s="197">
        <v>44150</v>
      </c>
      <c r="N2486" s="194">
        <v>443</v>
      </c>
    </row>
    <row r="2487" spans="1:14" hidden="1">
      <c r="A2487" s="194">
        <v>116286</v>
      </c>
      <c r="B2487" s="194" t="s">
        <v>6749</v>
      </c>
      <c r="C2487" s="194">
        <v>22.220300674438477</v>
      </c>
      <c r="D2487" s="196">
        <v>4.4969620704650879</v>
      </c>
      <c r="E2487" s="194">
        <v>52</v>
      </c>
      <c r="F2487" s="194">
        <v>1201</v>
      </c>
      <c r="G2487" s="194" t="s">
        <v>2707</v>
      </c>
      <c r="H2487" s="194" t="s">
        <v>2932</v>
      </c>
      <c r="I2487" s="194" t="s">
        <v>2699</v>
      </c>
      <c r="J2487" s="194" t="s">
        <v>2933</v>
      </c>
      <c r="K2487" s="194" t="s">
        <v>6750</v>
      </c>
      <c r="L2487" s="197">
        <v>41647</v>
      </c>
      <c r="M2487" s="197">
        <v>43946</v>
      </c>
      <c r="N2487" s="194">
        <v>443</v>
      </c>
    </row>
    <row r="2488" spans="1:14" hidden="1">
      <c r="A2488" s="194">
        <v>116286</v>
      </c>
      <c r="B2488" s="194" t="s">
        <v>6749</v>
      </c>
      <c r="C2488" s="194">
        <v>22.220300674438477</v>
      </c>
      <c r="D2488" s="196">
        <v>4.4969620704650879</v>
      </c>
      <c r="E2488" s="194">
        <v>52</v>
      </c>
      <c r="F2488" s="194">
        <v>1201</v>
      </c>
      <c r="G2488" s="194" t="s">
        <v>2707</v>
      </c>
      <c r="H2488" s="194" t="s">
        <v>2932</v>
      </c>
      <c r="I2488" s="194" t="s">
        <v>2699</v>
      </c>
      <c r="J2488" s="194" t="s">
        <v>2709</v>
      </c>
      <c r="K2488" s="194" t="s">
        <v>6750</v>
      </c>
      <c r="L2488" s="197">
        <v>41647</v>
      </c>
      <c r="M2488" s="197">
        <v>43946</v>
      </c>
      <c r="N2488" s="194">
        <v>443</v>
      </c>
    </row>
    <row r="2489" spans="1:14" hidden="1">
      <c r="A2489" s="194">
        <v>873654</v>
      </c>
      <c r="B2489" s="194" t="s">
        <v>6751</v>
      </c>
      <c r="C2489" s="194">
        <v>2.817500114440918</v>
      </c>
      <c r="D2489" s="196">
        <v>4.7539482116699219</v>
      </c>
      <c r="E2489" s="194">
        <v>90</v>
      </c>
      <c r="F2489" s="194">
        <v>362</v>
      </c>
      <c r="G2489" s="194" t="s">
        <v>2784</v>
      </c>
      <c r="H2489" s="194" t="s">
        <v>3156</v>
      </c>
      <c r="I2489" s="194" t="s">
        <v>2699</v>
      </c>
      <c r="J2489" s="194" t="s">
        <v>2884</v>
      </c>
      <c r="K2489" s="194" t="s">
        <v>3157</v>
      </c>
      <c r="L2489" s="197">
        <v>43515</v>
      </c>
      <c r="M2489" s="197"/>
      <c r="N2489" s="194">
        <v>443</v>
      </c>
    </row>
    <row r="2490" spans="1:14" hidden="1">
      <c r="A2490" s="194">
        <v>1041176</v>
      </c>
      <c r="B2490" s="194" t="s">
        <v>6752</v>
      </c>
      <c r="C2490" s="194">
        <v>2.0769999027252197</v>
      </c>
      <c r="D2490" s="196">
        <v>4.7769784927368164</v>
      </c>
      <c r="E2490" s="194">
        <v>53</v>
      </c>
      <c r="F2490" s="194">
        <v>550</v>
      </c>
      <c r="G2490" s="194" t="s">
        <v>2784</v>
      </c>
      <c r="H2490" s="194" t="s">
        <v>6753</v>
      </c>
      <c r="I2490" s="194" t="s">
        <v>2699</v>
      </c>
      <c r="J2490" s="194" t="s">
        <v>3474</v>
      </c>
      <c r="K2490" s="194" t="s">
        <v>5836</v>
      </c>
      <c r="L2490" s="197">
        <v>42724</v>
      </c>
      <c r="M2490" s="197">
        <v>43424</v>
      </c>
      <c r="N2490" s="194">
        <v>441</v>
      </c>
    </row>
    <row r="2491" spans="1:14" hidden="1">
      <c r="A2491" s="194">
        <v>758738</v>
      </c>
      <c r="B2491" s="194" t="s">
        <v>6754</v>
      </c>
      <c r="C2491" s="194">
        <v>4.0436000823974609</v>
      </c>
      <c r="D2491" s="196">
        <v>4.3982281684875488</v>
      </c>
      <c r="E2491" s="194">
        <v>62</v>
      </c>
      <c r="F2491" s="194">
        <v>692</v>
      </c>
      <c r="G2491" s="194" t="s">
        <v>2702</v>
      </c>
      <c r="H2491" s="194" t="s">
        <v>5957</v>
      </c>
      <c r="I2491" s="194" t="s">
        <v>2699</v>
      </c>
      <c r="J2491" s="194" t="s">
        <v>2703</v>
      </c>
      <c r="K2491" s="194" t="s">
        <v>4221</v>
      </c>
      <c r="L2491" s="197">
        <v>42424</v>
      </c>
      <c r="M2491" s="197">
        <v>43179</v>
      </c>
      <c r="N2491" s="194">
        <v>441</v>
      </c>
    </row>
    <row r="2492" spans="1:14" hidden="1">
      <c r="A2492" s="194">
        <v>758738</v>
      </c>
      <c r="B2492" s="194" t="s">
        <v>6754</v>
      </c>
      <c r="C2492" s="194">
        <v>4.0436000823974609</v>
      </c>
      <c r="D2492" s="196">
        <v>4.3982281684875488</v>
      </c>
      <c r="E2492" s="194">
        <v>62</v>
      </c>
      <c r="F2492" s="194">
        <v>692</v>
      </c>
      <c r="G2492" s="194" t="s">
        <v>2715</v>
      </c>
      <c r="H2492" s="194" t="s">
        <v>5957</v>
      </c>
      <c r="I2492" s="194" t="s">
        <v>2699</v>
      </c>
      <c r="J2492" s="194" t="s">
        <v>2726</v>
      </c>
      <c r="K2492" s="194" t="s">
        <v>4221</v>
      </c>
      <c r="L2492" s="197">
        <v>42424</v>
      </c>
      <c r="M2492" s="197">
        <v>43179</v>
      </c>
      <c r="N2492" s="194">
        <v>441</v>
      </c>
    </row>
    <row r="2493" spans="1:14" hidden="1">
      <c r="A2493" s="194">
        <v>2701468</v>
      </c>
      <c r="B2493" s="194" t="s">
        <v>6755</v>
      </c>
      <c r="C2493" s="194">
        <v>1.4351999759674072</v>
      </c>
      <c r="D2493" s="196">
        <v>4.4859094619750977</v>
      </c>
      <c r="E2493" s="194">
        <v>183</v>
      </c>
      <c r="F2493" s="194">
        <v>1487</v>
      </c>
      <c r="G2493" s="194" t="s">
        <v>2974</v>
      </c>
      <c r="H2493" s="194" t="s">
        <v>4603</v>
      </c>
      <c r="I2493" s="194" t="s">
        <v>2699</v>
      </c>
      <c r="J2493" s="194" t="s">
        <v>2976</v>
      </c>
      <c r="K2493" s="194" t="s">
        <v>6756</v>
      </c>
      <c r="L2493" s="197">
        <v>43847</v>
      </c>
      <c r="M2493" s="197"/>
      <c r="N2493" s="194">
        <v>440</v>
      </c>
    </row>
    <row r="2494" spans="1:14" hidden="1">
      <c r="A2494" s="194">
        <v>807904</v>
      </c>
      <c r="B2494" s="194" t="s">
        <v>6757</v>
      </c>
      <c r="C2494" s="194">
        <v>12.054400444030762</v>
      </c>
      <c r="D2494" s="196">
        <v>4.5267972946166992</v>
      </c>
      <c r="E2494" s="194">
        <v>436</v>
      </c>
      <c r="F2494" s="194">
        <v>428</v>
      </c>
      <c r="G2494" s="194" t="s">
        <v>2707</v>
      </c>
      <c r="H2494" s="194" t="s">
        <v>6353</v>
      </c>
      <c r="I2494" s="194" t="s">
        <v>2699</v>
      </c>
      <c r="J2494" s="194" t="s">
        <v>2812</v>
      </c>
      <c r="K2494" s="194" t="s">
        <v>6522</v>
      </c>
      <c r="L2494" s="197">
        <v>42460</v>
      </c>
      <c r="M2494" s="197">
        <v>44668</v>
      </c>
      <c r="N2494" s="194">
        <v>440</v>
      </c>
    </row>
    <row r="2495" spans="1:14" hidden="1">
      <c r="A2495" s="194">
        <v>2865356</v>
      </c>
      <c r="B2495" s="194" t="s">
        <v>6758</v>
      </c>
      <c r="C2495" s="194">
        <v>1.2019000053405762</v>
      </c>
      <c r="D2495" s="196">
        <v>4.5492844581604004</v>
      </c>
      <c r="E2495" s="194">
        <v>49</v>
      </c>
      <c r="F2495" s="194">
        <v>327</v>
      </c>
      <c r="G2495" s="194" t="s">
        <v>2922</v>
      </c>
      <c r="H2495" s="194" t="s">
        <v>6759</v>
      </c>
      <c r="I2495" s="194" t="s">
        <v>2699</v>
      </c>
      <c r="J2495" s="194" t="s">
        <v>5459</v>
      </c>
      <c r="K2495" s="194" t="s">
        <v>6760</v>
      </c>
      <c r="L2495" s="197">
        <v>43909</v>
      </c>
      <c r="M2495" s="197">
        <v>44582</v>
      </c>
      <c r="N2495" s="194">
        <v>440</v>
      </c>
    </row>
    <row r="2496" spans="1:14" hidden="1">
      <c r="A2496" s="194">
        <v>508508</v>
      </c>
      <c r="B2496" s="194" t="s">
        <v>6761</v>
      </c>
      <c r="C2496" s="194">
        <v>2.627000093460083</v>
      </c>
      <c r="D2496" s="196">
        <v>4.3906469345092773</v>
      </c>
      <c r="E2496" s="194">
        <v>85</v>
      </c>
      <c r="F2496" s="194">
        <v>1268</v>
      </c>
      <c r="G2496" s="194" t="s">
        <v>2784</v>
      </c>
      <c r="H2496" s="194" t="s">
        <v>4742</v>
      </c>
      <c r="I2496" s="194" t="s">
        <v>2699</v>
      </c>
      <c r="J2496" s="194" t="s">
        <v>2786</v>
      </c>
      <c r="K2496" s="194" t="s">
        <v>3342</v>
      </c>
      <c r="L2496" s="197">
        <v>42149</v>
      </c>
      <c r="M2496" s="197">
        <v>43892</v>
      </c>
      <c r="N2496" s="194">
        <v>440</v>
      </c>
    </row>
    <row r="2497" spans="1:14" hidden="1">
      <c r="A2497" s="194">
        <v>2365238</v>
      </c>
      <c r="B2497" s="194" t="s">
        <v>6762</v>
      </c>
      <c r="C2497" s="194">
        <v>2.8810999393463135</v>
      </c>
      <c r="D2497" s="196">
        <v>4.3850216865539551</v>
      </c>
      <c r="E2497" s="194">
        <v>136</v>
      </c>
      <c r="F2497" s="194">
        <v>206</v>
      </c>
      <c r="G2497" s="194" t="s">
        <v>2715</v>
      </c>
      <c r="H2497" s="194" t="s">
        <v>5683</v>
      </c>
      <c r="I2497" s="194" t="s">
        <v>2699</v>
      </c>
      <c r="J2497" s="194" t="s">
        <v>2775</v>
      </c>
      <c r="K2497" s="194" t="s">
        <v>3539</v>
      </c>
      <c r="L2497" s="197">
        <v>43808</v>
      </c>
      <c r="M2497" s="197">
        <v>44324</v>
      </c>
      <c r="N2497" s="194">
        <v>440</v>
      </c>
    </row>
    <row r="2498" spans="1:14" hidden="1">
      <c r="A2498" s="194">
        <v>508508</v>
      </c>
      <c r="B2498" s="194" t="s">
        <v>6761</v>
      </c>
      <c r="C2498" s="194">
        <v>2.627000093460083</v>
      </c>
      <c r="D2498" s="196">
        <v>4.3906469345092773</v>
      </c>
      <c r="E2498" s="194">
        <v>85</v>
      </c>
      <c r="F2498" s="194">
        <v>1268</v>
      </c>
      <c r="G2498" s="194" t="s">
        <v>2974</v>
      </c>
      <c r="H2498" s="194" t="s">
        <v>4742</v>
      </c>
      <c r="I2498" s="194" t="s">
        <v>2699</v>
      </c>
      <c r="J2498" s="194" t="s">
        <v>3545</v>
      </c>
      <c r="K2498" s="194" t="s">
        <v>3342</v>
      </c>
      <c r="L2498" s="197">
        <v>42149</v>
      </c>
      <c r="M2498" s="197">
        <v>43892</v>
      </c>
      <c r="N2498" s="194">
        <v>440</v>
      </c>
    </row>
    <row r="2499" spans="1:14" hidden="1">
      <c r="A2499" s="194">
        <v>1511358</v>
      </c>
      <c r="B2499" s="194" t="s">
        <v>6763</v>
      </c>
      <c r="C2499" s="194">
        <v>2.9872000217437744</v>
      </c>
      <c r="D2499" s="196">
        <v>4.4680981636047363</v>
      </c>
      <c r="E2499" s="194">
        <v>238</v>
      </c>
      <c r="F2499" s="194">
        <v>3161</v>
      </c>
      <c r="G2499" s="194" t="s">
        <v>2753</v>
      </c>
      <c r="H2499" s="194" t="s">
        <v>4506</v>
      </c>
      <c r="I2499" s="194" t="s">
        <v>2699</v>
      </c>
      <c r="J2499" s="194" t="s">
        <v>2941</v>
      </c>
      <c r="K2499" s="194" t="s">
        <v>6764</v>
      </c>
      <c r="L2499" s="197">
        <v>43293</v>
      </c>
      <c r="M2499" s="197">
        <v>44521</v>
      </c>
      <c r="N2499" s="194">
        <v>440</v>
      </c>
    </row>
    <row r="2500" spans="1:14" hidden="1">
      <c r="A2500" s="194">
        <v>1309804</v>
      </c>
      <c r="B2500" s="194" t="s">
        <v>6765</v>
      </c>
      <c r="C2500" s="194">
        <v>1.2841999530792236</v>
      </c>
      <c r="D2500" s="196">
        <v>4.5967788696289063</v>
      </c>
      <c r="E2500" s="194">
        <v>117</v>
      </c>
      <c r="F2500" s="194">
        <v>2417</v>
      </c>
      <c r="G2500" s="194" t="s">
        <v>2753</v>
      </c>
      <c r="H2500" s="194" t="s">
        <v>6766</v>
      </c>
      <c r="I2500" s="194" t="s">
        <v>2699</v>
      </c>
      <c r="J2500" s="194" t="s">
        <v>2794</v>
      </c>
      <c r="K2500" s="194" t="s">
        <v>3552</v>
      </c>
      <c r="L2500" s="197">
        <v>43021</v>
      </c>
      <c r="M2500" s="197">
        <v>44671</v>
      </c>
      <c r="N2500" s="194">
        <v>439</v>
      </c>
    </row>
    <row r="2501" spans="1:14" hidden="1">
      <c r="A2501" s="194">
        <v>1336656</v>
      </c>
      <c r="B2501" s="194" t="s">
        <v>6767</v>
      </c>
      <c r="C2501" s="194">
        <v>16.70359992980957</v>
      </c>
      <c r="D2501" s="196">
        <v>4.3220911026000977</v>
      </c>
      <c r="E2501" s="194">
        <v>84</v>
      </c>
      <c r="F2501" s="194">
        <v>338</v>
      </c>
      <c r="G2501" s="194" t="s">
        <v>2715</v>
      </c>
      <c r="H2501" s="194" t="s">
        <v>2730</v>
      </c>
      <c r="I2501" s="194" t="s">
        <v>2699</v>
      </c>
      <c r="J2501" s="194" t="s">
        <v>2726</v>
      </c>
      <c r="K2501" s="194" t="s">
        <v>6768</v>
      </c>
      <c r="L2501" s="197">
        <v>43138</v>
      </c>
      <c r="M2501" s="197">
        <v>44137</v>
      </c>
      <c r="N2501" s="194">
        <v>439</v>
      </c>
    </row>
    <row r="2502" spans="1:14" hidden="1">
      <c r="A2502" s="194">
        <v>4077404</v>
      </c>
      <c r="B2502" s="194" t="s">
        <v>6769</v>
      </c>
      <c r="C2502" s="194">
        <v>5.0113000869750977</v>
      </c>
      <c r="D2502" s="196">
        <v>4.6535038948059082</v>
      </c>
      <c r="E2502" s="194">
        <v>137</v>
      </c>
      <c r="F2502" s="194">
        <v>492</v>
      </c>
      <c r="G2502" s="194" t="s">
        <v>2784</v>
      </c>
      <c r="H2502" s="194" t="s">
        <v>2785</v>
      </c>
      <c r="I2502" s="194" t="s">
        <v>2699</v>
      </c>
      <c r="J2502" s="194" t="s">
        <v>2786</v>
      </c>
      <c r="K2502" s="194" t="s">
        <v>6228</v>
      </c>
      <c r="L2502" s="197">
        <v>44406</v>
      </c>
      <c r="M2502" s="197">
        <v>44641</v>
      </c>
      <c r="N2502" s="194">
        <v>439</v>
      </c>
    </row>
    <row r="2503" spans="1:14">
      <c r="A2503" s="194">
        <v>2743330</v>
      </c>
      <c r="B2503" s="194" t="s">
        <v>6770</v>
      </c>
      <c r="C2503" s="194">
        <v>18.358499526977539</v>
      </c>
      <c r="D2503" s="196">
        <v>4.6617627143859863</v>
      </c>
      <c r="E2503" s="194">
        <v>413</v>
      </c>
      <c r="F2503" s="194">
        <v>211</v>
      </c>
      <c r="G2503" s="194" t="s">
        <v>3373</v>
      </c>
      <c r="H2503" s="194" t="s">
        <v>3517</v>
      </c>
      <c r="I2503" s="194" t="s">
        <v>4480</v>
      </c>
      <c r="J2503" s="194" t="s">
        <v>3517</v>
      </c>
      <c r="K2503" s="194" t="s">
        <v>6771</v>
      </c>
      <c r="L2503" s="197">
        <v>44205</v>
      </c>
      <c r="M2503" s="197">
        <v>44676</v>
      </c>
      <c r="N2503" s="194">
        <v>438</v>
      </c>
    </row>
    <row r="2504" spans="1:14" hidden="1">
      <c r="A2504" s="194">
        <v>4152006</v>
      </c>
      <c r="B2504" s="194" t="s">
        <v>6772</v>
      </c>
      <c r="C2504" s="194">
        <v>18.396900177001953</v>
      </c>
      <c r="D2504" s="196">
        <v>4.5584135055541992</v>
      </c>
      <c r="E2504" s="194">
        <v>284</v>
      </c>
      <c r="F2504" s="194">
        <v>254</v>
      </c>
      <c r="G2504" s="194" t="s">
        <v>2715</v>
      </c>
      <c r="H2504" s="194" t="s">
        <v>4307</v>
      </c>
      <c r="I2504" s="194" t="s">
        <v>2699</v>
      </c>
      <c r="J2504" s="194" t="s">
        <v>2726</v>
      </c>
      <c r="K2504" s="194" t="s">
        <v>6773</v>
      </c>
      <c r="L2504" s="197">
        <v>44377</v>
      </c>
      <c r="M2504" s="197">
        <v>44466</v>
      </c>
      <c r="N2504" s="194">
        <v>438</v>
      </c>
    </row>
    <row r="2505" spans="1:14" hidden="1">
      <c r="A2505" s="194">
        <v>1885612</v>
      </c>
      <c r="B2505" s="194" t="s">
        <v>6774</v>
      </c>
      <c r="C2505" s="194">
        <v>10.527999877929688</v>
      </c>
      <c r="D2505" s="196">
        <v>4.6668820381164551</v>
      </c>
      <c r="E2505" s="194">
        <v>209</v>
      </c>
      <c r="F2505" s="194">
        <v>33</v>
      </c>
      <c r="G2505" s="194" t="s">
        <v>2720</v>
      </c>
      <c r="H2505" s="194" t="s">
        <v>6775</v>
      </c>
      <c r="I2505" s="194" t="s">
        <v>2699</v>
      </c>
      <c r="J2505" s="194" t="s">
        <v>2722</v>
      </c>
      <c r="K2505" s="194" t="s">
        <v>2765</v>
      </c>
      <c r="L2505" s="197">
        <v>43402</v>
      </c>
      <c r="M2505" s="197">
        <v>44677</v>
      </c>
      <c r="N2505" s="194">
        <v>438</v>
      </c>
    </row>
    <row r="2506" spans="1:14" hidden="1">
      <c r="A2506" s="194">
        <v>2377464</v>
      </c>
      <c r="B2506" s="194" t="s">
        <v>6776</v>
      </c>
      <c r="C2506" s="194">
        <v>4.822199821472168</v>
      </c>
      <c r="D2506" s="196">
        <v>4.9161233901977539</v>
      </c>
      <c r="E2506" s="194">
        <v>33</v>
      </c>
      <c r="F2506" s="194">
        <v>58</v>
      </c>
      <c r="G2506" s="194" t="s">
        <v>2715</v>
      </c>
      <c r="H2506" s="194" t="s">
        <v>2870</v>
      </c>
      <c r="I2506" s="194" t="s">
        <v>2699</v>
      </c>
      <c r="J2506" s="194" t="s">
        <v>2717</v>
      </c>
      <c r="K2506" s="194" t="s">
        <v>6777</v>
      </c>
      <c r="L2506" s="197">
        <v>43625</v>
      </c>
      <c r="M2506" s="197">
        <v>44488</v>
      </c>
      <c r="N2506" s="194">
        <v>437</v>
      </c>
    </row>
    <row r="2507" spans="1:14" hidden="1">
      <c r="A2507" s="194">
        <v>2673628</v>
      </c>
      <c r="B2507" s="194" t="s">
        <v>6778</v>
      </c>
      <c r="C2507" s="194">
        <v>3.2451999187469482</v>
      </c>
      <c r="D2507" s="196">
        <v>4.6724748611450195</v>
      </c>
      <c r="E2507" s="194">
        <v>99</v>
      </c>
      <c r="F2507" s="194">
        <v>549</v>
      </c>
      <c r="G2507" s="194" t="s">
        <v>2715</v>
      </c>
      <c r="H2507" s="194" t="s">
        <v>3602</v>
      </c>
      <c r="I2507" s="194" t="s">
        <v>2699</v>
      </c>
      <c r="J2507" s="194" t="s">
        <v>2864</v>
      </c>
      <c r="K2507" s="194" t="s">
        <v>6779</v>
      </c>
      <c r="L2507" s="197">
        <v>43864</v>
      </c>
      <c r="M2507" s="197">
        <v>44263</v>
      </c>
      <c r="N2507" s="194">
        <v>437</v>
      </c>
    </row>
    <row r="2508" spans="1:14" hidden="1">
      <c r="A2508" s="194">
        <v>555324</v>
      </c>
      <c r="B2508" s="194" t="s">
        <v>6780</v>
      </c>
      <c r="C2508" s="194">
        <v>8.3224000930786133</v>
      </c>
      <c r="D2508" s="196">
        <v>4.5879511833190918</v>
      </c>
      <c r="E2508" s="194">
        <v>88</v>
      </c>
      <c r="F2508" s="194">
        <v>1169</v>
      </c>
      <c r="G2508" s="194" t="s">
        <v>2697</v>
      </c>
      <c r="H2508" s="194" t="s">
        <v>2712</v>
      </c>
      <c r="I2508" s="194" t="s">
        <v>2699</v>
      </c>
      <c r="J2508" s="194" t="s">
        <v>3022</v>
      </c>
      <c r="K2508" s="194" t="s">
        <v>3060</v>
      </c>
      <c r="L2508" s="197">
        <v>42201</v>
      </c>
      <c r="M2508" s="197">
        <v>44398</v>
      </c>
      <c r="N2508" s="194">
        <v>437</v>
      </c>
    </row>
    <row r="2509" spans="1:14" hidden="1">
      <c r="A2509" s="194">
        <v>1623512</v>
      </c>
      <c r="B2509" s="194" t="s">
        <v>6781</v>
      </c>
      <c r="C2509" s="194">
        <v>10.291199684143066</v>
      </c>
      <c r="D2509" s="196">
        <v>4.719083309173584</v>
      </c>
      <c r="E2509" s="194">
        <v>86</v>
      </c>
      <c r="F2509" s="194">
        <v>242</v>
      </c>
      <c r="G2509" s="194" t="s">
        <v>2715</v>
      </c>
      <c r="H2509" s="194" t="s">
        <v>3108</v>
      </c>
      <c r="I2509" s="194" t="s">
        <v>2699</v>
      </c>
      <c r="J2509" s="194" t="s">
        <v>2739</v>
      </c>
      <c r="K2509" s="194" t="s">
        <v>4554</v>
      </c>
      <c r="L2509" s="197">
        <v>43221</v>
      </c>
      <c r="M2509" s="197">
        <v>44630</v>
      </c>
      <c r="N2509" s="194">
        <v>437</v>
      </c>
    </row>
    <row r="2510" spans="1:14" hidden="1">
      <c r="A2510" s="194">
        <v>3854976</v>
      </c>
      <c r="B2510" s="194" t="s">
        <v>6782</v>
      </c>
      <c r="C2510" s="194">
        <v>9.5629997253417969</v>
      </c>
      <c r="D2510" s="196">
        <v>4.1487298011779785</v>
      </c>
      <c r="E2510" s="194">
        <v>73</v>
      </c>
      <c r="F2510" s="194">
        <v>113</v>
      </c>
      <c r="G2510" s="194" t="s">
        <v>2715</v>
      </c>
      <c r="H2510" s="194" t="s">
        <v>6783</v>
      </c>
      <c r="I2510" s="194" t="s">
        <v>2699</v>
      </c>
      <c r="J2510" s="194" t="s">
        <v>2750</v>
      </c>
      <c r="K2510" s="194" t="s">
        <v>6784</v>
      </c>
      <c r="L2510" s="197">
        <v>44259</v>
      </c>
      <c r="M2510" s="197">
        <v>44440</v>
      </c>
      <c r="N2510" s="194">
        <v>437</v>
      </c>
    </row>
    <row r="2511" spans="1:14" hidden="1">
      <c r="A2511" s="194">
        <v>1115816</v>
      </c>
      <c r="B2511" s="194" t="s">
        <v>6785</v>
      </c>
      <c r="C2511" s="194">
        <v>2.6405000686645508</v>
      </c>
      <c r="D2511" s="196">
        <v>4.5429401397705078</v>
      </c>
      <c r="E2511" s="194">
        <v>92</v>
      </c>
      <c r="F2511" s="194">
        <v>695</v>
      </c>
      <c r="G2511" s="194" t="s">
        <v>2784</v>
      </c>
      <c r="H2511" s="194" t="s">
        <v>3378</v>
      </c>
      <c r="I2511" s="194" t="s">
        <v>2699</v>
      </c>
      <c r="J2511" s="194" t="s">
        <v>2884</v>
      </c>
      <c r="K2511" s="194" t="s">
        <v>6786</v>
      </c>
      <c r="L2511" s="197">
        <v>42803</v>
      </c>
      <c r="M2511" s="197">
        <v>42872</v>
      </c>
      <c r="N2511" s="194">
        <v>436</v>
      </c>
    </row>
    <row r="2512" spans="1:14" hidden="1">
      <c r="A2512" s="194">
        <v>4099212</v>
      </c>
      <c r="B2512" s="194" t="s">
        <v>6787</v>
      </c>
      <c r="C2512" s="194">
        <v>26.418100357055664</v>
      </c>
      <c r="D2512" s="196">
        <v>4.7287430763244629</v>
      </c>
      <c r="E2512" s="194">
        <v>120</v>
      </c>
      <c r="F2512" s="194">
        <v>134</v>
      </c>
      <c r="G2512" s="194" t="s">
        <v>2707</v>
      </c>
      <c r="H2512" s="194" t="s">
        <v>6353</v>
      </c>
      <c r="I2512" s="194" t="s">
        <v>2699</v>
      </c>
      <c r="J2512" s="194" t="s">
        <v>2812</v>
      </c>
      <c r="K2512" s="194" t="s">
        <v>2718</v>
      </c>
      <c r="L2512" s="197">
        <v>44385</v>
      </c>
      <c r="M2512" s="197">
        <v>44438</v>
      </c>
      <c r="N2512" s="194">
        <v>436</v>
      </c>
    </row>
    <row r="2513" spans="1:14" hidden="1">
      <c r="A2513" s="194">
        <v>3783522</v>
      </c>
      <c r="B2513" s="194" t="s">
        <v>6788</v>
      </c>
      <c r="C2513" s="194">
        <v>13.429499626159668</v>
      </c>
      <c r="D2513" s="196">
        <v>4.7192912101745605</v>
      </c>
      <c r="E2513" s="194">
        <v>93</v>
      </c>
      <c r="F2513" s="194">
        <v>22</v>
      </c>
      <c r="G2513" s="194" t="s">
        <v>2715</v>
      </c>
      <c r="H2513" s="194" t="s">
        <v>3610</v>
      </c>
      <c r="I2513" s="194" t="s">
        <v>2699</v>
      </c>
      <c r="J2513" s="194" t="s">
        <v>2717</v>
      </c>
      <c r="K2513" s="194" t="s">
        <v>5622</v>
      </c>
      <c r="L2513" s="197">
        <v>44250</v>
      </c>
      <c r="M2513" s="197">
        <v>44662</v>
      </c>
      <c r="N2513" s="194">
        <v>436</v>
      </c>
    </row>
    <row r="2514" spans="1:14" hidden="1">
      <c r="A2514" s="194">
        <v>1951274</v>
      </c>
      <c r="B2514" s="194" t="s">
        <v>6789</v>
      </c>
      <c r="C2514" s="194">
        <v>4.1396999359130859</v>
      </c>
      <c r="D2514" s="196">
        <v>4.5854358673095703</v>
      </c>
      <c r="E2514" s="194">
        <v>128</v>
      </c>
      <c r="F2514" s="194">
        <v>748</v>
      </c>
      <c r="G2514" s="194" t="s">
        <v>2720</v>
      </c>
      <c r="H2514" s="194" t="s">
        <v>2999</v>
      </c>
      <c r="I2514" s="194" t="s">
        <v>2699</v>
      </c>
      <c r="J2514" s="194" t="s">
        <v>2722</v>
      </c>
      <c r="K2514" s="194" t="s">
        <v>2969</v>
      </c>
      <c r="L2514" s="197">
        <v>43402</v>
      </c>
      <c r="M2514" s="197">
        <v>44627</v>
      </c>
      <c r="N2514" s="194">
        <v>436</v>
      </c>
    </row>
    <row r="2515" spans="1:14" hidden="1">
      <c r="A2515" s="194">
        <v>1036342</v>
      </c>
      <c r="B2515" s="194" t="s">
        <v>6790</v>
      </c>
      <c r="C2515" s="194">
        <v>12.608699798583984</v>
      </c>
      <c r="D2515" s="196">
        <v>4.5612821578979492</v>
      </c>
      <c r="E2515" s="194">
        <v>119</v>
      </c>
      <c r="F2515" s="194">
        <v>1158</v>
      </c>
      <c r="G2515" s="194" t="s">
        <v>2707</v>
      </c>
      <c r="H2515" s="194" t="s">
        <v>2708</v>
      </c>
      <c r="I2515" s="194" t="s">
        <v>2699</v>
      </c>
      <c r="J2515" s="194" t="s">
        <v>2709</v>
      </c>
      <c r="K2515" s="194" t="s">
        <v>2839</v>
      </c>
      <c r="L2515" s="197">
        <v>42718</v>
      </c>
      <c r="M2515" s="197">
        <v>44662</v>
      </c>
      <c r="N2515" s="194">
        <v>436</v>
      </c>
    </row>
    <row r="2516" spans="1:14" hidden="1">
      <c r="A2516" s="194">
        <v>1036342</v>
      </c>
      <c r="B2516" s="194" t="s">
        <v>6790</v>
      </c>
      <c r="C2516" s="194">
        <v>12.608699798583984</v>
      </c>
      <c r="D2516" s="196">
        <v>4.5612821578979492</v>
      </c>
      <c r="E2516" s="194">
        <v>119</v>
      </c>
      <c r="F2516" s="194">
        <v>1158</v>
      </c>
      <c r="G2516" s="194" t="s">
        <v>2715</v>
      </c>
      <c r="H2516" s="194" t="s">
        <v>2708</v>
      </c>
      <c r="I2516" s="194" t="s">
        <v>2699</v>
      </c>
      <c r="J2516" s="194" t="s">
        <v>2739</v>
      </c>
      <c r="K2516" s="194" t="s">
        <v>2839</v>
      </c>
      <c r="L2516" s="197">
        <v>42718</v>
      </c>
      <c r="M2516" s="197">
        <v>44662</v>
      </c>
      <c r="N2516" s="194">
        <v>436</v>
      </c>
    </row>
    <row r="2517" spans="1:14" hidden="1">
      <c r="A2517" s="194">
        <v>3017800</v>
      </c>
      <c r="B2517" s="194" t="s">
        <v>6791</v>
      </c>
      <c r="C2517" s="194">
        <v>1.3646999597549438</v>
      </c>
      <c r="D2517" s="196">
        <v>4.6277866363525391</v>
      </c>
      <c r="E2517" s="194">
        <v>98</v>
      </c>
      <c r="F2517" s="194">
        <v>836</v>
      </c>
      <c r="G2517" s="194" t="s">
        <v>2753</v>
      </c>
      <c r="H2517" s="194" t="s">
        <v>3471</v>
      </c>
      <c r="I2517" s="194" t="s">
        <v>2699</v>
      </c>
      <c r="J2517" s="194" t="s">
        <v>2755</v>
      </c>
      <c r="K2517" s="194" t="s">
        <v>6792</v>
      </c>
      <c r="L2517" s="197">
        <v>43973</v>
      </c>
      <c r="M2517" s="197"/>
      <c r="N2517" s="194">
        <v>436</v>
      </c>
    </row>
    <row r="2518" spans="1:14" hidden="1">
      <c r="A2518" s="194">
        <v>1583112</v>
      </c>
      <c r="B2518" s="194" t="s">
        <v>6793</v>
      </c>
      <c r="C2518" s="194">
        <v>2.1208999156951904</v>
      </c>
      <c r="D2518" s="196">
        <v>4.438319206237793</v>
      </c>
      <c r="E2518" s="194">
        <v>133</v>
      </c>
      <c r="F2518" s="194">
        <v>1223</v>
      </c>
      <c r="G2518" s="194" t="s">
        <v>2922</v>
      </c>
      <c r="H2518" s="194" t="s">
        <v>6794</v>
      </c>
      <c r="I2518" s="194" t="s">
        <v>2699</v>
      </c>
      <c r="J2518" s="194" t="s">
        <v>5459</v>
      </c>
      <c r="K2518" s="194" t="s">
        <v>6795</v>
      </c>
      <c r="L2518" s="197">
        <v>43174</v>
      </c>
      <c r="M2518" s="197">
        <v>44649</v>
      </c>
      <c r="N2518" s="194">
        <v>436</v>
      </c>
    </row>
    <row r="2519" spans="1:14" hidden="1">
      <c r="A2519" s="194">
        <v>1252406</v>
      </c>
      <c r="B2519" s="194" t="s">
        <v>6796</v>
      </c>
      <c r="C2519" s="194">
        <v>6.0244998931884766</v>
      </c>
      <c r="D2519" s="196">
        <v>4.3162531852722168</v>
      </c>
      <c r="E2519" s="194">
        <v>111</v>
      </c>
      <c r="F2519" s="194">
        <v>580</v>
      </c>
      <c r="G2519" s="194" t="s">
        <v>2697</v>
      </c>
      <c r="H2519" s="194" t="s">
        <v>3543</v>
      </c>
      <c r="I2519" s="194" t="s">
        <v>2699</v>
      </c>
      <c r="J2519" s="194" t="s">
        <v>2953</v>
      </c>
      <c r="K2519" s="194" t="s">
        <v>6797</v>
      </c>
      <c r="L2519" s="197">
        <v>43003</v>
      </c>
      <c r="M2519" s="197">
        <v>44462</v>
      </c>
      <c r="N2519" s="194">
        <v>436</v>
      </c>
    </row>
    <row r="2520" spans="1:14" hidden="1">
      <c r="A2520" s="194">
        <v>1891354</v>
      </c>
      <c r="B2520" s="194" t="s">
        <v>6798</v>
      </c>
      <c r="C2520" s="194">
        <v>4.4468998908996582</v>
      </c>
      <c r="D2520" s="196">
        <v>4.4358797073364258</v>
      </c>
      <c r="E2520" s="194">
        <v>84</v>
      </c>
      <c r="F2520" s="194">
        <v>1002</v>
      </c>
      <c r="G2520" s="194" t="s">
        <v>2697</v>
      </c>
      <c r="H2520" s="194" t="s">
        <v>6171</v>
      </c>
      <c r="I2520" s="194" t="s">
        <v>2699</v>
      </c>
      <c r="J2520" s="194" t="s">
        <v>3012</v>
      </c>
      <c r="K2520" s="194" t="s">
        <v>6799</v>
      </c>
      <c r="L2520" s="197">
        <v>43372</v>
      </c>
      <c r="M2520" s="197">
        <v>44480</v>
      </c>
      <c r="N2520" s="194">
        <v>436</v>
      </c>
    </row>
    <row r="2521" spans="1:14" hidden="1">
      <c r="A2521" s="194">
        <v>490610</v>
      </c>
      <c r="B2521" s="194" t="s">
        <v>6800</v>
      </c>
      <c r="C2521" s="194">
        <v>0.66019999980926514</v>
      </c>
      <c r="D2521" s="196">
        <v>4.5770726203918457</v>
      </c>
      <c r="E2521" s="194">
        <v>193</v>
      </c>
      <c r="F2521" s="194">
        <v>3121</v>
      </c>
      <c r="G2521" s="194" t="s">
        <v>2753</v>
      </c>
      <c r="H2521" s="194" t="s">
        <v>3233</v>
      </c>
      <c r="I2521" s="194" t="s">
        <v>2699</v>
      </c>
      <c r="J2521" s="194" t="s">
        <v>3235</v>
      </c>
      <c r="K2521" s="194" t="s">
        <v>3001</v>
      </c>
      <c r="L2521" s="197">
        <v>42128</v>
      </c>
      <c r="M2521" s="197">
        <v>43032</v>
      </c>
      <c r="N2521" s="194">
        <v>435</v>
      </c>
    </row>
    <row r="2522" spans="1:14" hidden="1">
      <c r="A2522" s="194">
        <v>1213886</v>
      </c>
      <c r="B2522" s="194" t="s">
        <v>6801</v>
      </c>
      <c r="C2522" s="194">
        <v>0.81650000810623169</v>
      </c>
      <c r="D2522" s="196">
        <v>4.2340197563171387</v>
      </c>
      <c r="E2522" s="194">
        <v>167</v>
      </c>
      <c r="F2522" s="194">
        <v>1066</v>
      </c>
      <c r="G2522" s="194" t="s">
        <v>2697</v>
      </c>
      <c r="H2522" s="194" t="s">
        <v>6802</v>
      </c>
      <c r="I2522" s="194" t="s">
        <v>2699</v>
      </c>
      <c r="J2522" s="194" t="s">
        <v>2953</v>
      </c>
      <c r="K2522" s="194" t="s">
        <v>6803</v>
      </c>
      <c r="L2522" s="197">
        <v>43062</v>
      </c>
      <c r="M2522" s="197"/>
      <c r="N2522" s="194">
        <v>435</v>
      </c>
    </row>
    <row r="2523" spans="1:14" hidden="1">
      <c r="A2523" s="194">
        <v>2496036</v>
      </c>
      <c r="B2523" s="194" t="s">
        <v>6804</v>
      </c>
      <c r="C2523" s="194">
        <v>9.8205995559692383</v>
      </c>
      <c r="D2523" s="196">
        <v>4.6002330780029297</v>
      </c>
      <c r="E2523" s="194">
        <v>62</v>
      </c>
      <c r="F2523" s="194">
        <v>146</v>
      </c>
      <c r="G2523" s="194" t="s">
        <v>2702</v>
      </c>
      <c r="H2523" s="194" t="s">
        <v>6805</v>
      </c>
      <c r="I2523" s="194" t="s">
        <v>2699</v>
      </c>
      <c r="J2523" s="194" t="s">
        <v>2835</v>
      </c>
      <c r="K2523" s="194" t="s">
        <v>4542</v>
      </c>
      <c r="L2523" s="197">
        <v>43901</v>
      </c>
      <c r="M2523" s="197">
        <v>44564</v>
      </c>
      <c r="N2523" s="194">
        <v>435</v>
      </c>
    </row>
    <row r="2524" spans="1:14" hidden="1">
      <c r="A2524" s="194">
        <v>3637254</v>
      </c>
      <c r="B2524" s="194" t="s">
        <v>6806</v>
      </c>
      <c r="C2524" s="194">
        <v>5.3618001937866211</v>
      </c>
      <c r="D2524" s="196">
        <v>4.4782805442810059</v>
      </c>
      <c r="E2524" s="194">
        <v>101</v>
      </c>
      <c r="F2524" s="194">
        <v>140</v>
      </c>
      <c r="G2524" s="194" t="s">
        <v>2702</v>
      </c>
      <c r="H2524" s="194" t="s">
        <v>2965</v>
      </c>
      <c r="I2524" s="194" t="s">
        <v>2699</v>
      </c>
      <c r="J2524" s="194" t="s">
        <v>2835</v>
      </c>
      <c r="K2524" s="194" t="s">
        <v>6807</v>
      </c>
      <c r="L2524" s="197">
        <v>44157</v>
      </c>
      <c r="M2524" s="197">
        <v>44606</v>
      </c>
      <c r="N2524" s="194">
        <v>435</v>
      </c>
    </row>
    <row r="2525" spans="1:14" hidden="1">
      <c r="A2525" s="194">
        <v>490610</v>
      </c>
      <c r="B2525" s="194" t="s">
        <v>6800</v>
      </c>
      <c r="C2525" s="194">
        <v>0.66019999980926514</v>
      </c>
      <c r="D2525" s="196">
        <v>4.5770726203918457</v>
      </c>
      <c r="E2525" s="194">
        <v>193</v>
      </c>
      <c r="F2525" s="194">
        <v>3121</v>
      </c>
      <c r="G2525" s="194" t="s">
        <v>2922</v>
      </c>
      <c r="H2525" s="194" t="s">
        <v>3233</v>
      </c>
      <c r="I2525" s="194" t="s">
        <v>2699</v>
      </c>
      <c r="J2525" s="194" t="s">
        <v>2924</v>
      </c>
      <c r="K2525" s="194" t="s">
        <v>3001</v>
      </c>
      <c r="L2525" s="197">
        <v>42128</v>
      </c>
      <c r="M2525" s="197">
        <v>43032</v>
      </c>
      <c r="N2525" s="194">
        <v>435</v>
      </c>
    </row>
    <row r="2526" spans="1:14" hidden="1">
      <c r="A2526" s="194">
        <v>344418</v>
      </c>
      <c r="B2526" s="194" t="s">
        <v>6808</v>
      </c>
      <c r="C2526" s="194">
        <v>1.2712999582290649</v>
      </c>
      <c r="D2526" s="196">
        <v>4.4888534545898438</v>
      </c>
      <c r="E2526" s="194">
        <v>129</v>
      </c>
      <c r="F2526" s="194">
        <v>1229</v>
      </c>
      <c r="G2526" s="194" t="s">
        <v>2753</v>
      </c>
      <c r="H2526" s="194" t="s">
        <v>2794</v>
      </c>
      <c r="I2526" s="194" t="s">
        <v>2699</v>
      </c>
      <c r="J2526" s="194" t="s">
        <v>2794</v>
      </c>
      <c r="K2526" s="194" t="s">
        <v>3406</v>
      </c>
      <c r="L2526" s="197">
        <v>41993</v>
      </c>
      <c r="M2526" s="197">
        <v>44603</v>
      </c>
      <c r="N2526" s="194">
        <v>435</v>
      </c>
    </row>
    <row r="2527" spans="1:14">
      <c r="A2527" s="194">
        <v>3199242</v>
      </c>
      <c r="B2527" s="194" t="s">
        <v>6809</v>
      </c>
      <c r="C2527" s="194">
        <v>2.0065999031066895</v>
      </c>
      <c r="D2527" s="196">
        <v>4.5964784622192383</v>
      </c>
      <c r="E2527" s="194">
        <v>218</v>
      </c>
      <c r="F2527" s="194">
        <v>564</v>
      </c>
      <c r="G2527" s="194" t="s">
        <v>2767</v>
      </c>
      <c r="H2527" s="194" t="s">
        <v>2768</v>
      </c>
      <c r="I2527" s="194" t="s">
        <v>4480</v>
      </c>
      <c r="J2527" s="194" t="s">
        <v>2769</v>
      </c>
      <c r="K2527" s="194" t="s">
        <v>6810</v>
      </c>
      <c r="L2527" s="197">
        <v>44002</v>
      </c>
      <c r="M2527" s="197">
        <v>44167</v>
      </c>
      <c r="N2527" s="194">
        <v>435</v>
      </c>
    </row>
    <row r="2528" spans="1:14" hidden="1">
      <c r="A2528" s="194">
        <v>1639320</v>
      </c>
      <c r="B2528" s="194" t="s">
        <v>6811</v>
      </c>
      <c r="C2528" s="194">
        <v>0.71890002489089966</v>
      </c>
      <c r="D2528" s="196">
        <v>4.2127304077148438</v>
      </c>
      <c r="E2528" s="194">
        <v>195</v>
      </c>
      <c r="F2528" s="194">
        <v>1209</v>
      </c>
      <c r="G2528" s="194" t="s">
        <v>2707</v>
      </c>
      <c r="H2528" s="194" t="s">
        <v>6812</v>
      </c>
      <c r="I2528" s="194" t="s">
        <v>2699</v>
      </c>
      <c r="J2528" s="194" t="s">
        <v>2709</v>
      </c>
      <c r="K2528" s="194" t="s">
        <v>6737</v>
      </c>
      <c r="L2528" s="197">
        <v>43312</v>
      </c>
      <c r="M2528" s="197">
        <v>43982</v>
      </c>
      <c r="N2528" s="194">
        <v>434</v>
      </c>
    </row>
    <row r="2529" spans="1:14" hidden="1">
      <c r="A2529" s="194">
        <v>507714</v>
      </c>
      <c r="B2529" s="194" t="s">
        <v>6813</v>
      </c>
      <c r="C2529" s="194">
        <v>13.886300086975098</v>
      </c>
      <c r="D2529" s="196">
        <v>4.5586895942687988</v>
      </c>
      <c r="E2529" s="194">
        <v>127</v>
      </c>
      <c r="F2529" s="194">
        <v>963</v>
      </c>
      <c r="G2529" s="194" t="s">
        <v>2707</v>
      </c>
      <c r="H2529" s="194" t="s">
        <v>5353</v>
      </c>
      <c r="I2529" s="194" t="s">
        <v>2699</v>
      </c>
      <c r="J2529" s="194" t="s">
        <v>2709</v>
      </c>
      <c r="K2529" s="194" t="s">
        <v>4653</v>
      </c>
      <c r="L2529" s="197">
        <v>42171</v>
      </c>
      <c r="M2529" s="197">
        <v>44493</v>
      </c>
      <c r="N2529" s="194">
        <v>434</v>
      </c>
    </row>
    <row r="2530" spans="1:14" hidden="1">
      <c r="A2530" s="194">
        <v>1691546</v>
      </c>
      <c r="B2530" s="194" t="s">
        <v>6814</v>
      </c>
      <c r="C2530" s="194">
        <v>7.0549001693725586</v>
      </c>
      <c r="D2530" s="196">
        <v>4.4946508407592773</v>
      </c>
      <c r="E2530" s="194">
        <v>140</v>
      </c>
      <c r="F2530" s="194">
        <v>376</v>
      </c>
      <c r="G2530" s="194" t="s">
        <v>3115</v>
      </c>
      <c r="H2530" s="194" t="s">
        <v>6815</v>
      </c>
      <c r="I2530" s="194" t="s">
        <v>2699</v>
      </c>
      <c r="J2530" s="194" t="s">
        <v>3117</v>
      </c>
      <c r="K2530" s="194" t="s">
        <v>3611</v>
      </c>
      <c r="L2530" s="197">
        <v>43335</v>
      </c>
      <c r="M2530" s="197">
        <v>44657</v>
      </c>
      <c r="N2530" s="194">
        <v>434</v>
      </c>
    </row>
    <row r="2531" spans="1:14" hidden="1">
      <c r="A2531" s="194">
        <v>3449288</v>
      </c>
      <c r="B2531" s="194" t="s">
        <v>6816</v>
      </c>
      <c r="C2531" s="194">
        <v>0.91159999370574951</v>
      </c>
      <c r="D2531" s="196">
        <v>4.4453330039978027</v>
      </c>
      <c r="E2531" s="194">
        <v>265</v>
      </c>
      <c r="F2531" s="194">
        <v>1397</v>
      </c>
      <c r="G2531" s="194" t="s">
        <v>2753</v>
      </c>
      <c r="H2531" s="194" t="s">
        <v>3359</v>
      </c>
      <c r="I2531" s="194" t="s">
        <v>2699</v>
      </c>
      <c r="J2531" s="194" t="s">
        <v>2789</v>
      </c>
      <c r="K2531" s="194" t="s">
        <v>3204</v>
      </c>
      <c r="L2531" s="197">
        <v>44104</v>
      </c>
      <c r="M2531" s="197"/>
      <c r="N2531" s="194">
        <v>434</v>
      </c>
    </row>
    <row r="2532" spans="1:14" hidden="1">
      <c r="A2532" s="194">
        <v>3842334</v>
      </c>
      <c r="B2532" s="194" t="s">
        <v>6817</v>
      </c>
      <c r="C2532" s="194">
        <v>4.8975000381469727</v>
      </c>
      <c r="D2532" s="196">
        <v>4.3937487602233887</v>
      </c>
      <c r="E2532" s="194">
        <v>62</v>
      </c>
      <c r="F2532" s="194">
        <v>43</v>
      </c>
      <c r="G2532" s="194" t="s">
        <v>2715</v>
      </c>
      <c r="H2532" s="194" t="s">
        <v>3690</v>
      </c>
      <c r="I2532" s="194" t="s">
        <v>2699</v>
      </c>
      <c r="J2532" s="194" t="s">
        <v>2717</v>
      </c>
      <c r="K2532" s="194" t="s">
        <v>6308</v>
      </c>
      <c r="L2532" s="197">
        <v>44383</v>
      </c>
      <c r="M2532" s="197">
        <v>44671</v>
      </c>
      <c r="N2532" s="194">
        <v>433</v>
      </c>
    </row>
    <row r="2533" spans="1:14" hidden="1">
      <c r="A2533" s="194">
        <v>826410</v>
      </c>
      <c r="B2533" s="194" t="s">
        <v>6818</v>
      </c>
      <c r="C2533" s="194">
        <v>5.5756001472473145</v>
      </c>
      <c r="D2533" s="196">
        <v>4.5351448059082031</v>
      </c>
      <c r="E2533" s="194">
        <v>130</v>
      </c>
      <c r="F2533" s="194">
        <v>868</v>
      </c>
      <c r="G2533" s="194" t="s">
        <v>2715</v>
      </c>
      <c r="H2533" s="194" t="s">
        <v>4174</v>
      </c>
      <c r="I2533" s="194" t="s">
        <v>2699</v>
      </c>
      <c r="J2533" s="194" t="s">
        <v>2864</v>
      </c>
      <c r="K2533" s="194" t="s">
        <v>4525</v>
      </c>
      <c r="L2533" s="197">
        <v>42650</v>
      </c>
      <c r="M2533" s="197">
        <v>44440</v>
      </c>
      <c r="N2533" s="194">
        <v>433</v>
      </c>
    </row>
    <row r="2534" spans="1:14" hidden="1">
      <c r="A2534" s="194">
        <v>3210881</v>
      </c>
      <c r="B2534" s="194" t="s">
        <v>6819</v>
      </c>
      <c r="C2534" s="194"/>
      <c r="D2534" s="196">
        <v>4.4842996597290039</v>
      </c>
      <c r="E2534" s="194">
        <v>101</v>
      </c>
      <c r="F2534" s="194">
        <v>145</v>
      </c>
      <c r="G2534" s="194" t="s">
        <v>2697</v>
      </c>
      <c r="H2534" s="194" t="s">
        <v>3856</v>
      </c>
      <c r="I2534" s="194" t="s">
        <v>2699</v>
      </c>
      <c r="J2534" s="194" t="s">
        <v>2700</v>
      </c>
      <c r="K2534" s="194" t="s">
        <v>2832</v>
      </c>
      <c r="L2534" s="197">
        <v>43988</v>
      </c>
      <c r="M2534" s="197">
        <v>44643</v>
      </c>
      <c r="N2534" s="194">
        <v>433</v>
      </c>
    </row>
    <row r="2535" spans="1:14" hidden="1">
      <c r="A2535" s="194">
        <v>826410</v>
      </c>
      <c r="B2535" s="194" t="s">
        <v>6818</v>
      </c>
      <c r="C2535" s="194">
        <v>5.5756001472473145</v>
      </c>
      <c r="D2535" s="196">
        <v>4.5351448059082031</v>
      </c>
      <c r="E2535" s="194">
        <v>130</v>
      </c>
      <c r="F2535" s="194">
        <v>868</v>
      </c>
      <c r="G2535" s="194" t="s">
        <v>2715</v>
      </c>
      <c r="H2535" s="194" t="s">
        <v>4174</v>
      </c>
      <c r="I2535" s="194" t="s">
        <v>2699</v>
      </c>
      <c r="J2535" s="194" t="s">
        <v>2717</v>
      </c>
      <c r="K2535" s="194" t="s">
        <v>4525</v>
      </c>
      <c r="L2535" s="197">
        <v>42650</v>
      </c>
      <c r="M2535" s="197">
        <v>44440</v>
      </c>
      <c r="N2535" s="194">
        <v>433</v>
      </c>
    </row>
    <row r="2536" spans="1:14" hidden="1">
      <c r="A2536" s="194">
        <v>1792372</v>
      </c>
      <c r="B2536" s="194" t="s">
        <v>6820</v>
      </c>
      <c r="C2536" s="194">
        <v>1.6482000350952148</v>
      </c>
      <c r="D2536" s="196">
        <v>4.4580502510070801</v>
      </c>
      <c r="E2536" s="194">
        <v>130</v>
      </c>
      <c r="F2536" s="194">
        <v>892</v>
      </c>
      <c r="G2536" s="194" t="s">
        <v>2784</v>
      </c>
      <c r="H2536" s="194" t="s">
        <v>6766</v>
      </c>
      <c r="I2536" s="194" t="s">
        <v>2699</v>
      </c>
      <c r="J2536" s="194" t="s">
        <v>2786</v>
      </c>
      <c r="K2536" s="194" t="s">
        <v>3552</v>
      </c>
      <c r="L2536" s="197">
        <v>43315</v>
      </c>
      <c r="M2536" s="197">
        <v>44658</v>
      </c>
      <c r="N2536" s="194">
        <v>433</v>
      </c>
    </row>
    <row r="2537" spans="1:14" hidden="1">
      <c r="A2537" s="194">
        <v>3986850</v>
      </c>
      <c r="B2537" s="194" t="s">
        <v>6821</v>
      </c>
      <c r="C2537" s="194">
        <v>9.7586002349853516</v>
      </c>
      <c r="D2537" s="196">
        <v>4.5023999214172363</v>
      </c>
      <c r="E2537" s="194">
        <v>138</v>
      </c>
      <c r="F2537" s="194">
        <v>200</v>
      </c>
      <c r="G2537" s="194" t="s">
        <v>2715</v>
      </c>
      <c r="H2537" s="194" t="s">
        <v>3574</v>
      </c>
      <c r="I2537" s="194" t="s">
        <v>2699</v>
      </c>
      <c r="J2537" s="194" t="s">
        <v>2726</v>
      </c>
      <c r="K2537" s="194" t="s">
        <v>3461</v>
      </c>
      <c r="L2537" s="197">
        <v>44304</v>
      </c>
      <c r="M2537" s="197">
        <v>44342</v>
      </c>
      <c r="N2537" s="194">
        <v>433</v>
      </c>
    </row>
    <row r="2538" spans="1:14" hidden="1">
      <c r="A2538" s="194">
        <v>1144936</v>
      </c>
      <c r="B2538" s="194" t="s">
        <v>6822</v>
      </c>
      <c r="C2538" s="194">
        <v>3.5803999900817871</v>
      </c>
      <c r="D2538" s="196">
        <v>4.5711750984191895</v>
      </c>
      <c r="E2538" s="194">
        <v>144</v>
      </c>
      <c r="F2538" s="194">
        <v>471</v>
      </c>
      <c r="G2538" s="194" t="s">
        <v>2715</v>
      </c>
      <c r="H2538" s="194" t="s">
        <v>2716</v>
      </c>
      <c r="I2538" s="194" t="s">
        <v>2699</v>
      </c>
      <c r="J2538" s="194" t="s">
        <v>2717</v>
      </c>
      <c r="K2538" s="194" t="s">
        <v>6366</v>
      </c>
      <c r="L2538" s="197">
        <v>42856</v>
      </c>
      <c r="M2538" s="197">
        <v>44515</v>
      </c>
      <c r="N2538" s="194">
        <v>433</v>
      </c>
    </row>
    <row r="2539" spans="1:14" hidden="1">
      <c r="A2539" s="194">
        <v>3053802</v>
      </c>
      <c r="B2539" s="194" t="s">
        <v>6823</v>
      </c>
      <c r="C2539" s="194">
        <v>11.098899841308594</v>
      </c>
      <c r="D2539" s="196">
        <v>4.4080252647399902</v>
      </c>
      <c r="E2539" s="194">
        <v>81</v>
      </c>
      <c r="F2539" s="194">
        <v>284</v>
      </c>
      <c r="G2539" s="194" t="s">
        <v>2697</v>
      </c>
      <c r="H2539" s="194" t="s">
        <v>5948</v>
      </c>
      <c r="I2539" s="194" t="s">
        <v>2699</v>
      </c>
      <c r="J2539" s="194" t="s">
        <v>2953</v>
      </c>
      <c r="K2539" s="194" t="s">
        <v>6824</v>
      </c>
      <c r="L2539" s="197">
        <v>43973</v>
      </c>
      <c r="M2539" s="197">
        <v>44532</v>
      </c>
      <c r="N2539" s="194">
        <v>432</v>
      </c>
    </row>
    <row r="2540" spans="1:14" hidden="1">
      <c r="A2540" s="194">
        <v>828042</v>
      </c>
      <c r="B2540" s="194" t="s">
        <v>6825</v>
      </c>
      <c r="C2540" s="194">
        <v>8.259699821472168</v>
      </c>
      <c r="D2540" s="196">
        <v>4.414703369140625</v>
      </c>
      <c r="E2540" s="194">
        <v>79</v>
      </c>
      <c r="F2540" s="194">
        <v>264</v>
      </c>
      <c r="G2540" s="194" t="s">
        <v>2715</v>
      </c>
      <c r="H2540" s="194" t="s">
        <v>6783</v>
      </c>
      <c r="I2540" s="194" t="s">
        <v>2699</v>
      </c>
      <c r="J2540" s="194" t="s">
        <v>2726</v>
      </c>
      <c r="K2540" s="194" t="s">
        <v>5999</v>
      </c>
      <c r="L2540" s="197">
        <v>42485</v>
      </c>
      <c r="M2540" s="197">
        <v>44469</v>
      </c>
      <c r="N2540" s="194">
        <v>432</v>
      </c>
    </row>
    <row r="2541" spans="1:14" hidden="1">
      <c r="A2541" s="194">
        <v>4419078</v>
      </c>
      <c r="B2541" s="194" t="s">
        <v>6826</v>
      </c>
      <c r="C2541" s="194">
        <v>12.694700241088867</v>
      </c>
      <c r="D2541" s="196">
        <v>4.6610312461853027</v>
      </c>
      <c r="E2541" s="194">
        <v>82</v>
      </c>
      <c r="F2541" s="194">
        <v>33</v>
      </c>
      <c r="G2541" s="194" t="s">
        <v>2697</v>
      </c>
      <c r="H2541" s="194" t="s">
        <v>6083</v>
      </c>
      <c r="I2541" s="194" t="s">
        <v>2699</v>
      </c>
      <c r="J2541" s="194" t="s">
        <v>2953</v>
      </c>
      <c r="K2541" s="194" t="s">
        <v>2950</v>
      </c>
      <c r="L2541" s="197">
        <v>44532</v>
      </c>
      <c r="M2541" s="197">
        <v>44650</v>
      </c>
      <c r="N2541" s="194">
        <v>432</v>
      </c>
    </row>
    <row r="2542" spans="1:14" hidden="1">
      <c r="A2542" s="194">
        <v>4403121</v>
      </c>
      <c r="B2542" s="194" t="s">
        <v>6827</v>
      </c>
      <c r="C2542" s="194">
        <v>25.527299880981445</v>
      </c>
      <c r="D2542" s="196">
        <v>4.6924858093261719</v>
      </c>
      <c r="E2542" s="194">
        <v>168</v>
      </c>
      <c r="F2542" s="194">
        <v>23</v>
      </c>
      <c r="G2542" s="194" t="s">
        <v>2715</v>
      </c>
      <c r="H2542" s="194" t="s">
        <v>2760</v>
      </c>
      <c r="I2542" s="194" t="s">
        <v>2699</v>
      </c>
      <c r="J2542" s="194" t="s">
        <v>2726</v>
      </c>
      <c r="K2542" s="194" t="s">
        <v>2871</v>
      </c>
      <c r="L2542" s="197">
        <v>44614</v>
      </c>
      <c r="M2542" s="197">
        <v>44652</v>
      </c>
      <c r="N2542" s="194">
        <v>432</v>
      </c>
    </row>
    <row r="2543" spans="1:14" hidden="1">
      <c r="A2543" s="194">
        <v>4419078</v>
      </c>
      <c r="B2543" s="194" t="s">
        <v>6826</v>
      </c>
      <c r="C2543" s="194">
        <v>12.694700241088867</v>
      </c>
      <c r="D2543" s="196">
        <v>4.6610312461853027</v>
      </c>
      <c r="E2543" s="194">
        <v>82</v>
      </c>
      <c r="F2543" s="194">
        <v>33</v>
      </c>
      <c r="G2543" s="194" t="s">
        <v>2697</v>
      </c>
      <c r="H2543" s="194" t="s">
        <v>6083</v>
      </c>
      <c r="I2543" s="194" t="s">
        <v>2699</v>
      </c>
      <c r="J2543" s="194" t="s">
        <v>2700</v>
      </c>
      <c r="K2543" s="194" t="s">
        <v>2950</v>
      </c>
      <c r="L2543" s="197">
        <v>44532</v>
      </c>
      <c r="M2543" s="197">
        <v>44650</v>
      </c>
      <c r="N2543" s="194">
        <v>432</v>
      </c>
    </row>
    <row r="2544" spans="1:14" hidden="1">
      <c r="A2544" s="194">
        <v>2488298</v>
      </c>
      <c r="B2544" s="194" t="s">
        <v>6828</v>
      </c>
      <c r="C2544" s="194">
        <v>15.813199996948242</v>
      </c>
      <c r="D2544" s="196">
        <v>4.1170854568481445</v>
      </c>
      <c r="E2544" s="194">
        <v>56</v>
      </c>
      <c r="F2544" s="194">
        <v>105</v>
      </c>
      <c r="G2544" s="194" t="s">
        <v>2715</v>
      </c>
      <c r="H2544" s="194" t="s">
        <v>4351</v>
      </c>
      <c r="I2544" s="194" t="s">
        <v>2699</v>
      </c>
      <c r="J2544" s="194" t="s">
        <v>2717</v>
      </c>
      <c r="K2544" s="194" t="s">
        <v>6829</v>
      </c>
      <c r="L2544" s="197">
        <v>43796</v>
      </c>
      <c r="M2544" s="197">
        <v>44594</v>
      </c>
      <c r="N2544" s="194">
        <v>432</v>
      </c>
    </row>
    <row r="2545" spans="1:14" hidden="1">
      <c r="A2545" s="194">
        <v>1423634</v>
      </c>
      <c r="B2545" s="194" t="s">
        <v>6830</v>
      </c>
      <c r="C2545" s="194">
        <v>2.6329998970031738</v>
      </c>
      <c r="D2545" s="196">
        <v>4.0920867919921875</v>
      </c>
      <c r="E2545" s="194">
        <v>112</v>
      </c>
      <c r="F2545" s="194">
        <v>1327</v>
      </c>
      <c r="G2545" s="194" t="s">
        <v>2715</v>
      </c>
      <c r="H2545" s="194" t="s">
        <v>6140</v>
      </c>
      <c r="I2545" s="194" t="s">
        <v>2699</v>
      </c>
      <c r="J2545" s="194" t="s">
        <v>2864</v>
      </c>
      <c r="K2545" s="194" t="s">
        <v>6831</v>
      </c>
      <c r="L2545" s="197">
        <v>43170</v>
      </c>
      <c r="M2545" s="197"/>
      <c r="N2545" s="194">
        <v>430</v>
      </c>
    </row>
    <row r="2546" spans="1:14" hidden="1">
      <c r="A2546" s="194">
        <v>426838</v>
      </c>
      <c r="B2546" s="194" t="s">
        <v>6832</v>
      </c>
      <c r="C2546" s="194">
        <v>28.833700180053711</v>
      </c>
      <c r="D2546" s="196">
        <v>4.0546550750732422</v>
      </c>
      <c r="E2546" s="194">
        <v>78</v>
      </c>
      <c r="F2546" s="194">
        <v>171</v>
      </c>
      <c r="G2546" s="194" t="s">
        <v>2715</v>
      </c>
      <c r="H2546" s="194" t="s">
        <v>2826</v>
      </c>
      <c r="I2546" s="194" t="s">
        <v>2699</v>
      </c>
      <c r="J2546" s="194" t="s">
        <v>2775</v>
      </c>
      <c r="K2546" s="194" t="s">
        <v>6576</v>
      </c>
      <c r="L2546" s="197">
        <v>42247</v>
      </c>
      <c r="M2546" s="197">
        <v>44476</v>
      </c>
      <c r="N2546" s="194">
        <v>430</v>
      </c>
    </row>
    <row r="2547" spans="1:14" hidden="1">
      <c r="A2547" s="194">
        <v>840388</v>
      </c>
      <c r="B2547" s="194" t="s">
        <v>6833</v>
      </c>
      <c r="C2547" s="194">
        <v>17.304300308227539</v>
      </c>
      <c r="D2547" s="196">
        <v>4.6132183074951172</v>
      </c>
      <c r="E2547" s="194">
        <v>86</v>
      </c>
      <c r="F2547" s="194">
        <v>831</v>
      </c>
      <c r="G2547" s="194" t="s">
        <v>2784</v>
      </c>
      <c r="H2547" s="194" t="s">
        <v>6834</v>
      </c>
      <c r="I2547" s="194" t="s">
        <v>2699</v>
      </c>
      <c r="J2547" s="194" t="s">
        <v>2786</v>
      </c>
      <c r="K2547" s="194" t="s">
        <v>6835</v>
      </c>
      <c r="L2547" s="197">
        <v>42496</v>
      </c>
      <c r="M2547" s="197">
        <v>44467</v>
      </c>
      <c r="N2547" s="194">
        <v>430</v>
      </c>
    </row>
    <row r="2548" spans="1:14" hidden="1">
      <c r="A2548" s="194">
        <v>1423634</v>
      </c>
      <c r="B2548" s="194" t="s">
        <v>6830</v>
      </c>
      <c r="C2548" s="194">
        <v>2.6329998970031738</v>
      </c>
      <c r="D2548" s="196">
        <v>4.0920867919921875</v>
      </c>
      <c r="E2548" s="194">
        <v>112</v>
      </c>
      <c r="F2548" s="194">
        <v>1327</v>
      </c>
      <c r="G2548" s="194" t="s">
        <v>2715</v>
      </c>
      <c r="H2548" s="194" t="s">
        <v>6140</v>
      </c>
      <c r="I2548" s="194" t="s">
        <v>2699</v>
      </c>
      <c r="J2548" s="194" t="s">
        <v>2726</v>
      </c>
      <c r="K2548" s="194" t="s">
        <v>6831</v>
      </c>
      <c r="L2548" s="197">
        <v>43170</v>
      </c>
      <c r="M2548" s="197"/>
      <c r="N2548" s="194">
        <v>430</v>
      </c>
    </row>
    <row r="2549" spans="1:14" hidden="1">
      <c r="A2549" s="194">
        <v>1904448</v>
      </c>
      <c r="B2549" s="194" t="s">
        <v>6836</v>
      </c>
      <c r="C2549" s="194">
        <v>6.0774998664855957</v>
      </c>
      <c r="D2549" s="196">
        <v>4.3833136558532715</v>
      </c>
      <c r="E2549" s="194">
        <v>134</v>
      </c>
      <c r="F2549" s="194">
        <v>791</v>
      </c>
      <c r="G2549" s="194" t="s">
        <v>2715</v>
      </c>
      <c r="H2549" s="194" t="s">
        <v>5237</v>
      </c>
      <c r="I2549" s="194" t="s">
        <v>2699</v>
      </c>
      <c r="J2549" s="194" t="s">
        <v>2750</v>
      </c>
      <c r="K2549" s="194" t="s">
        <v>6837</v>
      </c>
      <c r="L2549" s="197">
        <v>43370</v>
      </c>
      <c r="M2549" s="197">
        <v>43516</v>
      </c>
      <c r="N2549" s="194">
        <v>430</v>
      </c>
    </row>
    <row r="2550" spans="1:14" hidden="1">
      <c r="A2550" s="194">
        <v>4585890</v>
      </c>
      <c r="B2550" s="194" t="s">
        <v>6838</v>
      </c>
      <c r="C2550" s="194">
        <v>1.5125000476837158</v>
      </c>
      <c r="D2550" s="196">
        <v>4.5628061294555664</v>
      </c>
      <c r="E2550" s="194">
        <v>106</v>
      </c>
      <c r="F2550" s="194">
        <v>73</v>
      </c>
      <c r="G2550" s="194" t="s">
        <v>2784</v>
      </c>
      <c r="H2550" s="194" t="s">
        <v>6236</v>
      </c>
      <c r="I2550" s="194" t="s">
        <v>2699</v>
      </c>
      <c r="J2550" s="194" t="s">
        <v>2786</v>
      </c>
      <c r="K2550" s="194" t="s">
        <v>4218</v>
      </c>
      <c r="L2550" s="197">
        <v>44631</v>
      </c>
      <c r="M2550" s="197">
        <v>44677</v>
      </c>
      <c r="N2550" s="194">
        <v>430</v>
      </c>
    </row>
    <row r="2551" spans="1:14" hidden="1">
      <c r="A2551" s="194">
        <v>1411356</v>
      </c>
      <c r="B2551" s="194" t="s">
        <v>6839</v>
      </c>
      <c r="C2551" s="194">
        <v>3.0148000717163086</v>
      </c>
      <c r="D2551" s="196">
        <v>4.41937255859375</v>
      </c>
      <c r="E2551" s="194">
        <v>114</v>
      </c>
      <c r="F2551" s="194">
        <v>2969</v>
      </c>
      <c r="G2551" s="194" t="s">
        <v>2753</v>
      </c>
      <c r="H2551" s="194" t="s">
        <v>2784</v>
      </c>
      <c r="I2551" s="194" t="s">
        <v>2699</v>
      </c>
      <c r="J2551" s="194" t="s">
        <v>2794</v>
      </c>
      <c r="K2551" s="194" t="s">
        <v>4685</v>
      </c>
      <c r="L2551" s="197">
        <v>43038</v>
      </c>
      <c r="M2551" s="197">
        <v>44462</v>
      </c>
      <c r="N2551" s="194">
        <v>429</v>
      </c>
    </row>
    <row r="2552" spans="1:14" hidden="1">
      <c r="A2552" s="194">
        <v>4207946</v>
      </c>
      <c r="B2552" s="194" t="s">
        <v>6840</v>
      </c>
      <c r="C2552" s="194">
        <v>10.796099662780762</v>
      </c>
      <c r="D2552" s="196">
        <v>4.3209762573242188</v>
      </c>
      <c r="E2552" s="194">
        <v>106</v>
      </c>
      <c r="F2552" s="194">
        <v>39</v>
      </c>
      <c r="G2552" s="194" t="s">
        <v>2720</v>
      </c>
      <c r="H2552" s="194" t="s">
        <v>3453</v>
      </c>
      <c r="I2552" s="194" t="s">
        <v>2699</v>
      </c>
      <c r="J2552" s="194" t="s">
        <v>2962</v>
      </c>
      <c r="K2552" s="194" t="s">
        <v>6841</v>
      </c>
      <c r="L2552" s="197">
        <v>44405</v>
      </c>
      <c r="M2552" s="197">
        <v>44422</v>
      </c>
      <c r="N2552" s="194">
        <v>429</v>
      </c>
    </row>
    <row r="2553" spans="1:14" hidden="1">
      <c r="A2553" s="194">
        <v>3593448</v>
      </c>
      <c r="B2553" s="194" t="s">
        <v>6842</v>
      </c>
      <c r="C2553" s="194">
        <v>1.8358999490737915</v>
      </c>
      <c r="D2553" s="196">
        <v>4.1829314231872559</v>
      </c>
      <c r="E2553" s="194">
        <v>128</v>
      </c>
      <c r="F2553" s="194">
        <v>360</v>
      </c>
      <c r="G2553" s="194" t="s">
        <v>3078</v>
      </c>
      <c r="H2553" s="194" t="s">
        <v>6843</v>
      </c>
      <c r="I2553" s="194" t="s">
        <v>2699</v>
      </c>
      <c r="J2553" s="194" t="s">
        <v>3877</v>
      </c>
      <c r="K2553" s="194" t="s">
        <v>6737</v>
      </c>
      <c r="L2553" s="197">
        <v>44146</v>
      </c>
      <c r="M2553" s="197">
        <v>44151</v>
      </c>
      <c r="N2553" s="194">
        <v>429</v>
      </c>
    </row>
    <row r="2554" spans="1:14" hidden="1">
      <c r="A2554" s="194">
        <v>3617438</v>
      </c>
      <c r="B2554" s="194" t="s">
        <v>6844</v>
      </c>
      <c r="C2554" s="194">
        <v>4.7079000473022461</v>
      </c>
      <c r="D2554" s="196">
        <v>4.5383243560791016</v>
      </c>
      <c r="E2554" s="194">
        <v>138</v>
      </c>
      <c r="F2554" s="194">
        <v>77</v>
      </c>
      <c r="G2554" s="194" t="s">
        <v>2707</v>
      </c>
      <c r="H2554" s="194" t="s">
        <v>2764</v>
      </c>
      <c r="I2554" s="194" t="s">
        <v>2699</v>
      </c>
      <c r="J2554" s="194" t="s">
        <v>2709</v>
      </c>
      <c r="K2554" s="194" t="s">
        <v>6379</v>
      </c>
      <c r="L2554" s="197">
        <v>44441</v>
      </c>
      <c r="M2554" s="197"/>
      <c r="N2554" s="194">
        <v>429</v>
      </c>
    </row>
    <row r="2555" spans="1:14" hidden="1">
      <c r="A2555" s="194">
        <v>3678230</v>
      </c>
      <c r="B2555" s="194" t="s">
        <v>6845</v>
      </c>
      <c r="C2555" s="194">
        <v>7.0799999237060547</v>
      </c>
      <c r="D2555" s="196">
        <v>4.4772486686706543</v>
      </c>
      <c r="E2555" s="194">
        <v>82</v>
      </c>
      <c r="F2555" s="194">
        <v>191</v>
      </c>
      <c r="G2555" s="194" t="s">
        <v>2702</v>
      </c>
      <c r="H2555" s="194" t="s">
        <v>3686</v>
      </c>
      <c r="I2555" s="194" t="s">
        <v>2699</v>
      </c>
      <c r="J2555" s="194" t="s">
        <v>2835</v>
      </c>
      <c r="K2555" s="194" t="s">
        <v>2747</v>
      </c>
      <c r="L2555" s="197">
        <v>44194</v>
      </c>
      <c r="M2555" s="197">
        <v>44676</v>
      </c>
      <c r="N2555" s="194">
        <v>429</v>
      </c>
    </row>
    <row r="2556" spans="1:14" hidden="1">
      <c r="A2556" s="194">
        <v>2648806</v>
      </c>
      <c r="B2556" s="194" t="s">
        <v>6846</v>
      </c>
      <c r="C2556" s="194">
        <v>3.2204999923706055</v>
      </c>
      <c r="D2556" s="196">
        <v>4.6231832504272461</v>
      </c>
      <c r="E2556" s="194">
        <v>74</v>
      </c>
      <c r="F2556" s="194">
        <v>342</v>
      </c>
      <c r="G2556" s="194" t="s">
        <v>2697</v>
      </c>
      <c r="H2556" s="194" t="s">
        <v>4209</v>
      </c>
      <c r="I2556" s="194" t="s">
        <v>2699</v>
      </c>
      <c r="J2556" s="194" t="s">
        <v>2953</v>
      </c>
      <c r="K2556" s="194" t="s">
        <v>4111</v>
      </c>
      <c r="L2556" s="197">
        <v>43785</v>
      </c>
      <c r="M2556" s="197">
        <v>44102</v>
      </c>
      <c r="N2556" s="194">
        <v>429</v>
      </c>
    </row>
    <row r="2557" spans="1:14" hidden="1">
      <c r="A2557" s="194">
        <v>2134134</v>
      </c>
      <c r="B2557" s="194" t="s">
        <v>6847</v>
      </c>
      <c r="C2557" s="194">
        <v>9.4656000137329102</v>
      </c>
      <c r="D2557" s="196">
        <v>4.5097036361694336</v>
      </c>
      <c r="E2557" s="194">
        <v>70</v>
      </c>
      <c r="F2557" s="194">
        <v>440</v>
      </c>
      <c r="G2557" s="194" t="s">
        <v>2767</v>
      </c>
      <c r="H2557" s="194" t="s">
        <v>3624</v>
      </c>
      <c r="I2557" s="194" t="s">
        <v>2699</v>
      </c>
      <c r="J2557" s="194" t="s">
        <v>2769</v>
      </c>
      <c r="K2557" s="194" t="s">
        <v>6848</v>
      </c>
      <c r="L2557" s="197">
        <v>43502</v>
      </c>
      <c r="M2557" s="197">
        <v>44381</v>
      </c>
      <c r="N2557" s="194">
        <v>428</v>
      </c>
    </row>
    <row r="2558" spans="1:14" hidden="1">
      <c r="A2558" s="194">
        <v>1316728</v>
      </c>
      <c r="B2558" s="194" t="s">
        <v>6849</v>
      </c>
      <c r="C2558" s="194">
        <v>7.2536001205444336</v>
      </c>
      <c r="D2558" s="196">
        <v>4.7104029655456543</v>
      </c>
      <c r="E2558" s="194">
        <v>615</v>
      </c>
      <c r="F2558" s="194">
        <v>1251</v>
      </c>
      <c r="G2558" s="194" t="s">
        <v>3373</v>
      </c>
      <c r="H2558" s="194" t="s">
        <v>6850</v>
      </c>
      <c r="I2558" s="194" t="s">
        <v>2699</v>
      </c>
      <c r="J2558" s="194" t="s">
        <v>3519</v>
      </c>
      <c r="K2558" s="194" t="s">
        <v>3518</v>
      </c>
      <c r="L2558" s="197">
        <v>42962</v>
      </c>
      <c r="M2558" s="197">
        <v>44515</v>
      </c>
      <c r="N2558" s="194">
        <v>428</v>
      </c>
    </row>
    <row r="2559" spans="1:14" hidden="1">
      <c r="A2559" s="194">
        <v>1832784</v>
      </c>
      <c r="B2559" s="194" t="s">
        <v>6851</v>
      </c>
      <c r="C2559" s="194">
        <v>2.026900053024292</v>
      </c>
      <c r="D2559" s="196">
        <v>4.4450135231018066</v>
      </c>
      <c r="E2559" s="194">
        <v>113</v>
      </c>
      <c r="F2559" s="194">
        <v>683</v>
      </c>
      <c r="G2559" s="194" t="s">
        <v>2715</v>
      </c>
      <c r="H2559" s="194" t="s">
        <v>6852</v>
      </c>
      <c r="I2559" s="194" t="s">
        <v>2699</v>
      </c>
      <c r="J2559" s="194" t="s">
        <v>2726</v>
      </c>
      <c r="K2559" s="194" t="s">
        <v>6853</v>
      </c>
      <c r="L2559" s="197">
        <v>43345</v>
      </c>
      <c r="M2559" s="197"/>
      <c r="N2559" s="194">
        <v>428</v>
      </c>
    </row>
    <row r="2560" spans="1:14" hidden="1">
      <c r="A2560" s="194">
        <v>1316728</v>
      </c>
      <c r="B2560" s="194" t="s">
        <v>6849</v>
      </c>
      <c r="C2560" s="194">
        <v>7.2536001205444336</v>
      </c>
      <c r="D2560" s="196">
        <v>4.7104029655456543</v>
      </c>
      <c r="E2560" s="194">
        <v>615</v>
      </c>
      <c r="F2560" s="194">
        <v>1251</v>
      </c>
      <c r="G2560" s="194" t="s">
        <v>3373</v>
      </c>
      <c r="H2560" s="194" t="s">
        <v>6850</v>
      </c>
      <c r="I2560" s="194" t="s">
        <v>2699</v>
      </c>
      <c r="J2560" s="194" t="s">
        <v>3871</v>
      </c>
      <c r="K2560" s="194" t="s">
        <v>3518</v>
      </c>
      <c r="L2560" s="197">
        <v>42962</v>
      </c>
      <c r="M2560" s="197">
        <v>44515</v>
      </c>
      <c r="N2560" s="194">
        <v>428</v>
      </c>
    </row>
    <row r="2561" spans="1:14" hidden="1">
      <c r="A2561" s="194">
        <v>1461260</v>
      </c>
      <c r="B2561" s="194" t="s">
        <v>6854</v>
      </c>
      <c r="C2561" s="194">
        <v>1.7630000114440918</v>
      </c>
      <c r="D2561" s="196">
        <v>4.2529702186584473</v>
      </c>
      <c r="E2561" s="194">
        <v>396</v>
      </c>
      <c r="F2561" s="194">
        <v>1364</v>
      </c>
      <c r="G2561" s="194" t="s">
        <v>2767</v>
      </c>
      <c r="H2561" s="194" t="s">
        <v>6855</v>
      </c>
      <c r="I2561" s="194" t="s">
        <v>2699</v>
      </c>
      <c r="J2561" s="194" t="s">
        <v>2980</v>
      </c>
      <c r="K2561" s="194" t="s">
        <v>6856</v>
      </c>
      <c r="L2561" s="197">
        <v>43131</v>
      </c>
      <c r="M2561" s="197">
        <v>43412</v>
      </c>
      <c r="N2561" s="194">
        <v>428</v>
      </c>
    </row>
    <row r="2562" spans="1:14" hidden="1">
      <c r="A2562" s="194">
        <v>3791404</v>
      </c>
      <c r="B2562" s="194" t="s">
        <v>6857</v>
      </c>
      <c r="C2562" s="194">
        <v>1.3137999773025513</v>
      </c>
      <c r="D2562" s="196">
        <v>4.5021176338195801</v>
      </c>
      <c r="E2562" s="194">
        <v>116</v>
      </c>
      <c r="F2562" s="194">
        <v>622</v>
      </c>
      <c r="G2562" s="194" t="s">
        <v>2753</v>
      </c>
      <c r="H2562" s="194" t="s">
        <v>3359</v>
      </c>
      <c r="I2562" s="194" t="s">
        <v>2699</v>
      </c>
      <c r="J2562" s="194" t="s">
        <v>2789</v>
      </c>
      <c r="K2562" s="194" t="s">
        <v>2920</v>
      </c>
      <c r="L2562" s="197">
        <v>44220</v>
      </c>
      <c r="M2562" s="197">
        <v>44271</v>
      </c>
      <c r="N2562" s="194">
        <v>428</v>
      </c>
    </row>
    <row r="2563" spans="1:14" hidden="1">
      <c r="A2563" s="194">
        <v>1701388</v>
      </c>
      <c r="B2563" s="194" t="s">
        <v>6858</v>
      </c>
      <c r="C2563" s="194">
        <v>51.352199554443359</v>
      </c>
      <c r="D2563" s="196">
        <v>4.7994952201843262</v>
      </c>
      <c r="E2563" s="194">
        <v>2478</v>
      </c>
      <c r="F2563" s="194">
        <v>438</v>
      </c>
      <c r="G2563" s="194" t="s">
        <v>2715</v>
      </c>
      <c r="H2563" s="194" t="s">
        <v>2742</v>
      </c>
      <c r="I2563" s="194" t="s">
        <v>4813</v>
      </c>
      <c r="J2563" s="194" t="s">
        <v>2717</v>
      </c>
      <c r="K2563" s="194" t="s">
        <v>6859</v>
      </c>
      <c r="L2563" s="197">
        <v>43279</v>
      </c>
      <c r="M2563" s="197">
        <v>44622</v>
      </c>
      <c r="N2563" s="194">
        <v>427</v>
      </c>
    </row>
    <row r="2564" spans="1:14" hidden="1">
      <c r="A2564" s="194">
        <v>2361324</v>
      </c>
      <c r="B2564" s="194" t="s">
        <v>6860</v>
      </c>
      <c r="C2564" s="194">
        <v>18.642499923706055</v>
      </c>
      <c r="D2564" s="196">
        <v>4.7557740211486816</v>
      </c>
      <c r="E2564" s="194">
        <v>87</v>
      </c>
      <c r="F2564" s="194">
        <v>291</v>
      </c>
      <c r="G2564" s="194" t="s">
        <v>2702</v>
      </c>
      <c r="H2564" s="194" t="s">
        <v>6805</v>
      </c>
      <c r="I2564" s="194" t="s">
        <v>2699</v>
      </c>
      <c r="J2564" s="194" t="s">
        <v>2835</v>
      </c>
      <c r="K2564" s="194" t="s">
        <v>3820</v>
      </c>
      <c r="L2564" s="197">
        <v>43612</v>
      </c>
      <c r="M2564" s="197">
        <v>44600</v>
      </c>
      <c r="N2564" s="194">
        <v>427</v>
      </c>
    </row>
    <row r="2565" spans="1:14" hidden="1">
      <c r="A2565" s="194">
        <v>301456</v>
      </c>
      <c r="B2565" s="194" t="s">
        <v>6861</v>
      </c>
      <c r="C2565" s="194">
        <v>6.1821999549865723</v>
      </c>
      <c r="D2565" s="196">
        <v>4.4449567794799805</v>
      </c>
      <c r="E2565" s="194">
        <v>215</v>
      </c>
      <c r="F2565" s="194">
        <v>3190</v>
      </c>
      <c r="G2565" s="194" t="s">
        <v>2767</v>
      </c>
      <c r="H2565" s="194" t="s">
        <v>6862</v>
      </c>
      <c r="I2565" s="194" t="s">
        <v>2699</v>
      </c>
      <c r="J2565" s="194" t="s">
        <v>2980</v>
      </c>
      <c r="K2565" s="194" t="s">
        <v>4384</v>
      </c>
      <c r="L2565" s="197">
        <v>41973</v>
      </c>
      <c r="M2565" s="197">
        <v>44563</v>
      </c>
      <c r="N2565" s="194">
        <v>427</v>
      </c>
    </row>
    <row r="2566" spans="1:14" hidden="1">
      <c r="A2566" s="194">
        <v>1518478</v>
      </c>
      <c r="B2566" s="194" t="s">
        <v>6863</v>
      </c>
      <c r="C2566" s="194">
        <v>1.6526999473571777</v>
      </c>
      <c r="D2566" s="196">
        <v>4.6171164512634277</v>
      </c>
      <c r="E2566" s="194">
        <v>42</v>
      </c>
      <c r="F2566" s="194">
        <v>581</v>
      </c>
      <c r="G2566" s="194" t="s">
        <v>2784</v>
      </c>
      <c r="H2566" s="194" t="s">
        <v>3806</v>
      </c>
      <c r="I2566" s="194" t="s">
        <v>2699</v>
      </c>
      <c r="J2566" s="194" t="s">
        <v>2884</v>
      </c>
      <c r="K2566" s="194" t="s">
        <v>6864</v>
      </c>
      <c r="L2566" s="197">
        <v>43128</v>
      </c>
      <c r="M2566" s="197">
        <v>43129</v>
      </c>
      <c r="N2566" s="194">
        <v>426</v>
      </c>
    </row>
    <row r="2567" spans="1:14" hidden="1">
      <c r="A2567" s="194">
        <v>4354644</v>
      </c>
      <c r="B2567" s="194" t="s">
        <v>6865</v>
      </c>
      <c r="C2567" s="194">
        <v>1.9758000373840332</v>
      </c>
      <c r="D2567" s="196">
        <v>4.3783965110778809</v>
      </c>
      <c r="E2567" s="194">
        <v>160</v>
      </c>
      <c r="F2567" s="194">
        <v>158</v>
      </c>
      <c r="G2567" s="194" t="s">
        <v>2697</v>
      </c>
      <c r="H2567" s="194" t="s">
        <v>3120</v>
      </c>
      <c r="I2567" s="194" t="s">
        <v>2699</v>
      </c>
      <c r="J2567" s="194" t="s">
        <v>2953</v>
      </c>
      <c r="K2567" s="194" t="s">
        <v>6084</v>
      </c>
      <c r="L2567" s="197">
        <v>44487</v>
      </c>
      <c r="M2567" s="197"/>
      <c r="N2567" s="194">
        <v>426</v>
      </c>
    </row>
    <row r="2568" spans="1:14" hidden="1">
      <c r="A2568" s="194">
        <v>3941860</v>
      </c>
      <c r="B2568" s="194" t="s">
        <v>6866</v>
      </c>
      <c r="C2568" s="194">
        <v>1.5874999761581421</v>
      </c>
      <c r="D2568" s="196">
        <v>4.4283418655395508</v>
      </c>
      <c r="E2568" s="194">
        <v>148</v>
      </c>
      <c r="F2568" s="194">
        <v>303</v>
      </c>
      <c r="G2568" s="194" t="s">
        <v>2922</v>
      </c>
      <c r="H2568" s="194" t="s">
        <v>3768</v>
      </c>
      <c r="I2568" s="194" t="s">
        <v>2699</v>
      </c>
      <c r="J2568" s="194" t="s">
        <v>3500</v>
      </c>
      <c r="K2568" s="194" t="s">
        <v>6867</v>
      </c>
      <c r="L2568" s="197">
        <v>44292</v>
      </c>
      <c r="M2568" s="197">
        <v>44320</v>
      </c>
      <c r="N2568" s="194">
        <v>426</v>
      </c>
    </row>
    <row r="2569" spans="1:14" hidden="1">
      <c r="A2569" s="194">
        <v>2690172</v>
      </c>
      <c r="B2569" s="194" t="s">
        <v>6868</v>
      </c>
      <c r="C2569" s="194">
        <v>6.1565999984741211</v>
      </c>
      <c r="D2569" s="196">
        <v>4.3647341728210449</v>
      </c>
      <c r="E2569" s="194">
        <v>109</v>
      </c>
      <c r="F2569" s="194">
        <v>319</v>
      </c>
      <c r="G2569" s="194" t="s">
        <v>2715</v>
      </c>
      <c r="H2569" s="194" t="s">
        <v>2733</v>
      </c>
      <c r="I2569" s="194" t="s">
        <v>2699</v>
      </c>
      <c r="J2569" s="194" t="s">
        <v>2726</v>
      </c>
      <c r="K2569" s="194" t="s">
        <v>6869</v>
      </c>
      <c r="L2569" s="197">
        <v>43873</v>
      </c>
      <c r="M2569" s="197">
        <v>44028</v>
      </c>
      <c r="N2569" s="194">
        <v>426</v>
      </c>
    </row>
    <row r="2570" spans="1:14">
      <c r="A2570" s="194">
        <v>3347066</v>
      </c>
      <c r="B2570" s="194" t="s">
        <v>6870</v>
      </c>
      <c r="C2570" s="194">
        <v>1.9819999933242798</v>
      </c>
      <c r="D2570" s="196">
        <v>4.5833477973937988</v>
      </c>
      <c r="E2570" s="194">
        <v>50</v>
      </c>
      <c r="F2570" s="194">
        <v>265</v>
      </c>
      <c r="G2570" s="194" t="s">
        <v>2720</v>
      </c>
      <c r="H2570" s="194" t="s">
        <v>6775</v>
      </c>
      <c r="I2570" s="194" t="s">
        <v>4480</v>
      </c>
      <c r="J2570" s="194" t="s">
        <v>2722</v>
      </c>
      <c r="K2570" s="194" t="s">
        <v>5834</v>
      </c>
      <c r="L2570" s="197">
        <v>44059</v>
      </c>
      <c r="M2570" s="197">
        <v>44528</v>
      </c>
      <c r="N2570" s="194">
        <v>426</v>
      </c>
    </row>
    <row r="2571" spans="1:14" hidden="1">
      <c r="A2571" s="194">
        <v>1140232</v>
      </c>
      <c r="B2571" s="194" t="s">
        <v>6871</v>
      </c>
      <c r="C2571" s="194">
        <v>2.5896999835968018</v>
      </c>
      <c r="D2571" s="196">
        <v>4.4426422119140625</v>
      </c>
      <c r="E2571" s="194">
        <v>86</v>
      </c>
      <c r="F2571" s="194">
        <v>599</v>
      </c>
      <c r="G2571" s="194" t="s">
        <v>2715</v>
      </c>
      <c r="H2571" s="194" t="s">
        <v>2958</v>
      </c>
      <c r="I2571" s="194" t="s">
        <v>2699</v>
      </c>
      <c r="J2571" s="194" t="s">
        <v>2726</v>
      </c>
      <c r="K2571" s="194" t="s">
        <v>2959</v>
      </c>
      <c r="L2571" s="197">
        <v>42829</v>
      </c>
      <c r="M2571" s="197"/>
      <c r="N2571" s="194">
        <v>426</v>
      </c>
    </row>
    <row r="2572" spans="1:14" hidden="1">
      <c r="A2572" s="194">
        <v>728106</v>
      </c>
      <c r="B2572" s="194" t="s">
        <v>6872</v>
      </c>
      <c r="C2572" s="194">
        <v>1.3581999540328979</v>
      </c>
      <c r="D2572" s="196">
        <v>4.5951371192932129</v>
      </c>
      <c r="E2572" s="194">
        <v>156</v>
      </c>
      <c r="F2572" s="194">
        <v>1793</v>
      </c>
      <c r="G2572" s="194" t="s">
        <v>2715</v>
      </c>
      <c r="H2572" s="194" t="s">
        <v>6873</v>
      </c>
      <c r="I2572" s="194" t="s">
        <v>2699</v>
      </c>
      <c r="J2572" s="194" t="s">
        <v>2750</v>
      </c>
      <c r="K2572" s="194" t="s">
        <v>2806</v>
      </c>
      <c r="L2572" s="197">
        <v>42383</v>
      </c>
      <c r="M2572" s="197">
        <v>42999</v>
      </c>
      <c r="N2572" s="194">
        <v>426</v>
      </c>
    </row>
    <row r="2573" spans="1:14" hidden="1">
      <c r="A2573" s="194">
        <v>1180626</v>
      </c>
      <c r="B2573" s="194" t="s">
        <v>6874</v>
      </c>
      <c r="C2573" s="194">
        <v>4.7768998146057129</v>
      </c>
      <c r="D2573" s="196">
        <v>4.5478634834289551</v>
      </c>
      <c r="E2573" s="194">
        <v>131</v>
      </c>
      <c r="F2573" s="194">
        <v>1370</v>
      </c>
      <c r="G2573" s="194" t="s">
        <v>2715</v>
      </c>
      <c r="H2573" s="194" t="s">
        <v>5825</v>
      </c>
      <c r="I2573" s="194" t="s">
        <v>2699</v>
      </c>
      <c r="J2573" s="194" t="s">
        <v>2775</v>
      </c>
      <c r="K2573" s="194" t="s">
        <v>5551</v>
      </c>
      <c r="L2573" s="197">
        <v>42853</v>
      </c>
      <c r="M2573" s="197">
        <v>43120</v>
      </c>
      <c r="N2573" s="194">
        <v>426</v>
      </c>
    </row>
    <row r="2574" spans="1:14" hidden="1">
      <c r="A2574" s="194">
        <v>1992186</v>
      </c>
      <c r="B2574" s="194" t="s">
        <v>6875</v>
      </c>
      <c r="C2574" s="194">
        <v>31.601900100708008</v>
      </c>
      <c r="D2574" s="196">
        <v>4.6296610832214355</v>
      </c>
      <c r="E2574" s="194">
        <v>167</v>
      </c>
      <c r="F2574" s="194">
        <v>403</v>
      </c>
      <c r="G2574" s="194" t="s">
        <v>2715</v>
      </c>
      <c r="H2574" s="194" t="s">
        <v>5977</v>
      </c>
      <c r="I2574" s="194" t="s">
        <v>2699</v>
      </c>
      <c r="J2574" s="194" t="s">
        <v>2782</v>
      </c>
      <c r="K2574" s="194" t="s">
        <v>6876</v>
      </c>
      <c r="L2574" s="197">
        <v>43455</v>
      </c>
      <c r="M2574" s="197">
        <v>44675</v>
      </c>
      <c r="N2574" s="194">
        <v>425</v>
      </c>
    </row>
    <row r="2575" spans="1:14" hidden="1">
      <c r="A2575" s="194">
        <v>1670326</v>
      </c>
      <c r="B2575" s="194" t="s">
        <v>6877</v>
      </c>
      <c r="C2575" s="194">
        <v>5.1142001152038574</v>
      </c>
      <c r="D2575" s="196">
        <v>4.8192639350891113</v>
      </c>
      <c r="E2575" s="194">
        <v>10</v>
      </c>
      <c r="F2575" s="194">
        <v>5</v>
      </c>
      <c r="G2575" s="194" t="s">
        <v>2784</v>
      </c>
      <c r="H2575" s="194" t="s">
        <v>6878</v>
      </c>
      <c r="I2575" s="194" t="s">
        <v>2699</v>
      </c>
      <c r="J2575" s="194" t="s">
        <v>3760</v>
      </c>
      <c r="K2575" s="194" t="s">
        <v>3127</v>
      </c>
      <c r="L2575" s="197">
        <v>43234</v>
      </c>
      <c r="M2575" s="197">
        <v>44658</v>
      </c>
      <c r="N2575" s="194">
        <v>425</v>
      </c>
    </row>
    <row r="2576" spans="1:14" hidden="1">
      <c r="A2576" s="194">
        <v>375594</v>
      </c>
      <c r="B2576" s="194" t="s">
        <v>6879</v>
      </c>
      <c r="C2576" s="194">
        <v>79.273101806640625</v>
      </c>
      <c r="D2576" s="196">
        <v>4.3409357070922852</v>
      </c>
      <c r="E2576" s="194">
        <v>101</v>
      </c>
      <c r="F2576" s="194">
        <v>536</v>
      </c>
      <c r="G2576" s="194" t="s">
        <v>3115</v>
      </c>
      <c r="H2576" s="194" t="s">
        <v>6003</v>
      </c>
      <c r="I2576" s="194" t="s">
        <v>2699</v>
      </c>
      <c r="J2576" s="194" t="s">
        <v>5336</v>
      </c>
      <c r="K2576" s="194" t="s">
        <v>6880</v>
      </c>
      <c r="L2576" s="197">
        <v>41995</v>
      </c>
      <c r="M2576" s="197">
        <v>44364</v>
      </c>
      <c r="N2576" s="194">
        <v>425</v>
      </c>
    </row>
    <row r="2577" spans="1:14" hidden="1">
      <c r="A2577" s="194">
        <v>2676528</v>
      </c>
      <c r="B2577" s="194" t="s">
        <v>6881</v>
      </c>
      <c r="C2577" s="194">
        <v>10.074099540710449</v>
      </c>
      <c r="D2577" s="196">
        <v>4.5782146453857422</v>
      </c>
      <c r="E2577" s="194">
        <v>235</v>
      </c>
      <c r="F2577" s="194">
        <v>904</v>
      </c>
      <c r="G2577" s="194" t="s">
        <v>2767</v>
      </c>
      <c r="H2577" s="194" t="s">
        <v>6882</v>
      </c>
      <c r="I2577" s="194" t="s">
        <v>2699</v>
      </c>
      <c r="J2577" s="194" t="s">
        <v>2980</v>
      </c>
      <c r="K2577" s="194" t="s">
        <v>6883</v>
      </c>
      <c r="L2577" s="197">
        <v>43823</v>
      </c>
      <c r="M2577" s="197">
        <v>44492</v>
      </c>
      <c r="N2577" s="194">
        <v>424</v>
      </c>
    </row>
    <row r="2578" spans="1:14" hidden="1">
      <c r="A2578" s="194">
        <v>3269868</v>
      </c>
      <c r="B2578" s="194" t="s">
        <v>6884</v>
      </c>
      <c r="C2578" s="194">
        <v>29.987199783325195</v>
      </c>
      <c r="D2578" s="196">
        <v>4.3272180557250977</v>
      </c>
      <c r="E2578" s="194">
        <v>76</v>
      </c>
      <c r="F2578" s="194">
        <v>66</v>
      </c>
      <c r="G2578" s="194" t="s">
        <v>2697</v>
      </c>
      <c r="H2578" s="194" t="s">
        <v>2708</v>
      </c>
      <c r="I2578" s="194" t="s">
        <v>2699</v>
      </c>
      <c r="J2578" s="194" t="s">
        <v>3012</v>
      </c>
      <c r="K2578" s="194" t="s">
        <v>6885</v>
      </c>
      <c r="L2578" s="197">
        <v>44036</v>
      </c>
      <c r="M2578" s="197">
        <v>44382</v>
      </c>
      <c r="N2578" s="194">
        <v>424</v>
      </c>
    </row>
    <row r="2579" spans="1:14" hidden="1">
      <c r="A2579" s="194">
        <v>767564</v>
      </c>
      <c r="B2579" s="194" t="s">
        <v>6886</v>
      </c>
      <c r="C2579" s="194">
        <v>7.8853998184204102</v>
      </c>
      <c r="D2579" s="196">
        <v>4.4902801513671875</v>
      </c>
      <c r="E2579" s="194">
        <v>94</v>
      </c>
      <c r="F2579" s="194">
        <v>1189</v>
      </c>
      <c r="G2579" s="194" t="s">
        <v>2707</v>
      </c>
      <c r="H2579" s="194" t="s">
        <v>6887</v>
      </c>
      <c r="I2579" s="194" t="s">
        <v>2699</v>
      </c>
      <c r="J2579" s="194" t="s">
        <v>2709</v>
      </c>
      <c r="K2579" s="194" t="s">
        <v>6888</v>
      </c>
      <c r="L2579" s="197">
        <v>42421</v>
      </c>
      <c r="M2579" s="197">
        <v>44405</v>
      </c>
      <c r="N2579" s="194">
        <v>424</v>
      </c>
    </row>
    <row r="2580" spans="1:14" hidden="1">
      <c r="A2580" s="194">
        <v>2694796</v>
      </c>
      <c r="B2580" s="194" t="s">
        <v>6889</v>
      </c>
      <c r="C2580" s="194">
        <v>21.107200622558594</v>
      </c>
      <c r="D2580" s="196">
        <v>4.1552524566650391</v>
      </c>
      <c r="E2580" s="194">
        <v>62</v>
      </c>
      <c r="F2580" s="194">
        <v>386</v>
      </c>
      <c r="G2580" s="194" t="s">
        <v>2707</v>
      </c>
      <c r="H2580" s="194" t="s">
        <v>4020</v>
      </c>
      <c r="I2580" s="194" t="s">
        <v>2699</v>
      </c>
      <c r="J2580" s="194" t="s">
        <v>2709</v>
      </c>
      <c r="K2580" s="194" t="s">
        <v>6890</v>
      </c>
      <c r="L2580" s="197">
        <v>43832</v>
      </c>
      <c r="M2580" s="197">
        <v>44467</v>
      </c>
      <c r="N2580" s="194">
        <v>424</v>
      </c>
    </row>
    <row r="2581" spans="1:14" hidden="1">
      <c r="A2581" s="194">
        <v>2131850</v>
      </c>
      <c r="B2581" s="194" t="s">
        <v>6891</v>
      </c>
      <c r="C2581" s="194">
        <v>11.46560001373291</v>
      </c>
      <c r="D2581" s="196">
        <v>4.4754786491394043</v>
      </c>
      <c r="E2581" s="194">
        <v>120</v>
      </c>
      <c r="F2581" s="194">
        <v>790</v>
      </c>
      <c r="G2581" s="194" t="s">
        <v>2697</v>
      </c>
      <c r="H2581" s="194" t="s">
        <v>4874</v>
      </c>
      <c r="I2581" s="194" t="s">
        <v>2699</v>
      </c>
      <c r="J2581" s="194" t="s">
        <v>2700</v>
      </c>
      <c r="K2581" s="194" t="s">
        <v>3347</v>
      </c>
      <c r="L2581" s="197">
        <v>43536</v>
      </c>
      <c r="M2581" s="197">
        <v>44677</v>
      </c>
      <c r="N2581" s="194">
        <v>424</v>
      </c>
    </row>
    <row r="2582" spans="1:14" hidden="1">
      <c r="A2582" s="194">
        <v>856992</v>
      </c>
      <c r="B2582" s="194" t="s">
        <v>6892</v>
      </c>
      <c r="C2582" s="194">
        <v>12.366499900817871</v>
      </c>
      <c r="D2582" s="196">
        <v>4.6513543128967285</v>
      </c>
      <c r="E2582" s="194">
        <v>116</v>
      </c>
      <c r="F2582" s="194">
        <v>1730</v>
      </c>
      <c r="G2582" s="194" t="s">
        <v>2767</v>
      </c>
      <c r="H2582" s="194" t="s">
        <v>4430</v>
      </c>
      <c r="I2582" s="194" t="s">
        <v>2699</v>
      </c>
      <c r="J2582" s="194" t="s">
        <v>2769</v>
      </c>
      <c r="K2582" s="194" t="s">
        <v>3206</v>
      </c>
      <c r="L2582" s="197">
        <v>42530</v>
      </c>
      <c r="M2582" s="197">
        <v>43183</v>
      </c>
      <c r="N2582" s="194">
        <v>423</v>
      </c>
    </row>
    <row r="2583" spans="1:14" hidden="1">
      <c r="A2583" s="194">
        <v>1286464</v>
      </c>
      <c r="B2583" s="194" t="s">
        <v>6893</v>
      </c>
      <c r="C2583" s="194">
        <v>2.3599998950958252</v>
      </c>
      <c r="D2583" s="196">
        <v>4.3070855140686035</v>
      </c>
      <c r="E2583" s="194">
        <v>140</v>
      </c>
      <c r="F2583" s="194">
        <v>700</v>
      </c>
      <c r="G2583" s="194" t="s">
        <v>2753</v>
      </c>
      <c r="H2583" s="194" t="s">
        <v>3359</v>
      </c>
      <c r="I2583" s="194" t="s">
        <v>2699</v>
      </c>
      <c r="J2583" s="194" t="s">
        <v>2794</v>
      </c>
      <c r="K2583" s="194" t="s">
        <v>6894</v>
      </c>
      <c r="L2583" s="197">
        <v>43102</v>
      </c>
      <c r="M2583" s="197">
        <v>43124</v>
      </c>
      <c r="N2583" s="194">
        <v>423</v>
      </c>
    </row>
    <row r="2584" spans="1:14" hidden="1">
      <c r="A2584" s="194">
        <v>4065970</v>
      </c>
      <c r="B2584" s="194" t="s">
        <v>6895</v>
      </c>
      <c r="C2584" s="194">
        <v>6.9528999328613281</v>
      </c>
      <c r="D2584" s="196">
        <v>4.4555492401123047</v>
      </c>
      <c r="E2584" s="194">
        <v>45</v>
      </c>
      <c r="F2584" s="194">
        <v>28</v>
      </c>
      <c r="G2584" s="194" t="s">
        <v>2784</v>
      </c>
      <c r="H2584" s="194" t="s">
        <v>2849</v>
      </c>
      <c r="I2584" s="194" t="s">
        <v>2699</v>
      </c>
      <c r="J2584" s="194" t="s">
        <v>2884</v>
      </c>
      <c r="K2584" s="194" t="s">
        <v>6896</v>
      </c>
      <c r="L2584" s="197">
        <v>44357</v>
      </c>
      <c r="M2584" s="197">
        <v>44648</v>
      </c>
      <c r="N2584" s="194">
        <v>423</v>
      </c>
    </row>
    <row r="2585" spans="1:14" hidden="1">
      <c r="A2585" s="194">
        <v>856992</v>
      </c>
      <c r="B2585" s="194" t="s">
        <v>6892</v>
      </c>
      <c r="C2585" s="194">
        <v>12.366499900817871</v>
      </c>
      <c r="D2585" s="196">
        <v>4.6513543128967285</v>
      </c>
      <c r="E2585" s="194">
        <v>116</v>
      </c>
      <c r="F2585" s="194">
        <v>1730</v>
      </c>
      <c r="G2585" s="194" t="s">
        <v>2791</v>
      </c>
      <c r="H2585" s="194" t="s">
        <v>4430</v>
      </c>
      <c r="I2585" s="194" t="s">
        <v>2699</v>
      </c>
      <c r="J2585" s="194" t="s">
        <v>3105</v>
      </c>
      <c r="K2585" s="194" t="s">
        <v>3206</v>
      </c>
      <c r="L2585" s="197">
        <v>42530</v>
      </c>
      <c r="M2585" s="197">
        <v>43183</v>
      </c>
      <c r="N2585" s="194">
        <v>423</v>
      </c>
    </row>
    <row r="2586" spans="1:14" hidden="1">
      <c r="A2586" s="194">
        <v>1933116</v>
      </c>
      <c r="B2586" s="194" t="s">
        <v>6897</v>
      </c>
      <c r="C2586" s="194">
        <v>4.6928000450134277</v>
      </c>
      <c r="D2586" s="196">
        <v>4.4121041297912598</v>
      </c>
      <c r="E2586" s="194">
        <v>79</v>
      </c>
      <c r="F2586" s="194">
        <v>799</v>
      </c>
      <c r="G2586" s="194" t="s">
        <v>2715</v>
      </c>
      <c r="H2586" s="194" t="s">
        <v>6898</v>
      </c>
      <c r="I2586" s="194" t="s">
        <v>2699</v>
      </c>
      <c r="J2586" s="194" t="s">
        <v>2750</v>
      </c>
      <c r="K2586" s="194" t="s">
        <v>6899</v>
      </c>
      <c r="L2586" s="197">
        <v>43381</v>
      </c>
      <c r="M2586" s="197">
        <v>43979</v>
      </c>
      <c r="N2586" s="194">
        <v>423</v>
      </c>
    </row>
    <row r="2587" spans="1:14" hidden="1">
      <c r="A2587" s="194">
        <v>519554</v>
      </c>
      <c r="B2587" s="194" t="s">
        <v>6900</v>
      </c>
      <c r="C2587" s="194">
        <v>7.841400146484375</v>
      </c>
      <c r="D2587" s="196">
        <v>4.5383419990539551</v>
      </c>
      <c r="E2587" s="194">
        <v>273</v>
      </c>
      <c r="F2587" s="194">
        <v>470</v>
      </c>
      <c r="G2587" s="194" t="s">
        <v>2784</v>
      </c>
      <c r="H2587" s="194" t="s">
        <v>2716</v>
      </c>
      <c r="I2587" s="194" t="s">
        <v>2699</v>
      </c>
      <c r="J2587" s="194" t="s">
        <v>4437</v>
      </c>
      <c r="K2587" s="194" t="s">
        <v>6901</v>
      </c>
      <c r="L2587" s="197">
        <v>42195</v>
      </c>
      <c r="M2587" s="197">
        <v>43361</v>
      </c>
      <c r="N2587" s="194">
        <v>423</v>
      </c>
    </row>
    <row r="2588" spans="1:14" hidden="1">
      <c r="A2588" s="194">
        <v>856992</v>
      </c>
      <c r="B2588" s="194" t="s">
        <v>6892</v>
      </c>
      <c r="C2588" s="194">
        <v>12.366499900817871</v>
      </c>
      <c r="D2588" s="196">
        <v>4.6513543128967285</v>
      </c>
      <c r="E2588" s="194">
        <v>116</v>
      </c>
      <c r="F2588" s="194">
        <v>1730</v>
      </c>
      <c r="G2588" s="194" t="s">
        <v>2767</v>
      </c>
      <c r="H2588" s="194" t="s">
        <v>4430</v>
      </c>
      <c r="I2588" s="194" t="s">
        <v>2699</v>
      </c>
      <c r="J2588" s="194" t="s">
        <v>3052</v>
      </c>
      <c r="K2588" s="194" t="s">
        <v>3206</v>
      </c>
      <c r="L2588" s="197">
        <v>42530</v>
      </c>
      <c r="M2588" s="197">
        <v>43183</v>
      </c>
      <c r="N2588" s="194">
        <v>423</v>
      </c>
    </row>
    <row r="2589" spans="1:14" hidden="1">
      <c r="A2589" s="194">
        <v>1794901</v>
      </c>
      <c r="B2589" s="194" t="s">
        <v>6902</v>
      </c>
      <c r="C2589" s="194">
        <v>5.0377001762390137</v>
      </c>
      <c r="D2589" s="196">
        <v>4.3606472015380859</v>
      </c>
      <c r="E2589" s="194">
        <v>261</v>
      </c>
      <c r="F2589" s="194">
        <v>853</v>
      </c>
      <c r="G2589" s="194" t="s">
        <v>3078</v>
      </c>
      <c r="H2589" s="194" t="s">
        <v>6903</v>
      </c>
      <c r="I2589" s="194" t="s">
        <v>2699</v>
      </c>
      <c r="J2589" s="194" t="s">
        <v>4363</v>
      </c>
      <c r="K2589" s="194" t="s">
        <v>2914</v>
      </c>
      <c r="L2589" s="197">
        <v>43305</v>
      </c>
      <c r="M2589" s="197">
        <v>44433</v>
      </c>
      <c r="N2589" s="194">
        <v>423</v>
      </c>
    </row>
    <row r="2590" spans="1:14" hidden="1">
      <c r="A2590" s="194">
        <v>2381730</v>
      </c>
      <c r="B2590" s="194" t="s">
        <v>6904</v>
      </c>
      <c r="C2590" s="194">
        <v>12.078800201416016</v>
      </c>
      <c r="D2590" s="196">
        <v>4.5391941070556641</v>
      </c>
      <c r="E2590" s="194">
        <v>188</v>
      </c>
      <c r="F2590" s="194">
        <v>335</v>
      </c>
      <c r="G2590" s="194" t="s">
        <v>2784</v>
      </c>
      <c r="H2590" s="194" t="s">
        <v>6905</v>
      </c>
      <c r="I2590" s="194" t="s">
        <v>2699</v>
      </c>
      <c r="J2590" s="194" t="s">
        <v>3474</v>
      </c>
      <c r="K2590" s="194" t="s">
        <v>6906</v>
      </c>
      <c r="L2590" s="197">
        <v>43622</v>
      </c>
      <c r="M2590" s="197">
        <v>44019</v>
      </c>
      <c r="N2590" s="194">
        <v>423</v>
      </c>
    </row>
    <row r="2591" spans="1:14" hidden="1">
      <c r="A2591" s="194">
        <v>3757948</v>
      </c>
      <c r="B2591" s="194" t="s">
        <v>6907</v>
      </c>
      <c r="C2591" s="194">
        <v>4.1157999038696289</v>
      </c>
      <c r="D2591" s="196">
        <v>4.4012537002563477</v>
      </c>
      <c r="E2591" s="194">
        <v>203</v>
      </c>
      <c r="F2591" s="194">
        <v>137</v>
      </c>
      <c r="G2591" s="194" t="s">
        <v>2697</v>
      </c>
      <c r="H2591" s="194" t="s">
        <v>6908</v>
      </c>
      <c r="I2591" s="194" t="s">
        <v>2699</v>
      </c>
      <c r="J2591" s="194" t="s">
        <v>2700</v>
      </c>
      <c r="K2591" s="194" t="s">
        <v>6909</v>
      </c>
      <c r="L2591" s="197">
        <v>44212</v>
      </c>
      <c r="M2591" s="197">
        <v>44657</v>
      </c>
      <c r="N2591" s="194">
        <v>423</v>
      </c>
    </row>
    <row r="2592" spans="1:14" hidden="1">
      <c r="A2592" s="194">
        <v>609956</v>
      </c>
      <c r="B2592" s="194" t="s">
        <v>6910</v>
      </c>
      <c r="C2592" s="194">
        <v>3.6666998863220215</v>
      </c>
      <c r="D2592" s="196">
        <v>4.5457768440246582</v>
      </c>
      <c r="E2592" s="194">
        <v>105</v>
      </c>
      <c r="F2592" s="194">
        <v>1409</v>
      </c>
      <c r="G2592" s="194" t="s">
        <v>2715</v>
      </c>
      <c r="H2592" s="194" t="s">
        <v>2867</v>
      </c>
      <c r="I2592" s="194" t="s">
        <v>2699</v>
      </c>
      <c r="J2592" s="194" t="s">
        <v>2739</v>
      </c>
      <c r="K2592" s="194" t="s">
        <v>3861</v>
      </c>
      <c r="L2592" s="197">
        <v>42297</v>
      </c>
      <c r="M2592" s="197">
        <v>44298</v>
      </c>
      <c r="N2592" s="194">
        <v>423</v>
      </c>
    </row>
    <row r="2593" spans="1:14" hidden="1">
      <c r="A2593" s="194">
        <v>4402079</v>
      </c>
      <c r="B2593" s="194" t="s">
        <v>6911</v>
      </c>
      <c r="C2593" s="194">
        <v>0.95630002021789551</v>
      </c>
      <c r="D2593" s="196">
        <v>4.5254507064819336</v>
      </c>
      <c r="E2593" s="194">
        <v>114</v>
      </c>
      <c r="F2593" s="194">
        <v>176</v>
      </c>
      <c r="G2593" s="194" t="s">
        <v>2753</v>
      </c>
      <c r="H2593" s="194" t="s">
        <v>2794</v>
      </c>
      <c r="I2593" s="194" t="s">
        <v>2699</v>
      </c>
      <c r="J2593" s="194" t="s">
        <v>2794</v>
      </c>
      <c r="K2593" s="194" t="s">
        <v>6912</v>
      </c>
      <c r="L2593" s="197">
        <v>44547</v>
      </c>
      <c r="M2593" s="197"/>
      <c r="N2593" s="194">
        <v>423</v>
      </c>
    </row>
    <row r="2594" spans="1:14" hidden="1">
      <c r="A2594" s="194">
        <v>336172</v>
      </c>
      <c r="B2594" s="194" t="s">
        <v>6913</v>
      </c>
      <c r="C2594" s="194">
        <v>6.1627001762390137</v>
      </c>
      <c r="D2594" s="196">
        <v>4.414482593536377</v>
      </c>
      <c r="E2594" s="194">
        <v>102</v>
      </c>
      <c r="F2594" s="194">
        <v>2115</v>
      </c>
      <c r="G2594" s="194" t="s">
        <v>2784</v>
      </c>
      <c r="H2594" s="194" t="s">
        <v>6236</v>
      </c>
      <c r="I2594" s="194" t="s">
        <v>2699</v>
      </c>
      <c r="J2594" s="194" t="s">
        <v>2786</v>
      </c>
      <c r="K2594" s="194" t="s">
        <v>6914</v>
      </c>
      <c r="L2594" s="197">
        <v>41963</v>
      </c>
      <c r="M2594" s="197">
        <v>43992</v>
      </c>
      <c r="N2594" s="194">
        <v>423</v>
      </c>
    </row>
    <row r="2595" spans="1:14" hidden="1">
      <c r="A2595" s="194">
        <v>2548033</v>
      </c>
      <c r="B2595" s="194" t="s">
        <v>6915</v>
      </c>
      <c r="C2595" s="194">
        <v>5.4028000831604004</v>
      </c>
      <c r="D2595" s="196">
        <v>4.4968085289001465</v>
      </c>
      <c r="E2595" s="194">
        <v>109</v>
      </c>
      <c r="F2595" s="194">
        <v>439</v>
      </c>
      <c r="G2595" s="194" t="s">
        <v>2707</v>
      </c>
      <c r="H2595" s="194" t="s">
        <v>6916</v>
      </c>
      <c r="I2595" s="194" t="s">
        <v>2699</v>
      </c>
      <c r="J2595" s="194" t="s">
        <v>2859</v>
      </c>
      <c r="K2595" s="194" t="s">
        <v>4969</v>
      </c>
      <c r="L2595" s="197">
        <v>43719</v>
      </c>
      <c r="M2595" s="197">
        <v>44551</v>
      </c>
      <c r="N2595" s="194">
        <v>423</v>
      </c>
    </row>
    <row r="2596" spans="1:14" hidden="1">
      <c r="A2596" s="194">
        <v>638292</v>
      </c>
      <c r="B2596" s="194" t="s">
        <v>6917</v>
      </c>
      <c r="C2596" s="194">
        <v>6.1918997764587402</v>
      </c>
      <c r="D2596" s="196">
        <v>4.5192131996154785</v>
      </c>
      <c r="E2596" s="194">
        <v>141</v>
      </c>
      <c r="F2596" s="194">
        <v>1141</v>
      </c>
      <c r="G2596" s="194" t="s">
        <v>2767</v>
      </c>
      <c r="H2596" s="194" t="s">
        <v>3962</v>
      </c>
      <c r="I2596" s="194" t="s">
        <v>2699</v>
      </c>
      <c r="J2596" s="194" t="s">
        <v>3032</v>
      </c>
      <c r="K2596" s="194" t="s">
        <v>3206</v>
      </c>
      <c r="L2596" s="197">
        <v>42319</v>
      </c>
      <c r="M2596" s="197">
        <v>44565</v>
      </c>
      <c r="N2596" s="194">
        <v>422</v>
      </c>
    </row>
    <row r="2597" spans="1:14" hidden="1">
      <c r="A2597" s="194">
        <v>638292</v>
      </c>
      <c r="B2597" s="194" t="s">
        <v>6917</v>
      </c>
      <c r="C2597" s="194">
        <v>6.1918997764587402</v>
      </c>
      <c r="D2597" s="196">
        <v>4.5192131996154785</v>
      </c>
      <c r="E2597" s="194">
        <v>141</v>
      </c>
      <c r="F2597" s="194">
        <v>1141</v>
      </c>
      <c r="G2597" s="194" t="s">
        <v>2791</v>
      </c>
      <c r="H2597" s="194" t="s">
        <v>3962</v>
      </c>
      <c r="I2597" s="194" t="s">
        <v>2699</v>
      </c>
      <c r="J2597" s="194" t="s">
        <v>3105</v>
      </c>
      <c r="K2597" s="194" t="s">
        <v>3206</v>
      </c>
      <c r="L2597" s="197">
        <v>42319</v>
      </c>
      <c r="M2597" s="197">
        <v>44565</v>
      </c>
      <c r="N2597" s="194">
        <v>422</v>
      </c>
    </row>
    <row r="2598" spans="1:14" hidden="1">
      <c r="A2598" s="194">
        <v>4126398</v>
      </c>
      <c r="B2598" s="194" t="s">
        <v>6918</v>
      </c>
      <c r="C2598" s="194">
        <v>12.218400001525879</v>
      </c>
      <c r="D2598" s="196">
        <v>4.4641838073730469</v>
      </c>
      <c r="E2598" s="194">
        <v>78</v>
      </c>
      <c r="F2598" s="194">
        <v>119</v>
      </c>
      <c r="G2598" s="194" t="s">
        <v>2697</v>
      </c>
      <c r="H2598" s="194" t="s">
        <v>6919</v>
      </c>
      <c r="I2598" s="194" t="s">
        <v>2699</v>
      </c>
      <c r="J2598" s="194" t="s">
        <v>2700</v>
      </c>
      <c r="K2598" s="194" t="s">
        <v>4340</v>
      </c>
      <c r="L2598" s="197">
        <v>44397</v>
      </c>
      <c r="M2598" s="197">
        <v>44512</v>
      </c>
      <c r="N2598" s="194">
        <v>421</v>
      </c>
    </row>
    <row r="2599" spans="1:14" hidden="1">
      <c r="A2599" s="194">
        <v>1689362</v>
      </c>
      <c r="B2599" s="194" t="s">
        <v>6920</v>
      </c>
      <c r="C2599" s="194">
        <v>29.284299850463867</v>
      </c>
      <c r="D2599" s="196">
        <v>4.3979315757751465</v>
      </c>
      <c r="E2599" s="194">
        <v>83</v>
      </c>
      <c r="F2599" s="194">
        <v>1096</v>
      </c>
      <c r="G2599" s="194" t="s">
        <v>2753</v>
      </c>
      <c r="H2599" s="194" t="s">
        <v>3197</v>
      </c>
      <c r="I2599" s="194" t="s">
        <v>2699</v>
      </c>
      <c r="J2599" s="194" t="s">
        <v>2755</v>
      </c>
      <c r="K2599" s="194" t="s">
        <v>2902</v>
      </c>
      <c r="L2599" s="197">
        <v>43234</v>
      </c>
      <c r="M2599" s="197">
        <v>44629</v>
      </c>
      <c r="N2599" s="194">
        <v>421</v>
      </c>
    </row>
    <row r="2600" spans="1:14" hidden="1">
      <c r="A2600" s="194">
        <v>1649714</v>
      </c>
      <c r="B2600" s="194" t="s">
        <v>6921</v>
      </c>
      <c r="C2600" s="194">
        <v>20.569900512695313</v>
      </c>
      <c r="D2600" s="196">
        <v>4.5367894172668457</v>
      </c>
      <c r="E2600" s="194">
        <v>207</v>
      </c>
      <c r="F2600" s="194">
        <v>823</v>
      </c>
      <c r="G2600" s="194" t="s">
        <v>2715</v>
      </c>
      <c r="H2600" s="194" t="s">
        <v>6922</v>
      </c>
      <c r="I2600" s="194" t="s">
        <v>2699</v>
      </c>
      <c r="J2600" s="194" t="s">
        <v>2717</v>
      </c>
      <c r="K2600" s="194" t="s">
        <v>2710</v>
      </c>
      <c r="L2600" s="197">
        <v>43213</v>
      </c>
      <c r="M2600" s="197">
        <v>44438</v>
      </c>
      <c r="N2600" s="194">
        <v>421</v>
      </c>
    </row>
    <row r="2601" spans="1:14" hidden="1">
      <c r="A2601" s="194">
        <v>4095020</v>
      </c>
      <c r="B2601" s="194" t="s">
        <v>6923</v>
      </c>
      <c r="C2601" s="194">
        <v>23.132499694824219</v>
      </c>
      <c r="D2601" s="196">
        <v>4.6925530433654785</v>
      </c>
      <c r="E2601" s="194">
        <v>66</v>
      </c>
      <c r="F2601" s="194">
        <v>74</v>
      </c>
      <c r="G2601" s="194" t="s">
        <v>2715</v>
      </c>
      <c r="H2601" s="194" t="s">
        <v>4351</v>
      </c>
      <c r="I2601" s="194" t="s">
        <v>2699</v>
      </c>
      <c r="J2601" s="194" t="s">
        <v>2864</v>
      </c>
      <c r="K2601" s="194" t="s">
        <v>4007</v>
      </c>
      <c r="L2601" s="197">
        <v>44375</v>
      </c>
      <c r="M2601" s="197">
        <v>44641</v>
      </c>
      <c r="N2601" s="194">
        <v>421</v>
      </c>
    </row>
    <row r="2602" spans="1:14" hidden="1">
      <c r="A2602" s="194">
        <v>4126398</v>
      </c>
      <c r="B2602" s="194" t="s">
        <v>6918</v>
      </c>
      <c r="C2602" s="194">
        <v>12.218400001525879</v>
      </c>
      <c r="D2602" s="196">
        <v>4.4641838073730469</v>
      </c>
      <c r="E2602" s="194">
        <v>78</v>
      </c>
      <c r="F2602" s="194">
        <v>119</v>
      </c>
      <c r="G2602" s="194" t="s">
        <v>2702</v>
      </c>
      <c r="H2602" s="194" t="s">
        <v>6919</v>
      </c>
      <c r="I2602" s="194" t="s">
        <v>2699</v>
      </c>
      <c r="J2602" s="194" t="s">
        <v>2703</v>
      </c>
      <c r="K2602" s="194" t="s">
        <v>4340</v>
      </c>
      <c r="L2602" s="197">
        <v>44397</v>
      </c>
      <c r="M2602" s="197">
        <v>44512</v>
      </c>
      <c r="N2602" s="194">
        <v>421</v>
      </c>
    </row>
    <row r="2603" spans="1:14" hidden="1">
      <c r="A2603" s="194">
        <v>164058</v>
      </c>
      <c r="B2603" s="194" t="s">
        <v>6924</v>
      </c>
      <c r="C2603" s="194">
        <v>30.480400085449219</v>
      </c>
      <c r="D2603" s="196">
        <v>4.6607875823974609</v>
      </c>
      <c r="E2603" s="194">
        <v>284</v>
      </c>
      <c r="F2603" s="194">
        <v>1421</v>
      </c>
      <c r="G2603" s="194" t="s">
        <v>2720</v>
      </c>
      <c r="H2603" s="194" t="s">
        <v>2721</v>
      </c>
      <c r="I2603" s="194" t="s">
        <v>2699</v>
      </c>
      <c r="J2603" s="194" t="s">
        <v>2722</v>
      </c>
      <c r="K2603" s="194" t="s">
        <v>6925</v>
      </c>
      <c r="L2603" s="197">
        <v>41944</v>
      </c>
      <c r="M2603" s="197">
        <v>44607</v>
      </c>
      <c r="N2603" s="194">
        <v>421</v>
      </c>
    </row>
    <row r="2604" spans="1:14" hidden="1">
      <c r="A2604" s="194">
        <v>3628752</v>
      </c>
      <c r="B2604" s="194" t="s">
        <v>6926</v>
      </c>
      <c r="C2604" s="194"/>
      <c r="D2604" s="196">
        <v>4.3795299530029297</v>
      </c>
      <c r="E2604" s="194">
        <v>60</v>
      </c>
      <c r="F2604" s="194">
        <v>402</v>
      </c>
      <c r="G2604" s="194" t="s">
        <v>2697</v>
      </c>
      <c r="H2604" s="194" t="s">
        <v>2894</v>
      </c>
      <c r="I2604" s="194" t="s">
        <v>2699</v>
      </c>
      <c r="J2604" s="194" t="s">
        <v>2700</v>
      </c>
      <c r="K2604" s="194" t="s">
        <v>2806</v>
      </c>
      <c r="L2604" s="197">
        <v>44147</v>
      </c>
      <c r="M2604" s="197"/>
      <c r="N2604" s="194">
        <v>421</v>
      </c>
    </row>
    <row r="2605" spans="1:14" hidden="1">
      <c r="A2605" s="194">
        <v>3628752</v>
      </c>
      <c r="B2605" s="194" t="s">
        <v>6926</v>
      </c>
      <c r="C2605" s="194"/>
      <c r="D2605" s="196">
        <v>4.3795299530029297</v>
      </c>
      <c r="E2605" s="194">
        <v>60</v>
      </c>
      <c r="F2605" s="194">
        <v>402</v>
      </c>
      <c r="G2605" s="194" t="s">
        <v>2702</v>
      </c>
      <c r="H2605" s="194" t="s">
        <v>2894</v>
      </c>
      <c r="I2605" s="194" t="s">
        <v>2699</v>
      </c>
      <c r="J2605" s="194" t="s">
        <v>2703</v>
      </c>
      <c r="K2605" s="194" t="s">
        <v>2806</v>
      </c>
      <c r="L2605" s="197">
        <v>44147</v>
      </c>
      <c r="M2605" s="197"/>
      <c r="N2605" s="194">
        <v>421</v>
      </c>
    </row>
    <row r="2606" spans="1:14" hidden="1">
      <c r="A2606" s="194">
        <v>38034</v>
      </c>
      <c r="B2606" s="194" t="s">
        <v>6927</v>
      </c>
      <c r="C2606" s="194">
        <v>3.2622001171112061</v>
      </c>
      <c r="D2606" s="196">
        <v>4.1131496429443359</v>
      </c>
      <c r="E2606" s="194">
        <v>134</v>
      </c>
      <c r="F2606" s="194">
        <v>1656</v>
      </c>
      <c r="G2606" s="194" t="s">
        <v>2784</v>
      </c>
      <c r="H2606" s="194" t="s">
        <v>4930</v>
      </c>
      <c r="I2606" s="194" t="s">
        <v>2699</v>
      </c>
      <c r="J2606" s="194" t="s">
        <v>2786</v>
      </c>
      <c r="K2606" s="194" t="s">
        <v>6928</v>
      </c>
      <c r="L2606" s="197">
        <v>42612</v>
      </c>
      <c r="M2606" s="197">
        <v>44090</v>
      </c>
      <c r="N2606" s="194">
        <v>420</v>
      </c>
    </row>
    <row r="2607" spans="1:14" hidden="1">
      <c r="A2607" s="194">
        <v>3868548</v>
      </c>
      <c r="B2607" s="194" t="s">
        <v>6929</v>
      </c>
      <c r="C2607" s="194">
        <v>9.7582998275756836</v>
      </c>
      <c r="D2607" s="196">
        <v>4.6951985359191895</v>
      </c>
      <c r="E2607" s="194">
        <v>56</v>
      </c>
      <c r="F2607" s="194">
        <v>87</v>
      </c>
      <c r="G2607" s="194" t="s">
        <v>2715</v>
      </c>
      <c r="H2607" s="194" t="s">
        <v>3092</v>
      </c>
      <c r="I2607" s="194" t="s">
        <v>2699</v>
      </c>
      <c r="J2607" s="194" t="s">
        <v>2864</v>
      </c>
      <c r="K2607" s="194" t="s">
        <v>5496</v>
      </c>
      <c r="L2607" s="197">
        <v>44252</v>
      </c>
      <c r="M2607" s="197">
        <v>44577</v>
      </c>
      <c r="N2607" s="194">
        <v>420</v>
      </c>
    </row>
    <row r="2608" spans="1:14" hidden="1">
      <c r="A2608" s="194">
        <v>1563628</v>
      </c>
      <c r="B2608" s="194" t="s">
        <v>6930</v>
      </c>
      <c r="C2608" s="194">
        <v>29.266000747680664</v>
      </c>
      <c r="D2608" s="196">
        <v>4.2698936462402344</v>
      </c>
      <c r="E2608" s="194">
        <v>113</v>
      </c>
      <c r="F2608" s="194">
        <v>2088</v>
      </c>
      <c r="G2608" s="194" t="s">
        <v>2753</v>
      </c>
      <c r="H2608" s="194" t="s">
        <v>3100</v>
      </c>
      <c r="I2608" s="194" t="s">
        <v>2699</v>
      </c>
      <c r="J2608" s="194" t="s">
        <v>2755</v>
      </c>
      <c r="K2608" s="194" t="s">
        <v>2902</v>
      </c>
      <c r="L2608" s="197">
        <v>43152</v>
      </c>
      <c r="M2608" s="197">
        <v>44629</v>
      </c>
      <c r="N2608" s="194">
        <v>420</v>
      </c>
    </row>
    <row r="2609" spans="1:14" hidden="1">
      <c r="A2609" s="194">
        <v>1423418</v>
      </c>
      <c r="B2609" s="194" t="s">
        <v>6931</v>
      </c>
      <c r="C2609" s="194">
        <v>11.443300247192383</v>
      </c>
      <c r="D2609" s="196">
        <v>4.5041155815124512</v>
      </c>
      <c r="E2609" s="194">
        <v>137</v>
      </c>
      <c r="F2609" s="194">
        <v>852</v>
      </c>
      <c r="G2609" s="194" t="s">
        <v>2697</v>
      </c>
      <c r="H2609" s="194" t="s">
        <v>3856</v>
      </c>
      <c r="I2609" s="194" t="s">
        <v>2699</v>
      </c>
      <c r="J2609" s="194" t="s">
        <v>2700</v>
      </c>
      <c r="K2609" s="194" t="s">
        <v>2876</v>
      </c>
      <c r="L2609" s="197">
        <v>43047</v>
      </c>
      <c r="M2609" s="197">
        <v>44168</v>
      </c>
      <c r="N2609" s="194">
        <v>420</v>
      </c>
    </row>
    <row r="2610" spans="1:14" hidden="1">
      <c r="A2610" s="194">
        <v>1162306</v>
      </c>
      <c r="B2610" s="194" t="s">
        <v>6932</v>
      </c>
      <c r="C2610" s="194">
        <v>16.618900299072266</v>
      </c>
      <c r="D2610" s="196">
        <v>4.4405159950256348</v>
      </c>
      <c r="E2610" s="194">
        <v>81</v>
      </c>
      <c r="F2610" s="194">
        <v>895</v>
      </c>
      <c r="G2610" s="194" t="s">
        <v>2715</v>
      </c>
      <c r="H2610" s="194" t="s">
        <v>4847</v>
      </c>
      <c r="I2610" s="194" t="s">
        <v>2699</v>
      </c>
      <c r="J2610" s="194" t="s">
        <v>2717</v>
      </c>
      <c r="K2610" s="194" t="s">
        <v>6933</v>
      </c>
      <c r="L2610" s="197">
        <v>42898</v>
      </c>
      <c r="M2610" s="197">
        <v>44461</v>
      </c>
      <c r="N2610" s="194">
        <v>419</v>
      </c>
    </row>
    <row r="2611" spans="1:14" hidden="1">
      <c r="A2611" s="194">
        <v>1008174</v>
      </c>
      <c r="B2611" s="194" t="s">
        <v>6934</v>
      </c>
      <c r="C2611" s="194">
        <v>12.835700035095215</v>
      </c>
      <c r="D2611" s="196">
        <v>4.2291550636291504</v>
      </c>
      <c r="E2611" s="194">
        <v>46</v>
      </c>
      <c r="F2611" s="194">
        <v>405</v>
      </c>
      <c r="G2611" s="194" t="s">
        <v>2715</v>
      </c>
      <c r="H2611" s="194" t="s">
        <v>3393</v>
      </c>
      <c r="I2611" s="194" t="s">
        <v>2699</v>
      </c>
      <c r="J2611" s="194" t="s">
        <v>2775</v>
      </c>
      <c r="K2611" s="194" t="s">
        <v>5371</v>
      </c>
      <c r="L2611" s="197">
        <v>42719</v>
      </c>
      <c r="M2611" s="197">
        <v>44106</v>
      </c>
      <c r="N2611" s="194">
        <v>419</v>
      </c>
    </row>
    <row r="2612" spans="1:14" hidden="1">
      <c r="A2612" s="194">
        <v>2674140</v>
      </c>
      <c r="B2612" s="194" t="s">
        <v>6935</v>
      </c>
      <c r="C2612" s="194"/>
      <c r="D2612" s="196">
        <v>4.3246517181396484</v>
      </c>
      <c r="E2612" s="194">
        <v>84</v>
      </c>
      <c r="F2612" s="194">
        <v>250</v>
      </c>
      <c r="G2612" s="194" t="s">
        <v>2702</v>
      </c>
      <c r="H2612" s="194" t="s">
        <v>3734</v>
      </c>
      <c r="I2612" s="194" t="s">
        <v>2699</v>
      </c>
      <c r="J2612" s="194" t="s">
        <v>2703</v>
      </c>
      <c r="K2612" s="194" t="s">
        <v>6936</v>
      </c>
      <c r="L2612" s="197">
        <v>43796</v>
      </c>
      <c r="M2612" s="197">
        <v>44645</v>
      </c>
      <c r="N2612" s="194">
        <v>419</v>
      </c>
    </row>
    <row r="2613" spans="1:14">
      <c r="A2613" s="194">
        <v>2759776</v>
      </c>
      <c r="B2613" s="194" t="s">
        <v>6937</v>
      </c>
      <c r="C2613" s="194">
        <v>16.549600601196289</v>
      </c>
      <c r="D2613" s="196">
        <v>4.5613231658935547</v>
      </c>
      <c r="E2613" s="194">
        <v>197</v>
      </c>
      <c r="F2613" s="194">
        <v>387</v>
      </c>
      <c r="G2613" s="194" t="s">
        <v>2715</v>
      </c>
      <c r="H2613" s="194" t="s">
        <v>2749</v>
      </c>
      <c r="I2613" s="194" t="s">
        <v>4480</v>
      </c>
      <c r="J2613" s="194" t="s">
        <v>2750</v>
      </c>
      <c r="K2613" s="194" t="s">
        <v>3030</v>
      </c>
      <c r="L2613" s="197">
        <v>43854</v>
      </c>
      <c r="M2613" s="197">
        <v>43977</v>
      </c>
      <c r="N2613" s="194">
        <v>419</v>
      </c>
    </row>
    <row r="2614" spans="1:14" hidden="1">
      <c r="A2614" s="194">
        <v>419404</v>
      </c>
      <c r="B2614" s="194" t="s">
        <v>6938</v>
      </c>
      <c r="C2614" s="194">
        <v>7.6881999969482422</v>
      </c>
      <c r="D2614" s="196">
        <v>4.515845775604248</v>
      </c>
      <c r="E2614" s="194">
        <v>158</v>
      </c>
      <c r="F2614" s="194">
        <v>938</v>
      </c>
      <c r="G2614" s="194" t="s">
        <v>2707</v>
      </c>
      <c r="H2614" s="194" t="s">
        <v>6378</v>
      </c>
      <c r="I2614" s="194" t="s">
        <v>2699</v>
      </c>
      <c r="J2614" s="194" t="s">
        <v>2709</v>
      </c>
      <c r="K2614" s="194" t="s">
        <v>5121</v>
      </c>
      <c r="L2614" s="197">
        <v>42093</v>
      </c>
      <c r="M2614" s="197">
        <v>44644</v>
      </c>
      <c r="N2614" s="194">
        <v>419</v>
      </c>
    </row>
    <row r="2615" spans="1:14" hidden="1">
      <c r="A2615" s="194">
        <v>1513970</v>
      </c>
      <c r="B2615" s="194" t="s">
        <v>6939</v>
      </c>
      <c r="C2615" s="194">
        <v>5.8000001907348633</v>
      </c>
      <c r="D2615" s="196">
        <v>4.4671282768249512</v>
      </c>
      <c r="E2615" s="194">
        <v>179</v>
      </c>
      <c r="F2615" s="194">
        <v>963</v>
      </c>
      <c r="G2615" s="194" t="s">
        <v>2753</v>
      </c>
      <c r="H2615" s="194" t="s">
        <v>6940</v>
      </c>
      <c r="I2615" s="194" t="s">
        <v>2699</v>
      </c>
      <c r="J2615" s="194" t="s">
        <v>2941</v>
      </c>
      <c r="K2615" s="194" t="s">
        <v>6941</v>
      </c>
      <c r="L2615" s="197">
        <v>43129</v>
      </c>
      <c r="M2615" s="197">
        <v>44441</v>
      </c>
      <c r="N2615" s="194">
        <v>419</v>
      </c>
    </row>
    <row r="2616" spans="1:14" hidden="1">
      <c r="A2616" s="194">
        <v>2674140</v>
      </c>
      <c r="B2616" s="194" t="s">
        <v>6935</v>
      </c>
      <c r="C2616" s="194"/>
      <c r="D2616" s="196">
        <v>4.3246517181396484</v>
      </c>
      <c r="E2616" s="194">
        <v>84</v>
      </c>
      <c r="F2616" s="194">
        <v>250</v>
      </c>
      <c r="G2616" s="194" t="s">
        <v>2697</v>
      </c>
      <c r="H2616" s="194" t="s">
        <v>3734</v>
      </c>
      <c r="I2616" s="194" t="s">
        <v>2699</v>
      </c>
      <c r="J2616" s="194" t="s">
        <v>2700</v>
      </c>
      <c r="K2616" s="194" t="s">
        <v>6936</v>
      </c>
      <c r="L2616" s="197">
        <v>43796</v>
      </c>
      <c r="M2616" s="197">
        <v>44645</v>
      </c>
      <c r="N2616" s="194">
        <v>419</v>
      </c>
    </row>
    <row r="2617" spans="1:14">
      <c r="A2617" s="194">
        <v>3388104</v>
      </c>
      <c r="B2617" s="194" t="s">
        <v>6942</v>
      </c>
      <c r="C2617" s="194">
        <v>19.145200729370117</v>
      </c>
      <c r="D2617" s="196">
        <v>4.6499991416931152</v>
      </c>
      <c r="E2617" s="194">
        <v>155</v>
      </c>
      <c r="F2617" s="194">
        <v>280</v>
      </c>
      <c r="G2617" s="194" t="s">
        <v>2784</v>
      </c>
      <c r="H2617" s="194" t="s">
        <v>6943</v>
      </c>
      <c r="I2617" s="194" t="s">
        <v>4480</v>
      </c>
      <c r="J2617" s="194" t="s">
        <v>2884</v>
      </c>
      <c r="K2617" s="194" t="s">
        <v>5606</v>
      </c>
      <c r="L2617" s="197">
        <v>44056</v>
      </c>
      <c r="M2617" s="197">
        <v>44647</v>
      </c>
      <c r="N2617" s="194">
        <v>418</v>
      </c>
    </row>
    <row r="2618" spans="1:14" hidden="1">
      <c r="A2618" s="194">
        <v>1049210</v>
      </c>
      <c r="B2618" s="194" t="s">
        <v>6944</v>
      </c>
      <c r="C2618" s="194">
        <v>3.4077000617980957</v>
      </c>
      <c r="D2618" s="196">
        <v>4.281562328338623</v>
      </c>
      <c r="E2618" s="194">
        <v>276</v>
      </c>
      <c r="F2618" s="194">
        <v>1589</v>
      </c>
      <c r="G2618" s="194" t="s">
        <v>2767</v>
      </c>
      <c r="H2618" s="194" t="s">
        <v>6945</v>
      </c>
      <c r="I2618" s="194" t="s">
        <v>2699</v>
      </c>
      <c r="J2618" s="194" t="s">
        <v>2980</v>
      </c>
      <c r="K2618" s="194" t="s">
        <v>4471</v>
      </c>
      <c r="L2618" s="197">
        <v>42748</v>
      </c>
      <c r="M2618" s="197">
        <v>43938</v>
      </c>
      <c r="N2618" s="194">
        <v>418</v>
      </c>
    </row>
    <row r="2619" spans="1:14" hidden="1">
      <c r="A2619" s="194">
        <v>1668266</v>
      </c>
      <c r="B2619" s="194" t="s">
        <v>6946</v>
      </c>
      <c r="C2619" s="194">
        <v>25.356599807739258</v>
      </c>
      <c r="D2619" s="196">
        <v>4.4673418998718262</v>
      </c>
      <c r="E2619" s="194">
        <v>166</v>
      </c>
      <c r="F2619" s="194">
        <v>412</v>
      </c>
      <c r="G2619" s="194" t="s">
        <v>2715</v>
      </c>
      <c r="H2619" s="194" t="s">
        <v>6947</v>
      </c>
      <c r="I2619" s="194" t="s">
        <v>2699</v>
      </c>
      <c r="J2619" s="194" t="s">
        <v>2726</v>
      </c>
      <c r="K2619" s="194" t="s">
        <v>3926</v>
      </c>
      <c r="L2619" s="197">
        <v>43244</v>
      </c>
      <c r="M2619" s="197">
        <v>44193</v>
      </c>
      <c r="N2619" s="194">
        <v>418</v>
      </c>
    </row>
    <row r="2620" spans="1:14" hidden="1">
      <c r="A2620" s="194">
        <v>1646736</v>
      </c>
      <c r="B2620" s="194" t="s">
        <v>6948</v>
      </c>
      <c r="C2620" s="194">
        <v>16.287700653076172</v>
      </c>
      <c r="D2620" s="196">
        <v>4.6425395011901855</v>
      </c>
      <c r="E2620" s="194">
        <v>60</v>
      </c>
      <c r="F2620" s="194">
        <v>393</v>
      </c>
      <c r="G2620" s="194" t="s">
        <v>2697</v>
      </c>
      <c r="H2620" s="194" t="s">
        <v>3021</v>
      </c>
      <c r="I2620" s="194" t="s">
        <v>2699</v>
      </c>
      <c r="J2620" s="194" t="s">
        <v>3022</v>
      </c>
      <c r="K2620" s="194" t="s">
        <v>5685</v>
      </c>
      <c r="L2620" s="197">
        <v>43236</v>
      </c>
      <c r="M2620" s="197">
        <v>44171</v>
      </c>
      <c r="N2620" s="194">
        <v>418</v>
      </c>
    </row>
    <row r="2621" spans="1:14" hidden="1">
      <c r="A2621" s="194">
        <v>1439004</v>
      </c>
      <c r="B2621" s="194" t="s">
        <v>6949</v>
      </c>
      <c r="C2621" s="194">
        <v>1.1181000471115112</v>
      </c>
      <c r="D2621" s="196">
        <v>4.5732579231262207</v>
      </c>
      <c r="E2621" s="194">
        <v>120</v>
      </c>
      <c r="F2621" s="194">
        <v>1219</v>
      </c>
      <c r="G2621" s="194" t="s">
        <v>2707</v>
      </c>
      <c r="H2621" s="194" t="s">
        <v>5332</v>
      </c>
      <c r="I2621" s="194" t="s">
        <v>2699</v>
      </c>
      <c r="J2621" s="194" t="s">
        <v>2709</v>
      </c>
      <c r="K2621" s="194" t="s">
        <v>3060</v>
      </c>
      <c r="L2621" s="197">
        <v>43060</v>
      </c>
      <c r="M2621" s="197">
        <v>44175</v>
      </c>
      <c r="N2621" s="194">
        <v>417</v>
      </c>
    </row>
    <row r="2622" spans="1:14" hidden="1">
      <c r="A2622" s="194">
        <v>2360122</v>
      </c>
      <c r="B2622" s="194" t="s">
        <v>6950</v>
      </c>
      <c r="C2622" s="194">
        <v>10.590000152587891</v>
      </c>
      <c r="D2622" s="196">
        <v>4.6598143577575684</v>
      </c>
      <c r="E2622" s="194">
        <v>186</v>
      </c>
      <c r="F2622" s="194">
        <v>503</v>
      </c>
      <c r="G2622" s="194" t="s">
        <v>2697</v>
      </c>
      <c r="H2622" s="194" t="s">
        <v>6951</v>
      </c>
      <c r="I2622" s="194" t="s">
        <v>2699</v>
      </c>
      <c r="J2622" s="194" t="s">
        <v>2953</v>
      </c>
      <c r="K2622" s="194" t="s">
        <v>4111</v>
      </c>
      <c r="L2622" s="197">
        <v>43637</v>
      </c>
      <c r="M2622" s="197">
        <v>44676</v>
      </c>
      <c r="N2622" s="194">
        <v>417</v>
      </c>
    </row>
    <row r="2623" spans="1:14" hidden="1">
      <c r="A2623" s="194">
        <v>1004034</v>
      </c>
      <c r="B2623" s="194" t="s">
        <v>6952</v>
      </c>
      <c r="C2623" s="194">
        <v>31.442300796508789</v>
      </c>
      <c r="D2623" s="196">
        <v>4.6499285697937012</v>
      </c>
      <c r="E2623" s="194">
        <v>198</v>
      </c>
      <c r="F2623" s="194">
        <v>377</v>
      </c>
      <c r="G2623" s="194" t="s">
        <v>2715</v>
      </c>
      <c r="H2623" s="194" t="s">
        <v>6953</v>
      </c>
      <c r="I2623" s="194" t="s">
        <v>2699</v>
      </c>
      <c r="J2623" s="194" t="s">
        <v>2717</v>
      </c>
      <c r="K2623" s="194" t="s">
        <v>3354</v>
      </c>
      <c r="L2623" s="197">
        <v>42773</v>
      </c>
      <c r="M2623" s="197">
        <v>44660</v>
      </c>
      <c r="N2623" s="194">
        <v>417</v>
      </c>
    </row>
    <row r="2624" spans="1:14" hidden="1">
      <c r="A2624" s="194">
        <v>1439004</v>
      </c>
      <c r="B2624" s="194" t="s">
        <v>6949</v>
      </c>
      <c r="C2624" s="194">
        <v>1.1181000471115112</v>
      </c>
      <c r="D2624" s="196">
        <v>4.5732579231262207</v>
      </c>
      <c r="E2624" s="194">
        <v>120</v>
      </c>
      <c r="F2624" s="194">
        <v>1219</v>
      </c>
      <c r="G2624" s="194" t="s">
        <v>2707</v>
      </c>
      <c r="H2624" s="194" t="s">
        <v>5332</v>
      </c>
      <c r="I2624" s="194" t="s">
        <v>2699</v>
      </c>
      <c r="J2624" s="194" t="s">
        <v>2933</v>
      </c>
      <c r="K2624" s="194" t="s">
        <v>3060</v>
      </c>
      <c r="L2624" s="197">
        <v>43060</v>
      </c>
      <c r="M2624" s="197">
        <v>44175</v>
      </c>
      <c r="N2624" s="194">
        <v>417</v>
      </c>
    </row>
    <row r="2625" spans="1:14" hidden="1">
      <c r="A2625" s="194">
        <v>1439004</v>
      </c>
      <c r="B2625" s="194" t="s">
        <v>6949</v>
      </c>
      <c r="C2625" s="194">
        <v>1.1181000471115112</v>
      </c>
      <c r="D2625" s="196">
        <v>4.5732579231262207</v>
      </c>
      <c r="E2625" s="194">
        <v>120</v>
      </c>
      <c r="F2625" s="194">
        <v>1219</v>
      </c>
      <c r="G2625" s="194" t="s">
        <v>2715</v>
      </c>
      <c r="H2625" s="194" t="s">
        <v>5332</v>
      </c>
      <c r="I2625" s="194" t="s">
        <v>2699</v>
      </c>
      <c r="J2625" s="194" t="s">
        <v>2739</v>
      </c>
      <c r="K2625" s="194" t="s">
        <v>3060</v>
      </c>
      <c r="L2625" s="197">
        <v>43060</v>
      </c>
      <c r="M2625" s="197">
        <v>44175</v>
      </c>
      <c r="N2625" s="194">
        <v>417</v>
      </c>
    </row>
    <row r="2626" spans="1:14" hidden="1">
      <c r="A2626" s="194">
        <v>3219379</v>
      </c>
      <c r="B2626" s="194" t="s">
        <v>6954</v>
      </c>
      <c r="C2626" s="194">
        <v>3.0748999118804932</v>
      </c>
      <c r="D2626" s="196">
        <v>4.5068540573120117</v>
      </c>
      <c r="E2626" s="194">
        <v>151</v>
      </c>
      <c r="F2626" s="194">
        <v>406</v>
      </c>
      <c r="G2626" s="194" t="s">
        <v>3115</v>
      </c>
      <c r="H2626" s="194" t="s">
        <v>5335</v>
      </c>
      <c r="I2626" s="194" t="s">
        <v>2699</v>
      </c>
      <c r="J2626" s="194" t="s">
        <v>5336</v>
      </c>
      <c r="K2626" s="194" t="s">
        <v>6955</v>
      </c>
      <c r="L2626" s="197">
        <v>44055</v>
      </c>
      <c r="M2626" s="197">
        <v>44491</v>
      </c>
      <c r="N2626" s="194">
        <v>416</v>
      </c>
    </row>
    <row r="2627" spans="1:14" hidden="1">
      <c r="A2627" s="194">
        <v>1724186</v>
      </c>
      <c r="B2627" s="194" t="s">
        <v>6956</v>
      </c>
      <c r="C2627" s="194">
        <v>3.3926000595092773</v>
      </c>
      <c r="D2627" s="196">
        <v>4.6782212257385254</v>
      </c>
      <c r="E2627" s="194">
        <v>179</v>
      </c>
      <c r="F2627" s="194">
        <v>797</v>
      </c>
      <c r="G2627" s="194" t="s">
        <v>2720</v>
      </c>
      <c r="H2627" s="194" t="s">
        <v>4058</v>
      </c>
      <c r="I2627" s="194" t="s">
        <v>2699</v>
      </c>
      <c r="J2627" s="194" t="s">
        <v>2722</v>
      </c>
      <c r="K2627" s="194" t="s">
        <v>2969</v>
      </c>
      <c r="L2627" s="197">
        <v>43373</v>
      </c>
      <c r="M2627" s="197">
        <v>44627</v>
      </c>
      <c r="N2627" s="194">
        <v>416</v>
      </c>
    </row>
    <row r="2628" spans="1:14" hidden="1">
      <c r="A2628" s="194">
        <v>2212540</v>
      </c>
      <c r="B2628" s="194" t="s">
        <v>6957</v>
      </c>
      <c r="C2628" s="194">
        <v>10.429699897766113</v>
      </c>
      <c r="D2628" s="196">
        <v>4.4864015579223633</v>
      </c>
      <c r="E2628" s="194">
        <v>112</v>
      </c>
      <c r="F2628" s="194">
        <v>328</v>
      </c>
      <c r="G2628" s="194" t="s">
        <v>2697</v>
      </c>
      <c r="H2628" s="194" t="s">
        <v>3021</v>
      </c>
      <c r="I2628" s="194" t="s">
        <v>2699</v>
      </c>
      <c r="J2628" s="194" t="s">
        <v>3022</v>
      </c>
      <c r="K2628" s="194" t="s">
        <v>4632</v>
      </c>
      <c r="L2628" s="197">
        <v>43510</v>
      </c>
      <c r="M2628" s="197">
        <v>44121</v>
      </c>
      <c r="N2628" s="194">
        <v>416</v>
      </c>
    </row>
    <row r="2629" spans="1:14" hidden="1">
      <c r="A2629" s="194">
        <v>3718414</v>
      </c>
      <c r="B2629" s="194" t="s">
        <v>6958</v>
      </c>
      <c r="C2629" s="194">
        <v>4.7196998596191406</v>
      </c>
      <c r="D2629" s="196">
        <v>4.4749341011047363</v>
      </c>
      <c r="E2629" s="194">
        <v>154</v>
      </c>
      <c r="F2629" s="194">
        <v>39</v>
      </c>
      <c r="G2629" s="194" t="s">
        <v>2715</v>
      </c>
      <c r="H2629" s="194" t="s">
        <v>3092</v>
      </c>
      <c r="I2629" s="194" t="s">
        <v>2699</v>
      </c>
      <c r="J2629" s="194" t="s">
        <v>2775</v>
      </c>
      <c r="K2629" s="194" t="s">
        <v>3565</v>
      </c>
      <c r="L2629" s="197">
        <v>44522</v>
      </c>
      <c r="M2629" s="197">
        <v>44669</v>
      </c>
      <c r="N2629" s="194">
        <v>416</v>
      </c>
    </row>
    <row r="2630" spans="1:14" hidden="1">
      <c r="A2630" s="194">
        <v>1613102</v>
      </c>
      <c r="B2630" s="194" t="s">
        <v>6959</v>
      </c>
      <c r="C2630" s="194">
        <v>2.7325000762939453</v>
      </c>
      <c r="D2630" s="196">
        <v>4.4749512672424316</v>
      </c>
      <c r="E2630" s="194">
        <v>146</v>
      </c>
      <c r="F2630" s="194">
        <v>1023</v>
      </c>
      <c r="G2630" s="194" t="s">
        <v>3078</v>
      </c>
      <c r="H2630" s="194" t="s">
        <v>4020</v>
      </c>
      <c r="I2630" s="194" t="s">
        <v>2699</v>
      </c>
      <c r="J2630" s="194" t="s">
        <v>3877</v>
      </c>
      <c r="K2630" s="194" t="s">
        <v>4683</v>
      </c>
      <c r="L2630" s="197">
        <v>43184</v>
      </c>
      <c r="M2630" s="197">
        <v>44660</v>
      </c>
      <c r="N2630" s="194">
        <v>416</v>
      </c>
    </row>
    <row r="2631" spans="1:14">
      <c r="A2631" s="194">
        <v>2833634</v>
      </c>
      <c r="B2631" s="194" t="s">
        <v>6960</v>
      </c>
      <c r="C2631" s="194">
        <v>5.6847000122070313</v>
      </c>
      <c r="D2631" s="196">
        <v>4.7186770439147949</v>
      </c>
      <c r="E2631" s="194">
        <v>232</v>
      </c>
      <c r="F2631" s="194">
        <v>260</v>
      </c>
      <c r="G2631" s="194" t="s">
        <v>2784</v>
      </c>
      <c r="H2631" s="194" t="s">
        <v>3381</v>
      </c>
      <c r="I2631" s="194" t="s">
        <v>4480</v>
      </c>
      <c r="J2631" s="194" t="s">
        <v>2884</v>
      </c>
      <c r="K2631" s="194" t="s">
        <v>6961</v>
      </c>
      <c r="L2631" s="197">
        <v>43897</v>
      </c>
      <c r="M2631" s="197"/>
      <c r="N2631" s="194">
        <v>416</v>
      </c>
    </row>
    <row r="2632" spans="1:14" hidden="1">
      <c r="A2632" s="194">
        <v>1613102</v>
      </c>
      <c r="B2632" s="194" t="s">
        <v>6959</v>
      </c>
      <c r="C2632" s="194">
        <v>2.7325000762939453</v>
      </c>
      <c r="D2632" s="196">
        <v>4.4749512672424316</v>
      </c>
      <c r="E2632" s="194">
        <v>146</v>
      </c>
      <c r="F2632" s="194">
        <v>1023</v>
      </c>
      <c r="G2632" s="194" t="s">
        <v>3078</v>
      </c>
      <c r="H2632" s="194" t="s">
        <v>4020</v>
      </c>
      <c r="I2632" s="194" t="s">
        <v>2699</v>
      </c>
      <c r="J2632" s="194" t="s">
        <v>3879</v>
      </c>
      <c r="K2632" s="194" t="s">
        <v>4683</v>
      </c>
      <c r="L2632" s="197">
        <v>43184</v>
      </c>
      <c r="M2632" s="197">
        <v>44660</v>
      </c>
      <c r="N2632" s="194">
        <v>416</v>
      </c>
    </row>
    <row r="2633" spans="1:14" hidden="1">
      <c r="A2633" s="194">
        <v>1669688</v>
      </c>
      <c r="B2633" s="194" t="s">
        <v>6962</v>
      </c>
      <c r="C2633" s="194">
        <v>0.94459998607635498</v>
      </c>
      <c r="D2633" s="196">
        <v>4.5849618911743164</v>
      </c>
      <c r="E2633" s="194">
        <v>102</v>
      </c>
      <c r="F2633" s="194">
        <v>352</v>
      </c>
      <c r="G2633" s="194" t="s">
        <v>2697</v>
      </c>
      <c r="H2633" s="194" t="s">
        <v>3021</v>
      </c>
      <c r="I2633" s="194" t="s">
        <v>2699</v>
      </c>
      <c r="J2633" s="194" t="s">
        <v>3022</v>
      </c>
      <c r="K2633" s="194" t="s">
        <v>2816</v>
      </c>
      <c r="L2633" s="197">
        <v>43223</v>
      </c>
      <c r="M2633" s="197">
        <v>44652</v>
      </c>
      <c r="N2633" s="194">
        <v>416</v>
      </c>
    </row>
    <row r="2634" spans="1:14" hidden="1">
      <c r="A2634" s="194">
        <v>823902</v>
      </c>
      <c r="B2634" s="194" t="s">
        <v>6963</v>
      </c>
      <c r="C2634" s="194">
        <v>3.0541000366210938</v>
      </c>
      <c r="D2634" s="196">
        <v>4.5168333053588867</v>
      </c>
      <c r="E2634" s="194">
        <v>92</v>
      </c>
      <c r="F2634" s="194">
        <v>872</v>
      </c>
      <c r="G2634" s="194" t="s">
        <v>2784</v>
      </c>
      <c r="H2634" s="194" t="s">
        <v>6964</v>
      </c>
      <c r="I2634" s="194" t="s">
        <v>2699</v>
      </c>
      <c r="J2634" s="194" t="s">
        <v>4507</v>
      </c>
      <c r="K2634" s="194" t="s">
        <v>3526</v>
      </c>
      <c r="L2634" s="197">
        <v>42479</v>
      </c>
      <c r="M2634" s="197">
        <v>44644</v>
      </c>
      <c r="N2634" s="194">
        <v>415</v>
      </c>
    </row>
    <row r="2635" spans="1:14" hidden="1">
      <c r="A2635" s="194">
        <v>3833552</v>
      </c>
      <c r="B2635" s="194" t="s">
        <v>6965</v>
      </c>
      <c r="C2635" s="194">
        <v>25.81719970703125</v>
      </c>
      <c r="D2635" s="196">
        <v>4.4373183250427246</v>
      </c>
      <c r="E2635" s="194">
        <v>79</v>
      </c>
      <c r="F2635" s="194">
        <v>134</v>
      </c>
      <c r="G2635" s="194" t="s">
        <v>2697</v>
      </c>
      <c r="H2635" s="194" t="s">
        <v>6966</v>
      </c>
      <c r="I2635" s="194" t="s">
        <v>2699</v>
      </c>
      <c r="J2635" s="194" t="s">
        <v>3012</v>
      </c>
      <c r="K2635" s="194" t="s">
        <v>6967</v>
      </c>
      <c r="L2635" s="197">
        <v>44237</v>
      </c>
      <c r="M2635" s="197">
        <v>44626</v>
      </c>
      <c r="N2635" s="194">
        <v>415</v>
      </c>
    </row>
    <row r="2636" spans="1:14" hidden="1">
      <c r="A2636" s="194">
        <v>912032</v>
      </c>
      <c r="B2636" s="194" t="s">
        <v>6968</v>
      </c>
      <c r="C2636" s="194">
        <v>0.96979999542236328</v>
      </c>
      <c r="D2636" s="196">
        <v>4.3416061401367188</v>
      </c>
      <c r="E2636" s="194">
        <v>189</v>
      </c>
      <c r="F2636" s="194">
        <v>2730</v>
      </c>
      <c r="G2636" s="194" t="s">
        <v>2974</v>
      </c>
      <c r="H2636" s="194" t="s">
        <v>6969</v>
      </c>
      <c r="I2636" s="194" t="s">
        <v>2699</v>
      </c>
      <c r="J2636" s="194" t="s">
        <v>2976</v>
      </c>
      <c r="K2636" s="194" t="s">
        <v>6970</v>
      </c>
      <c r="L2636" s="197">
        <v>42586</v>
      </c>
      <c r="M2636" s="197">
        <v>43692</v>
      </c>
      <c r="N2636" s="194">
        <v>415</v>
      </c>
    </row>
    <row r="2637" spans="1:14" hidden="1">
      <c r="A2637" s="194">
        <v>2600328</v>
      </c>
      <c r="B2637" s="194" t="s">
        <v>6971</v>
      </c>
      <c r="C2637" s="194">
        <v>26.058799743652344</v>
      </c>
      <c r="D2637" s="196">
        <v>4.3342628479003906</v>
      </c>
      <c r="E2637" s="194">
        <v>90</v>
      </c>
      <c r="F2637" s="194">
        <v>652</v>
      </c>
      <c r="G2637" s="194" t="s">
        <v>2784</v>
      </c>
      <c r="H2637" s="194" t="s">
        <v>2785</v>
      </c>
      <c r="I2637" s="194" t="s">
        <v>2699</v>
      </c>
      <c r="J2637" s="194" t="s">
        <v>2786</v>
      </c>
      <c r="K2637" s="194" t="s">
        <v>2902</v>
      </c>
      <c r="L2637" s="197">
        <v>43755</v>
      </c>
      <c r="M2637" s="197">
        <v>44635</v>
      </c>
      <c r="N2637" s="194">
        <v>414</v>
      </c>
    </row>
    <row r="2638" spans="1:14" hidden="1">
      <c r="A2638" s="194">
        <v>2567312</v>
      </c>
      <c r="B2638" s="194" t="s">
        <v>6972</v>
      </c>
      <c r="C2638" s="194">
        <v>7.3578000068664551</v>
      </c>
      <c r="D2638" s="196">
        <v>4.577338695526123</v>
      </c>
      <c r="E2638" s="194">
        <v>122</v>
      </c>
      <c r="F2638" s="194">
        <v>467</v>
      </c>
      <c r="G2638" s="194" t="s">
        <v>2707</v>
      </c>
      <c r="H2638" s="194" t="s">
        <v>4860</v>
      </c>
      <c r="I2638" s="194" t="s">
        <v>2699</v>
      </c>
      <c r="J2638" s="194" t="s">
        <v>2709</v>
      </c>
      <c r="K2638" s="194" t="s">
        <v>2829</v>
      </c>
      <c r="L2638" s="197">
        <v>43728</v>
      </c>
      <c r="M2638" s="197">
        <v>44006</v>
      </c>
      <c r="N2638" s="194">
        <v>414</v>
      </c>
    </row>
    <row r="2639" spans="1:14" hidden="1">
      <c r="A2639" s="194">
        <v>4231428</v>
      </c>
      <c r="B2639" s="194" t="s">
        <v>6973</v>
      </c>
      <c r="C2639" s="194">
        <v>10.876299858093262</v>
      </c>
      <c r="D2639" s="196">
        <v>4.5143957138061523</v>
      </c>
      <c r="E2639" s="194">
        <v>112</v>
      </c>
      <c r="F2639" s="194">
        <v>197</v>
      </c>
      <c r="G2639" s="194" t="s">
        <v>3115</v>
      </c>
      <c r="H2639" s="194" t="s">
        <v>3421</v>
      </c>
      <c r="I2639" s="194" t="s">
        <v>2699</v>
      </c>
      <c r="J2639" s="194" t="s">
        <v>3254</v>
      </c>
      <c r="K2639" s="194" t="s">
        <v>2829</v>
      </c>
      <c r="L2639" s="197">
        <v>44433</v>
      </c>
      <c r="M2639" s="197">
        <v>44677</v>
      </c>
      <c r="N2639" s="194">
        <v>414</v>
      </c>
    </row>
    <row r="2640" spans="1:14" hidden="1">
      <c r="A2640" s="194">
        <v>1096130</v>
      </c>
      <c r="B2640" s="194" t="s">
        <v>6974</v>
      </c>
      <c r="C2640" s="194">
        <v>1.8156000375747681</v>
      </c>
      <c r="D2640" s="196">
        <v>4.3466377258300781</v>
      </c>
      <c r="E2640" s="194">
        <v>81</v>
      </c>
      <c r="F2640" s="194">
        <v>427</v>
      </c>
      <c r="G2640" s="194" t="s">
        <v>2715</v>
      </c>
      <c r="H2640" s="194" t="s">
        <v>2880</v>
      </c>
      <c r="I2640" s="194" t="s">
        <v>2699</v>
      </c>
      <c r="J2640" s="194" t="s">
        <v>2739</v>
      </c>
      <c r="K2640" s="194" t="s">
        <v>2881</v>
      </c>
      <c r="L2640" s="197">
        <v>42773</v>
      </c>
      <c r="M2640" s="197"/>
      <c r="N2640" s="194">
        <v>413</v>
      </c>
    </row>
    <row r="2641" spans="1:14" hidden="1">
      <c r="A2641" s="194">
        <v>328808</v>
      </c>
      <c r="B2641" s="194" t="s">
        <v>6975</v>
      </c>
      <c r="C2641" s="194">
        <v>4.5366001129150391</v>
      </c>
      <c r="D2641" s="196">
        <v>4.7047138214111328</v>
      </c>
      <c r="E2641" s="194">
        <v>153</v>
      </c>
      <c r="F2641" s="194">
        <v>1484</v>
      </c>
      <c r="G2641" s="194" t="s">
        <v>2784</v>
      </c>
      <c r="H2641" s="194" t="s">
        <v>2913</v>
      </c>
      <c r="I2641" s="194" t="s">
        <v>2699</v>
      </c>
      <c r="J2641" s="194" t="s">
        <v>2786</v>
      </c>
      <c r="K2641" s="194" t="s">
        <v>4375</v>
      </c>
      <c r="L2641" s="197">
        <v>41960</v>
      </c>
      <c r="M2641" s="197">
        <v>44660</v>
      </c>
      <c r="N2641" s="194">
        <v>413</v>
      </c>
    </row>
    <row r="2642" spans="1:14" hidden="1">
      <c r="A2642" s="194">
        <v>911024</v>
      </c>
      <c r="B2642" s="194" t="s">
        <v>6976</v>
      </c>
      <c r="C2642" s="194">
        <v>1.0161000490188599</v>
      </c>
      <c r="D2642" s="196">
        <v>4.4409852027893066</v>
      </c>
      <c r="E2642" s="194">
        <v>140</v>
      </c>
      <c r="F2642" s="194">
        <v>2040</v>
      </c>
      <c r="G2642" s="194" t="s">
        <v>2922</v>
      </c>
      <c r="H2642" s="194" t="s">
        <v>3233</v>
      </c>
      <c r="I2642" s="194" t="s">
        <v>2699</v>
      </c>
      <c r="J2642" s="194" t="s">
        <v>2924</v>
      </c>
      <c r="K2642" s="194" t="s">
        <v>3001</v>
      </c>
      <c r="L2642" s="197">
        <v>42577</v>
      </c>
      <c r="M2642" s="197"/>
      <c r="N2642" s="194">
        <v>413</v>
      </c>
    </row>
    <row r="2643" spans="1:14" hidden="1">
      <c r="A2643" s="194">
        <v>4174560</v>
      </c>
      <c r="B2643" s="194" t="s">
        <v>6977</v>
      </c>
      <c r="C2643" s="194">
        <v>1.6579999923706055</v>
      </c>
      <c r="D2643" s="196">
        <v>4.4752883911132813</v>
      </c>
      <c r="E2643" s="194">
        <v>124</v>
      </c>
      <c r="F2643" s="194">
        <v>475</v>
      </c>
      <c r="G2643" s="194" t="s">
        <v>2753</v>
      </c>
      <c r="H2643" s="194" t="s">
        <v>2823</v>
      </c>
      <c r="I2643" s="194" t="s">
        <v>2699</v>
      </c>
      <c r="J2643" s="194" t="s">
        <v>2755</v>
      </c>
      <c r="K2643" s="194" t="s">
        <v>2920</v>
      </c>
      <c r="L2643" s="197">
        <v>44392</v>
      </c>
      <c r="M2643" s="197"/>
      <c r="N2643" s="194">
        <v>413</v>
      </c>
    </row>
    <row r="2644" spans="1:14" hidden="1">
      <c r="A2644" s="194">
        <v>2343996</v>
      </c>
      <c r="B2644" s="194" t="s">
        <v>6978</v>
      </c>
      <c r="C2644" s="194">
        <v>4.0349001884460449</v>
      </c>
      <c r="D2644" s="196">
        <v>4.7045536041259766</v>
      </c>
      <c r="E2644" s="194">
        <v>93</v>
      </c>
      <c r="F2644" s="194">
        <v>491</v>
      </c>
      <c r="G2644" s="194" t="s">
        <v>2707</v>
      </c>
      <c r="H2644" s="194" t="s">
        <v>2858</v>
      </c>
      <c r="I2644" s="194" t="s">
        <v>2699</v>
      </c>
      <c r="J2644" s="194" t="s">
        <v>2859</v>
      </c>
      <c r="K2644" s="194" t="s">
        <v>2701</v>
      </c>
      <c r="L2644" s="197">
        <v>43587</v>
      </c>
      <c r="M2644" s="197">
        <v>44652</v>
      </c>
      <c r="N2644" s="194">
        <v>413</v>
      </c>
    </row>
    <row r="2645" spans="1:14" hidden="1">
      <c r="A2645" s="194">
        <v>1326292</v>
      </c>
      <c r="B2645" s="194" t="s">
        <v>6979</v>
      </c>
      <c r="C2645" s="194">
        <v>14.16450023651123</v>
      </c>
      <c r="D2645" s="196">
        <v>4.4145832061767578</v>
      </c>
      <c r="E2645" s="194">
        <v>97</v>
      </c>
      <c r="F2645" s="194">
        <v>2429</v>
      </c>
      <c r="G2645" s="194" t="s">
        <v>2707</v>
      </c>
      <c r="H2645" s="194" t="s">
        <v>4353</v>
      </c>
      <c r="I2645" s="194" t="s">
        <v>2699</v>
      </c>
      <c r="J2645" s="194" t="s">
        <v>2812</v>
      </c>
      <c r="K2645" s="194" t="s">
        <v>2718</v>
      </c>
      <c r="L2645" s="197">
        <v>43004</v>
      </c>
      <c r="M2645" s="197">
        <v>43937</v>
      </c>
      <c r="N2645" s="194">
        <v>413</v>
      </c>
    </row>
    <row r="2646" spans="1:14" hidden="1">
      <c r="A2646" s="194">
        <v>1212032</v>
      </c>
      <c r="B2646" s="194" t="s">
        <v>6980</v>
      </c>
      <c r="C2646" s="194">
        <v>16.646799087524414</v>
      </c>
      <c r="D2646" s="196">
        <v>4.4339408874511719</v>
      </c>
      <c r="E2646" s="194">
        <v>203</v>
      </c>
      <c r="F2646" s="194">
        <v>1306</v>
      </c>
      <c r="G2646" s="194" t="s">
        <v>3115</v>
      </c>
      <c r="H2646" s="194" t="s">
        <v>2716</v>
      </c>
      <c r="I2646" s="194" t="s">
        <v>2699</v>
      </c>
      <c r="J2646" s="194" t="s">
        <v>3422</v>
      </c>
      <c r="K2646" s="194" t="s">
        <v>2718</v>
      </c>
      <c r="L2646" s="197">
        <v>42944</v>
      </c>
      <c r="M2646" s="197">
        <v>43931</v>
      </c>
      <c r="N2646" s="194">
        <v>413</v>
      </c>
    </row>
    <row r="2647" spans="1:14" hidden="1">
      <c r="A2647" s="194">
        <v>2343996</v>
      </c>
      <c r="B2647" s="194" t="s">
        <v>6978</v>
      </c>
      <c r="C2647" s="194">
        <v>4.0349001884460449</v>
      </c>
      <c r="D2647" s="196">
        <v>4.7045536041259766</v>
      </c>
      <c r="E2647" s="194">
        <v>93</v>
      </c>
      <c r="F2647" s="194">
        <v>491</v>
      </c>
      <c r="G2647" s="194" t="s">
        <v>2715</v>
      </c>
      <c r="H2647" s="194" t="s">
        <v>2858</v>
      </c>
      <c r="I2647" s="194" t="s">
        <v>2699</v>
      </c>
      <c r="J2647" s="194" t="s">
        <v>2864</v>
      </c>
      <c r="K2647" s="194" t="s">
        <v>2701</v>
      </c>
      <c r="L2647" s="197">
        <v>43587</v>
      </c>
      <c r="M2647" s="197">
        <v>44652</v>
      </c>
      <c r="N2647" s="194">
        <v>413</v>
      </c>
    </row>
    <row r="2648" spans="1:14" hidden="1">
      <c r="A2648" s="194">
        <v>1233778</v>
      </c>
      <c r="B2648" s="194" t="s">
        <v>6981</v>
      </c>
      <c r="C2648" s="194">
        <v>6.3111000061035156</v>
      </c>
      <c r="D2648" s="196">
        <v>4.5102910995483398</v>
      </c>
      <c r="E2648" s="194">
        <v>198</v>
      </c>
      <c r="F2648" s="194">
        <v>532</v>
      </c>
      <c r="G2648" s="194" t="s">
        <v>3115</v>
      </c>
      <c r="H2648" s="194" t="s">
        <v>4587</v>
      </c>
      <c r="I2648" s="194" t="s">
        <v>2699</v>
      </c>
      <c r="J2648" s="194" t="s">
        <v>4014</v>
      </c>
      <c r="K2648" s="194" t="s">
        <v>5710</v>
      </c>
      <c r="L2648" s="197">
        <v>43195</v>
      </c>
      <c r="M2648" s="197">
        <v>44490</v>
      </c>
      <c r="N2648" s="194">
        <v>413</v>
      </c>
    </row>
    <row r="2649" spans="1:14" hidden="1">
      <c r="A2649" s="194">
        <v>911024</v>
      </c>
      <c r="B2649" s="194" t="s">
        <v>6976</v>
      </c>
      <c r="C2649" s="194">
        <v>1.0161000490188599</v>
      </c>
      <c r="D2649" s="196">
        <v>4.4409852027893066</v>
      </c>
      <c r="E2649" s="194">
        <v>140</v>
      </c>
      <c r="F2649" s="194">
        <v>2040</v>
      </c>
      <c r="G2649" s="194" t="s">
        <v>2753</v>
      </c>
      <c r="H2649" s="194" t="s">
        <v>3233</v>
      </c>
      <c r="I2649" s="194" t="s">
        <v>2699</v>
      </c>
      <c r="J2649" s="194" t="s">
        <v>3235</v>
      </c>
      <c r="K2649" s="194" t="s">
        <v>3001</v>
      </c>
      <c r="L2649" s="197">
        <v>42577</v>
      </c>
      <c r="M2649" s="197"/>
      <c r="N2649" s="194">
        <v>413</v>
      </c>
    </row>
    <row r="2650" spans="1:14" hidden="1">
      <c r="A2650" s="194">
        <v>1667390</v>
      </c>
      <c r="B2650" s="194" t="s">
        <v>6982</v>
      </c>
      <c r="C2650" s="194">
        <v>3.76419997215271</v>
      </c>
      <c r="D2650" s="196">
        <v>4.4672894477844238</v>
      </c>
      <c r="E2650" s="194">
        <v>201</v>
      </c>
      <c r="F2650" s="194">
        <v>1077</v>
      </c>
      <c r="G2650" s="194" t="s">
        <v>3078</v>
      </c>
      <c r="H2650" s="194" t="s">
        <v>4677</v>
      </c>
      <c r="I2650" s="194" t="s">
        <v>2699</v>
      </c>
      <c r="J2650" s="194" t="s">
        <v>4677</v>
      </c>
      <c r="K2650" s="194" t="s">
        <v>3592</v>
      </c>
      <c r="L2650" s="197">
        <v>43219</v>
      </c>
      <c r="M2650" s="197">
        <v>44207</v>
      </c>
      <c r="N2650" s="194">
        <v>412</v>
      </c>
    </row>
    <row r="2651" spans="1:14" hidden="1">
      <c r="A2651" s="194">
        <v>2010270</v>
      </c>
      <c r="B2651" s="194" t="s">
        <v>6983</v>
      </c>
      <c r="C2651" s="194">
        <v>6.296299934387207</v>
      </c>
      <c r="D2651" s="196">
        <v>4.6489644050598145</v>
      </c>
      <c r="E2651" s="194">
        <v>80</v>
      </c>
      <c r="F2651" s="194">
        <v>588</v>
      </c>
      <c r="G2651" s="194" t="s">
        <v>2784</v>
      </c>
      <c r="H2651" s="194" t="s">
        <v>4313</v>
      </c>
      <c r="I2651" s="194" t="s">
        <v>2699</v>
      </c>
      <c r="J2651" s="194" t="s">
        <v>2884</v>
      </c>
      <c r="K2651" s="194" t="s">
        <v>6984</v>
      </c>
      <c r="L2651" s="197">
        <v>43467</v>
      </c>
      <c r="M2651" s="197">
        <v>43491</v>
      </c>
      <c r="N2651" s="194">
        <v>412</v>
      </c>
    </row>
    <row r="2652" spans="1:14" hidden="1">
      <c r="A2652" s="194">
        <v>1439624</v>
      </c>
      <c r="B2652" s="194" t="s">
        <v>6985</v>
      </c>
      <c r="C2652" s="194">
        <v>3.3505001068115234</v>
      </c>
      <c r="D2652" s="196">
        <v>4.5235137939453125</v>
      </c>
      <c r="E2652" s="194">
        <v>112</v>
      </c>
      <c r="F2652" s="194">
        <v>560</v>
      </c>
      <c r="G2652" s="194" t="s">
        <v>2715</v>
      </c>
      <c r="H2652" s="194" t="s">
        <v>3533</v>
      </c>
      <c r="I2652" s="194" t="s">
        <v>2699</v>
      </c>
      <c r="J2652" s="194" t="s">
        <v>2864</v>
      </c>
      <c r="K2652" s="194" t="s">
        <v>6986</v>
      </c>
      <c r="L2652" s="197">
        <v>43117</v>
      </c>
      <c r="M2652" s="197">
        <v>43148</v>
      </c>
      <c r="N2652" s="194">
        <v>412</v>
      </c>
    </row>
    <row r="2653" spans="1:14" hidden="1">
      <c r="A2653" s="194">
        <v>3542736</v>
      </c>
      <c r="B2653" s="194" t="s">
        <v>6987</v>
      </c>
      <c r="C2653" s="194">
        <v>7.5018000602722168</v>
      </c>
      <c r="D2653" s="196">
        <v>4.3582038879394531</v>
      </c>
      <c r="E2653" s="194">
        <v>78</v>
      </c>
      <c r="F2653" s="194">
        <v>125</v>
      </c>
      <c r="G2653" s="194" t="s">
        <v>2715</v>
      </c>
      <c r="H2653" s="194" t="s">
        <v>6988</v>
      </c>
      <c r="I2653" s="194" t="s">
        <v>2699</v>
      </c>
      <c r="J2653" s="194" t="s">
        <v>2726</v>
      </c>
      <c r="K2653" s="194" t="s">
        <v>6989</v>
      </c>
      <c r="L2653" s="197">
        <v>44201</v>
      </c>
      <c r="M2653" s="197">
        <v>44331</v>
      </c>
      <c r="N2653" s="194">
        <v>412</v>
      </c>
    </row>
    <row r="2654" spans="1:14" hidden="1">
      <c r="A2654" s="194">
        <v>2414236</v>
      </c>
      <c r="B2654" s="194" t="s">
        <v>6990</v>
      </c>
      <c r="C2654" s="194">
        <v>15.099800109863281</v>
      </c>
      <c r="D2654" s="196">
        <v>4.7663826942443848</v>
      </c>
      <c r="E2654" s="194">
        <v>251</v>
      </c>
      <c r="F2654" s="194">
        <v>379</v>
      </c>
      <c r="G2654" s="194" t="s">
        <v>2707</v>
      </c>
      <c r="H2654" s="194" t="s">
        <v>6991</v>
      </c>
      <c r="I2654" s="194" t="s">
        <v>2699</v>
      </c>
      <c r="J2654" s="194" t="s">
        <v>2709</v>
      </c>
      <c r="K2654" s="194" t="s">
        <v>4303</v>
      </c>
      <c r="L2654" s="197">
        <v>43669</v>
      </c>
      <c r="M2654" s="197">
        <v>44593</v>
      </c>
      <c r="N2654" s="194">
        <v>411</v>
      </c>
    </row>
    <row r="2655" spans="1:14" hidden="1">
      <c r="A2655" s="194">
        <v>744576</v>
      </c>
      <c r="B2655" s="194" t="s">
        <v>6992</v>
      </c>
      <c r="C2655" s="194">
        <v>3.4279999732971191</v>
      </c>
      <c r="D2655" s="196">
        <v>4.5417451858520508</v>
      </c>
      <c r="E2655" s="194">
        <v>44</v>
      </c>
      <c r="F2655" s="194">
        <v>725</v>
      </c>
      <c r="G2655" s="194" t="s">
        <v>2784</v>
      </c>
      <c r="H2655" s="194" t="s">
        <v>6993</v>
      </c>
      <c r="I2655" s="194" t="s">
        <v>2699</v>
      </c>
      <c r="J2655" s="194" t="s">
        <v>4029</v>
      </c>
      <c r="K2655" s="194" t="s">
        <v>6994</v>
      </c>
      <c r="L2655" s="197">
        <v>42411</v>
      </c>
      <c r="M2655" s="197">
        <v>44167</v>
      </c>
      <c r="N2655" s="194">
        <v>411</v>
      </c>
    </row>
    <row r="2656" spans="1:14" hidden="1">
      <c r="A2656" s="194">
        <v>537526</v>
      </c>
      <c r="B2656" s="194" t="s">
        <v>6995</v>
      </c>
      <c r="C2656" s="194">
        <v>2.7971999645233154</v>
      </c>
      <c r="D2656" s="196">
        <v>4.786137580871582</v>
      </c>
      <c r="E2656" s="194">
        <v>117</v>
      </c>
      <c r="F2656" s="194">
        <v>649</v>
      </c>
      <c r="G2656" s="194" t="s">
        <v>2922</v>
      </c>
      <c r="H2656" s="194" t="s">
        <v>6996</v>
      </c>
      <c r="I2656" s="194" t="s">
        <v>2699</v>
      </c>
      <c r="J2656" s="194" t="s">
        <v>5459</v>
      </c>
      <c r="K2656" s="194" t="s">
        <v>3555</v>
      </c>
      <c r="L2656" s="197">
        <v>43174</v>
      </c>
      <c r="M2656" s="197">
        <v>44329</v>
      </c>
      <c r="N2656" s="194">
        <v>411</v>
      </c>
    </row>
    <row r="2657" spans="1:14" hidden="1">
      <c r="A2657" s="194">
        <v>632782</v>
      </c>
      <c r="B2657" s="194" t="s">
        <v>6997</v>
      </c>
      <c r="C2657" s="194">
        <v>1.4275000095367432</v>
      </c>
      <c r="D2657" s="196">
        <v>4.4300546646118164</v>
      </c>
      <c r="E2657" s="194">
        <v>151</v>
      </c>
      <c r="F2657" s="194">
        <v>1760</v>
      </c>
      <c r="G2657" s="194" t="s">
        <v>2767</v>
      </c>
      <c r="H2657" s="194" t="s">
        <v>6998</v>
      </c>
      <c r="I2657" s="194" t="s">
        <v>2699</v>
      </c>
      <c r="J2657" s="194" t="s">
        <v>2980</v>
      </c>
      <c r="K2657" s="194" t="s">
        <v>5832</v>
      </c>
      <c r="L2657" s="197">
        <v>42311</v>
      </c>
      <c r="M2657" s="197">
        <v>44608</v>
      </c>
      <c r="N2657" s="194">
        <v>411</v>
      </c>
    </row>
    <row r="2658" spans="1:14" hidden="1">
      <c r="A2658" s="194">
        <v>619260</v>
      </c>
      <c r="B2658" s="194" t="s">
        <v>6999</v>
      </c>
      <c r="C2658" s="194">
        <v>7.3393001556396484</v>
      </c>
      <c r="D2658" s="196">
        <v>4.5244956016540527</v>
      </c>
      <c r="E2658" s="194">
        <v>121</v>
      </c>
      <c r="F2658" s="194">
        <v>775</v>
      </c>
      <c r="G2658" s="194" t="s">
        <v>2791</v>
      </c>
      <c r="H2658" s="194" t="s">
        <v>3274</v>
      </c>
      <c r="I2658" s="194" t="s">
        <v>2699</v>
      </c>
      <c r="J2658" s="194" t="s">
        <v>3105</v>
      </c>
      <c r="K2658" s="194" t="s">
        <v>3206</v>
      </c>
      <c r="L2658" s="197">
        <v>42276</v>
      </c>
      <c r="M2658" s="197"/>
      <c r="N2658" s="194">
        <v>411</v>
      </c>
    </row>
    <row r="2659" spans="1:14" hidden="1">
      <c r="A2659" s="194">
        <v>679242</v>
      </c>
      <c r="B2659" s="194" t="s">
        <v>7000</v>
      </c>
      <c r="C2659" s="194">
        <v>16.20789909362793</v>
      </c>
      <c r="D2659" s="196">
        <v>4.4182248115539551</v>
      </c>
      <c r="E2659" s="194">
        <v>58</v>
      </c>
      <c r="F2659" s="194">
        <v>679</v>
      </c>
      <c r="G2659" s="194" t="s">
        <v>2715</v>
      </c>
      <c r="H2659" s="194" t="s">
        <v>3393</v>
      </c>
      <c r="I2659" s="194" t="s">
        <v>2699</v>
      </c>
      <c r="J2659" s="194" t="s">
        <v>2775</v>
      </c>
      <c r="K2659" s="194" t="s">
        <v>5371</v>
      </c>
      <c r="L2659" s="197">
        <v>42387</v>
      </c>
      <c r="M2659" s="197">
        <v>44151</v>
      </c>
      <c r="N2659" s="194">
        <v>411</v>
      </c>
    </row>
    <row r="2660" spans="1:14" hidden="1">
      <c r="A2660" s="194">
        <v>632782</v>
      </c>
      <c r="B2660" s="194" t="s">
        <v>6997</v>
      </c>
      <c r="C2660" s="194">
        <v>1.4275000095367432</v>
      </c>
      <c r="D2660" s="196">
        <v>4.4300546646118164</v>
      </c>
      <c r="E2660" s="194">
        <v>151</v>
      </c>
      <c r="F2660" s="194">
        <v>1760</v>
      </c>
      <c r="G2660" s="194" t="s">
        <v>2720</v>
      </c>
      <c r="H2660" s="194" t="s">
        <v>6998</v>
      </c>
      <c r="I2660" s="194" t="s">
        <v>2699</v>
      </c>
      <c r="J2660" s="194" t="s">
        <v>2962</v>
      </c>
      <c r="K2660" s="194" t="s">
        <v>5832</v>
      </c>
      <c r="L2660" s="197">
        <v>42311</v>
      </c>
      <c r="M2660" s="197">
        <v>44608</v>
      </c>
      <c r="N2660" s="194">
        <v>411</v>
      </c>
    </row>
    <row r="2661" spans="1:14" hidden="1">
      <c r="A2661" s="194">
        <v>735204</v>
      </c>
      <c r="B2661" s="194" t="s">
        <v>7001</v>
      </c>
      <c r="C2661" s="194">
        <v>43.300201416015625</v>
      </c>
      <c r="D2661" s="196">
        <v>4.8033351898193359</v>
      </c>
      <c r="E2661" s="194">
        <v>101</v>
      </c>
      <c r="F2661" s="194">
        <v>1034</v>
      </c>
      <c r="G2661" s="194" t="s">
        <v>2697</v>
      </c>
      <c r="H2661" s="194" t="s">
        <v>7002</v>
      </c>
      <c r="I2661" s="194" t="s">
        <v>2699</v>
      </c>
      <c r="J2661" s="194" t="s">
        <v>3022</v>
      </c>
      <c r="K2661" s="194" t="s">
        <v>3041</v>
      </c>
      <c r="L2661" s="197">
        <v>42463</v>
      </c>
      <c r="M2661" s="197">
        <v>44627</v>
      </c>
      <c r="N2661" s="194">
        <v>411</v>
      </c>
    </row>
    <row r="2662" spans="1:14" hidden="1">
      <c r="A2662" s="194">
        <v>679242</v>
      </c>
      <c r="B2662" s="194" t="s">
        <v>7000</v>
      </c>
      <c r="C2662" s="194">
        <v>16.20789909362793</v>
      </c>
      <c r="D2662" s="196">
        <v>4.4182248115539551</v>
      </c>
      <c r="E2662" s="194">
        <v>58</v>
      </c>
      <c r="F2662" s="194">
        <v>679</v>
      </c>
      <c r="G2662" s="194" t="s">
        <v>2715</v>
      </c>
      <c r="H2662" s="194" t="s">
        <v>3393</v>
      </c>
      <c r="I2662" s="194" t="s">
        <v>2699</v>
      </c>
      <c r="J2662" s="194" t="s">
        <v>2750</v>
      </c>
      <c r="K2662" s="194" t="s">
        <v>5371</v>
      </c>
      <c r="L2662" s="197">
        <v>42387</v>
      </c>
      <c r="M2662" s="197">
        <v>44151</v>
      </c>
      <c r="N2662" s="194">
        <v>411</v>
      </c>
    </row>
    <row r="2663" spans="1:14" hidden="1">
      <c r="A2663" s="194">
        <v>4388546</v>
      </c>
      <c r="B2663" s="194" t="s">
        <v>7003</v>
      </c>
      <c r="C2663" s="194">
        <v>2.538599967956543</v>
      </c>
      <c r="D2663" s="196">
        <v>4.623898983001709</v>
      </c>
      <c r="E2663" s="194">
        <v>88</v>
      </c>
      <c r="F2663" s="194">
        <v>249</v>
      </c>
      <c r="G2663" s="194" t="s">
        <v>2767</v>
      </c>
      <c r="H2663" s="194" t="s">
        <v>3140</v>
      </c>
      <c r="I2663" s="194" t="s">
        <v>2699</v>
      </c>
      <c r="J2663" s="194" t="s">
        <v>2889</v>
      </c>
      <c r="K2663" s="194" t="s">
        <v>3309</v>
      </c>
      <c r="L2663" s="197">
        <v>44512</v>
      </c>
      <c r="M2663" s="197">
        <v>44523</v>
      </c>
      <c r="N2663" s="194">
        <v>411</v>
      </c>
    </row>
    <row r="2664" spans="1:14" hidden="1">
      <c r="A2664" s="194">
        <v>619260</v>
      </c>
      <c r="B2664" s="194" t="s">
        <v>6999</v>
      </c>
      <c r="C2664" s="194">
        <v>7.3393001556396484</v>
      </c>
      <c r="D2664" s="196">
        <v>4.5244956016540527</v>
      </c>
      <c r="E2664" s="194">
        <v>121</v>
      </c>
      <c r="F2664" s="194">
        <v>775</v>
      </c>
      <c r="G2664" s="194" t="s">
        <v>2784</v>
      </c>
      <c r="H2664" s="194" t="s">
        <v>3274</v>
      </c>
      <c r="I2664" s="194" t="s">
        <v>2699</v>
      </c>
      <c r="J2664" s="194" t="s">
        <v>2786</v>
      </c>
      <c r="K2664" s="194" t="s">
        <v>3206</v>
      </c>
      <c r="L2664" s="197">
        <v>42276</v>
      </c>
      <c r="M2664" s="197"/>
      <c r="N2664" s="194">
        <v>411</v>
      </c>
    </row>
    <row r="2665" spans="1:14" hidden="1">
      <c r="A2665" s="194">
        <v>1742006</v>
      </c>
      <c r="B2665" s="194" t="s">
        <v>7004</v>
      </c>
      <c r="C2665" s="194">
        <v>5.2610998153686523</v>
      </c>
      <c r="D2665" s="196">
        <v>4.5750565528869629</v>
      </c>
      <c r="E2665" s="194">
        <v>116</v>
      </c>
      <c r="F2665" s="194">
        <v>642</v>
      </c>
      <c r="G2665" s="194" t="s">
        <v>2697</v>
      </c>
      <c r="H2665" s="194" t="s">
        <v>3066</v>
      </c>
      <c r="I2665" s="194" t="s">
        <v>2699</v>
      </c>
      <c r="J2665" s="194" t="s">
        <v>3022</v>
      </c>
      <c r="K2665" s="194" t="s">
        <v>7005</v>
      </c>
      <c r="L2665" s="197">
        <v>43263</v>
      </c>
      <c r="M2665" s="197">
        <v>44359</v>
      </c>
      <c r="N2665" s="194">
        <v>410</v>
      </c>
    </row>
    <row r="2666" spans="1:14" hidden="1">
      <c r="A2666" s="194">
        <v>3624206</v>
      </c>
      <c r="B2666" s="194" t="s">
        <v>7006</v>
      </c>
      <c r="C2666" s="194">
        <v>13.326700210571289</v>
      </c>
      <c r="D2666" s="196">
        <v>4.3995652198791504</v>
      </c>
      <c r="E2666" s="194">
        <v>42</v>
      </c>
      <c r="F2666" s="194">
        <v>27</v>
      </c>
      <c r="G2666" s="194" t="s">
        <v>2715</v>
      </c>
      <c r="H2666" s="194" t="s">
        <v>2716</v>
      </c>
      <c r="I2666" s="194" t="s">
        <v>2699</v>
      </c>
      <c r="J2666" s="194" t="s">
        <v>2717</v>
      </c>
      <c r="K2666" s="194" t="s">
        <v>3435</v>
      </c>
      <c r="L2666" s="197">
        <v>44166</v>
      </c>
      <c r="M2666" s="197">
        <v>44629</v>
      </c>
      <c r="N2666" s="194">
        <v>410</v>
      </c>
    </row>
    <row r="2667" spans="1:14">
      <c r="A2667" s="194">
        <v>1174400</v>
      </c>
      <c r="B2667" s="194" t="s">
        <v>7007</v>
      </c>
      <c r="C2667" s="194">
        <v>4.2017998695373535</v>
      </c>
      <c r="D2667" s="196">
        <v>4.5387639999389648</v>
      </c>
      <c r="E2667" s="194">
        <v>107</v>
      </c>
      <c r="F2667" s="194">
        <v>470</v>
      </c>
      <c r="G2667" s="194" t="s">
        <v>2715</v>
      </c>
      <c r="H2667" s="194" t="s">
        <v>3364</v>
      </c>
      <c r="I2667" s="194" t="s">
        <v>4480</v>
      </c>
      <c r="J2667" s="194" t="s">
        <v>2864</v>
      </c>
      <c r="K2667" s="194" t="s">
        <v>7008</v>
      </c>
      <c r="L2667" s="197">
        <v>42862</v>
      </c>
      <c r="M2667" s="197">
        <v>44562</v>
      </c>
      <c r="N2667" s="194">
        <v>410</v>
      </c>
    </row>
    <row r="2668" spans="1:14" hidden="1">
      <c r="A2668" s="194">
        <v>2689300</v>
      </c>
      <c r="B2668" s="194" t="s">
        <v>7009</v>
      </c>
      <c r="C2668" s="194">
        <v>1.8726999759674072</v>
      </c>
      <c r="D2668" s="196">
        <v>4.2965550422668457</v>
      </c>
      <c r="E2668" s="194">
        <v>164</v>
      </c>
      <c r="F2668" s="194">
        <v>1024</v>
      </c>
      <c r="G2668" s="194" t="s">
        <v>2697</v>
      </c>
      <c r="H2668" s="194" t="s">
        <v>5813</v>
      </c>
      <c r="I2668" s="194" t="s">
        <v>2699</v>
      </c>
      <c r="J2668" s="194" t="s">
        <v>2700</v>
      </c>
      <c r="K2668" s="194" t="s">
        <v>7010</v>
      </c>
      <c r="L2668" s="197">
        <v>43807</v>
      </c>
      <c r="M2668" s="197">
        <v>43939</v>
      </c>
      <c r="N2668" s="194">
        <v>410</v>
      </c>
    </row>
    <row r="2669" spans="1:14" hidden="1">
      <c r="A2669" s="194">
        <v>2689300</v>
      </c>
      <c r="B2669" s="194" t="s">
        <v>7009</v>
      </c>
      <c r="C2669" s="194">
        <v>1.8726999759674072</v>
      </c>
      <c r="D2669" s="196">
        <v>4.2965550422668457</v>
      </c>
      <c r="E2669" s="194">
        <v>164</v>
      </c>
      <c r="F2669" s="194">
        <v>1024</v>
      </c>
      <c r="G2669" s="194" t="s">
        <v>2702</v>
      </c>
      <c r="H2669" s="194" t="s">
        <v>5813</v>
      </c>
      <c r="I2669" s="194" t="s">
        <v>2699</v>
      </c>
      <c r="J2669" s="194" t="s">
        <v>2703</v>
      </c>
      <c r="K2669" s="194" t="s">
        <v>7010</v>
      </c>
      <c r="L2669" s="197">
        <v>43807</v>
      </c>
      <c r="M2669" s="197">
        <v>43939</v>
      </c>
      <c r="N2669" s="194">
        <v>410</v>
      </c>
    </row>
    <row r="2670" spans="1:14" hidden="1">
      <c r="A2670" s="194">
        <v>1951644</v>
      </c>
      <c r="B2670" s="194" t="s">
        <v>7011</v>
      </c>
      <c r="C2670" s="194">
        <v>3.6856000423431396</v>
      </c>
      <c r="D2670" s="196">
        <v>4.5371923446655273</v>
      </c>
      <c r="E2670" s="194">
        <v>264</v>
      </c>
      <c r="F2670" s="194">
        <v>919</v>
      </c>
      <c r="G2670" s="194" t="s">
        <v>2767</v>
      </c>
      <c r="H2670" s="194" t="s">
        <v>7012</v>
      </c>
      <c r="I2670" s="194" t="s">
        <v>2699</v>
      </c>
      <c r="J2670" s="194" t="s">
        <v>2769</v>
      </c>
      <c r="K2670" s="194" t="s">
        <v>3905</v>
      </c>
      <c r="L2670" s="197">
        <v>43420</v>
      </c>
      <c r="M2670" s="197">
        <v>44580</v>
      </c>
      <c r="N2670" s="194">
        <v>410</v>
      </c>
    </row>
    <row r="2671" spans="1:14" hidden="1">
      <c r="A2671" s="194">
        <v>1968490</v>
      </c>
      <c r="B2671" s="194" t="s">
        <v>7013</v>
      </c>
      <c r="C2671" s="194">
        <v>10.747500419616699</v>
      </c>
      <c r="D2671" s="196">
        <v>4.5378060340881348</v>
      </c>
      <c r="E2671" s="194">
        <v>121</v>
      </c>
      <c r="F2671" s="194">
        <v>306</v>
      </c>
      <c r="G2671" s="194" t="s">
        <v>2697</v>
      </c>
      <c r="H2671" s="194" t="s">
        <v>3543</v>
      </c>
      <c r="I2671" s="194" t="s">
        <v>2699</v>
      </c>
      <c r="J2671" s="194" t="s">
        <v>2700</v>
      </c>
      <c r="K2671" s="194" t="s">
        <v>2876</v>
      </c>
      <c r="L2671" s="197">
        <v>43396</v>
      </c>
      <c r="M2671" s="197">
        <v>44236</v>
      </c>
      <c r="N2671" s="194">
        <v>410</v>
      </c>
    </row>
    <row r="2672" spans="1:14" hidden="1">
      <c r="A2672" s="194">
        <v>3563973</v>
      </c>
      <c r="B2672" s="194" t="s">
        <v>7014</v>
      </c>
      <c r="C2672" s="194">
        <v>4.4152002334594727</v>
      </c>
      <c r="D2672" s="196">
        <v>4.3491854667663574</v>
      </c>
      <c r="E2672" s="194">
        <v>61</v>
      </c>
      <c r="F2672" s="194">
        <v>229</v>
      </c>
      <c r="G2672" s="194" t="s">
        <v>2707</v>
      </c>
      <c r="H2672" s="194" t="s">
        <v>2812</v>
      </c>
      <c r="I2672" s="194" t="s">
        <v>2699</v>
      </c>
      <c r="J2672" s="194" t="s">
        <v>2812</v>
      </c>
      <c r="K2672" s="194" t="s">
        <v>5014</v>
      </c>
      <c r="L2672" s="197">
        <v>44127</v>
      </c>
      <c r="M2672" s="197">
        <v>44331</v>
      </c>
      <c r="N2672" s="194">
        <v>409</v>
      </c>
    </row>
    <row r="2673" spans="1:14" hidden="1">
      <c r="A2673" s="194">
        <v>4507878</v>
      </c>
      <c r="B2673" s="194" t="s">
        <v>7015</v>
      </c>
      <c r="C2673" s="194">
        <v>10.003600120544434</v>
      </c>
      <c r="D2673" s="196">
        <v>4.5552163124084473</v>
      </c>
      <c r="E2673" s="194">
        <v>101</v>
      </c>
      <c r="F2673" s="194">
        <v>16</v>
      </c>
      <c r="G2673" s="194" t="s">
        <v>2697</v>
      </c>
      <c r="H2673" s="194" t="s">
        <v>7016</v>
      </c>
      <c r="I2673" s="194" t="s">
        <v>2699</v>
      </c>
      <c r="J2673" s="194" t="s">
        <v>2953</v>
      </c>
      <c r="K2673" s="194" t="s">
        <v>7017</v>
      </c>
      <c r="L2673" s="197">
        <v>44585</v>
      </c>
      <c r="M2673" s="197"/>
      <c r="N2673" s="194">
        <v>409</v>
      </c>
    </row>
    <row r="2674" spans="1:14" hidden="1">
      <c r="A2674" s="194">
        <v>1897918</v>
      </c>
      <c r="B2674" s="194" t="s">
        <v>5747</v>
      </c>
      <c r="C2674" s="194">
        <v>1.1262999773025513</v>
      </c>
      <c r="D2674" s="196">
        <v>4.2149081230163574</v>
      </c>
      <c r="E2674" s="194">
        <v>218</v>
      </c>
      <c r="F2674" s="194">
        <v>379</v>
      </c>
      <c r="G2674" s="194" t="s">
        <v>2784</v>
      </c>
      <c r="H2674" s="194" t="s">
        <v>5747</v>
      </c>
      <c r="I2674" s="194" t="s">
        <v>2699</v>
      </c>
      <c r="J2674" s="194" t="s">
        <v>4029</v>
      </c>
      <c r="K2674" s="194" t="s">
        <v>7018</v>
      </c>
      <c r="L2674" s="197">
        <v>43480</v>
      </c>
      <c r="M2674" s="197">
        <v>44060</v>
      </c>
      <c r="N2674" s="194">
        <v>409</v>
      </c>
    </row>
    <row r="2675" spans="1:14" hidden="1">
      <c r="A2675" s="194">
        <v>4337172</v>
      </c>
      <c r="B2675" s="194" t="s">
        <v>7019</v>
      </c>
      <c r="C2675" s="194">
        <v>5.9732999801635742</v>
      </c>
      <c r="D2675" s="196">
        <v>4.7452168464660645</v>
      </c>
      <c r="E2675" s="194">
        <v>122</v>
      </c>
      <c r="F2675" s="194">
        <v>56</v>
      </c>
      <c r="G2675" s="194" t="s">
        <v>2697</v>
      </c>
      <c r="H2675" s="194" t="s">
        <v>5948</v>
      </c>
      <c r="I2675" s="194" t="s">
        <v>2699</v>
      </c>
      <c r="J2675" s="194" t="s">
        <v>2953</v>
      </c>
      <c r="K2675" s="194" t="s">
        <v>5189</v>
      </c>
      <c r="L2675" s="197">
        <v>44501</v>
      </c>
      <c r="M2675" s="197"/>
      <c r="N2675" s="194">
        <v>409</v>
      </c>
    </row>
    <row r="2676" spans="1:14" hidden="1">
      <c r="A2676" s="194">
        <v>1424248</v>
      </c>
      <c r="B2676" s="194" t="s">
        <v>7020</v>
      </c>
      <c r="C2676" s="194">
        <v>8.0883998870849609</v>
      </c>
      <c r="D2676" s="196">
        <v>4.710975170135498</v>
      </c>
      <c r="E2676" s="194">
        <v>149</v>
      </c>
      <c r="F2676" s="194">
        <v>475</v>
      </c>
      <c r="G2676" s="194" t="s">
        <v>3115</v>
      </c>
      <c r="H2676" s="194" t="s">
        <v>3610</v>
      </c>
      <c r="I2676" s="194" t="s">
        <v>2699</v>
      </c>
      <c r="J2676" s="194" t="s">
        <v>3117</v>
      </c>
      <c r="K2676" s="194" t="s">
        <v>3611</v>
      </c>
      <c r="L2676" s="197">
        <v>43047</v>
      </c>
      <c r="M2676" s="197">
        <v>44657</v>
      </c>
      <c r="N2676" s="194">
        <v>409</v>
      </c>
    </row>
    <row r="2677" spans="1:14" hidden="1">
      <c r="A2677" s="194">
        <v>630716</v>
      </c>
      <c r="B2677" s="194" t="s">
        <v>7021</v>
      </c>
      <c r="C2677" s="194">
        <v>15.141300201416016</v>
      </c>
      <c r="D2677" s="196">
        <v>4.3993086814880371</v>
      </c>
      <c r="E2677" s="194">
        <v>112</v>
      </c>
      <c r="F2677" s="194">
        <v>1060</v>
      </c>
      <c r="G2677" s="194" t="s">
        <v>2974</v>
      </c>
      <c r="H2677" s="194" t="s">
        <v>5698</v>
      </c>
      <c r="I2677" s="194" t="s">
        <v>2699</v>
      </c>
      <c r="J2677" s="194" t="s">
        <v>3545</v>
      </c>
      <c r="K2677" s="194" t="s">
        <v>7022</v>
      </c>
      <c r="L2677" s="197">
        <v>42345</v>
      </c>
      <c r="M2677" s="197"/>
      <c r="N2677" s="194">
        <v>409</v>
      </c>
    </row>
    <row r="2678" spans="1:14" hidden="1">
      <c r="A2678" s="194">
        <v>3533422</v>
      </c>
      <c r="B2678" s="194" t="s">
        <v>7023</v>
      </c>
      <c r="C2678" s="194">
        <v>14.900899887084961</v>
      </c>
      <c r="D2678" s="196">
        <v>4.5518193244934082</v>
      </c>
      <c r="E2678" s="194">
        <v>369</v>
      </c>
      <c r="F2678" s="194">
        <v>421</v>
      </c>
      <c r="G2678" s="194" t="s">
        <v>2715</v>
      </c>
      <c r="H2678" s="194" t="s">
        <v>4255</v>
      </c>
      <c r="I2678" s="194" t="s">
        <v>2699</v>
      </c>
      <c r="J2678" s="194" t="s">
        <v>2726</v>
      </c>
      <c r="K2678" s="194" t="s">
        <v>3461</v>
      </c>
      <c r="L2678" s="197">
        <v>44103</v>
      </c>
      <c r="M2678" s="197">
        <v>44594</v>
      </c>
      <c r="N2678" s="194">
        <v>409</v>
      </c>
    </row>
    <row r="2679" spans="1:14" hidden="1">
      <c r="A2679" s="194">
        <v>614832</v>
      </c>
      <c r="B2679" s="194" t="s">
        <v>7024</v>
      </c>
      <c r="C2679" s="194">
        <v>18.901300430297852</v>
      </c>
      <c r="D2679" s="196">
        <v>4.5549778938293457</v>
      </c>
      <c r="E2679" s="194">
        <v>170</v>
      </c>
      <c r="F2679" s="194">
        <v>178</v>
      </c>
      <c r="G2679" s="194" t="s">
        <v>2707</v>
      </c>
      <c r="H2679" s="194" t="s">
        <v>7025</v>
      </c>
      <c r="I2679" s="194" t="s">
        <v>2699</v>
      </c>
      <c r="J2679" s="194" t="s">
        <v>2933</v>
      </c>
      <c r="K2679" s="194" t="s">
        <v>7026</v>
      </c>
      <c r="L2679" s="197">
        <v>42281</v>
      </c>
      <c r="M2679" s="197">
        <v>44512</v>
      </c>
      <c r="N2679" s="194">
        <v>408</v>
      </c>
    </row>
    <row r="2680" spans="1:14" hidden="1">
      <c r="A2680" s="194">
        <v>285332</v>
      </c>
      <c r="B2680" s="194" t="s">
        <v>7027</v>
      </c>
      <c r="C2680" s="194">
        <v>1.0551999807357788</v>
      </c>
      <c r="D2680" s="196">
        <v>4.6117439270019531</v>
      </c>
      <c r="E2680" s="194">
        <v>163</v>
      </c>
      <c r="F2680" s="194">
        <v>589</v>
      </c>
      <c r="G2680" s="194" t="s">
        <v>3078</v>
      </c>
      <c r="H2680" s="194" t="s">
        <v>7028</v>
      </c>
      <c r="I2680" s="194" t="s">
        <v>2699</v>
      </c>
      <c r="J2680" s="194" t="s">
        <v>3141</v>
      </c>
      <c r="K2680" s="194" t="s">
        <v>2902</v>
      </c>
      <c r="L2680" s="197">
        <v>41873</v>
      </c>
      <c r="M2680" s="197">
        <v>44635</v>
      </c>
      <c r="N2680" s="194">
        <v>408</v>
      </c>
    </row>
    <row r="2681" spans="1:14" hidden="1">
      <c r="A2681" s="194">
        <v>3346024</v>
      </c>
      <c r="B2681" s="194" t="s">
        <v>7029</v>
      </c>
      <c r="C2681" s="194">
        <v>6.1378998756408691</v>
      </c>
      <c r="D2681" s="196">
        <v>4.4624290466308594</v>
      </c>
      <c r="E2681" s="194">
        <v>122</v>
      </c>
      <c r="F2681" s="194">
        <v>657</v>
      </c>
      <c r="G2681" s="194" t="s">
        <v>2697</v>
      </c>
      <c r="H2681" s="194" t="s">
        <v>7030</v>
      </c>
      <c r="I2681" s="194" t="s">
        <v>2699</v>
      </c>
      <c r="J2681" s="194" t="s">
        <v>2700</v>
      </c>
      <c r="K2681" s="194" t="s">
        <v>4550</v>
      </c>
      <c r="L2681" s="197">
        <v>44051</v>
      </c>
      <c r="M2681" s="197">
        <v>44651</v>
      </c>
      <c r="N2681" s="194">
        <v>407</v>
      </c>
    </row>
    <row r="2682" spans="1:14" hidden="1">
      <c r="A2682" s="194">
        <v>1419368</v>
      </c>
      <c r="B2682" s="194" t="s">
        <v>7031</v>
      </c>
      <c r="C2682" s="194">
        <v>1.5830999612808228</v>
      </c>
      <c r="D2682" s="196">
        <v>4.3160519599914551</v>
      </c>
      <c r="E2682" s="194">
        <v>84</v>
      </c>
      <c r="F2682" s="194">
        <v>470</v>
      </c>
      <c r="G2682" s="194" t="s">
        <v>2715</v>
      </c>
      <c r="H2682" s="194" t="s">
        <v>3251</v>
      </c>
      <c r="I2682" s="194" t="s">
        <v>2699</v>
      </c>
      <c r="J2682" s="194" t="s">
        <v>2726</v>
      </c>
      <c r="K2682" s="194" t="s">
        <v>7032</v>
      </c>
      <c r="L2682" s="197">
        <v>43402</v>
      </c>
      <c r="M2682" s="197">
        <v>44359</v>
      </c>
      <c r="N2682" s="194">
        <v>407</v>
      </c>
    </row>
    <row r="2683" spans="1:14" hidden="1">
      <c r="A2683" s="194">
        <v>497492</v>
      </c>
      <c r="B2683" s="194" t="s">
        <v>7033</v>
      </c>
      <c r="C2683" s="194">
        <v>15.550800323486328</v>
      </c>
      <c r="D2683" s="196">
        <v>4.4919285774230957</v>
      </c>
      <c r="E2683" s="194">
        <v>49</v>
      </c>
      <c r="F2683" s="194">
        <v>1725</v>
      </c>
      <c r="G2683" s="194" t="s">
        <v>2697</v>
      </c>
      <c r="H2683" s="194" t="s">
        <v>3346</v>
      </c>
      <c r="I2683" s="194" t="s">
        <v>2699</v>
      </c>
      <c r="J2683" s="194" t="s">
        <v>2953</v>
      </c>
      <c r="K2683" s="194" t="s">
        <v>7034</v>
      </c>
      <c r="L2683" s="197">
        <v>42286</v>
      </c>
      <c r="M2683" s="197">
        <v>44278</v>
      </c>
      <c r="N2683" s="194">
        <v>407</v>
      </c>
    </row>
    <row r="2684" spans="1:14" hidden="1">
      <c r="A2684" s="194">
        <v>3526120</v>
      </c>
      <c r="B2684" s="194" t="s">
        <v>7035</v>
      </c>
      <c r="C2684" s="194">
        <v>3.4121999740600586</v>
      </c>
      <c r="D2684" s="196">
        <v>4.2826275825500488</v>
      </c>
      <c r="E2684" s="194">
        <v>143</v>
      </c>
      <c r="F2684" s="194">
        <v>186</v>
      </c>
      <c r="G2684" s="194" t="s">
        <v>2697</v>
      </c>
      <c r="H2684" s="194" t="s">
        <v>7036</v>
      </c>
      <c r="I2684" s="194" t="s">
        <v>2699</v>
      </c>
      <c r="J2684" s="194" t="s">
        <v>3022</v>
      </c>
      <c r="K2684" s="194" t="s">
        <v>7037</v>
      </c>
      <c r="L2684" s="197">
        <v>44106</v>
      </c>
      <c r="M2684" s="197"/>
      <c r="N2684" s="194">
        <v>407</v>
      </c>
    </row>
    <row r="2685" spans="1:14" hidden="1">
      <c r="A2685" s="194">
        <v>1132057</v>
      </c>
      <c r="B2685" s="194" t="s">
        <v>7038</v>
      </c>
      <c r="C2685" s="194">
        <v>45.422199249267578</v>
      </c>
      <c r="D2685" s="196">
        <v>4.5325050354003906</v>
      </c>
      <c r="E2685" s="194">
        <v>93</v>
      </c>
      <c r="F2685" s="194">
        <v>875</v>
      </c>
      <c r="G2685" s="194" t="s">
        <v>2715</v>
      </c>
      <c r="H2685" s="194" t="s">
        <v>2878</v>
      </c>
      <c r="I2685" s="194" t="s">
        <v>2699</v>
      </c>
      <c r="J2685" s="194" t="s">
        <v>2726</v>
      </c>
      <c r="K2685" s="194" t="s">
        <v>2803</v>
      </c>
      <c r="L2685" s="197">
        <v>42822</v>
      </c>
      <c r="M2685" s="197">
        <v>44438</v>
      </c>
      <c r="N2685" s="194">
        <v>407</v>
      </c>
    </row>
    <row r="2686" spans="1:14" hidden="1">
      <c r="A2686" s="194">
        <v>1132057</v>
      </c>
      <c r="B2686" s="194" t="s">
        <v>7038</v>
      </c>
      <c r="C2686" s="194">
        <v>45.422199249267578</v>
      </c>
      <c r="D2686" s="196">
        <v>4.5325050354003906</v>
      </c>
      <c r="E2686" s="194">
        <v>93</v>
      </c>
      <c r="F2686" s="194">
        <v>875</v>
      </c>
      <c r="G2686" s="194" t="s">
        <v>2715</v>
      </c>
      <c r="H2686" s="194" t="s">
        <v>2878</v>
      </c>
      <c r="I2686" s="194" t="s">
        <v>2699</v>
      </c>
      <c r="J2686" s="194" t="s">
        <v>2782</v>
      </c>
      <c r="K2686" s="194" t="s">
        <v>2803</v>
      </c>
      <c r="L2686" s="197">
        <v>42822</v>
      </c>
      <c r="M2686" s="197">
        <v>44438</v>
      </c>
      <c r="N2686" s="194">
        <v>407</v>
      </c>
    </row>
    <row r="2687" spans="1:14" hidden="1">
      <c r="A2687" s="194">
        <v>3749952</v>
      </c>
      <c r="B2687" s="194" t="s">
        <v>7039</v>
      </c>
      <c r="C2687" s="194">
        <v>11.883600234985352</v>
      </c>
      <c r="D2687" s="196">
        <v>4.6702041625976563</v>
      </c>
      <c r="E2687" s="194">
        <v>160</v>
      </c>
      <c r="F2687" s="194">
        <v>135</v>
      </c>
      <c r="G2687" s="194" t="s">
        <v>2715</v>
      </c>
      <c r="H2687" s="194" t="s">
        <v>2726</v>
      </c>
      <c r="I2687" s="194" t="s">
        <v>2699</v>
      </c>
      <c r="J2687" s="194" t="s">
        <v>2726</v>
      </c>
      <c r="K2687" s="194" t="s">
        <v>4753</v>
      </c>
      <c r="L2687" s="197">
        <v>44362</v>
      </c>
      <c r="M2687" s="197">
        <v>44625</v>
      </c>
      <c r="N2687" s="194">
        <v>407</v>
      </c>
    </row>
    <row r="2688" spans="1:14" hidden="1">
      <c r="A2688" s="194">
        <v>425504</v>
      </c>
      <c r="B2688" s="194" t="s">
        <v>7040</v>
      </c>
      <c r="C2688" s="194">
        <v>2.3833000659942627</v>
      </c>
      <c r="D2688" s="196">
        <v>4.3031706809997559</v>
      </c>
      <c r="E2688" s="194">
        <v>97</v>
      </c>
      <c r="F2688" s="194">
        <v>962</v>
      </c>
      <c r="G2688" s="194" t="s">
        <v>2697</v>
      </c>
      <c r="H2688" s="194" t="s">
        <v>4077</v>
      </c>
      <c r="I2688" s="194" t="s">
        <v>2699</v>
      </c>
      <c r="J2688" s="194" t="s">
        <v>3022</v>
      </c>
      <c r="K2688" s="194" t="s">
        <v>7041</v>
      </c>
      <c r="L2688" s="197">
        <v>42080</v>
      </c>
      <c r="M2688" s="197">
        <v>42769</v>
      </c>
      <c r="N2688" s="194">
        <v>407</v>
      </c>
    </row>
    <row r="2689" spans="1:14" hidden="1">
      <c r="A2689" s="194">
        <v>3742090</v>
      </c>
      <c r="B2689" s="194" t="s">
        <v>7042</v>
      </c>
      <c r="C2689" s="194">
        <v>9.0429000854492188</v>
      </c>
      <c r="D2689" s="196">
        <v>4.466949462890625</v>
      </c>
      <c r="E2689" s="194">
        <v>211</v>
      </c>
      <c r="F2689" s="194">
        <v>269</v>
      </c>
      <c r="G2689" s="194" t="s">
        <v>2715</v>
      </c>
      <c r="H2689" s="194" t="s">
        <v>7043</v>
      </c>
      <c r="I2689" s="194" t="s">
        <v>2699</v>
      </c>
      <c r="J2689" s="194" t="s">
        <v>2750</v>
      </c>
      <c r="K2689" s="194" t="s">
        <v>7044</v>
      </c>
      <c r="L2689" s="197">
        <v>44276</v>
      </c>
      <c r="M2689" s="197"/>
      <c r="N2689" s="194">
        <v>406</v>
      </c>
    </row>
    <row r="2690" spans="1:14" hidden="1">
      <c r="A2690" s="194">
        <v>4144220</v>
      </c>
      <c r="B2690" s="194" t="s">
        <v>7045</v>
      </c>
      <c r="C2690" s="194">
        <v>2.9335999488830566</v>
      </c>
      <c r="D2690" s="196">
        <v>4.666663646697998</v>
      </c>
      <c r="E2690" s="194">
        <v>73</v>
      </c>
      <c r="F2690" s="194">
        <v>178</v>
      </c>
      <c r="G2690" s="194" t="s">
        <v>3373</v>
      </c>
      <c r="H2690" s="194" t="s">
        <v>6112</v>
      </c>
      <c r="I2690" s="194" t="s">
        <v>2699</v>
      </c>
      <c r="J2690" s="194" t="s">
        <v>3871</v>
      </c>
      <c r="K2690" s="194" t="s">
        <v>3878</v>
      </c>
      <c r="L2690" s="197">
        <v>44431</v>
      </c>
      <c r="M2690" s="197"/>
      <c r="N2690" s="194">
        <v>406</v>
      </c>
    </row>
    <row r="2691" spans="1:14" hidden="1">
      <c r="A2691" s="194">
        <v>1747522</v>
      </c>
      <c r="B2691" s="194" t="s">
        <v>7046</v>
      </c>
      <c r="C2691" s="194">
        <v>10.3927001953125</v>
      </c>
      <c r="D2691" s="196">
        <v>4.4417805671691895</v>
      </c>
      <c r="E2691" s="194">
        <v>94</v>
      </c>
      <c r="F2691" s="194">
        <v>569</v>
      </c>
      <c r="G2691" s="194" t="s">
        <v>2715</v>
      </c>
      <c r="H2691" s="194" t="s">
        <v>5718</v>
      </c>
      <c r="I2691" s="194" t="s">
        <v>2699</v>
      </c>
      <c r="J2691" s="194" t="s">
        <v>2726</v>
      </c>
      <c r="K2691" s="194" t="s">
        <v>2710</v>
      </c>
      <c r="L2691" s="197">
        <v>43277</v>
      </c>
      <c r="M2691" s="197">
        <v>44438</v>
      </c>
      <c r="N2691" s="194">
        <v>406</v>
      </c>
    </row>
    <row r="2692" spans="1:14" hidden="1">
      <c r="A2692" s="194">
        <v>1747522</v>
      </c>
      <c r="B2692" s="194" t="s">
        <v>7046</v>
      </c>
      <c r="C2692" s="194">
        <v>10.3927001953125</v>
      </c>
      <c r="D2692" s="196">
        <v>4.4417805671691895</v>
      </c>
      <c r="E2692" s="194">
        <v>94</v>
      </c>
      <c r="F2692" s="194">
        <v>569</v>
      </c>
      <c r="G2692" s="194" t="s">
        <v>2702</v>
      </c>
      <c r="H2692" s="194" t="s">
        <v>5718</v>
      </c>
      <c r="I2692" s="194" t="s">
        <v>2699</v>
      </c>
      <c r="J2692" s="194" t="s">
        <v>2835</v>
      </c>
      <c r="K2692" s="194" t="s">
        <v>2710</v>
      </c>
      <c r="L2692" s="197">
        <v>43277</v>
      </c>
      <c r="M2692" s="197">
        <v>44438</v>
      </c>
      <c r="N2692" s="194">
        <v>406</v>
      </c>
    </row>
    <row r="2693" spans="1:14" hidden="1">
      <c r="A2693" s="194">
        <v>1468444</v>
      </c>
      <c r="B2693" s="194" t="s">
        <v>4012</v>
      </c>
      <c r="C2693" s="194">
        <v>2.2997000217437744</v>
      </c>
      <c r="D2693" s="196">
        <v>4.2861499786376953</v>
      </c>
      <c r="E2693" s="194">
        <v>104</v>
      </c>
      <c r="F2693" s="194">
        <v>161</v>
      </c>
      <c r="G2693" s="194" t="s">
        <v>2767</v>
      </c>
      <c r="H2693" s="194" t="s">
        <v>4012</v>
      </c>
      <c r="I2693" s="194" t="s">
        <v>2699</v>
      </c>
      <c r="J2693" s="194" t="s">
        <v>2980</v>
      </c>
      <c r="K2693" s="194" t="s">
        <v>7047</v>
      </c>
      <c r="L2693" s="197">
        <v>43140</v>
      </c>
      <c r="M2693" s="197">
        <v>43148</v>
      </c>
      <c r="N2693" s="194">
        <v>406</v>
      </c>
    </row>
    <row r="2694" spans="1:14" hidden="1">
      <c r="A2694" s="194">
        <v>1361098</v>
      </c>
      <c r="B2694" s="194" t="s">
        <v>7048</v>
      </c>
      <c r="C2694" s="194">
        <v>1.0956000089645386</v>
      </c>
      <c r="D2694" s="196">
        <v>4.4209637641906738</v>
      </c>
      <c r="E2694" s="194">
        <v>85</v>
      </c>
      <c r="F2694" s="194">
        <v>924</v>
      </c>
      <c r="G2694" s="194" t="s">
        <v>2753</v>
      </c>
      <c r="H2694" s="194" t="s">
        <v>5367</v>
      </c>
      <c r="I2694" s="194" t="s">
        <v>2699</v>
      </c>
      <c r="J2694" s="194" t="s">
        <v>2794</v>
      </c>
      <c r="K2694" s="194" t="s">
        <v>4070</v>
      </c>
      <c r="L2694" s="197">
        <v>43007</v>
      </c>
      <c r="M2694" s="197">
        <v>43395</v>
      </c>
      <c r="N2694" s="194">
        <v>406</v>
      </c>
    </row>
    <row r="2695" spans="1:14" hidden="1">
      <c r="A2695" s="194">
        <v>2340560</v>
      </c>
      <c r="B2695" s="194" t="s">
        <v>7049</v>
      </c>
      <c r="C2695" s="194">
        <v>5.9482998847961426</v>
      </c>
      <c r="D2695" s="196">
        <v>4.4591169357299805</v>
      </c>
      <c r="E2695" s="194">
        <v>88</v>
      </c>
      <c r="F2695" s="194">
        <v>161</v>
      </c>
      <c r="G2695" s="194" t="s">
        <v>2767</v>
      </c>
      <c r="H2695" s="194" t="s">
        <v>3978</v>
      </c>
      <c r="I2695" s="194" t="s">
        <v>2699</v>
      </c>
      <c r="J2695" s="194" t="s">
        <v>2980</v>
      </c>
      <c r="K2695" s="194" t="s">
        <v>7050</v>
      </c>
      <c r="L2695" s="197">
        <v>43676</v>
      </c>
      <c r="M2695" s="197">
        <v>44624</v>
      </c>
      <c r="N2695" s="194">
        <v>405</v>
      </c>
    </row>
    <row r="2696" spans="1:14" hidden="1">
      <c r="A2696" s="194">
        <v>1957224</v>
      </c>
      <c r="B2696" s="194" t="s">
        <v>7051</v>
      </c>
      <c r="C2696" s="194">
        <v>5.7126998901367188</v>
      </c>
      <c r="D2696" s="196">
        <v>4.460515022277832</v>
      </c>
      <c r="E2696" s="194">
        <v>139</v>
      </c>
      <c r="F2696" s="194">
        <v>645</v>
      </c>
      <c r="G2696" s="194" t="s">
        <v>2697</v>
      </c>
      <c r="H2696" s="194" t="s">
        <v>4000</v>
      </c>
      <c r="I2696" s="194" t="s">
        <v>2699</v>
      </c>
      <c r="J2696" s="194" t="s">
        <v>3022</v>
      </c>
      <c r="K2696" s="194" t="s">
        <v>3272</v>
      </c>
      <c r="L2696" s="197">
        <v>43396</v>
      </c>
      <c r="M2696" s="197">
        <v>44065</v>
      </c>
      <c r="N2696" s="194">
        <v>404</v>
      </c>
    </row>
    <row r="2697" spans="1:14" hidden="1">
      <c r="A2697" s="194">
        <v>2609434</v>
      </c>
      <c r="B2697" s="194" t="s">
        <v>7052</v>
      </c>
      <c r="C2697" s="194">
        <v>12.062899589538574</v>
      </c>
      <c r="D2697" s="196">
        <v>4.7378945350646973</v>
      </c>
      <c r="E2697" s="194">
        <v>169</v>
      </c>
      <c r="F2697" s="194">
        <v>553</v>
      </c>
      <c r="G2697" s="194" t="s">
        <v>2715</v>
      </c>
      <c r="H2697" s="194" t="s">
        <v>2996</v>
      </c>
      <c r="I2697" s="194" t="s">
        <v>2699</v>
      </c>
      <c r="J2697" s="194" t="s">
        <v>2726</v>
      </c>
      <c r="K2697" s="194" t="s">
        <v>3461</v>
      </c>
      <c r="L2697" s="197">
        <v>43754</v>
      </c>
      <c r="M2697" s="197">
        <v>43757</v>
      </c>
      <c r="N2697" s="194">
        <v>404</v>
      </c>
    </row>
    <row r="2698" spans="1:14" hidden="1">
      <c r="A2698" s="194">
        <v>1780798</v>
      </c>
      <c r="B2698" s="194" t="s">
        <v>7053</v>
      </c>
      <c r="C2698" s="194">
        <v>31.243799209594727</v>
      </c>
      <c r="D2698" s="196">
        <v>4.5160770416259766</v>
      </c>
      <c r="E2698" s="194">
        <v>73</v>
      </c>
      <c r="F2698" s="194">
        <v>241</v>
      </c>
      <c r="G2698" s="194" t="s">
        <v>2715</v>
      </c>
      <c r="H2698" s="194" t="s">
        <v>7054</v>
      </c>
      <c r="I2698" s="194" t="s">
        <v>2699</v>
      </c>
      <c r="J2698" s="194" t="s">
        <v>2726</v>
      </c>
      <c r="K2698" s="194" t="s">
        <v>7055</v>
      </c>
      <c r="L2698" s="197">
        <v>43335</v>
      </c>
      <c r="M2698" s="197">
        <v>44677</v>
      </c>
      <c r="N2698" s="194">
        <v>404</v>
      </c>
    </row>
    <row r="2699" spans="1:14" hidden="1">
      <c r="A2699" s="194">
        <v>1387532</v>
      </c>
      <c r="B2699" s="194" t="s">
        <v>7056</v>
      </c>
      <c r="C2699" s="194">
        <v>4.2639999389648438</v>
      </c>
      <c r="D2699" s="196">
        <v>4.3249759674072266</v>
      </c>
      <c r="E2699" s="194">
        <v>68</v>
      </c>
      <c r="F2699" s="194">
        <v>454</v>
      </c>
      <c r="G2699" s="194" t="s">
        <v>2715</v>
      </c>
      <c r="H2699" s="194" t="s">
        <v>2896</v>
      </c>
      <c r="I2699" s="194" t="s">
        <v>2699</v>
      </c>
      <c r="J2699" s="194" t="s">
        <v>2750</v>
      </c>
      <c r="K2699" s="194" t="s">
        <v>7057</v>
      </c>
      <c r="L2699" s="197">
        <v>43027</v>
      </c>
      <c r="M2699" s="197"/>
      <c r="N2699" s="194">
        <v>404</v>
      </c>
    </row>
    <row r="2700" spans="1:14" hidden="1">
      <c r="A2700" s="194">
        <v>63799</v>
      </c>
      <c r="B2700" s="194" t="s">
        <v>7058</v>
      </c>
      <c r="C2700" s="194">
        <v>12.414600372314453</v>
      </c>
      <c r="D2700" s="196">
        <v>4.5098152160644531</v>
      </c>
      <c r="E2700" s="194">
        <v>71</v>
      </c>
      <c r="F2700" s="194">
        <v>659</v>
      </c>
      <c r="G2700" s="194" t="s">
        <v>2720</v>
      </c>
      <c r="H2700" s="194" t="s">
        <v>3823</v>
      </c>
      <c r="I2700" s="194" t="s">
        <v>2699</v>
      </c>
      <c r="J2700" s="194" t="s">
        <v>2722</v>
      </c>
      <c r="K2700" s="194" t="s">
        <v>7059</v>
      </c>
      <c r="L2700" s="197">
        <v>41465</v>
      </c>
      <c r="M2700" s="197">
        <v>44607</v>
      </c>
      <c r="N2700" s="194">
        <v>403</v>
      </c>
    </row>
    <row r="2701" spans="1:14" hidden="1">
      <c r="A2701" s="194">
        <v>4510964</v>
      </c>
      <c r="B2701" s="194" t="s">
        <v>7060</v>
      </c>
      <c r="C2701" s="194">
        <v>3.6368999481201172</v>
      </c>
      <c r="D2701" s="196">
        <v>4.6417036056518555</v>
      </c>
      <c r="E2701" s="194">
        <v>70</v>
      </c>
      <c r="F2701" s="194">
        <v>27</v>
      </c>
      <c r="G2701" s="194" t="s">
        <v>2697</v>
      </c>
      <c r="H2701" s="194" t="s">
        <v>4804</v>
      </c>
      <c r="I2701" s="194" t="s">
        <v>2699</v>
      </c>
      <c r="J2701" s="194" t="s">
        <v>2700</v>
      </c>
      <c r="K2701" s="194" t="s">
        <v>7061</v>
      </c>
      <c r="L2701" s="197">
        <v>44619</v>
      </c>
      <c r="M2701" s="197">
        <v>44668</v>
      </c>
      <c r="N2701" s="194">
        <v>403</v>
      </c>
    </row>
    <row r="2702" spans="1:14" hidden="1">
      <c r="A2702" s="194">
        <v>574452</v>
      </c>
      <c r="B2702" s="194" t="s">
        <v>7062</v>
      </c>
      <c r="C2702" s="194">
        <v>4.817500114440918</v>
      </c>
      <c r="D2702" s="196">
        <v>4.4511146545410156</v>
      </c>
      <c r="E2702" s="194">
        <v>199</v>
      </c>
      <c r="F2702" s="194">
        <v>458</v>
      </c>
      <c r="G2702" s="194" t="s">
        <v>2767</v>
      </c>
      <c r="H2702" s="194" t="s">
        <v>2980</v>
      </c>
      <c r="I2702" s="194" t="s">
        <v>2699</v>
      </c>
      <c r="J2702" s="194" t="s">
        <v>2980</v>
      </c>
      <c r="K2702" s="194" t="s">
        <v>7063</v>
      </c>
      <c r="L2702" s="197">
        <v>42288</v>
      </c>
      <c r="M2702" s="197"/>
      <c r="N2702" s="194">
        <v>403</v>
      </c>
    </row>
    <row r="2703" spans="1:14" hidden="1">
      <c r="A2703" s="194">
        <v>3591484</v>
      </c>
      <c r="B2703" s="194" t="s">
        <v>7064</v>
      </c>
      <c r="C2703" s="194">
        <v>8.0243997573852539</v>
      </c>
      <c r="D2703" s="196">
        <v>4.4619030952453613</v>
      </c>
      <c r="E2703" s="194">
        <v>75</v>
      </c>
      <c r="F2703" s="194">
        <v>84</v>
      </c>
      <c r="G2703" s="194" t="s">
        <v>2720</v>
      </c>
      <c r="H2703" s="194" t="s">
        <v>2716</v>
      </c>
      <c r="I2703" s="194" t="s">
        <v>2699</v>
      </c>
      <c r="J2703" s="194" t="s">
        <v>3057</v>
      </c>
      <c r="K2703" s="194" t="s">
        <v>7065</v>
      </c>
      <c r="L2703" s="197">
        <v>44150</v>
      </c>
      <c r="M2703" s="197">
        <v>44165</v>
      </c>
      <c r="N2703" s="194">
        <v>403</v>
      </c>
    </row>
    <row r="2704" spans="1:14" hidden="1">
      <c r="A2704" s="194">
        <v>2485542</v>
      </c>
      <c r="B2704" s="194" t="s">
        <v>7066</v>
      </c>
      <c r="C2704" s="194">
        <v>8.2904996871948242</v>
      </c>
      <c r="D2704" s="196">
        <v>4.5525550842285156</v>
      </c>
      <c r="E2704" s="194">
        <v>241</v>
      </c>
      <c r="F2704" s="194">
        <v>122</v>
      </c>
      <c r="G2704" s="194" t="s">
        <v>2784</v>
      </c>
      <c r="H2704" s="194" t="s">
        <v>2913</v>
      </c>
      <c r="I2704" s="194" t="s">
        <v>2699</v>
      </c>
      <c r="J2704" s="194" t="s">
        <v>2786</v>
      </c>
      <c r="K2704" s="194" t="s">
        <v>3316</v>
      </c>
      <c r="L2704" s="197">
        <v>43690</v>
      </c>
      <c r="M2704" s="197">
        <v>44540</v>
      </c>
      <c r="N2704" s="194">
        <v>403</v>
      </c>
    </row>
    <row r="2705" spans="1:14" hidden="1">
      <c r="A2705" s="194">
        <v>1136898</v>
      </c>
      <c r="B2705" s="194" t="s">
        <v>7067</v>
      </c>
      <c r="C2705" s="194">
        <v>3.5625</v>
      </c>
      <c r="D2705" s="196">
        <v>4.5279545783996582</v>
      </c>
      <c r="E2705" s="194">
        <v>179</v>
      </c>
      <c r="F2705" s="194">
        <v>5311</v>
      </c>
      <c r="G2705" s="194" t="s">
        <v>2753</v>
      </c>
      <c r="H2705" s="194" t="s">
        <v>2794</v>
      </c>
      <c r="I2705" s="194" t="s">
        <v>2699</v>
      </c>
      <c r="J2705" s="194" t="s">
        <v>2794</v>
      </c>
      <c r="K2705" s="194" t="s">
        <v>3337</v>
      </c>
      <c r="L2705" s="197">
        <v>42914</v>
      </c>
      <c r="M2705" s="197">
        <v>43088</v>
      </c>
      <c r="N2705" s="194">
        <v>402</v>
      </c>
    </row>
    <row r="2706" spans="1:14" hidden="1">
      <c r="A2706" s="194">
        <v>4134654</v>
      </c>
      <c r="B2706" s="194" t="s">
        <v>7068</v>
      </c>
      <c r="C2706" s="194">
        <v>10.866700172424316</v>
      </c>
      <c r="D2706" s="196">
        <v>4.532198429107666</v>
      </c>
      <c r="E2706" s="194">
        <v>51</v>
      </c>
      <c r="F2706" s="194">
        <v>59</v>
      </c>
      <c r="G2706" s="194" t="s">
        <v>2715</v>
      </c>
      <c r="H2706" s="194" t="s">
        <v>4220</v>
      </c>
      <c r="I2706" s="194" t="s">
        <v>2699</v>
      </c>
      <c r="J2706" s="194" t="s">
        <v>2750</v>
      </c>
      <c r="K2706" s="194" t="s">
        <v>7069</v>
      </c>
      <c r="L2706" s="197">
        <v>44383</v>
      </c>
      <c r="M2706" s="197">
        <v>44658</v>
      </c>
      <c r="N2706" s="194">
        <v>402</v>
      </c>
    </row>
    <row r="2707" spans="1:14" hidden="1">
      <c r="A2707" s="194">
        <v>385922</v>
      </c>
      <c r="B2707" s="194" t="s">
        <v>7070</v>
      </c>
      <c r="C2707" s="194">
        <v>103.60759735107422</v>
      </c>
      <c r="D2707" s="196">
        <v>4.4077877998352051</v>
      </c>
      <c r="E2707" s="194">
        <v>71</v>
      </c>
      <c r="F2707" s="194">
        <v>426</v>
      </c>
      <c r="G2707" s="194" t="s">
        <v>2715</v>
      </c>
      <c r="H2707" s="194" t="s">
        <v>2826</v>
      </c>
      <c r="I2707" s="194" t="s">
        <v>2699</v>
      </c>
      <c r="J2707" s="194" t="s">
        <v>2775</v>
      </c>
      <c r="K2707" s="194" t="s">
        <v>4785</v>
      </c>
      <c r="L2707" s="197">
        <v>42838</v>
      </c>
      <c r="M2707" s="197">
        <v>44628</v>
      </c>
      <c r="N2707" s="194">
        <v>402</v>
      </c>
    </row>
    <row r="2708" spans="1:14" hidden="1">
      <c r="A2708" s="194">
        <v>385922</v>
      </c>
      <c r="B2708" s="194" t="s">
        <v>7070</v>
      </c>
      <c r="C2708" s="194">
        <v>103.60759735107422</v>
      </c>
      <c r="D2708" s="196">
        <v>4.4077877998352051</v>
      </c>
      <c r="E2708" s="194">
        <v>71</v>
      </c>
      <c r="F2708" s="194">
        <v>426</v>
      </c>
      <c r="G2708" s="194" t="s">
        <v>2715</v>
      </c>
      <c r="H2708" s="194" t="s">
        <v>2826</v>
      </c>
      <c r="I2708" s="194" t="s">
        <v>2699</v>
      </c>
      <c r="J2708" s="194" t="s">
        <v>2750</v>
      </c>
      <c r="K2708" s="194" t="s">
        <v>4785</v>
      </c>
      <c r="L2708" s="197">
        <v>42838</v>
      </c>
      <c r="M2708" s="197">
        <v>44628</v>
      </c>
      <c r="N2708" s="194">
        <v>402</v>
      </c>
    </row>
    <row r="2709" spans="1:14" hidden="1">
      <c r="A2709" s="194">
        <v>1136898</v>
      </c>
      <c r="B2709" s="194" t="s">
        <v>7067</v>
      </c>
      <c r="C2709" s="194">
        <v>3.5625</v>
      </c>
      <c r="D2709" s="196">
        <v>4.5279545783996582</v>
      </c>
      <c r="E2709" s="194">
        <v>179</v>
      </c>
      <c r="F2709" s="194">
        <v>5311</v>
      </c>
      <c r="G2709" s="194" t="s">
        <v>2753</v>
      </c>
      <c r="H2709" s="194" t="s">
        <v>2794</v>
      </c>
      <c r="I2709" s="194" t="s">
        <v>2699</v>
      </c>
      <c r="J2709" s="194" t="s">
        <v>3235</v>
      </c>
      <c r="K2709" s="194" t="s">
        <v>3337</v>
      </c>
      <c r="L2709" s="197">
        <v>42914</v>
      </c>
      <c r="M2709" s="197">
        <v>43088</v>
      </c>
      <c r="N2709" s="194">
        <v>402</v>
      </c>
    </row>
    <row r="2710" spans="1:14" hidden="1">
      <c r="A2710" s="194">
        <v>3934238</v>
      </c>
      <c r="B2710" s="194" t="s">
        <v>7071</v>
      </c>
      <c r="C2710" s="194">
        <v>1.0135999917984009</v>
      </c>
      <c r="D2710" s="196">
        <v>4.4242992401123047</v>
      </c>
      <c r="E2710" s="194">
        <v>194</v>
      </c>
      <c r="F2710" s="194">
        <v>701</v>
      </c>
      <c r="G2710" s="194" t="s">
        <v>2753</v>
      </c>
      <c r="H2710" s="194" t="s">
        <v>378</v>
      </c>
      <c r="I2710" s="194" t="s">
        <v>2699</v>
      </c>
      <c r="J2710" s="194" t="s">
        <v>2789</v>
      </c>
      <c r="K2710" s="194" t="s">
        <v>7072</v>
      </c>
      <c r="L2710" s="197">
        <v>44284</v>
      </c>
      <c r="M2710" s="197">
        <v>44571</v>
      </c>
      <c r="N2710" s="194">
        <v>401</v>
      </c>
    </row>
    <row r="2711" spans="1:14" hidden="1">
      <c r="A2711" s="194">
        <v>3934238</v>
      </c>
      <c r="B2711" s="194" t="s">
        <v>7071</v>
      </c>
      <c r="C2711" s="194">
        <v>1.0135999917984009</v>
      </c>
      <c r="D2711" s="196">
        <v>4.4242992401123047</v>
      </c>
      <c r="E2711" s="194">
        <v>194</v>
      </c>
      <c r="F2711" s="194">
        <v>701</v>
      </c>
      <c r="G2711" s="194" t="s">
        <v>2753</v>
      </c>
      <c r="H2711" s="194" t="s">
        <v>378</v>
      </c>
      <c r="I2711" s="194" t="s">
        <v>2699</v>
      </c>
      <c r="J2711" s="194" t="s">
        <v>3235</v>
      </c>
      <c r="K2711" s="194" t="s">
        <v>7072</v>
      </c>
      <c r="L2711" s="197">
        <v>44284</v>
      </c>
      <c r="M2711" s="197">
        <v>44571</v>
      </c>
      <c r="N2711" s="194">
        <v>401</v>
      </c>
    </row>
    <row r="2712" spans="1:14" hidden="1">
      <c r="A2712" s="194">
        <v>3175066</v>
      </c>
      <c r="B2712" s="194" t="s">
        <v>7073</v>
      </c>
      <c r="C2712" s="194">
        <v>1.7002999782562256</v>
      </c>
      <c r="D2712" s="196">
        <v>4.5217671394348145</v>
      </c>
      <c r="E2712" s="194">
        <v>111</v>
      </c>
      <c r="F2712" s="194">
        <v>679</v>
      </c>
      <c r="G2712" s="194" t="s">
        <v>2697</v>
      </c>
      <c r="H2712" s="194" t="s">
        <v>3072</v>
      </c>
      <c r="I2712" s="194" t="s">
        <v>2699</v>
      </c>
      <c r="J2712" s="194" t="s">
        <v>2700</v>
      </c>
      <c r="K2712" s="194" t="s">
        <v>2832</v>
      </c>
      <c r="L2712" s="197">
        <v>43982</v>
      </c>
      <c r="M2712" s="197">
        <v>44010</v>
      </c>
      <c r="N2712" s="194">
        <v>401</v>
      </c>
    </row>
    <row r="2713" spans="1:14" hidden="1">
      <c r="A2713" s="194">
        <v>3665664</v>
      </c>
      <c r="B2713" s="194" t="s">
        <v>7074</v>
      </c>
      <c r="C2713" s="194">
        <v>24.36720085144043</v>
      </c>
      <c r="D2713" s="196">
        <v>4.632939338684082</v>
      </c>
      <c r="E2713" s="194">
        <v>338</v>
      </c>
      <c r="F2713" s="194">
        <v>190</v>
      </c>
      <c r="G2713" s="194" t="s">
        <v>2697</v>
      </c>
      <c r="H2713" s="194" t="s">
        <v>4168</v>
      </c>
      <c r="I2713" s="194" t="s">
        <v>2699</v>
      </c>
      <c r="J2713" s="194" t="s">
        <v>2700</v>
      </c>
      <c r="K2713" s="194" t="s">
        <v>3106</v>
      </c>
      <c r="L2713" s="197">
        <v>44165</v>
      </c>
      <c r="M2713" s="197">
        <v>44266</v>
      </c>
      <c r="N2713" s="194">
        <v>401</v>
      </c>
    </row>
    <row r="2714" spans="1:14">
      <c r="A2714" s="194">
        <v>2163808</v>
      </c>
      <c r="B2714" s="194" t="s">
        <v>7075</v>
      </c>
      <c r="C2714" s="194">
        <v>11.49839973449707</v>
      </c>
      <c r="D2714" s="196">
        <v>4.646857738494873</v>
      </c>
      <c r="E2714" s="194">
        <v>179</v>
      </c>
      <c r="F2714" s="194">
        <v>473</v>
      </c>
      <c r="G2714" s="194" t="s">
        <v>2715</v>
      </c>
      <c r="H2714" s="194" t="s">
        <v>2775</v>
      </c>
      <c r="I2714" s="194" t="s">
        <v>4480</v>
      </c>
      <c r="J2714" s="194" t="s">
        <v>2775</v>
      </c>
      <c r="K2714" s="194" t="s">
        <v>7076</v>
      </c>
      <c r="L2714" s="197">
        <v>43497</v>
      </c>
      <c r="M2714" s="197">
        <v>44592</v>
      </c>
      <c r="N2714" s="194">
        <v>401</v>
      </c>
    </row>
    <row r="2715" spans="1:14" hidden="1">
      <c r="A2715" s="194">
        <v>3681538</v>
      </c>
      <c r="B2715" s="194" t="s">
        <v>7077</v>
      </c>
      <c r="C2715" s="194">
        <v>2.5817999839782715</v>
      </c>
      <c r="D2715" s="196">
        <v>4.6170473098754883</v>
      </c>
      <c r="E2715" s="194">
        <v>123</v>
      </c>
      <c r="F2715" s="194">
        <v>663</v>
      </c>
      <c r="G2715" s="194" t="s">
        <v>2767</v>
      </c>
      <c r="H2715" s="194" t="s">
        <v>1914</v>
      </c>
      <c r="I2715" s="194" t="s">
        <v>2699</v>
      </c>
      <c r="J2715" s="194" t="s">
        <v>2889</v>
      </c>
      <c r="K2715" s="194" t="s">
        <v>7078</v>
      </c>
      <c r="L2715" s="197">
        <v>44246</v>
      </c>
      <c r="M2715" s="197">
        <v>44601</v>
      </c>
      <c r="N2715" s="194">
        <v>401</v>
      </c>
    </row>
    <row r="2716" spans="1:14" hidden="1">
      <c r="A2716" s="194">
        <v>2320798</v>
      </c>
      <c r="B2716" s="194" t="s">
        <v>7079</v>
      </c>
      <c r="C2716" s="194">
        <v>4.5567002296447754</v>
      </c>
      <c r="D2716" s="196">
        <v>4.5977115631103516</v>
      </c>
      <c r="E2716" s="194">
        <v>119</v>
      </c>
      <c r="F2716" s="194">
        <v>451</v>
      </c>
      <c r="G2716" s="194" t="s">
        <v>2697</v>
      </c>
      <c r="H2716" s="194" t="s">
        <v>7080</v>
      </c>
      <c r="I2716" s="194" t="s">
        <v>2699</v>
      </c>
      <c r="J2716" s="194" t="s">
        <v>2700</v>
      </c>
      <c r="K2716" s="194" t="s">
        <v>7081</v>
      </c>
      <c r="L2716" s="197">
        <v>43606</v>
      </c>
      <c r="M2716" s="197">
        <v>44046</v>
      </c>
      <c r="N2716" s="194">
        <v>400</v>
      </c>
    </row>
    <row r="2717" spans="1:14" hidden="1">
      <c r="A2717" s="194">
        <v>2510228</v>
      </c>
      <c r="B2717" s="194" t="s">
        <v>7082</v>
      </c>
      <c r="C2717" s="194">
        <v>31.617500305175781</v>
      </c>
      <c r="D2717" s="196">
        <v>4.3608670234680176</v>
      </c>
      <c r="E2717" s="194">
        <v>185</v>
      </c>
      <c r="F2717" s="194">
        <v>237</v>
      </c>
      <c r="G2717" s="194" t="s">
        <v>2767</v>
      </c>
      <c r="H2717" s="194" t="s">
        <v>7083</v>
      </c>
      <c r="I2717" s="194" t="s">
        <v>2699</v>
      </c>
      <c r="J2717" s="194" t="s">
        <v>2980</v>
      </c>
      <c r="K2717" s="194" t="s">
        <v>7084</v>
      </c>
      <c r="L2717" s="197">
        <v>43698</v>
      </c>
      <c r="M2717" s="197">
        <v>44140</v>
      </c>
      <c r="N2717" s="194">
        <v>400</v>
      </c>
    </row>
    <row r="2718" spans="1:14" hidden="1">
      <c r="A2718" s="194">
        <v>4252046</v>
      </c>
      <c r="B2718" s="194" t="s">
        <v>7085</v>
      </c>
      <c r="C2718" s="194">
        <v>4.3838000297546387</v>
      </c>
      <c r="D2718" s="196">
        <v>4.2655768394470215</v>
      </c>
      <c r="E2718" s="194">
        <v>44</v>
      </c>
      <c r="F2718" s="194">
        <v>37</v>
      </c>
      <c r="G2718" s="194" t="s">
        <v>2697</v>
      </c>
      <c r="H2718" s="194" t="s">
        <v>3149</v>
      </c>
      <c r="I2718" s="194" t="s">
        <v>2699</v>
      </c>
      <c r="J2718" s="194" t="s">
        <v>2700</v>
      </c>
      <c r="K2718" s="194" t="s">
        <v>6116</v>
      </c>
      <c r="L2718" s="197">
        <v>44473</v>
      </c>
      <c r="M2718" s="197"/>
      <c r="N2718" s="194">
        <v>400</v>
      </c>
    </row>
    <row r="2719" spans="1:14" hidden="1">
      <c r="A2719" s="194">
        <v>1924560</v>
      </c>
      <c r="B2719" s="194" t="s">
        <v>7086</v>
      </c>
      <c r="C2719" s="194">
        <v>1.468500018119812</v>
      </c>
      <c r="D2719" s="196">
        <v>4.3441462516784668</v>
      </c>
      <c r="E2719" s="194">
        <v>188</v>
      </c>
      <c r="F2719" s="194">
        <v>2184</v>
      </c>
      <c r="G2719" s="194" t="s">
        <v>2715</v>
      </c>
      <c r="H2719" s="194" t="s">
        <v>3063</v>
      </c>
      <c r="I2719" s="194" t="s">
        <v>2699</v>
      </c>
      <c r="J2719" s="194" t="s">
        <v>2726</v>
      </c>
      <c r="K2719" s="194" t="s">
        <v>7087</v>
      </c>
      <c r="L2719" s="197">
        <v>43365</v>
      </c>
      <c r="M2719" s="197">
        <v>44061</v>
      </c>
      <c r="N2719" s="194">
        <v>400</v>
      </c>
    </row>
    <row r="2720" spans="1:14" hidden="1">
      <c r="A2720" s="194">
        <v>3729132</v>
      </c>
      <c r="B2720" s="194" t="s">
        <v>7088</v>
      </c>
      <c r="C2720" s="194">
        <v>1.2638000249862671</v>
      </c>
      <c r="D2720" s="196">
        <v>4.2142095565795898</v>
      </c>
      <c r="E2720" s="194">
        <v>112</v>
      </c>
      <c r="F2720" s="194">
        <v>336</v>
      </c>
      <c r="G2720" s="194" t="s">
        <v>2767</v>
      </c>
      <c r="H2720" s="194" t="s">
        <v>3624</v>
      </c>
      <c r="I2720" s="194" t="s">
        <v>2699</v>
      </c>
      <c r="J2720" s="194" t="s">
        <v>2769</v>
      </c>
      <c r="K2720" s="194" t="s">
        <v>7089</v>
      </c>
      <c r="L2720" s="197">
        <v>44234</v>
      </c>
      <c r="M2720" s="197"/>
      <c r="N2720" s="194">
        <v>400</v>
      </c>
    </row>
    <row r="2721" spans="1:14" hidden="1">
      <c r="A2721" s="194">
        <v>1957644</v>
      </c>
      <c r="B2721" s="194" t="s">
        <v>7090</v>
      </c>
      <c r="C2721" s="194">
        <v>5.91510009765625</v>
      </c>
      <c r="D2721" s="196">
        <v>4.2192196846008301</v>
      </c>
      <c r="E2721" s="194">
        <v>88</v>
      </c>
      <c r="F2721" s="194">
        <v>726</v>
      </c>
      <c r="G2721" s="194" t="s">
        <v>2715</v>
      </c>
      <c r="H2721" s="194" t="s">
        <v>4862</v>
      </c>
      <c r="I2721" s="194" t="s">
        <v>2699</v>
      </c>
      <c r="J2721" s="194" t="s">
        <v>2750</v>
      </c>
      <c r="K2721" s="194" t="s">
        <v>5176</v>
      </c>
      <c r="L2721" s="197">
        <v>43437</v>
      </c>
      <c r="M2721" s="197">
        <v>44640</v>
      </c>
      <c r="N2721" s="194">
        <v>400</v>
      </c>
    </row>
    <row r="2722" spans="1:14" hidden="1">
      <c r="A2722" s="194">
        <v>1692098</v>
      </c>
      <c r="B2722" s="194" t="s">
        <v>7091</v>
      </c>
      <c r="C2722" s="194">
        <v>1.9246000051498413</v>
      </c>
      <c r="D2722" s="196">
        <v>4.671541690826416</v>
      </c>
      <c r="E2722" s="194">
        <v>82</v>
      </c>
      <c r="F2722" s="194">
        <v>965</v>
      </c>
      <c r="G2722" s="194" t="s">
        <v>3115</v>
      </c>
      <c r="H2722" s="194" t="s">
        <v>7092</v>
      </c>
      <c r="I2722" s="194" t="s">
        <v>2699</v>
      </c>
      <c r="J2722" s="194" t="s">
        <v>3422</v>
      </c>
      <c r="K2722" s="194" t="s">
        <v>5656</v>
      </c>
      <c r="L2722" s="197">
        <v>43264</v>
      </c>
      <c r="M2722" s="197">
        <v>44105</v>
      </c>
      <c r="N2722" s="194">
        <v>400</v>
      </c>
    </row>
    <row r="2723" spans="1:14" hidden="1">
      <c r="A2723" s="194">
        <v>2433792</v>
      </c>
      <c r="B2723" s="194" t="s">
        <v>7093</v>
      </c>
      <c r="C2723" s="194">
        <v>5.3779997825622559</v>
      </c>
      <c r="D2723" s="196">
        <v>4.4152908325195313</v>
      </c>
      <c r="E2723" s="194">
        <v>167</v>
      </c>
      <c r="F2723" s="194">
        <v>533</v>
      </c>
      <c r="G2723" s="194" t="s">
        <v>2697</v>
      </c>
      <c r="H2723" s="194" t="s">
        <v>3066</v>
      </c>
      <c r="I2723" s="194" t="s">
        <v>2699</v>
      </c>
      <c r="J2723" s="194" t="s">
        <v>5817</v>
      </c>
      <c r="K2723" s="194" t="s">
        <v>6324</v>
      </c>
      <c r="L2723" s="197">
        <v>43990</v>
      </c>
      <c r="M2723" s="197">
        <v>44567</v>
      </c>
      <c r="N2723" s="194">
        <v>400</v>
      </c>
    </row>
    <row r="2724" spans="1:14" hidden="1">
      <c r="A2724" s="194">
        <v>1197206</v>
      </c>
      <c r="B2724" s="194" t="s">
        <v>7094</v>
      </c>
      <c r="C2724" s="194">
        <v>13.397500038146973</v>
      </c>
      <c r="D2724" s="196">
        <v>4.5898661613464355</v>
      </c>
      <c r="E2724" s="194">
        <v>564</v>
      </c>
      <c r="F2724" s="194">
        <v>1290</v>
      </c>
      <c r="G2724" s="194" t="s">
        <v>3373</v>
      </c>
      <c r="H2724" s="194" t="s">
        <v>5037</v>
      </c>
      <c r="I2724" s="194" t="s">
        <v>2699</v>
      </c>
      <c r="J2724" s="194" t="s">
        <v>3871</v>
      </c>
      <c r="K2724" s="194" t="s">
        <v>7095</v>
      </c>
      <c r="L2724" s="197">
        <v>42857</v>
      </c>
      <c r="M2724" s="197">
        <v>44496</v>
      </c>
      <c r="N2724" s="194">
        <v>399</v>
      </c>
    </row>
    <row r="2725" spans="1:14" hidden="1">
      <c r="A2725" s="194">
        <v>860148</v>
      </c>
      <c r="B2725" s="194" t="s">
        <v>7096</v>
      </c>
      <c r="C2725" s="194">
        <v>5.9895000457763672</v>
      </c>
      <c r="D2725" s="196">
        <v>4.6807751655578613</v>
      </c>
      <c r="E2725" s="194">
        <v>170</v>
      </c>
      <c r="F2725" s="194">
        <v>1146</v>
      </c>
      <c r="G2725" s="194" t="s">
        <v>2707</v>
      </c>
      <c r="H2725" s="194" t="s">
        <v>3560</v>
      </c>
      <c r="I2725" s="194" t="s">
        <v>2699</v>
      </c>
      <c r="J2725" s="194" t="s">
        <v>2709</v>
      </c>
      <c r="K2725" s="194" t="s">
        <v>2839</v>
      </c>
      <c r="L2725" s="197">
        <v>42516</v>
      </c>
      <c r="M2725" s="197">
        <v>44662</v>
      </c>
      <c r="N2725" s="194">
        <v>399</v>
      </c>
    </row>
    <row r="2726" spans="1:14" hidden="1">
      <c r="A2726" s="194">
        <v>2378730</v>
      </c>
      <c r="B2726" s="194" t="s">
        <v>7097</v>
      </c>
      <c r="C2726" s="194">
        <v>6.4816999435424805</v>
      </c>
      <c r="D2726" s="196">
        <v>4.5618534088134766</v>
      </c>
      <c r="E2726" s="194">
        <v>119</v>
      </c>
      <c r="F2726" s="194">
        <v>146</v>
      </c>
      <c r="G2726" s="194" t="s">
        <v>2715</v>
      </c>
      <c r="H2726" s="194" t="s">
        <v>4307</v>
      </c>
      <c r="I2726" s="194" t="s">
        <v>2699</v>
      </c>
      <c r="J2726" s="194" t="s">
        <v>2726</v>
      </c>
      <c r="K2726" s="194" t="s">
        <v>2747</v>
      </c>
      <c r="L2726" s="197">
        <v>43804</v>
      </c>
      <c r="M2726" s="197">
        <v>44676</v>
      </c>
      <c r="N2726" s="194">
        <v>399</v>
      </c>
    </row>
    <row r="2727" spans="1:14" hidden="1">
      <c r="A2727" s="194">
        <v>1284384</v>
      </c>
      <c r="B2727" s="194" t="s">
        <v>7098</v>
      </c>
      <c r="C2727" s="194">
        <v>5.1287999153137207</v>
      </c>
      <c r="D2727" s="196">
        <v>4.5265259742736816</v>
      </c>
      <c r="E2727" s="194">
        <v>93</v>
      </c>
      <c r="F2727" s="194">
        <v>2253</v>
      </c>
      <c r="G2727" s="194" t="s">
        <v>2702</v>
      </c>
      <c r="H2727" s="194" t="s">
        <v>2891</v>
      </c>
      <c r="I2727" s="194" t="s">
        <v>2699</v>
      </c>
      <c r="J2727" s="194" t="s">
        <v>2835</v>
      </c>
      <c r="K2727" s="194" t="s">
        <v>7099</v>
      </c>
      <c r="L2727" s="197">
        <v>43116</v>
      </c>
      <c r="M2727" s="197">
        <v>43173</v>
      </c>
      <c r="N2727" s="194">
        <v>399</v>
      </c>
    </row>
    <row r="2728" spans="1:14" hidden="1">
      <c r="A2728" s="194">
        <v>4154346</v>
      </c>
      <c r="B2728" s="194" t="s">
        <v>7100</v>
      </c>
      <c r="C2728" s="194">
        <v>9.3151998519897461</v>
      </c>
      <c r="D2728" s="196">
        <v>4.5652241706848145</v>
      </c>
      <c r="E2728" s="194">
        <v>96</v>
      </c>
      <c r="F2728" s="194">
        <v>83</v>
      </c>
      <c r="G2728" s="194" t="s">
        <v>2767</v>
      </c>
      <c r="H2728" s="194" t="s">
        <v>3140</v>
      </c>
      <c r="I2728" s="194" t="s">
        <v>2699</v>
      </c>
      <c r="J2728" s="194" t="s">
        <v>2889</v>
      </c>
      <c r="K2728" s="194" t="s">
        <v>3218</v>
      </c>
      <c r="L2728" s="197">
        <v>44466</v>
      </c>
      <c r="M2728" s="197">
        <v>44658</v>
      </c>
      <c r="N2728" s="194">
        <v>399</v>
      </c>
    </row>
    <row r="2729" spans="1:14" hidden="1">
      <c r="A2729" s="194">
        <v>1197206</v>
      </c>
      <c r="B2729" s="194" t="s">
        <v>7094</v>
      </c>
      <c r="C2729" s="194">
        <v>13.397500038146973</v>
      </c>
      <c r="D2729" s="196">
        <v>4.5898661613464355</v>
      </c>
      <c r="E2729" s="194">
        <v>564</v>
      </c>
      <c r="F2729" s="194">
        <v>1290</v>
      </c>
      <c r="G2729" s="194" t="s">
        <v>3373</v>
      </c>
      <c r="H2729" s="194" t="s">
        <v>5037</v>
      </c>
      <c r="I2729" s="194" t="s">
        <v>2699</v>
      </c>
      <c r="J2729" s="194" t="s">
        <v>3519</v>
      </c>
      <c r="K2729" s="194" t="s">
        <v>7095</v>
      </c>
      <c r="L2729" s="197">
        <v>42857</v>
      </c>
      <c r="M2729" s="197">
        <v>44496</v>
      </c>
      <c r="N2729" s="194">
        <v>399</v>
      </c>
    </row>
    <row r="2730" spans="1:14" hidden="1">
      <c r="A2730" s="194">
        <v>2589314</v>
      </c>
      <c r="B2730" s="194" t="s">
        <v>7101</v>
      </c>
      <c r="C2730" s="194">
        <v>11.218600273132324</v>
      </c>
      <c r="D2730" s="196">
        <v>4.7041110992431641</v>
      </c>
      <c r="E2730" s="194">
        <v>185</v>
      </c>
      <c r="F2730" s="194">
        <v>491</v>
      </c>
      <c r="G2730" s="194" t="s">
        <v>2715</v>
      </c>
      <c r="H2730" s="194" t="s">
        <v>7102</v>
      </c>
      <c r="I2730" s="194" t="s">
        <v>2699</v>
      </c>
      <c r="J2730" s="194" t="s">
        <v>2864</v>
      </c>
      <c r="K2730" s="194" t="s">
        <v>3531</v>
      </c>
      <c r="L2730" s="197">
        <v>43767</v>
      </c>
      <c r="M2730" s="197">
        <v>44617</v>
      </c>
      <c r="N2730" s="194">
        <v>398</v>
      </c>
    </row>
    <row r="2731" spans="1:14" hidden="1">
      <c r="A2731" s="194">
        <v>1720558</v>
      </c>
      <c r="B2731" s="194" t="s">
        <v>7103</v>
      </c>
      <c r="C2731" s="194">
        <v>23.411600112915039</v>
      </c>
      <c r="D2731" s="196">
        <v>4.4951286315917969</v>
      </c>
      <c r="E2731" s="194">
        <v>134</v>
      </c>
      <c r="F2731" s="194">
        <v>721</v>
      </c>
      <c r="G2731" s="194" t="s">
        <v>2715</v>
      </c>
      <c r="H2731" s="194" t="s">
        <v>2996</v>
      </c>
      <c r="I2731" s="194" t="s">
        <v>2699</v>
      </c>
      <c r="J2731" s="194" t="s">
        <v>2726</v>
      </c>
      <c r="K2731" s="194" t="s">
        <v>2997</v>
      </c>
      <c r="L2731" s="197">
        <v>43374</v>
      </c>
      <c r="M2731" s="197">
        <v>44164</v>
      </c>
      <c r="N2731" s="194">
        <v>398</v>
      </c>
    </row>
    <row r="2732" spans="1:14" hidden="1">
      <c r="A2732" s="194">
        <v>1464932</v>
      </c>
      <c r="B2732" s="194" t="s">
        <v>7104</v>
      </c>
      <c r="C2732" s="194">
        <v>2.0246999263763428</v>
      </c>
      <c r="D2732" s="196">
        <v>4.518338680267334</v>
      </c>
      <c r="E2732" s="194">
        <v>170</v>
      </c>
      <c r="F2732" s="194">
        <v>1225</v>
      </c>
      <c r="G2732" s="194" t="s">
        <v>3115</v>
      </c>
      <c r="H2732" s="194" t="s">
        <v>3463</v>
      </c>
      <c r="I2732" s="194" t="s">
        <v>2699</v>
      </c>
      <c r="J2732" s="194" t="s">
        <v>3117</v>
      </c>
      <c r="K2732" s="194" t="s">
        <v>7105</v>
      </c>
      <c r="L2732" s="197">
        <v>43081</v>
      </c>
      <c r="M2732" s="197">
        <v>43090</v>
      </c>
      <c r="N2732" s="194">
        <v>398</v>
      </c>
    </row>
    <row r="2733" spans="1:14" hidden="1">
      <c r="A2733" s="194">
        <v>1119030</v>
      </c>
      <c r="B2733" s="194" t="s">
        <v>7106</v>
      </c>
      <c r="C2733" s="194">
        <v>6.6532998085021973</v>
      </c>
      <c r="D2733" s="196">
        <v>4.3170433044433594</v>
      </c>
      <c r="E2733" s="194">
        <v>115</v>
      </c>
      <c r="F2733" s="194">
        <v>1328</v>
      </c>
      <c r="G2733" s="194" t="s">
        <v>2697</v>
      </c>
      <c r="H2733" s="194" t="s">
        <v>7107</v>
      </c>
      <c r="I2733" s="194" t="s">
        <v>2699</v>
      </c>
      <c r="J2733" s="194" t="s">
        <v>3022</v>
      </c>
      <c r="K2733" s="194" t="s">
        <v>7108</v>
      </c>
      <c r="L2733" s="197">
        <v>42787</v>
      </c>
      <c r="M2733" s="197">
        <v>43330</v>
      </c>
      <c r="N2733" s="194">
        <v>397</v>
      </c>
    </row>
    <row r="2734" spans="1:14" hidden="1">
      <c r="A2734" s="194">
        <v>339906</v>
      </c>
      <c r="B2734" s="194" t="s">
        <v>7109</v>
      </c>
      <c r="C2734" s="194">
        <v>5.1533999443054199</v>
      </c>
      <c r="D2734" s="196">
        <v>4.515472412109375</v>
      </c>
      <c r="E2734" s="194">
        <v>69</v>
      </c>
      <c r="F2734" s="194">
        <v>1399</v>
      </c>
      <c r="G2734" s="194" t="s">
        <v>2784</v>
      </c>
      <c r="H2734" s="194" t="s">
        <v>3814</v>
      </c>
      <c r="I2734" s="194" t="s">
        <v>2699</v>
      </c>
      <c r="J2734" s="194" t="s">
        <v>2884</v>
      </c>
      <c r="K2734" s="194" t="s">
        <v>7110</v>
      </c>
      <c r="L2734" s="197">
        <v>42025</v>
      </c>
      <c r="M2734" s="197">
        <v>44516</v>
      </c>
      <c r="N2734" s="194">
        <v>397</v>
      </c>
    </row>
    <row r="2735" spans="1:14" hidden="1">
      <c r="A2735" s="194">
        <v>2746778</v>
      </c>
      <c r="B2735" s="194" t="s">
        <v>7111</v>
      </c>
      <c r="C2735" s="194">
        <v>34.200099945068359</v>
      </c>
      <c r="D2735" s="196">
        <v>4.533116340637207</v>
      </c>
      <c r="E2735" s="194">
        <v>87</v>
      </c>
      <c r="F2735" s="194">
        <v>403</v>
      </c>
      <c r="G2735" s="194" t="s">
        <v>2720</v>
      </c>
      <c r="H2735" s="194" t="s">
        <v>3414</v>
      </c>
      <c r="I2735" s="194" t="s">
        <v>2699</v>
      </c>
      <c r="J2735" s="194" t="s">
        <v>3415</v>
      </c>
      <c r="K2735" s="194" t="s">
        <v>2902</v>
      </c>
      <c r="L2735" s="197">
        <v>43844</v>
      </c>
      <c r="M2735" s="197">
        <v>44635</v>
      </c>
      <c r="N2735" s="194">
        <v>397</v>
      </c>
    </row>
    <row r="2736" spans="1:14" hidden="1">
      <c r="A2736" s="194">
        <v>4299789</v>
      </c>
      <c r="B2736" s="194" t="s">
        <v>7112</v>
      </c>
      <c r="C2736" s="194">
        <v>3.8812000751495361</v>
      </c>
      <c r="D2736" s="196">
        <v>4.4466395378112793</v>
      </c>
      <c r="E2736" s="194">
        <v>84</v>
      </c>
      <c r="F2736" s="194">
        <v>59</v>
      </c>
      <c r="G2736" s="194" t="s">
        <v>2707</v>
      </c>
      <c r="H2736" s="194" t="s">
        <v>2764</v>
      </c>
      <c r="I2736" s="194" t="s">
        <v>2699</v>
      </c>
      <c r="J2736" s="194" t="s">
        <v>2709</v>
      </c>
      <c r="K2736" s="194" t="s">
        <v>6379</v>
      </c>
      <c r="L2736" s="197">
        <v>44473</v>
      </c>
      <c r="M2736" s="197"/>
      <c r="N2736" s="194">
        <v>397</v>
      </c>
    </row>
    <row r="2737" spans="1:14" hidden="1">
      <c r="A2737" s="194">
        <v>2045722</v>
      </c>
      <c r="B2737" s="194" t="s">
        <v>7113</v>
      </c>
      <c r="C2737" s="194">
        <v>26.417600631713867</v>
      </c>
      <c r="D2737" s="196">
        <v>4.6255426406860352</v>
      </c>
      <c r="E2737" s="194">
        <v>33</v>
      </c>
      <c r="F2737" s="194">
        <v>423</v>
      </c>
      <c r="G2737" s="194" t="s">
        <v>2697</v>
      </c>
      <c r="H2737" s="194" t="s">
        <v>3209</v>
      </c>
      <c r="I2737" s="194" t="s">
        <v>2699</v>
      </c>
      <c r="J2737" s="194" t="s">
        <v>2700</v>
      </c>
      <c r="K2737" s="194" t="s">
        <v>2966</v>
      </c>
      <c r="L2737" s="197">
        <v>43472</v>
      </c>
      <c r="M2737" s="197">
        <v>44451</v>
      </c>
      <c r="N2737" s="194">
        <v>397</v>
      </c>
    </row>
    <row r="2738" spans="1:14" hidden="1">
      <c r="A2738" s="194">
        <v>2276171</v>
      </c>
      <c r="B2738" s="194" t="s">
        <v>7114</v>
      </c>
      <c r="C2738" s="194">
        <v>5.7937002182006836</v>
      </c>
      <c r="D2738" s="196">
        <v>4.7467422485351563</v>
      </c>
      <c r="E2738" s="194">
        <v>64</v>
      </c>
      <c r="F2738" s="194">
        <v>606</v>
      </c>
      <c r="G2738" s="194" t="s">
        <v>3115</v>
      </c>
      <c r="H2738" s="194" t="s">
        <v>3116</v>
      </c>
      <c r="I2738" s="194" t="s">
        <v>2699</v>
      </c>
      <c r="J2738" s="194" t="s">
        <v>3117</v>
      </c>
      <c r="K2738" s="194" t="s">
        <v>5656</v>
      </c>
      <c r="L2738" s="197">
        <v>43544</v>
      </c>
      <c r="M2738" s="197">
        <v>44105</v>
      </c>
      <c r="N2738" s="194">
        <v>397</v>
      </c>
    </row>
    <row r="2739" spans="1:14" hidden="1">
      <c r="A2739" s="194">
        <v>2045722</v>
      </c>
      <c r="B2739" s="194" t="s">
        <v>7113</v>
      </c>
      <c r="C2739" s="194">
        <v>26.417600631713867</v>
      </c>
      <c r="D2739" s="196">
        <v>4.6255426406860352</v>
      </c>
      <c r="E2739" s="194">
        <v>33</v>
      </c>
      <c r="F2739" s="194">
        <v>423</v>
      </c>
      <c r="G2739" s="194" t="s">
        <v>2702</v>
      </c>
      <c r="H2739" s="194" t="s">
        <v>3209</v>
      </c>
      <c r="I2739" s="194" t="s">
        <v>2699</v>
      </c>
      <c r="J2739" s="194" t="s">
        <v>2703</v>
      </c>
      <c r="K2739" s="194" t="s">
        <v>2966</v>
      </c>
      <c r="L2739" s="197">
        <v>43472</v>
      </c>
      <c r="M2739" s="197">
        <v>44451</v>
      </c>
      <c r="N2739" s="194">
        <v>397</v>
      </c>
    </row>
    <row r="2740" spans="1:14" hidden="1">
      <c r="A2740" s="194">
        <v>4019592</v>
      </c>
      <c r="B2740" s="194" t="s">
        <v>7115</v>
      </c>
      <c r="C2740" s="194"/>
      <c r="D2740" s="196">
        <v>4.2816915512084961</v>
      </c>
      <c r="E2740" s="194">
        <v>39</v>
      </c>
      <c r="F2740" s="194">
        <v>45</v>
      </c>
      <c r="G2740" s="194" t="s">
        <v>2697</v>
      </c>
      <c r="H2740" s="194" t="s">
        <v>3745</v>
      </c>
      <c r="I2740" s="194" t="s">
        <v>2699</v>
      </c>
      <c r="J2740" s="194" t="s">
        <v>2700</v>
      </c>
      <c r="K2740" s="194" t="s">
        <v>4964</v>
      </c>
      <c r="L2740" s="197">
        <v>44336</v>
      </c>
      <c r="M2740" s="197">
        <v>44551</v>
      </c>
      <c r="N2740" s="194">
        <v>396</v>
      </c>
    </row>
    <row r="2741" spans="1:14" hidden="1">
      <c r="A2741" s="194">
        <v>4164154</v>
      </c>
      <c r="B2741" s="194" t="s">
        <v>7116</v>
      </c>
      <c r="C2741" s="194">
        <v>8.7512998580932617</v>
      </c>
      <c r="D2741" s="196">
        <v>3.937021017074585</v>
      </c>
      <c r="E2741" s="194">
        <v>114</v>
      </c>
      <c r="F2741" s="194">
        <v>128</v>
      </c>
      <c r="G2741" s="194" t="s">
        <v>2697</v>
      </c>
      <c r="H2741" s="194" t="s">
        <v>7117</v>
      </c>
      <c r="I2741" s="194" t="s">
        <v>2699</v>
      </c>
      <c r="J2741" s="194" t="s">
        <v>3022</v>
      </c>
      <c r="K2741" s="194" t="s">
        <v>7118</v>
      </c>
      <c r="L2741" s="197">
        <v>44383</v>
      </c>
      <c r="M2741" s="197">
        <v>44463</v>
      </c>
      <c r="N2741" s="194">
        <v>396</v>
      </c>
    </row>
    <row r="2742" spans="1:14">
      <c r="A2742" s="194">
        <v>1798680</v>
      </c>
      <c r="B2742" s="194" t="s">
        <v>7119</v>
      </c>
      <c r="C2742" s="194">
        <v>5.5578999519348145</v>
      </c>
      <c r="D2742" s="196">
        <v>4.3554983139038086</v>
      </c>
      <c r="E2742" s="194">
        <v>179</v>
      </c>
      <c r="F2742" s="194">
        <v>532</v>
      </c>
      <c r="G2742" s="194" t="s">
        <v>2767</v>
      </c>
      <c r="H2742" s="194" t="s">
        <v>1914</v>
      </c>
      <c r="I2742" s="194" t="s">
        <v>4480</v>
      </c>
      <c r="J2742" s="194" t="s">
        <v>2889</v>
      </c>
      <c r="K2742" s="194" t="s">
        <v>6453</v>
      </c>
      <c r="L2742" s="197">
        <v>43300</v>
      </c>
      <c r="M2742" s="197">
        <v>44645</v>
      </c>
      <c r="N2742" s="194">
        <v>396</v>
      </c>
    </row>
    <row r="2743" spans="1:14">
      <c r="A2743" s="194">
        <v>1798680</v>
      </c>
      <c r="B2743" s="194" t="s">
        <v>7119</v>
      </c>
      <c r="C2743" s="194">
        <v>5.5578999519348145</v>
      </c>
      <c r="D2743" s="196">
        <v>4.3554983139038086</v>
      </c>
      <c r="E2743" s="194">
        <v>179</v>
      </c>
      <c r="F2743" s="194">
        <v>532</v>
      </c>
      <c r="G2743" s="194" t="s">
        <v>2791</v>
      </c>
      <c r="H2743" s="194" t="s">
        <v>1914</v>
      </c>
      <c r="I2743" s="194" t="s">
        <v>4480</v>
      </c>
      <c r="J2743" s="194" t="s">
        <v>3105</v>
      </c>
      <c r="K2743" s="194" t="s">
        <v>6453</v>
      </c>
      <c r="L2743" s="197">
        <v>43300</v>
      </c>
      <c r="M2743" s="197">
        <v>44645</v>
      </c>
      <c r="N2743" s="194">
        <v>396</v>
      </c>
    </row>
    <row r="2744" spans="1:14" hidden="1">
      <c r="A2744" s="194">
        <v>1801904</v>
      </c>
      <c r="B2744" s="194" t="s">
        <v>7120</v>
      </c>
      <c r="C2744" s="194">
        <v>16.715400695800781</v>
      </c>
      <c r="D2744" s="196">
        <v>4.6120719909667969</v>
      </c>
      <c r="E2744" s="194">
        <v>91</v>
      </c>
      <c r="F2744" s="194">
        <v>422</v>
      </c>
      <c r="G2744" s="194" t="s">
        <v>2697</v>
      </c>
      <c r="H2744" s="194" t="s">
        <v>3021</v>
      </c>
      <c r="I2744" s="194" t="s">
        <v>2699</v>
      </c>
      <c r="J2744" s="194" t="s">
        <v>3022</v>
      </c>
      <c r="K2744" s="194" t="s">
        <v>3037</v>
      </c>
      <c r="L2744" s="197">
        <v>43536</v>
      </c>
      <c r="M2744" s="197">
        <v>44517</v>
      </c>
      <c r="N2744" s="194">
        <v>396</v>
      </c>
    </row>
    <row r="2745" spans="1:14" hidden="1">
      <c r="A2745" s="194">
        <v>2169476</v>
      </c>
      <c r="B2745" s="194" t="s">
        <v>7121</v>
      </c>
      <c r="C2745" s="194">
        <v>2.3027000427246094</v>
      </c>
      <c r="D2745" s="196">
        <v>4.5946407318115234</v>
      </c>
      <c r="E2745" s="194">
        <v>166</v>
      </c>
      <c r="F2745" s="194">
        <v>273</v>
      </c>
      <c r="G2745" s="194" t="s">
        <v>2767</v>
      </c>
      <c r="H2745" s="194" t="s">
        <v>3437</v>
      </c>
      <c r="I2745" s="194" t="s">
        <v>2699</v>
      </c>
      <c r="J2745" s="194" t="s">
        <v>2980</v>
      </c>
      <c r="K2745" s="194" t="s">
        <v>3064</v>
      </c>
      <c r="L2745" s="197">
        <v>43538</v>
      </c>
      <c r="M2745" s="197">
        <v>44033</v>
      </c>
      <c r="N2745" s="194">
        <v>396</v>
      </c>
    </row>
    <row r="2746" spans="1:14" hidden="1">
      <c r="A2746" s="194">
        <v>746014</v>
      </c>
      <c r="B2746" s="194" t="s">
        <v>7122</v>
      </c>
      <c r="C2746" s="194">
        <v>4.0468001365661621</v>
      </c>
      <c r="D2746" s="196">
        <v>4.3529925346374512</v>
      </c>
      <c r="E2746" s="194">
        <v>103</v>
      </c>
      <c r="F2746" s="194">
        <v>933</v>
      </c>
      <c r="G2746" s="194" t="s">
        <v>3373</v>
      </c>
      <c r="H2746" s="194" t="s">
        <v>3765</v>
      </c>
      <c r="I2746" s="194" t="s">
        <v>2699</v>
      </c>
      <c r="J2746" s="194" t="s">
        <v>3374</v>
      </c>
      <c r="K2746" s="194" t="s">
        <v>2906</v>
      </c>
      <c r="L2746" s="197">
        <v>42424</v>
      </c>
      <c r="M2746" s="197"/>
      <c r="N2746" s="194">
        <v>395</v>
      </c>
    </row>
    <row r="2747" spans="1:14" hidden="1">
      <c r="A2747" s="194">
        <v>1203914</v>
      </c>
      <c r="B2747" s="194" t="s">
        <v>7123</v>
      </c>
      <c r="C2747" s="194">
        <v>3.8113000392913818</v>
      </c>
      <c r="D2747" s="196">
        <v>4.5561981201171875</v>
      </c>
      <c r="E2747" s="194">
        <v>156</v>
      </c>
      <c r="F2747" s="194">
        <v>2046</v>
      </c>
      <c r="G2747" s="194" t="s">
        <v>2707</v>
      </c>
      <c r="H2747" s="194" t="s">
        <v>6843</v>
      </c>
      <c r="I2747" s="194" t="s">
        <v>2699</v>
      </c>
      <c r="J2747" s="194" t="s">
        <v>2968</v>
      </c>
      <c r="K2747" s="194" t="s">
        <v>2969</v>
      </c>
      <c r="L2747" s="197">
        <v>42870</v>
      </c>
      <c r="M2747" s="197">
        <v>44627</v>
      </c>
      <c r="N2747" s="194">
        <v>395</v>
      </c>
    </row>
    <row r="2748" spans="1:14" hidden="1">
      <c r="A2748" s="194">
        <v>746014</v>
      </c>
      <c r="B2748" s="194" t="s">
        <v>7122</v>
      </c>
      <c r="C2748" s="194">
        <v>4.0468001365661621</v>
      </c>
      <c r="D2748" s="196">
        <v>4.3529925346374512</v>
      </c>
      <c r="E2748" s="194">
        <v>103</v>
      </c>
      <c r="F2748" s="194">
        <v>933</v>
      </c>
      <c r="G2748" s="194" t="s">
        <v>2715</v>
      </c>
      <c r="H2748" s="194" t="s">
        <v>3765</v>
      </c>
      <c r="I2748" s="194" t="s">
        <v>2699</v>
      </c>
      <c r="J2748" s="194" t="s">
        <v>2726</v>
      </c>
      <c r="K2748" s="194" t="s">
        <v>2906</v>
      </c>
      <c r="L2748" s="197">
        <v>42424</v>
      </c>
      <c r="M2748" s="197"/>
      <c r="N2748" s="194">
        <v>395</v>
      </c>
    </row>
    <row r="2749" spans="1:14" hidden="1">
      <c r="A2749" s="194">
        <v>3876610</v>
      </c>
      <c r="B2749" s="194" t="s">
        <v>7124</v>
      </c>
      <c r="C2749" s="194">
        <v>12.508899688720703</v>
      </c>
      <c r="D2749" s="196">
        <v>4.6538524627685547</v>
      </c>
      <c r="E2749" s="194">
        <v>79</v>
      </c>
      <c r="F2749" s="194">
        <v>50</v>
      </c>
      <c r="G2749" s="194" t="s">
        <v>2715</v>
      </c>
      <c r="H2749" s="194" t="s">
        <v>6730</v>
      </c>
      <c r="I2749" s="194" t="s">
        <v>2699</v>
      </c>
      <c r="J2749" s="194" t="s">
        <v>2726</v>
      </c>
      <c r="K2749" s="194" t="s">
        <v>6573</v>
      </c>
      <c r="L2749" s="197">
        <v>44383</v>
      </c>
      <c r="M2749" s="197"/>
      <c r="N2749" s="194">
        <v>395</v>
      </c>
    </row>
    <row r="2750" spans="1:14" hidden="1">
      <c r="A2750" s="194">
        <v>1541066</v>
      </c>
      <c r="B2750" s="194" t="s">
        <v>7125</v>
      </c>
      <c r="C2750" s="194">
        <v>3.786099910736084</v>
      </c>
      <c r="D2750" s="196">
        <v>4.1946287155151367</v>
      </c>
      <c r="E2750" s="194">
        <v>92</v>
      </c>
      <c r="F2750" s="194">
        <v>433</v>
      </c>
      <c r="G2750" s="194" t="s">
        <v>2707</v>
      </c>
      <c r="H2750" s="194" t="s">
        <v>2859</v>
      </c>
      <c r="I2750" s="194" t="s">
        <v>2699</v>
      </c>
      <c r="J2750" s="194" t="s">
        <v>2859</v>
      </c>
      <c r="K2750" s="194" t="s">
        <v>7126</v>
      </c>
      <c r="L2750" s="197">
        <v>43265</v>
      </c>
      <c r="M2750" s="197">
        <v>43964</v>
      </c>
      <c r="N2750" s="194">
        <v>395</v>
      </c>
    </row>
    <row r="2751" spans="1:14" hidden="1">
      <c r="A2751" s="194">
        <v>1203914</v>
      </c>
      <c r="B2751" s="194" t="s">
        <v>7123</v>
      </c>
      <c r="C2751" s="194">
        <v>3.8113000392913818</v>
      </c>
      <c r="D2751" s="196">
        <v>4.5561981201171875</v>
      </c>
      <c r="E2751" s="194">
        <v>156</v>
      </c>
      <c r="F2751" s="194">
        <v>2046</v>
      </c>
      <c r="G2751" s="194" t="s">
        <v>3078</v>
      </c>
      <c r="H2751" s="194" t="s">
        <v>6843</v>
      </c>
      <c r="I2751" s="194" t="s">
        <v>2699</v>
      </c>
      <c r="J2751" s="194" t="s">
        <v>3877</v>
      </c>
      <c r="K2751" s="194" t="s">
        <v>2969</v>
      </c>
      <c r="L2751" s="197">
        <v>42870</v>
      </c>
      <c r="M2751" s="197">
        <v>44627</v>
      </c>
      <c r="N2751" s="194">
        <v>395</v>
      </c>
    </row>
    <row r="2752" spans="1:14" hidden="1">
      <c r="A2752" s="194">
        <v>4588730</v>
      </c>
      <c r="B2752" s="194" t="s">
        <v>7127</v>
      </c>
      <c r="C2752" s="194">
        <v>2.690500020980835</v>
      </c>
      <c r="D2752" s="196">
        <v>4.5487298965454102</v>
      </c>
      <c r="E2752" s="194">
        <v>70</v>
      </c>
      <c r="F2752" s="194">
        <v>70</v>
      </c>
      <c r="G2752" s="194" t="s">
        <v>2753</v>
      </c>
      <c r="H2752" s="194" t="s">
        <v>3359</v>
      </c>
      <c r="I2752" s="194" t="s">
        <v>2699</v>
      </c>
      <c r="J2752" s="194" t="s">
        <v>2789</v>
      </c>
      <c r="K2752" s="194" t="s">
        <v>2790</v>
      </c>
      <c r="L2752" s="197">
        <v>44650</v>
      </c>
      <c r="M2752" s="197"/>
      <c r="N2752" s="194">
        <v>395</v>
      </c>
    </row>
    <row r="2753" spans="1:14" hidden="1">
      <c r="A2753" s="194">
        <v>1581742</v>
      </c>
      <c r="B2753" s="194" t="s">
        <v>7128</v>
      </c>
      <c r="C2753" s="194">
        <v>25.172300338745117</v>
      </c>
      <c r="D2753" s="196">
        <v>4.6576857566833496</v>
      </c>
      <c r="E2753" s="194">
        <v>69</v>
      </c>
      <c r="F2753" s="194">
        <v>476</v>
      </c>
      <c r="G2753" s="194" t="s">
        <v>2697</v>
      </c>
      <c r="H2753" s="194" t="s">
        <v>7129</v>
      </c>
      <c r="I2753" s="194" t="s">
        <v>2699</v>
      </c>
      <c r="J2753" s="194" t="s">
        <v>2953</v>
      </c>
      <c r="K2753" s="194" t="s">
        <v>2966</v>
      </c>
      <c r="L2753" s="197">
        <v>43179</v>
      </c>
      <c r="M2753" s="197">
        <v>44464</v>
      </c>
      <c r="N2753" s="194">
        <v>394</v>
      </c>
    </row>
    <row r="2754" spans="1:14" hidden="1">
      <c r="A2754" s="194">
        <v>1572276</v>
      </c>
      <c r="B2754" s="194" t="s">
        <v>7130</v>
      </c>
      <c r="C2754" s="194">
        <v>1.1075999736785889</v>
      </c>
      <c r="D2754" s="196">
        <v>4.366032600402832</v>
      </c>
      <c r="E2754" s="194">
        <v>115</v>
      </c>
      <c r="F2754" s="194">
        <v>2411</v>
      </c>
      <c r="G2754" s="194" t="s">
        <v>2784</v>
      </c>
      <c r="H2754" s="194" t="s">
        <v>2784</v>
      </c>
      <c r="I2754" s="194" t="s">
        <v>2699</v>
      </c>
      <c r="J2754" s="194" t="s">
        <v>3760</v>
      </c>
      <c r="K2754" s="194" t="s">
        <v>4685</v>
      </c>
      <c r="L2754" s="197">
        <v>43173</v>
      </c>
      <c r="M2754" s="197">
        <v>43179</v>
      </c>
      <c r="N2754" s="194">
        <v>394</v>
      </c>
    </row>
    <row r="2755" spans="1:14" hidden="1">
      <c r="A2755" s="194">
        <v>763086</v>
      </c>
      <c r="B2755" s="194" t="s">
        <v>7131</v>
      </c>
      <c r="C2755" s="194">
        <v>3.7655000686645508</v>
      </c>
      <c r="D2755" s="196">
        <v>4.5181026458740234</v>
      </c>
      <c r="E2755" s="194">
        <v>122</v>
      </c>
      <c r="F2755" s="194">
        <v>962</v>
      </c>
      <c r="G2755" s="194" t="s">
        <v>2715</v>
      </c>
      <c r="H2755" s="194" t="s">
        <v>3021</v>
      </c>
      <c r="I2755" s="194" t="s">
        <v>2699</v>
      </c>
      <c r="J2755" s="194" t="s">
        <v>2717</v>
      </c>
      <c r="K2755" s="194" t="s">
        <v>7132</v>
      </c>
      <c r="L2755" s="197">
        <v>42418</v>
      </c>
      <c r="M2755" s="197"/>
      <c r="N2755" s="194">
        <v>394</v>
      </c>
    </row>
    <row r="2756" spans="1:14" hidden="1">
      <c r="A2756" s="194">
        <v>1581742</v>
      </c>
      <c r="B2756" s="194" t="s">
        <v>7128</v>
      </c>
      <c r="C2756" s="194">
        <v>25.172300338745117</v>
      </c>
      <c r="D2756" s="196">
        <v>4.6576857566833496</v>
      </c>
      <c r="E2756" s="194">
        <v>69</v>
      </c>
      <c r="F2756" s="194">
        <v>476</v>
      </c>
      <c r="G2756" s="194" t="s">
        <v>2702</v>
      </c>
      <c r="H2756" s="194" t="s">
        <v>7129</v>
      </c>
      <c r="I2756" s="194" t="s">
        <v>2699</v>
      </c>
      <c r="J2756" s="194" t="s">
        <v>2703</v>
      </c>
      <c r="K2756" s="194" t="s">
        <v>2966</v>
      </c>
      <c r="L2756" s="197">
        <v>43179</v>
      </c>
      <c r="M2756" s="197">
        <v>44464</v>
      </c>
      <c r="N2756" s="194">
        <v>394</v>
      </c>
    </row>
    <row r="2757" spans="1:14" hidden="1">
      <c r="A2757" s="194">
        <v>179174</v>
      </c>
      <c r="B2757" s="194" t="s">
        <v>7133</v>
      </c>
      <c r="C2757" s="194">
        <v>6.8168001174926758</v>
      </c>
      <c r="D2757" s="196">
        <v>4.2881255149841309</v>
      </c>
      <c r="E2757" s="194">
        <v>81</v>
      </c>
      <c r="F2757" s="194">
        <v>545</v>
      </c>
      <c r="G2757" s="194" t="s">
        <v>2753</v>
      </c>
      <c r="H2757" s="194" t="s">
        <v>5723</v>
      </c>
      <c r="I2757" s="194" t="s">
        <v>2699</v>
      </c>
      <c r="J2757" s="194" t="s">
        <v>2941</v>
      </c>
      <c r="K2757" s="194" t="s">
        <v>3090</v>
      </c>
      <c r="L2757" s="197">
        <v>41708</v>
      </c>
      <c r="M2757" s="197">
        <v>44652</v>
      </c>
      <c r="N2757" s="194">
        <v>394</v>
      </c>
    </row>
    <row r="2758" spans="1:14" hidden="1">
      <c r="A2758" s="194">
        <v>2550757</v>
      </c>
      <c r="B2758" s="194" t="s">
        <v>7134</v>
      </c>
      <c r="C2758" s="194">
        <v>5.773399829864502</v>
      </c>
      <c r="D2758" s="196">
        <v>4.7849831581115723</v>
      </c>
      <c r="E2758" s="194">
        <v>68</v>
      </c>
      <c r="F2758" s="194">
        <v>416</v>
      </c>
      <c r="G2758" s="194" t="s">
        <v>3115</v>
      </c>
      <c r="H2758" s="194" t="s">
        <v>5655</v>
      </c>
      <c r="I2758" s="194" t="s">
        <v>2699</v>
      </c>
      <c r="J2758" s="194" t="s">
        <v>5336</v>
      </c>
      <c r="K2758" s="194" t="s">
        <v>5656</v>
      </c>
      <c r="L2758" s="197">
        <v>43719</v>
      </c>
      <c r="M2758" s="197">
        <v>44575</v>
      </c>
      <c r="N2758" s="194">
        <v>394</v>
      </c>
    </row>
    <row r="2759" spans="1:14" hidden="1">
      <c r="A2759" s="194">
        <v>3551426</v>
      </c>
      <c r="B2759" s="194" t="s">
        <v>7135</v>
      </c>
      <c r="C2759" s="194">
        <v>28.397499084472656</v>
      </c>
      <c r="D2759" s="196">
        <v>4.470832347869873</v>
      </c>
      <c r="E2759" s="194">
        <v>74</v>
      </c>
      <c r="F2759" s="194">
        <v>73</v>
      </c>
      <c r="G2759" s="194" t="s">
        <v>2715</v>
      </c>
      <c r="H2759" s="194" t="s">
        <v>2943</v>
      </c>
      <c r="I2759" s="194" t="s">
        <v>2699</v>
      </c>
      <c r="J2759" s="194" t="s">
        <v>2717</v>
      </c>
      <c r="K2759" s="194" t="s">
        <v>7136</v>
      </c>
      <c r="L2759" s="197">
        <v>44139</v>
      </c>
      <c r="M2759" s="197">
        <v>44660</v>
      </c>
      <c r="N2759" s="194">
        <v>394</v>
      </c>
    </row>
    <row r="2760" spans="1:14" hidden="1">
      <c r="A2760" s="194">
        <v>1135330</v>
      </c>
      <c r="B2760" s="194" t="s">
        <v>7137</v>
      </c>
      <c r="C2760" s="194">
        <v>15.457500457763672</v>
      </c>
      <c r="D2760" s="196">
        <v>4.6133198738098145</v>
      </c>
      <c r="E2760" s="194">
        <v>59</v>
      </c>
      <c r="F2760" s="194">
        <v>240</v>
      </c>
      <c r="G2760" s="194" t="s">
        <v>2697</v>
      </c>
      <c r="H2760" s="194" t="s">
        <v>2705</v>
      </c>
      <c r="I2760" s="194" t="s">
        <v>2699</v>
      </c>
      <c r="J2760" s="194" t="s">
        <v>2700</v>
      </c>
      <c r="K2760" s="194" t="s">
        <v>4433</v>
      </c>
      <c r="L2760" s="197">
        <v>42818</v>
      </c>
      <c r="M2760" s="197">
        <v>44676</v>
      </c>
      <c r="N2760" s="194">
        <v>393</v>
      </c>
    </row>
    <row r="2761" spans="1:14" hidden="1">
      <c r="A2761" s="194">
        <v>1329100</v>
      </c>
      <c r="B2761" s="194" t="s">
        <v>7138</v>
      </c>
      <c r="C2761" s="194">
        <v>14.715499877929688</v>
      </c>
      <c r="D2761" s="196">
        <v>4.5772128105163574</v>
      </c>
      <c r="E2761" s="194">
        <v>177</v>
      </c>
      <c r="F2761" s="194">
        <v>982</v>
      </c>
      <c r="G2761" s="194" t="s">
        <v>2715</v>
      </c>
      <c r="H2761" s="194" t="s">
        <v>7139</v>
      </c>
      <c r="I2761" s="194" t="s">
        <v>2699</v>
      </c>
      <c r="J2761" s="194" t="s">
        <v>2726</v>
      </c>
      <c r="K2761" s="194" t="s">
        <v>2734</v>
      </c>
      <c r="L2761" s="197">
        <v>42983</v>
      </c>
      <c r="M2761" s="197">
        <v>44509</v>
      </c>
      <c r="N2761" s="194">
        <v>393</v>
      </c>
    </row>
    <row r="2762" spans="1:14" hidden="1">
      <c r="A2762" s="194">
        <v>1840354</v>
      </c>
      <c r="B2762" s="194" t="s">
        <v>7140</v>
      </c>
      <c r="C2762" s="194">
        <v>1.3552000522613525</v>
      </c>
      <c r="D2762" s="196">
        <v>4.3024239540100098</v>
      </c>
      <c r="E2762" s="194">
        <v>142</v>
      </c>
      <c r="F2762" s="194">
        <v>615</v>
      </c>
      <c r="G2762" s="194" t="s">
        <v>2753</v>
      </c>
      <c r="H2762" s="194" t="s">
        <v>3203</v>
      </c>
      <c r="I2762" s="194" t="s">
        <v>2699</v>
      </c>
      <c r="J2762" s="194" t="s">
        <v>2755</v>
      </c>
      <c r="K2762" s="194" t="s">
        <v>5080</v>
      </c>
      <c r="L2762" s="197">
        <v>43353</v>
      </c>
      <c r="M2762" s="197">
        <v>44553</v>
      </c>
      <c r="N2762" s="194">
        <v>393</v>
      </c>
    </row>
    <row r="2763" spans="1:14" hidden="1">
      <c r="A2763" s="194">
        <v>2326560</v>
      </c>
      <c r="B2763" s="194" t="s">
        <v>7141</v>
      </c>
      <c r="C2763" s="194">
        <v>34.641101837158203</v>
      </c>
      <c r="D2763" s="196">
        <v>4.6543617248535156</v>
      </c>
      <c r="E2763" s="194">
        <v>80</v>
      </c>
      <c r="F2763" s="194">
        <v>87</v>
      </c>
      <c r="G2763" s="194" t="s">
        <v>2715</v>
      </c>
      <c r="H2763" s="194" t="s">
        <v>3266</v>
      </c>
      <c r="I2763" s="194" t="s">
        <v>2699</v>
      </c>
      <c r="J2763" s="194" t="s">
        <v>2717</v>
      </c>
      <c r="K2763" s="194" t="s">
        <v>7136</v>
      </c>
      <c r="L2763" s="197">
        <v>43603</v>
      </c>
      <c r="M2763" s="197">
        <v>44660</v>
      </c>
      <c r="N2763" s="194">
        <v>393</v>
      </c>
    </row>
    <row r="2764" spans="1:14" hidden="1">
      <c r="A2764" s="194">
        <v>1135330</v>
      </c>
      <c r="B2764" s="194" t="s">
        <v>7137</v>
      </c>
      <c r="C2764" s="194">
        <v>15.457500457763672</v>
      </c>
      <c r="D2764" s="196">
        <v>4.6133198738098145</v>
      </c>
      <c r="E2764" s="194">
        <v>59</v>
      </c>
      <c r="F2764" s="194">
        <v>240</v>
      </c>
      <c r="G2764" s="194" t="s">
        <v>2702</v>
      </c>
      <c r="H2764" s="194" t="s">
        <v>2705</v>
      </c>
      <c r="I2764" s="194" t="s">
        <v>2699</v>
      </c>
      <c r="J2764" s="194" t="s">
        <v>2703</v>
      </c>
      <c r="K2764" s="194" t="s">
        <v>4433</v>
      </c>
      <c r="L2764" s="197">
        <v>42818</v>
      </c>
      <c r="M2764" s="197">
        <v>44676</v>
      </c>
      <c r="N2764" s="194">
        <v>393</v>
      </c>
    </row>
    <row r="2765" spans="1:14" hidden="1">
      <c r="A2765" s="194">
        <v>1667230</v>
      </c>
      <c r="B2765" s="194" t="s">
        <v>7142</v>
      </c>
      <c r="C2765" s="194">
        <v>2.3136999607086182</v>
      </c>
      <c r="D2765" s="196">
        <v>4.5673575401306152</v>
      </c>
      <c r="E2765" s="194">
        <v>82</v>
      </c>
      <c r="F2765" s="194">
        <v>515</v>
      </c>
      <c r="G2765" s="194" t="s">
        <v>2715</v>
      </c>
      <c r="H2765" s="194" t="s">
        <v>3391</v>
      </c>
      <c r="I2765" s="194" t="s">
        <v>2699</v>
      </c>
      <c r="J2765" s="194" t="s">
        <v>2775</v>
      </c>
      <c r="K2765" s="194" t="s">
        <v>7143</v>
      </c>
      <c r="L2765" s="197">
        <v>43221</v>
      </c>
      <c r="M2765" s="197">
        <v>43660</v>
      </c>
      <c r="N2765" s="194">
        <v>393</v>
      </c>
    </row>
    <row r="2766" spans="1:14" hidden="1">
      <c r="A2766" s="194">
        <v>1459818</v>
      </c>
      <c r="B2766" s="194" t="s">
        <v>7144</v>
      </c>
      <c r="C2766" s="194">
        <v>1.8890999555587769</v>
      </c>
      <c r="D2766" s="196">
        <v>4.3785405158996582</v>
      </c>
      <c r="E2766" s="194">
        <v>124</v>
      </c>
      <c r="F2766" s="194">
        <v>2892</v>
      </c>
      <c r="G2766" s="194" t="s">
        <v>2753</v>
      </c>
      <c r="H2766" s="194" t="s">
        <v>4857</v>
      </c>
      <c r="I2766" s="194" t="s">
        <v>2699</v>
      </c>
      <c r="J2766" s="194" t="s">
        <v>2794</v>
      </c>
      <c r="K2766" s="194" t="s">
        <v>3337</v>
      </c>
      <c r="L2766" s="197">
        <v>43090</v>
      </c>
      <c r="M2766" s="197">
        <v>44608</v>
      </c>
      <c r="N2766" s="194">
        <v>393</v>
      </c>
    </row>
    <row r="2767" spans="1:14" hidden="1">
      <c r="A2767" s="194">
        <v>4496212</v>
      </c>
      <c r="B2767" s="194" t="s">
        <v>7145</v>
      </c>
      <c r="C2767" s="194">
        <v>4.807499885559082</v>
      </c>
      <c r="D2767" s="196">
        <v>4.5299768447875977</v>
      </c>
      <c r="E2767" s="194">
        <v>175</v>
      </c>
      <c r="F2767" s="194">
        <v>37</v>
      </c>
      <c r="G2767" s="194" t="s">
        <v>2715</v>
      </c>
      <c r="H2767" s="194" t="s">
        <v>6727</v>
      </c>
      <c r="I2767" s="194" t="s">
        <v>2699</v>
      </c>
      <c r="J2767" s="194" t="s">
        <v>2864</v>
      </c>
      <c r="K2767" s="194" t="s">
        <v>7146</v>
      </c>
      <c r="L2767" s="197">
        <v>44617</v>
      </c>
      <c r="M2767" s="197">
        <v>44658</v>
      </c>
      <c r="N2767" s="194">
        <v>392</v>
      </c>
    </row>
    <row r="2768" spans="1:14" hidden="1">
      <c r="A2768" s="194">
        <v>599738</v>
      </c>
      <c r="B2768" s="194" t="s">
        <v>7147</v>
      </c>
      <c r="C2768" s="194">
        <v>1.7924000024795532</v>
      </c>
      <c r="D2768" s="196">
        <v>4.4588446617126465</v>
      </c>
      <c r="E2768" s="194">
        <v>116</v>
      </c>
      <c r="F2768" s="194">
        <v>187</v>
      </c>
      <c r="G2768" s="194" t="s">
        <v>2767</v>
      </c>
      <c r="H2768" s="194" t="s">
        <v>3437</v>
      </c>
      <c r="I2768" s="194" t="s">
        <v>2699</v>
      </c>
      <c r="J2768" s="194" t="s">
        <v>2980</v>
      </c>
      <c r="K2768" s="194" t="s">
        <v>7148</v>
      </c>
      <c r="L2768" s="197">
        <v>42410</v>
      </c>
      <c r="M2768" s="197">
        <v>43406</v>
      </c>
      <c r="N2768" s="194">
        <v>392</v>
      </c>
    </row>
    <row r="2769" spans="1:14" hidden="1">
      <c r="A2769" s="194">
        <v>3626932</v>
      </c>
      <c r="B2769" s="194" t="s">
        <v>7149</v>
      </c>
      <c r="C2769" s="194">
        <v>4.3982000350952148</v>
      </c>
      <c r="D2769" s="196">
        <v>4.5593771934509277</v>
      </c>
      <c r="E2769" s="194">
        <v>194</v>
      </c>
      <c r="F2769" s="194">
        <v>41</v>
      </c>
      <c r="G2769" s="194" t="s">
        <v>2715</v>
      </c>
      <c r="H2769" s="194" t="s">
        <v>2716</v>
      </c>
      <c r="I2769" s="194" t="s">
        <v>2699</v>
      </c>
      <c r="J2769" s="194" t="s">
        <v>2717</v>
      </c>
      <c r="K2769" s="194" t="s">
        <v>3785</v>
      </c>
      <c r="L2769" s="197">
        <v>44280</v>
      </c>
      <c r="M2769" s="197">
        <v>44675</v>
      </c>
      <c r="N2769" s="194">
        <v>392</v>
      </c>
    </row>
    <row r="2770" spans="1:14" hidden="1">
      <c r="A2770" s="194">
        <v>1128250</v>
      </c>
      <c r="B2770" s="194" t="s">
        <v>7150</v>
      </c>
      <c r="C2770" s="194">
        <v>2.2091000080108643</v>
      </c>
      <c r="D2770" s="196">
        <v>4.5586552619934082</v>
      </c>
      <c r="E2770" s="194">
        <v>174</v>
      </c>
      <c r="F2770" s="194">
        <v>1341</v>
      </c>
      <c r="G2770" s="194" t="s">
        <v>2767</v>
      </c>
      <c r="H2770" s="194" t="s">
        <v>7151</v>
      </c>
      <c r="I2770" s="194" t="s">
        <v>2699</v>
      </c>
      <c r="J2770" s="194" t="s">
        <v>2980</v>
      </c>
      <c r="K2770" s="194" t="s">
        <v>3451</v>
      </c>
      <c r="L2770" s="197">
        <v>42904</v>
      </c>
      <c r="M2770" s="197">
        <v>44445</v>
      </c>
      <c r="N2770" s="194">
        <v>391</v>
      </c>
    </row>
    <row r="2771" spans="1:14" hidden="1">
      <c r="A2771" s="194">
        <v>1976202</v>
      </c>
      <c r="B2771" s="194" t="s">
        <v>7152</v>
      </c>
      <c r="C2771" s="194">
        <v>1.2857999801635742</v>
      </c>
      <c r="D2771" s="196">
        <v>4.2576603889465332</v>
      </c>
      <c r="E2771" s="194">
        <v>171</v>
      </c>
      <c r="F2771" s="194">
        <v>184</v>
      </c>
      <c r="G2771" s="194" t="s">
        <v>2697</v>
      </c>
      <c r="H2771" s="194" t="s">
        <v>4598</v>
      </c>
      <c r="I2771" s="194" t="s">
        <v>2699</v>
      </c>
      <c r="J2771" s="194" t="s">
        <v>2700</v>
      </c>
      <c r="K2771" s="194" t="s">
        <v>7153</v>
      </c>
      <c r="L2771" s="197">
        <v>43523</v>
      </c>
      <c r="M2771" s="197"/>
      <c r="N2771" s="194">
        <v>391</v>
      </c>
    </row>
    <row r="2772" spans="1:14" hidden="1">
      <c r="A2772" s="194">
        <v>4063496</v>
      </c>
      <c r="B2772" s="194" t="s">
        <v>7154</v>
      </c>
      <c r="C2772" s="194">
        <v>2.8180000782012939</v>
      </c>
      <c r="D2772" s="196">
        <v>4.2544736862182617</v>
      </c>
      <c r="E2772" s="194">
        <v>99</v>
      </c>
      <c r="F2772" s="194">
        <v>284</v>
      </c>
      <c r="G2772" s="194" t="s">
        <v>3078</v>
      </c>
      <c r="H2772" s="194" t="s">
        <v>3079</v>
      </c>
      <c r="I2772" s="194" t="s">
        <v>2699</v>
      </c>
      <c r="J2772" s="194" t="s">
        <v>3079</v>
      </c>
      <c r="K2772" s="194" t="s">
        <v>3878</v>
      </c>
      <c r="L2772" s="197">
        <v>44434</v>
      </c>
      <c r="M2772" s="197"/>
      <c r="N2772" s="194">
        <v>391</v>
      </c>
    </row>
    <row r="2773" spans="1:14" hidden="1">
      <c r="A2773" s="194">
        <v>88750</v>
      </c>
      <c r="B2773" s="194" t="s">
        <v>7155</v>
      </c>
      <c r="C2773" s="194">
        <v>16.66510009765625</v>
      </c>
      <c r="D2773" s="196">
        <v>4.3146553039550781</v>
      </c>
      <c r="E2773" s="194">
        <v>124</v>
      </c>
      <c r="F2773" s="194">
        <v>1069</v>
      </c>
      <c r="G2773" s="194" t="s">
        <v>2715</v>
      </c>
      <c r="H2773" s="194" t="s">
        <v>6420</v>
      </c>
      <c r="I2773" s="194" t="s">
        <v>2699</v>
      </c>
      <c r="J2773" s="194" t="s">
        <v>2717</v>
      </c>
      <c r="K2773" s="194" t="s">
        <v>7156</v>
      </c>
      <c r="L2773" s="197">
        <v>41523</v>
      </c>
      <c r="M2773" s="197">
        <v>44089</v>
      </c>
      <c r="N2773" s="194">
        <v>391</v>
      </c>
    </row>
    <row r="2774" spans="1:14" hidden="1">
      <c r="A2774" s="194">
        <v>3536174</v>
      </c>
      <c r="B2774" s="194" t="s">
        <v>7157</v>
      </c>
      <c r="C2774" s="194">
        <v>10.529399871826172</v>
      </c>
      <c r="D2774" s="196">
        <v>4.6160435676574707</v>
      </c>
      <c r="E2774" s="194">
        <v>166</v>
      </c>
      <c r="F2774" s="194">
        <v>262</v>
      </c>
      <c r="G2774" s="194" t="s">
        <v>2715</v>
      </c>
      <c r="H2774" s="194" t="s">
        <v>7158</v>
      </c>
      <c r="I2774" s="194" t="s">
        <v>2699</v>
      </c>
      <c r="J2774" s="194" t="s">
        <v>2775</v>
      </c>
      <c r="K2774" s="194" t="s">
        <v>3587</v>
      </c>
      <c r="L2774" s="197">
        <v>44110</v>
      </c>
      <c r="M2774" s="197">
        <v>44180</v>
      </c>
      <c r="N2774" s="194">
        <v>391</v>
      </c>
    </row>
    <row r="2775" spans="1:14">
      <c r="A2775" s="194">
        <v>2795000</v>
      </c>
      <c r="B2775" s="194" t="s">
        <v>7159</v>
      </c>
      <c r="C2775" s="194">
        <v>7.2340998649597168</v>
      </c>
      <c r="D2775" s="196">
        <v>4.4667501449584961</v>
      </c>
      <c r="E2775" s="194">
        <v>137</v>
      </c>
      <c r="F2775" s="194">
        <v>189</v>
      </c>
      <c r="G2775" s="194" t="s">
        <v>2720</v>
      </c>
      <c r="H2775" s="194" t="s">
        <v>4058</v>
      </c>
      <c r="I2775" s="194" t="s">
        <v>4480</v>
      </c>
      <c r="J2775" s="194" t="s">
        <v>2722</v>
      </c>
      <c r="K2775" s="194" t="s">
        <v>7160</v>
      </c>
      <c r="L2775" s="197">
        <v>43909</v>
      </c>
      <c r="M2775" s="197">
        <v>43940</v>
      </c>
      <c r="N2775" s="194">
        <v>390</v>
      </c>
    </row>
    <row r="2776" spans="1:14" hidden="1">
      <c r="A2776" s="194">
        <v>2852796</v>
      </c>
      <c r="B2776" s="194" t="s">
        <v>7161</v>
      </c>
      <c r="C2776" s="194">
        <v>0.86440002918243408</v>
      </c>
      <c r="D2776" s="196">
        <v>4.5946803092956543</v>
      </c>
      <c r="E2776" s="194">
        <v>235</v>
      </c>
      <c r="F2776" s="194">
        <v>459</v>
      </c>
      <c r="G2776" s="194" t="s">
        <v>2784</v>
      </c>
      <c r="H2776" s="194" t="s">
        <v>7162</v>
      </c>
      <c r="I2776" s="194" t="s">
        <v>5134</v>
      </c>
      <c r="J2776" s="194" t="s">
        <v>2786</v>
      </c>
      <c r="K2776" s="194" t="s">
        <v>7163</v>
      </c>
      <c r="L2776" s="197">
        <v>43921</v>
      </c>
      <c r="M2776" s="197"/>
      <c r="N2776" s="194">
        <v>390</v>
      </c>
    </row>
    <row r="2777" spans="1:14" hidden="1">
      <c r="A2777" s="194">
        <v>624252</v>
      </c>
      <c r="B2777" s="194" t="s">
        <v>7164</v>
      </c>
      <c r="C2777" s="194">
        <v>8.3041000366210938</v>
      </c>
      <c r="D2777" s="196">
        <v>4.2800869941711426</v>
      </c>
      <c r="E2777" s="194">
        <v>178</v>
      </c>
      <c r="F2777" s="194">
        <v>673</v>
      </c>
      <c r="G2777" s="194" t="s">
        <v>2715</v>
      </c>
      <c r="H2777" s="194" t="s">
        <v>4620</v>
      </c>
      <c r="I2777" s="194" t="s">
        <v>2699</v>
      </c>
      <c r="J2777" s="194" t="s">
        <v>2717</v>
      </c>
      <c r="K2777" s="194" t="s">
        <v>3859</v>
      </c>
      <c r="L2777" s="197">
        <v>42373</v>
      </c>
      <c r="M2777" s="197">
        <v>44099</v>
      </c>
      <c r="N2777" s="194">
        <v>390</v>
      </c>
    </row>
    <row r="2778" spans="1:14" hidden="1">
      <c r="A2778" s="194">
        <v>3336410</v>
      </c>
      <c r="B2778" s="194" t="s">
        <v>7165</v>
      </c>
      <c r="C2778" s="194">
        <v>10.937899589538574</v>
      </c>
      <c r="D2778" s="196">
        <v>4.3493738174438477</v>
      </c>
      <c r="E2778" s="194">
        <v>33</v>
      </c>
      <c r="F2778" s="194">
        <v>238</v>
      </c>
      <c r="G2778" s="194" t="s">
        <v>2697</v>
      </c>
      <c r="H2778" s="194" t="s">
        <v>2749</v>
      </c>
      <c r="I2778" s="194" t="s">
        <v>2699</v>
      </c>
      <c r="J2778" s="194" t="s">
        <v>2700</v>
      </c>
      <c r="K2778" s="194" t="s">
        <v>2966</v>
      </c>
      <c r="L2778" s="197">
        <v>44193</v>
      </c>
      <c r="M2778" s="197">
        <v>44225</v>
      </c>
      <c r="N2778" s="194">
        <v>390</v>
      </c>
    </row>
    <row r="2779" spans="1:14" hidden="1">
      <c r="A2779" s="194">
        <v>548062</v>
      </c>
      <c r="B2779" s="194" t="s">
        <v>7166</v>
      </c>
      <c r="C2779" s="194">
        <v>1.9596999883651733</v>
      </c>
      <c r="D2779" s="196">
        <v>4.3809552192687988</v>
      </c>
      <c r="E2779" s="194">
        <v>108</v>
      </c>
      <c r="F2779" s="194">
        <v>629</v>
      </c>
      <c r="G2779" s="194" t="s">
        <v>2715</v>
      </c>
      <c r="H2779" s="194" t="s">
        <v>7167</v>
      </c>
      <c r="I2779" s="194" t="s">
        <v>2699</v>
      </c>
      <c r="J2779" s="194" t="s">
        <v>2717</v>
      </c>
      <c r="K2779" s="194" t="s">
        <v>2747</v>
      </c>
      <c r="L2779" s="197">
        <v>42661</v>
      </c>
      <c r="M2779" s="197">
        <v>44676</v>
      </c>
      <c r="N2779" s="194">
        <v>389</v>
      </c>
    </row>
    <row r="2780" spans="1:14" hidden="1">
      <c r="A2780" s="194">
        <v>4397122</v>
      </c>
      <c r="B2780" s="194" t="s">
        <v>7168</v>
      </c>
      <c r="C2780" s="194">
        <v>9.5186004638671875</v>
      </c>
      <c r="D2780" s="196">
        <v>4.625612735748291</v>
      </c>
      <c r="E2780" s="194">
        <v>94</v>
      </c>
      <c r="F2780" s="194">
        <v>68</v>
      </c>
      <c r="G2780" s="194" t="s">
        <v>2697</v>
      </c>
      <c r="H2780" s="194" t="s">
        <v>6136</v>
      </c>
      <c r="I2780" s="194" t="s">
        <v>2699</v>
      </c>
      <c r="J2780" s="194" t="s">
        <v>2700</v>
      </c>
      <c r="K2780" s="194" t="s">
        <v>2773</v>
      </c>
      <c r="L2780" s="197">
        <v>44517</v>
      </c>
      <c r="M2780" s="197">
        <v>44659</v>
      </c>
      <c r="N2780" s="194">
        <v>389</v>
      </c>
    </row>
    <row r="2781" spans="1:14" hidden="1">
      <c r="A2781" s="194">
        <v>3320564</v>
      </c>
      <c r="B2781" s="194" t="s">
        <v>7169</v>
      </c>
      <c r="C2781" s="194">
        <v>17.100200653076172</v>
      </c>
      <c r="D2781" s="196">
        <v>4.5043196678161621</v>
      </c>
      <c r="E2781" s="194">
        <v>104</v>
      </c>
      <c r="F2781" s="194">
        <v>231</v>
      </c>
      <c r="G2781" s="194" t="s">
        <v>2715</v>
      </c>
      <c r="H2781" s="194" t="s">
        <v>7170</v>
      </c>
      <c r="I2781" s="194" t="s">
        <v>2699</v>
      </c>
      <c r="J2781" s="194" t="s">
        <v>2750</v>
      </c>
      <c r="K2781" s="194" t="s">
        <v>7171</v>
      </c>
      <c r="L2781" s="197">
        <v>44074</v>
      </c>
      <c r="M2781" s="197">
        <v>44101</v>
      </c>
      <c r="N2781" s="194">
        <v>389</v>
      </c>
    </row>
    <row r="2782" spans="1:14" hidden="1">
      <c r="A2782" s="194">
        <v>548062</v>
      </c>
      <c r="B2782" s="194" t="s">
        <v>7166</v>
      </c>
      <c r="C2782" s="194">
        <v>1.9596999883651733</v>
      </c>
      <c r="D2782" s="196">
        <v>4.3809552192687988</v>
      </c>
      <c r="E2782" s="194">
        <v>108</v>
      </c>
      <c r="F2782" s="194">
        <v>629</v>
      </c>
      <c r="G2782" s="194" t="s">
        <v>2707</v>
      </c>
      <c r="H2782" s="194" t="s">
        <v>7167</v>
      </c>
      <c r="I2782" s="194" t="s">
        <v>2699</v>
      </c>
      <c r="J2782" s="194" t="s">
        <v>2709</v>
      </c>
      <c r="K2782" s="194" t="s">
        <v>2747</v>
      </c>
      <c r="L2782" s="197">
        <v>42661</v>
      </c>
      <c r="M2782" s="197">
        <v>44676</v>
      </c>
      <c r="N2782" s="194">
        <v>389</v>
      </c>
    </row>
    <row r="2783" spans="1:14" hidden="1">
      <c r="A2783" s="194">
        <v>2233312</v>
      </c>
      <c r="B2783" s="194" t="s">
        <v>7172</v>
      </c>
      <c r="C2783" s="194">
        <v>5.8629999160766602</v>
      </c>
      <c r="D2783" s="196">
        <v>3.899017333984375</v>
      </c>
      <c r="E2783" s="194">
        <v>57</v>
      </c>
      <c r="F2783" s="194">
        <v>47</v>
      </c>
      <c r="G2783" s="194" t="s">
        <v>2707</v>
      </c>
      <c r="H2783" s="194" t="s">
        <v>7173</v>
      </c>
      <c r="I2783" s="194" t="s">
        <v>2699</v>
      </c>
      <c r="J2783" s="194" t="s">
        <v>2859</v>
      </c>
      <c r="K2783" s="194" t="s">
        <v>7174</v>
      </c>
      <c r="L2783" s="197">
        <v>43865</v>
      </c>
      <c r="M2783" s="197"/>
      <c r="N2783" s="194">
        <v>389</v>
      </c>
    </row>
    <row r="2784" spans="1:14" hidden="1">
      <c r="A2784" s="194">
        <v>3362934</v>
      </c>
      <c r="B2784" s="194" t="s">
        <v>7175</v>
      </c>
      <c r="C2784" s="194"/>
      <c r="D2784" s="196">
        <v>4.5819253921508789</v>
      </c>
      <c r="E2784" s="194">
        <v>84</v>
      </c>
      <c r="F2784" s="194">
        <v>514</v>
      </c>
      <c r="G2784" s="194" t="s">
        <v>2697</v>
      </c>
      <c r="H2784" s="194" t="s">
        <v>4023</v>
      </c>
      <c r="I2784" s="194" t="s">
        <v>2699</v>
      </c>
      <c r="J2784" s="194" t="s">
        <v>2700</v>
      </c>
      <c r="K2784" s="194" t="s">
        <v>7176</v>
      </c>
      <c r="L2784" s="197">
        <v>44080</v>
      </c>
      <c r="M2784" s="197">
        <v>44528</v>
      </c>
      <c r="N2784" s="194">
        <v>388</v>
      </c>
    </row>
    <row r="2785" spans="1:14" hidden="1">
      <c r="A2785" s="194">
        <v>1300788</v>
      </c>
      <c r="B2785" s="194" t="s">
        <v>7177</v>
      </c>
      <c r="C2785" s="194">
        <v>1.3280999660491943</v>
      </c>
      <c r="D2785" s="196">
        <v>4.4666666984558105</v>
      </c>
      <c r="E2785" s="194">
        <v>165</v>
      </c>
      <c r="F2785" s="194">
        <v>894</v>
      </c>
      <c r="G2785" s="194" t="s">
        <v>3115</v>
      </c>
      <c r="H2785" s="194" t="s">
        <v>7178</v>
      </c>
      <c r="I2785" s="194" t="s">
        <v>2699</v>
      </c>
      <c r="J2785" s="194" t="s">
        <v>5336</v>
      </c>
      <c r="K2785" s="194" t="s">
        <v>6020</v>
      </c>
      <c r="L2785" s="197">
        <v>43998</v>
      </c>
      <c r="M2785" s="197"/>
      <c r="N2785" s="194">
        <v>388</v>
      </c>
    </row>
    <row r="2786" spans="1:14" hidden="1">
      <c r="A2786" s="194">
        <v>1848540</v>
      </c>
      <c r="B2786" s="194" t="s">
        <v>7179</v>
      </c>
      <c r="C2786" s="194">
        <v>2.2939999103546143</v>
      </c>
      <c r="D2786" s="196">
        <v>4.6182584762573242</v>
      </c>
      <c r="E2786" s="194">
        <v>100</v>
      </c>
      <c r="F2786" s="194">
        <v>1026</v>
      </c>
      <c r="G2786" s="194" t="s">
        <v>2697</v>
      </c>
      <c r="H2786" s="194" t="s">
        <v>3120</v>
      </c>
      <c r="I2786" s="194" t="s">
        <v>2699</v>
      </c>
      <c r="J2786" s="194" t="s">
        <v>2953</v>
      </c>
      <c r="K2786" s="194" t="s">
        <v>3007</v>
      </c>
      <c r="L2786" s="197">
        <v>43337</v>
      </c>
      <c r="M2786" s="197">
        <v>43960</v>
      </c>
      <c r="N2786" s="194">
        <v>388</v>
      </c>
    </row>
    <row r="2787" spans="1:14" hidden="1">
      <c r="A2787" s="194">
        <v>1722468</v>
      </c>
      <c r="B2787" s="194" t="s">
        <v>7180</v>
      </c>
      <c r="C2787" s="194">
        <v>8.7217998504638672</v>
      </c>
      <c r="D2787" s="196">
        <v>4.8100037574768066</v>
      </c>
      <c r="E2787" s="194">
        <v>87</v>
      </c>
      <c r="F2787" s="194">
        <v>729</v>
      </c>
      <c r="G2787" s="194" t="s">
        <v>2715</v>
      </c>
      <c r="H2787" s="194" t="s">
        <v>2810</v>
      </c>
      <c r="I2787" s="194" t="s">
        <v>2699</v>
      </c>
      <c r="J2787" s="194" t="s">
        <v>2750</v>
      </c>
      <c r="K2787" s="194" t="s">
        <v>4346</v>
      </c>
      <c r="L2787" s="197">
        <v>43254</v>
      </c>
      <c r="M2787" s="197">
        <v>43972</v>
      </c>
      <c r="N2787" s="194">
        <v>387</v>
      </c>
    </row>
    <row r="2788" spans="1:14" hidden="1">
      <c r="A2788" s="194">
        <v>619698</v>
      </c>
      <c r="B2788" s="194" t="s">
        <v>7181</v>
      </c>
      <c r="C2788" s="194">
        <v>15.183500289916992</v>
      </c>
      <c r="D2788" s="196">
        <v>4.3177685737609863</v>
      </c>
      <c r="E2788" s="194">
        <v>119</v>
      </c>
      <c r="F2788" s="194">
        <v>1292</v>
      </c>
      <c r="G2788" s="194" t="s">
        <v>2715</v>
      </c>
      <c r="H2788" s="194" t="s">
        <v>3237</v>
      </c>
      <c r="I2788" s="194" t="s">
        <v>2699</v>
      </c>
      <c r="J2788" s="194" t="s">
        <v>2717</v>
      </c>
      <c r="K2788" s="194" t="s">
        <v>5721</v>
      </c>
      <c r="L2788" s="197">
        <v>42281</v>
      </c>
      <c r="M2788" s="197">
        <v>43033</v>
      </c>
      <c r="N2788" s="194">
        <v>387</v>
      </c>
    </row>
    <row r="2789" spans="1:14" hidden="1">
      <c r="A2789" s="194">
        <v>2352354</v>
      </c>
      <c r="B2789" s="194" t="s">
        <v>7182</v>
      </c>
      <c r="C2789" s="194">
        <v>1.6877000331878662</v>
      </c>
      <c r="D2789" s="196">
        <v>4.1965293884277344</v>
      </c>
      <c r="E2789" s="194">
        <v>111</v>
      </c>
      <c r="F2789" s="194">
        <v>1095</v>
      </c>
      <c r="G2789" s="194" t="s">
        <v>2753</v>
      </c>
      <c r="H2789" s="194" t="s">
        <v>4903</v>
      </c>
      <c r="I2789" s="194" t="s">
        <v>2699</v>
      </c>
      <c r="J2789" s="194" t="s">
        <v>2789</v>
      </c>
      <c r="K2789" s="194" t="s">
        <v>7183</v>
      </c>
      <c r="L2789" s="197">
        <v>43624</v>
      </c>
      <c r="M2789" s="197">
        <v>44168</v>
      </c>
      <c r="N2789" s="194">
        <v>386</v>
      </c>
    </row>
    <row r="2790" spans="1:14" hidden="1">
      <c r="A2790" s="194">
        <v>4263800</v>
      </c>
      <c r="B2790" s="194" t="s">
        <v>7184</v>
      </c>
      <c r="C2790" s="194">
        <v>22.441099166870117</v>
      </c>
      <c r="D2790" s="196">
        <v>4.4386506080627441</v>
      </c>
      <c r="E2790" s="194">
        <v>111</v>
      </c>
      <c r="F2790" s="194">
        <v>88</v>
      </c>
      <c r="G2790" s="194" t="s">
        <v>2767</v>
      </c>
      <c r="H2790" s="194" t="s">
        <v>7185</v>
      </c>
      <c r="I2790" s="194" t="s">
        <v>2699</v>
      </c>
      <c r="J2790" s="194" t="s">
        <v>2980</v>
      </c>
      <c r="K2790" s="194" t="s">
        <v>7186</v>
      </c>
      <c r="L2790" s="197">
        <v>44444</v>
      </c>
      <c r="M2790" s="197"/>
      <c r="N2790" s="194">
        <v>386</v>
      </c>
    </row>
    <row r="2791" spans="1:14" hidden="1">
      <c r="A2791" s="194">
        <v>2366004</v>
      </c>
      <c r="B2791" s="194" t="s">
        <v>7187</v>
      </c>
      <c r="C2791" s="194">
        <v>1.6475000381469727</v>
      </c>
      <c r="D2791" s="196">
        <v>4.2903017997741699</v>
      </c>
      <c r="E2791" s="194">
        <v>70</v>
      </c>
      <c r="F2791" s="194">
        <v>314</v>
      </c>
      <c r="G2791" s="194" t="s">
        <v>2702</v>
      </c>
      <c r="H2791" s="194" t="s">
        <v>7188</v>
      </c>
      <c r="I2791" s="194" t="s">
        <v>2699</v>
      </c>
      <c r="J2791" s="194" t="s">
        <v>2835</v>
      </c>
      <c r="K2791" s="194" t="s">
        <v>7189</v>
      </c>
      <c r="L2791" s="197">
        <v>43654</v>
      </c>
      <c r="M2791" s="197"/>
      <c r="N2791" s="194">
        <v>386</v>
      </c>
    </row>
    <row r="2792" spans="1:14" hidden="1">
      <c r="A2792" s="194">
        <v>2040798</v>
      </c>
      <c r="B2792" s="194" t="s">
        <v>7190</v>
      </c>
      <c r="C2792" s="194">
        <v>7.0283999443054199</v>
      </c>
      <c r="D2792" s="196">
        <v>4.4691629409790039</v>
      </c>
      <c r="E2792" s="194">
        <v>43</v>
      </c>
      <c r="F2792" s="194">
        <v>79</v>
      </c>
      <c r="G2792" s="194" t="s">
        <v>2715</v>
      </c>
      <c r="H2792" s="194" t="s">
        <v>3530</v>
      </c>
      <c r="I2792" s="194" t="s">
        <v>2699</v>
      </c>
      <c r="J2792" s="194" t="s">
        <v>2775</v>
      </c>
      <c r="K2792" s="194" t="s">
        <v>6704</v>
      </c>
      <c r="L2792" s="197">
        <v>43529</v>
      </c>
      <c r="M2792" s="197">
        <v>44644</v>
      </c>
      <c r="N2792" s="194">
        <v>386</v>
      </c>
    </row>
    <row r="2793" spans="1:14" hidden="1">
      <c r="A2793" s="194">
        <v>2530102</v>
      </c>
      <c r="B2793" s="194" t="s">
        <v>7191</v>
      </c>
      <c r="C2793" s="194">
        <v>2.5680999755859375</v>
      </c>
      <c r="D2793" s="196">
        <v>4.3363394737243652</v>
      </c>
      <c r="E2793" s="194">
        <v>168</v>
      </c>
      <c r="F2793" s="194">
        <v>261</v>
      </c>
      <c r="G2793" s="194" t="s">
        <v>3078</v>
      </c>
      <c r="H2793" s="194" t="s">
        <v>7192</v>
      </c>
      <c r="I2793" s="194" t="s">
        <v>2699</v>
      </c>
      <c r="J2793" s="194" t="s">
        <v>3141</v>
      </c>
      <c r="K2793" s="194" t="s">
        <v>7193</v>
      </c>
      <c r="L2793" s="197">
        <v>44093</v>
      </c>
      <c r="M2793" s="197">
        <v>44578</v>
      </c>
      <c r="N2793" s="194">
        <v>386</v>
      </c>
    </row>
    <row r="2794" spans="1:14" hidden="1">
      <c r="A2794" s="194">
        <v>989650</v>
      </c>
      <c r="B2794" s="194" t="s">
        <v>7194</v>
      </c>
      <c r="C2794" s="194">
        <v>10.65149974822998</v>
      </c>
      <c r="D2794" s="196">
        <v>4.5089426040649414</v>
      </c>
      <c r="E2794" s="194">
        <v>64</v>
      </c>
      <c r="F2794" s="194">
        <v>494</v>
      </c>
      <c r="G2794" s="194" t="s">
        <v>2753</v>
      </c>
      <c r="H2794" s="194" t="s">
        <v>7195</v>
      </c>
      <c r="I2794" s="194" t="s">
        <v>2699</v>
      </c>
      <c r="J2794" s="194" t="s">
        <v>2941</v>
      </c>
      <c r="K2794" s="194" t="s">
        <v>3919</v>
      </c>
      <c r="L2794" s="197">
        <v>42807</v>
      </c>
      <c r="M2794" s="197">
        <v>44450</v>
      </c>
      <c r="N2794" s="194">
        <v>385</v>
      </c>
    </row>
    <row r="2795" spans="1:14" hidden="1">
      <c r="A2795" s="194">
        <v>1035518</v>
      </c>
      <c r="B2795" s="194" t="s">
        <v>7196</v>
      </c>
      <c r="C2795" s="194">
        <v>8.8591995239257813</v>
      </c>
      <c r="D2795" s="196">
        <v>4.4071764945983887</v>
      </c>
      <c r="E2795" s="194">
        <v>80</v>
      </c>
      <c r="F2795" s="194">
        <v>714</v>
      </c>
      <c r="G2795" s="194" t="s">
        <v>2715</v>
      </c>
      <c r="H2795" s="194" t="s">
        <v>5975</v>
      </c>
      <c r="I2795" s="194" t="s">
        <v>2699</v>
      </c>
      <c r="J2795" s="194" t="s">
        <v>2717</v>
      </c>
      <c r="K2795" s="194" t="s">
        <v>3435</v>
      </c>
      <c r="L2795" s="197">
        <v>42731</v>
      </c>
      <c r="M2795" s="197">
        <v>44537</v>
      </c>
      <c r="N2795" s="194">
        <v>385</v>
      </c>
    </row>
    <row r="2796" spans="1:14" hidden="1">
      <c r="A2796" s="194">
        <v>2474986</v>
      </c>
      <c r="B2796" s="194" t="s">
        <v>7197</v>
      </c>
      <c r="C2796" s="194"/>
      <c r="D2796" s="196">
        <v>4.6079354286193848</v>
      </c>
      <c r="E2796" s="194">
        <v>68</v>
      </c>
      <c r="F2796" s="194">
        <v>968</v>
      </c>
      <c r="G2796" s="194" t="s">
        <v>2767</v>
      </c>
      <c r="H2796" s="194" t="s">
        <v>4377</v>
      </c>
      <c r="I2796" s="194" t="s">
        <v>2699</v>
      </c>
      <c r="J2796" s="194" t="s">
        <v>3052</v>
      </c>
      <c r="K2796" s="194" t="s">
        <v>4979</v>
      </c>
      <c r="L2796" s="197">
        <v>43690</v>
      </c>
      <c r="M2796" s="197">
        <v>44658</v>
      </c>
      <c r="N2796" s="194">
        <v>385</v>
      </c>
    </row>
    <row r="2797" spans="1:14" hidden="1">
      <c r="A2797" s="194">
        <v>1035518</v>
      </c>
      <c r="B2797" s="194" t="s">
        <v>7196</v>
      </c>
      <c r="C2797" s="194">
        <v>8.8591995239257813</v>
      </c>
      <c r="D2797" s="196">
        <v>4.4071764945983887</v>
      </c>
      <c r="E2797" s="194">
        <v>80</v>
      </c>
      <c r="F2797" s="194">
        <v>714</v>
      </c>
      <c r="G2797" s="194" t="s">
        <v>2715</v>
      </c>
      <c r="H2797" s="194" t="s">
        <v>5975</v>
      </c>
      <c r="I2797" s="194" t="s">
        <v>2699</v>
      </c>
      <c r="J2797" s="194" t="s">
        <v>2782</v>
      </c>
      <c r="K2797" s="194" t="s">
        <v>3435</v>
      </c>
      <c r="L2797" s="197">
        <v>42731</v>
      </c>
      <c r="M2797" s="197">
        <v>44537</v>
      </c>
      <c r="N2797" s="194">
        <v>385</v>
      </c>
    </row>
    <row r="2798" spans="1:14" hidden="1">
      <c r="A2798" s="194">
        <v>703316</v>
      </c>
      <c r="B2798" s="194" t="s">
        <v>7198</v>
      </c>
      <c r="C2798" s="194">
        <v>1.8878999948501587</v>
      </c>
      <c r="D2798" s="196">
        <v>4.4959592819213867</v>
      </c>
      <c r="E2798" s="194">
        <v>324</v>
      </c>
      <c r="F2798" s="194">
        <v>1161</v>
      </c>
      <c r="G2798" s="194" t="s">
        <v>2974</v>
      </c>
      <c r="H2798" s="194" t="s">
        <v>4603</v>
      </c>
      <c r="I2798" s="194" t="s">
        <v>2699</v>
      </c>
      <c r="J2798" s="194" t="s">
        <v>2976</v>
      </c>
      <c r="K2798" s="194" t="s">
        <v>7199</v>
      </c>
      <c r="L2798" s="197">
        <v>42528</v>
      </c>
      <c r="M2798" s="197">
        <v>44393</v>
      </c>
      <c r="N2798" s="194">
        <v>385</v>
      </c>
    </row>
    <row r="2799" spans="1:14" hidden="1">
      <c r="A2799" s="194">
        <v>3244800</v>
      </c>
      <c r="B2799" s="194" t="s">
        <v>7200</v>
      </c>
      <c r="C2799" s="194">
        <v>6.9182000160217285</v>
      </c>
      <c r="D2799" s="196">
        <v>4.5066738128662109</v>
      </c>
      <c r="E2799" s="194">
        <v>78</v>
      </c>
      <c r="F2799" s="194">
        <v>88</v>
      </c>
      <c r="G2799" s="194" t="s">
        <v>2715</v>
      </c>
      <c r="H2799" s="194" t="s">
        <v>2742</v>
      </c>
      <c r="I2799" s="194" t="s">
        <v>2699</v>
      </c>
      <c r="J2799" s="194" t="s">
        <v>2717</v>
      </c>
      <c r="K2799" s="194" t="s">
        <v>3330</v>
      </c>
      <c r="L2799" s="197">
        <v>44299</v>
      </c>
      <c r="M2799" s="197">
        <v>44438</v>
      </c>
      <c r="N2799" s="194">
        <v>385</v>
      </c>
    </row>
    <row r="2800" spans="1:14" hidden="1">
      <c r="A2800" s="194">
        <v>3848212</v>
      </c>
      <c r="B2800" s="194" t="s">
        <v>7201</v>
      </c>
      <c r="C2800" s="194">
        <v>5.2603001594543457</v>
      </c>
      <c r="D2800" s="196">
        <v>4.7760615348815918</v>
      </c>
      <c r="E2800" s="194">
        <v>53</v>
      </c>
      <c r="F2800" s="194">
        <v>24</v>
      </c>
      <c r="G2800" s="194" t="s">
        <v>2702</v>
      </c>
      <c r="H2800" s="194" t="s">
        <v>3686</v>
      </c>
      <c r="I2800" s="194" t="s">
        <v>2699</v>
      </c>
      <c r="J2800" s="194" t="s">
        <v>2835</v>
      </c>
      <c r="K2800" s="194" t="s">
        <v>2747</v>
      </c>
      <c r="L2800" s="197">
        <v>44273</v>
      </c>
      <c r="M2800" s="197">
        <v>44676</v>
      </c>
      <c r="N2800" s="194">
        <v>385</v>
      </c>
    </row>
    <row r="2801" spans="1:14" hidden="1">
      <c r="A2801" s="194">
        <v>1158374</v>
      </c>
      <c r="B2801" s="194" t="s">
        <v>7202</v>
      </c>
      <c r="C2801" s="194">
        <v>4.8324999809265137</v>
      </c>
      <c r="D2801" s="196">
        <v>4.5015316009521484</v>
      </c>
      <c r="E2801" s="194">
        <v>196</v>
      </c>
      <c r="F2801" s="194">
        <v>374</v>
      </c>
      <c r="G2801" s="194" t="s">
        <v>2753</v>
      </c>
      <c r="H2801" s="194" t="s">
        <v>2979</v>
      </c>
      <c r="I2801" s="194" t="s">
        <v>2699</v>
      </c>
      <c r="J2801" s="194" t="s">
        <v>2941</v>
      </c>
      <c r="K2801" s="194" t="s">
        <v>3780</v>
      </c>
      <c r="L2801" s="197">
        <v>42849</v>
      </c>
      <c r="M2801" s="197">
        <v>44624</v>
      </c>
      <c r="N2801" s="194">
        <v>385</v>
      </c>
    </row>
    <row r="2802" spans="1:14" hidden="1">
      <c r="A2802" s="194">
        <v>1664822</v>
      </c>
      <c r="B2802" s="194" t="s">
        <v>7203</v>
      </c>
      <c r="C2802" s="194">
        <v>8.5066003799438477</v>
      </c>
      <c r="D2802" s="196">
        <v>4.5223960876464844</v>
      </c>
      <c r="E2802" s="194">
        <v>164</v>
      </c>
      <c r="F2802" s="194">
        <v>645</v>
      </c>
      <c r="G2802" s="194" t="s">
        <v>3115</v>
      </c>
      <c r="H2802" s="194" t="s">
        <v>3463</v>
      </c>
      <c r="I2802" s="194" t="s">
        <v>2699</v>
      </c>
      <c r="J2802" s="194" t="s">
        <v>3117</v>
      </c>
      <c r="K2802" s="194" t="s">
        <v>2897</v>
      </c>
      <c r="L2802" s="197">
        <v>43242</v>
      </c>
      <c r="M2802" s="197">
        <v>43256</v>
      </c>
      <c r="N2802" s="194">
        <v>384</v>
      </c>
    </row>
    <row r="2803" spans="1:14" hidden="1">
      <c r="A2803" s="194">
        <v>1263468</v>
      </c>
      <c r="B2803" s="194" t="s">
        <v>7204</v>
      </c>
      <c r="C2803" s="194">
        <v>4.4794998168945313</v>
      </c>
      <c r="D2803" s="196">
        <v>4.552605152130127</v>
      </c>
      <c r="E2803" s="194">
        <v>51</v>
      </c>
      <c r="F2803" s="194">
        <v>490</v>
      </c>
      <c r="G2803" s="194" t="s">
        <v>2715</v>
      </c>
      <c r="H2803" s="194" t="s">
        <v>3530</v>
      </c>
      <c r="I2803" s="194" t="s">
        <v>2699</v>
      </c>
      <c r="J2803" s="194" t="s">
        <v>2726</v>
      </c>
      <c r="K2803" s="194" t="s">
        <v>2747</v>
      </c>
      <c r="L2803" s="197">
        <v>42968</v>
      </c>
      <c r="M2803" s="197">
        <v>44676</v>
      </c>
      <c r="N2803" s="194">
        <v>384</v>
      </c>
    </row>
    <row r="2804" spans="1:14" hidden="1">
      <c r="A2804" s="194">
        <v>371074</v>
      </c>
      <c r="B2804" s="194" t="s">
        <v>7205</v>
      </c>
      <c r="C2804" s="194">
        <v>4.5643000602722168</v>
      </c>
      <c r="D2804" s="196">
        <v>4.764613151550293</v>
      </c>
      <c r="E2804" s="194">
        <v>183</v>
      </c>
      <c r="F2804" s="194">
        <v>1434</v>
      </c>
      <c r="G2804" s="194" t="s">
        <v>3373</v>
      </c>
      <c r="H2804" s="194" t="s">
        <v>7206</v>
      </c>
      <c r="I2804" s="194" t="s">
        <v>2699</v>
      </c>
      <c r="J2804" s="194" t="s">
        <v>5034</v>
      </c>
      <c r="K2804" s="194" t="s">
        <v>7207</v>
      </c>
      <c r="L2804" s="197">
        <v>42007</v>
      </c>
      <c r="M2804" s="197">
        <v>44430</v>
      </c>
      <c r="N2804" s="194">
        <v>384</v>
      </c>
    </row>
    <row r="2805" spans="1:14" hidden="1">
      <c r="A2805" s="194">
        <v>2658764</v>
      </c>
      <c r="B2805" s="194" t="s">
        <v>7208</v>
      </c>
      <c r="C2805" s="194">
        <v>15.909099578857422</v>
      </c>
      <c r="D2805" s="196">
        <v>4.2324433326721191</v>
      </c>
      <c r="E2805" s="194">
        <v>78</v>
      </c>
      <c r="F2805" s="194">
        <v>249</v>
      </c>
      <c r="G2805" s="194" t="s">
        <v>2715</v>
      </c>
      <c r="H2805" s="194" t="s">
        <v>6171</v>
      </c>
      <c r="I2805" s="194" t="s">
        <v>2699</v>
      </c>
      <c r="J2805" s="194" t="s">
        <v>2739</v>
      </c>
      <c r="K2805" s="194" t="s">
        <v>6172</v>
      </c>
      <c r="L2805" s="197">
        <v>43803</v>
      </c>
      <c r="M2805" s="197">
        <v>44387</v>
      </c>
      <c r="N2805" s="194">
        <v>384</v>
      </c>
    </row>
    <row r="2806" spans="1:14" hidden="1">
      <c r="A2806" s="194">
        <v>371074</v>
      </c>
      <c r="B2806" s="194" t="s">
        <v>7205</v>
      </c>
      <c r="C2806" s="194">
        <v>4.5643000602722168</v>
      </c>
      <c r="D2806" s="196">
        <v>4.764613151550293</v>
      </c>
      <c r="E2806" s="194">
        <v>183</v>
      </c>
      <c r="F2806" s="194">
        <v>1434</v>
      </c>
      <c r="G2806" s="194" t="s">
        <v>3373</v>
      </c>
      <c r="H2806" s="194" t="s">
        <v>7206</v>
      </c>
      <c r="I2806" s="194" t="s">
        <v>2699</v>
      </c>
      <c r="J2806" s="194" t="s">
        <v>3519</v>
      </c>
      <c r="K2806" s="194" t="s">
        <v>7207</v>
      </c>
      <c r="L2806" s="197">
        <v>42007</v>
      </c>
      <c r="M2806" s="197">
        <v>44430</v>
      </c>
      <c r="N2806" s="194">
        <v>384</v>
      </c>
    </row>
    <row r="2807" spans="1:14" hidden="1">
      <c r="A2807" s="194">
        <v>3822566</v>
      </c>
      <c r="B2807" s="194" t="s">
        <v>7209</v>
      </c>
      <c r="C2807" s="194">
        <v>6.7315001487731934</v>
      </c>
      <c r="D2807" s="196">
        <v>4.7245588302612305</v>
      </c>
      <c r="E2807" s="194">
        <v>229</v>
      </c>
      <c r="F2807" s="194">
        <v>107</v>
      </c>
      <c r="G2807" s="194" t="s">
        <v>2715</v>
      </c>
      <c r="H2807" s="194" t="s">
        <v>7210</v>
      </c>
      <c r="I2807" s="194" t="s">
        <v>2699</v>
      </c>
      <c r="J2807" s="194" t="s">
        <v>4721</v>
      </c>
      <c r="K2807" s="194" t="s">
        <v>4172</v>
      </c>
      <c r="L2807" s="197">
        <v>44361</v>
      </c>
      <c r="M2807" s="197">
        <v>44467</v>
      </c>
      <c r="N2807" s="194">
        <v>384</v>
      </c>
    </row>
    <row r="2808" spans="1:14" hidden="1">
      <c r="A2808" s="194">
        <v>1597516</v>
      </c>
      <c r="B2808" s="194" t="s">
        <v>7211</v>
      </c>
      <c r="C2808" s="194">
        <v>2.8204998970031738</v>
      </c>
      <c r="D2808" s="196">
        <v>4.4772787094116211</v>
      </c>
      <c r="E2808" s="194">
        <v>84</v>
      </c>
      <c r="F2808" s="194">
        <v>594</v>
      </c>
      <c r="G2808" s="194" t="s">
        <v>2753</v>
      </c>
      <c r="H2808" s="194" t="s">
        <v>3838</v>
      </c>
      <c r="I2808" s="194" t="s">
        <v>2699</v>
      </c>
      <c r="J2808" s="194" t="s">
        <v>2755</v>
      </c>
      <c r="K2808" s="194" t="s">
        <v>7212</v>
      </c>
      <c r="L2808" s="197">
        <v>43174</v>
      </c>
      <c r="M2808" s="197">
        <v>44619</v>
      </c>
      <c r="N2808" s="194">
        <v>384</v>
      </c>
    </row>
    <row r="2809" spans="1:14" hidden="1">
      <c r="A2809" s="194">
        <v>371074</v>
      </c>
      <c r="B2809" s="194" t="s">
        <v>7205</v>
      </c>
      <c r="C2809" s="194">
        <v>4.5643000602722168</v>
      </c>
      <c r="D2809" s="196">
        <v>4.764613151550293</v>
      </c>
      <c r="E2809" s="194">
        <v>183</v>
      </c>
      <c r="F2809" s="194">
        <v>1434</v>
      </c>
      <c r="G2809" s="194" t="s">
        <v>3373</v>
      </c>
      <c r="H2809" s="194" t="s">
        <v>7206</v>
      </c>
      <c r="I2809" s="194" t="s">
        <v>2699</v>
      </c>
      <c r="J2809" s="194" t="s">
        <v>3871</v>
      </c>
      <c r="K2809" s="194" t="s">
        <v>7207</v>
      </c>
      <c r="L2809" s="197">
        <v>42007</v>
      </c>
      <c r="M2809" s="197">
        <v>44430</v>
      </c>
      <c r="N2809" s="194">
        <v>384</v>
      </c>
    </row>
    <row r="2810" spans="1:14" hidden="1">
      <c r="A2810" s="194">
        <v>1337064</v>
      </c>
      <c r="B2810" s="194" t="s">
        <v>7213</v>
      </c>
      <c r="C2810" s="194">
        <v>4.0015997886657715</v>
      </c>
      <c r="D2810" s="196">
        <v>4.492790699005127</v>
      </c>
      <c r="E2810" s="194">
        <v>517</v>
      </c>
      <c r="F2810" s="194">
        <v>108</v>
      </c>
      <c r="G2810" s="194" t="s">
        <v>3115</v>
      </c>
      <c r="H2810" s="194" t="s">
        <v>7214</v>
      </c>
      <c r="I2810" s="194" t="s">
        <v>2699</v>
      </c>
      <c r="J2810" s="194" t="s">
        <v>4104</v>
      </c>
      <c r="K2810" s="194" t="s">
        <v>7215</v>
      </c>
      <c r="L2810" s="197">
        <v>42979</v>
      </c>
      <c r="M2810" s="197">
        <v>44502</v>
      </c>
      <c r="N2810" s="194">
        <v>384</v>
      </c>
    </row>
    <row r="2811" spans="1:14" hidden="1">
      <c r="A2811" s="194">
        <v>3671038</v>
      </c>
      <c r="B2811" s="194" t="s">
        <v>7216</v>
      </c>
      <c r="C2811" s="194">
        <v>3.7411000728607178</v>
      </c>
      <c r="D2811" s="196">
        <v>4.4379744529724121</v>
      </c>
      <c r="E2811" s="194">
        <v>83</v>
      </c>
      <c r="F2811" s="194">
        <v>297</v>
      </c>
      <c r="G2811" s="194" t="s">
        <v>2767</v>
      </c>
      <c r="H2811" s="194" t="s">
        <v>7217</v>
      </c>
      <c r="I2811" s="194" t="s">
        <v>2699</v>
      </c>
      <c r="J2811" s="194" t="s">
        <v>2980</v>
      </c>
      <c r="K2811" s="194" t="s">
        <v>7218</v>
      </c>
      <c r="L2811" s="197">
        <v>44165</v>
      </c>
      <c r="M2811" s="197">
        <v>44656</v>
      </c>
      <c r="N2811" s="194">
        <v>383</v>
      </c>
    </row>
    <row r="2812" spans="1:14" hidden="1">
      <c r="A2812" s="194">
        <v>1642074</v>
      </c>
      <c r="B2812" s="194" t="s">
        <v>7219</v>
      </c>
      <c r="C2812" s="194">
        <v>3.8961000442504883</v>
      </c>
      <c r="D2812" s="196">
        <v>4.6242547035217285</v>
      </c>
      <c r="E2812" s="194">
        <v>105</v>
      </c>
      <c r="F2812" s="194">
        <v>980</v>
      </c>
      <c r="G2812" s="194" t="s">
        <v>2715</v>
      </c>
      <c r="H2812" s="194" t="s">
        <v>2730</v>
      </c>
      <c r="I2812" s="194" t="s">
        <v>2699</v>
      </c>
      <c r="J2812" s="194" t="s">
        <v>2717</v>
      </c>
      <c r="K2812" s="194" t="s">
        <v>2731</v>
      </c>
      <c r="L2812" s="197">
        <v>43201</v>
      </c>
      <c r="M2812" s="197">
        <v>43215</v>
      </c>
      <c r="N2812" s="194">
        <v>383</v>
      </c>
    </row>
    <row r="2813" spans="1:14" hidden="1">
      <c r="A2813" s="194">
        <v>4391904</v>
      </c>
      <c r="B2813" s="194" t="s">
        <v>7220</v>
      </c>
      <c r="C2813" s="194">
        <v>29.17180061340332</v>
      </c>
      <c r="D2813" s="196">
        <v>4.6986408233642578</v>
      </c>
      <c r="E2813" s="194">
        <v>166</v>
      </c>
      <c r="F2813" s="194">
        <v>41</v>
      </c>
      <c r="G2813" s="194"/>
      <c r="H2813" s="194" t="s">
        <v>5923</v>
      </c>
      <c r="I2813" s="194" t="s">
        <v>2699</v>
      </c>
      <c r="J2813" s="194"/>
      <c r="K2813" s="194" t="s">
        <v>3428</v>
      </c>
      <c r="L2813" s="197">
        <v>44521</v>
      </c>
      <c r="M2813" s="197">
        <v>44666</v>
      </c>
      <c r="N2813" s="194">
        <v>383</v>
      </c>
    </row>
    <row r="2814" spans="1:14" hidden="1">
      <c r="A2814" s="194">
        <v>1518060</v>
      </c>
      <c r="B2814" s="194" t="s">
        <v>7221</v>
      </c>
      <c r="C2814" s="194">
        <v>0.72079998254776001</v>
      </c>
      <c r="D2814" s="196">
        <v>4.5688114166259766</v>
      </c>
      <c r="E2814" s="194">
        <v>190</v>
      </c>
      <c r="F2814" s="194">
        <v>1728</v>
      </c>
      <c r="G2814" s="194" t="s">
        <v>2753</v>
      </c>
      <c r="H2814" s="194" t="s">
        <v>7222</v>
      </c>
      <c r="I2814" s="194" t="s">
        <v>2699</v>
      </c>
      <c r="J2814" s="194" t="s">
        <v>2755</v>
      </c>
      <c r="K2814" s="194" t="s">
        <v>7223</v>
      </c>
      <c r="L2814" s="197">
        <v>43123</v>
      </c>
      <c r="M2814" s="197"/>
      <c r="N2814" s="194">
        <v>383</v>
      </c>
    </row>
    <row r="2815" spans="1:14" hidden="1">
      <c r="A2815" s="194">
        <v>1361814</v>
      </c>
      <c r="B2815" s="194" t="s">
        <v>7224</v>
      </c>
      <c r="C2815" s="194">
        <v>1.3676999807357788</v>
      </c>
      <c r="D2815" s="196">
        <v>4.3815646171569824</v>
      </c>
      <c r="E2815" s="194">
        <v>101</v>
      </c>
      <c r="F2815" s="194">
        <v>2137</v>
      </c>
      <c r="G2815" s="194" t="s">
        <v>2753</v>
      </c>
      <c r="H2815" s="194" t="s">
        <v>3203</v>
      </c>
      <c r="I2815" s="194" t="s">
        <v>2699</v>
      </c>
      <c r="J2815" s="194" t="s">
        <v>2755</v>
      </c>
      <c r="K2815" s="194" t="s">
        <v>4070</v>
      </c>
      <c r="L2815" s="197">
        <v>43007</v>
      </c>
      <c r="M2815" s="197"/>
      <c r="N2815" s="194">
        <v>382</v>
      </c>
    </row>
    <row r="2816" spans="1:14" hidden="1">
      <c r="A2816" s="194">
        <v>1449746</v>
      </c>
      <c r="B2816" s="194" t="s">
        <v>7225</v>
      </c>
      <c r="C2816" s="194">
        <v>6.356299877166748</v>
      </c>
      <c r="D2816" s="196">
        <v>4.4804697036743164</v>
      </c>
      <c r="E2816" s="194">
        <v>255</v>
      </c>
      <c r="F2816" s="194">
        <v>871</v>
      </c>
      <c r="G2816" s="194" t="s">
        <v>2974</v>
      </c>
      <c r="H2816" s="194" t="s">
        <v>7226</v>
      </c>
      <c r="I2816" s="194" t="s">
        <v>2699</v>
      </c>
      <c r="J2816" s="194" t="s">
        <v>3545</v>
      </c>
      <c r="K2816" s="194" t="s">
        <v>2914</v>
      </c>
      <c r="L2816" s="197">
        <v>43091</v>
      </c>
      <c r="M2816" s="197">
        <v>44351</v>
      </c>
      <c r="N2816" s="194">
        <v>382</v>
      </c>
    </row>
    <row r="2817" spans="1:14" hidden="1">
      <c r="A2817" s="194">
        <v>1632804</v>
      </c>
      <c r="B2817" s="194" t="s">
        <v>7227</v>
      </c>
      <c r="C2817" s="194">
        <v>2.0304000377655029</v>
      </c>
      <c r="D2817" s="196">
        <v>4.4254236221313477</v>
      </c>
      <c r="E2817" s="194">
        <v>99</v>
      </c>
      <c r="F2817" s="194">
        <v>719</v>
      </c>
      <c r="G2817" s="194" t="s">
        <v>2715</v>
      </c>
      <c r="H2817" s="194" t="s">
        <v>3384</v>
      </c>
      <c r="I2817" s="194" t="s">
        <v>2699</v>
      </c>
      <c r="J2817" s="194" t="s">
        <v>2782</v>
      </c>
      <c r="K2817" s="194" t="s">
        <v>7228</v>
      </c>
      <c r="L2817" s="197">
        <v>43196</v>
      </c>
      <c r="M2817" s="197">
        <v>44468</v>
      </c>
      <c r="N2817" s="194">
        <v>382</v>
      </c>
    </row>
    <row r="2818" spans="1:14" hidden="1">
      <c r="A2818" s="194">
        <v>1361814</v>
      </c>
      <c r="B2818" s="194" t="s">
        <v>7224</v>
      </c>
      <c r="C2818" s="194">
        <v>1.3676999807357788</v>
      </c>
      <c r="D2818" s="196">
        <v>4.3815646171569824</v>
      </c>
      <c r="E2818" s="194">
        <v>101</v>
      </c>
      <c r="F2818" s="194">
        <v>2137</v>
      </c>
      <c r="G2818" s="194" t="s">
        <v>2753</v>
      </c>
      <c r="H2818" s="194" t="s">
        <v>3203</v>
      </c>
      <c r="I2818" s="194" t="s">
        <v>2699</v>
      </c>
      <c r="J2818" s="194" t="s">
        <v>3235</v>
      </c>
      <c r="K2818" s="194" t="s">
        <v>4070</v>
      </c>
      <c r="L2818" s="197">
        <v>43007</v>
      </c>
      <c r="M2818" s="197"/>
      <c r="N2818" s="194">
        <v>382</v>
      </c>
    </row>
    <row r="2819" spans="1:14" hidden="1">
      <c r="A2819" s="194">
        <v>3925774</v>
      </c>
      <c r="B2819" s="194" t="s">
        <v>7229</v>
      </c>
      <c r="C2819" s="194">
        <v>8.8691997528076172</v>
      </c>
      <c r="D2819" s="196">
        <v>4.7010455131530762</v>
      </c>
      <c r="E2819" s="194">
        <v>105</v>
      </c>
      <c r="F2819" s="194">
        <v>31</v>
      </c>
      <c r="G2819" s="194" t="s">
        <v>2715</v>
      </c>
      <c r="H2819" s="194" t="s">
        <v>7230</v>
      </c>
      <c r="I2819" s="194" t="s">
        <v>2699</v>
      </c>
      <c r="J2819" s="194" t="s">
        <v>2726</v>
      </c>
      <c r="K2819" s="194" t="s">
        <v>7231</v>
      </c>
      <c r="L2819" s="197">
        <v>44289</v>
      </c>
      <c r="M2819" s="197">
        <v>44672</v>
      </c>
      <c r="N2819" s="194">
        <v>382</v>
      </c>
    </row>
    <row r="2820" spans="1:14" hidden="1">
      <c r="A2820" s="194">
        <v>49068</v>
      </c>
      <c r="B2820" s="194" t="s">
        <v>7232</v>
      </c>
      <c r="C2820" s="194">
        <v>11.185199737548828</v>
      </c>
      <c r="D2820" s="196">
        <v>4.7314400672912598</v>
      </c>
      <c r="E2820" s="194">
        <v>46</v>
      </c>
      <c r="F2820" s="194">
        <v>195</v>
      </c>
      <c r="G2820" s="194" t="s">
        <v>2707</v>
      </c>
      <c r="H2820" s="194" t="s">
        <v>7233</v>
      </c>
      <c r="I2820" s="194" t="s">
        <v>2699</v>
      </c>
      <c r="J2820" s="194" t="s">
        <v>2709</v>
      </c>
      <c r="K2820" s="194" t="s">
        <v>3691</v>
      </c>
      <c r="L2820" s="197">
        <v>41385</v>
      </c>
      <c r="M2820" s="197"/>
      <c r="N2820" s="194">
        <v>382</v>
      </c>
    </row>
    <row r="2821" spans="1:14" hidden="1">
      <c r="A2821" s="194">
        <v>3040206</v>
      </c>
      <c r="B2821" s="194" t="s">
        <v>7234</v>
      </c>
      <c r="C2821" s="194">
        <v>17.668600082397461</v>
      </c>
      <c r="D2821" s="196">
        <v>4.6791467666625977</v>
      </c>
      <c r="E2821" s="194">
        <v>178</v>
      </c>
      <c r="F2821" s="194">
        <v>455</v>
      </c>
      <c r="G2821" s="194" t="s">
        <v>2697</v>
      </c>
      <c r="H2821" s="194" t="s">
        <v>7235</v>
      </c>
      <c r="I2821" s="194" t="s">
        <v>2699</v>
      </c>
      <c r="J2821" s="194" t="s">
        <v>2953</v>
      </c>
      <c r="K2821" s="194" t="s">
        <v>7236</v>
      </c>
      <c r="L2821" s="197">
        <v>44013</v>
      </c>
      <c r="M2821" s="197">
        <v>44165</v>
      </c>
      <c r="N2821" s="194">
        <v>382</v>
      </c>
    </row>
    <row r="2822" spans="1:14" hidden="1">
      <c r="A2822" s="194">
        <v>1244262</v>
      </c>
      <c r="B2822" s="194" t="s">
        <v>7237</v>
      </c>
      <c r="C2822" s="194">
        <v>3.040600061416626</v>
      </c>
      <c r="D2822" s="196">
        <v>4.514030933380127</v>
      </c>
      <c r="E2822" s="194">
        <v>56</v>
      </c>
      <c r="F2822" s="194">
        <v>668</v>
      </c>
      <c r="G2822" s="194" t="s">
        <v>2707</v>
      </c>
      <c r="H2822" s="194" t="s">
        <v>4333</v>
      </c>
      <c r="I2822" s="194" t="s">
        <v>2699</v>
      </c>
      <c r="J2822" s="194" t="s">
        <v>2859</v>
      </c>
      <c r="K2822" s="194" t="s">
        <v>7238</v>
      </c>
      <c r="L2822" s="197">
        <v>42916</v>
      </c>
      <c r="M2822" s="197">
        <v>44399</v>
      </c>
      <c r="N2822" s="194">
        <v>381</v>
      </c>
    </row>
    <row r="2823" spans="1:14" hidden="1">
      <c r="A2823" s="194">
        <v>1460764</v>
      </c>
      <c r="B2823" s="194" t="s">
        <v>7239</v>
      </c>
      <c r="C2823" s="194">
        <v>12.165300369262695</v>
      </c>
      <c r="D2823" s="196">
        <v>4.4449262619018555</v>
      </c>
      <c r="E2823" s="194">
        <v>74</v>
      </c>
      <c r="F2823" s="194">
        <v>808</v>
      </c>
      <c r="G2823" s="194" t="s">
        <v>2707</v>
      </c>
      <c r="H2823" s="194" t="s">
        <v>7240</v>
      </c>
      <c r="I2823" s="194" t="s">
        <v>2699</v>
      </c>
      <c r="J2823" s="194" t="s">
        <v>2859</v>
      </c>
      <c r="K2823" s="194" t="s">
        <v>3136</v>
      </c>
      <c r="L2823" s="197">
        <v>43080</v>
      </c>
      <c r="M2823" s="197">
        <v>44662</v>
      </c>
      <c r="N2823" s="194">
        <v>381</v>
      </c>
    </row>
    <row r="2824" spans="1:14" hidden="1">
      <c r="A2824" s="194">
        <v>1304834</v>
      </c>
      <c r="B2824" s="194" t="s">
        <v>7241</v>
      </c>
      <c r="C2824" s="194"/>
      <c r="D2824" s="196">
        <v>4.5572547912597656</v>
      </c>
      <c r="E2824" s="194">
        <v>337</v>
      </c>
      <c r="F2824" s="194">
        <v>370</v>
      </c>
      <c r="G2824" s="194" t="s">
        <v>2697</v>
      </c>
      <c r="H2824" s="194" t="s">
        <v>3788</v>
      </c>
      <c r="I2824" s="194" t="s">
        <v>2699</v>
      </c>
      <c r="J2824" s="194" t="s">
        <v>2700</v>
      </c>
      <c r="K2824" s="194" t="s">
        <v>2832</v>
      </c>
      <c r="L2824" s="197">
        <v>42967</v>
      </c>
      <c r="M2824" s="197">
        <v>44383</v>
      </c>
      <c r="N2824" s="194">
        <v>381</v>
      </c>
    </row>
    <row r="2825" spans="1:14" hidden="1">
      <c r="A2825" s="194">
        <v>2510230</v>
      </c>
      <c r="B2825" s="194" t="s">
        <v>7242</v>
      </c>
      <c r="C2825" s="194">
        <v>25.165199279785156</v>
      </c>
      <c r="D2825" s="196">
        <v>4.6167402267456055</v>
      </c>
      <c r="E2825" s="194">
        <v>68</v>
      </c>
      <c r="F2825" s="194">
        <v>230</v>
      </c>
      <c r="G2825" s="194" t="s">
        <v>2715</v>
      </c>
      <c r="H2825" s="194" t="s">
        <v>3907</v>
      </c>
      <c r="I2825" s="194" t="s">
        <v>2699</v>
      </c>
      <c r="J2825" s="194" t="s">
        <v>2726</v>
      </c>
      <c r="K2825" s="194" t="s">
        <v>7069</v>
      </c>
      <c r="L2825" s="197">
        <v>43726</v>
      </c>
      <c r="M2825" s="197">
        <v>44548</v>
      </c>
      <c r="N2825" s="194">
        <v>381</v>
      </c>
    </row>
    <row r="2826" spans="1:14" hidden="1">
      <c r="A2826" s="194">
        <v>1244262</v>
      </c>
      <c r="B2826" s="194" t="s">
        <v>7237</v>
      </c>
      <c r="C2826" s="194">
        <v>3.040600061416626</v>
      </c>
      <c r="D2826" s="196">
        <v>4.514030933380127</v>
      </c>
      <c r="E2826" s="194">
        <v>56</v>
      </c>
      <c r="F2826" s="194">
        <v>668</v>
      </c>
      <c r="G2826" s="194" t="s">
        <v>2702</v>
      </c>
      <c r="H2826" s="194" t="s">
        <v>4333</v>
      </c>
      <c r="I2826" s="194" t="s">
        <v>2699</v>
      </c>
      <c r="J2826" s="194" t="s">
        <v>2835</v>
      </c>
      <c r="K2826" s="194" t="s">
        <v>7238</v>
      </c>
      <c r="L2826" s="197">
        <v>42916</v>
      </c>
      <c r="M2826" s="197">
        <v>44399</v>
      </c>
      <c r="N2826" s="194">
        <v>381</v>
      </c>
    </row>
    <row r="2827" spans="1:14" hidden="1">
      <c r="A2827" s="194">
        <v>3278404</v>
      </c>
      <c r="B2827" s="194" t="s">
        <v>7243</v>
      </c>
      <c r="C2827" s="194">
        <v>0.92879998683929443</v>
      </c>
      <c r="D2827" s="196">
        <v>4.3671116828918457</v>
      </c>
      <c r="E2827" s="194">
        <v>122</v>
      </c>
      <c r="F2827" s="194">
        <v>472</v>
      </c>
      <c r="G2827" s="194" t="s">
        <v>2720</v>
      </c>
      <c r="H2827" s="194" t="s">
        <v>4712</v>
      </c>
      <c r="I2827" s="194" t="s">
        <v>2699</v>
      </c>
      <c r="J2827" s="194" t="s">
        <v>2962</v>
      </c>
      <c r="K2827" s="194" t="s">
        <v>7244</v>
      </c>
      <c r="L2827" s="197">
        <v>44037</v>
      </c>
      <c r="M2827" s="197"/>
      <c r="N2827" s="194">
        <v>381</v>
      </c>
    </row>
    <row r="2828" spans="1:14" hidden="1">
      <c r="A2828" s="194">
        <v>941648</v>
      </c>
      <c r="B2828" s="194" t="s">
        <v>7245</v>
      </c>
      <c r="C2828" s="194">
        <v>11.640199661254883</v>
      </c>
      <c r="D2828" s="196">
        <v>4.4782557487487793</v>
      </c>
      <c r="E2828" s="194">
        <v>146</v>
      </c>
      <c r="F2828" s="194">
        <v>15</v>
      </c>
      <c r="G2828" s="194" t="s">
        <v>2784</v>
      </c>
      <c r="H2828" s="194" t="s">
        <v>3814</v>
      </c>
      <c r="I2828" s="194" t="s">
        <v>2699</v>
      </c>
      <c r="J2828" s="194" t="s">
        <v>2884</v>
      </c>
      <c r="K2828" s="194" t="s">
        <v>7246</v>
      </c>
      <c r="L2828" s="197">
        <v>43252</v>
      </c>
      <c r="M2828" s="197">
        <v>44626</v>
      </c>
      <c r="N2828" s="194">
        <v>381</v>
      </c>
    </row>
    <row r="2829" spans="1:14" hidden="1">
      <c r="A2829" s="194">
        <v>2841766</v>
      </c>
      <c r="B2829" s="194" t="s">
        <v>7247</v>
      </c>
      <c r="C2829" s="194">
        <v>2.1363000869750977</v>
      </c>
      <c r="D2829" s="196">
        <v>4.4602818489074707</v>
      </c>
      <c r="E2829" s="194">
        <v>132</v>
      </c>
      <c r="F2829" s="194">
        <v>553</v>
      </c>
      <c r="G2829" s="194" t="s">
        <v>2697</v>
      </c>
      <c r="H2829" s="194" t="s">
        <v>7248</v>
      </c>
      <c r="I2829" s="194" t="s">
        <v>2699</v>
      </c>
      <c r="J2829" s="194" t="s">
        <v>2953</v>
      </c>
      <c r="K2829" s="194" t="s">
        <v>7249</v>
      </c>
      <c r="L2829" s="197">
        <v>43915</v>
      </c>
      <c r="M2829" s="197">
        <v>44351</v>
      </c>
      <c r="N2829" s="194">
        <v>381</v>
      </c>
    </row>
    <row r="2830" spans="1:14" hidden="1">
      <c r="A2830" s="194">
        <v>1460764</v>
      </c>
      <c r="B2830" s="194" t="s">
        <v>7239</v>
      </c>
      <c r="C2830" s="194">
        <v>12.165300369262695</v>
      </c>
      <c r="D2830" s="196">
        <v>4.4449262619018555</v>
      </c>
      <c r="E2830" s="194">
        <v>74</v>
      </c>
      <c r="F2830" s="194">
        <v>808</v>
      </c>
      <c r="G2830" s="194" t="s">
        <v>2707</v>
      </c>
      <c r="H2830" s="194" t="s">
        <v>7240</v>
      </c>
      <c r="I2830" s="194" t="s">
        <v>2699</v>
      </c>
      <c r="J2830" s="194" t="s">
        <v>2812</v>
      </c>
      <c r="K2830" s="194" t="s">
        <v>3136</v>
      </c>
      <c r="L2830" s="197">
        <v>43080</v>
      </c>
      <c r="M2830" s="197">
        <v>44662</v>
      </c>
      <c r="N2830" s="194">
        <v>381</v>
      </c>
    </row>
    <row r="2831" spans="1:14" hidden="1">
      <c r="A2831" s="194">
        <v>1596336</v>
      </c>
      <c r="B2831" s="194" t="s">
        <v>7250</v>
      </c>
      <c r="C2831" s="194">
        <v>2.2507998943328857</v>
      </c>
      <c r="D2831" s="196">
        <v>4.4806442260742188</v>
      </c>
      <c r="E2831" s="194">
        <v>145</v>
      </c>
      <c r="F2831" s="194">
        <v>2105</v>
      </c>
      <c r="G2831" s="194" t="s">
        <v>2753</v>
      </c>
      <c r="H2831" s="194" t="s">
        <v>2794</v>
      </c>
      <c r="I2831" s="194" t="s">
        <v>2699</v>
      </c>
      <c r="J2831" s="194" t="s">
        <v>2794</v>
      </c>
      <c r="K2831" s="194" t="s">
        <v>7251</v>
      </c>
      <c r="L2831" s="197">
        <v>43175</v>
      </c>
      <c r="M2831" s="197"/>
      <c r="N2831" s="194">
        <v>380</v>
      </c>
    </row>
    <row r="2832" spans="1:14" hidden="1">
      <c r="A2832" s="194">
        <v>798580</v>
      </c>
      <c r="B2832" s="194" t="s">
        <v>7252</v>
      </c>
      <c r="C2832" s="194">
        <v>11.677499771118164</v>
      </c>
      <c r="D2832" s="196">
        <v>4.5077619552612305</v>
      </c>
      <c r="E2832" s="194">
        <v>61</v>
      </c>
      <c r="F2832" s="194">
        <v>1492</v>
      </c>
      <c r="G2832" s="194" t="s">
        <v>2715</v>
      </c>
      <c r="H2832" s="194" t="s">
        <v>3328</v>
      </c>
      <c r="I2832" s="194" t="s">
        <v>2699</v>
      </c>
      <c r="J2832" s="194" t="s">
        <v>2717</v>
      </c>
      <c r="K2832" s="194" t="s">
        <v>2900</v>
      </c>
      <c r="L2832" s="197">
        <v>42451</v>
      </c>
      <c r="M2832" s="197">
        <v>43683</v>
      </c>
      <c r="N2832" s="194">
        <v>380</v>
      </c>
    </row>
    <row r="2833" spans="1:14" hidden="1">
      <c r="A2833" s="194">
        <v>3920138</v>
      </c>
      <c r="B2833" s="194" t="s">
        <v>7253</v>
      </c>
      <c r="C2833" s="194">
        <v>5.5413999557495117</v>
      </c>
      <c r="D2833" s="196">
        <v>4.4156351089477539</v>
      </c>
      <c r="E2833" s="194">
        <v>160</v>
      </c>
      <c r="F2833" s="194">
        <v>239</v>
      </c>
      <c r="G2833" s="194" t="s">
        <v>2922</v>
      </c>
      <c r="H2833" s="194" t="s">
        <v>3768</v>
      </c>
      <c r="I2833" s="194" t="s">
        <v>2699</v>
      </c>
      <c r="J2833" s="194" t="s">
        <v>3500</v>
      </c>
      <c r="K2833" s="194" t="s">
        <v>6867</v>
      </c>
      <c r="L2833" s="197">
        <v>44300</v>
      </c>
      <c r="M2833" s="197">
        <v>44398</v>
      </c>
      <c r="N2833" s="194">
        <v>380</v>
      </c>
    </row>
    <row r="2834" spans="1:14" hidden="1">
      <c r="A2834" s="194">
        <v>1204240</v>
      </c>
      <c r="B2834" s="194" t="s">
        <v>7254</v>
      </c>
      <c r="C2834" s="194">
        <v>0.868399977684021</v>
      </c>
      <c r="D2834" s="196">
        <v>4.4266443252563477</v>
      </c>
      <c r="E2834" s="194">
        <v>113</v>
      </c>
      <c r="F2834" s="194">
        <v>1512</v>
      </c>
      <c r="G2834" s="194" t="s">
        <v>2715</v>
      </c>
      <c r="H2834" s="194" t="s">
        <v>3533</v>
      </c>
      <c r="I2834" s="194" t="s">
        <v>2699</v>
      </c>
      <c r="J2834" s="194" t="s">
        <v>2864</v>
      </c>
      <c r="K2834" s="194" t="s">
        <v>6610</v>
      </c>
      <c r="L2834" s="197">
        <v>42870</v>
      </c>
      <c r="M2834" s="197">
        <v>43322</v>
      </c>
      <c r="N2834" s="194">
        <v>380</v>
      </c>
    </row>
    <row r="2835" spans="1:14" hidden="1">
      <c r="A2835" s="194">
        <v>3127194</v>
      </c>
      <c r="B2835" s="194" t="s">
        <v>7255</v>
      </c>
      <c r="C2835" s="194">
        <v>4.5086002349853516</v>
      </c>
      <c r="D2835" s="196">
        <v>4.419764518737793</v>
      </c>
      <c r="E2835" s="194">
        <v>183</v>
      </c>
      <c r="F2835" s="194">
        <v>449</v>
      </c>
      <c r="G2835" s="194" t="s">
        <v>2697</v>
      </c>
      <c r="H2835" s="194" t="s">
        <v>7256</v>
      </c>
      <c r="I2835" s="194" t="s">
        <v>2699</v>
      </c>
      <c r="J2835" s="194" t="s">
        <v>2700</v>
      </c>
      <c r="K2835" s="194" t="s">
        <v>7257</v>
      </c>
      <c r="L2835" s="197">
        <v>44084</v>
      </c>
      <c r="M2835" s="197">
        <v>44314</v>
      </c>
      <c r="N2835" s="194">
        <v>380</v>
      </c>
    </row>
    <row r="2836" spans="1:14" hidden="1">
      <c r="A2836" s="194">
        <v>3153752</v>
      </c>
      <c r="B2836" s="194" t="s">
        <v>7258</v>
      </c>
      <c r="C2836" s="194">
        <v>1.2108000516891479</v>
      </c>
      <c r="D2836" s="196">
        <v>4.1858067512512207</v>
      </c>
      <c r="E2836" s="194">
        <v>177</v>
      </c>
      <c r="F2836" s="194">
        <v>319</v>
      </c>
      <c r="G2836" s="194" t="s">
        <v>2753</v>
      </c>
      <c r="H2836" s="194" t="s">
        <v>2939</v>
      </c>
      <c r="I2836" s="194" t="s">
        <v>5134</v>
      </c>
      <c r="J2836" s="194" t="s">
        <v>2941</v>
      </c>
      <c r="K2836" s="194" t="s">
        <v>7259</v>
      </c>
      <c r="L2836" s="197">
        <v>43974</v>
      </c>
      <c r="M2836" s="197"/>
      <c r="N2836" s="194">
        <v>379</v>
      </c>
    </row>
    <row r="2837" spans="1:14" hidden="1">
      <c r="A2837" s="194">
        <v>1407868</v>
      </c>
      <c r="B2837" s="194" t="s">
        <v>7260</v>
      </c>
      <c r="C2837" s="194">
        <v>5.2365999221801758</v>
      </c>
      <c r="D2837" s="196">
        <v>4.6800389289855957</v>
      </c>
      <c r="E2837" s="194">
        <v>62</v>
      </c>
      <c r="F2837" s="194">
        <v>621</v>
      </c>
      <c r="G2837" s="194" t="s">
        <v>2697</v>
      </c>
      <c r="H2837" s="194" t="s">
        <v>7261</v>
      </c>
      <c r="I2837" s="194" t="s">
        <v>2699</v>
      </c>
      <c r="J2837" s="194" t="s">
        <v>5817</v>
      </c>
      <c r="K2837" s="194" t="s">
        <v>7262</v>
      </c>
      <c r="L2837" s="197">
        <v>43161</v>
      </c>
      <c r="M2837" s="197">
        <v>44619</v>
      </c>
      <c r="N2837" s="194">
        <v>379</v>
      </c>
    </row>
    <row r="2838" spans="1:14" hidden="1">
      <c r="A2838" s="194">
        <v>821938</v>
      </c>
      <c r="B2838" s="194" t="s">
        <v>7263</v>
      </c>
      <c r="C2838" s="194">
        <v>1.3176000118255615</v>
      </c>
      <c r="D2838" s="196">
        <v>4.2336230278015137</v>
      </c>
      <c r="E2838" s="194">
        <v>130</v>
      </c>
      <c r="F2838" s="194">
        <v>1133</v>
      </c>
      <c r="G2838" s="194" t="s">
        <v>2753</v>
      </c>
      <c r="H2838" s="194" t="s">
        <v>3097</v>
      </c>
      <c r="I2838" s="194" t="s">
        <v>2699</v>
      </c>
      <c r="J2838" s="194" t="s">
        <v>2941</v>
      </c>
      <c r="K2838" s="194" t="s">
        <v>7264</v>
      </c>
      <c r="L2838" s="197">
        <v>42527</v>
      </c>
      <c r="M2838" s="197">
        <v>42652</v>
      </c>
      <c r="N2838" s="194">
        <v>379</v>
      </c>
    </row>
    <row r="2839" spans="1:14" hidden="1">
      <c r="A2839" s="194">
        <v>631128</v>
      </c>
      <c r="B2839" s="194" t="s">
        <v>7265</v>
      </c>
      <c r="C2839" s="194">
        <v>20.03339958190918</v>
      </c>
      <c r="D2839" s="196">
        <v>4.5850486755371094</v>
      </c>
      <c r="E2839" s="194">
        <v>141</v>
      </c>
      <c r="F2839" s="194">
        <v>467</v>
      </c>
      <c r="G2839" s="194" t="s">
        <v>2715</v>
      </c>
      <c r="H2839" s="194" t="s">
        <v>2716</v>
      </c>
      <c r="I2839" s="194" t="s">
        <v>2699</v>
      </c>
      <c r="J2839" s="194" t="s">
        <v>2726</v>
      </c>
      <c r="K2839" s="194" t="s">
        <v>3531</v>
      </c>
      <c r="L2839" s="197">
        <v>42316</v>
      </c>
      <c r="M2839" s="197">
        <v>44676</v>
      </c>
      <c r="N2839" s="194">
        <v>379</v>
      </c>
    </row>
    <row r="2840" spans="1:14" hidden="1">
      <c r="A2840" s="194">
        <v>827712</v>
      </c>
      <c r="B2840" s="194" t="s">
        <v>7266</v>
      </c>
      <c r="C2840" s="194">
        <v>7.7269001007080078</v>
      </c>
      <c r="D2840" s="196">
        <v>4.4542908668518066</v>
      </c>
      <c r="E2840" s="194">
        <v>220</v>
      </c>
      <c r="F2840" s="194">
        <v>1424</v>
      </c>
      <c r="G2840" s="194" t="s">
        <v>2720</v>
      </c>
      <c r="H2840" s="194" t="s">
        <v>3925</v>
      </c>
      <c r="I2840" s="194" t="s">
        <v>2699</v>
      </c>
      <c r="J2840" s="194" t="s">
        <v>2962</v>
      </c>
      <c r="K2840" s="194" t="s">
        <v>7267</v>
      </c>
      <c r="L2840" s="197">
        <v>42783</v>
      </c>
      <c r="M2840" s="197">
        <v>43669</v>
      </c>
      <c r="N2840" s="194">
        <v>378</v>
      </c>
    </row>
    <row r="2841" spans="1:14" hidden="1">
      <c r="A2841" s="194">
        <v>1178330</v>
      </c>
      <c r="B2841" s="194" t="s">
        <v>7268</v>
      </c>
      <c r="C2841" s="194">
        <v>4.2796001434326172</v>
      </c>
      <c r="D2841" s="196">
        <v>4.8552799224853516</v>
      </c>
      <c r="E2841" s="194">
        <v>63</v>
      </c>
      <c r="F2841" s="194">
        <v>317</v>
      </c>
      <c r="G2841" s="194" t="s">
        <v>2784</v>
      </c>
      <c r="H2841" s="194" t="s">
        <v>3388</v>
      </c>
      <c r="I2841" s="194" t="s">
        <v>2699</v>
      </c>
      <c r="J2841" s="194" t="s">
        <v>2884</v>
      </c>
      <c r="K2841" s="194" t="s">
        <v>5587</v>
      </c>
      <c r="L2841" s="197">
        <v>43003</v>
      </c>
      <c r="M2841" s="197">
        <v>44665</v>
      </c>
      <c r="N2841" s="194">
        <v>378</v>
      </c>
    </row>
    <row r="2842" spans="1:14" hidden="1">
      <c r="A2842" s="194">
        <v>647410</v>
      </c>
      <c r="B2842" s="194" t="s">
        <v>7269</v>
      </c>
      <c r="C2842" s="194">
        <v>2.4440000057220459</v>
      </c>
      <c r="D2842" s="196">
        <v>4.2995986938476563</v>
      </c>
      <c r="E2842" s="194">
        <v>119</v>
      </c>
      <c r="F2842" s="194">
        <v>1185</v>
      </c>
      <c r="G2842" s="194" t="s">
        <v>2767</v>
      </c>
      <c r="H2842" s="194" t="s">
        <v>5228</v>
      </c>
      <c r="I2842" s="194" t="s">
        <v>2699</v>
      </c>
      <c r="J2842" s="194" t="s">
        <v>2980</v>
      </c>
      <c r="K2842" s="194" t="s">
        <v>7270</v>
      </c>
      <c r="L2842" s="197">
        <v>42314</v>
      </c>
      <c r="M2842" s="197">
        <v>44662</v>
      </c>
      <c r="N2842" s="194">
        <v>378</v>
      </c>
    </row>
    <row r="2843" spans="1:14" hidden="1">
      <c r="A2843" s="194">
        <v>2161406</v>
      </c>
      <c r="B2843" s="194" t="s">
        <v>7271</v>
      </c>
      <c r="C2843" s="194">
        <v>2.9928998947143555</v>
      </c>
      <c r="D2843" s="196">
        <v>4.5624117851257324</v>
      </c>
      <c r="E2843" s="194">
        <v>175</v>
      </c>
      <c r="F2843" s="194">
        <v>585</v>
      </c>
      <c r="G2843" s="194" t="s">
        <v>2707</v>
      </c>
      <c r="H2843" s="194" t="s">
        <v>4157</v>
      </c>
      <c r="I2843" s="194" t="s">
        <v>2699</v>
      </c>
      <c r="J2843" s="194" t="s">
        <v>2968</v>
      </c>
      <c r="K2843" s="194" t="s">
        <v>3583</v>
      </c>
      <c r="L2843" s="197">
        <v>43598</v>
      </c>
      <c r="M2843" s="197">
        <v>44635</v>
      </c>
      <c r="N2843" s="194">
        <v>378</v>
      </c>
    </row>
    <row r="2844" spans="1:14" hidden="1">
      <c r="A2844" s="194">
        <v>3954838</v>
      </c>
      <c r="B2844" s="194" t="s">
        <v>7272</v>
      </c>
      <c r="C2844" s="194">
        <v>10.225199699401855</v>
      </c>
      <c r="D2844" s="196">
        <v>4.298698902130127</v>
      </c>
      <c r="E2844" s="194">
        <v>52</v>
      </c>
      <c r="F2844" s="194">
        <v>32</v>
      </c>
      <c r="G2844" s="194" t="s">
        <v>2697</v>
      </c>
      <c r="H2844" s="194" t="s">
        <v>7273</v>
      </c>
      <c r="I2844" s="194" t="s">
        <v>2699</v>
      </c>
      <c r="J2844" s="194" t="s">
        <v>2700</v>
      </c>
      <c r="K2844" s="194" t="s">
        <v>7274</v>
      </c>
      <c r="L2844" s="197">
        <v>44298</v>
      </c>
      <c r="M2844" s="197">
        <v>44642</v>
      </c>
      <c r="N2844" s="194">
        <v>378</v>
      </c>
    </row>
    <row r="2845" spans="1:14" hidden="1">
      <c r="A2845" s="194">
        <v>2374536</v>
      </c>
      <c r="B2845" s="194" t="s">
        <v>7275</v>
      </c>
      <c r="C2845" s="194">
        <v>1.0155999660491943</v>
      </c>
      <c r="D2845" s="196">
        <v>4.2660884857177734</v>
      </c>
      <c r="E2845" s="194">
        <v>23</v>
      </c>
      <c r="F2845" s="194">
        <v>202</v>
      </c>
      <c r="G2845" s="194" t="s">
        <v>2715</v>
      </c>
      <c r="H2845" s="194" t="s">
        <v>2716</v>
      </c>
      <c r="I2845" s="194" t="s">
        <v>2699</v>
      </c>
      <c r="J2845" s="194" t="s">
        <v>2717</v>
      </c>
      <c r="K2845" s="194" t="s">
        <v>5040</v>
      </c>
      <c r="L2845" s="197">
        <v>43731</v>
      </c>
      <c r="M2845" s="197">
        <v>44248</v>
      </c>
      <c r="N2845" s="194">
        <v>378</v>
      </c>
    </row>
    <row r="2846" spans="1:14" hidden="1">
      <c r="A2846" s="194">
        <v>1520666</v>
      </c>
      <c r="B2846" s="194" t="s">
        <v>7276</v>
      </c>
      <c r="C2846" s="194">
        <v>5.4197001457214355</v>
      </c>
      <c r="D2846" s="196">
        <v>4.1232566833496094</v>
      </c>
      <c r="E2846" s="194">
        <v>77</v>
      </c>
      <c r="F2846" s="194">
        <v>630</v>
      </c>
      <c r="G2846" s="194" t="s">
        <v>2715</v>
      </c>
      <c r="H2846" s="194" t="s">
        <v>2946</v>
      </c>
      <c r="I2846" s="194" t="s">
        <v>2699</v>
      </c>
      <c r="J2846" s="194" t="s">
        <v>2750</v>
      </c>
      <c r="K2846" s="194" t="s">
        <v>4855</v>
      </c>
      <c r="L2846" s="197">
        <v>43153</v>
      </c>
      <c r="M2846" s="197">
        <v>44126</v>
      </c>
      <c r="N2846" s="194">
        <v>378</v>
      </c>
    </row>
    <row r="2847" spans="1:14" hidden="1">
      <c r="A2847" s="194">
        <v>31592</v>
      </c>
      <c r="B2847" s="194" t="s">
        <v>7277</v>
      </c>
      <c r="C2847" s="194">
        <v>13.69159984588623</v>
      </c>
      <c r="D2847" s="196">
        <v>4.4069051742553711</v>
      </c>
      <c r="E2847" s="194">
        <v>106</v>
      </c>
      <c r="F2847" s="194">
        <v>154</v>
      </c>
      <c r="G2847" s="194" t="s">
        <v>2715</v>
      </c>
      <c r="H2847" s="194" t="s">
        <v>5332</v>
      </c>
      <c r="I2847" s="194" t="s">
        <v>2699</v>
      </c>
      <c r="J2847" s="194" t="s">
        <v>2739</v>
      </c>
      <c r="K2847" s="194" t="s">
        <v>7278</v>
      </c>
      <c r="L2847" s="197">
        <v>41282</v>
      </c>
      <c r="M2847" s="197">
        <v>44173</v>
      </c>
      <c r="N2847" s="194">
        <v>378</v>
      </c>
    </row>
    <row r="2848" spans="1:14" hidden="1">
      <c r="A2848" s="194">
        <v>199644</v>
      </c>
      <c r="B2848" s="194" t="s">
        <v>7279</v>
      </c>
      <c r="C2848" s="194">
        <v>6.8547000885009766</v>
      </c>
      <c r="D2848" s="196">
        <v>4.5426821708679199</v>
      </c>
      <c r="E2848" s="194">
        <v>86</v>
      </c>
      <c r="F2848" s="194">
        <v>664</v>
      </c>
      <c r="G2848" s="194" t="s">
        <v>2784</v>
      </c>
      <c r="H2848" s="194" t="s">
        <v>7280</v>
      </c>
      <c r="I2848" s="194" t="s">
        <v>2699</v>
      </c>
      <c r="J2848" s="194" t="s">
        <v>2786</v>
      </c>
      <c r="K2848" s="194" t="s">
        <v>7281</v>
      </c>
      <c r="L2848" s="197">
        <v>41746</v>
      </c>
      <c r="M2848" s="197">
        <v>44369</v>
      </c>
      <c r="N2848" s="194">
        <v>377</v>
      </c>
    </row>
    <row r="2849" spans="1:14" hidden="1">
      <c r="A2849" s="194">
        <v>1473446</v>
      </c>
      <c r="B2849" s="194" t="s">
        <v>7282</v>
      </c>
      <c r="C2849" s="194">
        <v>21.883499145507813</v>
      </c>
      <c r="D2849" s="196">
        <v>4.3116731643676758</v>
      </c>
      <c r="E2849" s="194">
        <v>115</v>
      </c>
      <c r="F2849" s="194">
        <v>641</v>
      </c>
      <c r="G2849" s="194" t="s">
        <v>2697</v>
      </c>
      <c r="H2849" s="194" t="s">
        <v>2880</v>
      </c>
      <c r="I2849" s="194" t="s">
        <v>2699</v>
      </c>
      <c r="J2849" s="194" t="s">
        <v>2700</v>
      </c>
      <c r="K2849" s="194" t="s">
        <v>5162</v>
      </c>
      <c r="L2849" s="197">
        <v>43109</v>
      </c>
      <c r="M2849" s="197">
        <v>43302</v>
      </c>
      <c r="N2849" s="194">
        <v>377</v>
      </c>
    </row>
    <row r="2850" spans="1:14" hidden="1">
      <c r="A2850" s="194">
        <v>1006914</v>
      </c>
      <c r="B2850" s="194" t="s">
        <v>7283</v>
      </c>
      <c r="C2850" s="194">
        <v>5.2501001358032227</v>
      </c>
      <c r="D2850" s="196">
        <v>4.6946358680725098</v>
      </c>
      <c r="E2850" s="194">
        <v>100</v>
      </c>
      <c r="F2850" s="194">
        <v>82</v>
      </c>
      <c r="G2850" s="194" t="s">
        <v>2715</v>
      </c>
      <c r="H2850" s="194" t="s">
        <v>2936</v>
      </c>
      <c r="I2850" s="194" t="s">
        <v>2699</v>
      </c>
      <c r="J2850" s="194" t="s">
        <v>2726</v>
      </c>
      <c r="K2850" s="194" t="s">
        <v>2723</v>
      </c>
      <c r="L2850" s="197">
        <v>44505</v>
      </c>
      <c r="M2850" s="197"/>
      <c r="N2850" s="194">
        <v>377</v>
      </c>
    </row>
    <row r="2851" spans="1:14" hidden="1">
      <c r="A2851" s="194">
        <v>253326</v>
      </c>
      <c r="B2851" s="194" t="s">
        <v>7284</v>
      </c>
      <c r="C2851" s="194">
        <v>3.75</v>
      </c>
      <c r="D2851" s="196">
        <v>4.8861932754516602</v>
      </c>
      <c r="E2851" s="194">
        <v>57</v>
      </c>
      <c r="F2851" s="194">
        <v>645</v>
      </c>
      <c r="G2851" s="194" t="s">
        <v>2784</v>
      </c>
      <c r="H2851" s="194" t="s">
        <v>3759</v>
      </c>
      <c r="I2851" s="194" t="s">
        <v>2699</v>
      </c>
      <c r="J2851" s="194" t="s">
        <v>3760</v>
      </c>
      <c r="K2851" s="194" t="s">
        <v>3761</v>
      </c>
      <c r="L2851" s="197">
        <v>41836</v>
      </c>
      <c r="M2851" s="197"/>
      <c r="N2851" s="194">
        <v>377</v>
      </c>
    </row>
    <row r="2852" spans="1:14" hidden="1">
      <c r="A2852" s="194">
        <v>3681698</v>
      </c>
      <c r="B2852" s="194" t="s">
        <v>7285</v>
      </c>
      <c r="C2852" s="194"/>
      <c r="D2852" s="196">
        <v>4.4704580307006836</v>
      </c>
      <c r="E2852" s="194">
        <v>79</v>
      </c>
      <c r="F2852" s="194">
        <v>114</v>
      </c>
      <c r="G2852" s="194" t="s">
        <v>2697</v>
      </c>
      <c r="H2852" s="194" t="s">
        <v>7286</v>
      </c>
      <c r="I2852" s="194" t="s">
        <v>2699</v>
      </c>
      <c r="J2852" s="194" t="s">
        <v>2700</v>
      </c>
      <c r="K2852" s="194" t="s">
        <v>7287</v>
      </c>
      <c r="L2852" s="197">
        <v>44184</v>
      </c>
      <c r="M2852" s="197">
        <v>44612</v>
      </c>
      <c r="N2852" s="194">
        <v>376</v>
      </c>
    </row>
    <row r="2853" spans="1:14" hidden="1">
      <c r="A2853" s="194">
        <v>1757576</v>
      </c>
      <c r="B2853" s="194" t="s">
        <v>7288</v>
      </c>
      <c r="C2853" s="194">
        <v>9.3436002731323242</v>
      </c>
      <c r="D2853" s="196">
        <v>4.7117242813110352</v>
      </c>
      <c r="E2853" s="194">
        <v>68</v>
      </c>
      <c r="F2853" s="194">
        <v>455</v>
      </c>
      <c r="G2853" s="194" t="s">
        <v>2697</v>
      </c>
      <c r="H2853" s="194" t="s">
        <v>5087</v>
      </c>
      <c r="I2853" s="194" t="s">
        <v>2699</v>
      </c>
      <c r="J2853" s="194" t="s">
        <v>3022</v>
      </c>
      <c r="K2853" s="194" t="s">
        <v>5162</v>
      </c>
      <c r="L2853" s="197">
        <v>43319</v>
      </c>
      <c r="M2853" s="197">
        <v>43393</v>
      </c>
      <c r="N2853" s="194">
        <v>376</v>
      </c>
    </row>
    <row r="2854" spans="1:14" hidden="1">
      <c r="A2854" s="194">
        <v>1436054</v>
      </c>
      <c r="B2854" s="194" t="s">
        <v>7289</v>
      </c>
      <c r="C2854" s="194">
        <v>4.2603001594543457</v>
      </c>
      <c r="D2854" s="196">
        <v>4.5008454322814941</v>
      </c>
      <c r="E2854" s="194">
        <v>146</v>
      </c>
      <c r="F2854" s="194">
        <v>1753</v>
      </c>
      <c r="G2854" s="194" t="s">
        <v>2784</v>
      </c>
      <c r="H2854" s="194" t="s">
        <v>6407</v>
      </c>
      <c r="I2854" s="194" t="s">
        <v>2699</v>
      </c>
      <c r="J2854" s="194" t="s">
        <v>3760</v>
      </c>
      <c r="K2854" s="194" t="s">
        <v>2839</v>
      </c>
      <c r="L2854" s="197">
        <v>43059</v>
      </c>
      <c r="M2854" s="197">
        <v>43916</v>
      </c>
      <c r="N2854" s="194">
        <v>376</v>
      </c>
    </row>
    <row r="2855" spans="1:14" hidden="1">
      <c r="A2855" s="194">
        <v>2266110</v>
      </c>
      <c r="B2855" s="194" t="s">
        <v>7290</v>
      </c>
      <c r="C2855" s="194">
        <v>13.355199813842773</v>
      </c>
      <c r="D2855" s="196">
        <v>4.5707731246948242</v>
      </c>
      <c r="E2855" s="194">
        <v>107</v>
      </c>
      <c r="F2855" s="194">
        <v>1657</v>
      </c>
      <c r="G2855" s="194" t="s">
        <v>2715</v>
      </c>
      <c r="H2855" s="194" t="s">
        <v>5082</v>
      </c>
      <c r="I2855" s="194" t="s">
        <v>2699</v>
      </c>
      <c r="J2855" s="194" t="s">
        <v>2864</v>
      </c>
      <c r="K2855" s="194" t="s">
        <v>7291</v>
      </c>
      <c r="L2855" s="197">
        <v>43592</v>
      </c>
      <c r="M2855" s="197">
        <v>44635</v>
      </c>
      <c r="N2855" s="194">
        <v>376</v>
      </c>
    </row>
    <row r="2856" spans="1:14" hidden="1">
      <c r="A2856" s="194">
        <v>886046</v>
      </c>
      <c r="B2856" s="194" t="s">
        <v>7292</v>
      </c>
      <c r="C2856" s="194">
        <v>4.9391999244689941</v>
      </c>
      <c r="D2856" s="196">
        <v>4.3558459281921387</v>
      </c>
      <c r="E2856" s="194">
        <v>53</v>
      </c>
      <c r="F2856" s="194">
        <v>241</v>
      </c>
      <c r="G2856" s="194" t="s">
        <v>2707</v>
      </c>
      <c r="H2856" s="194" t="s">
        <v>3257</v>
      </c>
      <c r="I2856" s="194" t="s">
        <v>2699</v>
      </c>
      <c r="J2856" s="194" t="s">
        <v>2859</v>
      </c>
      <c r="K2856" s="194" t="s">
        <v>5677</v>
      </c>
      <c r="L2856" s="197">
        <v>42555</v>
      </c>
      <c r="M2856" s="197">
        <v>43102</v>
      </c>
      <c r="N2856" s="194">
        <v>376</v>
      </c>
    </row>
    <row r="2857" spans="1:14" hidden="1">
      <c r="A2857" s="194">
        <v>3543396</v>
      </c>
      <c r="B2857" s="194" t="s">
        <v>7293</v>
      </c>
      <c r="C2857" s="194">
        <v>11.232700347900391</v>
      </c>
      <c r="D2857" s="196">
        <v>4.3222732543945313</v>
      </c>
      <c r="E2857" s="194">
        <v>105</v>
      </c>
      <c r="F2857" s="194">
        <v>230</v>
      </c>
      <c r="G2857" s="194" t="s">
        <v>2707</v>
      </c>
      <c r="H2857" s="194" t="s">
        <v>3660</v>
      </c>
      <c r="I2857" s="194" t="s">
        <v>2699</v>
      </c>
      <c r="J2857" s="194" t="s">
        <v>2812</v>
      </c>
      <c r="K2857" s="194" t="s">
        <v>7294</v>
      </c>
      <c r="L2857" s="197">
        <v>44107</v>
      </c>
      <c r="M2857" s="197">
        <v>44437</v>
      </c>
      <c r="N2857" s="194">
        <v>376</v>
      </c>
    </row>
    <row r="2858" spans="1:14" hidden="1">
      <c r="A2858" s="194">
        <v>2411816</v>
      </c>
      <c r="B2858" s="194" t="s">
        <v>7295</v>
      </c>
      <c r="C2858" s="194">
        <v>112.3218994140625</v>
      </c>
      <c r="D2858" s="196">
        <v>4.7399063110351563</v>
      </c>
      <c r="E2858" s="194">
        <v>2575</v>
      </c>
      <c r="F2858" s="194">
        <v>175</v>
      </c>
      <c r="G2858" s="194" t="s">
        <v>2715</v>
      </c>
      <c r="H2858" s="194" t="s">
        <v>2716</v>
      </c>
      <c r="I2858" s="194" t="s">
        <v>4813</v>
      </c>
      <c r="J2858" s="194" t="s">
        <v>2726</v>
      </c>
      <c r="K2858" s="194" t="s">
        <v>7296</v>
      </c>
      <c r="L2858" s="197">
        <v>43631</v>
      </c>
      <c r="M2858" s="197">
        <v>44626</v>
      </c>
      <c r="N2858" s="194">
        <v>376</v>
      </c>
    </row>
    <row r="2859" spans="1:14" hidden="1">
      <c r="A2859" s="194">
        <v>1899124</v>
      </c>
      <c r="B2859" s="194" t="s">
        <v>7297</v>
      </c>
      <c r="C2859" s="194">
        <v>12.491900444030762</v>
      </c>
      <c r="D2859" s="196">
        <v>4.6581530570983887</v>
      </c>
      <c r="E2859" s="194">
        <v>326</v>
      </c>
      <c r="F2859" s="194">
        <v>346</v>
      </c>
      <c r="G2859" s="194" t="s">
        <v>2707</v>
      </c>
      <c r="H2859" s="194" t="s">
        <v>7298</v>
      </c>
      <c r="I2859" s="194" t="s">
        <v>2699</v>
      </c>
      <c r="J2859" s="194" t="s">
        <v>2812</v>
      </c>
      <c r="K2859" s="194" t="s">
        <v>6522</v>
      </c>
      <c r="L2859" s="197">
        <v>43355</v>
      </c>
      <c r="M2859" s="197">
        <v>44619</v>
      </c>
      <c r="N2859" s="194">
        <v>375</v>
      </c>
    </row>
    <row r="2860" spans="1:14" hidden="1">
      <c r="A2860" s="194">
        <v>1954018</v>
      </c>
      <c r="B2860" s="194" t="s">
        <v>7299</v>
      </c>
      <c r="C2860" s="194">
        <v>12.641400337219238</v>
      </c>
      <c r="D2860" s="196">
        <v>4.7659707069396973</v>
      </c>
      <c r="E2860" s="194">
        <v>42</v>
      </c>
      <c r="F2860" s="194">
        <v>152</v>
      </c>
      <c r="G2860" s="194" t="s">
        <v>2715</v>
      </c>
      <c r="H2860" s="194" t="s">
        <v>3530</v>
      </c>
      <c r="I2860" s="194" t="s">
        <v>2699</v>
      </c>
      <c r="J2860" s="194" t="s">
        <v>2726</v>
      </c>
      <c r="K2860" s="194" t="s">
        <v>3531</v>
      </c>
      <c r="L2860" s="197">
        <v>43410</v>
      </c>
      <c r="M2860" s="197">
        <v>44654</v>
      </c>
      <c r="N2860" s="194">
        <v>375</v>
      </c>
    </row>
    <row r="2861" spans="1:14" hidden="1">
      <c r="A2861" s="194">
        <v>2750862</v>
      </c>
      <c r="B2861" s="194" t="s">
        <v>7300</v>
      </c>
      <c r="C2861" s="194">
        <v>3.4518001079559326</v>
      </c>
      <c r="D2861" s="196">
        <v>4.0879421234130859</v>
      </c>
      <c r="E2861" s="194">
        <v>119</v>
      </c>
      <c r="F2861" s="194">
        <v>103</v>
      </c>
      <c r="G2861" s="194" t="s">
        <v>2715</v>
      </c>
      <c r="H2861" s="194" t="s">
        <v>3237</v>
      </c>
      <c r="I2861" s="194" t="s">
        <v>2699</v>
      </c>
      <c r="J2861" s="194" t="s">
        <v>2775</v>
      </c>
      <c r="K2861" s="194" t="s">
        <v>7301</v>
      </c>
      <c r="L2861" s="197">
        <v>43930</v>
      </c>
      <c r="M2861" s="197">
        <v>44568</v>
      </c>
      <c r="N2861" s="194">
        <v>375</v>
      </c>
    </row>
    <row r="2862" spans="1:14" hidden="1">
      <c r="A2862" s="194">
        <v>3990572</v>
      </c>
      <c r="B2862" s="194" t="s">
        <v>7302</v>
      </c>
      <c r="C2862" s="194">
        <v>4.7305998802185059</v>
      </c>
      <c r="D2862" s="196">
        <v>4.415987491607666</v>
      </c>
      <c r="E2862" s="194">
        <v>67</v>
      </c>
      <c r="F2862" s="194">
        <v>72</v>
      </c>
      <c r="G2862" s="194" t="s">
        <v>2697</v>
      </c>
      <c r="H2862" s="194" t="s">
        <v>5955</v>
      </c>
      <c r="I2862" s="194" t="s">
        <v>2699</v>
      </c>
      <c r="J2862" s="194" t="s">
        <v>2700</v>
      </c>
      <c r="K2862" s="194" t="s">
        <v>2713</v>
      </c>
      <c r="L2862" s="197">
        <v>44513</v>
      </c>
      <c r="M2862" s="197"/>
      <c r="N2862" s="194">
        <v>375</v>
      </c>
    </row>
    <row r="2863" spans="1:14" hidden="1">
      <c r="A2863" s="194">
        <v>1067344</v>
      </c>
      <c r="B2863" s="194" t="s">
        <v>7303</v>
      </c>
      <c r="C2863" s="194">
        <v>7.5307002067565918</v>
      </c>
      <c r="D2863" s="196">
        <v>4.5216293334960938</v>
      </c>
      <c r="E2863" s="194">
        <v>102</v>
      </c>
      <c r="F2863" s="194">
        <v>639</v>
      </c>
      <c r="G2863" s="194" t="s">
        <v>2697</v>
      </c>
      <c r="H2863" s="194" t="s">
        <v>7304</v>
      </c>
      <c r="I2863" s="194" t="s">
        <v>2699</v>
      </c>
      <c r="J2863" s="194" t="s">
        <v>5817</v>
      </c>
      <c r="K2863" s="194" t="s">
        <v>7305</v>
      </c>
      <c r="L2863" s="197">
        <v>42936</v>
      </c>
      <c r="M2863" s="197">
        <v>44649</v>
      </c>
      <c r="N2863" s="194">
        <v>375</v>
      </c>
    </row>
    <row r="2864" spans="1:14" hidden="1">
      <c r="A2864" s="194">
        <v>1333372</v>
      </c>
      <c r="B2864" s="194" t="s">
        <v>7306</v>
      </c>
      <c r="C2864" s="194">
        <v>1.1699999570846558</v>
      </c>
      <c r="D2864" s="196">
        <v>4.2790961265563965</v>
      </c>
      <c r="E2864" s="194">
        <v>153</v>
      </c>
      <c r="F2864" s="194">
        <v>2480</v>
      </c>
      <c r="G2864" s="194" t="s">
        <v>2707</v>
      </c>
      <c r="H2864" s="194" t="s">
        <v>2812</v>
      </c>
      <c r="I2864" s="194" t="s">
        <v>2699</v>
      </c>
      <c r="J2864" s="194" t="s">
        <v>2812</v>
      </c>
      <c r="K2864" s="194" t="s">
        <v>7238</v>
      </c>
      <c r="L2864" s="197">
        <v>42989</v>
      </c>
      <c r="M2864" s="197">
        <v>44616</v>
      </c>
      <c r="N2864" s="194">
        <v>375</v>
      </c>
    </row>
    <row r="2865" spans="1:14" hidden="1">
      <c r="A2865" s="194">
        <v>529444</v>
      </c>
      <c r="B2865" s="194" t="s">
        <v>7307</v>
      </c>
      <c r="C2865" s="194">
        <v>11.13230037689209</v>
      </c>
      <c r="D2865" s="196">
        <v>4.3788552284240723</v>
      </c>
      <c r="E2865" s="194">
        <v>78</v>
      </c>
      <c r="F2865" s="194">
        <v>2454</v>
      </c>
      <c r="G2865" s="194" t="s">
        <v>2715</v>
      </c>
      <c r="H2865" s="194" t="s">
        <v>2742</v>
      </c>
      <c r="I2865" s="194" t="s">
        <v>2699</v>
      </c>
      <c r="J2865" s="194" t="s">
        <v>2782</v>
      </c>
      <c r="K2865" s="194" t="s">
        <v>3508</v>
      </c>
      <c r="L2865" s="197">
        <v>42226</v>
      </c>
      <c r="M2865" s="197">
        <v>44654</v>
      </c>
      <c r="N2865" s="194">
        <v>375</v>
      </c>
    </row>
    <row r="2866" spans="1:14" hidden="1">
      <c r="A2866" s="194">
        <v>380582</v>
      </c>
      <c r="B2866" s="194" t="s">
        <v>7308</v>
      </c>
      <c r="C2866" s="194">
        <v>4.0517997741699219</v>
      </c>
      <c r="D2866" s="196">
        <v>4.2882194519042969</v>
      </c>
      <c r="E2866" s="194">
        <v>98</v>
      </c>
      <c r="F2866" s="194">
        <v>833</v>
      </c>
      <c r="G2866" s="194" t="s">
        <v>2697</v>
      </c>
      <c r="H2866" s="194" t="s">
        <v>5188</v>
      </c>
      <c r="I2866" s="194" t="s">
        <v>2699</v>
      </c>
      <c r="J2866" s="194" t="s">
        <v>2953</v>
      </c>
      <c r="K2866" s="194" t="s">
        <v>7309</v>
      </c>
      <c r="L2866" s="197">
        <v>42205</v>
      </c>
      <c r="M2866" s="197">
        <v>44145</v>
      </c>
      <c r="N2866" s="194">
        <v>375</v>
      </c>
    </row>
    <row r="2867" spans="1:14" hidden="1">
      <c r="A2867" s="194">
        <v>529444</v>
      </c>
      <c r="B2867" s="194" t="s">
        <v>7307</v>
      </c>
      <c r="C2867" s="194">
        <v>11.13230037689209</v>
      </c>
      <c r="D2867" s="196">
        <v>4.3788552284240723</v>
      </c>
      <c r="E2867" s="194">
        <v>78</v>
      </c>
      <c r="F2867" s="194">
        <v>2454</v>
      </c>
      <c r="G2867" s="194" t="s">
        <v>2715</v>
      </c>
      <c r="H2867" s="194" t="s">
        <v>2742</v>
      </c>
      <c r="I2867" s="194" t="s">
        <v>2699</v>
      </c>
      <c r="J2867" s="194" t="s">
        <v>2717</v>
      </c>
      <c r="K2867" s="194" t="s">
        <v>3508</v>
      </c>
      <c r="L2867" s="197">
        <v>42226</v>
      </c>
      <c r="M2867" s="197">
        <v>44654</v>
      </c>
      <c r="N2867" s="194">
        <v>375</v>
      </c>
    </row>
    <row r="2868" spans="1:14">
      <c r="A2868" s="194">
        <v>980450</v>
      </c>
      <c r="B2868" s="194" t="s">
        <v>7310</v>
      </c>
      <c r="C2868" s="194">
        <v>79.048599243164063</v>
      </c>
      <c r="D2868" s="196">
        <v>4.6600346565246582</v>
      </c>
      <c r="E2868" s="194">
        <v>2154</v>
      </c>
      <c r="F2868" s="194">
        <v>330</v>
      </c>
      <c r="G2868" s="194" t="s">
        <v>2715</v>
      </c>
      <c r="H2868" s="194" t="s">
        <v>2726</v>
      </c>
      <c r="I2868" s="194" t="s">
        <v>4480</v>
      </c>
      <c r="J2868" s="194" t="s">
        <v>2726</v>
      </c>
      <c r="K2868" s="194" t="s">
        <v>7311</v>
      </c>
      <c r="L2868" s="197">
        <v>42683</v>
      </c>
      <c r="M2868" s="197">
        <v>44650</v>
      </c>
      <c r="N2868" s="194">
        <v>374</v>
      </c>
    </row>
    <row r="2869" spans="1:14" hidden="1">
      <c r="A2869" s="194">
        <v>4013140</v>
      </c>
      <c r="B2869" s="194" t="s">
        <v>7312</v>
      </c>
      <c r="C2869" s="194">
        <v>1.9112999439239502</v>
      </c>
      <c r="D2869" s="196">
        <v>4.4006776809692383</v>
      </c>
      <c r="E2869" s="194">
        <v>145</v>
      </c>
      <c r="F2869" s="194">
        <v>268</v>
      </c>
      <c r="G2869" s="194" t="s">
        <v>3373</v>
      </c>
      <c r="H2869" s="194" t="s">
        <v>3517</v>
      </c>
      <c r="I2869" s="194" t="s">
        <v>2699</v>
      </c>
      <c r="J2869" s="194" t="s">
        <v>3517</v>
      </c>
      <c r="K2869" s="194" t="s">
        <v>4299</v>
      </c>
      <c r="L2869" s="197">
        <v>44341</v>
      </c>
      <c r="M2869" s="197">
        <v>44350</v>
      </c>
      <c r="N2869" s="194">
        <v>374</v>
      </c>
    </row>
    <row r="2870" spans="1:14" hidden="1">
      <c r="A2870" s="194">
        <v>1612050</v>
      </c>
      <c r="B2870" s="194" t="s">
        <v>7313</v>
      </c>
      <c r="C2870" s="194">
        <v>1.7263000011444092</v>
      </c>
      <c r="D2870" s="196">
        <v>4.5735821723937988</v>
      </c>
      <c r="E2870" s="194">
        <v>182</v>
      </c>
      <c r="F2870" s="194">
        <v>360</v>
      </c>
      <c r="G2870" s="194" t="s">
        <v>2784</v>
      </c>
      <c r="H2870" s="194" t="s">
        <v>7314</v>
      </c>
      <c r="I2870" s="194" t="s">
        <v>2699</v>
      </c>
      <c r="J2870" s="194" t="s">
        <v>2884</v>
      </c>
      <c r="K2870" s="194" t="s">
        <v>7315</v>
      </c>
      <c r="L2870" s="197">
        <v>43529</v>
      </c>
      <c r="M2870" s="197">
        <v>44115</v>
      </c>
      <c r="N2870" s="194">
        <v>374</v>
      </c>
    </row>
    <row r="2871" spans="1:14" hidden="1">
      <c r="A2871" s="194">
        <v>3482516</v>
      </c>
      <c r="B2871" s="194" t="s">
        <v>7316</v>
      </c>
      <c r="C2871" s="194">
        <v>7.3295001983642578</v>
      </c>
      <c r="D2871" s="196">
        <v>4.0879974365234375</v>
      </c>
      <c r="E2871" s="194">
        <v>72</v>
      </c>
      <c r="F2871" s="194">
        <v>154</v>
      </c>
      <c r="G2871" s="194" t="s">
        <v>2715</v>
      </c>
      <c r="H2871" s="194" t="s">
        <v>2878</v>
      </c>
      <c r="I2871" s="194" t="s">
        <v>2699</v>
      </c>
      <c r="J2871" s="194" t="s">
        <v>2717</v>
      </c>
      <c r="K2871" s="194" t="s">
        <v>7317</v>
      </c>
      <c r="L2871" s="197">
        <v>44105</v>
      </c>
      <c r="M2871" s="197"/>
      <c r="N2871" s="194">
        <v>374</v>
      </c>
    </row>
    <row r="2872" spans="1:14" hidden="1">
      <c r="A2872" s="194">
        <v>3122312</v>
      </c>
      <c r="B2872" s="194" t="s">
        <v>7318</v>
      </c>
      <c r="C2872" s="194">
        <v>4.8673000335693359</v>
      </c>
      <c r="D2872" s="196">
        <v>4.5196051597595215</v>
      </c>
      <c r="E2872" s="194">
        <v>214</v>
      </c>
      <c r="F2872" s="194">
        <v>148</v>
      </c>
      <c r="G2872" s="194" t="s">
        <v>3078</v>
      </c>
      <c r="H2872" s="194" t="s">
        <v>7319</v>
      </c>
      <c r="I2872" s="194" t="s">
        <v>2699</v>
      </c>
      <c r="J2872" s="194" t="s">
        <v>3141</v>
      </c>
      <c r="K2872" s="194" t="s">
        <v>7320</v>
      </c>
      <c r="L2872" s="197">
        <v>43974</v>
      </c>
      <c r="M2872" s="197">
        <v>44652</v>
      </c>
      <c r="N2872" s="194">
        <v>374</v>
      </c>
    </row>
    <row r="2873" spans="1:14" hidden="1">
      <c r="A2873" s="194">
        <v>181524</v>
      </c>
      <c r="B2873" s="194" t="s">
        <v>7321</v>
      </c>
      <c r="C2873" s="194">
        <v>1.9277000427246094</v>
      </c>
      <c r="D2873" s="196">
        <v>4.4403076171875</v>
      </c>
      <c r="E2873" s="194">
        <v>147</v>
      </c>
      <c r="F2873" s="194">
        <v>2524</v>
      </c>
      <c r="G2873" s="194" t="s">
        <v>2720</v>
      </c>
      <c r="H2873" s="194" t="s">
        <v>3197</v>
      </c>
      <c r="I2873" s="194" t="s">
        <v>2699</v>
      </c>
      <c r="J2873" s="194" t="s">
        <v>3415</v>
      </c>
      <c r="K2873" s="194" t="s">
        <v>3980</v>
      </c>
      <c r="L2873" s="197">
        <v>41715</v>
      </c>
      <c r="M2873" s="197"/>
      <c r="N2873" s="194">
        <v>374</v>
      </c>
    </row>
    <row r="2874" spans="1:14" hidden="1">
      <c r="A2874" s="194">
        <v>3275286</v>
      </c>
      <c r="B2874" s="194" t="s">
        <v>7322</v>
      </c>
      <c r="C2874" s="194">
        <v>3.788100004196167</v>
      </c>
      <c r="D2874" s="196">
        <v>4.5706324577331543</v>
      </c>
      <c r="E2874" s="194">
        <v>123</v>
      </c>
      <c r="F2874" s="194">
        <v>165</v>
      </c>
      <c r="G2874" s="194" t="s">
        <v>2767</v>
      </c>
      <c r="H2874" s="194" t="s">
        <v>7323</v>
      </c>
      <c r="I2874" s="194" t="s">
        <v>2699</v>
      </c>
      <c r="J2874" s="194" t="s">
        <v>3032</v>
      </c>
      <c r="K2874" s="194" t="s">
        <v>4960</v>
      </c>
      <c r="L2874" s="197">
        <v>44029</v>
      </c>
      <c r="M2874" s="197">
        <v>44652</v>
      </c>
      <c r="N2874" s="194">
        <v>374</v>
      </c>
    </row>
    <row r="2875" spans="1:14" hidden="1">
      <c r="A2875" s="194">
        <v>2504994</v>
      </c>
      <c r="B2875" s="194" t="s">
        <v>7324</v>
      </c>
      <c r="C2875" s="194">
        <v>3.6951999664306641</v>
      </c>
      <c r="D2875" s="196">
        <v>4.385167121887207</v>
      </c>
      <c r="E2875" s="194">
        <v>128</v>
      </c>
      <c r="F2875" s="194">
        <v>530</v>
      </c>
      <c r="G2875" s="194" t="s">
        <v>2753</v>
      </c>
      <c r="H2875" s="194" t="s">
        <v>7325</v>
      </c>
      <c r="I2875" s="194" t="s">
        <v>2699</v>
      </c>
      <c r="J2875" s="194" t="s">
        <v>2789</v>
      </c>
      <c r="K2875" s="194" t="s">
        <v>7326</v>
      </c>
      <c r="L2875" s="197">
        <v>43692</v>
      </c>
      <c r="M2875" s="197"/>
      <c r="N2875" s="194">
        <v>374</v>
      </c>
    </row>
    <row r="2876" spans="1:14" hidden="1">
      <c r="A2876" s="194">
        <v>4242160</v>
      </c>
      <c r="B2876" s="194" t="s">
        <v>7327</v>
      </c>
      <c r="C2876" s="194">
        <v>12.588800430297852</v>
      </c>
      <c r="D2876" s="196">
        <v>4.5337667465209961</v>
      </c>
      <c r="E2876" s="194">
        <v>28</v>
      </c>
      <c r="F2876" s="194">
        <v>32</v>
      </c>
      <c r="G2876" s="194" t="s">
        <v>2715</v>
      </c>
      <c r="H2876" s="194" t="s">
        <v>2733</v>
      </c>
      <c r="I2876" s="194" t="s">
        <v>2699</v>
      </c>
      <c r="J2876" s="194" t="s">
        <v>2726</v>
      </c>
      <c r="K2876" s="194" t="s">
        <v>7328</v>
      </c>
      <c r="L2876" s="197">
        <v>44422</v>
      </c>
      <c r="M2876" s="197">
        <v>44452</v>
      </c>
      <c r="N2876" s="194">
        <v>373</v>
      </c>
    </row>
    <row r="2877" spans="1:14" hidden="1">
      <c r="A2877" s="194">
        <v>3722014</v>
      </c>
      <c r="B2877" s="194" t="s">
        <v>7329</v>
      </c>
      <c r="C2877" s="194">
        <v>0.88220000267028809</v>
      </c>
      <c r="D2877" s="196">
        <v>4.440697193145752</v>
      </c>
      <c r="E2877" s="194">
        <v>109</v>
      </c>
      <c r="F2877" s="194">
        <v>353</v>
      </c>
      <c r="G2877" s="194" t="s">
        <v>2767</v>
      </c>
      <c r="H2877" s="194" t="s">
        <v>1914</v>
      </c>
      <c r="I2877" s="194" t="s">
        <v>2699</v>
      </c>
      <c r="J2877" s="194" t="s">
        <v>2889</v>
      </c>
      <c r="K2877" s="194" t="s">
        <v>7330</v>
      </c>
      <c r="L2877" s="197">
        <v>44295</v>
      </c>
      <c r="M2877" s="197"/>
      <c r="N2877" s="194">
        <v>373</v>
      </c>
    </row>
    <row r="2878" spans="1:14" hidden="1">
      <c r="A2878" s="194">
        <v>640062</v>
      </c>
      <c r="B2878" s="194" t="s">
        <v>7331</v>
      </c>
      <c r="C2878" s="194">
        <v>1.2544000148773193</v>
      </c>
      <c r="D2878" s="196">
        <v>4.394660472869873</v>
      </c>
      <c r="E2878" s="194">
        <v>116</v>
      </c>
      <c r="F2878" s="194">
        <v>1486</v>
      </c>
      <c r="G2878" s="194" t="s">
        <v>2791</v>
      </c>
      <c r="H2878" s="194" t="s">
        <v>3996</v>
      </c>
      <c r="I2878" s="194" t="s">
        <v>2699</v>
      </c>
      <c r="J2878" s="194" t="s">
        <v>2792</v>
      </c>
      <c r="K2878" s="194" t="s">
        <v>2829</v>
      </c>
      <c r="L2878" s="197">
        <v>42303</v>
      </c>
      <c r="M2878" s="197">
        <v>44353</v>
      </c>
      <c r="N2878" s="194">
        <v>373</v>
      </c>
    </row>
    <row r="2879" spans="1:14" hidden="1">
      <c r="A2879" s="194">
        <v>755984</v>
      </c>
      <c r="B2879" s="194" t="s">
        <v>7332</v>
      </c>
      <c r="C2879" s="194">
        <v>4.4286999702453613</v>
      </c>
      <c r="D2879" s="196">
        <v>4.5414609909057617</v>
      </c>
      <c r="E2879" s="194">
        <v>112</v>
      </c>
      <c r="F2879" s="194">
        <v>1065</v>
      </c>
      <c r="G2879" s="194" t="s">
        <v>2697</v>
      </c>
      <c r="H2879" s="194" t="s">
        <v>6645</v>
      </c>
      <c r="I2879" s="194" t="s">
        <v>2699</v>
      </c>
      <c r="J2879" s="194" t="s">
        <v>3022</v>
      </c>
      <c r="K2879" s="194" t="s">
        <v>2816</v>
      </c>
      <c r="L2879" s="197">
        <v>42430</v>
      </c>
      <c r="M2879" s="197">
        <v>44652</v>
      </c>
      <c r="N2879" s="194">
        <v>373</v>
      </c>
    </row>
    <row r="2880" spans="1:14" hidden="1">
      <c r="A2880" s="194">
        <v>1432018</v>
      </c>
      <c r="B2880" s="194" t="s">
        <v>7333</v>
      </c>
      <c r="C2880" s="194">
        <v>11.93019962310791</v>
      </c>
      <c r="D2880" s="196">
        <v>4.5118541717529297</v>
      </c>
      <c r="E2880" s="194">
        <v>132</v>
      </c>
      <c r="F2880" s="194">
        <v>1023</v>
      </c>
      <c r="G2880" s="194" t="s">
        <v>3115</v>
      </c>
      <c r="H2880" s="194" t="s">
        <v>4883</v>
      </c>
      <c r="I2880" s="194" t="s">
        <v>2699</v>
      </c>
      <c r="J2880" s="194" t="s">
        <v>3117</v>
      </c>
      <c r="K2880" s="194" t="s">
        <v>4739</v>
      </c>
      <c r="L2880" s="197">
        <v>43403</v>
      </c>
      <c r="M2880" s="197">
        <v>44007</v>
      </c>
      <c r="N2880" s="194">
        <v>373</v>
      </c>
    </row>
    <row r="2881" spans="1:14" hidden="1">
      <c r="A2881" s="194">
        <v>640062</v>
      </c>
      <c r="B2881" s="194" t="s">
        <v>7331</v>
      </c>
      <c r="C2881" s="194">
        <v>1.2544000148773193</v>
      </c>
      <c r="D2881" s="196">
        <v>4.394660472869873</v>
      </c>
      <c r="E2881" s="194">
        <v>116</v>
      </c>
      <c r="F2881" s="194">
        <v>1486</v>
      </c>
      <c r="G2881" s="194" t="s">
        <v>3115</v>
      </c>
      <c r="H2881" s="194" t="s">
        <v>3996</v>
      </c>
      <c r="I2881" s="194" t="s">
        <v>2699</v>
      </c>
      <c r="J2881" s="194" t="s">
        <v>5336</v>
      </c>
      <c r="K2881" s="194" t="s">
        <v>2829</v>
      </c>
      <c r="L2881" s="197">
        <v>42303</v>
      </c>
      <c r="M2881" s="197">
        <v>44353</v>
      </c>
      <c r="N2881" s="194">
        <v>373</v>
      </c>
    </row>
    <row r="2882" spans="1:14" hidden="1">
      <c r="A2882" s="194">
        <v>627032</v>
      </c>
      <c r="B2882" s="194" t="s">
        <v>7334</v>
      </c>
      <c r="C2882" s="194">
        <v>11.151700019836426</v>
      </c>
      <c r="D2882" s="196">
        <v>4.3005871772766113</v>
      </c>
      <c r="E2882" s="194">
        <v>89</v>
      </c>
      <c r="F2882" s="194">
        <v>1423</v>
      </c>
      <c r="G2882" s="194" t="s">
        <v>2715</v>
      </c>
      <c r="H2882" s="194" t="s">
        <v>3165</v>
      </c>
      <c r="I2882" s="194" t="s">
        <v>2699</v>
      </c>
      <c r="J2882" s="194" t="s">
        <v>2726</v>
      </c>
      <c r="K2882" s="194" t="s">
        <v>5000</v>
      </c>
      <c r="L2882" s="197">
        <v>42321</v>
      </c>
      <c r="M2882" s="197">
        <v>44648</v>
      </c>
      <c r="N2882" s="194">
        <v>373</v>
      </c>
    </row>
    <row r="2883" spans="1:14" hidden="1">
      <c r="A2883" s="194">
        <v>627032</v>
      </c>
      <c r="B2883" s="194" t="s">
        <v>7334</v>
      </c>
      <c r="C2883" s="194">
        <v>11.151700019836426</v>
      </c>
      <c r="D2883" s="196">
        <v>4.3005871772766113</v>
      </c>
      <c r="E2883" s="194">
        <v>89</v>
      </c>
      <c r="F2883" s="194">
        <v>1423</v>
      </c>
      <c r="G2883" s="194" t="s">
        <v>2715</v>
      </c>
      <c r="H2883" s="194" t="s">
        <v>3165</v>
      </c>
      <c r="I2883" s="194" t="s">
        <v>2699</v>
      </c>
      <c r="J2883" s="194" t="s">
        <v>2782</v>
      </c>
      <c r="K2883" s="194" t="s">
        <v>5000</v>
      </c>
      <c r="L2883" s="197">
        <v>42321</v>
      </c>
      <c r="M2883" s="197">
        <v>44648</v>
      </c>
      <c r="N2883" s="194">
        <v>373</v>
      </c>
    </row>
    <row r="2884" spans="1:14" hidden="1">
      <c r="A2884" s="194">
        <v>2701028</v>
      </c>
      <c r="B2884" s="194" t="s">
        <v>7335</v>
      </c>
      <c r="C2884" s="194">
        <v>8.4203996658325195</v>
      </c>
      <c r="D2884" s="196">
        <v>4.659003734588623</v>
      </c>
      <c r="E2884" s="194">
        <v>159</v>
      </c>
      <c r="F2884" s="194">
        <v>895</v>
      </c>
      <c r="G2884" s="194" t="s">
        <v>2715</v>
      </c>
      <c r="H2884" s="194" t="s">
        <v>2716</v>
      </c>
      <c r="I2884" s="194" t="s">
        <v>2699</v>
      </c>
      <c r="J2884" s="194" t="s">
        <v>2726</v>
      </c>
      <c r="K2884" s="194" t="s">
        <v>4895</v>
      </c>
      <c r="L2884" s="197">
        <v>43857</v>
      </c>
      <c r="M2884" s="197">
        <v>44017</v>
      </c>
      <c r="N2884" s="194">
        <v>373</v>
      </c>
    </row>
    <row r="2885" spans="1:14" hidden="1">
      <c r="A2885" s="194">
        <v>2851430</v>
      </c>
      <c r="B2885" s="194" t="s">
        <v>7336</v>
      </c>
      <c r="C2885" s="194">
        <v>1.8221999406814575</v>
      </c>
      <c r="D2885" s="196">
        <v>4.5529007911682129</v>
      </c>
      <c r="E2885" s="194">
        <v>149</v>
      </c>
      <c r="F2885" s="194">
        <v>943</v>
      </c>
      <c r="G2885" s="194" t="s">
        <v>2974</v>
      </c>
      <c r="H2885" s="194" t="s">
        <v>4603</v>
      </c>
      <c r="I2885" s="194" t="s">
        <v>2699</v>
      </c>
      <c r="J2885" s="194" t="s">
        <v>2976</v>
      </c>
      <c r="K2885" s="194" t="s">
        <v>7337</v>
      </c>
      <c r="L2885" s="197">
        <v>43958</v>
      </c>
      <c r="M2885" s="197"/>
      <c r="N2885" s="194">
        <v>373</v>
      </c>
    </row>
    <row r="2886" spans="1:14" hidden="1">
      <c r="A2886" s="194">
        <v>3520172</v>
      </c>
      <c r="B2886" s="194" t="s">
        <v>7338</v>
      </c>
      <c r="C2886" s="194">
        <v>7.388700008392334</v>
      </c>
      <c r="D2886" s="196">
        <v>4.0846109390258789</v>
      </c>
      <c r="E2886" s="194">
        <v>90</v>
      </c>
      <c r="F2886" s="194">
        <v>40</v>
      </c>
      <c r="G2886" s="194" t="s">
        <v>2715</v>
      </c>
      <c r="H2886" s="194" t="s">
        <v>3412</v>
      </c>
      <c r="I2886" s="194" t="s">
        <v>2699</v>
      </c>
      <c r="J2886" s="194" t="s">
        <v>2717</v>
      </c>
      <c r="K2886" s="194" t="s">
        <v>7339</v>
      </c>
      <c r="L2886" s="197">
        <v>44103</v>
      </c>
      <c r="M2886" s="197">
        <v>44459</v>
      </c>
      <c r="N2886" s="194">
        <v>373</v>
      </c>
    </row>
    <row r="2887" spans="1:14" hidden="1">
      <c r="A2887" s="194">
        <v>1205570</v>
      </c>
      <c r="B2887" s="194" t="s">
        <v>7340</v>
      </c>
      <c r="C2887" s="194">
        <v>2.5246999263763428</v>
      </c>
      <c r="D2887" s="196">
        <v>4.3791913986206055</v>
      </c>
      <c r="E2887" s="194">
        <v>110</v>
      </c>
      <c r="F2887" s="194">
        <v>541</v>
      </c>
      <c r="G2887" s="194" t="s">
        <v>2697</v>
      </c>
      <c r="H2887" s="194" t="s">
        <v>3636</v>
      </c>
      <c r="I2887" s="194" t="s">
        <v>2699</v>
      </c>
      <c r="J2887" s="194" t="s">
        <v>2953</v>
      </c>
      <c r="K2887" s="194" t="s">
        <v>7341</v>
      </c>
      <c r="L2887" s="197">
        <v>42864</v>
      </c>
      <c r="M2887" s="197">
        <v>43211</v>
      </c>
      <c r="N2887" s="194">
        <v>372</v>
      </c>
    </row>
    <row r="2888" spans="1:14" hidden="1">
      <c r="A2888" s="194">
        <v>593202</v>
      </c>
      <c r="B2888" s="194" t="s">
        <v>7342</v>
      </c>
      <c r="C2888" s="194">
        <v>2.5122001171112061</v>
      </c>
      <c r="D2888" s="196">
        <v>4.4468173980712891</v>
      </c>
      <c r="E2888" s="194">
        <v>27</v>
      </c>
      <c r="F2888" s="194">
        <v>251</v>
      </c>
      <c r="G2888" s="194" t="s">
        <v>2697</v>
      </c>
      <c r="H2888" s="194" t="s">
        <v>7343</v>
      </c>
      <c r="I2888" s="194" t="s">
        <v>2699</v>
      </c>
      <c r="J2888" s="194" t="s">
        <v>2700</v>
      </c>
      <c r="K2888" s="194" t="s">
        <v>7344</v>
      </c>
      <c r="L2888" s="197">
        <v>42305</v>
      </c>
      <c r="M2888" s="197">
        <v>43783</v>
      </c>
      <c r="N2888" s="194">
        <v>372</v>
      </c>
    </row>
    <row r="2889" spans="1:14" hidden="1">
      <c r="A2889" s="194">
        <v>1836390</v>
      </c>
      <c r="B2889" s="194" t="s">
        <v>7345</v>
      </c>
      <c r="C2889" s="194">
        <v>5.1456999778747559</v>
      </c>
      <c r="D2889" s="196">
        <v>4.6887812614440918</v>
      </c>
      <c r="E2889" s="194">
        <v>47</v>
      </c>
      <c r="F2889" s="194">
        <v>332</v>
      </c>
      <c r="G2889" s="194" t="s">
        <v>2707</v>
      </c>
      <c r="H2889" s="194" t="s">
        <v>2858</v>
      </c>
      <c r="I2889" s="194" t="s">
        <v>2699</v>
      </c>
      <c r="J2889" s="194" t="s">
        <v>2859</v>
      </c>
      <c r="K2889" s="194" t="s">
        <v>2701</v>
      </c>
      <c r="L2889" s="197">
        <v>43319</v>
      </c>
      <c r="M2889" s="197">
        <v>44652</v>
      </c>
      <c r="N2889" s="194">
        <v>372</v>
      </c>
    </row>
    <row r="2890" spans="1:14" hidden="1">
      <c r="A2890" s="194">
        <v>1836390</v>
      </c>
      <c r="B2890" s="194" t="s">
        <v>7345</v>
      </c>
      <c r="C2890" s="194">
        <v>5.1456999778747559</v>
      </c>
      <c r="D2890" s="196">
        <v>4.6887812614440918</v>
      </c>
      <c r="E2890" s="194">
        <v>47</v>
      </c>
      <c r="F2890" s="194">
        <v>332</v>
      </c>
      <c r="G2890" s="194" t="s">
        <v>2715</v>
      </c>
      <c r="H2890" s="194" t="s">
        <v>2858</v>
      </c>
      <c r="I2890" s="194" t="s">
        <v>2699</v>
      </c>
      <c r="J2890" s="194" t="s">
        <v>2864</v>
      </c>
      <c r="K2890" s="194" t="s">
        <v>2701</v>
      </c>
      <c r="L2890" s="197">
        <v>43319</v>
      </c>
      <c r="M2890" s="197">
        <v>44652</v>
      </c>
      <c r="N2890" s="194">
        <v>372</v>
      </c>
    </row>
    <row r="2891" spans="1:14" hidden="1">
      <c r="A2891" s="194">
        <v>593202</v>
      </c>
      <c r="B2891" s="194" t="s">
        <v>7342</v>
      </c>
      <c r="C2891" s="194">
        <v>2.5122001171112061</v>
      </c>
      <c r="D2891" s="196">
        <v>4.4468173980712891</v>
      </c>
      <c r="E2891" s="194">
        <v>27</v>
      </c>
      <c r="F2891" s="194">
        <v>251</v>
      </c>
      <c r="G2891" s="194" t="s">
        <v>2702</v>
      </c>
      <c r="H2891" s="194" t="s">
        <v>7343</v>
      </c>
      <c r="I2891" s="194" t="s">
        <v>2699</v>
      </c>
      <c r="J2891" s="194" t="s">
        <v>2703</v>
      </c>
      <c r="K2891" s="194" t="s">
        <v>7344</v>
      </c>
      <c r="L2891" s="197">
        <v>42305</v>
      </c>
      <c r="M2891" s="197">
        <v>43783</v>
      </c>
      <c r="N2891" s="194">
        <v>372</v>
      </c>
    </row>
    <row r="2892" spans="1:14" hidden="1">
      <c r="A2892" s="194">
        <v>2087360</v>
      </c>
      <c r="B2892" s="194" t="s">
        <v>7346</v>
      </c>
      <c r="C2892" s="194">
        <v>21.980199813842773</v>
      </c>
      <c r="D2892" s="196">
        <v>4.7661504745483398</v>
      </c>
      <c r="E2892" s="194">
        <v>41</v>
      </c>
      <c r="F2892" s="194">
        <v>482</v>
      </c>
      <c r="G2892" s="194" t="s">
        <v>2702</v>
      </c>
      <c r="H2892" s="194" t="s">
        <v>2705</v>
      </c>
      <c r="I2892" s="194" t="s">
        <v>2699</v>
      </c>
      <c r="J2892" s="194" t="s">
        <v>2703</v>
      </c>
      <c r="K2892" s="194" t="s">
        <v>2876</v>
      </c>
      <c r="L2892" s="197">
        <v>43477</v>
      </c>
      <c r="M2892" s="197">
        <v>44078</v>
      </c>
      <c r="N2892" s="194">
        <v>372</v>
      </c>
    </row>
    <row r="2893" spans="1:14" hidden="1">
      <c r="A2893" s="194">
        <v>4502318</v>
      </c>
      <c r="B2893" s="194" t="s">
        <v>7347</v>
      </c>
      <c r="C2893" s="194"/>
      <c r="D2893" s="196">
        <v>4.3918600082397461</v>
      </c>
      <c r="E2893" s="194">
        <v>41</v>
      </c>
      <c r="F2893" s="194">
        <v>32</v>
      </c>
      <c r="G2893" s="194" t="s">
        <v>2697</v>
      </c>
      <c r="H2893" s="194" t="s">
        <v>4333</v>
      </c>
      <c r="I2893" s="194" t="s">
        <v>2699</v>
      </c>
      <c r="J2893" s="194" t="s">
        <v>2700</v>
      </c>
      <c r="K2893" s="194" t="s">
        <v>3782</v>
      </c>
      <c r="L2893" s="197">
        <v>44580</v>
      </c>
      <c r="M2893" s="197">
        <v>44606</v>
      </c>
      <c r="N2893" s="194">
        <v>372</v>
      </c>
    </row>
    <row r="2894" spans="1:14" hidden="1">
      <c r="A2894" s="194">
        <v>3479920</v>
      </c>
      <c r="B2894" s="194" t="s">
        <v>7348</v>
      </c>
      <c r="C2894" s="194"/>
      <c r="D2894" s="196">
        <v>4.263669490814209</v>
      </c>
      <c r="E2894" s="194">
        <v>29</v>
      </c>
      <c r="F2894" s="194">
        <v>42</v>
      </c>
      <c r="G2894" s="194" t="s">
        <v>2707</v>
      </c>
      <c r="H2894" s="194" t="s">
        <v>7349</v>
      </c>
      <c r="I2894" s="194" t="s">
        <v>2699</v>
      </c>
      <c r="J2894" s="194" t="s">
        <v>2859</v>
      </c>
      <c r="K2894" s="194" t="s">
        <v>7350</v>
      </c>
      <c r="L2894" s="197">
        <v>44081</v>
      </c>
      <c r="M2894" s="197">
        <v>44647</v>
      </c>
      <c r="N2894" s="194">
        <v>371</v>
      </c>
    </row>
    <row r="2895" spans="1:14" hidden="1">
      <c r="A2895" s="194">
        <v>4499430</v>
      </c>
      <c r="B2895" s="194" t="s">
        <v>7351</v>
      </c>
      <c r="C2895" s="194">
        <v>4.1444997787475586</v>
      </c>
      <c r="D2895" s="196">
        <v>4.6916079521179199</v>
      </c>
      <c r="E2895" s="194">
        <v>166</v>
      </c>
      <c r="F2895" s="194">
        <v>40</v>
      </c>
      <c r="G2895" s="194" t="s">
        <v>3115</v>
      </c>
      <c r="H2895" s="194" t="s">
        <v>3421</v>
      </c>
      <c r="I2895" s="194" t="s">
        <v>2699</v>
      </c>
      <c r="J2895" s="194" t="s">
        <v>3422</v>
      </c>
      <c r="K2895" s="194" t="s">
        <v>3182</v>
      </c>
      <c r="L2895" s="197">
        <v>44610</v>
      </c>
      <c r="M2895" s="197">
        <v>44671</v>
      </c>
      <c r="N2895" s="194">
        <v>371</v>
      </c>
    </row>
    <row r="2896" spans="1:14" hidden="1">
      <c r="A2896" s="194">
        <v>2035334</v>
      </c>
      <c r="B2896" s="194" t="s">
        <v>7352</v>
      </c>
      <c r="C2896" s="194">
        <v>8.4172000885009766</v>
      </c>
      <c r="D2896" s="196">
        <v>4.7007689476013184</v>
      </c>
      <c r="E2896" s="194">
        <v>177</v>
      </c>
      <c r="F2896" s="194">
        <v>558</v>
      </c>
      <c r="G2896" s="194" t="s">
        <v>2715</v>
      </c>
      <c r="H2896" s="194" t="s">
        <v>4593</v>
      </c>
      <c r="I2896" s="194" t="s">
        <v>2699</v>
      </c>
      <c r="J2896" s="194" t="s">
        <v>2726</v>
      </c>
      <c r="K2896" s="194" t="s">
        <v>2734</v>
      </c>
      <c r="L2896" s="197">
        <v>43438</v>
      </c>
      <c r="M2896" s="197">
        <v>44509</v>
      </c>
      <c r="N2896" s="194">
        <v>371</v>
      </c>
    </row>
    <row r="2897" spans="1:14" hidden="1">
      <c r="A2897" s="194">
        <v>3223049</v>
      </c>
      <c r="B2897" s="194" t="s">
        <v>7353</v>
      </c>
      <c r="C2897" s="194">
        <v>14.256400108337402</v>
      </c>
      <c r="D2897" s="196">
        <v>4.8105292320251465</v>
      </c>
      <c r="E2897" s="194">
        <v>290</v>
      </c>
      <c r="F2897" s="194">
        <v>43</v>
      </c>
      <c r="G2897" s="194" t="s">
        <v>2715</v>
      </c>
      <c r="H2897" s="194" t="s">
        <v>2726</v>
      </c>
      <c r="I2897" s="194" t="s">
        <v>2699</v>
      </c>
      <c r="J2897" s="194" t="s">
        <v>2726</v>
      </c>
      <c r="K2897" s="194" t="s">
        <v>3622</v>
      </c>
      <c r="L2897" s="197">
        <v>44646</v>
      </c>
      <c r="M2897" s="197">
        <v>44648</v>
      </c>
      <c r="N2897" s="194">
        <v>371</v>
      </c>
    </row>
    <row r="2898" spans="1:14" hidden="1">
      <c r="A2898" s="194">
        <v>2796030</v>
      </c>
      <c r="B2898" s="194" t="s">
        <v>7354</v>
      </c>
      <c r="C2898" s="194">
        <v>9.3804998397827148</v>
      </c>
      <c r="D2898" s="196">
        <v>4.6076149940490723</v>
      </c>
      <c r="E2898" s="194">
        <v>129</v>
      </c>
      <c r="F2898" s="194">
        <v>80</v>
      </c>
      <c r="G2898" s="194" t="s">
        <v>2715</v>
      </c>
      <c r="H2898" s="194" t="s">
        <v>3009</v>
      </c>
      <c r="I2898" s="194" t="s">
        <v>2699</v>
      </c>
      <c r="J2898" s="194" t="s">
        <v>2717</v>
      </c>
      <c r="K2898" s="194" t="s">
        <v>4111</v>
      </c>
      <c r="L2898" s="197">
        <v>43887</v>
      </c>
      <c r="M2898" s="197">
        <v>44533</v>
      </c>
      <c r="N2898" s="194">
        <v>371</v>
      </c>
    </row>
    <row r="2899" spans="1:14" hidden="1">
      <c r="A2899" s="194">
        <v>164400</v>
      </c>
      <c r="B2899" s="194" t="s">
        <v>7355</v>
      </c>
      <c r="C2899" s="194">
        <v>14.197999954223633</v>
      </c>
      <c r="D2899" s="196">
        <v>4.6174044609069824</v>
      </c>
      <c r="E2899" s="194">
        <v>77</v>
      </c>
      <c r="F2899" s="194">
        <v>506</v>
      </c>
      <c r="G2899" s="194" t="s">
        <v>2697</v>
      </c>
      <c r="H2899" s="194" t="s">
        <v>7356</v>
      </c>
      <c r="I2899" s="194" t="s">
        <v>2699</v>
      </c>
      <c r="J2899" s="194" t="s">
        <v>2953</v>
      </c>
      <c r="K2899" s="194" t="s">
        <v>7357</v>
      </c>
      <c r="L2899" s="197">
        <v>41726</v>
      </c>
      <c r="M2899" s="197"/>
      <c r="N2899" s="194">
        <v>371</v>
      </c>
    </row>
    <row r="2900" spans="1:14" hidden="1">
      <c r="A2900" s="194">
        <v>1755468</v>
      </c>
      <c r="B2900" s="194" t="s">
        <v>7358</v>
      </c>
      <c r="C2900" s="194">
        <v>5.2944002151489258</v>
      </c>
      <c r="D2900" s="196">
        <v>4.4344034194946289</v>
      </c>
      <c r="E2900" s="194">
        <v>106</v>
      </c>
      <c r="F2900" s="194">
        <v>127</v>
      </c>
      <c r="G2900" s="194" t="s">
        <v>2784</v>
      </c>
      <c r="H2900" s="194" t="s">
        <v>7359</v>
      </c>
      <c r="I2900" s="194" t="s">
        <v>2699</v>
      </c>
      <c r="J2900" s="194" t="s">
        <v>2884</v>
      </c>
      <c r="K2900" s="194" t="s">
        <v>7360</v>
      </c>
      <c r="L2900" s="197">
        <v>43707</v>
      </c>
      <c r="M2900" s="197">
        <v>44567</v>
      </c>
      <c r="N2900" s="194">
        <v>371</v>
      </c>
    </row>
    <row r="2901" spans="1:14" hidden="1">
      <c r="A2901" s="194">
        <v>3479920</v>
      </c>
      <c r="B2901" s="194" t="s">
        <v>7348</v>
      </c>
      <c r="C2901" s="194"/>
      <c r="D2901" s="196">
        <v>4.263669490814209</v>
      </c>
      <c r="E2901" s="194">
        <v>29</v>
      </c>
      <c r="F2901" s="194">
        <v>42</v>
      </c>
      <c r="G2901" s="194" t="s">
        <v>2697</v>
      </c>
      <c r="H2901" s="194" t="s">
        <v>7349</v>
      </c>
      <c r="I2901" s="194" t="s">
        <v>2699</v>
      </c>
      <c r="J2901" s="194" t="s">
        <v>2700</v>
      </c>
      <c r="K2901" s="194" t="s">
        <v>7350</v>
      </c>
      <c r="L2901" s="197">
        <v>44081</v>
      </c>
      <c r="M2901" s="197">
        <v>44647</v>
      </c>
      <c r="N2901" s="194">
        <v>371</v>
      </c>
    </row>
    <row r="2902" spans="1:14" hidden="1">
      <c r="A2902" s="194">
        <v>3957970</v>
      </c>
      <c r="B2902" s="194" t="s">
        <v>7361</v>
      </c>
      <c r="C2902" s="194">
        <v>12.597999572753906</v>
      </c>
      <c r="D2902" s="196">
        <v>4.4931392669677734</v>
      </c>
      <c r="E2902" s="194">
        <v>155</v>
      </c>
      <c r="F2902" s="194">
        <v>126</v>
      </c>
      <c r="G2902" s="194" t="s">
        <v>2715</v>
      </c>
      <c r="H2902" s="194" t="s">
        <v>7362</v>
      </c>
      <c r="I2902" s="194" t="s">
        <v>2699</v>
      </c>
      <c r="J2902" s="194" t="s">
        <v>2717</v>
      </c>
      <c r="K2902" s="194" t="s">
        <v>7363</v>
      </c>
      <c r="L2902" s="197">
        <v>44290</v>
      </c>
      <c r="M2902" s="197">
        <v>44598</v>
      </c>
      <c r="N2902" s="194">
        <v>370</v>
      </c>
    </row>
    <row r="2903" spans="1:14" hidden="1">
      <c r="A2903" s="194">
        <v>3161582</v>
      </c>
      <c r="B2903" s="194" t="s">
        <v>7364</v>
      </c>
      <c r="C2903" s="194">
        <v>11.361900329589844</v>
      </c>
      <c r="D2903" s="196">
        <v>4.6046299934387207</v>
      </c>
      <c r="E2903" s="194">
        <v>233</v>
      </c>
      <c r="F2903" s="194">
        <v>95</v>
      </c>
      <c r="G2903" s="194" t="s">
        <v>3078</v>
      </c>
      <c r="H2903" s="194" t="s">
        <v>7365</v>
      </c>
      <c r="I2903" s="194" t="s">
        <v>2699</v>
      </c>
      <c r="J2903" s="194" t="s">
        <v>4363</v>
      </c>
      <c r="K2903" s="194" t="s">
        <v>7366</v>
      </c>
      <c r="L2903" s="197">
        <v>43978</v>
      </c>
      <c r="M2903" s="197">
        <v>44658</v>
      </c>
      <c r="N2903" s="194">
        <v>370</v>
      </c>
    </row>
    <row r="2904" spans="1:14" hidden="1">
      <c r="A2904" s="194">
        <v>260490</v>
      </c>
      <c r="B2904" s="194" t="s">
        <v>7367</v>
      </c>
      <c r="C2904" s="194">
        <v>22.771900177001953</v>
      </c>
      <c r="D2904" s="196">
        <v>4.4822158813476563</v>
      </c>
      <c r="E2904" s="194">
        <v>147</v>
      </c>
      <c r="F2904" s="194">
        <v>198</v>
      </c>
      <c r="G2904" s="194" t="s">
        <v>2784</v>
      </c>
      <c r="H2904" s="194" t="s">
        <v>7368</v>
      </c>
      <c r="I2904" s="194" t="s">
        <v>2699</v>
      </c>
      <c r="J2904" s="194" t="s">
        <v>2884</v>
      </c>
      <c r="K2904" s="194" t="s">
        <v>7369</v>
      </c>
      <c r="L2904" s="197">
        <v>41843</v>
      </c>
      <c r="M2904" s="197">
        <v>44445</v>
      </c>
      <c r="N2904" s="194">
        <v>370</v>
      </c>
    </row>
    <row r="2905" spans="1:14">
      <c r="A2905" s="194">
        <v>1694368</v>
      </c>
      <c r="B2905" s="194" t="s">
        <v>7370</v>
      </c>
      <c r="C2905" s="194">
        <v>14.861300468444824</v>
      </c>
      <c r="D2905" s="196">
        <v>4.7202773094177246</v>
      </c>
      <c r="E2905" s="194">
        <v>225</v>
      </c>
      <c r="F2905" s="194">
        <v>471</v>
      </c>
      <c r="G2905" s="194" t="s">
        <v>2697</v>
      </c>
      <c r="H2905" s="194" t="s">
        <v>3241</v>
      </c>
      <c r="I2905" s="194" t="s">
        <v>4480</v>
      </c>
      <c r="J2905" s="194" t="s">
        <v>3022</v>
      </c>
      <c r="K2905" s="194" t="s">
        <v>7371</v>
      </c>
      <c r="L2905" s="197">
        <v>43284</v>
      </c>
      <c r="M2905" s="197">
        <v>44649</v>
      </c>
      <c r="N2905" s="194">
        <v>370</v>
      </c>
    </row>
    <row r="2906" spans="1:14" hidden="1">
      <c r="A2906" s="194">
        <v>2580086</v>
      </c>
      <c r="B2906" s="194" t="s">
        <v>7372</v>
      </c>
      <c r="C2906" s="194">
        <v>10.385600090026855</v>
      </c>
      <c r="D2906" s="196">
        <v>4.7982501983642578</v>
      </c>
      <c r="E2906" s="194">
        <v>238</v>
      </c>
      <c r="F2906" s="194">
        <v>555</v>
      </c>
      <c r="G2906" s="194" t="s">
        <v>2697</v>
      </c>
      <c r="H2906" s="194" t="s">
        <v>2894</v>
      </c>
      <c r="I2906" s="194" t="s">
        <v>4813</v>
      </c>
      <c r="J2906" s="194" t="s">
        <v>2700</v>
      </c>
      <c r="K2906" s="194" t="s">
        <v>7373</v>
      </c>
      <c r="L2906" s="197">
        <v>43766</v>
      </c>
      <c r="M2906" s="197">
        <v>44654</v>
      </c>
      <c r="N2906" s="194">
        <v>369</v>
      </c>
    </row>
    <row r="2907" spans="1:14" hidden="1">
      <c r="A2907" s="194">
        <v>1533864</v>
      </c>
      <c r="B2907" s="194" t="s">
        <v>7374</v>
      </c>
      <c r="C2907" s="194">
        <v>14.922200202941895</v>
      </c>
      <c r="D2907" s="196">
        <v>4.6401233673095703</v>
      </c>
      <c r="E2907" s="194">
        <v>227</v>
      </c>
      <c r="F2907" s="194">
        <v>386</v>
      </c>
      <c r="G2907" s="194" t="s">
        <v>2707</v>
      </c>
      <c r="H2907" s="194" t="s">
        <v>6353</v>
      </c>
      <c r="I2907" s="194" t="s">
        <v>2699</v>
      </c>
      <c r="J2907" s="194" t="s">
        <v>2812</v>
      </c>
      <c r="K2907" s="194" t="s">
        <v>6522</v>
      </c>
      <c r="L2907" s="197">
        <v>43147</v>
      </c>
      <c r="M2907" s="197">
        <v>44670</v>
      </c>
      <c r="N2907" s="194">
        <v>369</v>
      </c>
    </row>
    <row r="2908" spans="1:14" hidden="1">
      <c r="A2908" s="194">
        <v>68736</v>
      </c>
      <c r="B2908" s="194" t="s">
        <v>7375</v>
      </c>
      <c r="C2908" s="194">
        <v>11.073300361633301</v>
      </c>
      <c r="D2908" s="196">
        <v>4.4979338645935059</v>
      </c>
      <c r="E2908" s="194">
        <v>151</v>
      </c>
      <c r="F2908" s="194">
        <v>525</v>
      </c>
      <c r="G2908" s="194" t="s">
        <v>3078</v>
      </c>
      <c r="H2908" s="194" t="s">
        <v>7376</v>
      </c>
      <c r="I2908" s="194" t="s">
        <v>2699</v>
      </c>
      <c r="J2908" s="194" t="s">
        <v>3141</v>
      </c>
      <c r="K2908" s="194" t="s">
        <v>7377</v>
      </c>
      <c r="L2908" s="197">
        <v>41479</v>
      </c>
      <c r="M2908" s="197"/>
      <c r="N2908" s="194">
        <v>368</v>
      </c>
    </row>
    <row r="2909" spans="1:14" hidden="1">
      <c r="A2909" s="194">
        <v>1909698</v>
      </c>
      <c r="B2909" s="194" t="s">
        <v>7378</v>
      </c>
      <c r="C2909" s="194">
        <v>3.8294000625610352</v>
      </c>
      <c r="D2909" s="196">
        <v>4.652498722076416</v>
      </c>
      <c r="E2909" s="194">
        <v>99</v>
      </c>
      <c r="F2909" s="194">
        <v>315</v>
      </c>
      <c r="G2909" s="194" t="s">
        <v>2697</v>
      </c>
      <c r="H2909" s="194" t="s">
        <v>7379</v>
      </c>
      <c r="I2909" s="194" t="s">
        <v>2699</v>
      </c>
      <c r="J2909" s="194" t="s">
        <v>2953</v>
      </c>
      <c r="K2909" s="194" t="s">
        <v>7380</v>
      </c>
      <c r="L2909" s="197">
        <v>43375</v>
      </c>
      <c r="M2909" s="197">
        <v>44267</v>
      </c>
      <c r="N2909" s="194">
        <v>368</v>
      </c>
    </row>
    <row r="2910" spans="1:14" hidden="1">
      <c r="A2910" s="194">
        <v>1540380</v>
      </c>
      <c r="B2910" s="194" t="s">
        <v>7381</v>
      </c>
      <c r="C2910" s="194">
        <v>1.992900013923645</v>
      </c>
      <c r="D2910" s="196">
        <v>4.6109218597412109</v>
      </c>
      <c r="E2910" s="194">
        <v>138</v>
      </c>
      <c r="F2910" s="194">
        <v>1663</v>
      </c>
      <c r="G2910" s="194" t="s">
        <v>2753</v>
      </c>
      <c r="H2910" s="194" t="s">
        <v>3554</v>
      </c>
      <c r="I2910" s="194" t="s">
        <v>2699</v>
      </c>
      <c r="J2910" s="194" t="s">
        <v>2755</v>
      </c>
      <c r="K2910" s="194" t="s">
        <v>7382</v>
      </c>
      <c r="L2910" s="197">
        <v>43138</v>
      </c>
      <c r="M2910" s="197"/>
      <c r="N2910" s="194">
        <v>368</v>
      </c>
    </row>
    <row r="2911" spans="1:14" hidden="1">
      <c r="A2911" s="194">
        <v>1266724</v>
      </c>
      <c r="B2911" s="194" t="s">
        <v>7383</v>
      </c>
      <c r="C2911" s="194">
        <v>10.660200119018555</v>
      </c>
      <c r="D2911" s="196">
        <v>4.7062973976135254</v>
      </c>
      <c r="E2911" s="194">
        <v>102</v>
      </c>
      <c r="F2911" s="194">
        <v>593</v>
      </c>
      <c r="G2911" s="194" t="s">
        <v>2974</v>
      </c>
      <c r="H2911" s="194" t="s">
        <v>4901</v>
      </c>
      <c r="I2911" s="194" t="s">
        <v>2699</v>
      </c>
      <c r="J2911" s="194" t="s">
        <v>2976</v>
      </c>
      <c r="K2911" s="194" t="s">
        <v>3835</v>
      </c>
      <c r="L2911" s="197">
        <v>43241</v>
      </c>
      <c r="M2911" s="197">
        <v>43332</v>
      </c>
      <c r="N2911" s="194">
        <v>368</v>
      </c>
    </row>
    <row r="2912" spans="1:14" hidden="1">
      <c r="A2912" s="194">
        <v>4269024</v>
      </c>
      <c r="B2912" s="194" t="s">
        <v>7384</v>
      </c>
      <c r="C2912" s="194">
        <v>5.1536002159118652</v>
      </c>
      <c r="D2912" s="196">
        <v>4.3780202865600586</v>
      </c>
      <c r="E2912" s="194">
        <v>55</v>
      </c>
      <c r="F2912" s="194">
        <v>120</v>
      </c>
      <c r="G2912" s="194" t="s">
        <v>2697</v>
      </c>
      <c r="H2912" s="194" t="s">
        <v>3092</v>
      </c>
      <c r="I2912" s="194" t="s">
        <v>2699</v>
      </c>
      <c r="J2912" s="194" t="s">
        <v>2953</v>
      </c>
      <c r="K2912" s="194" t="s">
        <v>2911</v>
      </c>
      <c r="L2912" s="197">
        <v>44449</v>
      </c>
      <c r="M2912" s="197"/>
      <c r="N2912" s="194">
        <v>368</v>
      </c>
    </row>
    <row r="2913" spans="1:14" hidden="1">
      <c r="A2913" s="194">
        <v>419458</v>
      </c>
      <c r="B2913" s="194" t="s">
        <v>7385</v>
      </c>
      <c r="C2913" s="194">
        <v>6.6311001777648926</v>
      </c>
      <c r="D2913" s="196">
        <v>4.5064482688903809</v>
      </c>
      <c r="E2913" s="194">
        <v>92</v>
      </c>
      <c r="F2913" s="194">
        <v>775</v>
      </c>
      <c r="G2913" s="194" t="s">
        <v>2697</v>
      </c>
      <c r="H2913" s="194" t="s">
        <v>7386</v>
      </c>
      <c r="I2913" s="194" t="s">
        <v>2699</v>
      </c>
      <c r="J2913" s="194" t="s">
        <v>3022</v>
      </c>
      <c r="K2913" s="194" t="s">
        <v>7387</v>
      </c>
      <c r="L2913" s="197">
        <v>42095</v>
      </c>
      <c r="M2913" s="197">
        <v>44102</v>
      </c>
      <c r="N2913" s="194">
        <v>367</v>
      </c>
    </row>
    <row r="2914" spans="1:14" hidden="1">
      <c r="A2914" s="194">
        <v>2355914</v>
      </c>
      <c r="B2914" s="194" t="s">
        <v>7388</v>
      </c>
      <c r="C2914" s="194">
        <v>2.6991000175476074</v>
      </c>
      <c r="D2914" s="196">
        <v>4.4384403228759766</v>
      </c>
      <c r="E2914" s="194">
        <v>195</v>
      </c>
      <c r="F2914" s="194">
        <v>1265</v>
      </c>
      <c r="G2914" s="194" t="s">
        <v>2753</v>
      </c>
      <c r="H2914" s="194" t="s">
        <v>2794</v>
      </c>
      <c r="I2914" s="194" t="s">
        <v>2699</v>
      </c>
      <c r="J2914" s="194" t="s">
        <v>2794</v>
      </c>
      <c r="K2914" s="194" t="s">
        <v>7389</v>
      </c>
      <c r="L2914" s="197">
        <v>43598</v>
      </c>
      <c r="M2914" s="197">
        <v>43659</v>
      </c>
      <c r="N2914" s="194">
        <v>367</v>
      </c>
    </row>
    <row r="2915" spans="1:14" hidden="1">
      <c r="A2915" s="194">
        <v>1491820</v>
      </c>
      <c r="B2915" s="194" t="s">
        <v>7390</v>
      </c>
      <c r="C2915" s="194"/>
      <c r="D2915" s="196">
        <v>4.2973952293395996</v>
      </c>
      <c r="E2915" s="194">
        <v>40</v>
      </c>
      <c r="F2915" s="194">
        <v>232</v>
      </c>
      <c r="G2915" s="194" t="s">
        <v>2767</v>
      </c>
      <c r="H2915" s="194" t="s">
        <v>7391</v>
      </c>
      <c r="I2915" s="194" t="s">
        <v>2699</v>
      </c>
      <c r="J2915" s="194" t="s">
        <v>3052</v>
      </c>
      <c r="K2915" s="194" t="s">
        <v>2832</v>
      </c>
      <c r="L2915" s="197">
        <v>43169</v>
      </c>
      <c r="M2915" s="197">
        <v>44344</v>
      </c>
      <c r="N2915" s="194">
        <v>367</v>
      </c>
    </row>
    <row r="2916" spans="1:14" hidden="1">
      <c r="A2916" s="194">
        <v>606096</v>
      </c>
      <c r="B2916" s="194" t="s">
        <v>7392</v>
      </c>
      <c r="C2916" s="194">
        <v>23.180000305175781</v>
      </c>
      <c r="D2916" s="196">
        <v>4.3008847236633301</v>
      </c>
      <c r="E2916" s="194">
        <v>53</v>
      </c>
      <c r="F2916" s="194">
        <v>580</v>
      </c>
      <c r="G2916" s="194" t="s">
        <v>2715</v>
      </c>
      <c r="H2916" s="194" t="s">
        <v>2996</v>
      </c>
      <c r="I2916" s="194" t="s">
        <v>2699</v>
      </c>
      <c r="J2916" s="194" t="s">
        <v>2726</v>
      </c>
      <c r="K2916" s="194" t="s">
        <v>4107</v>
      </c>
      <c r="L2916" s="197">
        <v>43140</v>
      </c>
      <c r="M2916" s="197">
        <v>43950</v>
      </c>
      <c r="N2916" s="194">
        <v>367</v>
      </c>
    </row>
    <row r="2917" spans="1:14" hidden="1">
      <c r="A2917" s="194">
        <v>2378232</v>
      </c>
      <c r="B2917" s="194" t="s">
        <v>7393</v>
      </c>
      <c r="C2917" s="194">
        <v>28.798799514770508</v>
      </c>
      <c r="D2917" s="196">
        <v>4.6224937438964844</v>
      </c>
      <c r="E2917" s="194">
        <v>67</v>
      </c>
      <c r="F2917" s="194">
        <v>530</v>
      </c>
      <c r="G2917" s="194" t="s">
        <v>2784</v>
      </c>
      <c r="H2917" s="194" t="s">
        <v>7394</v>
      </c>
      <c r="I2917" s="194" t="s">
        <v>2699</v>
      </c>
      <c r="J2917" s="194" t="s">
        <v>2786</v>
      </c>
      <c r="K2917" s="194" t="s">
        <v>2902</v>
      </c>
      <c r="L2917" s="197">
        <v>43642</v>
      </c>
      <c r="M2917" s="197">
        <v>44629</v>
      </c>
      <c r="N2917" s="194">
        <v>367</v>
      </c>
    </row>
    <row r="2918" spans="1:14" hidden="1">
      <c r="A2918" s="194">
        <v>3215853</v>
      </c>
      <c r="B2918" s="194" t="s">
        <v>7395</v>
      </c>
      <c r="C2918" s="194">
        <v>45.393001556396484</v>
      </c>
      <c r="D2918" s="196">
        <v>4.2679862976074219</v>
      </c>
      <c r="E2918" s="194">
        <v>71</v>
      </c>
      <c r="F2918" s="194">
        <v>119</v>
      </c>
      <c r="G2918" s="194" t="s">
        <v>2702</v>
      </c>
      <c r="H2918" s="194" t="s">
        <v>7396</v>
      </c>
      <c r="I2918" s="194" t="s">
        <v>2699</v>
      </c>
      <c r="J2918" s="194" t="s">
        <v>2835</v>
      </c>
      <c r="K2918" s="194" t="s">
        <v>7397</v>
      </c>
      <c r="L2918" s="197">
        <v>44002</v>
      </c>
      <c r="M2918" s="197">
        <v>44572</v>
      </c>
      <c r="N2918" s="194">
        <v>367</v>
      </c>
    </row>
    <row r="2919" spans="1:14">
      <c r="A2919" s="194">
        <v>444494</v>
      </c>
      <c r="B2919" s="194" t="s">
        <v>7398</v>
      </c>
      <c r="C2919" s="194">
        <v>8.7440996170043945</v>
      </c>
      <c r="D2919" s="196">
        <v>4.528144359588623</v>
      </c>
      <c r="E2919" s="194">
        <v>190</v>
      </c>
      <c r="F2919" s="194">
        <v>838</v>
      </c>
      <c r="G2919" s="194" t="s">
        <v>2784</v>
      </c>
      <c r="H2919" s="194" t="s">
        <v>5172</v>
      </c>
      <c r="I2919" s="194" t="s">
        <v>4480</v>
      </c>
      <c r="J2919" s="194" t="s">
        <v>2884</v>
      </c>
      <c r="K2919" s="194" t="s">
        <v>7399</v>
      </c>
      <c r="L2919" s="197">
        <v>42146</v>
      </c>
      <c r="M2919" s="197">
        <v>44339</v>
      </c>
      <c r="N2919" s="194">
        <v>367</v>
      </c>
    </row>
    <row r="2920" spans="1:14" hidden="1">
      <c r="A2920" s="194">
        <v>2726362</v>
      </c>
      <c r="B2920" s="194" t="s">
        <v>7400</v>
      </c>
      <c r="C2920" s="194">
        <v>4.2193999290466309</v>
      </c>
      <c r="D2920" s="196">
        <v>4.3086986541748047</v>
      </c>
      <c r="E2920" s="194">
        <v>104</v>
      </c>
      <c r="F2920" s="194">
        <v>1329</v>
      </c>
      <c r="G2920" s="194" t="s">
        <v>2702</v>
      </c>
      <c r="H2920" s="194" t="s">
        <v>2952</v>
      </c>
      <c r="I2920" s="194" t="s">
        <v>2699</v>
      </c>
      <c r="J2920" s="194" t="s">
        <v>2835</v>
      </c>
      <c r="K2920" s="194" t="s">
        <v>3749</v>
      </c>
      <c r="L2920" s="197">
        <v>43833</v>
      </c>
      <c r="M2920" s="197"/>
      <c r="N2920" s="194">
        <v>367</v>
      </c>
    </row>
    <row r="2921" spans="1:14" hidden="1">
      <c r="A2921" s="194">
        <v>3584202</v>
      </c>
      <c r="B2921" s="194" t="s">
        <v>7401</v>
      </c>
      <c r="C2921" s="194">
        <v>4.0935001373291016</v>
      </c>
      <c r="D2921" s="196">
        <v>4.5864577293395996</v>
      </c>
      <c r="E2921" s="194">
        <v>116</v>
      </c>
      <c r="F2921" s="194">
        <v>186</v>
      </c>
      <c r="G2921" s="194" t="s">
        <v>2922</v>
      </c>
      <c r="H2921" s="194" t="s">
        <v>6794</v>
      </c>
      <c r="I2921" s="194" t="s">
        <v>2699</v>
      </c>
      <c r="J2921" s="194" t="s">
        <v>3844</v>
      </c>
      <c r="K2921" s="194" t="s">
        <v>6795</v>
      </c>
      <c r="L2921" s="197">
        <v>44138</v>
      </c>
      <c r="M2921" s="197">
        <v>44649</v>
      </c>
      <c r="N2921" s="194">
        <v>367</v>
      </c>
    </row>
    <row r="2922" spans="1:14" hidden="1">
      <c r="A2922" s="194">
        <v>1011712</v>
      </c>
      <c r="B2922" s="194" t="s">
        <v>7402</v>
      </c>
      <c r="C2922" s="194">
        <v>10.33329963684082</v>
      </c>
      <c r="D2922" s="196">
        <v>4.5683197975158691</v>
      </c>
      <c r="E2922" s="194">
        <v>232</v>
      </c>
      <c r="F2922" s="194">
        <v>616</v>
      </c>
      <c r="G2922" s="194" t="s">
        <v>2707</v>
      </c>
      <c r="H2922" s="194" t="s">
        <v>2716</v>
      </c>
      <c r="I2922" s="194" t="s">
        <v>2699</v>
      </c>
      <c r="J2922" s="194" t="s">
        <v>2812</v>
      </c>
      <c r="K2922" s="194" t="s">
        <v>6522</v>
      </c>
      <c r="L2922" s="197">
        <v>42691</v>
      </c>
      <c r="M2922" s="197">
        <v>44423</v>
      </c>
      <c r="N2922" s="194">
        <v>366</v>
      </c>
    </row>
    <row r="2923" spans="1:14" hidden="1">
      <c r="A2923" s="194">
        <v>2759464</v>
      </c>
      <c r="B2923" s="194" t="s">
        <v>7403</v>
      </c>
      <c r="C2923" s="194">
        <v>3.4530000686645508</v>
      </c>
      <c r="D2923" s="196">
        <v>4.3553280830383301</v>
      </c>
      <c r="E2923" s="194">
        <v>184</v>
      </c>
      <c r="F2923" s="194">
        <v>216</v>
      </c>
      <c r="G2923" s="194" t="s">
        <v>2715</v>
      </c>
      <c r="H2923" s="194" t="s">
        <v>7404</v>
      </c>
      <c r="I2923" s="194" t="s">
        <v>2699</v>
      </c>
      <c r="J2923" s="194" t="s">
        <v>2750</v>
      </c>
      <c r="K2923" s="194" t="s">
        <v>7405</v>
      </c>
      <c r="L2923" s="197">
        <v>43888</v>
      </c>
      <c r="M2923" s="197">
        <v>44581</v>
      </c>
      <c r="N2923" s="194">
        <v>366</v>
      </c>
    </row>
    <row r="2924" spans="1:14" hidden="1">
      <c r="A2924" s="194">
        <v>1424326</v>
      </c>
      <c r="B2924" s="194" t="s">
        <v>7406</v>
      </c>
      <c r="C2924" s="194">
        <v>62.234500885009766</v>
      </c>
      <c r="D2924" s="196">
        <v>4.3027009963989258</v>
      </c>
      <c r="E2924" s="194">
        <v>158</v>
      </c>
      <c r="F2924" s="194">
        <v>858</v>
      </c>
      <c r="G2924" s="194" t="s">
        <v>2715</v>
      </c>
      <c r="H2924" s="194" t="s">
        <v>3937</v>
      </c>
      <c r="I2924" s="194" t="s">
        <v>2699</v>
      </c>
      <c r="J2924" s="194" t="s">
        <v>2782</v>
      </c>
      <c r="K2924" s="194" t="s">
        <v>2803</v>
      </c>
      <c r="L2924" s="197">
        <v>43060</v>
      </c>
      <c r="M2924" s="197">
        <v>44438</v>
      </c>
      <c r="N2924" s="194">
        <v>366</v>
      </c>
    </row>
    <row r="2925" spans="1:14" hidden="1">
      <c r="A2925" s="194">
        <v>45119</v>
      </c>
      <c r="B2925" s="194" t="s">
        <v>7407</v>
      </c>
      <c r="C2925" s="194">
        <v>3.6426999568939209</v>
      </c>
      <c r="D2925" s="196">
        <v>4.3608908653259277</v>
      </c>
      <c r="E2925" s="194">
        <v>39</v>
      </c>
      <c r="F2925" s="194">
        <v>184</v>
      </c>
      <c r="G2925" s="194" t="s">
        <v>2784</v>
      </c>
      <c r="H2925" s="194" t="s">
        <v>7408</v>
      </c>
      <c r="I2925" s="194" t="s">
        <v>2699</v>
      </c>
      <c r="J2925" s="194" t="s">
        <v>3474</v>
      </c>
      <c r="K2925" s="194" t="s">
        <v>7409</v>
      </c>
      <c r="L2925" s="197">
        <v>41494</v>
      </c>
      <c r="M2925" s="197">
        <v>44194</v>
      </c>
      <c r="N2925" s="194">
        <v>366</v>
      </c>
    </row>
    <row r="2926" spans="1:14" hidden="1">
      <c r="A2926" s="194">
        <v>3293978</v>
      </c>
      <c r="B2926" s="194" t="s">
        <v>7410</v>
      </c>
      <c r="C2926" s="194">
        <v>5.1391000747680664</v>
      </c>
      <c r="D2926" s="196">
        <v>4.6057062149047852</v>
      </c>
      <c r="E2926" s="194">
        <v>196</v>
      </c>
      <c r="F2926" s="194">
        <v>274</v>
      </c>
      <c r="G2926" s="194" t="s">
        <v>2697</v>
      </c>
      <c r="H2926" s="194" t="s">
        <v>3159</v>
      </c>
      <c r="I2926" s="194" t="s">
        <v>2699</v>
      </c>
      <c r="J2926" s="194" t="s">
        <v>2953</v>
      </c>
      <c r="K2926" s="194" t="s">
        <v>7411</v>
      </c>
      <c r="L2926" s="197">
        <v>44248</v>
      </c>
      <c r="M2926" s="197">
        <v>44250</v>
      </c>
      <c r="N2926" s="194">
        <v>366</v>
      </c>
    </row>
    <row r="2927" spans="1:14" hidden="1">
      <c r="A2927" s="194">
        <v>2264226</v>
      </c>
      <c r="B2927" s="194" t="s">
        <v>7412</v>
      </c>
      <c r="C2927" s="194">
        <v>5.6044998168945313</v>
      </c>
      <c r="D2927" s="196">
        <v>4.4869418144226074</v>
      </c>
      <c r="E2927" s="194">
        <v>106</v>
      </c>
      <c r="F2927" s="194">
        <v>521</v>
      </c>
      <c r="G2927" s="194" t="s">
        <v>2697</v>
      </c>
      <c r="H2927" s="194" t="s">
        <v>3120</v>
      </c>
      <c r="I2927" s="194" t="s">
        <v>2699</v>
      </c>
      <c r="J2927" s="194" t="s">
        <v>2700</v>
      </c>
      <c r="K2927" s="194" t="s">
        <v>3347</v>
      </c>
      <c r="L2927" s="197">
        <v>43537</v>
      </c>
      <c r="M2927" s="197">
        <v>44677</v>
      </c>
      <c r="N2927" s="194">
        <v>366</v>
      </c>
    </row>
    <row r="2928" spans="1:14" hidden="1">
      <c r="A2928" s="194">
        <v>1903722</v>
      </c>
      <c r="B2928" s="194" t="s">
        <v>7413</v>
      </c>
      <c r="C2928" s="194">
        <v>6.7628998756408691</v>
      </c>
      <c r="D2928" s="196">
        <v>4.5876359939575195</v>
      </c>
      <c r="E2928" s="194">
        <v>115</v>
      </c>
      <c r="F2928" s="194">
        <v>628</v>
      </c>
      <c r="G2928" s="194" t="s">
        <v>2707</v>
      </c>
      <c r="H2928" s="194" t="s">
        <v>2708</v>
      </c>
      <c r="I2928" s="194" t="s">
        <v>2699</v>
      </c>
      <c r="J2928" s="194" t="s">
        <v>2859</v>
      </c>
      <c r="K2928" s="194" t="s">
        <v>7414</v>
      </c>
      <c r="L2928" s="197">
        <v>43488</v>
      </c>
      <c r="M2928" s="197">
        <v>44142</v>
      </c>
      <c r="N2928" s="194">
        <v>366</v>
      </c>
    </row>
    <row r="2929" spans="1:14" hidden="1">
      <c r="A2929" s="194">
        <v>1421158</v>
      </c>
      <c r="B2929" s="194" t="s">
        <v>7415</v>
      </c>
      <c r="C2929" s="194">
        <v>3.9827001094818115</v>
      </c>
      <c r="D2929" s="196">
        <v>4.6935091018676758</v>
      </c>
      <c r="E2929" s="194">
        <v>139</v>
      </c>
      <c r="F2929" s="194">
        <v>1008</v>
      </c>
      <c r="G2929" s="194" t="s">
        <v>2784</v>
      </c>
      <c r="H2929" s="194" t="s">
        <v>3381</v>
      </c>
      <c r="I2929" s="194" t="s">
        <v>2699</v>
      </c>
      <c r="J2929" s="194" t="s">
        <v>2884</v>
      </c>
      <c r="K2929" s="194" t="s">
        <v>3382</v>
      </c>
      <c r="L2929" s="197">
        <v>43045</v>
      </c>
      <c r="M2929" s="197">
        <v>44589</v>
      </c>
      <c r="N2929" s="194">
        <v>366</v>
      </c>
    </row>
    <row r="2930" spans="1:14" hidden="1">
      <c r="A2930" s="194">
        <v>1449262</v>
      </c>
      <c r="B2930" s="194" t="s">
        <v>7416</v>
      </c>
      <c r="C2930" s="194">
        <v>27.693399429321289</v>
      </c>
      <c r="D2930" s="196">
        <v>4.2313833236694336</v>
      </c>
      <c r="E2930" s="194">
        <v>61</v>
      </c>
      <c r="F2930" s="194">
        <v>174</v>
      </c>
      <c r="G2930" s="194" t="s">
        <v>2715</v>
      </c>
      <c r="H2930" s="194" t="s">
        <v>3530</v>
      </c>
      <c r="I2930" s="194" t="s">
        <v>2699</v>
      </c>
      <c r="J2930" s="194" t="s">
        <v>2750</v>
      </c>
      <c r="K2930" s="194" t="s">
        <v>2852</v>
      </c>
      <c r="L2930" s="197">
        <v>43068</v>
      </c>
      <c r="M2930" s="197">
        <v>44526</v>
      </c>
      <c r="N2930" s="194">
        <v>365</v>
      </c>
    </row>
    <row r="2931" spans="1:14" hidden="1">
      <c r="A2931" s="194">
        <v>2783402</v>
      </c>
      <c r="B2931" s="194" t="s">
        <v>7417</v>
      </c>
      <c r="C2931" s="194">
        <v>3.1466999053955078</v>
      </c>
      <c r="D2931" s="196">
        <v>4.6179461479187012</v>
      </c>
      <c r="E2931" s="194">
        <v>164</v>
      </c>
      <c r="F2931" s="194">
        <v>443</v>
      </c>
      <c r="G2931" s="194" t="s">
        <v>2697</v>
      </c>
      <c r="H2931" s="194" t="s">
        <v>7418</v>
      </c>
      <c r="I2931" s="194" t="s">
        <v>2699</v>
      </c>
      <c r="J2931" s="194" t="s">
        <v>2700</v>
      </c>
      <c r="K2931" s="194" t="s">
        <v>3007</v>
      </c>
      <c r="L2931" s="197">
        <v>43944</v>
      </c>
      <c r="M2931" s="197">
        <v>43945</v>
      </c>
      <c r="N2931" s="194">
        <v>365</v>
      </c>
    </row>
    <row r="2932" spans="1:14" hidden="1">
      <c r="A2932" s="194">
        <v>2595366</v>
      </c>
      <c r="B2932" s="194" t="s">
        <v>7419</v>
      </c>
      <c r="C2932" s="194">
        <v>8.6614999771118164</v>
      </c>
      <c r="D2932" s="196">
        <v>4.4081792831420898</v>
      </c>
      <c r="E2932" s="194">
        <v>140</v>
      </c>
      <c r="F2932" s="194">
        <v>374</v>
      </c>
      <c r="G2932" s="194" t="s">
        <v>2715</v>
      </c>
      <c r="H2932" s="194" t="s">
        <v>3321</v>
      </c>
      <c r="I2932" s="194" t="s">
        <v>2699</v>
      </c>
      <c r="J2932" s="194" t="s">
        <v>2782</v>
      </c>
      <c r="K2932" s="194" t="s">
        <v>3867</v>
      </c>
      <c r="L2932" s="197">
        <v>43927</v>
      </c>
      <c r="M2932" s="197">
        <v>44676</v>
      </c>
      <c r="N2932" s="194">
        <v>365</v>
      </c>
    </row>
    <row r="2933" spans="1:14" hidden="1">
      <c r="A2933" s="194">
        <v>3531326</v>
      </c>
      <c r="B2933" s="194" t="s">
        <v>7420</v>
      </c>
      <c r="C2933" s="194">
        <v>2.1561000347137451</v>
      </c>
      <c r="D2933" s="196">
        <v>4.5858364105224609</v>
      </c>
      <c r="E2933" s="194">
        <v>113</v>
      </c>
      <c r="F2933" s="194">
        <v>249</v>
      </c>
      <c r="G2933" s="194" t="s">
        <v>2720</v>
      </c>
      <c r="H2933" s="194" t="s">
        <v>7421</v>
      </c>
      <c r="I2933" s="194" t="s">
        <v>2699</v>
      </c>
      <c r="J2933" s="194" t="s">
        <v>3057</v>
      </c>
      <c r="K2933" s="194" t="s">
        <v>7422</v>
      </c>
      <c r="L2933" s="197">
        <v>44102</v>
      </c>
      <c r="M2933" s="197">
        <v>44291</v>
      </c>
      <c r="N2933" s="194">
        <v>365</v>
      </c>
    </row>
    <row r="2934" spans="1:14" hidden="1">
      <c r="A2934" s="194">
        <v>1692684</v>
      </c>
      <c r="B2934" s="194" t="s">
        <v>7423</v>
      </c>
      <c r="C2934" s="194">
        <v>22.781299591064453</v>
      </c>
      <c r="D2934" s="196">
        <v>4.5723376274108887</v>
      </c>
      <c r="E2934" s="194">
        <v>179</v>
      </c>
      <c r="F2934" s="194">
        <v>349</v>
      </c>
      <c r="G2934" s="194" t="s">
        <v>3078</v>
      </c>
      <c r="H2934" s="194" t="s">
        <v>4416</v>
      </c>
      <c r="I2934" s="194" t="s">
        <v>2699</v>
      </c>
      <c r="J2934" s="194" t="s">
        <v>4363</v>
      </c>
      <c r="K2934" s="194" t="s">
        <v>3218</v>
      </c>
      <c r="L2934" s="197">
        <v>43397</v>
      </c>
      <c r="M2934" s="197">
        <v>44658</v>
      </c>
      <c r="N2934" s="194">
        <v>365</v>
      </c>
    </row>
    <row r="2935" spans="1:14" hidden="1">
      <c r="A2935" s="194">
        <v>3426102</v>
      </c>
      <c r="B2935" s="194" t="s">
        <v>7424</v>
      </c>
      <c r="C2935" s="194">
        <v>7.7671999931335449</v>
      </c>
      <c r="D2935" s="196">
        <v>4.4106817245483398</v>
      </c>
      <c r="E2935" s="194">
        <v>60</v>
      </c>
      <c r="F2935" s="194">
        <v>123</v>
      </c>
      <c r="G2935" s="194" t="s">
        <v>2715</v>
      </c>
      <c r="H2935" s="194" t="s">
        <v>6852</v>
      </c>
      <c r="I2935" s="194" t="s">
        <v>2699</v>
      </c>
      <c r="J2935" s="194" t="s">
        <v>2726</v>
      </c>
      <c r="K2935" s="194" t="s">
        <v>7425</v>
      </c>
      <c r="L2935" s="197">
        <v>44139</v>
      </c>
      <c r="M2935" s="197">
        <v>44664</v>
      </c>
      <c r="N2935" s="194">
        <v>365</v>
      </c>
    </row>
    <row r="2936" spans="1:14" hidden="1">
      <c r="A2936" s="194">
        <v>3765070</v>
      </c>
      <c r="B2936" s="194" t="s">
        <v>7426</v>
      </c>
      <c r="C2936" s="194">
        <v>1.8594000339508057</v>
      </c>
      <c r="D2936" s="196">
        <v>3.9530990123748779</v>
      </c>
      <c r="E2936" s="194">
        <v>59</v>
      </c>
      <c r="F2936" s="194">
        <v>38</v>
      </c>
      <c r="G2936" s="194" t="s">
        <v>2697</v>
      </c>
      <c r="H2936" s="194" t="s">
        <v>2946</v>
      </c>
      <c r="I2936" s="194" t="s">
        <v>2699</v>
      </c>
      <c r="J2936" s="194" t="s">
        <v>2700</v>
      </c>
      <c r="K2936" s="194" t="s">
        <v>7427</v>
      </c>
      <c r="L2936" s="197">
        <v>44210</v>
      </c>
      <c r="M2936" s="197">
        <v>44413</v>
      </c>
      <c r="N2936" s="194">
        <v>364</v>
      </c>
    </row>
    <row r="2937" spans="1:14" hidden="1">
      <c r="A2937" s="194">
        <v>3067706</v>
      </c>
      <c r="B2937" s="194" t="s">
        <v>7428</v>
      </c>
      <c r="C2937" s="194">
        <v>11.074399948120117</v>
      </c>
      <c r="D2937" s="196">
        <v>4.579287052154541</v>
      </c>
      <c r="E2937" s="194">
        <v>195</v>
      </c>
      <c r="F2937" s="194">
        <v>314</v>
      </c>
      <c r="G2937" s="194" t="s">
        <v>2702</v>
      </c>
      <c r="H2937" s="194" t="s">
        <v>3869</v>
      </c>
      <c r="I2937" s="194" t="s">
        <v>2699</v>
      </c>
      <c r="J2937" s="194" t="s">
        <v>2703</v>
      </c>
      <c r="K2937" s="194" t="s">
        <v>4488</v>
      </c>
      <c r="L2937" s="197">
        <v>44188</v>
      </c>
      <c r="M2937" s="197"/>
      <c r="N2937" s="194">
        <v>364</v>
      </c>
    </row>
    <row r="2938" spans="1:14" hidden="1">
      <c r="A2938" s="194">
        <v>144228</v>
      </c>
      <c r="B2938" s="194" t="s">
        <v>7429</v>
      </c>
      <c r="C2938" s="194">
        <v>4.2747001647949219</v>
      </c>
      <c r="D2938" s="196">
        <v>4.5699763298034668</v>
      </c>
      <c r="E2938" s="194">
        <v>96</v>
      </c>
      <c r="F2938" s="194">
        <v>697</v>
      </c>
      <c r="G2938" s="194" t="s">
        <v>2753</v>
      </c>
      <c r="H2938" s="194" t="s">
        <v>3471</v>
      </c>
      <c r="I2938" s="194" t="s">
        <v>2699</v>
      </c>
      <c r="J2938" s="194" t="s">
        <v>2755</v>
      </c>
      <c r="K2938" s="194" t="s">
        <v>7430</v>
      </c>
      <c r="L2938" s="197">
        <v>41666</v>
      </c>
      <c r="M2938" s="197">
        <v>44215</v>
      </c>
      <c r="N2938" s="194">
        <v>364</v>
      </c>
    </row>
    <row r="2939" spans="1:14" hidden="1">
      <c r="A2939" s="194">
        <v>708188</v>
      </c>
      <c r="B2939" s="194" t="s">
        <v>7431</v>
      </c>
      <c r="C2939" s="194">
        <v>3.1503000259399414</v>
      </c>
      <c r="D2939" s="196">
        <v>4.3965229988098145</v>
      </c>
      <c r="E2939" s="194">
        <v>144</v>
      </c>
      <c r="F2939" s="194">
        <v>365</v>
      </c>
      <c r="G2939" s="194" t="s">
        <v>2715</v>
      </c>
      <c r="H2939" s="194" t="s">
        <v>2837</v>
      </c>
      <c r="I2939" s="194" t="s">
        <v>2699</v>
      </c>
      <c r="J2939" s="194" t="s">
        <v>2717</v>
      </c>
      <c r="K2939" s="194" t="s">
        <v>2930</v>
      </c>
      <c r="L2939" s="197">
        <v>42645</v>
      </c>
      <c r="M2939" s="197">
        <v>42962</v>
      </c>
      <c r="N2939" s="194">
        <v>364</v>
      </c>
    </row>
    <row r="2940" spans="1:14" hidden="1">
      <c r="A2940" s="194">
        <v>811238</v>
      </c>
      <c r="B2940" s="194" t="s">
        <v>7432</v>
      </c>
      <c r="C2940" s="194">
        <v>1.5104999542236328</v>
      </c>
      <c r="D2940" s="196">
        <v>4.4888949394226074</v>
      </c>
      <c r="E2940" s="194">
        <v>116</v>
      </c>
      <c r="F2940" s="194">
        <v>69</v>
      </c>
      <c r="G2940" s="194" t="s">
        <v>2715</v>
      </c>
      <c r="H2940" s="194" t="s">
        <v>2775</v>
      </c>
      <c r="I2940" s="194" t="s">
        <v>2699</v>
      </c>
      <c r="J2940" s="194" t="s">
        <v>2775</v>
      </c>
      <c r="K2940" s="194" t="s">
        <v>7433</v>
      </c>
      <c r="L2940" s="197">
        <v>42550</v>
      </c>
      <c r="M2940" s="197">
        <v>44645</v>
      </c>
      <c r="N2940" s="194">
        <v>364</v>
      </c>
    </row>
    <row r="2941" spans="1:14" hidden="1">
      <c r="A2941" s="194">
        <v>2701952</v>
      </c>
      <c r="B2941" s="194" t="s">
        <v>7434</v>
      </c>
      <c r="C2941" s="194">
        <v>5.0662999153137207</v>
      </c>
      <c r="D2941" s="196">
        <v>4.6619367599487305</v>
      </c>
      <c r="E2941" s="194">
        <v>113</v>
      </c>
      <c r="F2941" s="194">
        <v>463</v>
      </c>
      <c r="G2941" s="194" t="s">
        <v>2715</v>
      </c>
      <c r="H2941" s="194" t="s">
        <v>5153</v>
      </c>
      <c r="I2941" s="194" t="s">
        <v>2699</v>
      </c>
      <c r="J2941" s="194" t="s">
        <v>2782</v>
      </c>
      <c r="K2941" s="194" t="s">
        <v>6033</v>
      </c>
      <c r="L2941" s="197">
        <v>43819</v>
      </c>
      <c r="M2941" s="197">
        <v>44572</v>
      </c>
      <c r="N2941" s="194">
        <v>363</v>
      </c>
    </row>
    <row r="2942" spans="1:14" hidden="1">
      <c r="A2942" s="194">
        <v>1802334</v>
      </c>
      <c r="B2942" s="194" t="s">
        <v>7435</v>
      </c>
      <c r="C2942" s="194">
        <v>7.9871001243591309</v>
      </c>
      <c r="D2942" s="196">
        <v>4.5407371520996094</v>
      </c>
      <c r="E2942" s="194">
        <v>114</v>
      </c>
      <c r="F2942" s="194">
        <v>565</v>
      </c>
      <c r="G2942" s="194" t="s">
        <v>3115</v>
      </c>
      <c r="H2942" s="194" t="s">
        <v>7436</v>
      </c>
      <c r="I2942" s="194" t="s">
        <v>2699</v>
      </c>
      <c r="J2942" s="194" t="s">
        <v>3117</v>
      </c>
      <c r="K2942" s="194" t="s">
        <v>7437</v>
      </c>
      <c r="L2942" s="197">
        <v>43399</v>
      </c>
      <c r="M2942" s="197">
        <v>44580</v>
      </c>
      <c r="N2942" s="194">
        <v>363</v>
      </c>
    </row>
    <row r="2943" spans="1:14" hidden="1">
      <c r="A2943" s="194">
        <v>2034156</v>
      </c>
      <c r="B2943" s="194" t="s">
        <v>7438</v>
      </c>
      <c r="C2943" s="194">
        <v>14.776800155639648</v>
      </c>
      <c r="D2943" s="196">
        <v>4.3893203735351563</v>
      </c>
      <c r="E2943" s="194">
        <v>125</v>
      </c>
      <c r="F2943" s="194">
        <v>267</v>
      </c>
      <c r="G2943" s="194" t="s">
        <v>2715</v>
      </c>
      <c r="H2943" s="194" t="s">
        <v>3063</v>
      </c>
      <c r="I2943" s="194" t="s">
        <v>2699</v>
      </c>
      <c r="J2943" s="194" t="s">
        <v>2739</v>
      </c>
      <c r="K2943" s="194" t="s">
        <v>4816</v>
      </c>
      <c r="L2943" s="197">
        <v>43425</v>
      </c>
      <c r="M2943" s="197">
        <v>43481</v>
      </c>
      <c r="N2943" s="194">
        <v>363</v>
      </c>
    </row>
    <row r="2944" spans="1:14" hidden="1">
      <c r="A2944" s="194">
        <v>671208</v>
      </c>
      <c r="B2944" s="194" t="s">
        <v>7439</v>
      </c>
      <c r="C2944" s="194">
        <v>2.0662999153137207</v>
      </c>
      <c r="D2944" s="196">
        <v>4.3651866912841797</v>
      </c>
      <c r="E2944" s="194">
        <v>108</v>
      </c>
      <c r="F2944" s="194">
        <v>1877</v>
      </c>
      <c r="G2944" s="194" t="s">
        <v>2753</v>
      </c>
      <c r="H2944" s="194" t="s">
        <v>3097</v>
      </c>
      <c r="I2944" s="194" t="s">
        <v>2699</v>
      </c>
      <c r="J2944" s="194" t="s">
        <v>2941</v>
      </c>
      <c r="K2944" s="194" t="s">
        <v>4234</v>
      </c>
      <c r="L2944" s="197">
        <v>42333</v>
      </c>
      <c r="M2944" s="197"/>
      <c r="N2944" s="194">
        <v>363</v>
      </c>
    </row>
    <row r="2945" spans="1:14" hidden="1">
      <c r="A2945" s="194">
        <v>591194</v>
      </c>
      <c r="B2945" s="194" t="s">
        <v>7440</v>
      </c>
      <c r="C2945" s="194">
        <v>2.8108999729156494</v>
      </c>
      <c r="D2945" s="196">
        <v>4.4819035530090332</v>
      </c>
      <c r="E2945" s="194">
        <v>65</v>
      </c>
      <c r="F2945" s="194">
        <v>517</v>
      </c>
      <c r="G2945" s="194" t="s">
        <v>2767</v>
      </c>
      <c r="H2945" s="194" t="s">
        <v>2979</v>
      </c>
      <c r="I2945" s="194" t="s">
        <v>2699</v>
      </c>
      <c r="J2945" s="194" t="s">
        <v>2980</v>
      </c>
      <c r="K2945" s="194" t="s">
        <v>2770</v>
      </c>
      <c r="L2945" s="197">
        <v>42349</v>
      </c>
      <c r="M2945" s="197">
        <v>44651</v>
      </c>
      <c r="N2945" s="194">
        <v>363</v>
      </c>
    </row>
    <row r="2946" spans="1:14" hidden="1">
      <c r="A2946" s="194">
        <v>3720796</v>
      </c>
      <c r="B2946" s="194" t="s">
        <v>7441</v>
      </c>
      <c r="C2946" s="194"/>
      <c r="D2946" s="196">
        <v>4.326042652130127</v>
      </c>
      <c r="E2946" s="194">
        <v>72</v>
      </c>
      <c r="F2946" s="194">
        <v>136</v>
      </c>
      <c r="G2946" s="194" t="s">
        <v>2922</v>
      </c>
      <c r="H2946" s="194" t="s">
        <v>7442</v>
      </c>
      <c r="I2946" s="194" t="s">
        <v>2699</v>
      </c>
      <c r="J2946" s="194" t="s">
        <v>3844</v>
      </c>
      <c r="K2946" s="194" t="s">
        <v>7443</v>
      </c>
      <c r="L2946" s="197">
        <v>44249</v>
      </c>
      <c r="M2946" s="197">
        <v>44654</v>
      </c>
      <c r="N2946" s="194">
        <v>363</v>
      </c>
    </row>
    <row r="2947" spans="1:14" hidden="1">
      <c r="A2947" s="194">
        <v>2510464</v>
      </c>
      <c r="B2947" s="194" t="s">
        <v>7444</v>
      </c>
      <c r="C2947" s="194">
        <v>22.294399261474609</v>
      </c>
      <c r="D2947" s="196">
        <v>4.567359447479248</v>
      </c>
      <c r="E2947" s="194">
        <v>52</v>
      </c>
      <c r="F2947" s="194">
        <v>81</v>
      </c>
      <c r="G2947" s="194" t="s">
        <v>2715</v>
      </c>
      <c r="H2947" s="194" t="s">
        <v>5456</v>
      </c>
      <c r="I2947" s="194" t="s">
        <v>2699</v>
      </c>
      <c r="J2947" s="194" t="s">
        <v>2750</v>
      </c>
      <c r="K2947" s="194" t="s">
        <v>7069</v>
      </c>
      <c r="L2947" s="197">
        <v>44218</v>
      </c>
      <c r="M2947" s="197">
        <v>44307</v>
      </c>
      <c r="N2947" s="194">
        <v>362</v>
      </c>
    </row>
    <row r="2948" spans="1:14" hidden="1">
      <c r="A2948" s="194">
        <v>1898708</v>
      </c>
      <c r="B2948" s="194" t="s">
        <v>7445</v>
      </c>
      <c r="C2948" s="194">
        <v>4.3245000839233398</v>
      </c>
      <c r="D2948" s="196">
        <v>4.4301743507385254</v>
      </c>
      <c r="E2948" s="194">
        <v>84</v>
      </c>
      <c r="F2948" s="194">
        <v>683</v>
      </c>
      <c r="G2948" s="194" t="s">
        <v>2702</v>
      </c>
      <c r="H2948" s="194" t="s">
        <v>2702</v>
      </c>
      <c r="I2948" s="194" t="s">
        <v>2699</v>
      </c>
      <c r="J2948" s="194" t="s">
        <v>2835</v>
      </c>
      <c r="K2948" s="194" t="s">
        <v>6662</v>
      </c>
      <c r="L2948" s="197">
        <v>43353</v>
      </c>
      <c r="M2948" s="197"/>
      <c r="N2948" s="194">
        <v>362</v>
      </c>
    </row>
    <row r="2949" spans="1:14">
      <c r="A2949" s="194">
        <v>2376688</v>
      </c>
      <c r="B2949" s="194" t="s">
        <v>7446</v>
      </c>
      <c r="C2949" s="194">
        <v>19.007699966430664</v>
      </c>
      <c r="D2949" s="196">
        <v>4.7797808647155762</v>
      </c>
      <c r="E2949" s="194">
        <v>221</v>
      </c>
      <c r="F2949" s="194">
        <v>340</v>
      </c>
      <c r="G2949" s="194" t="s">
        <v>2702</v>
      </c>
      <c r="H2949" s="194" t="s">
        <v>2834</v>
      </c>
      <c r="I2949" s="194" t="s">
        <v>4480</v>
      </c>
      <c r="J2949" s="194" t="s">
        <v>2835</v>
      </c>
      <c r="K2949" s="194" t="s">
        <v>4986</v>
      </c>
      <c r="L2949" s="197">
        <v>43654</v>
      </c>
      <c r="M2949" s="197">
        <v>44655</v>
      </c>
      <c r="N2949" s="194">
        <v>362</v>
      </c>
    </row>
    <row r="2950" spans="1:14" hidden="1">
      <c r="A2950" s="194">
        <v>2004330</v>
      </c>
      <c r="B2950" s="194" t="s">
        <v>7447</v>
      </c>
      <c r="C2950" s="194">
        <v>0.68269997835159302</v>
      </c>
      <c r="D2950" s="196">
        <v>4.5434732437133789</v>
      </c>
      <c r="E2950" s="194">
        <v>156</v>
      </c>
      <c r="F2950" s="194">
        <v>2001</v>
      </c>
      <c r="G2950" s="194" t="s">
        <v>2707</v>
      </c>
      <c r="H2950" s="194" t="s">
        <v>3257</v>
      </c>
      <c r="I2950" s="194" t="s">
        <v>2699</v>
      </c>
      <c r="J2950" s="194" t="s">
        <v>2859</v>
      </c>
      <c r="K2950" s="194" t="s">
        <v>3085</v>
      </c>
      <c r="L2950" s="197">
        <v>43406</v>
      </c>
      <c r="M2950" s="197"/>
      <c r="N2950" s="194">
        <v>362</v>
      </c>
    </row>
    <row r="2951" spans="1:14" hidden="1">
      <c r="A2951" s="194">
        <v>2277883</v>
      </c>
      <c r="B2951" s="194" t="s">
        <v>7448</v>
      </c>
      <c r="C2951" s="194">
        <v>4.1911001205444336</v>
      </c>
      <c r="D2951" s="196">
        <v>4.4776391983032227</v>
      </c>
      <c r="E2951" s="194">
        <v>107</v>
      </c>
      <c r="F2951" s="194">
        <v>217</v>
      </c>
      <c r="G2951" s="194" t="s">
        <v>2707</v>
      </c>
      <c r="H2951" s="194" t="s">
        <v>7449</v>
      </c>
      <c r="I2951" s="194" t="s">
        <v>2699</v>
      </c>
      <c r="J2951" s="194" t="s">
        <v>2709</v>
      </c>
      <c r="K2951" s="194" t="s">
        <v>4270</v>
      </c>
      <c r="L2951" s="197">
        <v>43692</v>
      </c>
      <c r="M2951" s="197">
        <v>44566</v>
      </c>
      <c r="N2951" s="194">
        <v>362</v>
      </c>
    </row>
    <row r="2952" spans="1:14" hidden="1">
      <c r="A2952" s="194">
        <v>1454888</v>
      </c>
      <c r="B2952" s="194" t="s">
        <v>7450</v>
      </c>
      <c r="C2952" s="194">
        <v>0.70499998331069946</v>
      </c>
      <c r="D2952" s="196">
        <v>4.4957060813903809</v>
      </c>
      <c r="E2952" s="194">
        <v>189</v>
      </c>
      <c r="F2952" s="194">
        <v>1681</v>
      </c>
      <c r="G2952" s="194" t="s">
        <v>2922</v>
      </c>
      <c r="H2952" s="194" t="s">
        <v>7451</v>
      </c>
      <c r="I2952" s="194" t="s">
        <v>2699</v>
      </c>
      <c r="J2952" s="194" t="s">
        <v>2924</v>
      </c>
      <c r="K2952" s="194" t="s">
        <v>7452</v>
      </c>
      <c r="L2952" s="197">
        <v>43074</v>
      </c>
      <c r="M2952" s="197">
        <v>43948</v>
      </c>
      <c r="N2952" s="194">
        <v>362</v>
      </c>
    </row>
    <row r="2953" spans="1:14" hidden="1">
      <c r="A2953" s="194">
        <v>2929282</v>
      </c>
      <c r="B2953" s="194" t="s">
        <v>7453</v>
      </c>
      <c r="C2953" s="194">
        <v>5.8235998153686523</v>
      </c>
      <c r="D2953" s="196">
        <v>4.3631997108459473</v>
      </c>
      <c r="E2953" s="194">
        <v>130</v>
      </c>
      <c r="F2953" s="194">
        <v>295</v>
      </c>
      <c r="G2953" s="194" t="s">
        <v>2784</v>
      </c>
      <c r="H2953" s="194" t="s">
        <v>7454</v>
      </c>
      <c r="I2953" s="194" t="s">
        <v>2699</v>
      </c>
      <c r="J2953" s="194" t="s">
        <v>4507</v>
      </c>
      <c r="K2953" s="194" t="s">
        <v>7455</v>
      </c>
      <c r="L2953" s="197">
        <v>43927</v>
      </c>
      <c r="M2953" s="197">
        <v>44624</v>
      </c>
      <c r="N2953" s="194">
        <v>362</v>
      </c>
    </row>
    <row r="2954" spans="1:14" hidden="1">
      <c r="A2954" s="194">
        <v>2739482</v>
      </c>
      <c r="B2954" s="194" t="s">
        <v>7456</v>
      </c>
      <c r="C2954" s="194">
        <v>9.2646999359130859</v>
      </c>
      <c r="D2954" s="196">
        <v>4.4235095977783203</v>
      </c>
      <c r="E2954" s="194">
        <v>37</v>
      </c>
      <c r="F2954" s="194">
        <v>193</v>
      </c>
      <c r="G2954" s="194" t="s">
        <v>2697</v>
      </c>
      <c r="H2954" s="194" t="s">
        <v>7457</v>
      </c>
      <c r="I2954" s="194" t="s">
        <v>2699</v>
      </c>
      <c r="J2954" s="194" t="s">
        <v>3012</v>
      </c>
      <c r="K2954" s="194" t="s">
        <v>6172</v>
      </c>
      <c r="L2954" s="197">
        <v>43993</v>
      </c>
      <c r="M2954" s="197">
        <v>44534</v>
      </c>
      <c r="N2954" s="194">
        <v>362</v>
      </c>
    </row>
    <row r="2955" spans="1:14" hidden="1">
      <c r="A2955" s="194">
        <v>1699008</v>
      </c>
      <c r="B2955" s="194" t="s">
        <v>7458</v>
      </c>
      <c r="C2955" s="194">
        <v>17.841699600219727</v>
      </c>
      <c r="D2955" s="196">
        <v>4.6433095932006836</v>
      </c>
      <c r="E2955" s="194">
        <v>180</v>
      </c>
      <c r="F2955" s="194">
        <v>113</v>
      </c>
      <c r="G2955" s="194" t="s">
        <v>3373</v>
      </c>
      <c r="H2955" s="194" t="s">
        <v>7459</v>
      </c>
      <c r="I2955" s="194" t="s">
        <v>2699</v>
      </c>
      <c r="J2955" s="194" t="s">
        <v>3519</v>
      </c>
      <c r="K2955" s="194" t="s">
        <v>3475</v>
      </c>
      <c r="L2955" s="197">
        <v>43271</v>
      </c>
      <c r="M2955" s="197">
        <v>44574</v>
      </c>
      <c r="N2955" s="194">
        <v>362</v>
      </c>
    </row>
    <row r="2956" spans="1:14">
      <c r="A2956" s="194">
        <v>4510678</v>
      </c>
      <c r="B2956" s="194" t="s">
        <v>7460</v>
      </c>
      <c r="C2956" s="194">
        <v>45.399600982666016</v>
      </c>
      <c r="D2956" s="196">
        <v>4.9577012062072754</v>
      </c>
      <c r="E2956" s="194">
        <v>480</v>
      </c>
      <c r="F2956" s="194">
        <v>24</v>
      </c>
      <c r="G2956" s="194" t="s">
        <v>2715</v>
      </c>
      <c r="H2956" s="194" t="s">
        <v>3574</v>
      </c>
      <c r="I2956" s="194" t="s">
        <v>4480</v>
      </c>
      <c r="J2956" s="194" t="s">
        <v>2726</v>
      </c>
      <c r="K2956" s="194" t="s">
        <v>4481</v>
      </c>
      <c r="L2956" s="197">
        <v>44622</v>
      </c>
      <c r="M2956" s="197"/>
      <c r="N2956" s="194">
        <v>362</v>
      </c>
    </row>
    <row r="2957" spans="1:14" hidden="1">
      <c r="A2957" s="194">
        <v>1913642</v>
      </c>
      <c r="B2957" s="194" t="s">
        <v>7461</v>
      </c>
      <c r="C2957" s="194">
        <v>27.177799224853516</v>
      </c>
      <c r="D2957" s="196">
        <v>4.7039604187011719</v>
      </c>
      <c r="E2957" s="194">
        <v>100</v>
      </c>
      <c r="F2957" s="194">
        <v>356</v>
      </c>
      <c r="G2957" s="194" t="s">
        <v>3115</v>
      </c>
      <c r="H2957" s="194" t="s">
        <v>6359</v>
      </c>
      <c r="I2957" s="194" t="s">
        <v>2699</v>
      </c>
      <c r="J2957" s="194" t="s">
        <v>3422</v>
      </c>
      <c r="K2957" s="194" t="s">
        <v>7462</v>
      </c>
      <c r="L2957" s="197">
        <v>43403</v>
      </c>
      <c r="M2957" s="197">
        <v>44511</v>
      </c>
      <c r="N2957" s="194">
        <v>362</v>
      </c>
    </row>
    <row r="2958" spans="1:14">
      <c r="A2958" s="194">
        <v>4322950</v>
      </c>
      <c r="B2958" s="194" t="s">
        <v>7463</v>
      </c>
      <c r="C2958" s="194">
        <v>7.6676998138427734</v>
      </c>
      <c r="D2958" s="196">
        <v>4.6669216156005859</v>
      </c>
      <c r="E2958" s="194">
        <v>372</v>
      </c>
      <c r="F2958" s="194">
        <v>90</v>
      </c>
      <c r="G2958" s="194" t="s">
        <v>2702</v>
      </c>
      <c r="H2958" s="194" t="s">
        <v>2775</v>
      </c>
      <c r="I2958" s="194" t="s">
        <v>4480</v>
      </c>
      <c r="J2958" s="194" t="s">
        <v>2772</v>
      </c>
      <c r="K2958" s="194" t="s">
        <v>7464</v>
      </c>
      <c r="L2958" s="197">
        <v>44485</v>
      </c>
      <c r="M2958" s="197">
        <v>44671</v>
      </c>
      <c r="N2958" s="194">
        <v>361</v>
      </c>
    </row>
    <row r="2959" spans="1:14" hidden="1">
      <c r="A2959" s="194">
        <v>863338</v>
      </c>
      <c r="B2959" s="194" t="s">
        <v>7465</v>
      </c>
      <c r="C2959" s="194">
        <v>4.9615998268127441</v>
      </c>
      <c r="D2959" s="196">
        <v>4.4985322952270508</v>
      </c>
      <c r="E2959" s="194">
        <v>135</v>
      </c>
      <c r="F2959" s="194">
        <v>932</v>
      </c>
      <c r="G2959" s="194" t="s">
        <v>2715</v>
      </c>
      <c r="H2959" s="194" t="s">
        <v>3393</v>
      </c>
      <c r="I2959" s="194" t="s">
        <v>2699</v>
      </c>
      <c r="J2959" s="194" t="s">
        <v>2750</v>
      </c>
      <c r="K2959" s="194" t="s">
        <v>3661</v>
      </c>
      <c r="L2959" s="197">
        <v>42683</v>
      </c>
      <c r="M2959" s="197">
        <v>43793</v>
      </c>
      <c r="N2959" s="194">
        <v>361</v>
      </c>
    </row>
    <row r="2960" spans="1:14" hidden="1">
      <c r="A2960" s="194">
        <v>3506256</v>
      </c>
      <c r="B2960" s="194" t="s">
        <v>7466</v>
      </c>
      <c r="C2960" s="194"/>
      <c r="D2960" s="196">
        <v>4.6517333984375</v>
      </c>
      <c r="E2960" s="194">
        <v>83</v>
      </c>
      <c r="F2960" s="194">
        <v>210</v>
      </c>
      <c r="G2960" s="194" t="s">
        <v>2702</v>
      </c>
      <c r="H2960" s="194" t="s">
        <v>7467</v>
      </c>
      <c r="I2960" s="194" t="s">
        <v>2699</v>
      </c>
      <c r="J2960" s="194" t="s">
        <v>2703</v>
      </c>
      <c r="K2960" s="194" t="s">
        <v>7468</v>
      </c>
      <c r="L2960" s="197">
        <v>44090</v>
      </c>
      <c r="M2960" s="197">
        <v>44586</v>
      </c>
      <c r="N2960" s="194">
        <v>361</v>
      </c>
    </row>
    <row r="2961" spans="1:14" hidden="1">
      <c r="A2961" s="194">
        <v>1612142</v>
      </c>
      <c r="B2961" s="194" t="s">
        <v>7469</v>
      </c>
      <c r="C2961" s="194">
        <v>7.5180997848510742</v>
      </c>
      <c r="D2961" s="196">
        <v>4.5264325141906738</v>
      </c>
      <c r="E2961" s="194">
        <v>66</v>
      </c>
      <c r="F2961" s="194">
        <v>545</v>
      </c>
      <c r="G2961" s="194" t="s">
        <v>2784</v>
      </c>
      <c r="H2961" s="194" t="s">
        <v>3388</v>
      </c>
      <c r="I2961" s="194" t="s">
        <v>2699</v>
      </c>
      <c r="J2961" s="194" t="s">
        <v>2884</v>
      </c>
      <c r="K2961" s="194" t="s">
        <v>5587</v>
      </c>
      <c r="L2961" s="197">
        <v>43370</v>
      </c>
      <c r="M2961" s="197">
        <v>44665</v>
      </c>
      <c r="N2961" s="194">
        <v>361</v>
      </c>
    </row>
    <row r="2962" spans="1:14" hidden="1">
      <c r="A2962" s="194">
        <v>3655840</v>
      </c>
      <c r="B2962" s="194" t="s">
        <v>7470</v>
      </c>
      <c r="C2962" s="194">
        <v>40.095001220703125</v>
      </c>
      <c r="D2962" s="196">
        <v>4.7212433815002441</v>
      </c>
      <c r="E2962" s="194">
        <v>383</v>
      </c>
      <c r="F2962" s="194">
        <v>97</v>
      </c>
      <c r="G2962" s="194" t="s">
        <v>2715</v>
      </c>
      <c r="H2962" s="194" t="s">
        <v>5661</v>
      </c>
      <c r="I2962" s="194" t="s">
        <v>2699</v>
      </c>
      <c r="J2962" s="194" t="s">
        <v>2726</v>
      </c>
      <c r="K2962" s="194" t="s">
        <v>7471</v>
      </c>
      <c r="L2962" s="197">
        <v>44236</v>
      </c>
      <c r="M2962" s="197">
        <v>44603</v>
      </c>
      <c r="N2962" s="194">
        <v>361</v>
      </c>
    </row>
    <row r="2963" spans="1:14" hidden="1">
      <c r="A2963" s="194">
        <v>863338</v>
      </c>
      <c r="B2963" s="194" t="s">
        <v>7465</v>
      </c>
      <c r="C2963" s="194">
        <v>4.9615998268127441</v>
      </c>
      <c r="D2963" s="196">
        <v>4.4985322952270508</v>
      </c>
      <c r="E2963" s="194">
        <v>135</v>
      </c>
      <c r="F2963" s="194">
        <v>932</v>
      </c>
      <c r="G2963" s="194" t="s">
        <v>2715</v>
      </c>
      <c r="H2963" s="194" t="s">
        <v>3393</v>
      </c>
      <c r="I2963" s="194" t="s">
        <v>2699</v>
      </c>
      <c r="J2963" s="194" t="s">
        <v>2775</v>
      </c>
      <c r="K2963" s="194" t="s">
        <v>3661</v>
      </c>
      <c r="L2963" s="197">
        <v>42683</v>
      </c>
      <c r="M2963" s="197">
        <v>43793</v>
      </c>
      <c r="N2963" s="194">
        <v>361</v>
      </c>
    </row>
    <row r="2964" spans="1:14" hidden="1">
      <c r="A2964" s="194">
        <v>2608314</v>
      </c>
      <c r="B2964" s="194" t="s">
        <v>7472</v>
      </c>
      <c r="C2964" s="194">
        <v>2.5469000339508057</v>
      </c>
      <c r="D2964" s="196">
        <v>4.461395263671875</v>
      </c>
      <c r="E2964" s="194">
        <v>68</v>
      </c>
      <c r="F2964" s="194">
        <v>263</v>
      </c>
      <c r="G2964" s="194" t="s">
        <v>2697</v>
      </c>
      <c r="H2964" s="194" t="s">
        <v>2742</v>
      </c>
      <c r="I2964" s="194" t="s">
        <v>2699</v>
      </c>
      <c r="J2964" s="194" t="s">
        <v>2700</v>
      </c>
      <c r="K2964" s="194" t="s">
        <v>5478</v>
      </c>
      <c r="L2964" s="197">
        <v>43895</v>
      </c>
      <c r="M2964" s="197">
        <v>44042</v>
      </c>
      <c r="N2964" s="194">
        <v>361</v>
      </c>
    </row>
    <row r="2965" spans="1:14" hidden="1">
      <c r="A2965" s="194">
        <v>878234</v>
      </c>
      <c r="B2965" s="194" t="s">
        <v>7473</v>
      </c>
      <c r="C2965" s="194">
        <v>5.3418998718261719</v>
      </c>
      <c r="D2965" s="196">
        <v>4.6148366928100586</v>
      </c>
      <c r="E2965" s="194">
        <v>137</v>
      </c>
      <c r="F2965" s="194">
        <v>443</v>
      </c>
      <c r="G2965" s="194" t="s">
        <v>2784</v>
      </c>
      <c r="H2965" s="194" t="s">
        <v>3388</v>
      </c>
      <c r="I2965" s="194" t="s">
        <v>2699</v>
      </c>
      <c r="J2965" s="194" t="s">
        <v>2884</v>
      </c>
      <c r="K2965" s="194" t="s">
        <v>5587</v>
      </c>
      <c r="L2965" s="197">
        <v>42732</v>
      </c>
      <c r="M2965" s="197">
        <v>44665</v>
      </c>
      <c r="N2965" s="194">
        <v>361</v>
      </c>
    </row>
    <row r="2966" spans="1:14" hidden="1">
      <c r="A2966" s="194">
        <v>115440</v>
      </c>
      <c r="B2966" s="194" t="s">
        <v>7474</v>
      </c>
      <c r="C2966" s="194">
        <v>3.8275001049041748</v>
      </c>
      <c r="D2966" s="196">
        <v>4.5182504653930664</v>
      </c>
      <c r="E2966" s="194">
        <v>216</v>
      </c>
      <c r="F2966" s="194">
        <v>1970</v>
      </c>
      <c r="G2966" s="194" t="s">
        <v>2753</v>
      </c>
      <c r="H2966" s="194" t="s">
        <v>7475</v>
      </c>
      <c r="I2966" s="194" t="s">
        <v>2699</v>
      </c>
      <c r="J2966" s="194" t="s">
        <v>2794</v>
      </c>
      <c r="K2966" s="194" t="s">
        <v>7476</v>
      </c>
      <c r="L2966" s="197">
        <v>41584</v>
      </c>
      <c r="M2966" s="197">
        <v>44043</v>
      </c>
      <c r="N2966" s="194">
        <v>360</v>
      </c>
    </row>
    <row r="2967" spans="1:14" hidden="1">
      <c r="A2967" s="194">
        <v>2650252</v>
      </c>
      <c r="B2967" s="194" t="s">
        <v>7477</v>
      </c>
      <c r="C2967" s="194">
        <v>8.3022003173828125</v>
      </c>
      <c r="D2967" s="196">
        <v>4.4982905387878418</v>
      </c>
      <c r="E2967" s="194">
        <v>75</v>
      </c>
      <c r="F2967" s="194">
        <v>457</v>
      </c>
      <c r="G2967" s="194" t="s">
        <v>2707</v>
      </c>
      <c r="H2967" s="194" t="s">
        <v>2764</v>
      </c>
      <c r="I2967" s="194" t="s">
        <v>2699</v>
      </c>
      <c r="J2967" s="194" t="s">
        <v>2709</v>
      </c>
      <c r="K2967" s="194" t="s">
        <v>2829</v>
      </c>
      <c r="L2967" s="197">
        <v>43781</v>
      </c>
      <c r="M2967" s="197">
        <v>44135</v>
      </c>
      <c r="N2967" s="194">
        <v>360</v>
      </c>
    </row>
    <row r="2968" spans="1:14" hidden="1">
      <c r="A2968" s="194">
        <v>113310</v>
      </c>
      <c r="B2968" s="194" t="s">
        <v>7478</v>
      </c>
      <c r="C2968" s="194">
        <v>6.3768000602722168</v>
      </c>
      <c r="D2968" s="196">
        <v>4.4172143936157227</v>
      </c>
      <c r="E2968" s="194">
        <v>91</v>
      </c>
      <c r="F2968" s="194">
        <v>714</v>
      </c>
      <c r="G2968" s="194" t="s">
        <v>2767</v>
      </c>
      <c r="H2968" s="194" t="s">
        <v>3962</v>
      </c>
      <c r="I2968" s="194" t="s">
        <v>2699</v>
      </c>
      <c r="J2968" s="194" t="s">
        <v>3032</v>
      </c>
      <c r="K2968" s="194" t="s">
        <v>3033</v>
      </c>
      <c r="L2968" s="197">
        <v>41584</v>
      </c>
      <c r="M2968" s="197">
        <v>44476</v>
      </c>
      <c r="N2968" s="194">
        <v>360</v>
      </c>
    </row>
    <row r="2969" spans="1:14" hidden="1">
      <c r="A2969" s="194">
        <v>3528474</v>
      </c>
      <c r="B2969" s="194" t="s">
        <v>7479</v>
      </c>
      <c r="C2969" s="194">
        <v>7.730100154876709</v>
      </c>
      <c r="D2969" s="196">
        <v>4.4067473411560059</v>
      </c>
      <c r="E2969" s="194">
        <v>178</v>
      </c>
      <c r="F2969" s="194">
        <v>407</v>
      </c>
      <c r="G2969" s="194" t="s">
        <v>2697</v>
      </c>
      <c r="H2969" s="194" t="s">
        <v>3496</v>
      </c>
      <c r="I2969" s="194" t="s">
        <v>2699</v>
      </c>
      <c r="J2969" s="194" t="s">
        <v>2953</v>
      </c>
      <c r="K2969" s="194" t="s">
        <v>7480</v>
      </c>
      <c r="L2969" s="197">
        <v>44191</v>
      </c>
      <c r="M2969" s="197">
        <v>44240</v>
      </c>
      <c r="N2969" s="194">
        <v>360</v>
      </c>
    </row>
    <row r="2970" spans="1:14" hidden="1">
      <c r="A2970" s="194">
        <v>2784462</v>
      </c>
      <c r="B2970" s="194" t="s">
        <v>7481</v>
      </c>
      <c r="C2970" s="194">
        <v>2.2179000377655029</v>
      </c>
      <c r="D2970" s="196">
        <v>4.6152572631835938</v>
      </c>
      <c r="E2970" s="194">
        <v>69</v>
      </c>
      <c r="F2970" s="194">
        <v>60</v>
      </c>
      <c r="G2970" s="194" t="s">
        <v>2753</v>
      </c>
      <c r="H2970" s="194" t="s">
        <v>3290</v>
      </c>
      <c r="I2970" s="194" t="s">
        <v>2699</v>
      </c>
      <c r="J2970" s="194" t="s">
        <v>2755</v>
      </c>
      <c r="K2970" s="194" t="s">
        <v>3552</v>
      </c>
      <c r="L2970" s="197">
        <v>43940</v>
      </c>
      <c r="M2970" s="197">
        <v>44658</v>
      </c>
      <c r="N2970" s="194">
        <v>360</v>
      </c>
    </row>
    <row r="2971" spans="1:14" hidden="1">
      <c r="A2971" s="194">
        <v>2315630</v>
      </c>
      <c r="B2971" s="194" t="s">
        <v>7482</v>
      </c>
      <c r="C2971" s="194">
        <v>2.0713000297546387</v>
      </c>
      <c r="D2971" s="196">
        <v>4.6208782196044922</v>
      </c>
      <c r="E2971" s="194">
        <v>107</v>
      </c>
      <c r="F2971" s="194">
        <v>763</v>
      </c>
      <c r="G2971" s="194" t="s">
        <v>2784</v>
      </c>
      <c r="H2971" s="194" t="s">
        <v>4822</v>
      </c>
      <c r="I2971" s="194" t="s">
        <v>2699</v>
      </c>
      <c r="J2971" s="194" t="s">
        <v>2786</v>
      </c>
      <c r="K2971" s="194" t="s">
        <v>3163</v>
      </c>
      <c r="L2971" s="197">
        <v>43678</v>
      </c>
      <c r="M2971" s="197">
        <v>44673</v>
      </c>
      <c r="N2971" s="194">
        <v>360</v>
      </c>
    </row>
    <row r="2972" spans="1:14">
      <c r="A2972" s="194">
        <v>1977120</v>
      </c>
      <c r="B2972" s="194" t="s">
        <v>7483</v>
      </c>
      <c r="C2972" s="194">
        <v>3.0144000053405762</v>
      </c>
      <c r="D2972" s="196">
        <v>4.5536069869995117</v>
      </c>
      <c r="E2972" s="194">
        <v>193</v>
      </c>
      <c r="F2972" s="194">
        <v>442</v>
      </c>
      <c r="G2972" s="194" t="s">
        <v>2753</v>
      </c>
      <c r="H2972" s="194" t="s">
        <v>2849</v>
      </c>
      <c r="I2972" s="194" t="s">
        <v>4480</v>
      </c>
      <c r="J2972" s="194" t="s">
        <v>2755</v>
      </c>
      <c r="K2972" s="194" t="s">
        <v>7484</v>
      </c>
      <c r="L2972" s="197">
        <v>43395</v>
      </c>
      <c r="M2972" s="197">
        <v>44669</v>
      </c>
      <c r="N2972" s="194">
        <v>360</v>
      </c>
    </row>
    <row r="2973" spans="1:14" hidden="1">
      <c r="A2973" s="194">
        <v>2084006</v>
      </c>
      <c r="B2973" s="194" t="s">
        <v>7485</v>
      </c>
      <c r="C2973" s="194">
        <v>0.98879998922348022</v>
      </c>
      <c r="D2973" s="196">
        <v>4.5011234283447266</v>
      </c>
      <c r="E2973" s="194">
        <v>120</v>
      </c>
      <c r="F2973" s="194">
        <v>411</v>
      </c>
      <c r="G2973" s="194" t="s">
        <v>2707</v>
      </c>
      <c r="H2973" s="194" t="s">
        <v>7486</v>
      </c>
      <c r="I2973" s="194" t="s">
        <v>2699</v>
      </c>
      <c r="J2973" s="194" t="s">
        <v>2709</v>
      </c>
      <c r="K2973" s="194" t="s">
        <v>7487</v>
      </c>
      <c r="L2973" s="197">
        <v>43474</v>
      </c>
      <c r="M2973" s="197">
        <v>43815</v>
      </c>
      <c r="N2973" s="194">
        <v>359</v>
      </c>
    </row>
    <row r="2974" spans="1:14" hidden="1">
      <c r="A2974" s="194">
        <v>405840</v>
      </c>
      <c r="B2974" s="194" t="s">
        <v>7488</v>
      </c>
      <c r="C2974" s="194">
        <v>3.0908999443054199</v>
      </c>
      <c r="D2974" s="196">
        <v>4.4718332290649414</v>
      </c>
      <c r="E2974" s="194">
        <v>83</v>
      </c>
      <c r="F2974" s="194">
        <v>1410</v>
      </c>
      <c r="G2974" s="194" t="s">
        <v>2715</v>
      </c>
      <c r="H2974" s="194" t="s">
        <v>4787</v>
      </c>
      <c r="I2974" s="194" t="s">
        <v>2699</v>
      </c>
      <c r="J2974" s="194" t="s">
        <v>2717</v>
      </c>
      <c r="K2974" s="194" t="s">
        <v>4107</v>
      </c>
      <c r="L2974" s="197">
        <v>42754</v>
      </c>
      <c r="M2974" s="197">
        <v>43255</v>
      </c>
      <c r="N2974" s="194">
        <v>359</v>
      </c>
    </row>
    <row r="2975" spans="1:14" hidden="1">
      <c r="A2975" s="194">
        <v>694100</v>
      </c>
      <c r="B2975" s="194" t="s">
        <v>7489</v>
      </c>
      <c r="C2975" s="194">
        <v>10.899900436401367</v>
      </c>
      <c r="D2975" s="196">
        <v>4.4377217292785645</v>
      </c>
      <c r="E2975" s="194">
        <v>60</v>
      </c>
      <c r="F2975" s="194">
        <v>346</v>
      </c>
      <c r="G2975" s="194" t="s">
        <v>2697</v>
      </c>
      <c r="H2975" s="194" t="s">
        <v>4992</v>
      </c>
      <c r="I2975" s="194" t="s">
        <v>2699</v>
      </c>
      <c r="J2975" s="194" t="s">
        <v>2953</v>
      </c>
      <c r="K2975" s="194" t="s">
        <v>2966</v>
      </c>
      <c r="L2975" s="197">
        <v>42361</v>
      </c>
      <c r="M2975" s="197">
        <v>44526</v>
      </c>
      <c r="N2975" s="194">
        <v>359</v>
      </c>
    </row>
    <row r="2976" spans="1:14">
      <c r="A2976" s="194">
        <v>716210</v>
      </c>
      <c r="B2976" s="194" t="s">
        <v>7490</v>
      </c>
      <c r="C2976" s="194">
        <v>1.5813000202178955</v>
      </c>
      <c r="D2976" s="196">
        <v>4.529606819152832</v>
      </c>
      <c r="E2976" s="194">
        <v>230</v>
      </c>
      <c r="F2976" s="194">
        <v>1142</v>
      </c>
      <c r="G2976" s="194" t="s">
        <v>2784</v>
      </c>
      <c r="H2976" s="194" t="s">
        <v>2913</v>
      </c>
      <c r="I2976" s="194" t="s">
        <v>4480</v>
      </c>
      <c r="J2976" s="194" t="s">
        <v>2786</v>
      </c>
      <c r="K2976" s="194" t="s">
        <v>7491</v>
      </c>
      <c r="L2976" s="197">
        <v>42375</v>
      </c>
      <c r="M2976" s="197">
        <v>44501</v>
      </c>
      <c r="N2976" s="194">
        <v>359</v>
      </c>
    </row>
    <row r="2977" spans="1:14" hidden="1">
      <c r="A2977" s="194">
        <v>1152726</v>
      </c>
      <c r="B2977" s="194" t="s">
        <v>7492</v>
      </c>
      <c r="C2977" s="194">
        <v>7.6480998992919922</v>
      </c>
      <c r="D2977" s="196">
        <v>4.3727598190307617</v>
      </c>
      <c r="E2977" s="194">
        <v>68</v>
      </c>
      <c r="F2977" s="194">
        <v>696</v>
      </c>
      <c r="G2977" s="194" t="s">
        <v>2715</v>
      </c>
      <c r="H2977" s="194" t="s">
        <v>3391</v>
      </c>
      <c r="I2977" s="194" t="s">
        <v>2699</v>
      </c>
      <c r="J2977" s="194" t="s">
        <v>2775</v>
      </c>
      <c r="K2977" s="194" t="s">
        <v>3886</v>
      </c>
      <c r="L2977" s="197">
        <v>42879</v>
      </c>
      <c r="M2977" s="197">
        <v>44028</v>
      </c>
      <c r="N2977" s="194">
        <v>359</v>
      </c>
    </row>
    <row r="2978" spans="1:14" hidden="1">
      <c r="A2978" s="194">
        <v>1531580</v>
      </c>
      <c r="B2978" s="194" t="s">
        <v>7493</v>
      </c>
      <c r="C2978" s="194">
        <v>10.759400367736816</v>
      </c>
      <c r="D2978" s="196">
        <v>4.6190333366394043</v>
      </c>
      <c r="E2978" s="194">
        <v>103</v>
      </c>
      <c r="F2978" s="194">
        <v>474</v>
      </c>
      <c r="G2978" s="194" t="s">
        <v>2697</v>
      </c>
      <c r="H2978" s="194" t="s">
        <v>3021</v>
      </c>
      <c r="I2978" s="194" t="s">
        <v>2699</v>
      </c>
      <c r="J2978" s="194" t="s">
        <v>3022</v>
      </c>
      <c r="K2978" s="194" t="s">
        <v>3037</v>
      </c>
      <c r="L2978" s="197">
        <v>43244</v>
      </c>
      <c r="M2978" s="197">
        <v>44224</v>
      </c>
      <c r="N2978" s="194">
        <v>359</v>
      </c>
    </row>
    <row r="2979" spans="1:14" hidden="1">
      <c r="A2979" s="194">
        <v>958668</v>
      </c>
      <c r="B2979" s="194" t="s">
        <v>7494</v>
      </c>
      <c r="C2979" s="194">
        <v>4.0655999183654785</v>
      </c>
      <c r="D2979" s="196">
        <v>4.6729412078857422</v>
      </c>
      <c r="E2979" s="194">
        <v>268</v>
      </c>
      <c r="F2979" s="194">
        <v>899</v>
      </c>
      <c r="G2979" s="194" t="s">
        <v>3373</v>
      </c>
      <c r="H2979" s="194" t="s">
        <v>7495</v>
      </c>
      <c r="I2979" s="194" t="s">
        <v>2699</v>
      </c>
      <c r="J2979" s="194" t="s">
        <v>4171</v>
      </c>
      <c r="K2979" s="194" t="s">
        <v>7496</v>
      </c>
      <c r="L2979" s="197">
        <v>42631</v>
      </c>
      <c r="M2979" s="197">
        <v>44194</v>
      </c>
      <c r="N2979" s="194">
        <v>358</v>
      </c>
    </row>
    <row r="2980" spans="1:14" hidden="1">
      <c r="A2980" s="194">
        <v>845284</v>
      </c>
      <c r="B2980" s="194" t="s">
        <v>7497</v>
      </c>
      <c r="C2980" s="194">
        <v>7.2410998344421387</v>
      </c>
      <c r="D2980" s="196">
        <v>4.5591797828674316</v>
      </c>
      <c r="E2980" s="194">
        <v>273</v>
      </c>
      <c r="F2980" s="194">
        <v>1636</v>
      </c>
      <c r="G2980" s="194" t="s">
        <v>2697</v>
      </c>
      <c r="H2980" s="194" t="s">
        <v>6580</v>
      </c>
      <c r="I2980" s="194" t="s">
        <v>2699</v>
      </c>
      <c r="J2980" s="194" t="s">
        <v>3012</v>
      </c>
      <c r="K2980" s="194" t="s">
        <v>2906</v>
      </c>
      <c r="L2980" s="197">
        <v>42513</v>
      </c>
      <c r="M2980" s="197">
        <v>44494</v>
      </c>
      <c r="N2980" s="194">
        <v>358</v>
      </c>
    </row>
    <row r="2981" spans="1:14" hidden="1">
      <c r="A2981" s="194">
        <v>3546522</v>
      </c>
      <c r="B2981" s="194" t="s">
        <v>7498</v>
      </c>
      <c r="C2981" s="194">
        <v>2.6184999942779541</v>
      </c>
      <c r="D2981" s="196">
        <v>4.3182477951049805</v>
      </c>
      <c r="E2981" s="194">
        <v>64</v>
      </c>
      <c r="F2981" s="194">
        <v>301</v>
      </c>
      <c r="G2981" s="194" t="s">
        <v>2715</v>
      </c>
      <c r="H2981" s="194" t="s">
        <v>3889</v>
      </c>
      <c r="I2981" s="194" t="s">
        <v>2699</v>
      </c>
      <c r="J2981" s="194" t="s">
        <v>2775</v>
      </c>
      <c r="K2981" s="194" t="s">
        <v>7499</v>
      </c>
      <c r="L2981" s="197">
        <v>44110</v>
      </c>
      <c r="M2981" s="197">
        <v>44240</v>
      </c>
      <c r="N2981" s="194">
        <v>358</v>
      </c>
    </row>
    <row r="2982" spans="1:14" hidden="1">
      <c r="A2982" s="194">
        <v>958668</v>
      </c>
      <c r="B2982" s="194" t="s">
        <v>7494</v>
      </c>
      <c r="C2982" s="194">
        <v>4.0655999183654785</v>
      </c>
      <c r="D2982" s="196">
        <v>4.6729412078857422</v>
      </c>
      <c r="E2982" s="194">
        <v>268</v>
      </c>
      <c r="F2982" s="194">
        <v>899</v>
      </c>
      <c r="G2982" s="194" t="s">
        <v>3373</v>
      </c>
      <c r="H2982" s="194" t="s">
        <v>7495</v>
      </c>
      <c r="I2982" s="194" t="s">
        <v>2699</v>
      </c>
      <c r="J2982" s="194" t="s">
        <v>3519</v>
      </c>
      <c r="K2982" s="194" t="s">
        <v>7496</v>
      </c>
      <c r="L2982" s="197">
        <v>42631</v>
      </c>
      <c r="M2982" s="197">
        <v>44194</v>
      </c>
      <c r="N2982" s="194">
        <v>358</v>
      </c>
    </row>
    <row r="2983" spans="1:14" hidden="1">
      <c r="A2983" s="194">
        <v>4040970</v>
      </c>
      <c r="B2983" s="194" t="s">
        <v>7500</v>
      </c>
      <c r="C2983" s="194">
        <v>7.2645998001098633</v>
      </c>
      <c r="D2983" s="196">
        <v>4.6316986083984375</v>
      </c>
      <c r="E2983" s="194">
        <v>97</v>
      </c>
      <c r="F2983" s="194">
        <v>116</v>
      </c>
      <c r="G2983" s="194" t="s">
        <v>2715</v>
      </c>
      <c r="H2983" s="194" t="s">
        <v>7501</v>
      </c>
      <c r="I2983" s="194" t="s">
        <v>2699</v>
      </c>
      <c r="J2983" s="194" t="s">
        <v>2717</v>
      </c>
      <c r="K2983" s="194" t="s">
        <v>7502</v>
      </c>
      <c r="L2983" s="197">
        <v>44383</v>
      </c>
      <c r="M2983" s="197">
        <v>44403</v>
      </c>
      <c r="N2983" s="194">
        <v>358</v>
      </c>
    </row>
    <row r="2984" spans="1:14" hidden="1">
      <c r="A2984" s="194">
        <v>2543803</v>
      </c>
      <c r="B2984" s="194" t="s">
        <v>7503</v>
      </c>
      <c r="C2984" s="194">
        <v>30.809200286865234</v>
      </c>
      <c r="D2984" s="196">
        <v>4.5970797538757324</v>
      </c>
      <c r="E2984" s="194">
        <v>70</v>
      </c>
      <c r="F2984" s="194">
        <v>340</v>
      </c>
      <c r="G2984" s="194" t="s">
        <v>2784</v>
      </c>
      <c r="H2984" s="194" t="s">
        <v>6119</v>
      </c>
      <c r="I2984" s="194" t="s">
        <v>2699</v>
      </c>
      <c r="J2984" s="194" t="s">
        <v>2786</v>
      </c>
      <c r="K2984" s="194" t="s">
        <v>2902</v>
      </c>
      <c r="L2984" s="197">
        <v>43749</v>
      </c>
      <c r="M2984" s="197">
        <v>44635</v>
      </c>
      <c r="N2984" s="194">
        <v>358</v>
      </c>
    </row>
    <row r="2985" spans="1:14" hidden="1">
      <c r="A2985" s="194">
        <v>2869382</v>
      </c>
      <c r="B2985" s="194" t="s">
        <v>7504</v>
      </c>
      <c r="C2985" s="194">
        <v>1.667199969291687</v>
      </c>
      <c r="D2985" s="196">
        <v>4.4246807098388672</v>
      </c>
      <c r="E2985" s="194">
        <v>98</v>
      </c>
      <c r="F2985" s="194">
        <v>217</v>
      </c>
      <c r="G2985" s="194" t="s">
        <v>2753</v>
      </c>
      <c r="H2985" s="194" t="s">
        <v>3914</v>
      </c>
      <c r="I2985" s="194" t="s">
        <v>2699</v>
      </c>
      <c r="J2985" s="194" t="s">
        <v>2941</v>
      </c>
      <c r="K2985" s="194" t="s">
        <v>7505</v>
      </c>
      <c r="L2985" s="197">
        <v>43907</v>
      </c>
      <c r="M2985" s="197">
        <v>43989</v>
      </c>
      <c r="N2985" s="194">
        <v>357</v>
      </c>
    </row>
    <row r="2986" spans="1:14" hidden="1">
      <c r="A2986" s="194">
        <v>3533698</v>
      </c>
      <c r="B2986" s="194" t="s">
        <v>7506</v>
      </c>
      <c r="C2986" s="194">
        <v>5.4306998252868652</v>
      </c>
      <c r="D2986" s="196">
        <v>4.4624600410461426</v>
      </c>
      <c r="E2986" s="194">
        <v>240</v>
      </c>
      <c r="F2986" s="194">
        <v>150</v>
      </c>
      <c r="G2986" s="194" t="s">
        <v>2767</v>
      </c>
      <c r="H2986" s="194" t="s">
        <v>3624</v>
      </c>
      <c r="I2986" s="194" t="s">
        <v>2699</v>
      </c>
      <c r="J2986" s="194" t="s">
        <v>3032</v>
      </c>
      <c r="K2986" s="194" t="s">
        <v>3884</v>
      </c>
      <c r="L2986" s="197">
        <v>44103</v>
      </c>
      <c r="M2986" s="197">
        <v>44183</v>
      </c>
      <c r="N2986" s="194">
        <v>357</v>
      </c>
    </row>
    <row r="2987" spans="1:14" hidden="1">
      <c r="A2987" s="194">
        <v>1840024</v>
      </c>
      <c r="B2987" s="194" t="s">
        <v>7507</v>
      </c>
      <c r="C2987" s="194">
        <v>12.544699668884277</v>
      </c>
      <c r="D2987" s="196">
        <v>4.7439785003662109</v>
      </c>
      <c r="E2987" s="194">
        <v>139</v>
      </c>
      <c r="F2987" s="194">
        <v>741</v>
      </c>
      <c r="G2987" s="194" t="s">
        <v>2715</v>
      </c>
      <c r="H2987" s="194" t="s">
        <v>3222</v>
      </c>
      <c r="I2987" s="194" t="s">
        <v>2699</v>
      </c>
      <c r="J2987" s="194" t="s">
        <v>2726</v>
      </c>
      <c r="K2987" s="194" t="s">
        <v>7508</v>
      </c>
      <c r="L2987" s="197">
        <v>43349</v>
      </c>
      <c r="M2987" s="197">
        <v>44027</v>
      </c>
      <c r="N2987" s="194">
        <v>357</v>
      </c>
    </row>
    <row r="2988" spans="1:14" hidden="1">
      <c r="A2988" s="194">
        <v>1256116</v>
      </c>
      <c r="B2988" s="194" t="s">
        <v>7509</v>
      </c>
      <c r="C2988" s="194">
        <v>5.5788998603820801</v>
      </c>
      <c r="D2988" s="196">
        <v>4.8595128059387207</v>
      </c>
      <c r="E2988" s="194">
        <v>49</v>
      </c>
      <c r="F2988" s="194">
        <v>414</v>
      </c>
      <c r="G2988" s="194" t="s">
        <v>2784</v>
      </c>
      <c r="H2988" s="194" t="s">
        <v>7510</v>
      </c>
      <c r="I2988" s="194" t="s">
        <v>2699</v>
      </c>
      <c r="J2988" s="194" t="s">
        <v>2884</v>
      </c>
      <c r="K2988" s="194" t="s">
        <v>2885</v>
      </c>
      <c r="L2988" s="197">
        <v>42950</v>
      </c>
      <c r="M2988" s="197">
        <v>43223</v>
      </c>
      <c r="N2988" s="194">
        <v>357</v>
      </c>
    </row>
    <row r="2989" spans="1:14" hidden="1">
      <c r="A2989" s="194">
        <v>613214</v>
      </c>
      <c r="B2989" s="194" t="s">
        <v>7511</v>
      </c>
      <c r="C2989" s="194">
        <v>3.2004001140594482</v>
      </c>
      <c r="D2989" s="196">
        <v>4.4673218727111816</v>
      </c>
      <c r="E2989" s="194">
        <v>79</v>
      </c>
      <c r="F2989" s="194">
        <v>1468</v>
      </c>
      <c r="G2989" s="194" t="s">
        <v>2784</v>
      </c>
      <c r="H2989" s="194" t="s">
        <v>5934</v>
      </c>
      <c r="I2989" s="194" t="s">
        <v>2699</v>
      </c>
      <c r="J2989" s="194" t="s">
        <v>2823</v>
      </c>
      <c r="K2989" s="194" t="s">
        <v>7512</v>
      </c>
      <c r="L2989" s="197">
        <v>42317</v>
      </c>
      <c r="M2989" s="197"/>
      <c r="N2989" s="194">
        <v>357</v>
      </c>
    </row>
    <row r="2990" spans="1:14" hidden="1">
      <c r="A2990" s="194">
        <v>3554469</v>
      </c>
      <c r="B2990" s="194" t="s">
        <v>7513</v>
      </c>
      <c r="C2990" s="194">
        <v>2.7762000560760498</v>
      </c>
      <c r="D2990" s="196">
        <v>4.2043585777282715</v>
      </c>
      <c r="E2990" s="194">
        <v>156</v>
      </c>
      <c r="F2990" s="194">
        <v>265</v>
      </c>
      <c r="G2990" s="194" t="s">
        <v>2767</v>
      </c>
      <c r="H2990" s="194" t="s">
        <v>7514</v>
      </c>
      <c r="I2990" s="194" t="s">
        <v>2699</v>
      </c>
      <c r="J2990" s="194" t="s">
        <v>2980</v>
      </c>
      <c r="K2990" s="194" t="s">
        <v>6654</v>
      </c>
      <c r="L2990" s="197">
        <v>44113</v>
      </c>
      <c r="M2990" s="197">
        <v>44675</v>
      </c>
      <c r="N2990" s="194">
        <v>357</v>
      </c>
    </row>
    <row r="2991" spans="1:14" hidden="1">
      <c r="A2991" s="194">
        <v>2611176</v>
      </c>
      <c r="B2991" s="194" t="s">
        <v>7515</v>
      </c>
      <c r="C2991" s="194">
        <v>3.0306000709533691</v>
      </c>
      <c r="D2991" s="196">
        <v>4.2577424049377441</v>
      </c>
      <c r="E2991" s="194">
        <v>51</v>
      </c>
      <c r="F2991" s="194">
        <v>592</v>
      </c>
      <c r="G2991" s="194" t="s">
        <v>2707</v>
      </c>
      <c r="H2991" s="194" t="s">
        <v>7516</v>
      </c>
      <c r="I2991" s="194" t="s">
        <v>2699</v>
      </c>
      <c r="J2991" s="194" t="s">
        <v>2812</v>
      </c>
      <c r="K2991" s="194" t="s">
        <v>7517</v>
      </c>
      <c r="L2991" s="197">
        <v>43764</v>
      </c>
      <c r="M2991" s="197">
        <v>44025</v>
      </c>
      <c r="N2991" s="194">
        <v>357</v>
      </c>
    </row>
    <row r="2992" spans="1:14" hidden="1">
      <c r="A2992" s="194">
        <v>1743568</v>
      </c>
      <c r="B2992" s="194" t="s">
        <v>7518</v>
      </c>
      <c r="C2992" s="194">
        <v>0.71799999475479126</v>
      </c>
      <c r="D2992" s="196">
        <v>4.3692450523376465</v>
      </c>
      <c r="E2992" s="194">
        <v>145</v>
      </c>
      <c r="F2992" s="194">
        <v>397</v>
      </c>
      <c r="G2992" s="194" t="s">
        <v>2784</v>
      </c>
      <c r="H2992" s="194" t="s">
        <v>2784</v>
      </c>
      <c r="I2992" s="194" t="s">
        <v>2699</v>
      </c>
      <c r="J2992" s="194" t="s">
        <v>2786</v>
      </c>
      <c r="K2992" s="194" t="s">
        <v>7519</v>
      </c>
      <c r="L2992" s="197">
        <v>43264</v>
      </c>
      <c r="M2992" s="197">
        <v>44019</v>
      </c>
      <c r="N2992" s="194">
        <v>356</v>
      </c>
    </row>
    <row r="2993" spans="1:14" hidden="1">
      <c r="A2993" s="194">
        <v>2789124</v>
      </c>
      <c r="B2993" s="194" t="s">
        <v>7520</v>
      </c>
      <c r="C2993" s="194">
        <v>4.7645001411437988</v>
      </c>
      <c r="D2993" s="196">
        <v>4.6133637428283691</v>
      </c>
      <c r="E2993" s="194">
        <v>126</v>
      </c>
      <c r="F2993" s="194">
        <v>525</v>
      </c>
      <c r="G2993" s="194" t="s">
        <v>2720</v>
      </c>
      <c r="H2993" s="194" t="s">
        <v>4020</v>
      </c>
      <c r="I2993" s="194" t="s">
        <v>2699</v>
      </c>
      <c r="J2993" s="194" t="s">
        <v>3057</v>
      </c>
      <c r="K2993" s="194" t="s">
        <v>2969</v>
      </c>
      <c r="L2993" s="197">
        <v>43944</v>
      </c>
      <c r="M2993" s="197">
        <v>44627</v>
      </c>
      <c r="N2993" s="194">
        <v>356</v>
      </c>
    </row>
    <row r="2994" spans="1:14" hidden="1">
      <c r="A2994" s="194">
        <v>1247516</v>
      </c>
      <c r="B2994" s="194" t="s">
        <v>7521</v>
      </c>
      <c r="C2994" s="194">
        <v>2.3949999809265137</v>
      </c>
      <c r="D2994" s="196">
        <v>4.3283958435058594</v>
      </c>
      <c r="E2994" s="194">
        <v>95</v>
      </c>
      <c r="F2994" s="194">
        <v>938</v>
      </c>
      <c r="G2994" s="194" t="s">
        <v>2715</v>
      </c>
      <c r="H2994" s="194" t="s">
        <v>2738</v>
      </c>
      <c r="I2994" s="194" t="s">
        <v>2699</v>
      </c>
      <c r="J2994" s="194" t="s">
        <v>2739</v>
      </c>
      <c r="K2994" s="194" t="s">
        <v>7522</v>
      </c>
      <c r="L2994" s="197">
        <v>42921</v>
      </c>
      <c r="M2994" s="197">
        <v>43569</v>
      </c>
      <c r="N2994" s="194">
        <v>356</v>
      </c>
    </row>
    <row r="2995" spans="1:14" hidden="1">
      <c r="A2995" s="194">
        <v>2538582</v>
      </c>
      <c r="B2995" s="194" t="s">
        <v>7523</v>
      </c>
      <c r="C2995" s="194">
        <v>55.397701263427734</v>
      </c>
      <c r="D2995" s="196">
        <v>4.5869998931884766</v>
      </c>
      <c r="E2995" s="194">
        <v>153</v>
      </c>
      <c r="F2995" s="194">
        <v>232</v>
      </c>
      <c r="G2995" s="194" t="s">
        <v>2715</v>
      </c>
      <c r="H2995" s="194" t="s">
        <v>2716</v>
      </c>
      <c r="I2995" s="194" t="s">
        <v>2699</v>
      </c>
      <c r="J2995" s="194" t="s">
        <v>2717</v>
      </c>
      <c r="K2995" s="194" t="s">
        <v>7524</v>
      </c>
      <c r="L2995" s="197">
        <v>43720</v>
      </c>
      <c r="M2995" s="197">
        <v>44652</v>
      </c>
      <c r="N2995" s="194">
        <v>356</v>
      </c>
    </row>
    <row r="2996" spans="1:14" hidden="1">
      <c r="A2996" s="194">
        <v>523138</v>
      </c>
      <c r="B2996" s="194" t="s">
        <v>7525</v>
      </c>
      <c r="C2996" s="194">
        <v>1.5076999664306641</v>
      </c>
      <c r="D2996" s="196">
        <v>4.6008243560791016</v>
      </c>
      <c r="E2996" s="194">
        <v>89</v>
      </c>
      <c r="F2996" s="194">
        <v>495</v>
      </c>
      <c r="G2996" s="194" t="s">
        <v>2784</v>
      </c>
      <c r="H2996" s="194" t="s">
        <v>3790</v>
      </c>
      <c r="I2996" s="194" t="s">
        <v>2699</v>
      </c>
      <c r="J2996" s="194" t="s">
        <v>2884</v>
      </c>
      <c r="K2996" s="194" t="s">
        <v>7526</v>
      </c>
      <c r="L2996" s="197">
        <v>42257</v>
      </c>
      <c r="M2996" s="197">
        <v>44272</v>
      </c>
      <c r="N2996" s="194">
        <v>356</v>
      </c>
    </row>
    <row r="2997" spans="1:14" hidden="1">
      <c r="A2997" s="194">
        <v>695212</v>
      </c>
      <c r="B2997" s="194" t="s">
        <v>7527</v>
      </c>
      <c r="C2997" s="194">
        <v>5.1789999008178711</v>
      </c>
      <c r="D2997" s="196">
        <v>4.4327383041381836</v>
      </c>
      <c r="E2997" s="194">
        <v>137</v>
      </c>
      <c r="F2997" s="194">
        <v>1096</v>
      </c>
      <c r="G2997" s="194" t="s">
        <v>2753</v>
      </c>
      <c r="H2997" s="194" t="s">
        <v>2794</v>
      </c>
      <c r="I2997" s="194" t="s">
        <v>2699</v>
      </c>
      <c r="J2997" s="194" t="s">
        <v>2755</v>
      </c>
      <c r="K2997" s="194" t="s">
        <v>5854</v>
      </c>
      <c r="L2997" s="197">
        <v>42353</v>
      </c>
      <c r="M2997" s="197">
        <v>43781</v>
      </c>
      <c r="N2997" s="194">
        <v>356</v>
      </c>
    </row>
    <row r="2998" spans="1:14" hidden="1">
      <c r="A2998" s="194">
        <v>620616</v>
      </c>
      <c r="B2998" s="194" t="s">
        <v>7528</v>
      </c>
      <c r="C2998" s="194">
        <v>2.5933001041412354</v>
      </c>
      <c r="D2998" s="196">
        <v>4.381101131439209</v>
      </c>
      <c r="E2998" s="194">
        <v>80</v>
      </c>
      <c r="F2998" s="194">
        <v>256</v>
      </c>
      <c r="G2998" s="194" t="s">
        <v>2784</v>
      </c>
      <c r="H2998" s="194" t="s">
        <v>3126</v>
      </c>
      <c r="I2998" s="194" t="s">
        <v>2699</v>
      </c>
      <c r="J2998" s="194" t="s">
        <v>2786</v>
      </c>
      <c r="K2998" s="194" t="s">
        <v>3552</v>
      </c>
      <c r="L2998" s="197">
        <v>42283</v>
      </c>
      <c r="M2998" s="197">
        <v>44658</v>
      </c>
      <c r="N2998" s="194">
        <v>356</v>
      </c>
    </row>
    <row r="2999" spans="1:14" hidden="1">
      <c r="A2999" s="194">
        <v>1014236</v>
      </c>
      <c r="B2999" s="194" t="s">
        <v>7529</v>
      </c>
      <c r="C2999" s="194">
        <v>2.1131000518798828</v>
      </c>
      <c r="D2999" s="196">
        <v>4.3636026382446289</v>
      </c>
      <c r="E2999" s="194">
        <v>162</v>
      </c>
      <c r="F2999" s="194">
        <v>1030</v>
      </c>
      <c r="G2999" s="194" t="s">
        <v>2784</v>
      </c>
      <c r="H2999" s="194" t="s">
        <v>5602</v>
      </c>
      <c r="I2999" s="194" t="s">
        <v>2699</v>
      </c>
      <c r="J2999" s="194" t="s">
        <v>4029</v>
      </c>
      <c r="K2999" s="194" t="s">
        <v>5603</v>
      </c>
      <c r="L2999" s="197">
        <v>42698</v>
      </c>
      <c r="M2999" s="197">
        <v>44512</v>
      </c>
      <c r="N2999" s="194">
        <v>356</v>
      </c>
    </row>
    <row r="3000" spans="1:14" hidden="1">
      <c r="A3000" s="194">
        <v>1557782</v>
      </c>
      <c r="B3000" s="194" t="s">
        <v>7530</v>
      </c>
      <c r="C3000" s="194">
        <v>3.8585999011993408</v>
      </c>
      <c r="D3000" s="196">
        <v>4.263028621673584</v>
      </c>
      <c r="E3000" s="194">
        <v>88</v>
      </c>
      <c r="F3000" s="194">
        <v>450</v>
      </c>
      <c r="G3000" s="194" t="s">
        <v>2715</v>
      </c>
      <c r="H3000" s="194" t="s">
        <v>7531</v>
      </c>
      <c r="I3000" s="194" t="s">
        <v>2699</v>
      </c>
      <c r="J3000" s="194" t="s">
        <v>2717</v>
      </c>
      <c r="K3000" s="194" t="s">
        <v>5918</v>
      </c>
      <c r="L3000" s="197">
        <v>43172</v>
      </c>
      <c r="M3000" s="197">
        <v>44098</v>
      </c>
      <c r="N3000" s="194">
        <v>355</v>
      </c>
    </row>
    <row r="3001" spans="1:14" hidden="1">
      <c r="A3001" s="194">
        <v>3548782</v>
      </c>
      <c r="B3001" s="194" t="s">
        <v>7532</v>
      </c>
      <c r="C3001" s="194">
        <v>11.06879997253418</v>
      </c>
      <c r="D3001" s="196">
        <v>4.6298689842224121</v>
      </c>
      <c r="E3001" s="194">
        <v>89</v>
      </c>
      <c r="F3001" s="194">
        <v>170</v>
      </c>
      <c r="G3001" s="194" t="s">
        <v>2707</v>
      </c>
      <c r="H3001" s="194" t="s">
        <v>2972</v>
      </c>
      <c r="I3001" s="194" t="s">
        <v>2699</v>
      </c>
      <c r="J3001" s="194" t="s">
        <v>2968</v>
      </c>
      <c r="K3001" s="194" t="s">
        <v>2765</v>
      </c>
      <c r="L3001" s="197">
        <v>44125</v>
      </c>
      <c r="M3001" s="197">
        <v>44677</v>
      </c>
      <c r="N3001" s="194">
        <v>355</v>
      </c>
    </row>
    <row r="3002" spans="1:14" hidden="1">
      <c r="A3002" s="194">
        <v>740726</v>
      </c>
      <c r="B3002" s="194" t="s">
        <v>7533</v>
      </c>
      <c r="C3002" s="194">
        <v>2.0485000610351563</v>
      </c>
      <c r="D3002" s="196">
        <v>4.0766162872314453</v>
      </c>
      <c r="E3002" s="194">
        <v>58</v>
      </c>
      <c r="F3002" s="194">
        <v>330</v>
      </c>
      <c r="G3002" s="194" t="s">
        <v>2715</v>
      </c>
      <c r="H3002" s="194" t="s">
        <v>5405</v>
      </c>
      <c r="I3002" s="194" t="s">
        <v>2699</v>
      </c>
      <c r="J3002" s="194" t="s">
        <v>2726</v>
      </c>
      <c r="K3002" s="194" t="s">
        <v>2806</v>
      </c>
      <c r="L3002" s="197">
        <v>42396</v>
      </c>
      <c r="M3002" s="197">
        <v>42999</v>
      </c>
      <c r="N3002" s="194">
        <v>354</v>
      </c>
    </row>
    <row r="3003" spans="1:14" hidden="1">
      <c r="A3003" s="194">
        <v>120978</v>
      </c>
      <c r="B3003" s="194" t="s">
        <v>7534</v>
      </c>
      <c r="C3003" s="194">
        <v>0.90299999713897705</v>
      </c>
      <c r="D3003" s="196">
        <v>4.4614453315734863</v>
      </c>
      <c r="E3003" s="194">
        <v>123</v>
      </c>
      <c r="F3003" s="194">
        <v>2274</v>
      </c>
      <c r="G3003" s="194" t="s">
        <v>2974</v>
      </c>
      <c r="H3003" s="194" t="s">
        <v>4603</v>
      </c>
      <c r="I3003" s="194" t="s">
        <v>2699</v>
      </c>
      <c r="J3003" s="194" t="s">
        <v>2976</v>
      </c>
      <c r="K3003" s="194" t="s">
        <v>4604</v>
      </c>
      <c r="L3003" s="197">
        <v>41605</v>
      </c>
      <c r="M3003" s="197">
        <v>42964</v>
      </c>
      <c r="N3003" s="194">
        <v>354</v>
      </c>
    </row>
    <row r="3004" spans="1:14" hidden="1">
      <c r="A3004" s="194">
        <v>1162310</v>
      </c>
      <c r="B3004" s="194" t="s">
        <v>7535</v>
      </c>
      <c r="C3004" s="194">
        <v>13.02340030670166</v>
      </c>
      <c r="D3004" s="196">
        <v>4.5157308578491211</v>
      </c>
      <c r="E3004" s="194">
        <v>42</v>
      </c>
      <c r="F3004" s="194">
        <v>453</v>
      </c>
      <c r="G3004" s="194" t="s">
        <v>2702</v>
      </c>
      <c r="H3004" s="194" t="s">
        <v>2705</v>
      </c>
      <c r="I3004" s="194" t="s">
        <v>2699</v>
      </c>
      <c r="J3004" s="194" t="s">
        <v>2703</v>
      </c>
      <c r="K3004" s="194" t="s">
        <v>4433</v>
      </c>
      <c r="L3004" s="197">
        <v>42828</v>
      </c>
      <c r="M3004" s="197">
        <v>44640</v>
      </c>
      <c r="N3004" s="194">
        <v>354</v>
      </c>
    </row>
    <row r="3005" spans="1:14" hidden="1">
      <c r="A3005" s="194">
        <v>1354762</v>
      </c>
      <c r="B3005" s="194" t="s">
        <v>7536</v>
      </c>
      <c r="C3005" s="194">
        <v>6.5622000694274902</v>
      </c>
      <c r="D3005" s="196">
        <v>4.8229589462280273</v>
      </c>
      <c r="E3005" s="194">
        <v>73</v>
      </c>
      <c r="F3005" s="194">
        <v>484</v>
      </c>
      <c r="G3005" s="194" t="s">
        <v>2784</v>
      </c>
      <c r="H3005" s="194" t="s">
        <v>7537</v>
      </c>
      <c r="I3005" s="194" t="s">
        <v>2699</v>
      </c>
      <c r="J3005" s="194" t="s">
        <v>2884</v>
      </c>
      <c r="K3005" s="194" t="s">
        <v>2885</v>
      </c>
      <c r="L3005" s="197">
        <v>43222</v>
      </c>
      <c r="M3005" s="197">
        <v>43223</v>
      </c>
      <c r="N3005" s="194">
        <v>354</v>
      </c>
    </row>
    <row r="3006" spans="1:14" hidden="1">
      <c r="A3006" s="194">
        <v>1162310</v>
      </c>
      <c r="B3006" s="194" t="s">
        <v>7535</v>
      </c>
      <c r="C3006" s="194">
        <v>13.02340030670166</v>
      </c>
      <c r="D3006" s="196">
        <v>4.5157308578491211</v>
      </c>
      <c r="E3006" s="194">
        <v>42</v>
      </c>
      <c r="F3006" s="194">
        <v>453</v>
      </c>
      <c r="G3006" s="194" t="s">
        <v>2697</v>
      </c>
      <c r="H3006" s="194" t="s">
        <v>2705</v>
      </c>
      <c r="I3006" s="194" t="s">
        <v>2699</v>
      </c>
      <c r="J3006" s="194" t="s">
        <v>2700</v>
      </c>
      <c r="K3006" s="194" t="s">
        <v>4433</v>
      </c>
      <c r="L3006" s="197">
        <v>42828</v>
      </c>
      <c r="M3006" s="197">
        <v>44640</v>
      </c>
      <c r="N3006" s="194">
        <v>354</v>
      </c>
    </row>
    <row r="3007" spans="1:14" hidden="1">
      <c r="A3007" s="194">
        <v>3439724</v>
      </c>
      <c r="B3007" s="194" t="s">
        <v>7538</v>
      </c>
      <c r="C3007" s="194">
        <v>36.927898406982422</v>
      </c>
      <c r="D3007" s="196">
        <v>4.8045735359191895</v>
      </c>
      <c r="E3007" s="194">
        <v>103</v>
      </c>
      <c r="F3007" s="194">
        <v>23</v>
      </c>
      <c r="G3007" s="194" t="s">
        <v>2715</v>
      </c>
      <c r="H3007" s="194" t="s">
        <v>2716</v>
      </c>
      <c r="I3007" s="194" t="s">
        <v>2699</v>
      </c>
      <c r="J3007" s="194" t="s">
        <v>2717</v>
      </c>
      <c r="K3007" s="194" t="s">
        <v>4018</v>
      </c>
      <c r="L3007" s="197">
        <v>44070</v>
      </c>
      <c r="M3007" s="197">
        <v>44658</v>
      </c>
      <c r="N3007" s="194">
        <v>354</v>
      </c>
    </row>
    <row r="3008" spans="1:14" hidden="1">
      <c r="A3008" s="194">
        <v>1419144</v>
      </c>
      <c r="B3008" s="194" t="s">
        <v>7539</v>
      </c>
      <c r="C3008" s="194">
        <v>1.6526999473571777</v>
      </c>
      <c r="D3008" s="196">
        <v>4.1627717018127441</v>
      </c>
      <c r="E3008" s="194">
        <v>93</v>
      </c>
      <c r="F3008" s="194">
        <v>265</v>
      </c>
      <c r="G3008" s="194" t="s">
        <v>2697</v>
      </c>
      <c r="H3008" s="194" t="s">
        <v>3869</v>
      </c>
      <c r="I3008" s="194" t="s">
        <v>2699</v>
      </c>
      <c r="J3008" s="194" t="s">
        <v>3022</v>
      </c>
      <c r="K3008" s="194" t="s">
        <v>7540</v>
      </c>
      <c r="L3008" s="197">
        <v>43042</v>
      </c>
      <c r="M3008" s="197">
        <v>43045</v>
      </c>
      <c r="N3008" s="194">
        <v>354</v>
      </c>
    </row>
    <row r="3009" spans="1:14" hidden="1">
      <c r="A3009" s="194">
        <v>1052828</v>
      </c>
      <c r="B3009" s="194" t="s">
        <v>7541</v>
      </c>
      <c r="C3009" s="194">
        <v>2.1954998970031738</v>
      </c>
      <c r="D3009" s="196">
        <v>4.3786411285400391</v>
      </c>
      <c r="E3009" s="194">
        <v>89</v>
      </c>
      <c r="F3009" s="194">
        <v>268</v>
      </c>
      <c r="G3009" s="194" t="s">
        <v>2720</v>
      </c>
      <c r="H3009" s="194" t="s">
        <v>4792</v>
      </c>
      <c r="I3009" s="194" t="s">
        <v>2699</v>
      </c>
      <c r="J3009" s="194" t="s">
        <v>3057</v>
      </c>
      <c r="K3009" s="194" t="s">
        <v>7542</v>
      </c>
      <c r="L3009" s="197">
        <v>42748</v>
      </c>
      <c r="M3009" s="197">
        <v>43233</v>
      </c>
      <c r="N3009" s="194">
        <v>354</v>
      </c>
    </row>
    <row r="3010" spans="1:14" hidden="1">
      <c r="A3010" s="194">
        <v>1202164</v>
      </c>
      <c r="B3010" s="194" t="s">
        <v>7543</v>
      </c>
      <c r="C3010" s="194">
        <v>50.501201629638672</v>
      </c>
      <c r="D3010" s="196">
        <v>4.4555201530456543</v>
      </c>
      <c r="E3010" s="194">
        <v>180</v>
      </c>
      <c r="F3010" s="194">
        <v>109</v>
      </c>
      <c r="G3010" s="194" t="s">
        <v>2715</v>
      </c>
      <c r="H3010" s="194" t="s">
        <v>7544</v>
      </c>
      <c r="I3010" s="194" t="s">
        <v>2699</v>
      </c>
      <c r="J3010" s="194" t="s">
        <v>2717</v>
      </c>
      <c r="K3010" s="194" t="s">
        <v>7545</v>
      </c>
      <c r="L3010" s="197">
        <v>42864</v>
      </c>
      <c r="M3010" s="197">
        <v>44537</v>
      </c>
      <c r="N3010" s="194">
        <v>353</v>
      </c>
    </row>
    <row r="3011" spans="1:14" hidden="1">
      <c r="A3011" s="194">
        <v>4259690</v>
      </c>
      <c r="B3011" s="194" t="s">
        <v>7546</v>
      </c>
      <c r="C3011" s="194">
        <v>7.007500171661377</v>
      </c>
      <c r="D3011" s="196">
        <v>4.4065580368041992</v>
      </c>
      <c r="E3011" s="194">
        <v>61</v>
      </c>
      <c r="F3011" s="194">
        <v>37</v>
      </c>
      <c r="G3011" s="194" t="s">
        <v>2697</v>
      </c>
      <c r="H3011" s="194" t="s">
        <v>7547</v>
      </c>
      <c r="I3011" s="194" t="s">
        <v>2699</v>
      </c>
      <c r="J3011" s="194" t="s">
        <v>2700</v>
      </c>
      <c r="K3011" s="194" t="s">
        <v>7548</v>
      </c>
      <c r="L3011" s="197">
        <v>44460</v>
      </c>
      <c r="M3011" s="197"/>
      <c r="N3011" s="194">
        <v>353</v>
      </c>
    </row>
    <row r="3012" spans="1:14" hidden="1">
      <c r="A3012" s="194">
        <v>2826415</v>
      </c>
      <c r="B3012" s="194" t="s">
        <v>7549</v>
      </c>
      <c r="C3012" s="194">
        <v>6.1414999961853027</v>
      </c>
      <c r="D3012" s="196">
        <v>4.5797200202941895</v>
      </c>
      <c r="E3012" s="194">
        <v>58</v>
      </c>
      <c r="F3012" s="194">
        <v>155</v>
      </c>
      <c r="G3012" s="194" t="s">
        <v>2707</v>
      </c>
      <c r="H3012" s="194" t="s">
        <v>3248</v>
      </c>
      <c r="I3012" s="194" t="s">
        <v>2699</v>
      </c>
      <c r="J3012" s="194" t="s">
        <v>2968</v>
      </c>
      <c r="K3012" s="194" t="s">
        <v>3267</v>
      </c>
      <c r="L3012" s="197">
        <v>43882</v>
      </c>
      <c r="M3012" s="197">
        <v>44559</v>
      </c>
      <c r="N3012" s="194">
        <v>353</v>
      </c>
    </row>
    <row r="3013" spans="1:14" hidden="1">
      <c r="A3013" s="194">
        <v>586902</v>
      </c>
      <c r="B3013" s="194" t="s">
        <v>7550</v>
      </c>
      <c r="C3013" s="194">
        <v>8.9653997421264648</v>
      </c>
      <c r="D3013" s="196">
        <v>4.6142535209655762</v>
      </c>
      <c r="E3013" s="194">
        <v>76</v>
      </c>
      <c r="F3013" s="194">
        <v>435</v>
      </c>
      <c r="G3013" s="194" t="s">
        <v>2697</v>
      </c>
      <c r="H3013" s="194" t="s">
        <v>3059</v>
      </c>
      <c r="I3013" s="194" t="s">
        <v>2699</v>
      </c>
      <c r="J3013" s="194" t="s">
        <v>3012</v>
      </c>
      <c r="K3013" s="194" t="s">
        <v>5951</v>
      </c>
      <c r="L3013" s="197">
        <v>42235</v>
      </c>
      <c r="M3013" s="197">
        <v>44193</v>
      </c>
      <c r="N3013" s="194">
        <v>353</v>
      </c>
    </row>
    <row r="3014" spans="1:14" hidden="1">
      <c r="A3014" s="194">
        <v>959760</v>
      </c>
      <c r="B3014" s="194" t="s">
        <v>7551</v>
      </c>
      <c r="C3014" s="194">
        <v>4.5069999694824219</v>
      </c>
      <c r="D3014" s="196">
        <v>4.6723051071166992</v>
      </c>
      <c r="E3014" s="194">
        <v>110</v>
      </c>
      <c r="F3014" s="194">
        <v>882</v>
      </c>
      <c r="G3014" s="194" t="s">
        <v>2784</v>
      </c>
      <c r="H3014" s="194" t="s">
        <v>6374</v>
      </c>
      <c r="I3014" s="194" t="s">
        <v>2699</v>
      </c>
      <c r="J3014" s="194" t="s">
        <v>2884</v>
      </c>
      <c r="K3014" s="194" t="s">
        <v>3791</v>
      </c>
      <c r="L3014" s="197">
        <v>42632</v>
      </c>
      <c r="M3014" s="197">
        <v>44656</v>
      </c>
      <c r="N3014" s="194">
        <v>353</v>
      </c>
    </row>
    <row r="3015" spans="1:14" hidden="1">
      <c r="A3015" s="194">
        <v>1933264</v>
      </c>
      <c r="B3015" s="194" t="s">
        <v>7552</v>
      </c>
      <c r="C3015" s="194">
        <v>0.93629997968673706</v>
      </c>
      <c r="D3015" s="196">
        <v>4.3632006645202637</v>
      </c>
      <c r="E3015" s="194">
        <v>152</v>
      </c>
      <c r="F3015" s="194">
        <v>873</v>
      </c>
      <c r="G3015" s="194" t="s">
        <v>3115</v>
      </c>
      <c r="H3015" s="194" t="s">
        <v>4476</v>
      </c>
      <c r="I3015" s="194" t="s">
        <v>2699</v>
      </c>
      <c r="J3015" s="194" t="s">
        <v>3254</v>
      </c>
      <c r="K3015" s="194" t="s">
        <v>7553</v>
      </c>
      <c r="L3015" s="197">
        <v>43377</v>
      </c>
      <c r="M3015" s="197"/>
      <c r="N3015" s="194">
        <v>353</v>
      </c>
    </row>
    <row r="3016" spans="1:14" hidden="1">
      <c r="A3016" s="194">
        <v>3422150</v>
      </c>
      <c r="B3016" s="194" t="s">
        <v>7554</v>
      </c>
      <c r="C3016" s="194">
        <v>2.9709999561309814</v>
      </c>
      <c r="D3016" s="196">
        <v>4.147402286529541</v>
      </c>
      <c r="E3016" s="194">
        <v>68</v>
      </c>
      <c r="F3016" s="194">
        <v>228</v>
      </c>
      <c r="G3016" s="194" t="s">
        <v>2715</v>
      </c>
      <c r="H3016" s="194" t="s">
        <v>3140</v>
      </c>
      <c r="I3016" s="194" t="s">
        <v>2699</v>
      </c>
      <c r="J3016" s="194" t="s">
        <v>2864</v>
      </c>
      <c r="K3016" s="194" t="s">
        <v>7555</v>
      </c>
      <c r="L3016" s="197">
        <v>44079</v>
      </c>
      <c r="M3016" s="197">
        <v>44298</v>
      </c>
      <c r="N3016" s="194">
        <v>353</v>
      </c>
    </row>
    <row r="3017" spans="1:14" hidden="1">
      <c r="A3017" s="194">
        <v>886058</v>
      </c>
      <c r="B3017" s="194" t="s">
        <v>7556</v>
      </c>
      <c r="C3017" s="194">
        <v>5.9096999168395996</v>
      </c>
      <c r="D3017" s="196">
        <v>4.3861603736877441</v>
      </c>
      <c r="E3017" s="194">
        <v>86</v>
      </c>
      <c r="F3017" s="194">
        <v>1552</v>
      </c>
      <c r="G3017" s="194" t="s">
        <v>2707</v>
      </c>
      <c r="H3017" s="194" t="s">
        <v>6054</v>
      </c>
      <c r="I3017" s="194" t="s">
        <v>2699</v>
      </c>
      <c r="J3017" s="194" t="s">
        <v>2859</v>
      </c>
      <c r="K3017" s="194" t="s">
        <v>5677</v>
      </c>
      <c r="L3017" s="197">
        <v>42576</v>
      </c>
      <c r="M3017" s="197">
        <v>42646</v>
      </c>
      <c r="N3017" s="194">
        <v>353</v>
      </c>
    </row>
    <row r="3018" spans="1:14" hidden="1">
      <c r="A3018" s="194">
        <v>2684574</v>
      </c>
      <c r="B3018" s="194" t="s">
        <v>7557</v>
      </c>
      <c r="C3018" s="194">
        <v>1.7400000095367432</v>
      </c>
      <c r="D3018" s="196">
        <v>4.5879554748535156</v>
      </c>
      <c r="E3018" s="194">
        <v>170</v>
      </c>
      <c r="F3018" s="194">
        <v>622</v>
      </c>
      <c r="G3018" s="194" t="s">
        <v>2784</v>
      </c>
      <c r="H3018" s="194" t="s">
        <v>3318</v>
      </c>
      <c r="I3018" s="194" t="s">
        <v>2699</v>
      </c>
      <c r="J3018" s="194" t="s">
        <v>2786</v>
      </c>
      <c r="K3018" s="194" t="s">
        <v>7558</v>
      </c>
      <c r="L3018" s="197">
        <v>43802</v>
      </c>
      <c r="M3018" s="197">
        <v>44313</v>
      </c>
      <c r="N3018" s="194">
        <v>353</v>
      </c>
    </row>
    <row r="3019" spans="1:14" hidden="1">
      <c r="A3019" s="194">
        <v>2441460</v>
      </c>
      <c r="B3019" s="194" t="s">
        <v>7559</v>
      </c>
      <c r="C3019" s="194">
        <v>9.2622003555297852</v>
      </c>
      <c r="D3019" s="196">
        <v>4.5340085029602051</v>
      </c>
      <c r="E3019" s="194">
        <v>45</v>
      </c>
      <c r="F3019" s="194">
        <v>86</v>
      </c>
      <c r="G3019" s="194" t="s">
        <v>2767</v>
      </c>
      <c r="H3019" s="194" t="s">
        <v>1914</v>
      </c>
      <c r="I3019" s="194" t="s">
        <v>2699</v>
      </c>
      <c r="J3019" s="194" t="s">
        <v>3052</v>
      </c>
      <c r="K3019" s="194" t="s">
        <v>7560</v>
      </c>
      <c r="L3019" s="197">
        <v>43817</v>
      </c>
      <c r="M3019" s="197">
        <v>43961</v>
      </c>
      <c r="N3019" s="194">
        <v>353</v>
      </c>
    </row>
    <row r="3020" spans="1:14" hidden="1">
      <c r="A3020" s="194">
        <v>2738212</v>
      </c>
      <c r="B3020" s="194" t="s">
        <v>7561</v>
      </c>
      <c r="C3020" s="194">
        <v>15.27910041809082</v>
      </c>
      <c r="D3020" s="196">
        <v>4.4895601272583008</v>
      </c>
      <c r="E3020" s="194">
        <v>257</v>
      </c>
      <c r="F3020" s="194">
        <v>140</v>
      </c>
      <c r="G3020" s="194" t="s">
        <v>3373</v>
      </c>
      <c r="H3020" s="194" t="s">
        <v>7562</v>
      </c>
      <c r="I3020" s="194" t="s">
        <v>2699</v>
      </c>
      <c r="J3020" s="194" t="s">
        <v>3519</v>
      </c>
      <c r="K3020" s="194" t="s">
        <v>7563</v>
      </c>
      <c r="L3020" s="197">
        <v>43867</v>
      </c>
      <c r="M3020" s="197">
        <v>44607</v>
      </c>
      <c r="N3020" s="194">
        <v>353</v>
      </c>
    </row>
    <row r="3021" spans="1:14" hidden="1">
      <c r="A3021" s="194">
        <v>126684</v>
      </c>
      <c r="B3021" s="194" t="s">
        <v>7564</v>
      </c>
      <c r="C3021" s="194">
        <v>2.1201999187469482</v>
      </c>
      <c r="D3021" s="196">
        <v>4.5191388130187988</v>
      </c>
      <c r="E3021" s="194">
        <v>85</v>
      </c>
      <c r="F3021" s="194">
        <v>1124</v>
      </c>
      <c r="G3021" s="194" t="s">
        <v>3373</v>
      </c>
      <c r="H3021" s="194" t="s">
        <v>4290</v>
      </c>
      <c r="I3021" s="194" t="s">
        <v>2699</v>
      </c>
      <c r="J3021" s="194" t="s">
        <v>3517</v>
      </c>
      <c r="K3021" s="194" t="s">
        <v>7565</v>
      </c>
      <c r="L3021" s="197">
        <v>41618</v>
      </c>
      <c r="M3021" s="197"/>
      <c r="N3021" s="194">
        <v>352</v>
      </c>
    </row>
    <row r="3022" spans="1:14">
      <c r="A3022" s="194">
        <v>1509816</v>
      </c>
      <c r="B3022" s="194" t="s">
        <v>7566</v>
      </c>
      <c r="C3022" s="194">
        <v>46.468799591064453</v>
      </c>
      <c r="D3022" s="196">
        <v>4.7041831016540527</v>
      </c>
      <c r="E3022" s="194">
        <v>803</v>
      </c>
      <c r="F3022" s="194">
        <v>237</v>
      </c>
      <c r="G3022" s="194" t="s">
        <v>2715</v>
      </c>
      <c r="H3022" s="194" t="s">
        <v>2730</v>
      </c>
      <c r="I3022" s="194" t="s">
        <v>4480</v>
      </c>
      <c r="J3022" s="194" t="s">
        <v>2726</v>
      </c>
      <c r="K3022" s="194" t="s">
        <v>7311</v>
      </c>
      <c r="L3022" s="197">
        <v>43116</v>
      </c>
      <c r="M3022" s="197">
        <v>44606</v>
      </c>
      <c r="N3022" s="194">
        <v>352</v>
      </c>
    </row>
    <row r="3023" spans="1:14" hidden="1">
      <c r="A3023" s="194">
        <v>3936796</v>
      </c>
      <c r="B3023" s="194" t="s">
        <v>7567</v>
      </c>
      <c r="C3023" s="194">
        <v>4.906099796295166</v>
      </c>
      <c r="D3023" s="196">
        <v>4.5182723999023438</v>
      </c>
      <c r="E3023" s="194">
        <v>50</v>
      </c>
      <c r="F3023" s="194">
        <v>146</v>
      </c>
      <c r="G3023" s="194" t="s">
        <v>2697</v>
      </c>
      <c r="H3023" s="194" t="s">
        <v>3677</v>
      </c>
      <c r="I3023" s="194" t="s">
        <v>2699</v>
      </c>
      <c r="J3023" s="194" t="s">
        <v>3022</v>
      </c>
      <c r="K3023" s="194" t="s">
        <v>6586</v>
      </c>
      <c r="L3023" s="197">
        <v>44384</v>
      </c>
      <c r="M3023" s="197"/>
      <c r="N3023" s="194">
        <v>352</v>
      </c>
    </row>
    <row r="3024" spans="1:14" hidden="1">
      <c r="A3024" s="194">
        <v>1582154</v>
      </c>
      <c r="B3024" s="194" t="s">
        <v>7568</v>
      </c>
      <c r="C3024" s="194">
        <v>7.3731999397277832</v>
      </c>
      <c r="D3024" s="196">
        <v>4.555945873260498</v>
      </c>
      <c r="E3024" s="194">
        <v>55</v>
      </c>
      <c r="F3024" s="194">
        <v>356</v>
      </c>
      <c r="G3024" s="194" t="s">
        <v>2715</v>
      </c>
      <c r="H3024" s="194" t="s">
        <v>2730</v>
      </c>
      <c r="I3024" s="194" t="s">
        <v>2699</v>
      </c>
      <c r="J3024" s="194" t="s">
        <v>2726</v>
      </c>
      <c r="K3024" s="194" t="s">
        <v>7569</v>
      </c>
      <c r="L3024" s="197">
        <v>43303</v>
      </c>
      <c r="M3024" s="197">
        <v>43335</v>
      </c>
      <c r="N3024" s="194">
        <v>352</v>
      </c>
    </row>
    <row r="3025" spans="1:14" hidden="1">
      <c r="A3025" s="194">
        <v>1802126</v>
      </c>
      <c r="B3025" s="194" t="s">
        <v>7570</v>
      </c>
      <c r="C3025" s="194">
        <v>1.5627000331878662</v>
      </c>
      <c r="D3025" s="196">
        <v>4.3695564270019531</v>
      </c>
      <c r="E3025" s="194">
        <v>51</v>
      </c>
      <c r="F3025" s="194">
        <v>54</v>
      </c>
      <c r="G3025" s="194" t="s">
        <v>2715</v>
      </c>
      <c r="H3025" s="194" t="s">
        <v>3108</v>
      </c>
      <c r="I3025" s="194" t="s">
        <v>2699</v>
      </c>
      <c r="J3025" s="194" t="s">
        <v>2739</v>
      </c>
      <c r="K3025" s="194" t="s">
        <v>4554</v>
      </c>
      <c r="L3025" s="197">
        <v>43304</v>
      </c>
      <c r="M3025" s="197">
        <v>44630</v>
      </c>
      <c r="N3025" s="194">
        <v>352</v>
      </c>
    </row>
    <row r="3026" spans="1:14" hidden="1">
      <c r="A3026" s="194">
        <v>683198</v>
      </c>
      <c r="B3026" s="194" t="s">
        <v>7571</v>
      </c>
      <c r="C3026" s="194">
        <v>66.285003662109375</v>
      </c>
      <c r="D3026" s="196">
        <v>4.6239809989929199</v>
      </c>
      <c r="E3026" s="194">
        <v>405</v>
      </c>
      <c r="F3026" s="194">
        <v>280</v>
      </c>
      <c r="G3026" s="194" t="s">
        <v>3373</v>
      </c>
      <c r="H3026" s="194" t="s">
        <v>4170</v>
      </c>
      <c r="I3026" s="194" t="s">
        <v>2699</v>
      </c>
      <c r="J3026" s="194" t="s">
        <v>4171</v>
      </c>
      <c r="K3026" s="194" t="s">
        <v>7572</v>
      </c>
      <c r="L3026" s="197">
        <v>42352</v>
      </c>
      <c r="M3026" s="197">
        <v>43943</v>
      </c>
      <c r="N3026" s="194">
        <v>352</v>
      </c>
    </row>
    <row r="3027" spans="1:14" hidden="1">
      <c r="A3027" s="194">
        <v>1199862</v>
      </c>
      <c r="B3027" s="194" t="s">
        <v>7573</v>
      </c>
      <c r="C3027" s="194">
        <v>6.4730000495910645</v>
      </c>
      <c r="D3027" s="196">
        <v>4.7051715850830078</v>
      </c>
      <c r="E3027" s="194">
        <v>1335</v>
      </c>
      <c r="F3027" s="194">
        <v>624</v>
      </c>
      <c r="G3027" s="194" t="s">
        <v>2767</v>
      </c>
      <c r="H3027" s="194" t="s">
        <v>2768</v>
      </c>
      <c r="I3027" s="194" t="s">
        <v>4813</v>
      </c>
      <c r="J3027" s="194" t="s">
        <v>2769</v>
      </c>
      <c r="K3027" s="194" t="s">
        <v>7574</v>
      </c>
      <c r="L3027" s="197">
        <v>43031</v>
      </c>
      <c r="M3027" s="197">
        <v>44624</v>
      </c>
      <c r="N3027" s="194">
        <v>351</v>
      </c>
    </row>
    <row r="3028" spans="1:14" hidden="1">
      <c r="A3028" s="194">
        <v>1256352</v>
      </c>
      <c r="B3028" s="194" t="s">
        <v>7575</v>
      </c>
      <c r="C3028" s="194"/>
      <c r="D3028" s="196">
        <v>4.3469533920288086</v>
      </c>
      <c r="E3028" s="194">
        <v>42</v>
      </c>
      <c r="F3028" s="194">
        <v>585</v>
      </c>
      <c r="G3028" s="194" t="s">
        <v>2697</v>
      </c>
      <c r="H3028" s="194" t="s">
        <v>3214</v>
      </c>
      <c r="I3028" s="194" t="s">
        <v>2699</v>
      </c>
      <c r="J3028" s="194" t="s">
        <v>2700</v>
      </c>
      <c r="K3028" s="194" t="s">
        <v>3215</v>
      </c>
      <c r="L3028" s="197">
        <v>42903</v>
      </c>
      <c r="M3028" s="197">
        <v>44639</v>
      </c>
      <c r="N3028" s="194">
        <v>351</v>
      </c>
    </row>
    <row r="3029" spans="1:14" hidden="1">
      <c r="A3029" s="194">
        <v>4069966</v>
      </c>
      <c r="B3029" s="194" t="s">
        <v>7576</v>
      </c>
      <c r="C3029" s="194">
        <v>3.1947000026702881</v>
      </c>
      <c r="D3029" s="196">
        <v>4.6641483306884766</v>
      </c>
      <c r="E3029" s="194">
        <v>146</v>
      </c>
      <c r="F3029" s="194">
        <v>57</v>
      </c>
      <c r="G3029" s="194" t="s">
        <v>2715</v>
      </c>
      <c r="H3029" s="194" t="s">
        <v>4620</v>
      </c>
      <c r="I3029" s="194" t="s">
        <v>2699</v>
      </c>
      <c r="J3029" s="194" t="s">
        <v>2717</v>
      </c>
      <c r="K3029" s="194" t="s">
        <v>4621</v>
      </c>
      <c r="L3029" s="197">
        <v>44526</v>
      </c>
      <c r="M3029" s="197"/>
      <c r="N3029" s="194">
        <v>351</v>
      </c>
    </row>
    <row r="3030" spans="1:14" hidden="1">
      <c r="A3030" s="194">
        <v>1694794</v>
      </c>
      <c r="B3030" s="194" t="s">
        <v>7577</v>
      </c>
      <c r="C3030" s="194">
        <v>13.908699989318848</v>
      </c>
      <c r="D3030" s="196">
        <v>4.604334831237793</v>
      </c>
      <c r="E3030" s="194">
        <v>86</v>
      </c>
      <c r="F3030" s="194">
        <v>246</v>
      </c>
      <c r="G3030" s="194" t="s">
        <v>2697</v>
      </c>
      <c r="H3030" s="194" t="s">
        <v>5356</v>
      </c>
      <c r="I3030" s="194" t="s">
        <v>2699</v>
      </c>
      <c r="J3030" s="194" t="s">
        <v>2953</v>
      </c>
      <c r="K3030" s="194" t="s">
        <v>3435</v>
      </c>
      <c r="L3030" s="197">
        <v>43265</v>
      </c>
      <c r="M3030" s="197">
        <v>44480</v>
      </c>
      <c r="N3030" s="194">
        <v>351</v>
      </c>
    </row>
    <row r="3031" spans="1:14" hidden="1">
      <c r="A3031" s="194">
        <v>306062</v>
      </c>
      <c r="B3031" s="194" t="s">
        <v>7578</v>
      </c>
      <c r="C3031" s="194">
        <v>1.627500057220459</v>
      </c>
      <c r="D3031" s="196">
        <v>4.3363275527954102</v>
      </c>
      <c r="E3031" s="194">
        <v>155</v>
      </c>
      <c r="F3031" s="194">
        <v>3330</v>
      </c>
      <c r="G3031" s="194" t="s">
        <v>2922</v>
      </c>
      <c r="H3031" s="194" t="s">
        <v>7579</v>
      </c>
      <c r="I3031" s="194" t="s">
        <v>2699</v>
      </c>
      <c r="J3031" s="194" t="s">
        <v>3844</v>
      </c>
      <c r="K3031" s="194" t="s">
        <v>7580</v>
      </c>
      <c r="L3031" s="197">
        <v>42936</v>
      </c>
      <c r="M3031" s="197">
        <v>42937</v>
      </c>
      <c r="N3031" s="194">
        <v>350</v>
      </c>
    </row>
    <row r="3032" spans="1:14" hidden="1">
      <c r="A3032" s="194">
        <v>3072158</v>
      </c>
      <c r="B3032" s="194" t="s">
        <v>7581</v>
      </c>
      <c r="C3032" s="194">
        <v>8.8101997375488281</v>
      </c>
      <c r="D3032" s="196">
        <v>4.529932975769043</v>
      </c>
      <c r="E3032" s="194">
        <v>114</v>
      </c>
      <c r="F3032" s="194">
        <v>48</v>
      </c>
      <c r="G3032" s="194" t="s">
        <v>2697</v>
      </c>
      <c r="H3032" s="194" t="s">
        <v>7582</v>
      </c>
      <c r="I3032" s="194" t="s">
        <v>2699</v>
      </c>
      <c r="J3032" s="194" t="s">
        <v>2700</v>
      </c>
      <c r="K3032" s="194" t="s">
        <v>3272</v>
      </c>
      <c r="L3032" s="197">
        <v>44002</v>
      </c>
      <c r="M3032" s="197">
        <v>44494</v>
      </c>
      <c r="N3032" s="194">
        <v>350</v>
      </c>
    </row>
    <row r="3033" spans="1:14" hidden="1">
      <c r="A3033" s="194">
        <v>1438122</v>
      </c>
      <c r="B3033" s="194" t="s">
        <v>7583</v>
      </c>
      <c r="C3033" s="194">
        <v>6.726099967956543</v>
      </c>
      <c r="D3033" s="196">
        <v>4.6415324211120605</v>
      </c>
      <c r="E3033" s="194">
        <v>103</v>
      </c>
      <c r="F3033" s="194">
        <v>632</v>
      </c>
      <c r="G3033" s="194" t="s">
        <v>2715</v>
      </c>
      <c r="H3033" s="194" t="s">
        <v>2826</v>
      </c>
      <c r="I3033" s="194" t="s">
        <v>2699</v>
      </c>
      <c r="J3033" s="194" t="s">
        <v>2726</v>
      </c>
      <c r="K3033" s="194" t="s">
        <v>5990</v>
      </c>
      <c r="L3033" s="197">
        <v>43136</v>
      </c>
      <c r="M3033" s="197">
        <v>44615</v>
      </c>
      <c r="N3033" s="194">
        <v>350</v>
      </c>
    </row>
    <row r="3034" spans="1:14" hidden="1">
      <c r="A3034" s="194">
        <v>2603984</v>
      </c>
      <c r="B3034" s="194" t="s">
        <v>7584</v>
      </c>
      <c r="C3034" s="194">
        <v>3.9818000793457031</v>
      </c>
      <c r="D3034" s="196">
        <v>4.6243047714233398</v>
      </c>
      <c r="E3034" s="194">
        <v>105</v>
      </c>
      <c r="F3034" s="194">
        <v>536</v>
      </c>
      <c r="G3034" s="194" t="s">
        <v>2707</v>
      </c>
      <c r="H3034" s="194" t="s">
        <v>5031</v>
      </c>
      <c r="I3034" s="194" t="s">
        <v>2699</v>
      </c>
      <c r="J3034" s="194" t="s">
        <v>2968</v>
      </c>
      <c r="K3034" s="194" t="s">
        <v>7585</v>
      </c>
      <c r="L3034" s="197">
        <v>43793</v>
      </c>
      <c r="M3034" s="197">
        <v>44618</v>
      </c>
      <c r="N3034" s="194">
        <v>350</v>
      </c>
    </row>
    <row r="3035" spans="1:14" hidden="1">
      <c r="A3035" s="194">
        <v>1014014</v>
      </c>
      <c r="B3035" s="194" t="s">
        <v>7586</v>
      </c>
      <c r="C3035" s="194">
        <v>4.1876997947692871</v>
      </c>
      <c r="D3035" s="196">
        <v>4.6663031578063965</v>
      </c>
      <c r="E3035" s="194">
        <v>90</v>
      </c>
      <c r="F3035" s="194">
        <v>697</v>
      </c>
      <c r="G3035" s="194" t="s">
        <v>2697</v>
      </c>
      <c r="H3035" s="194" t="s">
        <v>7587</v>
      </c>
      <c r="I3035" s="194" t="s">
        <v>2699</v>
      </c>
      <c r="J3035" s="194" t="s">
        <v>2953</v>
      </c>
      <c r="K3035" s="194" t="s">
        <v>3395</v>
      </c>
      <c r="L3035" s="197">
        <v>42817</v>
      </c>
      <c r="M3035" s="197">
        <v>44593</v>
      </c>
      <c r="N3035" s="194">
        <v>350</v>
      </c>
    </row>
    <row r="3036" spans="1:14" hidden="1">
      <c r="A3036" s="194">
        <v>2436382</v>
      </c>
      <c r="B3036" s="194" t="s">
        <v>7588</v>
      </c>
      <c r="C3036" s="194">
        <v>2.5901999473571777</v>
      </c>
      <c r="D3036" s="196">
        <v>4.3748984336853027</v>
      </c>
      <c r="E3036" s="194">
        <v>132</v>
      </c>
      <c r="F3036" s="194">
        <v>554</v>
      </c>
      <c r="G3036" s="194" t="s">
        <v>2697</v>
      </c>
      <c r="H3036" s="194" t="s">
        <v>7589</v>
      </c>
      <c r="I3036" s="194" t="s">
        <v>2699</v>
      </c>
      <c r="J3036" s="194" t="s">
        <v>5817</v>
      </c>
      <c r="K3036" s="194" t="s">
        <v>7590</v>
      </c>
      <c r="L3036" s="197">
        <v>44034</v>
      </c>
      <c r="M3036" s="197">
        <v>44362</v>
      </c>
      <c r="N3036" s="194">
        <v>350</v>
      </c>
    </row>
    <row r="3037" spans="1:14" hidden="1">
      <c r="A3037" s="194">
        <v>476622</v>
      </c>
      <c r="B3037" s="194" t="s">
        <v>7591</v>
      </c>
      <c r="C3037" s="194">
        <v>4.0169000625610352</v>
      </c>
      <c r="D3037" s="196">
        <v>4.1352572441101074</v>
      </c>
      <c r="E3037" s="194">
        <v>101</v>
      </c>
      <c r="F3037" s="194">
        <v>540</v>
      </c>
      <c r="G3037" s="194" t="s">
        <v>3115</v>
      </c>
      <c r="H3037" s="194" t="s">
        <v>5440</v>
      </c>
      <c r="I3037" s="194" t="s">
        <v>2699</v>
      </c>
      <c r="J3037" s="194" t="s">
        <v>5336</v>
      </c>
      <c r="K3037" s="194" t="s">
        <v>7592</v>
      </c>
      <c r="L3037" s="197">
        <v>42120</v>
      </c>
      <c r="M3037" s="197"/>
      <c r="N3037" s="194">
        <v>350</v>
      </c>
    </row>
    <row r="3038" spans="1:14" hidden="1">
      <c r="A3038" s="194">
        <v>260018</v>
      </c>
      <c r="B3038" s="194" t="s">
        <v>7593</v>
      </c>
      <c r="C3038" s="194">
        <v>2.122999906539917</v>
      </c>
      <c r="D3038" s="196">
        <v>4.4437699317932129</v>
      </c>
      <c r="E3038" s="194">
        <v>154</v>
      </c>
      <c r="F3038" s="194">
        <v>1186</v>
      </c>
      <c r="G3038" s="194" t="s">
        <v>2753</v>
      </c>
      <c r="H3038" s="194" t="s">
        <v>4535</v>
      </c>
      <c r="I3038" s="194" t="s">
        <v>2699</v>
      </c>
      <c r="J3038" s="194" t="s">
        <v>2755</v>
      </c>
      <c r="K3038" s="194" t="s">
        <v>7594</v>
      </c>
      <c r="L3038" s="197">
        <v>42404</v>
      </c>
      <c r="M3038" s="197">
        <v>44327</v>
      </c>
      <c r="N3038" s="194">
        <v>350</v>
      </c>
    </row>
    <row r="3039" spans="1:14" hidden="1">
      <c r="A3039" s="194">
        <v>3025098</v>
      </c>
      <c r="B3039" s="194" t="s">
        <v>7595</v>
      </c>
      <c r="C3039" s="194">
        <v>12.898300170898438</v>
      </c>
      <c r="D3039" s="196">
        <v>4.5441923141479492</v>
      </c>
      <c r="E3039" s="194">
        <v>40</v>
      </c>
      <c r="F3039" s="194">
        <v>130</v>
      </c>
      <c r="G3039" s="194" t="s">
        <v>2715</v>
      </c>
      <c r="H3039" s="194" t="s">
        <v>2949</v>
      </c>
      <c r="I3039" s="194" t="s">
        <v>2699</v>
      </c>
      <c r="J3039" s="194" t="s">
        <v>2750</v>
      </c>
      <c r="K3039" s="194" t="s">
        <v>7596</v>
      </c>
      <c r="L3039" s="197">
        <v>43979</v>
      </c>
      <c r="M3039" s="197">
        <v>44676</v>
      </c>
      <c r="N3039" s="194">
        <v>350</v>
      </c>
    </row>
    <row r="3040" spans="1:14" hidden="1">
      <c r="A3040" s="194">
        <v>3072158</v>
      </c>
      <c r="B3040" s="194" t="s">
        <v>7581</v>
      </c>
      <c r="C3040" s="194">
        <v>8.8101997375488281</v>
      </c>
      <c r="D3040" s="196">
        <v>4.529932975769043</v>
      </c>
      <c r="E3040" s="194">
        <v>114</v>
      </c>
      <c r="F3040" s="194">
        <v>48</v>
      </c>
      <c r="G3040" s="194" t="s">
        <v>2697</v>
      </c>
      <c r="H3040" s="194" t="s">
        <v>7582</v>
      </c>
      <c r="I3040" s="194" t="s">
        <v>2699</v>
      </c>
      <c r="J3040" s="194" t="s">
        <v>2953</v>
      </c>
      <c r="K3040" s="194" t="s">
        <v>3272</v>
      </c>
      <c r="L3040" s="197">
        <v>44002</v>
      </c>
      <c r="M3040" s="197">
        <v>44494</v>
      </c>
      <c r="N3040" s="194">
        <v>350</v>
      </c>
    </row>
    <row r="3041" spans="1:14" hidden="1">
      <c r="A3041" s="194">
        <v>3255082</v>
      </c>
      <c r="B3041" s="194" t="s">
        <v>7597</v>
      </c>
      <c r="C3041" s="194">
        <v>1.9682999849319458</v>
      </c>
      <c r="D3041" s="196">
        <v>4.4527544975280762</v>
      </c>
      <c r="E3041" s="194">
        <v>142</v>
      </c>
      <c r="F3041" s="194">
        <v>455</v>
      </c>
      <c r="G3041" s="194" t="s">
        <v>2715</v>
      </c>
      <c r="H3041" s="194" t="s">
        <v>7598</v>
      </c>
      <c r="I3041" s="194" t="s">
        <v>2699</v>
      </c>
      <c r="J3041" s="194" t="s">
        <v>2775</v>
      </c>
      <c r="K3041" s="194" t="s">
        <v>7599</v>
      </c>
      <c r="L3041" s="197">
        <v>44007</v>
      </c>
      <c r="M3041" s="197"/>
      <c r="N3041" s="194">
        <v>349</v>
      </c>
    </row>
    <row r="3042" spans="1:14" hidden="1">
      <c r="A3042" s="194">
        <v>1288468</v>
      </c>
      <c r="B3042" s="194" t="s">
        <v>7600</v>
      </c>
      <c r="C3042" s="194">
        <v>2.5399999618530273</v>
      </c>
      <c r="D3042" s="196">
        <v>4.393582820892334</v>
      </c>
      <c r="E3042" s="194">
        <v>133</v>
      </c>
      <c r="F3042" s="194">
        <v>1079</v>
      </c>
      <c r="G3042" s="194" t="s">
        <v>2767</v>
      </c>
      <c r="H3042" s="194" t="s">
        <v>3437</v>
      </c>
      <c r="I3042" s="194" t="s">
        <v>2699</v>
      </c>
      <c r="J3042" s="194" t="s">
        <v>2980</v>
      </c>
      <c r="K3042" s="194" t="s">
        <v>3438</v>
      </c>
      <c r="L3042" s="197">
        <v>43165</v>
      </c>
      <c r="M3042" s="197">
        <v>44542</v>
      </c>
      <c r="N3042" s="194">
        <v>349</v>
      </c>
    </row>
    <row r="3043" spans="1:14" hidden="1">
      <c r="A3043" s="194">
        <v>1022928</v>
      </c>
      <c r="B3043" s="194" t="s">
        <v>7601</v>
      </c>
      <c r="C3043" s="194">
        <v>14.079299926757813</v>
      </c>
      <c r="D3043" s="196">
        <v>4.0876989364624023</v>
      </c>
      <c r="E3043" s="194">
        <v>76</v>
      </c>
      <c r="F3043" s="194">
        <v>876</v>
      </c>
      <c r="G3043" s="194" t="s">
        <v>2715</v>
      </c>
      <c r="H3043" s="194" t="s">
        <v>2982</v>
      </c>
      <c r="I3043" s="194" t="s">
        <v>2699</v>
      </c>
      <c r="J3043" s="194" t="s">
        <v>2750</v>
      </c>
      <c r="K3043" s="194" t="s">
        <v>5546</v>
      </c>
      <c r="L3043" s="197">
        <v>42815</v>
      </c>
      <c r="M3043" s="197">
        <v>43963</v>
      </c>
      <c r="N3043" s="194">
        <v>349</v>
      </c>
    </row>
    <row r="3044" spans="1:14" hidden="1">
      <c r="A3044" s="194">
        <v>2916558</v>
      </c>
      <c r="B3044" s="194" t="s">
        <v>7602</v>
      </c>
      <c r="C3044" s="194">
        <v>4.8850002288818359</v>
      </c>
      <c r="D3044" s="196">
        <v>4.5931053161621094</v>
      </c>
      <c r="E3044" s="194">
        <v>51</v>
      </c>
      <c r="F3044" s="194">
        <v>104</v>
      </c>
      <c r="G3044" s="194" t="s">
        <v>2715</v>
      </c>
      <c r="H3044" s="194" t="s">
        <v>7603</v>
      </c>
      <c r="I3044" s="194" t="s">
        <v>2699</v>
      </c>
      <c r="J3044" s="194" t="s">
        <v>2717</v>
      </c>
      <c r="K3044" s="194" t="s">
        <v>3651</v>
      </c>
      <c r="L3044" s="197">
        <v>44074</v>
      </c>
      <c r="M3044" s="197">
        <v>44658</v>
      </c>
      <c r="N3044" s="194">
        <v>348</v>
      </c>
    </row>
    <row r="3045" spans="1:14" hidden="1">
      <c r="A3045" s="194">
        <v>145404</v>
      </c>
      <c r="B3045" s="194" t="s">
        <v>7604</v>
      </c>
      <c r="C3045" s="194">
        <v>10.604700088500977</v>
      </c>
      <c r="D3045" s="196">
        <v>4.3945727348327637</v>
      </c>
      <c r="E3045" s="194">
        <v>49</v>
      </c>
      <c r="F3045" s="194">
        <v>552</v>
      </c>
      <c r="G3045" s="194" t="s">
        <v>2784</v>
      </c>
      <c r="H3045" s="194" t="s">
        <v>4436</v>
      </c>
      <c r="I3045" s="194" t="s">
        <v>2699</v>
      </c>
      <c r="J3045" s="194" t="s">
        <v>4437</v>
      </c>
      <c r="K3045" s="194" t="s">
        <v>7605</v>
      </c>
      <c r="L3045" s="197">
        <v>41666</v>
      </c>
      <c r="M3045" s="197">
        <v>43309</v>
      </c>
      <c r="N3045" s="194">
        <v>348</v>
      </c>
    </row>
    <row r="3046" spans="1:14" hidden="1">
      <c r="A3046" s="194">
        <v>1592094</v>
      </c>
      <c r="B3046" s="194" t="s">
        <v>7606</v>
      </c>
      <c r="C3046" s="194">
        <v>4.5808000564575195</v>
      </c>
      <c r="D3046" s="196">
        <v>4.4171862602233887</v>
      </c>
      <c r="E3046" s="194">
        <v>260</v>
      </c>
      <c r="F3046" s="194">
        <v>719</v>
      </c>
      <c r="G3046" s="194" t="s">
        <v>2715</v>
      </c>
      <c r="H3046" s="194" t="s">
        <v>7607</v>
      </c>
      <c r="I3046" s="194" t="s">
        <v>2699</v>
      </c>
      <c r="J3046" s="194" t="s">
        <v>2717</v>
      </c>
      <c r="K3046" s="194" t="s">
        <v>7608</v>
      </c>
      <c r="L3046" s="197">
        <v>43205</v>
      </c>
      <c r="M3046" s="197">
        <v>43272</v>
      </c>
      <c r="N3046" s="194">
        <v>348</v>
      </c>
    </row>
    <row r="3047" spans="1:14" hidden="1">
      <c r="A3047" s="194">
        <v>1592094</v>
      </c>
      <c r="B3047" s="194" t="s">
        <v>7606</v>
      </c>
      <c r="C3047" s="194">
        <v>4.5808000564575195</v>
      </c>
      <c r="D3047" s="196">
        <v>4.4171862602233887</v>
      </c>
      <c r="E3047" s="194">
        <v>260</v>
      </c>
      <c r="F3047" s="194">
        <v>719</v>
      </c>
      <c r="G3047" s="194" t="s">
        <v>2707</v>
      </c>
      <c r="H3047" s="194" t="s">
        <v>7607</v>
      </c>
      <c r="I3047" s="194" t="s">
        <v>2699</v>
      </c>
      <c r="J3047" s="194" t="s">
        <v>2968</v>
      </c>
      <c r="K3047" s="194" t="s">
        <v>7608</v>
      </c>
      <c r="L3047" s="197">
        <v>43205</v>
      </c>
      <c r="M3047" s="197">
        <v>43272</v>
      </c>
      <c r="N3047" s="194">
        <v>348</v>
      </c>
    </row>
    <row r="3048" spans="1:14" hidden="1">
      <c r="A3048" s="194">
        <v>1519414</v>
      </c>
      <c r="B3048" s="194" t="s">
        <v>7609</v>
      </c>
      <c r="C3048" s="194">
        <v>5.9200000762939453</v>
      </c>
      <c r="D3048" s="196">
        <v>4.0037789344787598</v>
      </c>
      <c r="E3048" s="194">
        <v>105</v>
      </c>
      <c r="F3048" s="194">
        <v>721</v>
      </c>
      <c r="G3048" s="194" t="s">
        <v>2697</v>
      </c>
      <c r="H3048" s="194" t="s">
        <v>7610</v>
      </c>
      <c r="I3048" s="194" t="s">
        <v>2699</v>
      </c>
      <c r="J3048" s="194" t="s">
        <v>2953</v>
      </c>
      <c r="K3048" s="194" t="s">
        <v>7611</v>
      </c>
      <c r="L3048" s="197">
        <v>43124</v>
      </c>
      <c r="M3048" s="197">
        <v>44394</v>
      </c>
      <c r="N3048" s="194">
        <v>348</v>
      </c>
    </row>
    <row r="3049" spans="1:14" hidden="1">
      <c r="A3049" s="194">
        <v>606116</v>
      </c>
      <c r="B3049" s="194" t="s">
        <v>7612</v>
      </c>
      <c r="C3049" s="194">
        <v>4.0830001831054688</v>
      </c>
      <c r="D3049" s="196">
        <v>4.346285343170166</v>
      </c>
      <c r="E3049" s="194">
        <v>50</v>
      </c>
      <c r="F3049" s="194">
        <v>126</v>
      </c>
      <c r="G3049" s="194" t="s">
        <v>2767</v>
      </c>
      <c r="H3049" s="194" t="s">
        <v>2979</v>
      </c>
      <c r="I3049" s="194" t="s">
        <v>2699</v>
      </c>
      <c r="J3049" s="194" t="s">
        <v>2980</v>
      </c>
      <c r="K3049" s="194" t="s">
        <v>7613</v>
      </c>
      <c r="L3049" s="197">
        <v>42256</v>
      </c>
      <c r="M3049" s="197">
        <v>43476</v>
      </c>
      <c r="N3049" s="194">
        <v>348</v>
      </c>
    </row>
    <row r="3050" spans="1:14" hidden="1">
      <c r="A3050" s="194">
        <v>887814</v>
      </c>
      <c r="B3050" s="194" t="s">
        <v>7614</v>
      </c>
      <c r="C3050" s="194">
        <v>12.012999534606934</v>
      </c>
      <c r="D3050" s="196">
        <v>4.5815367698669434</v>
      </c>
      <c r="E3050" s="194">
        <v>121</v>
      </c>
      <c r="F3050" s="194">
        <v>354</v>
      </c>
      <c r="G3050" s="194" t="s">
        <v>2707</v>
      </c>
      <c r="H3050" s="194" t="s">
        <v>2716</v>
      </c>
      <c r="I3050" s="194" t="s">
        <v>2699</v>
      </c>
      <c r="J3050" s="194" t="s">
        <v>2812</v>
      </c>
      <c r="K3050" s="194" t="s">
        <v>6522</v>
      </c>
      <c r="L3050" s="197">
        <v>42565</v>
      </c>
      <c r="M3050" s="197">
        <v>44668</v>
      </c>
      <c r="N3050" s="194">
        <v>348</v>
      </c>
    </row>
    <row r="3051" spans="1:14" hidden="1">
      <c r="A3051" s="194">
        <v>2058749</v>
      </c>
      <c r="B3051" s="194" t="s">
        <v>7615</v>
      </c>
      <c r="C3051" s="194">
        <v>11.650199890136719</v>
      </c>
      <c r="D3051" s="196">
        <v>4.259913444519043</v>
      </c>
      <c r="E3051" s="194">
        <v>55</v>
      </c>
      <c r="F3051" s="194">
        <v>295</v>
      </c>
      <c r="G3051" s="194" t="s">
        <v>2715</v>
      </c>
      <c r="H3051" s="194" t="s">
        <v>2910</v>
      </c>
      <c r="I3051" s="194" t="s">
        <v>2699</v>
      </c>
      <c r="J3051" s="194" t="s">
        <v>2726</v>
      </c>
      <c r="K3051" s="194" t="s">
        <v>5254</v>
      </c>
      <c r="L3051" s="197">
        <v>43441</v>
      </c>
      <c r="M3051" s="197">
        <v>44243</v>
      </c>
      <c r="N3051" s="194">
        <v>347</v>
      </c>
    </row>
    <row r="3052" spans="1:14" hidden="1">
      <c r="A3052" s="194">
        <v>1061754</v>
      </c>
      <c r="B3052" s="194" t="s">
        <v>7616</v>
      </c>
      <c r="C3052" s="194">
        <v>6.2170000076293945</v>
      </c>
      <c r="D3052" s="196">
        <v>4.6665787696838379</v>
      </c>
      <c r="E3052" s="194">
        <v>92</v>
      </c>
      <c r="F3052" s="194">
        <v>337</v>
      </c>
      <c r="G3052" s="194" t="s">
        <v>2922</v>
      </c>
      <c r="H3052" s="194" t="s">
        <v>6759</v>
      </c>
      <c r="I3052" s="194" t="s">
        <v>2699</v>
      </c>
      <c r="J3052" s="194" t="s">
        <v>5459</v>
      </c>
      <c r="K3052" s="194" t="s">
        <v>3475</v>
      </c>
      <c r="L3052" s="197">
        <v>42773</v>
      </c>
      <c r="M3052" s="197">
        <v>44228</v>
      </c>
      <c r="N3052" s="194">
        <v>347</v>
      </c>
    </row>
    <row r="3053" spans="1:14" hidden="1">
      <c r="A3053" s="194">
        <v>2330038</v>
      </c>
      <c r="B3053" s="194" t="s">
        <v>7617</v>
      </c>
      <c r="C3053" s="194">
        <v>12.361599922180176</v>
      </c>
      <c r="D3053" s="196">
        <v>4.4521222114562988</v>
      </c>
      <c r="E3053" s="194">
        <v>100</v>
      </c>
      <c r="F3053" s="194">
        <v>431</v>
      </c>
      <c r="G3053" s="194" t="s">
        <v>2720</v>
      </c>
      <c r="H3053" s="194" t="s">
        <v>7598</v>
      </c>
      <c r="I3053" s="194" t="s">
        <v>2699</v>
      </c>
      <c r="J3053" s="194" t="s">
        <v>4453</v>
      </c>
      <c r="K3053" s="194" t="s">
        <v>7618</v>
      </c>
      <c r="L3053" s="197">
        <v>43631</v>
      </c>
      <c r="M3053" s="197">
        <v>44517</v>
      </c>
      <c r="N3053" s="194">
        <v>347</v>
      </c>
    </row>
    <row r="3054" spans="1:14" hidden="1">
      <c r="A3054" s="194">
        <v>2880294</v>
      </c>
      <c r="B3054" s="194" t="s">
        <v>7619</v>
      </c>
      <c r="C3054" s="194">
        <v>2.0394999980926514</v>
      </c>
      <c r="D3054" s="196">
        <v>4.6265935897827148</v>
      </c>
      <c r="E3054" s="194">
        <v>141</v>
      </c>
      <c r="F3054" s="194">
        <v>1994</v>
      </c>
      <c r="G3054" s="194" t="s">
        <v>2784</v>
      </c>
      <c r="H3054" s="194" t="s">
        <v>2823</v>
      </c>
      <c r="I3054" s="194" t="s">
        <v>2699</v>
      </c>
      <c r="J3054" s="194" t="s">
        <v>2823</v>
      </c>
      <c r="K3054" s="194" t="s">
        <v>3127</v>
      </c>
      <c r="L3054" s="197">
        <v>43908</v>
      </c>
      <c r="M3054" s="197">
        <v>43927</v>
      </c>
      <c r="N3054" s="194">
        <v>347</v>
      </c>
    </row>
    <row r="3055" spans="1:14" hidden="1">
      <c r="A3055" s="194">
        <v>1901106</v>
      </c>
      <c r="B3055" s="194" t="s">
        <v>7620</v>
      </c>
      <c r="C3055" s="194">
        <v>21.143899917602539</v>
      </c>
      <c r="D3055" s="196">
        <v>4.5479583740234375</v>
      </c>
      <c r="E3055" s="194">
        <v>1487</v>
      </c>
      <c r="F3055" s="194">
        <v>173</v>
      </c>
      <c r="G3055" s="194" t="s">
        <v>2720</v>
      </c>
      <c r="H3055" s="194" t="s">
        <v>2721</v>
      </c>
      <c r="I3055" s="194" t="s">
        <v>5134</v>
      </c>
      <c r="J3055" s="194" t="s">
        <v>2722</v>
      </c>
      <c r="K3055" s="194" t="s">
        <v>7621</v>
      </c>
      <c r="L3055" s="197">
        <v>43354</v>
      </c>
      <c r="M3055" s="197">
        <v>44651</v>
      </c>
      <c r="N3055" s="194">
        <v>347</v>
      </c>
    </row>
    <row r="3056" spans="1:14" hidden="1">
      <c r="A3056" s="194">
        <v>3727022</v>
      </c>
      <c r="B3056" s="194" t="s">
        <v>7622</v>
      </c>
      <c r="C3056" s="194">
        <v>7.5805997848510742</v>
      </c>
      <c r="D3056" s="196">
        <v>4.5817370414733887</v>
      </c>
      <c r="E3056" s="194">
        <v>72</v>
      </c>
      <c r="F3056" s="194">
        <v>135</v>
      </c>
      <c r="G3056" s="194" t="s">
        <v>2753</v>
      </c>
      <c r="H3056" s="194" t="s">
        <v>3044</v>
      </c>
      <c r="I3056" s="194" t="s">
        <v>2699</v>
      </c>
      <c r="J3056" s="194" t="s">
        <v>2941</v>
      </c>
      <c r="K3056" s="194" t="s">
        <v>5596</v>
      </c>
      <c r="L3056" s="197">
        <v>44196</v>
      </c>
      <c r="M3056" s="197">
        <v>44220</v>
      </c>
      <c r="N3056" s="194">
        <v>347</v>
      </c>
    </row>
    <row r="3057" spans="1:14" hidden="1">
      <c r="A3057" s="194">
        <v>2335568</v>
      </c>
      <c r="B3057" s="194" t="s">
        <v>7623</v>
      </c>
      <c r="C3057" s="194">
        <v>3.6482999324798584</v>
      </c>
      <c r="D3057" s="196">
        <v>4.5213828086853027</v>
      </c>
      <c r="E3057" s="194">
        <v>112</v>
      </c>
      <c r="F3057" s="194">
        <v>2628</v>
      </c>
      <c r="G3057" s="194" t="s">
        <v>2753</v>
      </c>
      <c r="H3057" s="194" t="s">
        <v>3838</v>
      </c>
      <c r="I3057" s="194" t="s">
        <v>2699</v>
      </c>
      <c r="J3057" s="194" t="s">
        <v>2755</v>
      </c>
      <c r="K3057" s="194" t="s">
        <v>6047</v>
      </c>
      <c r="L3057" s="197">
        <v>43606</v>
      </c>
      <c r="M3057" s="197">
        <v>44285</v>
      </c>
      <c r="N3057" s="194">
        <v>347</v>
      </c>
    </row>
    <row r="3058" spans="1:14" hidden="1">
      <c r="A3058" s="194">
        <v>1350350</v>
      </c>
      <c r="B3058" s="194" t="s">
        <v>7624</v>
      </c>
      <c r="C3058" s="194">
        <v>14.856800079345703</v>
      </c>
      <c r="D3058" s="196">
        <v>4.7751097679138184</v>
      </c>
      <c r="E3058" s="194">
        <v>59</v>
      </c>
      <c r="F3058" s="194">
        <v>44</v>
      </c>
      <c r="G3058" s="194" t="s">
        <v>3115</v>
      </c>
      <c r="H3058" s="194" t="s">
        <v>6359</v>
      </c>
      <c r="I3058" s="194" t="s">
        <v>2699</v>
      </c>
      <c r="J3058" s="194" t="s">
        <v>3117</v>
      </c>
      <c r="K3058" s="194" t="s">
        <v>3435</v>
      </c>
      <c r="L3058" s="197">
        <v>43025</v>
      </c>
      <c r="M3058" s="197">
        <v>44602</v>
      </c>
      <c r="N3058" s="194">
        <v>346</v>
      </c>
    </row>
    <row r="3059" spans="1:14" hidden="1">
      <c r="A3059" s="194">
        <v>1904290</v>
      </c>
      <c r="B3059" s="194" t="s">
        <v>7625</v>
      </c>
      <c r="C3059" s="194">
        <v>3.7351999282836914</v>
      </c>
      <c r="D3059" s="196">
        <v>4.0554351806640625</v>
      </c>
      <c r="E3059" s="194">
        <v>199</v>
      </c>
      <c r="F3059" s="194">
        <v>645</v>
      </c>
      <c r="G3059" s="194" t="s">
        <v>2697</v>
      </c>
      <c r="H3059" s="194" t="s">
        <v>3361</v>
      </c>
      <c r="I3059" s="194" t="s">
        <v>2699</v>
      </c>
      <c r="J3059" s="194" t="s">
        <v>2953</v>
      </c>
      <c r="K3059" s="194" t="s">
        <v>4951</v>
      </c>
      <c r="L3059" s="197">
        <v>43354</v>
      </c>
      <c r="M3059" s="197">
        <v>43411</v>
      </c>
      <c r="N3059" s="194">
        <v>346</v>
      </c>
    </row>
    <row r="3060" spans="1:14" hidden="1">
      <c r="A3060" s="194">
        <v>692956</v>
      </c>
      <c r="B3060" s="194" t="s">
        <v>7626</v>
      </c>
      <c r="C3060" s="194">
        <v>15.136699676513672</v>
      </c>
      <c r="D3060" s="196">
        <v>4.5689644813537598</v>
      </c>
      <c r="E3060" s="194">
        <v>229</v>
      </c>
      <c r="F3060" s="194">
        <v>572</v>
      </c>
      <c r="G3060" s="194" t="s">
        <v>2697</v>
      </c>
      <c r="H3060" s="194" t="s">
        <v>7627</v>
      </c>
      <c r="I3060" s="194" t="s">
        <v>2699</v>
      </c>
      <c r="J3060" s="194" t="s">
        <v>5817</v>
      </c>
      <c r="K3060" s="194" t="s">
        <v>5390</v>
      </c>
      <c r="L3060" s="197">
        <v>42395</v>
      </c>
      <c r="M3060" s="197">
        <v>44654</v>
      </c>
      <c r="N3060" s="194">
        <v>346</v>
      </c>
    </row>
    <row r="3061" spans="1:14" hidden="1">
      <c r="A3061" s="194">
        <v>2381100</v>
      </c>
      <c r="B3061" s="194" t="s">
        <v>7628</v>
      </c>
      <c r="C3061" s="194">
        <v>3.0694000720977783</v>
      </c>
      <c r="D3061" s="196">
        <v>4.5872292518615723</v>
      </c>
      <c r="E3061" s="194">
        <v>146</v>
      </c>
      <c r="F3061" s="194">
        <v>888</v>
      </c>
      <c r="G3061" s="194" t="s">
        <v>2720</v>
      </c>
      <c r="H3061" s="194" t="s">
        <v>3453</v>
      </c>
      <c r="I3061" s="194" t="s">
        <v>2699</v>
      </c>
      <c r="J3061" s="194" t="s">
        <v>2962</v>
      </c>
      <c r="K3061" s="194" t="s">
        <v>4205</v>
      </c>
      <c r="L3061" s="197">
        <v>43705</v>
      </c>
      <c r="M3061" s="197"/>
      <c r="N3061" s="194">
        <v>346</v>
      </c>
    </row>
    <row r="3062" spans="1:14" hidden="1">
      <c r="A3062" s="194">
        <v>4356560</v>
      </c>
      <c r="B3062" s="194" t="s">
        <v>7629</v>
      </c>
      <c r="C3062" s="194">
        <v>2.3276998996734619</v>
      </c>
      <c r="D3062" s="196">
        <v>4.5879807472229004</v>
      </c>
      <c r="E3062" s="194">
        <v>79</v>
      </c>
      <c r="F3062" s="194">
        <v>197</v>
      </c>
      <c r="G3062" s="194" t="s">
        <v>2753</v>
      </c>
      <c r="H3062" s="194" t="s">
        <v>3097</v>
      </c>
      <c r="I3062" s="194" t="s">
        <v>2699</v>
      </c>
      <c r="J3062" s="194" t="s">
        <v>2789</v>
      </c>
      <c r="K3062" s="194" t="s">
        <v>3915</v>
      </c>
      <c r="L3062" s="197">
        <v>44496</v>
      </c>
      <c r="M3062" s="197">
        <v>44643</v>
      </c>
      <c r="N3062" s="194">
        <v>346</v>
      </c>
    </row>
    <row r="3063" spans="1:14" hidden="1">
      <c r="A3063" s="194">
        <v>4108066</v>
      </c>
      <c r="B3063" s="194" t="s">
        <v>7630</v>
      </c>
      <c r="C3063" s="194">
        <v>0.96660000085830688</v>
      </c>
      <c r="D3063" s="196">
        <v>4.4228425025939941</v>
      </c>
      <c r="E3063" s="194">
        <v>84</v>
      </c>
      <c r="F3063" s="194">
        <v>61</v>
      </c>
      <c r="G3063" s="194" t="s">
        <v>2784</v>
      </c>
      <c r="H3063" s="194" t="s">
        <v>6225</v>
      </c>
      <c r="I3063" s="194" t="s">
        <v>2699</v>
      </c>
      <c r="J3063" s="194" t="s">
        <v>2884</v>
      </c>
      <c r="K3063" s="194" t="s">
        <v>7631</v>
      </c>
      <c r="L3063" s="197">
        <v>44460</v>
      </c>
      <c r="M3063" s="197">
        <v>44650</v>
      </c>
      <c r="N3063" s="194">
        <v>345</v>
      </c>
    </row>
    <row r="3064" spans="1:14" hidden="1">
      <c r="A3064" s="194">
        <v>4396968</v>
      </c>
      <c r="B3064" s="194" t="s">
        <v>7632</v>
      </c>
      <c r="C3064" s="194">
        <v>2.2593998908996582</v>
      </c>
      <c r="D3064" s="196">
        <v>4.1793489456176758</v>
      </c>
      <c r="E3064" s="194">
        <v>56</v>
      </c>
      <c r="F3064" s="194">
        <v>123</v>
      </c>
      <c r="G3064" s="194" t="s">
        <v>2715</v>
      </c>
      <c r="H3064" s="194" t="s">
        <v>3800</v>
      </c>
      <c r="I3064" s="194" t="s">
        <v>2699</v>
      </c>
      <c r="J3064" s="194" t="s">
        <v>2739</v>
      </c>
      <c r="K3064" s="194" t="s">
        <v>7633</v>
      </c>
      <c r="L3064" s="197">
        <v>44517</v>
      </c>
      <c r="M3064" s="197"/>
      <c r="N3064" s="194">
        <v>345</v>
      </c>
    </row>
    <row r="3065" spans="1:14" hidden="1">
      <c r="A3065" s="194">
        <v>1524804</v>
      </c>
      <c r="B3065" s="194" t="s">
        <v>7634</v>
      </c>
      <c r="C3065" s="194">
        <v>3.2353999614715576</v>
      </c>
      <c r="D3065" s="196">
        <v>4.2645783424377441</v>
      </c>
      <c r="E3065" s="194">
        <v>73</v>
      </c>
      <c r="F3065" s="194">
        <v>394</v>
      </c>
      <c r="G3065" s="194" t="s">
        <v>2715</v>
      </c>
      <c r="H3065" s="194" t="s">
        <v>3576</v>
      </c>
      <c r="I3065" s="194" t="s">
        <v>2699</v>
      </c>
      <c r="J3065" s="194" t="s">
        <v>2717</v>
      </c>
      <c r="K3065" s="194" t="s">
        <v>5918</v>
      </c>
      <c r="L3065" s="197">
        <v>43144</v>
      </c>
      <c r="M3065" s="197">
        <v>44098</v>
      </c>
      <c r="N3065" s="194">
        <v>345</v>
      </c>
    </row>
    <row r="3066" spans="1:14" hidden="1">
      <c r="A3066" s="194">
        <v>3538356</v>
      </c>
      <c r="B3066" s="194" t="s">
        <v>7635</v>
      </c>
      <c r="C3066" s="194">
        <v>58.091598510742188</v>
      </c>
      <c r="D3066" s="196">
        <v>4.6915435791015625</v>
      </c>
      <c r="E3066" s="194">
        <v>78</v>
      </c>
      <c r="F3066" s="194">
        <v>136</v>
      </c>
      <c r="G3066" s="194" t="s">
        <v>2697</v>
      </c>
      <c r="H3066" s="194" t="s">
        <v>7636</v>
      </c>
      <c r="I3066" s="194" t="s">
        <v>2699</v>
      </c>
      <c r="J3066" s="194" t="s">
        <v>3012</v>
      </c>
      <c r="K3066" s="194" t="s">
        <v>7637</v>
      </c>
      <c r="L3066" s="197">
        <v>44119</v>
      </c>
      <c r="M3066" s="197">
        <v>44122</v>
      </c>
      <c r="N3066" s="194">
        <v>345</v>
      </c>
    </row>
    <row r="3067" spans="1:14" hidden="1">
      <c r="A3067" s="194">
        <v>692418</v>
      </c>
      <c r="B3067" s="194" t="s">
        <v>7638</v>
      </c>
      <c r="C3067" s="194">
        <v>18.93950080871582</v>
      </c>
      <c r="D3067" s="196">
        <v>4.3593587875366211</v>
      </c>
      <c r="E3067" s="194">
        <v>95</v>
      </c>
      <c r="F3067" s="194">
        <v>334</v>
      </c>
      <c r="G3067" s="194" t="s">
        <v>2784</v>
      </c>
      <c r="H3067" s="194" t="s">
        <v>7639</v>
      </c>
      <c r="I3067" s="194" t="s">
        <v>2699</v>
      </c>
      <c r="J3067" s="194" t="s">
        <v>3760</v>
      </c>
      <c r="K3067" s="194" t="s">
        <v>7640</v>
      </c>
      <c r="L3067" s="197">
        <v>42370</v>
      </c>
      <c r="M3067" s="197">
        <v>44673</v>
      </c>
      <c r="N3067" s="194">
        <v>345</v>
      </c>
    </row>
    <row r="3068" spans="1:14" hidden="1">
      <c r="A3068" s="194">
        <v>3549346</v>
      </c>
      <c r="B3068" s="194" t="s">
        <v>7641</v>
      </c>
      <c r="C3068" s="194">
        <v>10.197500228881836</v>
      </c>
      <c r="D3068" s="196">
        <v>4.3441510200500488</v>
      </c>
      <c r="E3068" s="194">
        <v>67</v>
      </c>
      <c r="F3068" s="194">
        <v>344</v>
      </c>
      <c r="G3068" s="194" t="s">
        <v>2697</v>
      </c>
      <c r="H3068" s="194" t="s">
        <v>7547</v>
      </c>
      <c r="I3068" s="194" t="s">
        <v>2699</v>
      </c>
      <c r="J3068" s="194" t="s">
        <v>2700</v>
      </c>
      <c r="K3068" s="194" t="s">
        <v>7291</v>
      </c>
      <c r="L3068" s="197">
        <v>44111</v>
      </c>
      <c r="M3068" s="197">
        <v>44351</v>
      </c>
      <c r="N3068" s="194">
        <v>345</v>
      </c>
    </row>
    <row r="3069" spans="1:14" hidden="1">
      <c r="A3069" s="194">
        <v>1400948</v>
      </c>
      <c r="B3069" s="194" t="s">
        <v>7642</v>
      </c>
      <c r="C3069" s="194">
        <v>1.322700023651123</v>
      </c>
      <c r="D3069" s="196">
        <v>4.3587102890014648</v>
      </c>
      <c r="E3069" s="194">
        <v>102</v>
      </c>
      <c r="F3069" s="194">
        <v>1166</v>
      </c>
      <c r="G3069" s="194" t="s">
        <v>2753</v>
      </c>
      <c r="H3069" s="194" t="s">
        <v>2794</v>
      </c>
      <c r="I3069" s="194" t="s">
        <v>2699</v>
      </c>
      <c r="J3069" s="194" t="s">
        <v>2794</v>
      </c>
      <c r="K3069" s="194" t="s">
        <v>7643</v>
      </c>
      <c r="L3069" s="197">
        <v>43067</v>
      </c>
      <c r="M3069" s="197"/>
      <c r="N3069" s="194">
        <v>345</v>
      </c>
    </row>
    <row r="3070" spans="1:14" hidden="1">
      <c r="A3070" s="194">
        <v>2311262</v>
      </c>
      <c r="B3070" s="194" t="s">
        <v>7644</v>
      </c>
      <c r="C3070" s="194"/>
      <c r="D3070" s="196">
        <v>4.5261907577514648</v>
      </c>
      <c r="E3070" s="194">
        <v>92</v>
      </c>
      <c r="F3070" s="194">
        <v>351</v>
      </c>
      <c r="G3070" s="194" t="s">
        <v>2697</v>
      </c>
      <c r="H3070" s="194" t="s">
        <v>4874</v>
      </c>
      <c r="I3070" s="194" t="s">
        <v>2699</v>
      </c>
      <c r="J3070" s="194" t="s">
        <v>2700</v>
      </c>
      <c r="K3070" s="194" t="s">
        <v>3347</v>
      </c>
      <c r="L3070" s="197">
        <v>43612</v>
      </c>
      <c r="M3070" s="197">
        <v>44501</v>
      </c>
      <c r="N3070" s="194">
        <v>345</v>
      </c>
    </row>
    <row r="3071" spans="1:14" hidden="1">
      <c r="A3071" s="194">
        <v>3871590</v>
      </c>
      <c r="B3071" s="194" t="s">
        <v>7645</v>
      </c>
      <c r="C3071" s="194">
        <v>11.517399787902832</v>
      </c>
      <c r="D3071" s="196">
        <v>4.6421003341674805</v>
      </c>
      <c r="E3071" s="194">
        <v>88</v>
      </c>
      <c r="F3071" s="194">
        <v>297</v>
      </c>
      <c r="G3071" s="194" t="s">
        <v>2707</v>
      </c>
      <c r="H3071" s="194" t="s">
        <v>7636</v>
      </c>
      <c r="I3071" s="194" t="s">
        <v>2699</v>
      </c>
      <c r="J3071" s="194" t="s">
        <v>2709</v>
      </c>
      <c r="K3071" s="194" t="s">
        <v>4550</v>
      </c>
      <c r="L3071" s="197">
        <v>44254</v>
      </c>
      <c r="M3071" s="197">
        <v>44651</v>
      </c>
      <c r="N3071" s="194">
        <v>344</v>
      </c>
    </row>
    <row r="3072" spans="1:14" hidden="1">
      <c r="A3072" s="194">
        <v>2455954</v>
      </c>
      <c r="B3072" s="194" t="s">
        <v>7646</v>
      </c>
      <c r="C3072" s="194">
        <v>6.291100025177002</v>
      </c>
      <c r="D3072" s="196">
        <v>4.6126728057861328</v>
      </c>
      <c r="E3072" s="194">
        <v>45</v>
      </c>
      <c r="F3072" s="194">
        <v>370</v>
      </c>
      <c r="G3072" s="194" t="s">
        <v>2715</v>
      </c>
      <c r="H3072" s="194" t="s">
        <v>2698</v>
      </c>
      <c r="I3072" s="194" t="s">
        <v>2699</v>
      </c>
      <c r="J3072" s="194" t="s">
        <v>2726</v>
      </c>
      <c r="K3072" s="194" t="s">
        <v>2806</v>
      </c>
      <c r="L3072" s="197">
        <v>43660</v>
      </c>
      <c r="M3072" s="197"/>
      <c r="N3072" s="194">
        <v>344</v>
      </c>
    </row>
    <row r="3073" spans="1:14" hidden="1">
      <c r="A3073" s="194">
        <v>250570</v>
      </c>
      <c r="B3073" s="194" t="s">
        <v>7647</v>
      </c>
      <c r="C3073" s="194">
        <v>3.175800085067749</v>
      </c>
      <c r="D3073" s="196">
        <v>4.4027047157287598</v>
      </c>
      <c r="E3073" s="194">
        <v>148</v>
      </c>
      <c r="F3073" s="194">
        <v>1005</v>
      </c>
      <c r="G3073" s="194" t="s">
        <v>3078</v>
      </c>
      <c r="H3073" s="194" t="s">
        <v>5384</v>
      </c>
      <c r="I3073" s="194" t="s">
        <v>2699</v>
      </c>
      <c r="J3073" s="194" t="s">
        <v>3141</v>
      </c>
      <c r="K3073" s="194" t="s">
        <v>7648</v>
      </c>
      <c r="L3073" s="197">
        <v>41984</v>
      </c>
      <c r="M3073" s="197">
        <v>44004</v>
      </c>
      <c r="N3073" s="194">
        <v>344</v>
      </c>
    </row>
    <row r="3074" spans="1:14" hidden="1">
      <c r="A3074" s="194">
        <v>2283238</v>
      </c>
      <c r="B3074" s="194" t="s">
        <v>7649</v>
      </c>
      <c r="C3074" s="194">
        <v>4.0434999465942383</v>
      </c>
      <c r="D3074" s="196">
        <v>4.1834139823913574</v>
      </c>
      <c r="E3074" s="194">
        <v>59</v>
      </c>
      <c r="F3074" s="194">
        <v>528</v>
      </c>
      <c r="G3074" s="194" t="s">
        <v>2715</v>
      </c>
      <c r="H3074" s="194" t="s">
        <v>6140</v>
      </c>
      <c r="I3074" s="194" t="s">
        <v>2699</v>
      </c>
      <c r="J3074" s="194" t="s">
        <v>2717</v>
      </c>
      <c r="K3074" s="194" t="s">
        <v>4663</v>
      </c>
      <c r="L3074" s="197">
        <v>43553</v>
      </c>
      <c r="M3074" s="197">
        <v>44568</v>
      </c>
      <c r="N3074" s="194">
        <v>344</v>
      </c>
    </row>
    <row r="3075" spans="1:14" hidden="1">
      <c r="A3075" s="194">
        <v>2455954</v>
      </c>
      <c r="B3075" s="194" t="s">
        <v>7646</v>
      </c>
      <c r="C3075" s="194">
        <v>6.291100025177002</v>
      </c>
      <c r="D3075" s="196">
        <v>4.6126728057861328</v>
      </c>
      <c r="E3075" s="194">
        <v>45</v>
      </c>
      <c r="F3075" s="194">
        <v>370</v>
      </c>
      <c r="G3075" s="194" t="s">
        <v>2702</v>
      </c>
      <c r="H3075" s="194" t="s">
        <v>2698</v>
      </c>
      <c r="I3075" s="194" t="s">
        <v>2699</v>
      </c>
      <c r="J3075" s="194" t="s">
        <v>2835</v>
      </c>
      <c r="K3075" s="194" t="s">
        <v>2806</v>
      </c>
      <c r="L3075" s="197">
        <v>43660</v>
      </c>
      <c r="M3075" s="197"/>
      <c r="N3075" s="194">
        <v>344</v>
      </c>
    </row>
    <row r="3076" spans="1:14" hidden="1">
      <c r="A3076" s="194">
        <v>722848</v>
      </c>
      <c r="B3076" s="194" t="s">
        <v>7650</v>
      </c>
      <c r="C3076" s="194">
        <v>23.68950080871582</v>
      </c>
      <c r="D3076" s="196">
        <v>4.2723751068115234</v>
      </c>
      <c r="E3076" s="194">
        <v>91</v>
      </c>
      <c r="F3076" s="194">
        <v>426</v>
      </c>
      <c r="G3076" s="194" t="s">
        <v>2715</v>
      </c>
      <c r="H3076" s="194" t="s">
        <v>3324</v>
      </c>
      <c r="I3076" s="194" t="s">
        <v>2699</v>
      </c>
      <c r="J3076" s="194" t="s">
        <v>2750</v>
      </c>
      <c r="K3076" s="194" t="s">
        <v>5330</v>
      </c>
      <c r="L3076" s="197">
        <v>42380</v>
      </c>
      <c r="M3076" s="197">
        <v>44645</v>
      </c>
      <c r="N3076" s="194">
        <v>344</v>
      </c>
    </row>
    <row r="3077" spans="1:14" hidden="1">
      <c r="A3077" s="194">
        <v>1447810</v>
      </c>
      <c r="B3077" s="194" t="s">
        <v>7651</v>
      </c>
      <c r="C3077" s="194">
        <v>6.5977997779846191</v>
      </c>
      <c r="D3077" s="196">
        <v>4.5342669486999512</v>
      </c>
      <c r="E3077" s="194">
        <v>59</v>
      </c>
      <c r="F3077" s="194">
        <v>872</v>
      </c>
      <c r="G3077" s="194" t="s">
        <v>2715</v>
      </c>
      <c r="H3077" s="194" t="s">
        <v>3328</v>
      </c>
      <c r="I3077" s="194" t="s">
        <v>2699</v>
      </c>
      <c r="J3077" s="194" t="s">
        <v>2864</v>
      </c>
      <c r="K3077" s="194" t="s">
        <v>4192</v>
      </c>
      <c r="L3077" s="197">
        <v>43162</v>
      </c>
      <c r="M3077" s="197">
        <v>44620</v>
      </c>
      <c r="N3077" s="194">
        <v>343</v>
      </c>
    </row>
    <row r="3078" spans="1:14" hidden="1">
      <c r="A3078" s="194">
        <v>1870470</v>
      </c>
      <c r="B3078" s="194" t="s">
        <v>7652</v>
      </c>
      <c r="C3078" s="194">
        <v>19.082700729370117</v>
      </c>
      <c r="D3078" s="196">
        <v>4.1310558319091797</v>
      </c>
      <c r="E3078" s="194">
        <v>54</v>
      </c>
      <c r="F3078" s="194">
        <v>183</v>
      </c>
      <c r="G3078" s="194" t="s">
        <v>2715</v>
      </c>
      <c r="H3078" s="194" t="s">
        <v>4212</v>
      </c>
      <c r="I3078" s="194" t="s">
        <v>2699</v>
      </c>
      <c r="J3078" s="194" t="s">
        <v>2739</v>
      </c>
      <c r="K3078" s="194" t="s">
        <v>7653</v>
      </c>
      <c r="L3078" s="197">
        <v>43360</v>
      </c>
      <c r="M3078" s="197">
        <v>44592</v>
      </c>
      <c r="N3078" s="194">
        <v>343</v>
      </c>
    </row>
    <row r="3079" spans="1:14" hidden="1">
      <c r="A3079" s="194">
        <v>4151704</v>
      </c>
      <c r="B3079" s="194" t="s">
        <v>7654</v>
      </c>
      <c r="C3079" s="194">
        <v>6.0850000381469727</v>
      </c>
      <c r="D3079" s="196">
        <v>4.5839276313781738</v>
      </c>
      <c r="E3079" s="194">
        <v>86</v>
      </c>
      <c r="F3079" s="194">
        <v>63</v>
      </c>
      <c r="G3079" s="194" t="s">
        <v>2702</v>
      </c>
      <c r="H3079" s="194" t="s">
        <v>2805</v>
      </c>
      <c r="I3079" s="194" t="s">
        <v>7655</v>
      </c>
      <c r="J3079" s="194" t="s">
        <v>2703</v>
      </c>
      <c r="K3079" s="194" t="s">
        <v>3013</v>
      </c>
      <c r="L3079" s="197">
        <v>44383</v>
      </c>
      <c r="M3079" s="197">
        <v>44648</v>
      </c>
      <c r="N3079" s="194">
        <v>343</v>
      </c>
    </row>
    <row r="3080" spans="1:14">
      <c r="A3080" s="194">
        <v>2982132</v>
      </c>
      <c r="B3080" s="194" t="s">
        <v>7656</v>
      </c>
      <c r="C3080" s="194">
        <v>2.913599967956543</v>
      </c>
      <c r="D3080" s="196">
        <v>4.6054706573486328</v>
      </c>
      <c r="E3080" s="194">
        <v>237</v>
      </c>
      <c r="F3080" s="194">
        <v>516</v>
      </c>
      <c r="G3080" s="194" t="s">
        <v>2753</v>
      </c>
      <c r="H3080" s="194" t="s">
        <v>2794</v>
      </c>
      <c r="I3080" s="194" t="s">
        <v>4480</v>
      </c>
      <c r="J3080" s="194" t="s">
        <v>2794</v>
      </c>
      <c r="K3080" s="194" t="s">
        <v>7657</v>
      </c>
      <c r="L3080" s="197">
        <v>43937</v>
      </c>
      <c r="M3080" s="197">
        <v>44137</v>
      </c>
      <c r="N3080" s="194">
        <v>343</v>
      </c>
    </row>
    <row r="3081" spans="1:14" hidden="1">
      <c r="A3081" s="194">
        <v>2240978</v>
      </c>
      <c r="B3081" s="194" t="s">
        <v>7658</v>
      </c>
      <c r="C3081" s="194">
        <v>1.6827000379562378</v>
      </c>
      <c r="D3081" s="196">
        <v>4.506960391998291</v>
      </c>
      <c r="E3081" s="194">
        <v>161</v>
      </c>
      <c r="F3081" s="194">
        <v>2127</v>
      </c>
      <c r="G3081" s="194" t="s">
        <v>2753</v>
      </c>
      <c r="H3081" s="194" t="s">
        <v>3318</v>
      </c>
      <c r="I3081" s="194" t="s">
        <v>2699</v>
      </c>
      <c r="J3081" s="194" t="s">
        <v>2794</v>
      </c>
      <c r="K3081" s="194" t="s">
        <v>7659</v>
      </c>
      <c r="L3081" s="197">
        <v>43559</v>
      </c>
      <c r="M3081" s="197"/>
      <c r="N3081" s="194">
        <v>343</v>
      </c>
    </row>
    <row r="3082" spans="1:14" hidden="1">
      <c r="A3082" s="194">
        <v>2240978</v>
      </c>
      <c r="B3082" s="194" t="s">
        <v>7658</v>
      </c>
      <c r="C3082" s="194">
        <v>1.6827000379562378</v>
      </c>
      <c r="D3082" s="196">
        <v>4.506960391998291</v>
      </c>
      <c r="E3082" s="194">
        <v>161</v>
      </c>
      <c r="F3082" s="194">
        <v>2127</v>
      </c>
      <c r="G3082" s="194" t="s">
        <v>2784</v>
      </c>
      <c r="H3082" s="194" t="s">
        <v>3318</v>
      </c>
      <c r="I3082" s="194" t="s">
        <v>2699</v>
      </c>
      <c r="J3082" s="194" t="s">
        <v>3474</v>
      </c>
      <c r="K3082" s="194" t="s">
        <v>7659</v>
      </c>
      <c r="L3082" s="197">
        <v>43559</v>
      </c>
      <c r="M3082" s="197"/>
      <c r="N3082" s="194">
        <v>343</v>
      </c>
    </row>
    <row r="3083" spans="1:14" hidden="1">
      <c r="A3083" s="194">
        <v>405456</v>
      </c>
      <c r="B3083" s="194" t="s">
        <v>7660</v>
      </c>
      <c r="C3083" s="194">
        <v>16.01300048828125</v>
      </c>
      <c r="D3083" s="196">
        <v>4.6808376312255859</v>
      </c>
      <c r="E3083" s="194">
        <v>96</v>
      </c>
      <c r="F3083" s="194">
        <v>566</v>
      </c>
      <c r="G3083" s="194" t="s">
        <v>2715</v>
      </c>
      <c r="H3083" s="194" t="s">
        <v>6679</v>
      </c>
      <c r="I3083" s="194" t="s">
        <v>2699</v>
      </c>
      <c r="J3083" s="194" t="s">
        <v>2717</v>
      </c>
      <c r="K3083" s="194" t="s">
        <v>5040</v>
      </c>
      <c r="L3083" s="197">
        <v>42142</v>
      </c>
      <c r="M3083" s="197">
        <v>44248</v>
      </c>
      <c r="N3083" s="194">
        <v>343</v>
      </c>
    </row>
    <row r="3084" spans="1:14" hidden="1">
      <c r="A3084" s="194">
        <v>4163102</v>
      </c>
      <c r="B3084" s="194" t="s">
        <v>7661</v>
      </c>
      <c r="C3084" s="194"/>
      <c r="D3084" s="196">
        <v>4.3841462135314941</v>
      </c>
      <c r="E3084" s="194">
        <v>52</v>
      </c>
      <c r="F3084" s="194">
        <v>245</v>
      </c>
      <c r="G3084" s="194" t="s">
        <v>2697</v>
      </c>
      <c r="H3084" s="194" t="s">
        <v>4712</v>
      </c>
      <c r="I3084" s="194" t="s">
        <v>2699</v>
      </c>
      <c r="J3084" s="194" t="s">
        <v>2700</v>
      </c>
      <c r="K3084" s="194" t="s">
        <v>7662</v>
      </c>
      <c r="L3084" s="197">
        <v>44394</v>
      </c>
      <c r="M3084" s="197">
        <v>44448</v>
      </c>
      <c r="N3084" s="194">
        <v>342</v>
      </c>
    </row>
    <row r="3085" spans="1:14" hidden="1">
      <c r="A3085" s="194">
        <v>1570296</v>
      </c>
      <c r="B3085" s="194" t="s">
        <v>7663</v>
      </c>
      <c r="C3085" s="194">
        <v>11.364399909973145</v>
      </c>
      <c r="D3085" s="196">
        <v>4.5394763946533203</v>
      </c>
      <c r="E3085" s="194">
        <v>313</v>
      </c>
      <c r="F3085" s="194">
        <v>462</v>
      </c>
      <c r="G3085" s="194" t="s">
        <v>3373</v>
      </c>
      <c r="H3085" s="194" t="s">
        <v>5712</v>
      </c>
      <c r="I3085" s="194" t="s">
        <v>2699</v>
      </c>
      <c r="J3085" s="194" t="s">
        <v>3519</v>
      </c>
      <c r="K3085" s="194" t="s">
        <v>7664</v>
      </c>
      <c r="L3085" s="197">
        <v>43161</v>
      </c>
      <c r="M3085" s="197">
        <v>44599</v>
      </c>
      <c r="N3085" s="194">
        <v>342</v>
      </c>
    </row>
    <row r="3086" spans="1:14" hidden="1">
      <c r="A3086" s="194">
        <v>1236728</v>
      </c>
      <c r="B3086" s="194" t="s">
        <v>7665</v>
      </c>
      <c r="C3086" s="194">
        <v>6.048799991607666</v>
      </c>
      <c r="D3086" s="196">
        <v>4.4520359039306641</v>
      </c>
      <c r="E3086" s="194">
        <v>63</v>
      </c>
      <c r="F3086" s="194">
        <v>1118</v>
      </c>
      <c r="G3086" s="194" t="s">
        <v>2715</v>
      </c>
      <c r="H3086" s="194" t="s">
        <v>2733</v>
      </c>
      <c r="I3086" s="194" t="s">
        <v>2699</v>
      </c>
      <c r="J3086" s="194" t="s">
        <v>2726</v>
      </c>
      <c r="K3086" s="194" t="s">
        <v>7569</v>
      </c>
      <c r="L3086" s="197">
        <v>42943</v>
      </c>
      <c r="M3086" s="197">
        <v>44056</v>
      </c>
      <c r="N3086" s="194">
        <v>342</v>
      </c>
    </row>
    <row r="3087" spans="1:14" hidden="1">
      <c r="A3087" s="194">
        <v>3655024</v>
      </c>
      <c r="B3087" s="194" t="s">
        <v>7666</v>
      </c>
      <c r="C3087" s="194">
        <v>27.773099899291992</v>
      </c>
      <c r="D3087" s="196">
        <v>4.5984640121459961</v>
      </c>
      <c r="E3087" s="194">
        <v>134</v>
      </c>
      <c r="F3087" s="194">
        <v>133</v>
      </c>
      <c r="G3087" s="194" t="s">
        <v>2715</v>
      </c>
      <c r="H3087" s="194" t="s">
        <v>2760</v>
      </c>
      <c r="I3087" s="194" t="s">
        <v>2699</v>
      </c>
      <c r="J3087" s="194" t="s">
        <v>2726</v>
      </c>
      <c r="K3087" s="194" t="s">
        <v>7667</v>
      </c>
      <c r="L3087" s="197">
        <v>44332</v>
      </c>
      <c r="M3087" s="197">
        <v>44615</v>
      </c>
      <c r="N3087" s="194">
        <v>342</v>
      </c>
    </row>
    <row r="3088" spans="1:14" hidden="1">
      <c r="A3088" s="194">
        <v>3333760</v>
      </c>
      <c r="B3088" s="194" t="s">
        <v>7668</v>
      </c>
      <c r="C3088" s="194">
        <v>9.3249998092651367</v>
      </c>
      <c r="D3088" s="196">
        <v>4.5965380668640137</v>
      </c>
      <c r="E3088" s="194">
        <v>127</v>
      </c>
      <c r="F3088" s="194">
        <v>209</v>
      </c>
      <c r="G3088" s="194" t="s">
        <v>2707</v>
      </c>
      <c r="H3088" s="194" t="s">
        <v>7669</v>
      </c>
      <c r="I3088" s="194" t="s">
        <v>2699</v>
      </c>
      <c r="J3088" s="194" t="s">
        <v>2709</v>
      </c>
      <c r="K3088" s="194" t="s">
        <v>3932</v>
      </c>
      <c r="L3088" s="197">
        <v>44039</v>
      </c>
      <c r="M3088" s="197">
        <v>44547</v>
      </c>
      <c r="N3088" s="194">
        <v>342</v>
      </c>
    </row>
    <row r="3089" spans="1:14" hidden="1">
      <c r="A3089" s="194">
        <v>586176</v>
      </c>
      <c r="B3089" s="194" t="s">
        <v>7670</v>
      </c>
      <c r="C3089" s="194">
        <v>0.85659998655319214</v>
      </c>
      <c r="D3089" s="196">
        <v>4.4653239250183105</v>
      </c>
      <c r="E3089" s="194">
        <v>104</v>
      </c>
      <c r="F3089" s="194">
        <v>1219</v>
      </c>
      <c r="G3089" s="194" t="s">
        <v>2784</v>
      </c>
      <c r="H3089" s="194" t="s">
        <v>6296</v>
      </c>
      <c r="I3089" s="194" t="s">
        <v>2699</v>
      </c>
      <c r="J3089" s="194" t="s">
        <v>2786</v>
      </c>
      <c r="K3089" s="194" t="s">
        <v>4147</v>
      </c>
      <c r="L3089" s="197">
        <v>42683</v>
      </c>
      <c r="M3089" s="197">
        <v>44626</v>
      </c>
      <c r="N3089" s="194">
        <v>341</v>
      </c>
    </row>
    <row r="3090" spans="1:14" hidden="1">
      <c r="A3090" s="194">
        <v>3471238</v>
      </c>
      <c r="B3090" s="194" t="s">
        <v>7671</v>
      </c>
      <c r="C3090" s="194">
        <v>27.438400268554688</v>
      </c>
      <c r="D3090" s="196">
        <v>4.734827995300293</v>
      </c>
      <c r="E3090" s="194">
        <v>156</v>
      </c>
      <c r="F3090" s="194">
        <v>60</v>
      </c>
      <c r="G3090" s="194" t="s">
        <v>2715</v>
      </c>
      <c r="H3090" s="194" t="s">
        <v>2716</v>
      </c>
      <c r="I3090" s="194" t="s">
        <v>2699</v>
      </c>
      <c r="J3090" s="194" t="s">
        <v>2717</v>
      </c>
      <c r="K3090" s="194" t="s">
        <v>7672</v>
      </c>
      <c r="L3090" s="197">
        <v>44158</v>
      </c>
      <c r="M3090" s="197">
        <v>44677</v>
      </c>
      <c r="N3090" s="194">
        <v>341</v>
      </c>
    </row>
    <row r="3091" spans="1:14" hidden="1">
      <c r="A3091" s="194">
        <v>3966610</v>
      </c>
      <c r="B3091" s="194" t="s">
        <v>7673</v>
      </c>
      <c r="C3091" s="194">
        <v>19.174999237060547</v>
      </c>
      <c r="D3091" s="196">
        <v>4.7913780212402344</v>
      </c>
      <c r="E3091" s="194">
        <v>175</v>
      </c>
      <c r="F3091" s="194">
        <v>83</v>
      </c>
      <c r="G3091" s="194" t="s">
        <v>2784</v>
      </c>
      <c r="H3091" s="194" t="s">
        <v>7674</v>
      </c>
      <c r="I3091" s="194" t="s">
        <v>2699</v>
      </c>
      <c r="J3091" s="194" t="s">
        <v>2786</v>
      </c>
      <c r="K3091" s="194" t="s">
        <v>7675</v>
      </c>
      <c r="L3091" s="197">
        <v>44393</v>
      </c>
      <c r="M3091" s="197">
        <v>44640</v>
      </c>
      <c r="N3091" s="194">
        <v>341</v>
      </c>
    </row>
    <row r="3092" spans="1:14" hidden="1">
      <c r="A3092" s="194">
        <v>1879510</v>
      </c>
      <c r="B3092" s="194" t="s">
        <v>7676</v>
      </c>
      <c r="C3092" s="194">
        <v>8.6415004730224609</v>
      </c>
      <c r="D3092" s="196">
        <v>4.4100656509399414</v>
      </c>
      <c r="E3092" s="194">
        <v>68</v>
      </c>
      <c r="F3092" s="194">
        <v>914</v>
      </c>
      <c r="G3092" s="194" t="s">
        <v>2707</v>
      </c>
      <c r="H3092" s="194" t="s">
        <v>2812</v>
      </c>
      <c r="I3092" s="194" t="s">
        <v>2699</v>
      </c>
      <c r="J3092" s="194" t="s">
        <v>2812</v>
      </c>
      <c r="K3092" s="194" t="s">
        <v>2839</v>
      </c>
      <c r="L3092" s="197">
        <v>43359</v>
      </c>
      <c r="M3092" s="197">
        <v>44662</v>
      </c>
      <c r="N3092" s="194">
        <v>341</v>
      </c>
    </row>
    <row r="3093" spans="1:14" hidden="1">
      <c r="A3093" s="194">
        <v>993480</v>
      </c>
      <c r="B3093" s="194" t="s">
        <v>7677</v>
      </c>
      <c r="C3093" s="194">
        <v>0.68999999761581421</v>
      </c>
      <c r="D3093" s="196">
        <v>4.381134033203125</v>
      </c>
      <c r="E3093" s="194">
        <v>102</v>
      </c>
      <c r="F3093" s="194">
        <v>2851</v>
      </c>
      <c r="G3093" s="194" t="s">
        <v>3078</v>
      </c>
      <c r="H3093" s="194" t="s">
        <v>3134</v>
      </c>
      <c r="I3093" s="194" t="s">
        <v>2699</v>
      </c>
      <c r="J3093" s="194" t="s">
        <v>3141</v>
      </c>
      <c r="K3093" s="194" t="s">
        <v>4723</v>
      </c>
      <c r="L3093" s="197">
        <v>42670</v>
      </c>
      <c r="M3093" s="197"/>
      <c r="N3093" s="194">
        <v>341</v>
      </c>
    </row>
    <row r="3094" spans="1:14" hidden="1">
      <c r="A3094" s="194">
        <v>1050778</v>
      </c>
      <c r="B3094" s="194" t="s">
        <v>7678</v>
      </c>
      <c r="C3094" s="194">
        <v>3.9061999320983887</v>
      </c>
      <c r="D3094" s="196">
        <v>4.3010215759277344</v>
      </c>
      <c r="E3094" s="194">
        <v>54</v>
      </c>
      <c r="F3094" s="194">
        <v>117</v>
      </c>
      <c r="G3094" s="194" t="s">
        <v>2697</v>
      </c>
      <c r="H3094" s="194" t="s">
        <v>4669</v>
      </c>
      <c r="I3094" s="194" t="s">
        <v>2699</v>
      </c>
      <c r="J3094" s="194" t="s">
        <v>2953</v>
      </c>
      <c r="K3094" s="194" t="s">
        <v>7679</v>
      </c>
      <c r="L3094" s="197">
        <v>42894</v>
      </c>
      <c r="M3094" s="197">
        <v>43947</v>
      </c>
      <c r="N3094" s="194">
        <v>340</v>
      </c>
    </row>
    <row r="3095" spans="1:14" hidden="1">
      <c r="A3095" s="194">
        <v>2076402</v>
      </c>
      <c r="B3095" s="194" t="s">
        <v>7680</v>
      </c>
      <c r="C3095" s="194">
        <v>7.343599796295166</v>
      </c>
      <c r="D3095" s="196">
        <v>4.4944777488708496</v>
      </c>
      <c r="E3095" s="194">
        <v>55</v>
      </c>
      <c r="F3095" s="194">
        <v>503</v>
      </c>
      <c r="G3095" s="194" t="s">
        <v>2784</v>
      </c>
      <c r="H3095" s="194" t="s">
        <v>5934</v>
      </c>
      <c r="I3095" s="194" t="s">
        <v>2699</v>
      </c>
      <c r="J3095" s="194" t="s">
        <v>2786</v>
      </c>
      <c r="K3095" s="194" t="s">
        <v>7681</v>
      </c>
      <c r="L3095" s="197">
        <v>43455</v>
      </c>
      <c r="M3095" s="197">
        <v>44525</v>
      </c>
      <c r="N3095" s="194">
        <v>340</v>
      </c>
    </row>
    <row r="3096" spans="1:14" hidden="1">
      <c r="A3096" s="194">
        <v>4516416</v>
      </c>
      <c r="B3096" s="194" t="s">
        <v>7682</v>
      </c>
      <c r="C3096" s="194">
        <v>4.4074997901916504</v>
      </c>
      <c r="D3096" s="196">
        <v>4.4668922424316406</v>
      </c>
      <c r="E3096" s="194">
        <v>171</v>
      </c>
      <c r="F3096" s="194">
        <v>25</v>
      </c>
      <c r="G3096" s="194" t="s">
        <v>2715</v>
      </c>
      <c r="H3096" s="194" t="s">
        <v>2910</v>
      </c>
      <c r="I3096" s="194" t="s">
        <v>2699</v>
      </c>
      <c r="J3096" s="194" t="s">
        <v>2739</v>
      </c>
      <c r="K3096" s="194" t="s">
        <v>7683</v>
      </c>
      <c r="L3096" s="197">
        <v>44600</v>
      </c>
      <c r="M3096" s="197"/>
      <c r="N3096" s="194">
        <v>340</v>
      </c>
    </row>
    <row r="3097" spans="1:14" hidden="1">
      <c r="A3097" s="194">
        <v>2260646</v>
      </c>
      <c r="B3097" s="194" t="s">
        <v>7684</v>
      </c>
      <c r="C3097" s="194">
        <v>8.9082002639770508</v>
      </c>
      <c r="D3097" s="196">
        <v>4.2037601470947266</v>
      </c>
      <c r="E3097" s="194">
        <v>42</v>
      </c>
      <c r="F3097" s="194">
        <v>283</v>
      </c>
      <c r="G3097" s="194" t="s">
        <v>2715</v>
      </c>
      <c r="H3097" s="194" t="s">
        <v>5726</v>
      </c>
      <c r="I3097" s="194" t="s">
        <v>2699</v>
      </c>
      <c r="J3097" s="194" t="s">
        <v>2775</v>
      </c>
      <c r="K3097" s="194" t="s">
        <v>5371</v>
      </c>
      <c r="L3097" s="197">
        <v>43537</v>
      </c>
      <c r="M3097" s="197">
        <v>44643</v>
      </c>
      <c r="N3097" s="194">
        <v>340</v>
      </c>
    </row>
    <row r="3098" spans="1:14" hidden="1">
      <c r="A3098" s="194">
        <v>1134390</v>
      </c>
      <c r="B3098" s="194" t="s">
        <v>7685</v>
      </c>
      <c r="C3098" s="194">
        <v>12.349300384521484</v>
      </c>
      <c r="D3098" s="196">
        <v>4.6732511520385742</v>
      </c>
      <c r="E3098" s="194">
        <v>33</v>
      </c>
      <c r="F3098" s="194">
        <v>245</v>
      </c>
      <c r="G3098" s="194" t="s">
        <v>2715</v>
      </c>
      <c r="H3098" s="194" t="s">
        <v>2733</v>
      </c>
      <c r="I3098" s="194" t="s">
        <v>2699</v>
      </c>
      <c r="J3098" s="194" t="s">
        <v>2726</v>
      </c>
      <c r="K3098" s="194" t="s">
        <v>7686</v>
      </c>
      <c r="L3098" s="197">
        <v>42816</v>
      </c>
      <c r="M3098" s="197">
        <v>42966</v>
      </c>
      <c r="N3098" s="194">
        <v>340</v>
      </c>
    </row>
    <row r="3099" spans="1:14" hidden="1">
      <c r="A3099" s="194">
        <v>3521942</v>
      </c>
      <c r="B3099" s="194" t="s">
        <v>7687</v>
      </c>
      <c r="C3099" s="194">
        <v>3.4230999946594238</v>
      </c>
      <c r="D3099" s="196">
        <v>4.4465122222900391</v>
      </c>
      <c r="E3099" s="194">
        <v>175</v>
      </c>
      <c r="F3099" s="194">
        <v>365</v>
      </c>
      <c r="G3099" s="194" t="s">
        <v>2767</v>
      </c>
      <c r="H3099" s="194" t="s">
        <v>7688</v>
      </c>
      <c r="I3099" s="194" t="s">
        <v>2699</v>
      </c>
      <c r="J3099" s="194" t="s">
        <v>2980</v>
      </c>
      <c r="K3099" s="194" t="s">
        <v>3905</v>
      </c>
      <c r="L3099" s="197">
        <v>44152</v>
      </c>
      <c r="M3099" s="197">
        <v>44480</v>
      </c>
      <c r="N3099" s="194">
        <v>340</v>
      </c>
    </row>
    <row r="3100" spans="1:14" hidden="1">
      <c r="A3100" s="194">
        <v>297044</v>
      </c>
      <c r="B3100" s="194" t="s">
        <v>7689</v>
      </c>
      <c r="C3100" s="194">
        <v>10.441800117492676</v>
      </c>
      <c r="D3100" s="196">
        <v>4.3637294769287109</v>
      </c>
      <c r="E3100" s="194">
        <v>104</v>
      </c>
      <c r="F3100" s="194">
        <v>1147</v>
      </c>
      <c r="G3100" s="194" t="s">
        <v>2715</v>
      </c>
      <c r="H3100" s="194" t="s">
        <v>5395</v>
      </c>
      <c r="I3100" s="194" t="s">
        <v>2699</v>
      </c>
      <c r="J3100" s="194" t="s">
        <v>2726</v>
      </c>
      <c r="K3100" s="194" t="s">
        <v>5780</v>
      </c>
      <c r="L3100" s="197">
        <v>41919</v>
      </c>
      <c r="M3100" s="197"/>
      <c r="N3100" s="194">
        <v>340</v>
      </c>
    </row>
    <row r="3101" spans="1:14" hidden="1">
      <c r="A3101" s="194">
        <v>2020278</v>
      </c>
      <c r="B3101" s="194" t="s">
        <v>7690</v>
      </c>
      <c r="C3101" s="194">
        <v>33.247200012207031</v>
      </c>
      <c r="D3101" s="196">
        <v>4.479520320892334</v>
      </c>
      <c r="E3101" s="194">
        <v>294</v>
      </c>
      <c r="F3101" s="194">
        <v>189</v>
      </c>
      <c r="G3101" s="194" t="s">
        <v>2715</v>
      </c>
      <c r="H3101" s="194" t="s">
        <v>7691</v>
      </c>
      <c r="I3101" s="194" t="s">
        <v>2699</v>
      </c>
      <c r="J3101" s="194" t="s">
        <v>2726</v>
      </c>
      <c r="K3101" s="194" t="s">
        <v>7692</v>
      </c>
      <c r="L3101" s="197">
        <v>43611</v>
      </c>
      <c r="M3101" s="197">
        <v>44246</v>
      </c>
      <c r="N3101" s="194">
        <v>340</v>
      </c>
    </row>
    <row r="3102" spans="1:14" hidden="1">
      <c r="A3102" s="194">
        <v>726506</v>
      </c>
      <c r="B3102" s="194" t="s">
        <v>7693</v>
      </c>
      <c r="C3102" s="194">
        <v>3.8448998928070068</v>
      </c>
      <c r="D3102" s="196">
        <v>4.6777362823486328</v>
      </c>
      <c r="E3102" s="194">
        <v>60</v>
      </c>
      <c r="F3102" s="194">
        <v>634</v>
      </c>
      <c r="G3102" s="194" t="s">
        <v>2784</v>
      </c>
      <c r="H3102" s="194" t="s">
        <v>3381</v>
      </c>
      <c r="I3102" s="194" t="s">
        <v>2699</v>
      </c>
      <c r="J3102" s="194" t="s">
        <v>2884</v>
      </c>
      <c r="K3102" s="194" t="s">
        <v>7694</v>
      </c>
      <c r="L3102" s="197">
        <v>42619</v>
      </c>
      <c r="M3102" s="197">
        <v>43942</v>
      </c>
      <c r="N3102" s="194">
        <v>340</v>
      </c>
    </row>
    <row r="3103" spans="1:14" hidden="1">
      <c r="A3103" s="194">
        <v>662354</v>
      </c>
      <c r="B3103" s="194" t="s">
        <v>7695</v>
      </c>
      <c r="C3103" s="194">
        <v>14.275600433349609</v>
      </c>
      <c r="D3103" s="196">
        <v>4.451873779296875</v>
      </c>
      <c r="E3103" s="194">
        <v>88</v>
      </c>
      <c r="F3103" s="194">
        <v>655</v>
      </c>
      <c r="G3103" s="194" t="s">
        <v>2784</v>
      </c>
      <c r="H3103" s="194" t="s">
        <v>4506</v>
      </c>
      <c r="I3103" s="194" t="s">
        <v>2699</v>
      </c>
      <c r="J3103" s="194" t="s">
        <v>4507</v>
      </c>
      <c r="K3103" s="194" t="s">
        <v>3218</v>
      </c>
      <c r="L3103" s="197">
        <v>42320</v>
      </c>
      <c r="M3103" s="197">
        <v>44658</v>
      </c>
      <c r="N3103" s="194">
        <v>339</v>
      </c>
    </row>
    <row r="3104" spans="1:14" hidden="1">
      <c r="A3104" s="194">
        <v>180362</v>
      </c>
      <c r="B3104" s="194" t="s">
        <v>7696</v>
      </c>
      <c r="C3104" s="194">
        <v>3.9447000026702881</v>
      </c>
      <c r="D3104" s="196">
        <v>4.1728682518005371</v>
      </c>
      <c r="E3104" s="194">
        <v>139</v>
      </c>
      <c r="F3104" s="194">
        <v>1107</v>
      </c>
      <c r="G3104" s="194" t="s">
        <v>3115</v>
      </c>
      <c r="H3104" s="194" t="s">
        <v>7697</v>
      </c>
      <c r="I3104" s="194" t="s">
        <v>2699</v>
      </c>
      <c r="J3104" s="194" t="s">
        <v>3117</v>
      </c>
      <c r="K3104" s="194" t="s">
        <v>4678</v>
      </c>
      <c r="L3104" s="197">
        <v>41710</v>
      </c>
      <c r="M3104" s="197"/>
      <c r="N3104" s="194">
        <v>339</v>
      </c>
    </row>
    <row r="3105" spans="1:14">
      <c r="A3105" s="194">
        <v>2470990</v>
      </c>
      <c r="B3105" s="194" t="s">
        <v>7698</v>
      </c>
      <c r="C3105" s="194">
        <v>4.5837998390197754</v>
      </c>
      <c r="D3105" s="196">
        <v>4.6755666732788086</v>
      </c>
      <c r="E3105" s="194">
        <v>158</v>
      </c>
      <c r="F3105" s="194">
        <v>167</v>
      </c>
      <c r="G3105" s="194" t="s">
        <v>2784</v>
      </c>
      <c r="H3105" s="194" t="s">
        <v>3381</v>
      </c>
      <c r="I3105" s="194" t="s">
        <v>4480</v>
      </c>
      <c r="J3105" s="194" t="s">
        <v>2786</v>
      </c>
      <c r="K3105" s="194" t="s">
        <v>7699</v>
      </c>
      <c r="L3105" s="197">
        <v>43737</v>
      </c>
      <c r="M3105" s="197">
        <v>43742</v>
      </c>
      <c r="N3105" s="194">
        <v>339</v>
      </c>
    </row>
    <row r="3106" spans="1:14" hidden="1">
      <c r="A3106" s="194">
        <v>4011300</v>
      </c>
      <c r="B3106" s="194" t="s">
        <v>7700</v>
      </c>
      <c r="C3106" s="194">
        <v>6.8225998878479004</v>
      </c>
      <c r="D3106" s="196">
        <v>4.5391178131103516</v>
      </c>
      <c r="E3106" s="194">
        <v>57</v>
      </c>
      <c r="F3106" s="194">
        <v>77</v>
      </c>
      <c r="G3106" s="194" t="s">
        <v>2702</v>
      </c>
      <c r="H3106" s="194" t="s">
        <v>7701</v>
      </c>
      <c r="I3106" s="194" t="s">
        <v>2699</v>
      </c>
      <c r="J3106" s="194" t="s">
        <v>2703</v>
      </c>
      <c r="K3106" s="194" t="s">
        <v>4024</v>
      </c>
      <c r="L3106" s="197">
        <v>44390</v>
      </c>
      <c r="M3106" s="197">
        <v>44414</v>
      </c>
      <c r="N3106" s="194">
        <v>339</v>
      </c>
    </row>
    <row r="3107" spans="1:14" hidden="1">
      <c r="A3107" s="194">
        <v>2664114</v>
      </c>
      <c r="B3107" s="194" t="s">
        <v>7702</v>
      </c>
      <c r="C3107" s="194">
        <v>2.5213000774383545</v>
      </c>
      <c r="D3107" s="196">
        <v>4.5701808929443359</v>
      </c>
      <c r="E3107" s="194">
        <v>351</v>
      </c>
      <c r="F3107" s="194">
        <v>357</v>
      </c>
      <c r="G3107" s="194" t="s">
        <v>2784</v>
      </c>
      <c r="H3107" s="194" t="s">
        <v>2785</v>
      </c>
      <c r="I3107" s="194" t="s">
        <v>5134</v>
      </c>
      <c r="J3107" s="194" t="s">
        <v>2786</v>
      </c>
      <c r="K3107" s="194" t="s">
        <v>7703</v>
      </c>
      <c r="L3107" s="197">
        <v>44048</v>
      </c>
      <c r="M3107" s="197">
        <v>44480</v>
      </c>
      <c r="N3107" s="194">
        <v>339</v>
      </c>
    </row>
    <row r="3108" spans="1:14" hidden="1">
      <c r="A3108" s="194">
        <v>2063545</v>
      </c>
      <c r="B3108" s="194" t="s">
        <v>7704</v>
      </c>
      <c r="C3108" s="194">
        <v>12.014599800109863</v>
      </c>
      <c r="D3108" s="196">
        <v>4.5885229110717773</v>
      </c>
      <c r="E3108" s="194">
        <v>69</v>
      </c>
      <c r="F3108" s="194">
        <v>461</v>
      </c>
      <c r="G3108" s="194" t="s">
        <v>2707</v>
      </c>
      <c r="H3108" s="194" t="s">
        <v>3881</v>
      </c>
      <c r="I3108" s="194" t="s">
        <v>2699</v>
      </c>
      <c r="J3108" s="194" t="s">
        <v>2812</v>
      </c>
      <c r="K3108" s="194" t="s">
        <v>7705</v>
      </c>
      <c r="L3108" s="197">
        <v>43440</v>
      </c>
      <c r="M3108" s="197">
        <v>44662</v>
      </c>
      <c r="N3108" s="194">
        <v>338</v>
      </c>
    </row>
    <row r="3109" spans="1:14" hidden="1">
      <c r="A3109" s="194">
        <v>3711744</v>
      </c>
      <c r="B3109" s="194" t="s">
        <v>7706</v>
      </c>
      <c r="C3109" s="194">
        <v>8.5664997100830078</v>
      </c>
      <c r="D3109" s="196">
        <v>4.4409112930297852</v>
      </c>
      <c r="E3109" s="194">
        <v>146</v>
      </c>
      <c r="F3109" s="194">
        <v>231</v>
      </c>
      <c r="G3109" s="194" t="s">
        <v>2697</v>
      </c>
      <c r="H3109" s="194" t="s">
        <v>3496</v>
      </c>
      <c r="I3109" s="194" t="s">
        <v>2699</v>
      </c>
      <c r="J3109" s="194" t="s">
        <v>2953</v>
      </c>
      <c r="K3109" s="194" t="s">
        <v>3537</v>
      </c>
      <c r="L3109" s="197">
        <v>44191</v>
      </c>
      <c r="M3109" s="197">
        <v>44392</v>
      </c>
      <c r="N3109" s="194">
        <v>338</v>
      </c>
    </row>
    <row r="3110" spans="1:14" hidden="1">
      <c r="A3110" s="194">
        <v>3576019</v>
      </c>
      <c r="B3110" s="194" t="s">
        <v>7707</v>
      </c>
      <c r="C3110" s="194">
        <v>9.2374000549316406</v>
      </c>
      <c r="D3110" s="196">
        <v>4.7164525985717773</v>
      </c>
      <c r="E3110" s="194">
        <v>76</v>
      </c>
      <c r="F3110" s="194">
        <v>162</v>
      </c>
      <c r="G3110" s="194" t="s">
        <v>2715</v>
      </c>
      <c r="H3110" s="194" t="s">
        <v>4499</v>
      </c>
      <c r="I3110" s="194" t="s">
        <v>2699</v>
      </c>
      <c r="J3110" s="194" t="s">
        <v>2864</v>
      </c>
      <c r="K3110" s="194" t="s">
        <v>5496</v>
      </c>
      <c r="L3110" s="197">
        <v>44127</v>
      </c>
      <c r="M3110" s="197">
        <v>44545</v>
      </c>
      <c r="N3110" s="194">
        <v>338</v>
      </c>
    </row>
    <row r="3111" spans="1:14" hidden="1">
      <c r="A3111" s="194">
        <v>2094734</v>
      </c>
      <c r="B3111" s="194" t="s">
        <v>7708</v>
      </c>
      <c r="C3111" s="194">
        <v>0.74299997091293335</v>
      </c>
      <c r="D3111" s="196">
        <v>4.3055191040039063</v>
      </c>
      <c r="E3111" s="194">
        <v>128</v>
      </c>
      <c r="F3111" s="194">
        <v>834</v>
      </c>
      <c r="G3111" s="194" t="s">
        <v>3373</v>
      </c>
      <c r="H3111" s="194" t="s">
        <v>5539</v>
      </c>
      <c r="I3111" s="194" t="s">
        <v>2699</v>
      </c>
      <c r="J3111" s="194" t="s">
        <v>3517</v>
      </c>
      <c r="K3111" s="194" t="s">
        <v>7709</v>
      </c>
      <c r="L3111" s="197">
        <v>43461</v>
      </c>
      <c r="M3111" s="197"/>
      <c r="N3111" s="194">
        <v>338</v>
      </c>
    </row>
    <row r="3112" spans="1:14" hidden="1">
      <c r="A3112" s="194">
        <v>3565019</v>
      </c>
      <c r="B3112" s="194" t="s">
        <v>7710</v>
      </c>
      <c r="C3112" s="194">
        <v>21.141399383544922</v>
      </c>
      <c r="D3112" s="196">
        <v>4.6003036499023438</v>
      </c>
      <c r="E3112" s="194">
        <v>73</v>
      </c>
      <c r="F3112" s="194">
        <v>140</v>
      </c>
      <c r="G3112" s="194" t="s">
        <v>2697</v>
      </c>
      <c r="H3112" s="194" t="s">
        <v>5183</v>
      </c>
      <c r="I3112" s="194" t="s">
        <v>2699</v>
      </c>
      <c r="J3112" s="194" t="s">
        <v>2700</v>
      </c>
      <c r="K3112" s="194" t="s">
        <v>2803</v>
      </c>
      <c r="L3112" s="197">
        <v>44133</v>
      </c>
      <c r="M3112" s="197">
        <v>44438</v>
      </c>
      <c r="N3112" s="194">
        <v>338</v>
      </c>
    </row>
    <row r="3113" spans="1:14" hidden="1">
      <c r="A3113" s="194">
        <v>787836</v>
      </c>
      <c r="B3113" s="194" t="s">
        <v>7711</v>
      </c>
      <c r="C3113" s="194">
        <v>7.2508001327514648</v>
      </c>
      <c r="D3113" s="196">
        <v>4.2500815391540527</v>
      </c>
      <c r="E3113" s="194">
        <v>67</v>
      </c>
      <c r="F3113" s="194">
        <v>855</v>
      </c>
      <c r="G3113" s="194" t="s">
        <v>2784</v>
      </c>
      <c r="H3113" s="194" t="s">
        <v>4436</v>
      </c>
      <c r="I3113" s="194" t="s">
        <v>2699</v>
      </c>
      <c r="J3113" s="194" t="s">
        <v>4437</v>
      </c>
      <c r="K3113" s="194" t="s">
        <v>3475</v>
      </c>
      <c r="L3113" s="197">
        <v>42472</v>
      </c>
      <c r="M3113" s="197">
        <v>44228</v>
      </c>
      <c r="N3113" s="194">
        <v>338</v>
      </c>
    </row>
    <row r="3114" spans="1:14" hidden="1">
      <c r="A3114" s="194">
        <v>3748604</v>
      </c>
      <c r="B3114" s="194" t="s">
        <v>7712</v>
      </c>
      <c r="C3114" s="194">
        <v>2.9876999855041504</v>
      </c>
      <c r="D3114" s="196">
        <v>4.6068549156188965</v>
      </c>
      <c r="E3114" s="194">
        <v>222</v>
      </c>
      <c r="F3114" s="194">
        <v>505</v>
      </c>
      <c r="G3114" s="194" t="s">
        <v>2753</v>
      </c>
      <c r="H3114" s="194" t="s">
        <v>7713</v>
      </c>
      <c r="I3114" s="194" t="s">
        <v>5134</v>
      </c>
      <c r="J3114" s="194" t="s">
        <v>2755</v>
      </c>
      <c r="K3114" s="194" t="s">
        <v>7714</v>
      </c>
      <c r="L3114" s="197">
        <v>44202</v>
      </c>
      <c r="M3114" s="197"/>
      <c r="N3114" s="194">
        <v>338</v>
      </c>
    </row>
    <row r="3115" spans="1:14" hidden="1">
      <c r="A3115" s="194">
        <v>1113854</v>
      </c>
      <c r="B3115" s="194" t="s">
        <v>7715</v>
      </c>
      <c r="C3115" s="194">
        <v>1.256600022315979</v>
      </c>
      <c r="D3115" s="196">
        <v>4.5060644149780273</v>
      </c>
      <c r="E3115" s="194">
        <v>149</v>
      </c>
      <c r="F3115" s="194">
        <v>1251</v>
      </c>
      <c r="G3115" s="194" t="s">
        <v>2784</v>
      </c>
      <c r="H3115" s="194" t="s">
        <v>7716</v>
      </c>
      <c r="I3115" s="194" t="s">
        <v>2699</v>
      </c>
      <c r="J3115" s="194" t="s">
        <v>3474</v>
      </c>
      <c r="K3115" s="194" t="s">
        <v>7717</v>
      </c>
      <c r="L3115" s="197">
        <v>42782</v>
      </c>
      <c r="M3115" s="197">
        <v>43061</v>
      </c>
      <c r="N3115" s="194">
        <v>338</v>
      </c>
    </row>
    <row r="3116" spans="1:14" hidden="1">
      <c r="A3116" s="194">
        <v>1509106</v>
      </c>
      <c r="B3116" s="194" t="s">
        <v>7718</v>
      </c>
      <c r="C3116" s="194">
        <v>1.2588000297546387</v>
      </c>
      <c r="D3116" s="196">
        <v>4.2013235092163086</v>
      </c>
      <c r="E3116" s="194">
        <v>108</v>
      </c>
      <c r="F3116" s="194">
        <v>1135</v>
      </c>
      <c r="G3116" s="194" t="s">
        <v>2922</v>
      </c>
      <c r="H3116" s="194" t="s">
        <v>4581</v>
      </c>
      <c r="I3116" s="194" t="s">
        <v>2699</v>
      </c>
      <c r="J3116" s="194" t="s">
        <v>3844</v>
      </c>
      <c r="K3116" s="194" t="s">
        <v>4528</v>
      </c>
      <c r="L3116" s="197">
        <v>43119</v>
      </c>
      <c r="M3116" s="197"/>
      <c r="N3116" s="194">
        <v>338</v>
      </c>
    </row>
    <row r="3117" spans="1:14" hidden="1">
      <c r="A3117" s="194">
        <v>841348</v>
      </c>
      <c r="B3117" s="194" t="s">
        <v>7719</v>
      </c>
      <c r="C3117" s="194">
        <v>1.1756999492645264</v>
      </c>
      <c r="D3117" s="196">
        <v>4.3292737007141113</v>
      </c>
      <c r="E3117" s="194">
        <v>85</v>
      </c>
      <c r="F3117" s="194">
        <v>2377</v>
      </c>
      <c r="G3117" s="194" t="s">
        <v>2784</v>
      </c>
      <c r="H3117" s="194" t="s">
        <v>6236</v>
      </c>
      <c r="I3117" s="194" t="s">
        <v>2699</v>
      </c>
      <c r="J3117" s="194" t="s">
        <v>2786</v>
      </c>
      <c r="K3117" s="194" t="s">
        <v>7720</v>
      </c>
      <c r="L3117" s="197">
        <v>42527</v>
      </c>
      <c r="M3117" s="197">
        <v>42987</v>
      </c>
      <c r="N3117" s="194">
        <v>337</v>
      </c>
    </row>
    <row r="3118" spans="1:14" hidden="1">
      <c r="A3118" s="194">
        <v>1644756</v>
      </c>
      <c r="B3118" s="194" t="s">
        <v>7721</v>
      </c>
      <c r="C3118" s="194">
        <v>19.635000228881836</v>
      </c>
      <c r="D3118" s="196">
        <v>4.5295586585998535</v>
      </c>
      <c r="E3118" s="194">
        <v>109</v>
      </c>
      <c r="F3118" s="194">
        <v>328</v>
      </c>
      <c r="G3118" s="194" t="s">
        <v>3115</v>
      </c>
      <c r="H3118" s="194" t="s">
        <v>6359</v>
      </c>
      <c r="I3118" s="194" t="s">
        <v>2699</v>
      </c>
      <c r="J3118" s="194" t="s">
        <v>3117</v>
      </c>
      <c r="K3118" s="194" t="s">
        <v>7065</v>
      </c>
      <c r="L3118" s="197">
        <v>43597</v>
      </c>
      <c r="M3118" s="197">
        <v>44573</v>
      </c>
      <c r="N3118" s="194">
        <v>337</v>
      </c>
    </row>
    <row r="3119" spans="1:14" hidden="1">
      <c r="A3119" s="194">
        <v>4161242</v>
      </c>
      <c r="B3119" s="194" t="s">
        <v>7722</v>
      </c>
      <c r="C3119" s="194">
        <v>4.166600227355957</v>
      </c>
      <c r="D3119" s="196">
        <v>4.3943190574645996</v>
      </c>
      <c r="E3119" s="194">
        <v>130</v>
      </c>
      <c r="F3119" s="194">
        <v>55</v>
      </c>
      <c r="G3119" s="194" t="s">
        <v>2767</v>
      </c>
      <c r="H3119" s="194" t="s">
        <v>7723</v>
      </c>
      <c r="I3119" s="194" t="s">
        <v>2699</v>
      </c>
      <c r="J3119" s="194" t="s">
        <v>2980</v>
      </c>
      <c r="K3119" s="194" t="s">
        <v>7724</v>
      </c>
      <c r="L3119" s="197">
        <v>44421</v>
      </c>
      <c r="M3119" s="197">
        <v>44672</v>
      </c>
      <c r="N3119" s="194">
        <v>337</v>
      </c>
    </row>
    <row r="3120" spans="1:14" hidden="1">
      <c r="A3120" s="194">
        <v>1358508</v>
      </c>
      <c r="B3120" s="194" t="s">
        <v>7725</v>
      </c>
      <c r="C3120" s="194">
        <v>9.810999870300293</v>
      </c>
      <c r="D3120" s="196">
        <v>4.4340319633483887</v>
      </c>
      <c r="E3120" s="194">
        <v>104</v>
      </c>
      <c r="F3120" s="194">
        <v>585</v>
      </c>
      <c r="G3120" s="194" t="s">
        <v>2922</v>
      </c>
      <c r="H3120" s="194" t="s">
        <v>3768</v>
      </c>
      <c r="I3120" s="194" t="s">
        <v>2699</v>
      </c>
      <c r="J3120" s="194" t="s">
        <v>3500</v>
      </c>
      <c r="K3120" s="194" t="s">
        <v>7726</v>
      </c>
      <c r="L3120" s="197">
        <v>43129</v>
      </c>
      <c r="M3120" s="197">
        <v>44420</v>
      </c>
      <c r="N3120" s="194">
        <v>337</v>
      </c>
    </row>
    <row r="3121" spans="1:14">
      <c r="A3121" s="194">
        <v>255564</v>
      </c>
      <c r="B3121" s="194" t="s">
        <v>7727</v>
      </c>
      <c r="C3121" s="194">
        <v>2.3563001155853271</v>
      </c>
      <c r="D3121" s="196">
        <v>4.5427203178405762</v>
      </c>
      <c r="E3121" s="194">
        <v>194</v>
      </c>
      <c r="F3121" s="194">
        <v>1046</v>
      </c>
      <c r="G3121" s="194" t="s">
        <v>2753</v>
      </c>
      <c r="H3121" s="194" t="s">
        <v>3829</v>
      </c>
      <c r="I3121" s="194" t="s">
        <v>4480</v>
      </c>
      <c r="J3121" s="194" t="s">
        <v>2755</v>
      </c>
      <c r="K3121" s="194" t="s">
        <v>7728</v>
      </c>
      <c r="L3121" s="197">
        <v>41829</v>
      </c>
      <c r="M3121" s="197"/>
      <c r="N3121" s="194">
        <v>337</v>
      </c>
    </row>
    <row r="3122" spans="1:14" hidden="1">
      <c r="A3122" s="194">
        <v>3112240</v>
      </c>
      <c r="B3122" s="194" t="s">
        <v>7729</v>
      </c>
      <c r="C3122" s="194">
        <v>2.4565000534057617</v>
      </c>
      <c r="D3122" s="196">
        <v>4.573214054107666</v>
      </c>
      <c r="E3122" s="194">
        <v>104</v>
      </c>
      <c r="F3122" s="194">
        <v>160</v>
      </c>
      <c r="G3122" s="194" t="s">
        <v>2707</v>
      </c>
      <c r="H3122" s="194" t="s">
        <v>7730</v>
      </c>
      <c r="I3122" s="194" t="s">
        <v>2699</v>
      </c>
      <c r="J3122" s="194" t="s">
        <v>2812</v>
      </c>
      <c r="K3122" s="194" t="s">
        <v>7731</v>
      </c>
      <c r="L3122" s="197">
        <v>44094</v>
      </c>
      <c r="M3122" s="197">
        <v>44280</v>
      </c>
      <c r="N3122" s="194">
        <v>337</v>
      </c>
    </row>
    <row r="3123" spans="1:14" hidden="1">
      <c r="A3123" s="194">
        <v>101694</v>
      </c>
      <c r="B3123" s="194" t="s">
        <v>7732</v>
      </c>
      <c r="C3123" s="194">
        <v>3.0557999610900879</v>
      </c>
      <c r="D3123" s="196">
        <v>4.2009057998657227</v>
      </c>
      <c r="E3123" s="194">
        <v>76</v>
      </c>
      <c r="F3123" s="194">
        <v>331</v>
      </c>
      <c r="G3123" s="194" t="s">
        <v>2784</v>
      </c>
      <c r="H3123" s="194" t="s">
        <v>7733</v>
      </c>
      <c r="I3123" s="194" t="s">
        <v>2699</v>
      </c>
      <c r="J3123" s="194" t="s">
        <v>2786</v>
      </c>
      <c r="K3123" s="194" t="s">
        <v>3127</v>
      </c>
      <c r="L3123" s="197">
        <v>41557</v>
      </c>
      <c r="M3123" s="197">
        <v>44657</v>
      </c>
      <c r="N3123" s="194">
        <v>337</v>
      </c>
    </row>
    <row r="3124" spans="1:14" hidden="1">
      <c r="A3124" s="194">
        <v>2306930</v>
      </c>
      <c r="B3124" s="194" t="s">
        <v>7734</v>
      </c>
      <c r="C3124" s="194">
        <v>23.353000640869141</v>
      </c>
      <c r="D3124" s="196">
        <v>4.7846250534057617</v>
      </c>
      <c r="E3124" s="194">
        <v>550</v>
      </c>
      <c r="F3124" s="194">
        <v>457</v>
      </c>
      <c r="G3124" s="194" t="s">
        <v>2697</v>
      </c>
      <c r="H3124" s="194" t="s">
        <v>2705</v>
      </c>
      <c r="I3124" s="194" t="s">
        <v>4813</v>
      </c>
      <c r="J3124" s="194" t="s">
        <v>2700</v>
      </c>
      <c r="K3124" s="194" t="s">
        <v>7735</v>
      </c>
      <c r="L3124" s="197">
        <v>43638</v>
      </c>
      <c r="M3124" s="197">
        <v>44617</v>
      </c>
      <c r="N3124" s="194">
        <v>337</v>
      </c>
    </row>
    <row r="3125" spans="1:14" hidden="1">
      <c r="A3125" s="194">
        <v>2412820</v>
      </c>
      <c r="B3125" s="194" t="s">
        <v>7736</v>
      </c>
      <c r="C3125" s="194">
        <v>4.3305997848510742</v>
      </c>
      <c r="D3125" s="196">
        <v>4.6685638427734375</v>
      </c>
      <c r="E3125" s="194">
        <v>52</v>
      </c>
      <c r="F3125" s="194">
        <v>277</v>
      </c>
      <c r="G3125" s="194" t="s">
        <v>3115</v>
      </c>
      <c r="H3125" s="194" t="s">
        <v>5265</v>
      </c>
      <c r="I3125" s="194" t="s">
        <v>2699</v>
      </c>
      <c r="J3125" s="194" t="s">
        <v>5336</v>
      </c>
      <c r="K3125" s="194" t="s">
        <v>5656</v>
      </c>
      <c r="L3125" s="197">
        <v>43631</v>
      </c>
      <c r="M3125" s="197">
        <v>44557</v>
      </c>
      <c r="N3125" s="194">
        <v>336</v>
      </c>
    </row>
    <row r="3126" spans="1:14" hidden="1">
      <c r="A3126" s="194">
        <v>3716124</v>
      </c>
      <c r="B3126" s="194" t="s">
        <v>7737</v>
      </c>
      <c r="C3126" s="194">
        <v>8.2502002716064453</v>
      </c>
      <c r="D3126" s="196">
        <v>4.471616268157959</v>
      </c>
      <c r="E3126" s="194">
        <v>54</v>
      </c>
      <c r="F3126" s="194">
        <v>124</v>
      </c>
      <c r="G3126" s="194" t="s">
        <v>2702</v>
      </c>
      <c r="H3126" s="194" t="s">
        <v>7738</v>
      </c>
      <c r="I3126" s="194" t="s">
        <v>2699</v>
      </c>
      <c r="J3126" s="194" t="s">
        <v>2703</v>
      </c>
      <c r="K3126" s="194" t="s">
        <v>7739</v>
      </c>
      <c r="L3126" s="197">
        <v>44185</v>
      </c>
      <c r="M3126" s="197">
        <v>44566</v>
      </c>
      <c r="N3126" s="194">
        <v>336</v>
      </c>
    </row>
    <row r="3127" spans="1:14" hidden="1">
      <c r="A3127" s="194">
        <v>1758626</v>
      </c>
      <c r="B3127" s="194" t="s">
        <v>7740</v>
      </c>
      <c r="C3127" s="194">
        <v>1.7211999893188477</v>
      </c>
      <c r="D3127" s="196">
        <v>4.5334973335266113</v>
      </c>
      <c r="E3127" s="194">
        <v>137</v>
      </c>
      <c r="F3127" s="194">
        <v>960</v>
      </c>
      <c r="G3127" s="194" t="s">
        <v>2753</v>
      </c>
      <c r="H3127" s="194" t="s">
        <v>3126</v>
      </c>
      <c r="I3127" s="194" t="s">
        <v>4813</v>
      </c>
      <c r="J3127" s="194" t="s">
        <v>2794</v>
      </c>
      <c r="K3127" s="194" t="s">
        <v>7741</v>
      </c>
      <c r="L3127" s="197">
        <v>43294</v>
      </c>
      <c r="M3127" s="197">
        <v>43603</v>
      </c>
      <c r="N3127" s="194">
        <v>336</v>
      </c>
    </row>
    <row r="3128" spans="1:14" hidden="1">
      <c r="A3128" s="194">
        <v>3232237</v>
      </c>
      <c r="B3128" s="194" t="s">
        <v>7742</v>
      </c>
      <c r="C3128" s="194">
        <v>16.153999328613281</v>
      </c>
      <c r="D3128" s="196">
        <v>4.7604184150695801</v>
      </c>
      <c r="E3128" s="194">
        <v>75</v>
      </c>
      <c r="F3128" s="194">
        <v>32</v>
      </c>
      <c r="G3128" s="194" t="s">
        <v>2720</v>
      </c>
      <c r="H3128" s="194" t="s">
        <v>2716</v>
      </c>
      <c r="I3128" s="194" t="s">
        <v>2699</v>
      </c>
      <c r="J3128" s="194" t="s">
        <v>3057</v>
      </c>
      <c r="K3128" s="194" t="s">
        <v>5622</v>
      </c>
      <c r="L3128" s="197">
        <v>44035</v>
      </c>
      <c r="M3128" s="197">
        <v>44662</v>
      </c>
      <c r="N3128" s="194">
        <v>336</v>
      </c>
    </row>
    <row r="3129" spans="1:14" hidden="1">
      <c r="A3129" s="194">
        <v>3333540</v>
      </c>
      <c r="B3129" s="194" t="s">
        <v>7743</v>
      </c>
      <c r="C3129" s="194">
        <v>50.642299652099609</v>
      </c>
      <c r="D3129" s="196">
        <v>4.5982236862182617</v>
      </c>
      <c r="E3129" s="194">
        <v>132</v>
      </c>
      <c r="F3129" s="194">
        <v>135</v>
      </c>
      <c r="G3129" s="194" t="s">
        <v>3078</v>
      </c>
      <c r="H3129" s="194" t="s">
        <v>7744</v>
      </c>
      <c r="I3129" s="194" t="s">
        <v>2699</v>
      </c>
      <c r="J3129" s="194" t="s">
        <v>3079</v>
      </c>
      <c r="K3129" s="194" t="s">
        <v>7745</v>
      </c>
      <c r="L3129" s="197">
        <v>44122</v>
      </c>
      <c r="M3129" s="197">
        <v>44151</v>
      </c>
      <c r="N3129" s="194">
        <v>336</v>
      </c>
    </row>
    <row r="3130" spans="1:14" hidden="1">
      <c r="A3130" s="194">
        <v>4415686</v>
      </c>
      <c r="B3130" s="194" t="s">
        <v>7746</v>
      </c>
      <c r="C3130" s="194">
        <v>2.154400110244751</v>
      </c>
      <c r="D3130" s="196">
        <v>4.5924396514892578</v>
      </c>
      <c r="E3130" s="194">
        <v>82</v>
      </c>
      <c r="F3130" s="194">
        <v>227</v>
      </c>
      <c r="G3130" s="194" t="s">
        <v>2753</v>
      </c>
      <c r="H3130" s="194" t="s">
        <v>7713</v>
      </c>
      <c r="I3130" s="194" t="s">
        <v>2699</v>
      </c>
      <c r="J3130" s="194" t="s">
        <v>2755</v>
      </c>
      <c r="K3130" s="194" t="s">
        <v>3163</v>
      </c>
      <c r="L3130" s="197">
        <v>44530</v>
      </c>
      <c r="M3130" s="197">
        <v>44673</v>
      </c>
      <c r="N3130" s="194">
        <v>336</v>
      </c>
    </row>
    <row r="3131" spans="1:14" hidden="1">
      <c r="A3131" s="194">
        <v>1050374</v>
      </c>
      <c r="B3131" s="194" t="s">
        <v>7747</v>
      </c>
      <c r="C3131" s="194">
        <v>26.971799850463867</v>
      </c>
      <c r="D3131" s="196">
        <v>4.6083507537841797</v>
      </c>
      <c r="E3131" s="194">
        <v>222</v>
      </c>
      <c r="F3131" s="194">
        <v>132</v>
      </c>
      <c r="G3131" s="194" t="s">
        <v>2767</v>
      </c>
      <c r="H3131" s="194" t="s">
        <v>7748</v>
      </c>
      <c r="I3131" s="194" t="s">
        <v>2699</v>
      </c>
      <c r="J3131" s="194" t="s">
        <v>3052</v>
      </c>
      <c r="K3131" s="194" t="s">
        <v>4886</v>
      </c>
      <c r="L3131" s="197">
        <v>42731</v>
      </c>
      <c r="M3131" s="197">
        <v>44533</v>
      </c>
      <c r="N3131" s="194">
        <v>336</v>
      </c>
    </row>
    <row r="3132" spans="1:14" hidden="1">
      <c r="A3132" s="194">
        <v>3053080</v>
      </c>
      <c r="B3132" s="194" t="s">
        <v>7749</v>
      </c>
      <c r="C3132" s="194">
        <v>10.431099891662598</v>
      </c>
      <c r="D3132" s="196">
        <v>4.4380025863647461</v>
      </c>
      <c r="E3132" s="194">
        <v>33</v>
      </c>
      <c r="F3132" s="194">
        <v>42</v>
      </c>
      <c r="G3132" s="194" t="s">
        <v>2707</v>
      </c>
      <c r="H3132" s="194" t="s">
        <v>3713</v>
      </c>
      <c r="I3132" s="194" t="s">
        <v>2699</v>
      </c>
      <c r="J3132" s="194" t="s">
        <v>2812</v>
      </c>
      <c r="K3132" s="194" t="s">
        <v>4340</v>
      </c>
      <c r="L3132" s="197">
        <v>43983</v>
      </c>
      <c r="M3132" s="197">
        <v>44335</v>
      </c>
      <c r="N3132" s="194">
        <v>336</v>
      </c>
    </row>
    <row r="3133" spans="1:14" hidden="1">
      <c r="A3133" s="194">
        <v>2502550</v>
      </c>
      <c r="B3133" s="194" t="s">
        <v>7750</v>
      </c>
      <c r="C3133" s="194">
        <v>5.2522001266479492</v>
      </c>
      <c r="D3133" s="196">
        <v>4.412602424621582</v>
      </c>
      <c r="E3133" s="194">
        <v>135</v>
      </c>
      <c r="F3133" s="194">
        <v>517</v>
      </c>
      <c r="G3133" s="194" t="s">
        <v>2697</v>
      </c>
      <c r="H3133" s="194" t="s">
        <v>5445</v>
      </c>
      <c r="I3133" s="194" t="s">
        <v>2699</v>
      </c>
      <c r="J3133" s="194" t="s">
        <v>3022</v>
      </c>
      <c r="K3133" s="194" t="s">
        <v>7751</v>
      </c>
      <c r="L3133" s="197">
        <v>43749</v>
      </c>
      <c r="M3133" s="197">
        <v>43959</v>
      </c>
      <c r="N3133" s="194">
        <v>335</v>
      </c>
    </row>
    <row r="3134" spans="1:14" hidden="1">
      <c r="A3134" s="194">
        <v>3434284</v>
      </c>
      <c r="B3134" s="194" t="s">
        <v>7752</v>
      </c>
      <c r="C3134" s="194">
        <v>3.8441998958587646</v>
      </c>
      <c r="D3134" s="196">
        <v>4.5468416213989258</v>
      </c>
      <c r="E3134" s="194">
        <v>144</v>
      </c>
      <c r="F3134" s="194">
        <v>202</v>
      </c>
      <c r="G3134" s="194" t="s">
        <v>2767</v>
      </c>
      <c r="H3134" s="194" t="s">
        <v>7753</v>
      </c>
      <c r="I3134" s="194" t="s">
        <v>2699</v>
      </c>
      <c r="J3134" s="194" t="s">
        <v>2889</v>
      </c>
      <c r="K3134" s="194" t="s">
        <v>4960</v>
      </c>
      <c r="L3134" s="197">
        <v>44104</v>
      </c>
      <c r="M3134" s="197">
        <v>44652</v>
      </c>
      <c r="N3134" s="194">
        <v>335</v>
      </c>
    </row>
    <row r="3135" spans="1:14" hidden="1">
      <c r="A3135" s="194">
        <v>3373278</v>
      </c>
      <c r="B3135" s="194" t="s">
        <v>7754</v>
      </c>
      <c r="C3135" s="194">
        <v>16.010900497436523</v>
      </c>
      <c r="D3135" s="196">
        <v>4.4217743873596191</v>
      </c>
      <c r="E3135" s="194">
        <v>47</v>
      </c>
      <c r="F3135" s="194">
        <v>105</v>
      </c>
      <c r="G3135" s="194" t="s">
        <v>2697</v>
      </c>
      <c r="H3135" s="194" t="s">
        <v>4220</v>
      </c>
      <c r="I3135" s="194" t="s">
        <v>2699</v>
      </c>
      <c r="J3135" s="194" t="s">
        <v>2700</v>
      </c>
      <c r="K3135" s="194" t="s">
        <v>7069</v>
      </c>
      <c r="L3135" s="197">
        <v>44049</v>
      </c>
      <c r="M3135" s="197">
        <v>44474</v>
      </c>
      <c r="N3135" s="194">
        <v>335</v>
      </c>
    </row>
    <row r="3136" spans="1:14" hidden="1">
      <c r="A3136" s="194">
        <v>3115248</v>
      </c>
      <c r="B3136" s="194" t="s">
        <v>7755</v>
      </c>
      <c r="C3136" s="194">
        <v>6.5454998016357422</v>
      </c>
      <c r="D3136" s="196">
        <v>4.3817758560180664</v>
      </c>
      <c r="E3136" s="194">
        <v>43</v>
      </c>
      <c r="F3136" s="194">
        <v>219</v>
      </c>
      <c r="G3136" s="194" t="s">
        <v>2702</v>
      </c>
      <c r="H3136" s="194" t="s">
        <v>2797</v>
      </c>
      <c r="I3136" s="194" t="s">
        <v>2699</v>
      </c>
      <c r="J3136" s="194" t="s">
        <v>2772</v>
      </c>
      <c r="K3136" s="194" t="s">
        <v>7756</v>
      </c>
      <c r="L3136" s="197">
        <v>43970</v>
      </c>
      <c r="M3136" s="197"/>
      <c r="N3136" s="194">
        <v>335</v>
      </c>
    </row>
    <row r="3137" spans="1:14" hidden="1">
      <c r="A3137" s="194">
        <v>2398160</v>
      </c>
      <c r="B3137" s="194" t="s">
        <v>7757</v>
      </c>
      <c r="C3137" s="194">
        <v>3.2399001121520996</v>
      </c>
      <c r="D3137" s="196">
        <v>4.5351433753967285</v>
      </c>
      <c r="E3137" s="194">
        <v>92</v>
      </c>
      <c r="F3137" s="194">
        <v>76</v>
      </c>
      <c r="G3137" s="194" t="s">
        <v>2715</v>
      </c>
      <c r="H3137" s="194" t="s">
        <v>5539</v>
      </c>
      <c r="I3137" s="194" t="s">
        <v>2699</v>
      </c>
      <c r="J3137" s="194" t="s">
        <v>2726</v>
      </c>
      <c r="K3137" s="194" t="s">
        <v>7758</v>
      </c>
      <c r="L3137" s="197">
        <v>43967</v>
      </c>
      <c r="M3137" s="197">
        <v>44170</v>
      </c>
      <c r="N3137" s="194">
        <v>335</v>
      </c>
    </row>
    <row r="3138" spans="1:14" hidden="1">
      <c r="A3138" s="194">
        <v>4036082</v>
      </c>
      <c r="B3138" s="194" t="s">
        <v>7759</v>
      </c>
      <c r="C3138" s="194">
        <v>40.665500640869141</v>
      </c>
      <c r="D3138" s="196">
        <v>4.3915624618530273</v>
      </c>
      <c r="E3138" s="194">
        <v>67</v>
      </c>
      <c r="F3138" s="194">
        <v>101</v>
      </c>
      <c r="G3138" s="194" t="s">
        <v>2707</v>
      </c>
      <c r="H3138" s="194" t="s">
        <v>3503</v>
      </c>
      <c r="I3138" s="194" t="s">
        <v>2699</v>
      </c>
      <c r="J3138" s="194" t="s">
        <v>2859</v>
      </c>
      <c r="K3138" s="194" t="s">
        <v>7760</v>
      </c>
      <c r="L3138" s="197">
        <v>44325</v>
      </c>
      <c r="M3138" s="197"/>
      <c r="N3138" s="194">
        <v>335</v>
      </c>
    </row>
    <row r="3139" spans="1:14" hidden="1">
      <c r="A3139" s="194">
        <v>3630776</v>
      </c>
      <c r="B3139" s="194" t="s">
        <v>7761</v>
      </c>
      <c r="C3139" s="194">
        <v>2.5158998966217041</v>
      </c>
      <c r="D3139" s="196">
        <v>4.7258443832397461</v>
      </c>
      <c r="E3139" s="194">
        <v>44</v>
      </c>
      <c r="F3139" s="194">
        <v>263</v>
      </c>
      <c r="G3139" s="194" t="s">
        <v>2702</v>
      </c>
      <c r="H3139" s="194" t="s">
        <v>2894</v>
      </c>
      <c r="I3139" s="194" t="s">
        <v>2699</v>
      </c>
      <c r="J3139" s="194" t="s">
        <v>2703</v>
      </c>
      <c r="K3139" s="194" t="s">
        <v>2806</v>
      </c>
      <c r="L3139" s="197">
        <v>44147</v>
      </c>
      <c r="M3139" s="197">
        <v>44407</v>
      </c>
      <c r="N3139" s="194">
        <v>334</v>
      </c>
    </row>
    <row r="3140" spans="1:14" hidden="1">
      <c r="A3140" s="194">
        <v>3630776</v>
      </c>
      <c r="B3140" s="194" t="s">
        <v>7761</v>
      </c>
      <c r="C3140" s="194">
        <v>2.5158998966217041</v>
      </c>
      <c r="D3140" s="196">
        <v>4.7258443832397461</v>
      </c>
      <c r="E3140" s="194">
        <v>44</v>
      </c>
      <c r="F3140" s="194">
        <v>263</v>
      </c>
      <c r="G3140" s="194" t="s">
        <v>2697</v>
      </c>
      <c r="H3140" s="194" t="s">
        <v>2894</v>
      </c>
      <c r="I3140" s="194" t="s">
        <v>2699</v>
      </c>
      <c r="J3140" s="194" t="s">
        <v>2700</v>
      </c>
      <c r="K3140" s="194" t="s">
        <v>2806</v>
      </c>
      <c r="L3140" s="197">
        <v>44147</v>
      </c>
      <c r="M3140" s="197">
        <v>44407</v>
      </c>
      <c r="N3140" s="194">
        <v>334</v>
      </c>
    </row>
    <row r="3141" spans="1:14" hidden="1">
      <c r="A3141" s="194">
        <v>1598064</v>
      </c>
      <c r="B3141" s="194" t="s">
        <v>7762</v>
      </c>
      <c r="C3141" s="194">
        <v>2.0690000057220459</v>
      </c>
      <c r="D3141" s="196">
        <v>4.4667830467224121</v>
      </c>
      <c r="E3141" s="194">
        <v>90</v>
      </c>
      <c r="F3141" s="194">
        <v>1009</v>
      </c>
      <c r="G3141" s="194" t="s">
        <v>2715</v>
      </c>
      <c r="H3141" s="194" t="s">
        <v>7763</v>
      </c>
      <c r="I3141" s="194" t="s">
        <v>2699</v>
      </c>
      <c r="J3141" s="194" t="s">
        <v>2726</v>
      </c>
      <c r="K3141" s="194" t="s">
        <v>4855</v>
      </c>
      <c r="L3141" s="197">
        <v>43186</v>
      </c>
      <c r="M3141" s="197">
        <v>43613</v>
      </c>
      <c r="N3141" s="194">
        <v>334</v>
      </c>
    </row>
    <row r="3142" spans="1:14" hidden="1">
      <c r="A3142" s="194">
        <v>2272466</v>
      </c>
      <c r="B3142" s="194" t="s">
        <v>7764</v>
      </c>
      <c r="C3142" s="194">
        <v>8.3101997375488281</v>
      </c>
      <c r="D3142" s="196">
        <v>4.3574910163879395</v>
      </c>
      <c r="E3142" s="194">
        <v>27</v>
      </c>
      <c r="F3142" s="194">
        <v>108</v>
      </c>
      <c r="G3142" s="194" t="s">
        <v>2922</v>
      </c>
      <c r="H3142" s="194" t="s">
        <v>7765</v>
      </c>
      <c r="I3142" s="194" t="s">
        <v>2699</v>
      </c>
      <c r="J3142" s="194" t="s">
        <v>3844</v>
      </c>
      <c r="K3142" s="194" t="s">
        <v>7766</v>
      </c>
      <c r="L3142" s="197">
        <v>44009</v>
      </c>
      <c r="M3142" s="197">
        <v>44648</v>
      </c>
      <c r="N3142" s="194">
        <v>334</v>
      </c>
    </row>
    <row r="3143" spans="1:14" hidden="1">
      <c r="A3143" s="194">
        <v>1605992</v>
      </c>
      <c r="B3143" s="194" t="s">
        <v>7767</v>
      </c>
      <c r="C3143" s="194">
        <v>10.387200355529785</v>
      </c>
      <c r="D3143" s="196">
        <v>4.4843621253967285</v>
      </c>
      <c r="E3143" s="194">
        <v>98</v>
      </c>
      <c r="F3143" s="194">
        <v>562</v>
      </c>
      <c r="G3143" s="194" t="s">
        <v>2715</v>
      </c>
      <c r="H3143" s="194" t="s">
        <v>6252</v>
      </c>
      <c r="I3143" s="194" t="s">
        <v>2699</v>
      </c>
      <c r="J3143" s="194" t="s">
        <v>2726</v>
      </c>
      <c r="K3143" s="194" t="s">
        <v>2856</v>
      </c>
      <c r="L3143" s="197">
        <v>43221</v>
      </c>
      <c r="M3143" s="197">
        <v>44652</v>
      </c>
      <c r="N3143" s="194">
        <v>333</v>
      </c>
    </row>
    <row r="3144" spans="1:14" hidden="1">
      <c r="A3144" s="194">
        <v>1930340</v>
      </c>
      <c r="B3144" s="194" t="s">
        <v>7768</v>
      </c>
      <c r="C3144" s="194">
        <v>5.2325000762939453</v>
      </c>
      <c r="D3144" s="196">
        <v>4.5097179412841797</v>
      </c>
      <c r="E3144" s="194">
        <v>77</v>
      </c>
      <c r="F3144" s="194">
        <v>265</v>
      </c>
      <c r="G3144" s="194" t="s">
        <v>2702</v>
      </c>
      <c r="H3144" s="194" t="s">
        <v>2702</v>
      </c>
      <c r="I3144" s="194" t="s">
        <v>2699</v>
      </c>
      <c r="J3144" s="194" t="s">
        <v>2835</v>
      </c>
      <c r="K3144" s="194" t="s">
        <v>4420</v>
      </c>
      <c r="L3144" s="197">
        <v>43419</v>
      </c>
      <c r="M3144" s="197">
        <v>44231</v>
      </c>
      <c r="N3144" s="194">
        <v>333</v>
      </c>
    </row>
    <row r="3145" spans="1:14" hidden="1">
      <c r="A3145" s="194">
        <v>3778360</v>
      </c>
      <c r="B3145" s="194" t="s">
        <v>7769</v>
      </c>
      <c r="C3145" s="194">
        <v>11.261099815368652</v>
      </c>
      <c r="D3145" s="196">
        <v>4.4961943626403809</v>
      </c>
      <c r="E3145" s="194">
        <v>124</v>
      </c>
      <c r="F3145" s="194">
        <v>69</v>
      </c>
      <c r="G3145" s="194" t="s">
        <v>3078</v>
      </c>
      <c r="H3145" s="194" t="s">
        <v>3876</v>
      </c>
      <c r="I3145" s="194" t="s">
        <v>2699</v>
      </c>
      <c r="J3145" s="194" t="s">
        <v>3877</v>
      </c>
      <c r="K3145" s="194" t="s">
        <v>7770</v>
      </c>
      <c r="L3145" s="197">
        <v>44213</v>
      </c>
      <c r="M3145" s="197">
        <v>44607</v>
      </c>
      <c r="N3145" s="194">
        <v>333</v>
      </c>
    </row>
    <row r="3146" spans="1:14" hidden="1">
      <c r="A3146" s="194">
        <v>466000</v>
      </c>
      <c r="B3146" s="194" t="s">
        <v>7771</v>
      </c>
      <c r="C3146" s="194">
        <v>0.74269998073577881</v>
      </c>
      <c r="D3146" s="196">
        <v>4.4380755424499512</v>
      </c>
      <c r="E3146" s="194">
        <v>558</v>
      </c>
      <c r="F3146" s="194">
        <v>2704</v>
      </c>
      <c r="G3146" s="194" t="s">
        <v>3078</v>
      </c>
      <c r="H3146" s="194" t="s">
        <v>4273</v>
      </c>
      <c r="I3146" s="194" t="s">
        <v>2699</v>
      </c>
      <c r="J3146" s="194" t="s">
        <v>4274</v>
      </c>
      <c r="K3146" s="194" t="s">
        <v>3878</v>
      </c>
      <c r="L3146" s="197">
        <v>42099</v>
      </c>
      <c r="M3146" s="197">
        <v>44237</v>
      </c>
      <c r="N3146" s="194">
        <v>333</v>
      </c>
    </row>
    <row r="3147" spans="1:14" hidden="1">
      <c r="A3147" s="194">
        <v>4600554</v>
      </c>
      <c r="B3147" s="194" t="s">
        <v>7772</v>
      </c>
      <c r="C3147" s="194">
        <v>1.1485999822616577</v>
      </c>
      <c r="D3147" s="196">
        <v>4.6680030822753906</v>
      </c>
      <c r="E3147" s="194">
        <v>94</v>
      </c>
      <c r="F3147" s="194">
        <v>63</v>
      </c>
      <c r="G3147" s="194" t="s">
        <v>2784</v>
      </c>
      <c r="H3147" s="194" t="s">
        <v>3243</v>
      </c>
      <c r="I3147" s="194" t="s">
        <v>2699</v>
      </c>
      <c r="J3147" s="194" t="s">
        <v>2786</v>
      </c>
      <c r="K3147" s="194" t="s">
        <v>4218</v>
      </c>
      <c r="L3147" s="197">
        <v>44639</v>
      </c>
      <c r="M3147" s="197">
        <v>44677</v>
      </c>
      <c r="N3147" s="194">
        <v>333</v>
      </c>
    </row>
    <row r="3148" spans="1:14" hidden="1">
      <c r="A3148" s="194">
        <v>2392662</v>
      </c>
      <c r="B3148" s="194" t="s">
        <v>7773</v>
      </c>
      <c r="C3148" s="194">
        <v>2.9374001026153564</v>
      </c>
      <c r="D3148" s="196">
        <v>4.1790075302124023</v>
      </c>
      <c r="E3148" s="194">
        <v>72</v>
      </c>
      <c r="F3148" s="194">
        <v>511</v>
      </c>
      <c r="G3148" s="194" t="s">
        <v>2753</v>
      </c>
      <c r="H3148" s="194" t="s">
        <v>6547</v>
      </c>
      <c r="I3148" s="194" t="s">
        <v>2699</v>
      </c>
      <c r="J3148" s="194" t="s">
        <v>2941</v>
      </c>
      <c r="K3148" s="194" t="s">
        <v>7774</v>
      </c>
      <c r="L3148" s="197">
        <v>43739</v>
      </c>
      <c r="M3148" s="197">
        <v>44535</v>
      </c>
      <c r="N3148" s="194">
        <v>332</v>
      </c>
    </row>
    <row r="3149" spans="1:14" hidden="1">
      <c r="A3149" s="194">
        <v>2424918</v>
      </c>
      <c r="B3149" s="194" t="s">
        <v>7775</v>
      </c>
      <c r="C3149" s="194">
        <v>4.0886001586914063</v>
      </c>
      <c r="D3149" s="196">
        <v>4.6701231002807617</v>
      </c>
      <c r="E3149" s="194">
        <v>61</v>
      </c>
      <c r="F3149" s="194">
        <v>323</v>
      </c>
      <c r="G3149" s="194" t="s">
        <v>2702</v>
      </c>
      <c r="H3149" s="194" t="s">
        <v>2834</v>
      </c>
      <c r="I3149" s="194" t="s">
        <v>2699</v>
      </c>
      <c r="J3149" s="194" t="s">
        <v>2835</v>
      </c>
      <c r="K3149" s="194" t="s">
        <v>2747</v>
      </c>
      <c r="L3149" s="197">
        <v>43736</v>
      </c>
      <c r="M3149" s="197">
        <v>44676</v>
      </c>
      <c r="N3149" s="194">
        <v>332</v>
      </c>
    </row>
    <row r="3150" spans="1:14" hidden="1">
      <c r="A3150" s="194">
        <v>319112</v>
      </c>
      <c r="B3150" s="194" t="s">
        <v>7776</v>
      </c>
      <c r="C3150" s="194">
        <v>1.5343999862670898</v>
      </c>
      <c r="D3150" s="196">
        <v>4.5466046333312988</v>
      </c>
      <c r="E3150" s="194">
        <v>83</v>
      </c>
      <c r="F3150" s="194">
        <v>792</v>
      </c>
      <c r="G3150" s="194" t="s">
        <v>2784</v>
      </c>
      <c r="H3150" s="194" t="s">
        <v>3156</v>
      </c>
      <c r="I3150" s="194" t="s">
        <v>2699</v>
      </c>
      <c r="J3150" s="194" t="s">
        <v>2884</v>
      </c>
      <c r="K3150" s="194" t="s">
        <v>5102</v>
      </c>
      <c r="L3150" s="197">
        <v>42023</v>
      </c>
      <c r="M3150" s="197">
        <v>44271</v>
      </c>
      <c r="N3150" s="194">
        <v>332</v>
      </c>
    </row>
    <row r="3151" spans="1:14" hidden="1">
      <c r="A3151" s="194">
        <v>2281182</v>
      </c>
      <c r="B3151" s="194" t="s">
        <v>7777</v>
      </c>
      <c r="C3151" s="194">
        <v>1.054900050163269</v>
      </c>
      <c r="D3151" s="196">
        <v>4.2698197364807129</v>
      </c>
      <c r="E3151" s="194">
        <v>135</v>
      </c>
      <c r="F3151" s="194">
        <v>662</v>
      </c>
      <c r="G3151" s="194" t="s">
        <v>2702</v>
      </c>
      <c r="H3151" s="194" t="s">
        <v>4348</v>
      </c>
      <c r="I3151" s="194" t="s">
        <v>2699</v>
      </c>
      <c r="J3151" s="194" t="s">
        <v>2703</v>
      </c>
      <c r="K3151" s="194" t="s">
        <v>4349</v>
      </c>
      <c r="L3151" s="197">
        <v>43546</v>
      </c>
      <c r="M3151" s="197"/>
      <c r="N3151" s="194">
        <v>332</v>
      </c>
    </row>
    <row r="3152" spans="1:14" hidden="1">
      <c r="A3152" s="194">
        <v>4268636</v>
      </c>
      <c r="B3152" s="194" t="s">
        <v>7778</v>
      </c>
      <c r="C3152" s="194">
        <v>12.096500396728516</v>
      </c>
      <c r="D3152" s="196">
        <v>4.533088207244873</v>
      </c>
      <c r="E3152" s="194">
        <v>136</v>
      </c>
      <c r="F3152" s="194">
        <v>42</v>
      </c>
      <c r="G3152" s="194" t="s">
        <v>2707</v>
      </c>
      <c r="H3152" s="194" t="s">
        <v>6098</v>
      </c>
      <c r="I3152" s="194" t="s">
        <v>2699</v>
      </c>
      <c r="J3152" s="194" t="s">
        <v>2812</v>
      </c>
      <c r="K3152" s="194" t="s">
        <v>2718</v>
      </c>
      <c r="L3152" s="197">
        <v>44495</v>
      </c>
      <c r="M3152" s="197"/>
      <c r="N3152" s="194">
        <v>332</v>
      </c>
    </row>
    <row r="3153" spans="1:14" hidden="1">
      <c r="A3153" s="194">
        <v>2281182</v>
      </c>
      <c r="B3153" s="194" t="s">
        <v>7777</v>
      </c>
      <c r="C3153" s="194">
        <v>1.054900050163269</v>
      </c>
      <c r="D3153" s="196">
        <v>4.2698197364807129</v>
      </c>
      <c r="E3153" s="194">
        <v>135</v>
      </c>
      <c r="F3153" s="194">
        <v>662</v>
      </c>
      <c r="G3153" s="194" t="s">
        <v>2697</v>
      </c>
      <c r="H3153" s="194" t="s">
        <v>4348</v>
      </c>
      <c r="I3153" s="194" t="s">
        <v>2699</v>
      </c>
      <c r="J3153" s="194" t="s">
        <v>3022</v>
      </c>
      <c r="K3153" s="194" t="s">
        <v>4349</v>
      </c>
      <c r="L3153" s="197">
        <v>43546</v>
      </c>
      <c r="M3153" s="197"/>
      <c r="N3153" s="194">
        <v>332</v>
      </c>
    </row>
    <row r="3154" spans="1:14" hidden="1">
      <c r="A3154" s="194">
        <v>1466336</v>
      </c>
      <c r="B3154" s="194" t="s">
        <v>7779</v>
      </c>
      <c r="C3154" s="194">
        <v>0.77579998970031738</v>
      </c>
      <c r="D3154" s="196">
        <v>4.4880332946777344</v>
      </c>
      <c r="E3154" s="194">
        <v>128</v>
      </c>
      <c r="F3154" s="194">
        <v>2254</v>
      </c>
      <c r="G3154" s="194" t="s">
        <v>2784</v>
      </c>
      <c r="H3154" s="194" t="s">
        <v>4436</v>
      </c>
      <c r="I3154" s="194" t="s">
        <v>2699</v>
      </c>
      <c r="J3154" s="194" t="s">
        <v>4437</v>
      </c>
      <c r="K3154" s="194" t="s">
        <v>7780</v>
      </c>
      <c r="L3154" s="197">
        <v>43113</v>
      </c>
      <c r="M3154" s="197">
        <v>43126</v>
      </c>
      <c r="N3154" s="194">
        <v>332</v>
      </c>
    </row>
    <row r="3155" spans="1:14" hidden="1">
      <c r="A3155" s="194">
        <v>2324994</v>
      </c>
      <c r="B3155" s="194" t="s">
        <v>7781</v>
      </c>
      <c r="C3155" s="194">
        <v>3.4500000476837158</v>
      </c>
      <c r="D3155" s="196">
        <v>4.3877143859863281</v>
      </c>
      <c r="E3155" s="194">
        <v>160</v>
      </c>
      <c r="F3155" s="194">
        <v>933</v>
      </c>
      <c r="G3155" s="194" t="s">
        <v>2767</v>
      </c>
      <c r="H3155" s="194" t="s">
        <v>5909</v>
      </c>
      <c r="I3155" s="194" t="s">
        <v>2699</v>
      </c>
      <c r="J3155" s="194" t="s">
        <v>2980</v>
      </c>
      <c r="K3155" s="194" t="s">
        <v>4471</v>
      </c>
      <c r="L3155" s="197">
        <v>43576</v>
      </c>
      <c r="M3155" s="197">
        <v>43905</v>
      </c>
      <c r="N3155" s="194">
        <v>332</v>
      </c>
    </row>
    <row r="3156" spans="1:14" hidden="1">
      <c r="A3156" s="194">
        <v>1119698</v>
      </c>
      <c r="B3156" s="194" t="s">
        <v>7782</v>
      </c>
      <c r="C3156" s="194">
        <v>1.3337999582290649</v>
      </c>
      <c r="D3156" s="196">
        <v>4.4846444129943848</v>
      </c>
      <c r="E3156" s="194">
        <v>91</v>
      </c>
      <c r="F3156" s="194">
        <v>1216</v>
      </c>
      <c r="G3156" s="194" t="s">
        <v>2784</v>
      </c>
      <c r="H3156" s="194" t="s">
        <v>3318</v>
      </c>
      <c r="I3156" s="194" t="s">
        <v>2699</v>
      </c>
      <c r="J3156" s="194" t="s">
        <v>3474</v>
      </c>
      <c r="K3156" s="194" t="s">
        <v>7783</v>
      </c>
      <c r="L3156" s="197">
        <v>42788</v>
      </c>
      <c r="M3156" s="197">
        <v>44500</v>
      </c>
      <c r="N3156" s="194">
        <v>331</v>
      </c>
    </row>
    <row r="3157" spans="1:14" hidden="1">
      <c r="A3157" s="194">
        <v>1221852</v>
      </c>
      <c r="B3157" s="194" t="s">
        <v>7784</v>
      </c>
      <c r="C3157" s="194">
        <v>10.510499954223633</v>
      </c>
      <c r="D3157" s="196">
        <v>4.3935904502868652</v>
      </c>
      <c r="E3157" s="194">
        <v>68</v>
      </c>
      <c r="F3157" s="194">
        <v>343</v>
      </c>
      <c r="G3157" s="194" t="s">
        <v>2715</v>
      </c>
      <c r="H3157" s="194" t="s">
        <v>3412</v>
      </c>
      <c r="I3157" s="194" t="s">
        <v>2699</v>
      </c>
      <c r="J3157" s="194" t="s">
        <v>2717</v>
      </c>
      <c r="K3157" s="194" t="s">
        <v>5438</v>
      </c>
      <c r="L3157" s="197">
        <v>42954</v>
      </c>
      <c r="M3157" s="197">
        <v>44116</v>
      </c>
      <c r="N3157" s="194">
        <v>331</v>
      </c>
    </row>
    <row r="3158" spans="1:14" hidden="1">
      <c r="A3158" s="194">
        <v>1471348</v>
      </c>
      <c r="B3158" s="194" t="s">
        <v>7785</v>
      </c>
      <c r="C3158" s="194">
        <v>56.916099548339844</v>
      </c>
      <c r="D3158" s="196">
        <v>4.633091926574707</v>
      </c>
      <c r="E3158" s="194">
        <v>213</v>
      </c>
      <c r="F3158" s="194">
        <v>68</v>
      </c>
      <c r="G3158" s="194" t="s">
        <v>2715</v>
      </c>
      <c r="H3158" s="194" t="s">
        <v>2716</v>
      </c>
      <c r="I3158" s="194" t="s">
        <v>2699</v>
      </c>
      <c r="J3158" s="194" t="s">
        <v>2717</v>
      </c>
      <c r="K3158" s="194" t="s">
        <v>3354</v>
      </c>
      <c r="L3158" s="197">
        <v>43825</v>
      </c>
      <c r="M3158" s="197">
        <v>44459</v>
      </c>
      <c r="N3158" s="194">
        <v>331</v>
      </c>
    </row>
    <row r="3159" spans="1:14" hidden="1">
      <c r="A3159" s="194">
        <v>2712534</v>
      </c>
      <c r="B3159" s="194" t="s">
        <v>2964</v>
      </c>
      <c r="C3159" s="194">
        <v>10.750200271606445</v>
      </c>
      <c r="D3159" s="196">
        <v>4.4132533073425293</v>
      </c>
      <c r="E3159" s="194">
        <v>46</v>
      </c>
      <c r="F3159" s="194">
        <v>204</v>
      </c>
      <c r="G3159" s="194" t="s">
        <v>2697</v>
      </c>
      <c r="H3159" s="194" t="s">
        <v>2965</v>
      </c>
      <c r="I3159" s="194" t="s">
        <v>2699</v>
      </c>
      <c r="J3159" s="194" t="s">
        <v>2953</v>
      </c>
      <c r="K3159" s="194" t="s">
        <v>7786</v>
      </c>
      <c r="L3159" s="197">
        <v>43846</v>
      </c>
      <c r="M3159" s="197">
        <v>44563</v>
      </c>
      <c r="N3159" s="194">
        <v>331</v>
      </c>
    </row>
    <row r="3160" spans="1:14" hidden="1">
      <c r="A3160" s="194">
        <v>4270872</v>
      </c>
      <c r="B3160" s="194" t="s">
        <v>7787</v>
      </c>
      <c r="C3160" s="194">
        <v>16.836299896240234</v>
      </c>
      <c r="D3160" s="196">
        <v>4.6114826202392578</v>
      </c>
      <c r="E3160" s="194">
        <v>151</v>
      </c>
      <c r="F3160" s="194">
        <v>72</v>
      </c>
      <c r="G3160" s="194"/>
      <c r="H3160" s="194" t="s">
        <v>6315</v>
      </c>
      <c r="I3160" s="194" t="s">
        <v>2699</v>
      </c>
      <c r="J3160" s="194"/>
      <c r="K3160" s="194" t="s">
        <v>6033</v>
      </c>
      <c r="L3160" s="197">
        <v>44464</v>
      </c>
      <c r="M3160" s="197"/>
      <c r="N3160" s="194">
        <v>331</v>
      </c>
    </row>
    <row r="3161" spans="1:14" hidden="1">
      <c r="A3161" s="194">
        <v>260066</v>
      </c>
      <c r="B3161" s="194" t="s">
        <v>7788</v>
      </c>
      <c r="C3161" s="194">
        <v>38.430099487304688</v>
      </c>
      <c r="D3161" s="196">
        <v>4.4211306571960449</v>
      </c>
      <c r="E3161" s="194">
        <v>129</v>
      </c>
      <c r="F3161" s="194">
        <v>453</v>
      </c>
      <c r="G3161" s="194" t="s">
        <v>3115</v>
      </c>
      <c r="H3161" s="194" t="s">
        <v>6134</v>
      </c>
      <c r="I3161" s="194" t="s">
        <v>2699</v>
      </c>
      <c r="J3161" s="194" t="s">
        <v>3422</v>
      </c>
      <c r="K3161" s="194" t="s">
        <v>6880</v>
      </c>
      <c r="L3161" s="197">
        <v>41832</v>
      </c>
      <c r="M3161" s="197">
        <v>44582</v>
      </c>
      <c r="N3161" s="194">
        <v>331</v>
      </c>
    </row>
    <row r="3162" spans="1:14">
      <c r="A3162" s="194">
        <v>3778720</v>
      </c>
      <c r="B3162" s="194" t="s">
        <v>7789</v>
      </c>
      <c r="C3162" s="194">
        <v>21.528900146484375</v>
      </c>
      <c r="D3162" s="196">
        <v>4.7636218070983887</v>
      </c>
      <c r="E3162" s="194">
        <v>509</v>
      </c>
      <c r="F3162" s="194">
        <v>152</v>
      </c>
      <c r="G3162" s="194" t="s">
        <v>2697</v>
      </c>
      <c r="H3162" s="194" t="s">
        <v>3159</v>
      </c>
      <c r="I3162" s="194" t="s">
        <v>4480</v>
      </c>
      <c r="J3162" s="194" t="s">
        <v>2953</v>
      </c>
      <c r="K3162" s="194" t="s">
        <v>7790</v>
      </c>
      <c r="L3162" s="197">
        <v>44241</v>
      </c>
      <c r="M3162" s="197">
        <v>44648</v>
      </c>
      <c r="N3162" s="194">
        <v>331</v>
      </c>
    </row>
    <row r="3163" spans="1:14" hidden="1">
      <c r="A3163" s="194">
        <v>399444</v>
      </c>
      <c r="B3163" s="194" t="s">
        <v>7791</v>
      </c>
      <c r="C3163" s="194">
        <v>3.9149000644683838</v>
      </c>
      <c r="D3163" s="196">
        <v>4.6810779571533203</v>
      </c>
      <c r="E3163" s="194">
        <v>99</v>
      </c>
      <c r="F3163" s="194">
        <v>967</v>
      </c>
      <c r="G3163" s="194" t="s">
        <v>2784</v>
      </c>
      <c r="H3163" s="194" t="s">
        <v>4506</v>
      </c>
      <c r="I3163" s="194" t="s">
        <v>2699</v>
      </c>
      <c r="J3163" s="194" t="s">
        <v>4507</v>
      </c>
      <c r="K3163" s="194" t="s">
        <v>7792</v>
      </c>
      <c r="L3163" s="197">
        <v>42037</v>
      </c>
      <c r="M3163" s="197"/>
      <c r="N3163" s="194">
        <v>331</v>
      </c>
    </row>
    <row r="3164" spans="1:14" hidden="1">
      <c r="A3164" s="194">
        <v>3594760</v>
      </c>
      <c r="B3164" s="194" t="s">
        <v>7793</v>
      </c>
      <c r="C3164" s="194">
        <v>11.931599617004395</v>
      </c>
      <c r="D3164" s="196">
        <v>4.8158297538757324</v>
      </c>
      <c r="E3164" s="194">
        <v>123</v>
      </c>
      <c r="F3164" s="194">
        <v>240</v>
      </c>
      <c r="G3164" s="194" t="s">
        <v>2715</v>
      </c>
      <c r="H3164" s="194" t="s">
        <v>3937</v>
      </c>
      <c r="I3164" s="194" t="s">
        <v>2699</v>
      </c>
      <c r="J3164" s="194" t="s">
        <v>2782</v>
      </c>
      <c r="K3164" s="194" t="s">
        <v>5007</v>
      </c>
      <c r="L3164" s="197">
        <v>44137</v>
      </c>
      <c r="M3164" s="197">
        <v>44186</v>
      </c>
      <c r="N3164" s="194">
        <v>331</v>
      </c>
    </row>
    <row r="3165" spans="1:14" hidden="1">
      <c r="A3165" s="194">
        <v>3331876</v>
      </c>
      <c r="B3165" s="194" t="s">
        <v>7794</v>
      </c>
      <c r="C3165" s="194">
        <v>0.84500002861022949</v>
      </c>
      <c r="D3165" s="196">
        <v>4.2879548072814941</v>
      </c>
      <c r="E3165" s="194">
        <v>32</v>
      </c>
      <c r="F3165" s="194">
        <v>114</v>
      </c>
      <c r="G3165" s="194" t="s">
        <v>2702</v>
      </c>
      <c r="H3165" s="194" t="s">
        <v>7795</v>
      </c>
      <c r="I3165" s="194" t="s">
        <v>2699</v>
      </c>
      <c r="J3165" s="194" t="s">
        <v>2835</v>
      </c>
      <c r="K3165" s="194" t="s">
        <v>7796</v>
      </c>
      <c r="L3165" s="197">
        <v>44029</v>
      </c>
      <c r="M3165" s="197"/>
      <c r="N3165" s="194">
        <v>331</v>
      </c>
    </row>
    <row r="3166" spans="1:14" hidden="1">
      <c r="A3166" s="194">
        <v>484114</v>
      </c>
      <c r="B3166" s="194" t="s">
        <v>7797</v>
      </c>
      <c r="C3166" s="194">
        <v>2.5643999576568604</v>
      </c>
      <c r="D3166" s="196">
        <v>4.5464744567871094</v>
      </c>
      <c r="E3166" s="194">
        <v>124</v>
      </c>
      <c r="F3166" s="194">
        <v>2381</v>
      </c>
      <c r="G3166" s="194" t="s">
        <v>2753</v>
      </c>
      <c r="H3166" s="194" t="s">
        <v>3993</v>
      </c>
      <c r="I3166" s="194" t="s">
        <v>2699</v>
      </c>
      <c r="J3166" s="194" t="s">
        <v>2755</v>
      </c>
      <c r="K3166" s="194" t="s">
        <v>3994</v>
      </c>
      <c r="L3166" s="197">
        <v>42164</v>
      </c>
      <c r="M3166" s="197">
        <v>44095</v>
      </c>
      <c r="N3166" s="194">
        <v>331</v>
      </c>
    </row>
    <row r="3167" spans="1:14" hidden="1">
      <c r="A3167" s="194">
        <v>1986382</v>
      </c>
      <c r="B3167" s="194" t="s">
        <v>7798</v>
      </c>
      <c r="C3167" s="194">
        <v>34.029499053955078</v>
      </c>
      <c r="D3167" s="196">
        <v>4.3965549468994141</v>
      </c>
      <c r="E3167" s="194">
        <v>111</v>
      </c>
      <c r="F3167" s="194">
        <v>508</v>
      </c>
      <c r="G3167" s="194" t="s">
        <v>2922</v>
      </c>
      <c r="H3167" s="194" t="s">
        <v>7799</v>
      </c>
      <c r="I3167" s="194" t="s">
        <v>2699</v>
      </c>
      <c r="J3167" s="194" t="s">
        <v>5459</v>
      </c>
      <c r="K3167" s="194" t="s">
        <v>2902</v>
      </c>
      <c r="L3167" s="197">
        <v>43399</v>
      </c>
      <c r="M3167" s="197">
        <v>44629</v>
      </c>
      <c r="N3167" s="194">
        <v>331</v>
      </c>
    </row>
    <row r="3168" spans="1:14" hidden="1">
      <c r="A3168" s="194">
        <v>3701534</v>
      </c>
      <c r="B3168" s="194" t="s">
        <v>7800</v>
      </c>
      <c r="C3168" s="194">
        <v>3.89739990234375</v>
      </c>
      <c r="D3168" s="196">
        <v>4.585944652557373</v>
      </c>
      <c r="E3168" s="194">
        <v>45</v>
      </c>
      <c r="F3168" s="194">
        <v>36</v>
      </c>
      <c r="G3168" s="194" t="s">
        <v>2715</v>
      </c>
      <c r="H3168" s="194" t="s">
        <v>4309</v>
      </c>
      <c r="I3168" s="194" t="s">
        <v>2699</v>
      </c>
      <c r="J3168" s="194" t="s">
        <v>2864</v>
      </c>
      <c r="K3168" s="194" t="s">
        <v>7801</v>
      </c>
      <c r="L3168" s="197">
        <v>44182</v>
      </c>
      <c r="M3168" s="197">
        <v>44664</v>
      </c>
      <c r="N3168" s="194">
        <v>330</v>
      </c>
    </row>
    <row r="3169" spans="1:14" hidden="1">
      <c r="A3169" s="194">
        <v>2615772</v>
      </c>
      <c r="B3169" s="194" t="s">
        <v>7802</v>
      </c>
      <c r="C3169" s="194">
        <v>16.461700439453125</v>
      </c>
      <c r="D3169" s="196">
        <v>4.1583571434020996</v>
      </c>
      <c r="E3169" s="194">
        <v>68</v>
      </c>
      <c r="F3169" s="194">
        <v>249</v>
      </c>
      <c r="G3169" s="194" t="s">
        <v>2715</v>
      </c>
      <c r="H3169" s="194" t="s">
        <v>7803</v>
      </c>
      <c r="I3169" s="194" t="s">
        <v>2699</v>
      </c>
      <c r="J3169" s="194" t="s">
        <v>2726</v>
      </c>
      <c r="K3169" s="194" t="s">
        <v>7804</v>
      </c>
      <c r="L3169" s="197">
        <v>43931</v>
      </c>
      <c r="M3169" s="197">
        <v>43934</v>
      </c>
      <c r="N3169" s="194">
        <v>330</v>
      </c>
    </row>
    <row r="3170" spans="1:14" hidden="1">
      <c r="A3170" s="194">
        <v>1801852</v>
      </c>
      <c r="B3170" s="194" t="s">
        <v>7805</v>
      </c>
      <c r="C3170" s="194">
        <v>1.4005000591278076</v>
      </c>
      <c r="D3170" s="196">
        <v>4.2433023452758789</v>
      </c>
      <c r="E3170" s="194">
        <v>114</v>
      </c>
      <c r="F3170" s="194">
        <v>821</v>
      </c>
      <c r="G3170" s="194" t="s">
        <v>2697</v>
      </c>
      <c r="H3170" s="194" t="s">
        <v>3063</v>
      </c>
      <c r="I3170" s="194" t="s">
        <v>2699</v>
      </c>
      <c r="J3170" s="194" t="s">
        <v>2953</v>
      </c>
      <c r="K3170" s="194" t="s">
        <v>7806</v>
      </c>
      <c r="L3170" s="197">
        <v>43360</v>
      </c>
      <c r="M3170" s="197">
        <v>43451</v>
      </c>
      <c r="N3170" s="194">
        <v>330</v>
      </c>
    </row>
    <row r="3171" spans="1:14" hidden="1">
      <c r="A3171" s="194">
        <v>3917678</v>
      </c>
      <c r="B3171" s="194" t="s">
        <v>7807</v>
      </c>
      <c r="C3171" s="194">
        <v>7.4668002128601074</v>
      </c>
      <c r="D3171" s="196">
        <v>4.5280022621154785</v>
      </c>
      <c r="E3171" s="194">
        <v>56</v>
      </c>
      <c r="F3171" s="194">
        <v>216</v>
      </c>
      <c r="G3171" s="194" t="s">
        <v>2702</v>
      </c>
      <c r="H3171" s="194" t="s">
        <v>2891</v>
      </c>
      <c r="I3171" s="194" t="s">
        <v>2699</v>
      </c>
      <c r="J3171" s="194" t="s">
        <v>2835</v>
      </c>
      <c r="K3171" s="194" t="s">
        <v>2806</v>
      </c>
      <c r="L3171" s="197">
        <v>44272</v>
      </c>
      <c r="M3171" s="197">
        <v>44615</v>
      </c>
      <c r="N3171" s="194">
        <v>330</v>
      </c>
    </row>
    <row r="3172" spans="1:14" hidden="1">
      <c r="A3172" s="194">
        <v>2895238</v>
      </c>
      <c r="B3172" s="194" t="s">
        <v>7808</v>
      </c>
      <c r="C3172" s="194">
        <v>6.4317002296447754</v>
      </c>
      <c r="D3172" s="196">
        <v>4.3614692687988281</v>
      </c>
      <c r="E3172" s="194">
        <v>135</v>
      </c>
      <c r="F3172" s="194">
        <v>140</v>
      </c>
      <c r="G3172" s="194" t="s">
        <v>2715</v>
      </c>
      <c r="H3172" s="194" t="s">
        <v>7809</v>
      </c>
      <c r="I3172" s="194" t="s">
        <v>2699</v>
      </c>
      <c r="J3172" s="194" t="s">
        <v>2864</v>
      </c>
      <c r="K3172" s="194" t="s">
        <v>7810</v>
      </c>
      <c r="L3172" s="197">
        <v>43915</v>
      </c>
      <c r="M3172" s="197"/>
      <c r="N3172" s="194">
        <v>330</v>
      </c>
    </row>
    <row r="3173" spans="1:14" hidden="1">
      <c r="A3173" s="194">
        <v>3826340</v>
      </c>
      <c r="B3173" s="194" t="s">
        <v>7811</v>
      </c>
      <c r="C3173" s="194">
        <v>20.742500305175781</v>
      </c>
      <c r="D3173" s="196">
        <v>4.6785140037536621</v>
      </c>
      <c r="E3173" s="194">
        <v>191</v>
      </c>
      <c r="F3173" s="194">
        <v>121</v>
      </c>
      <c r="G3173" s="194" t="s">
        <v>2715</v>
      </c>
      <c r="H3173" s="194" t="s">
        <v>4307</v>
      </c>
      <c r="I3173" s="194" t="s">
        <v>2699</v>
      </c>
      <c r="J3173" s="194" t="s">
        <v>2717</v>
      </c>
      <c r="K3173" s="194" t="s">
        <v>7812</v>
      </c>
      <c r="L3173" s="197">
        <v>44280</v>
      </c>
      <c r="M3173" s="197">
        <v>44633</v>
      </c>
      <c r="N3173" s="194">
        <v>330</v>
      </c>
    </row>
    <row r="3174" spans="1:14" hidden="1">
      <c r="A3174" s="194">
        <v>2238782</v>
      </c>
      <c r="B3174" s="194" t="s">
        <v>7813</v>
      </c>
      <c r="C3174" s="194">
        <v>4.1033000946044922</v>
      </c>
      <c r="D3174" s="196">
        <v>4.4017496109008789</v>
      </c>
      <c r="E3174" s="194">
        <v>88</v>
      </c>
      <c r="F3174" s="194">
        <v>977</v>
      </c>
      <c r="G3174" s="194" t="s">
        <v>2715</v>
      </c>
      <c r="H3174" s="194" t="s">
        <v>6370</v>
      </c>
      <c r="I3174" s="194" t="s">
        <v>2699</v>
      </c>
      <c r="J3174" s="194" t="s">
        <v>2726</v>
      </c>
      <c r="K3174" s="194" t="s">
        <v>7814</v>
      </c>
      <c r="L3174" s="197">
        <v>43585</v>
      </c>
      <c r="M3174" s="197">
        <v>43704</v>
      </c>
      <c r="N3174" s="194">
        <v>330</v>
      </c>
    </row>
    <row r="3175" spans="1:14" hidden="1">
      <c r="A3175" s="194">
        <v>1423592</v>
      </c>
      <c r="B3175" s="194" t="s">
        <v>7815</v>
      </c>
      <c r="C3175" s="194">
        <v>6.8249998092651367</v>
      </c>
      <c r="D3175" s="196">
        <v>4.7620701789855957</v>
      </c>
      <c r="E3175" s="194">
        <v>104</v>
      </c>
      <c r="F3175" s="194">
        <v>302</v>
      </c>
      <c r="G3175" s="194" t="s">
        <v>2784</v>
      </c>
      <c r="H3175" s="194" t="s">
        <v>7816</v>
      </c>
      <c r="I3175" s="194" t="s">
        <v>2699</v>
      </c>
      <c r="J3175" s="194" t="s">
        <v>3760</v>
      </c>
      <c r="K3175" s="194" t="s">
        <v>6351</v>
      </c>
      <c r="L3175" s="197">
        <v>43449</v>
      </c>
      <c r="M3175" s="197">
        <v>43846</v>
      </c>
      <c r="N3175" s="194">
        <v>330</v>
      </c>
    </row>
    <row r="3176" spans="1:14" hidden="1">
      <c r="A3176" s="194">
        <v>1321172</v>
      </c>
      <c r="B3176" s="194" t="s">
        <v>7817</v>
      </c>
      <c r="C3176" s="194">
        <v>4.9495000839233398</v>
      </c>
      <c r="D3176" s="196">
        <v>4.4633440971374512</v>
      </c>
      <c r="E3176" s="194">
        <v>117</v>
      </c>
      <c r="F3176" s="194">
        <v>791</v>
      </c>
      <c r="G3176" s="194" t="s">
        <v>2697</v>
      </c>
      <c r="H3176" s="194" t="s">
        <v>7818</v>
      </c>
      <c r="I3176" s="194" t="s">
        <v>2699</v>
      </c>
      <c r="J3176" s="194" t="s">
        <v>2953</v>
      </c>
      <c r="K3176" s="194" t="s">
        <v>3260</v>
      </c>
      <c r="L3176" s="197">
        <v>42963</v>
      </c>
      <c r="M3176" s="197">
        <v>43494</v>
      </c>
      <c r="N3176" s="194">
        <v>329</v>
      </c>
    </row>
    <row r="3177" spans="1:14">
      <c r="A3177" s="194">
        <v>2137076</v>
      </c>
      <c r="B3177" s="194" t="s">
        <v>7819</v>
      </c>
      <c r="C3177" s="194">
        <v>2.7421998977661133</v>
      </c>
      <c r="D3177" s="196">
        <v>4.3662886619567871</v>
      </c>
      <c r="E3177" s="194">
        <v>184</v>
      </c>
      <c r="F3177" s="194">
        <v>402</v>
      </c>
      <c r="G3177" s="194" t="s">
        <v>2707</v>
      </c>
      <c r="H3177" s="194" t="s">
        <v>2708</v>
      </c>
      <c r="I3177" s="194" t="s">
        <v>4480</v>
      </c>
      <c r="J3177" s="194" t="s">
        <v>2709</v>
      </c>
      <c r="K3177" s="194" t="s">
        <v>5570</v>
      </c>
      <c r="L3177" s="197">
        <v>43476</v>
      </c>
      <c r="M3177" s="197">
        <v>44669</v>
      </c>
      <c r="N3177" s="194">
        <v>329</v>
      </c>
    </row>
    <row r="3178" spans="1:14" hidden="1">
      <c r="A3178" s="194">
        <v>84085</v>
      </c>
      <c r="B3178" s="194" t="s">
        <v>7820</v>
      </c>
      <c r="C3178" s="194">
        <v>4.8502001762390137</v>
      </c>
      <c r="D3178" s="196">
        <v>4.5035200119018555</v>
      </c>
      <c r="E3178" s="194">
        <v>77</v>
      </c>
      <c r="F3178" s="194">
        <v>297</v>
      </c>
      <c r="G3178" s="194" t="s">
        <v>2707</v>
      </c>
      <c r="H3178" s="194" t="s">
        <v>2932</v>
      </c>
      <c r="I3178" s="194" t="s">
        <v>2699</v>
      </c>
      <c r="J3178" s="194" t="s">
        <v>2709</v>
      </c>
      <c r="K3178" s="194" t="s">
        <v>7821</v>
      </c>
      <c r="L3178" s="197">
        <v>41527</v>
      </c>
      <c r="M3178" s="197"/>
      <c r="N3178" s="194">
        <v>328</v>
      </c>
    </row>
    <row r="3179" spans="1:14" hidden="1">
      <c r="A3179" s="194">
        <v>84085</v>
      </c>
      <c r="B3179" s="194" t="s">
        <v>7820</v>
      </c>
      <c r="C3179" s="194">
        <v>4.8502001762390137</v>
      </c>
      <c r="D3179" s="196">
        <v>4.5035200119018555</v>
      </c>
      <c r="E3179" s="194">
        <v>77</v>
      </c>
      <c r="F3179" s="194">
        <v>297</v>
      </c>
      <c r="G3179" s="194" t="s">
        <v>2707</v>
      </c>
      <c r="H3179" s="194" t="s">
        <v>2932</v>
      </c>
      <c r="I3179" s="194" t="s">
        <v>2699</v>
      </c>
      <c r="J3179" s="194" t="s">
        <v>2933</v>
      </c>
      <c r="K3179" s="194" t="s">
        <v>7821</v>
      </c>
      <c r="L3179" s="197">
        <v>41527</v>
      </c>
      <c r="M3179" s="197"/>
      <c r="N3179" s="194">
        <v>328</v>
      </c>
    </row>
    <row r="3180" spans="1:14" hidden="1">
      <c r="A3180" s="194">
        <v>1673566</v>
      </c>
      <c r="B3180" s="194" t="s">
        <v>7822</v>
      </c>
      <c r="C3180" s="194">
        <v>36.404098510742188</v>
      </c>
      <c r="D3180" s="196">
        <v>4.6597785949707031</v>
      </c>
      <c r="E3180" s="194">
        <v>94</v>
      </c>
      <c r="F3180" s="194">
        <v>277</v>
      </c>
      <c r="G3180" s="194" t="s">
        <v>2767</v>
      </c>
      <c r="H3180" s="194" t="s">
        <v>6945</v>
      </c>
      <c r="I3180" s="194" t="s">
        <v>2699</v>
      </c>
      <c r="J3180" s="194" t="s">
        <v>2980</v>
      </c>
      <c r="K3180" s="194" t="s">
        <v>7823</v>
      </c>
      <c r="L3180" s="197">
        <v>43400</v>
      </c>
      <c r="M3180" s="197">
        <v>44638</v>
      </c>
      <c r="N3180" s="194">
        <v>328</v>
      </c>
    </row>
    <row r="3181" spans="1:14" hidden="1">
      <c r="A3181" s="194">
        <v>2235384</v>
      </c>
      <c r="B3181" s="194" t="s">
        <v>7824</v>
      </c>
      <c r="C3181" s="194">
        <v>10.002499580383301</v>
      </c>
      <c r="D3181" s="196">
        <v>4.3660902976989746</v>
      </c>
      <c r="E3181" s="194">
        <v>60</v>
      </c>
      <c r="F3181" s="194">
        <v>151</v>
      </c>
      <c r="G3181" s="194" t="s">
        <v>2702</v>
      </c>
      <c r="H3181" s="194" t="s">
        <v>2891</v>
      </c>
      <c r="I3181" s="194" t="s">
        <v>2699</v>
      </c>
      <c r="J3181" s="194" t="s">
        <v>2835</v>
      </c>
      <c r="K3181" s="194" t="s">
        <v>7756</v>
      </c>
      <c r="L3181" s="197">
        <v>43634</v>
      </c>
      <c r="M3181" s="197">
        <v>43946</v>
      </c>
      <c r="N3181" s="194">
        <v>327</v>
      </c>
    </row>
    <row r="3182" spans="1:14" hidden="1">
      <c r="A3182" s="194">
        <v>3580551</v>
      </c>
      <c r="B3182" s="194" t="s">
        <v>7825</v>
      </c>
      <c r="C3182" s="194">
        <v>1.8866000175476074</v>
      </c>
      <c r="D3182" s="196">
        <v>4.5217733383178711</v>
      </c>
      <c r="E3182" s="194">
        <v>154</v>
      </c>
      <c r="F3182" s="194">
        <v>529</v>
      </c>
      <c r="G3182" s="194" t="s">
        <v>3115</v>
      </c>
      <c r="H3182" s="194" t="s">
        <v>5534</v>
      </c>
      <c r="I3182" s="194" t="s">
        <v>2699</v>
      </c>
      <c r="J3182" s="194" t="s">
        <v>3117</v>
      </c>
      <c r="K3182" s="194" t="s">
        <v>7826</v>
      </c>
      <c r="L3182" s="197">
        <v>44197</v>
      </c>
      <c r="M3182" s="197"/>
      <c r="N3182" s="194">
        <v>327</v>
      </c>
    </row>
    <row r="3183" spans="1:14" hidden="1">
      <c r="A3183" s="194">
        <v>3077818</v>
      </c>
      <c r="B3183" s="194" t="s">
        <v>7827</v>
      </c>
      <c r="C3183" s="194">
        <v>8.7375001907348633</v>
      </c>
      <c r="D3183" s="196">
        <v>4.346684455871582</v>
      </c>
      <c r="E3183" s="194">
        <v>65</v>
      </c>
      <c r="F3183" s="194">
        <v>385</v>
      </c>
      <c r="G3183" s="194" t="s">
        <v>2697</v>
      </c>
      <c r="H3183" s="194" t="s">
        <v>7828</v>
      </c>
      <c r="I3183" s="194" t="s">
        <v>2699</v>
      </c>
      <c r="J3183" s="194" t="s">
        <v>2700</v>
      </c>
      <c r="K3183" s="194" t="s">
        <v>7829</v>
      </c>
      <c r="L3183" s="197">
        <v>43976</v>
      </c>
      <c r="M3183" s="197">
        <v>44211</v>
      </c>
      <c r="N3183" s="194">
        <v>327</v>
      </c>
    </row>
    <row r="3184" spans="1:14" hidden="1">
      <c r="A3184" s="194">
        <v>947354</v>
      </c>
      <c r="B3184" s="194" t="s">
        <v>7830</v>
      </c>
      <c r="C3184" s="194">
        <v>18.992500305175781</v>
      </c>
      <c r="D3184" s="196">
        <v>4.4170479774475098</v>
      </c>
      <c r="E3184" s="194">
        <v>83</v>
      </c>
      <c r="F3184" s="194">
        <v>487</v>
      </c>
      <c r="G3184" s="194" t="s">
        <v>2791</v>
      </c>
      <c r="H3184" s="194" t="s">
        <v>3962</v>
      </c>
      <c r="I3184" s="194" t="s">
        <v>2699</v>
      </c>
      <c r="J3184" s="194" t="s">
        <v>3105</v>
      </c>
      <c r="K3184" s="194" t="s">
        <v>3033</v>
      </c>
      <c r="L3184" s="197">
        <v>42635</v>
      </c>
      <c r="M3184" s="197">
        <v>44581</v>
      </c>
      <c r="N3184" s="194">
        <v>327</v>
      </c>
    </row>
    <row r="3185" spans="1:14" hidden="1">
      <c r="A3185" s="194">
        <v>979222</v>
      </c>
      <c r="B3185" s="194" t="s">
        <v>7831</v>
      </c>
      <c r="C3185" s="194">
        <v>3.6707000732421875</v>
      </c>
      <c r="D3185" s="196">
        <v>4.674217700958252</v>
      </c>
      <c r="E3185" s="194">
        <v>124</v>
      </c>
      <c r="F3185" s="194">
        <v>759</v>
      </c>
      <c r="G3185" s="194" t="s">
        <v>2784</v>
      </c>
      <c r="H3185" s="194" t="s">
        <v>7832</v>
      </c>
      <c r="I3185" s="194" t="s">
        <v>2699</v>
      </c>
      <c r="J3185" s="194" t="s">
        <v>2884</v>
      </c>
      <c r="K3185" s="194" t="s">
        <v>3791</v>
      </c>
      <c r="L3185" s="197">
        <v>42653</v>
      </c>
      <c r="M3185" s="197">
        <v>44656</v>
      </c>
      <c r="N3185" s="194">
        <v>327</v>
      </c>
    </row>
    <row r="3186" spans="1:14" hidden="1">
      <c r="A3186" s="194">
        <v>1414996</v>
      </c>
      <c r="B3186" s="194" t="s">
        <v>7833</v>
      </c>
      <c r="C3186" s="194">
        <v>20.945100784301758</v>
      </c>
      <c r="D3186" s="196">
        <v>4.6353020668029785</v>
      </c>
      <c r="E3186" s="194">
        <v>160</v>
      </c>
      <c r="F3186" s="194">
        <v>338</v>
      </c>
      <c r="G3186" s="194" t="s">
        <v>2697</v>
      </c>
      <c r="H3186" s="194" t="s">
        <v>7834</v>
      </c>
      <c r="I3186" s="194" t="s">
        <v>2699</v>
      </c>
      <c r="J3186" s="194" t="s">
        <v>2700</v>
      </c>
      <c r="K3186" s="194" t="s">
        <v>3260</v>
      </c>
      <c r="L3186" s="197">
        <v>43049</v>
      </c>
      <c r="M3186" s="197">
        <v>44146</v>
      </c>
      <c r="N3186" s="194">
        <v>327</v>
      </c>
    </row>
    <row r="3187" spans="1:14" hidden="1">
      <c r="A3187" s="194">
        <v>947354</v>
      </c>
      <c r="B3187" s="194" t="s">
        <v>7830</v>
      </c>
      <c r="C3187" s="194">
        <v>18.992500305175781</v>
      </c>
      <c r="D3187" s="196">
        <v>4.4170479774475098</v>
      </c>
      <c r="E3187" s="194">
        <v>83</v>
      </c>
      <c r="F3187" s="194">
        <v>487</v>
      </c>
      <c r="G3187" s="194" t="s">
        <v>2767</v>
      </c>
      <c r="H3187" s="194" t="s">
        <v>3962</v>
      </c>
      <c r="I3187" s="194" t="s">
        <v>2699</v>
      </c>
      <c r="J3187" s="194" t="s">
        <v>3032</v>
      </c>
      <c r="K3187" s="194" t="s">
        <v>3033</v>
      </c>
      <c r="L3187" s="197">
        <v>42635</v>
      </c>
      <c r="M3187" s="197">
        <v>44581</v>
      </c>
      <c r="N3187" s="194">
        <v>327</v>
      </c>
    </row>
    <row r="3188" spans="1:14" hidden="1">
      <c r="A3188" s="194">
        <v>2327618</v>
      </c>
      <c r="B3188" s="194" t="s">
        <v>7835</v>
      </c>
      <c r="C3188" s="194">
        <v>12.900699615478516</v>
      </c>
      <c r="D3188" s="196">
        <v>4.436546802520752</v>
      </c>
      <c r="E3188" s="194">
        <v>107</v>
      </c>
      <c r="F3188" s="194">
        <v>12</v>
      </c>
      <c r="G3188" s="194" t="s">
        <v>2715</v>
      </c>
      <c r="H3188" s="194" t="s">
        <v>2910</v>
      </c>
      <c r="I3188" s="194" t="s">
        <v>2699</v>
      </c>
      <c r="J3188" s="194" t="s">
        <v>2750</v>
      </c>
      <c r="K3188" s="194" t="s">
        <v>6807</v>
      </c>
      <c r="L3188" s="197">
        <v>43576</v>
      </c>
      <c r="M3188" s="197">
        <v>44643</v>
      </c>
      <c r="N3188" s="194">
        <v>327</v>
      </c>
    </row>
    <row r="3189" spans="1:14" hidden="1">
      <c r="A3189" s="194">
        <v>3248264</v>
      </c>
      <c r="B3189" s="194" t="s">
        <v>7836</v>
      </c>
      <c r="C3189" s="194">
        <v>8.2302999496459961</v>
      </c>
      <c r="D3189" s="196">
        <v>4.6259446144104004</v>
      </c>
      <c r="E3189" s="194">
        <v>64</v>
      </c>
      <c r="F3189" s="194">
        <v>368</v>
      </c>
      <c r="G3189" s="194" t="s">
        <v>2715</v>
      </c>
      <c r="H3189" s="194" t="s">
        <v>2927</v>
      </c>
      <c r="I3189" s="194" t="s">
        <v>2699</v>
      </c>
      <c r="J3189" s="194" t="s">
        <v>2775</v>
      </c>
      <c r="K3189" s="194" t="s">
        <v>3670</v>
      </c>
      <c r="L3189" s="197">
        <v>44286</v>
      </c>
      <c r="M3189" s="197">
        <v>44308</v>
      </c>
      <c r="N3189" s="194">
        <v>327</v>
      </c>
    </row>
    <row r="3190" spans="1:14" hidden="1">
      <c r="A3190" s="194">
        <v>1638994</v>
      </c>
      <c r="B3190" s="194" t="s">
        <v>7837</v>
      </c>
      <c r="C3190" s="194">
        <v>1.9613000154495239</v>
      </c>
      <c r="D3190" s="196">
        <v>4.2661027908325195</v>
      </c>
      <c r="E3190" s="194">
        <v>66</v>
      </c>
      <c r="F3190" s="194">
        <v>113</v>
      </c>
      <c r="G3190" s="194" t="s">
        <v>2753</v>
      </c>
      <c r="H3190" s="194" t="s">
        <v>7475</v>
      </c>
      <c r="I3190" s="194" t="s">
        <v>2699</v>
      </c>
      <c r="J3190" s="194" t="s">
        <v>2789</v>
      </c>
      <c r="K3190" s="194" t="s">
        <v>4951</v>
      </c>
      <c r="L3190" s="197">
        <v>43236</v>
      </c>
      <c r="M3190" s="197">
        <v>44301</v>
      </c>
      <c r="N3190" s="194">
        <v>327</v>
      </c>
    </row>
    <row r="3191" spans="1:14" hidden="1">
      <c r="A3191" s="194">
        <v>3386602</v>
      </c>
      <c r="B3191" s="194" t="s">
        <v>7838</v>
      </c>
      <c r="C3191" s="194">
        <v>2.0885999202728271</v>
      </c>
      <c r="D3191" s="196">
        <v>4.2824077606201172</v>
      </c>
      <c r="E3191" s="194">
        <v>79</v>
      </c>
      <c r="F3191" s="194">
        <v>424</v>
      </c>
      <c r="G3191" s="194" t="s">
        <v>2697</v>
      </c>
      <c r="H3191" s="194" t="s">
        <v>5993</v>
      </c>
      <c r="I3191" s="194" t="s">
        <v>2699</v>
      </c>
      <c r="J3191" s="194" t="s">
        <v>3022</v>
      </c>
      <c r="K3191" s="194" t="s">
        <v>7839</v>
      </c>
      <c r="L3191" s="197">
        <v>44053</v>
      </c>
      <c r="M3191" s="197">
        <v>44240</v>
      </c>
      <c r="N3191" s="194">
        <v>327</v>
      </c>
    </row>
    <row r="3192" spans="1:14" hidden="1">
      <c r="A3192" s="194">
        <v>593108</v>
      </c>
      <c r="B3192" s="194" t="s">
        <v>7840</v>
      </c>
      <c r="C3192" s="194">
        <v>8.8615999221801758</v>
      </c>
      <c r="D3192" s="196">
        <v>4.4764728546142578</v>
      </c>
      <c r="E3192" s="194">
        <v>78</v>
      </c>
      <c r="F3192" s="194">
        <v>2262</v>
      </c>
      <c r="G3192" s="194" t="s">
        <v>2697</v>
      </c>
      <c r="H3192" s="194" t="s">
        <v>5005</v>
      </c>
      <c r="I3192" s="194" t="s">
        <v>2699</v>
      </c>
      <c r="J3192" s="194" t="s">
        <v>3022</v>
      </c>
      <c r="K3192" s="194" t="s">
        <v>7841</v>
      </c>
      <c r="L3192" s="197">
        <v>42377</v>
      </c>
      <c r="M3192" s="197">
        <v>42863</v>
      </c>
      <c r="N3192" s="194">
        <v>327</v>
      </c>
    </row>
    <row r="3193" spans="1:14" hidden="1">
      <c r="A3193" s="194">
        <v>3389138</v>
      </c>
      <c r="B3193" s="194" t="s">
        <v>7842</v>
      </c>
      <c r="C3193" s="194">
        <v>5.0166997909545898</v>
      </c>
      <c r="D3193" s="196">
        <v>4.6140060424804688</v>
      </c>
      <c r="E3193" s="194">
        <v>122</v>
      </c>
      <c r="F3193" s="194">
        <v>137</v>
      </c>
      <c r="G3193" s="194" t="s">
        <v>2702</v>
      </c>
      <c r="H3193" s="194" t="s">
        <v>4367</v>
      </c>
      <c r="I3193" s="194" t="s">
        <v>2699</v>
      </c>
      <c r="J3193" s="194" t="s">
        <v>2835</v>
      </c>
      <c r="K3193" s="194" t="s">
        <v>2969</v>
      </c>
      <c r="L3193" s="197">
        <v>44065</v>
      </c>
      <c r="M3193" s="197">
        <v>44627</v>
      </c>
      <c r="N3193" s="194">
        <v>326</v>
      </c>
    </row>
    <row r="3194" spans="1:14" hidden="1">
      <c r="A3194" s="194">
        <v>3389138</v>
      </c>
      <c r="B3194" s="194" t="s">
        <v>7842</v>
      </c>
      <c r="C3194" s="194">
        <v>5.0166997909545898</v>
      </c>
      <c r="D3194" s="196">
        <v>4.6140060424804688</v>
      </c>
      <c r="E3194" s="194">
        <v>122</v>
      </c>
      <c r="F3194" s="194">
        <v>137</v>
      </c>
      <c r="G3194" s="194" t="s">
        <v>2707</v>
      </c>
      <c r="H3194" s="194" t="s">
        <v>4367</v>
      </c>
      <c r="I3194" s="194" t="s">
        <v>2699</v>
      </c>
      <c r="J3194" s="194" t="s">
        <v>2709</v>
      </c>
      <c r="K3194" s="194" t="s">
        <v>2969</v>
      </c>
      <c r="L3194" s="197">
        <v>44065</v>
      </c>
      <c r="M3194" s="197">
        <v>44627</v>
      </c>
      <c r="N3194" s="194">
        <v>326</v>
      </c>
    </row>
    <row r="3195" spans="1:14" hidden="1">
      <c r="A3195" s="194">
        <v>3656832</v>
      </c>
      <c r="B3195" s="194" t="s">
        <v>7843</v>
      </c>
      <c r="C3195" s="194">
        <v>5.917600154876709</v>
      </c>
      <c r="D3195" s="196">
        <v>4.4813051223754883</v>
      </c>
      <c r="E3195" s="194">
        <v>43</v>
      </c>
      <c r="F3195" s="194">
        <v>172</v>
      </c>
      <c r="G3195" s="194" t="s">
        <v>2697</v>
      </c>
      <c r="H3195" s="194" t="s">
        <v>2705</v>
      </c>
      <c r="I3195" s="194" t="s">
        <v>2699</v>
      </c>
      <c r="J3195" s="194" t="s">
        <v>2700</v>
      </c>
      <c r="K3195" s="194" t="s">
        <v>2806</v>
      </c>
      <c r="L3195" s="197">
        <v>44159</v>
      </c>
      <c r="M3195" s="197">
        <v>44407</v>
      </c>
      <c r="N3195" s="194">
        <v>326</v>
      </c>
    </row>
    <row r="3196" spans="1:14" hidden="1">
      <c r="A3196" s="194">
        <v>3614594</v>
      </c>
      <c r="B3196" s="194" t="s">
        <v>7844</v>
      </c>
      <c r="C3196" s="194">
        <v>8.5731000900268555</v>
      </c>
      <c r="D3196" s="196">
        <v>4.7451004981994629</v>
      </c>
      <c r="E3196" s="194">
        <v>153</v>
      </c>
      <c r="F3196" s="194">
        <v>168</v>
      </c>
      <c r="G3196" s="194" t="s">
        <v>2697</v>
      </c>
      <c r="H3196" s="194" t="s">
        <v>7845</v>
      </c>
      <c r="I3196" s="194" t="s">
        <v>2699</v>
      </c>
      <c r="J3196" s="194" t="s">
        <v>2700</v>
      </c>
      <c r="K3196" s="194" t="s">
        <v>2765</v>
      </c>
      <c r="L3196" s="197">
        <v>44148</v>
      </c>
      <c r="M3196" s="197">
        <v>44677</v>
      </c>
      <c r="N3196" s="194">
        <v>326</v>
      </c>
    </row>
    <row r="3197" spans="1:14" hidden="1">
      <c r="A3197" s="194">
        <v>1626968</v>
      </c>
      <c r="B3197" s="194" t="s">
        <v>7846</v>
      </c>
      <c r="C3197" s="194">
        <v>2.7822000980377197</v>
      </c>
      <c r="D3197" s="196">
        <v>4.5201573371887207</v>
      </c>
      <c r="E3197" s="194">
        <v>139</v>
      </c>
      <c r="F3197" s="194">
        <v>1030</v>
      </c>
      <c r="G3197" s="194" t="s">
        <v>2707</v>
      </c>
      <c r="H3197" s="194" t="s">
        <v>2764</v>
      </c>
      <c r="I3197" s="194" t="s">
        <v>2699</v>
      </c>
      <c r="J3197" s="194" t="s">
        <v>2709</v>
      </c>
      <c r="K3197" s="194" t="s">
        <v>2969</v>
      </c>
      <c r="L3197" s="197">
        <v>43242</v>
      </c>
      <c r="M3197" s="197">
        <v>44627</v>
      </c>
      <c r="N3197" s="194">
        <v>326</v>
      </c>
    </row>
    <row r="3198" spans="1:14" hidden="1">
      <c r="A3198" s="194">
        <v>4327232</v>
      </c>
      <c r="B3198" s="194" t="s">
        <v>7847</v>
      </c>
      <c r="C3198" s="194">
        <v>9.6547002792358398</v>
      </c>
      <c r="D3198" s="196">
        <v>4.5896186828613281</v>
      </c>
      <c r="E3198" s="194">
        <v>286</v>
      </c>
      <c r="F3198" s="194">
        <v>124</v>
      </c>
      <c r="G3198" s="194" t="s">
        <v>2702</v>
      </c>
      <c r="H3198" s="194" t="s">
        <v>7848</v>
      </c>
      <c r="I3198" s="194" t="s">
        <v>2699</v>
      </c>
      <c r="J3198" s="194" t="s">
        <v>2835</v>
      </c>
      <c r="K3198" s="194" t="s">
        <v>7849</v>
      </c>
      <c r="L3198" s="197">
        <v>44512</v>
      </c>
      <c r="M3198" s="197"/>
      <c r="N3198" s="194">
        <v>326</v>
      </c>
    </row>
    <row r="3199" spans="1:14" hidden="1">
      <c r="A3199" s="194">
        <v>4375288</v>
      </c>
      <c r="B3199" s="194" t="s">
        <v>7850</v>
      </c>
      <c r="C3199" s="194">
        <v>5.4418001174926758</v>
      </c>
      <c r="D3199" s="196">
        <v>4.4837956428527832</v>
      </c>
      <c r="E3199" s="194">
        <v>32</v>
      </c>
      <c r="F3199" s="194">
        <v>25</v>
      </c>
      <c r="G3199" s="194" t="s">
        <v>2702</v>
      </c>
      <c r="H3199" s="194" t="s">
        <v>3313</v>
      </c>
      <c r="I3199" s="194" t="s">
        <v>2699</v>
      </c>
      <c r="J3199" s="194" t="s">
        <v>2835</v>
      </c>
      <c r="K3199" s="194" t="s">
        <v>5821</v>
      </c>
      <c r="L3199" s="197">
        <v>44516</v>
      </c>
      <c r="M3199" s="197">
        <v>44665</v>
      </c>
      <c r="N3199" s="194">
        <v>326</v>
      </c>
    </row>
    <row r="3200" spans="1:14" hidden="1">
      <c r="A3200" s="194">
        <v>26100</v>
      </c>
      <c r="B3200" s="194" t="s">
        <v>7851</v>
      </c>
      <c r="C3200" s="194">
        <v>2.4138000011444092</v>
      </c>
      <c r="D3200" s="196">
        <v>4.4825201034545898</v>
      </c>
      <c r="E3200" s="194">
        <v>64</v>
      </c>
      <c r="F3200" s="194">
        <v>836</v>
      </c>
      <c r="G3200" s="194" t="s">
        <v>2720</v>
      </c>
      <c r="H3200" s="194" t="s">
        <v>4747</v>
      </c>
      <c r="I3200" s="194" t="s">
        <v>2699</v>
      </c>
      <c r="J3200" s="194" t="s">
        <v>3415</v>
      </c>
      <c r="K3200" s="194" t="s">
        <v>5286</v>
      </c>
      <c r="L3200" s="197">
        <v>41199</v>
      </c>
      <c r="M3200" s="197"/>
      <c r="N3200" s="194">
        <v>326</v>
      </c>
    </row>
    <row r="3201" spans="1:14" hidden="1">
      <c r="A3201" s="194">
        <v>425086</v>
      </c>
      <c r="B3201" s="194" t="s">
        <v>7852</v>
      </c>
      <c r="C3201" s="194">
        <v>5.1008000373840332</v>
      </c>
      <c r="D3201" s="196">
        <v>4.2731847763061523</v>
      </c>
      <c r="E3201" s="194">
        <v>113</v>
      </c>
      <c r="F3201" s="194">
        <v>1109</v>
      </c>
      <c r="G3201" s="194" t="s">
        <v>2707</v>
      </c>
      <c r="H3201" s="194" t="s">
        <v>5332</v>
      </c>
      <c r="I3201" s="194" t="s">
        <v>2699</v>
      </c>
      <c r="J3201" s="194" t="s">
        <v>2709</v>
      </c>
      <c r="K3201" s="194" t="s">
        <v>7034</v>
      </c>
      <c r="L3201" s="197">
        <v>42125</v>
      </c>
      <c r="M3201" s="197">
        <v>42697</v>
      </c>
      <c r="N3201" s="194">
        <v>326</v>
      </c>
    </row>
    <row r="3202" spans="1:14" hidden="1">
      <c r="A3202" s="194">
        <v>852028</v>
      </c>
      <c r="B3202" s="194" t="s">
        <v>7853</v>
      </c>
      <c r="C3202" s="194">
        <v>2.79830002784729</v>
      </c>
      <c r="D3202" s="196">
        <v>4.4862465858459473</v>
      </c>
      <c r="E3202" s="194">
        <v>90</v>
      </c>
      <c r="F3202" s="194">
        <v>883</v>
      </c>
      <c r="G3202" s="194" t="s">
        <v>3373</v>
      </c>
      <c r="H3202" s="194" t="s">
        <v>3517</v>
      </c>
      <c r="I3202" s="194" t="s">
        <v>2699</v>
      </c>
      <c r="J3202" s="194" t="s">
        <v>3517</v>
      </c>
      <c r="K3202" s="194" t="s">
        <v>7854</v>
      </c>
      <c r="L3202" s="197">
        <v>42576</v>
      </c>
      <c r="M3202" s="197">
        <v>42738</v>
      </c>
      <c r="N3202" s="194">
        <v>326</v>
      </c>
    </row>
    <row r="3203" spans="1:14" hidden="1">
      <c r="A3203" s="194">
        <v>1473322</v>
      </c>
      <c r="B3203" s="194" t="s">
        <v>7855</v>
      </c>
      <c r="C3203" s="194"/>
      <c r="D3203" s="196">
        <v>4.5165843963623047</v>
      </c>
      <c r="E3203" s="194">
        <v>49</v>
      </c>
      <c r="F3203" s="194">
        <v>284</v>
      </c>
      <c r="G3203" s="194" t="s">
        <v>2697</v>
      </c>
      <c r="H3203" s="194" t="s">
        <v>3346</v>
      </c>
      <c r="I3203" s="194" t="s">
        <v>2699</v>
      </c>
      <c r="J3203" s="194" t="s">
        <v>2700</v>
      </c>
      <c r="K3203" s="194" t="s">
        <v>3347</v>
      </c>
      <c r="L3203" s="197">
        <v>43086</v>
      </c>
      <c r="M3203" s="197">
        <v>44501</v>
      </c>
      <c r="N3203" s="194">
        <v>326</v>
      </c>
    </row>
    <row r="3204" spans="1:14" hidden="1">
      <c r="A3204" s="194">
        <v>2731322</v>
      </c>
      <c r="B3204" s="194" t="s">
        <v>7856</v>
      </c>
      <c r="C3204" s="194">
        <v>3.9832999706268311</v>
      </c>
      <c r="D3204" s="196">
        <v>4.3743634223937988</v>
      </c>
      <c r="E3204" s="194">
        <v>106</v>
      </c>
      <c r="F3204" s="194">
        <v>160</v>
      </c>
      <c r="G3204" s="194" t="s">
        <v>2753</v>
      </c>
      <c r="H3204" s="194" t="s">
        <v>2849</v>
      </c>
      <c r="I3204" s="194" t="s">
        <v>2699</v>
      </c>
      <c r="J3204" s="194" t="s">
        <v>2755</v>
      </c>
      <c r="K3204" s="194" t="s">
        <v>7857</v>
      </c>
      <c r="L3204" s="197">
        <v>43899</v>
      </c>
      <c r="M3204" s="197"/>
      <c r="N3204" s="194">
        <v>326</v>
      </c>
    </row>
    <row r="3205" spans="1:14" hidden="1">
      <c r="A3205" s="194">
        <v>432446</v>
      </c>
      <c r="B3205" s="194" t="s">
        <v>7858</v>
      </c>
      <c r="C3205" s="194">
        <v>1.7581000328063965</v>
      </c>
      <c r="D3205" s="196">
        <v>4.6016860008239746</v>
      </c>
      <c r="E3205" s="194">
        <v>132</v>
      </c>
      <c r="F3205" s="194">
        <v>824</v>
      </c>
      <c r="G3205" s="194" t="s">
        <v>2715</v>
      </c>
      <c r="H3205" s="194" t="s">
        <v>4676</v>
      </c>
      <c r="I3205" s="194" t="s">
        <v>2699</v>
      </c>
      <c r="J3205" s="194" t="s">
        <v>2717</v>
      </c>
      <c r="K3205" s="194" t="s">
        <v>3004</v>
      </c>
      <c r="L3205" s="197">
        <v>42172</v>
      </c>
      <c r="M3205" s="197">
        <v>44151</v>
      </c>
      <c r="N3205" s="194">
        <v>326</v>
      </c>
    </row>
    <row r="3206" spans="1:14" hidden="1">
      <c r="A3206" s="194">
        <v>26100</v>
      </c>
      <c r="B3206" s="194" t="s">
        <v>7851</v>
      </c>
      <c r="C3206" s="194">
        <v>2.4138000011444092</v>
      </c>
      <c r="D3206" s="196">
        <v>4.4825201034545898</v>
      </c>
      <c r="E3206" s="194">
        <v>64</v>
      </c>
      <c r="F3206" s="194">
        <v>836</v>
      </c>
      <c r="G3206" s="194" t="s">
        <v>2720</v>
      </c>
      <c r="H3206" s="194" t="s">
        <v>4747</v>
      </c>
      <c r="I3206" s="194" t="s">
        <v>2699</v>
      </c>
      <c r="J3206" s="194" t="s">
        <v>3057</v>
      </c>
      <c r="K3206" s="194" t="s">
        <v>5286</v>
      </c>
      <c r="L3206" s="197">
        <v>41199</v>
      </c>
      <c r="M3206" s="197"/>
      <c r="N3206" s="194">
        <v>326</v>
      </c>
    </row>
    <row r="3207" spans="1:14" hidden="1">
      <c r="A3207" s="194">
        <v>425086</v>
      </c>
      <c r="B3207" s="194" t="s">
        <v>7852</v>
      </c>
      <c r="C3207" s="194">
        <v>5.1008000373840332</v>
      </c>
      <c r="D3207" s="196">
        <v>4.2731847763061523</v>
      </c>
      <c r="E3207" s="194">
        <v>113</v>
      </c>
      <c r="F3207" s="194">
        <v>1109</v>
      </c>
      <c r="G3207" s="194" t="s">
        <v>2715</v>
      </c>
      <c r="H3207" s="194" t="s">
        <v>5332</v>
      </c>
      <c r="I3207" s="194" t="s">
        <v>2699</v>
      </c>
      <c r="J3207" s="194" t="s">
        <v>2739</v>
      </c>
      <c r="K3207" s="194" t="s">
        <v>7034</v>
      </c>
      <c r="L3207" s="197">
        <v>42125</v>
      </c>
      <c r="M3207" s="197">
        <v>42697</v>
      </c>
      <c r="N3207" s="194">
        <v>326</v>
      </c>
    </row>
    <row r="3208" spans="1:14" hidden="1">
      <c r="A3208" s="194">
        <v>1626968</v>
      </c>
      <c r="B3208" s="194" t="s">
        <v>7846</v>
      </c>
      <c r="C3208" s="194">
        <v>2.7822000980377197</v>
      </c>
      <c r="D3208" s="196">
        <v>4.5201573371887207</v>
      </c>
      <c r="E3208" s="194">
        <v>139</v>
      </c>
      <c r="F3208" s="194">
        <v>1030</v>
      </c>
      <c r="G3208" s="194" t="s">
        <v>2720</v>
      </c>
      <c r="H3208" s="194" t="s">
        <v>2764</v>
      </c>
      <c r="I3208" s="194" t="s">
        <v>2699</v>
      </c>
      <c r="J3208" s="194" t="s">
        <v>2722</v>
      </c>
      <c r="K3208" s="194" t="s">
        <v>2969</v>
      </c>
      <c r="L3208" s="197">
        <v>43242</v>
      </c>
      <c r="M3208" s="197">
        <v>44627</v>
      </c>
      <c r="N3208" s="194">
        <v>326</v>
      </c>
    </row>
    <row r="3209" spans="1:14" hidden="1">
      <c r="A3209" s="194">
        <v>2169820</v>
      </c>
      <c r="B3209" s="194" t="s">
        <v>7859</v>
      </c>
      <c r="C3209" s="194">
        <v>2.3835999965667725</v>
      </c>
      <c r="D3209" s="196">
        <v>4.4459333419799805</v>
      </c>
      <c r="E3209" s="194">
        <v>124</v>
      </c>
      <c r="F3209" s="194">
        <v>1663</v>
      </c>
      <c r="G3209" s="194" t="s">
        <v>2707</v>
      </c>
      <c r="H3209" s="194" t="s">
        <v>3401</v>
      </c>
      <c r="I3209" s="194" t="s">
        <v>2699</v>
      </c>
      <c r="J3209" s="194" t="s">
        <v>2709</v>
      </c>
      <c r="K3209" s="194" t="s">
        <v>7860</v>
      </c>
      <c r="L3209" s="197">
        <v>43490</v>
      </c>
      <c r="M3209" s="197"/>
      <c r="N3209" s="194">
        <v>325</v>
      </c>
    </row>
    <row r="3210" spans="1:14" hidden="1">
      <c r="A3210" s="194">
        <v>2296045</v>
      </c>
      <c r="B3210" s="194" t="s">
        <v>7861</v>
      </c>
      <c r="C3210" s="194">
        <v>6.961400032043457</v>
      </c>
      <c r="D3210" s="196">
        <v>4.3404760360717773</v>
      </c>
      <c r="E3210" s="194">
        <v>44</v>
      </c>
      <c r="F3210" s="194">
        <v>230</v>
      </c>
      <c r="G3210" s="194" t="s">
        <v>2697</v>
      </c>
      <c r="H3210" s="194" t="s">
        <v>5087</v>
      </c>
      <c r="I3210" s="194" t="s">
        <v>2699</v>
      </c>
      <c r="J3210" s="194" t="s">
        <v>3012</v>
      </c>
      <c r="K3210" s="194" t="s">
        <v>3798</v>
      </c>
      <c r="L3210" s="197">
        <v>43560</v>
      </c>
      <c r="M3210" s="197">
        <v>44335</v>
      </c>
      <c r="N3210" s="194">
        <v>325</v>
      </c>
    </row>
    <row r="3211" spans="1:14" hidden="1">
      <c r="A3211" s="194">
        <v>3570775</v>
      </c>
      <c r="B3211" s="194" t="s">
        <v>7862</v>
      </c>
      <c r="C3211" s="194">
        <v>3.103600025177002</v>
      </c>
      <c r="D3211" s="196">
        <v>4.3940591812133789</v>
      </c>
      <c r="E3211" s="194">
        <v>91</v>
      </c>
      <c r="F3211" s="194">
        <v>141</v>
      </c>
      <c r="G3211" s="194" t="s">
        <v>2715</v>
      </c>
      <c r="H3211" s="194" t="s">
        <v>5105</v>
      </c>
      <c r="I3211" s="194" t="s">
        <v>2699</v>
      </c>
      <c r="J3211" s="194" t="s">
        <v>2726</v>
      </c>
      <c r="K3211" s="194" t="s">
        <v>7863</v>
      </c>
      <c r="L3211" s="197">
        <v>44120</v>
      </c>
      <c r="M3211" s="197">
        <v>44608</v>
      </c>
      <c r="N3211" s="194">
        <v>325</v>
      </c>
    </row>
    <row r="3212" spans="1:14" hidden="1">
      <c r="A3212" s="194">
        <v>1363096</v>
      </c>
      <c r="B3212" s="194" t="s">
        <v>7864</v>
      </c>
      <c r="C3212" s="194">
        <v>3.2750000953674316</v>
      </c>
      <c r="D3212" s="196">
        <v>4.7131061553955078</v>
      </c>
      <c r="E3212" s="194">
        <v>150</v>
      </c>
      <c r="F3212" s="194">
        <v>699</v>
      </c>
      <c r="G3212" s="194" t="s">
        <v>2697</v>
      </c>
      <c r="H3212" s="194" t="s">
        <v>4000</v>
      </c>
      <c r="I3212" s="194" t="s">
        <v>2699</v>
      </c>
      <c r="J3212" s="194" t="s">
        <v>3022</v>
      </c>
      <c r="K3212" s="194" t="s">
        <v>3272</v>
      </c>
      <c r="L3212" s="197">
        <v>43010</v>
      </c>
      <c r="M3212" s="197">
        <v>44065</v>
      </c>
      <c r="N3212" s="194">
        <v>325</v>
      </c>
    </row>
    <row r="3213" spans="1:14" hidden="1">
      <c r="A3213" s="194">
        <v>1252630</v>
      </c>
      <c r="B3213" s="194" t="s">
        <v>7865</v>
      </c>
      <c r="C3213" s="194">
        <v>5.0546998977661133</v>
      </c>
      <c r="D3213" s="196">
        <v>4.2976646423339844</v>
      </c>
      <c r="E3213" s="194">
        <v>48</v>
      </c>
      <c r="F3213" s="194">
        <v>893</v>
      </c>
      <c r="G3213" s="194" t="s">
        <v>2715</v>
      </c>
      <c r="H3213" s="194" t="s">
        <v>3251</v>
      </c>
      <c r="I3213" s="194" t="s">
        <v>2699</v>
      </c>
      <c r="J3213" s="194" t="s">
        <v>2726</v>
      </c>
      <c r="K3213" s="194" t="s">
        <v>4816</v>
      </c>
      <c r="L3213" s="197">
        <v>42905</v>
      </c>
      <c r="M3213" s="197">
        <v>42934</v>
      </c>
      <c r="N3213" s="194">
        <v>325</v>
      </c>
    </row>
    <row r="3214" spans="1:14" hidden="1">
      <c r="A3214" s="194">
        <v>1787334</v>
      </c>
      <c r="B3214" s="194" t="s">
        <v>7866</v>
      </c>
      <c r="C3214" s="194">
        <v>13.34220027923584</v>
      </c>
      <c r="D3214" s="196">
        <v>4.4273428916931152</v>
      </c>
      <c r="E3214" s="194">
        <v>207</v>
      </c>
      <c r="F3214" s="194">
        <v>186</v>
      </c>
      <c r="G3214" s="194" t="s">
        <v>2715</v>
      </c>
      <c r="H3214" s="194" t="s">
        <v>7867</v>
      </c>
      <c r="I3214" s="194" t="s">
        <v>2699</v>
      </c>
      <c r="J3214" s="194" t="s">
        <v>2750</v>
      </c>
      <c r="K3214" s="194" t="s">
        <v>7868</v>
      </c>
      <c r="L3214" s="197">
        <v>43293</v>
      </c>
      <c r="M3214" s="197">
        <v>44152</v>
      </c>
      <c r="N3214" s="194">
        <v>325</v>
      </c>
    </row>
    <row r="3215" spans="1:14" hidden="1">
      <c r="A3215" s="194">
        <v>2560568</v>
      </c>
      <c r="B3215" s="194" t="s">
        <v>7869</v>
      </c>
      <c r="C3215" s="194">
        <v>1.7468999624252319</v>
      </c>
      <c r="D3215" s="196">
        <v>4.1517210006713867</v>
      </c>
      <c r="E3215" s="194">
        <v>57</v>
      </c>
      <c r="F3215" s="194">
        <v>54</v>
      </c>
      <c r="G3215" s="194" t="s">
        <v>2715</v>
      </c>
      <c r="H3215" s="194" t="s">
        <v>2988</v>
      </c>
      <c r="I3215" s="194" t="s">
        <v>2699</v>
      </c>
      <c r="J3215" s="194" t="s">
        <v>2775</v>
      </c>
      <c r="K3215" s="194" t="s">
        <v>7870</v>
      </c>
      <c r="L3215" s="197">
        <v>43865</v>
      </c>
      <c r="M3215" s="197">
        <v>43921</v>
      </c>
      <c r="N3215" s="194">
        <v>325</v>
      </c>
    </row>
    <row r="3216" spans="1:14" hidden="1">
      <c r="A3216" s="194">
        <v>2120618</v>
      </c>
      <c r="B3216" s="194" t="s">
        <v>7871</v>
      </c>
      <c r="C3216" s="194">
        <v>16.882299423217773</v>
      </c>
      <c r="D3216" s="196">
        <v>4.2636642456054688</v>
      </c>
      <c r="E3216" s="194">
        <v>78</v>
      </c>
      <c r="F3216" s="194">
        <v>747</v>
      </c>
      <c r="G3216" s="194" t="s">
        <v>2715</v>
      </c>
      <c r="H3216" s="194" t="s">
        <v>3313</v>
      </c>
      <c r="I3216" s="194" t="s">
        <v>2699</v>
      </c>
      <c r="J3216" s="194" t="s">
        <v>2726</v>
      </c>
      <c r="K3216" s="194" t="s">
        <v>3314</v>
      </c>
      <c r="L3216" s="197">
        <v>43468</v>
      </c>
      <c r="M3216" s="197">
        <v>44616</v>
      </c>
      <c r="N3216" s="194">
        <v>325</v>
      </c>
    </row>
    <row r="3217" spans="1:14" hidden="1">
      <c r="A3217" s="194">
        <v>1132310</v>
      </c>
      <c r="B3217" s="194" t="s">
        <v>7872</v>
      </c>
      <c r="C3217" s="194">
        <v>9.9651002883911133</v>
      </c>
      <c r="D3217" s="196">
        <v>4.1253290176391602</v>
      </c>
      <c r="E3217" s="194">
        <v>56</v>
      </c>
      <c r="F3217" s="194">
        <v>614</v>
      </c>
      <c r="G3217" s="194" t="s">
        <v>2715</v>
      </c>
      <c r="H3217" s="194" t="s">
        <v>3487</v>
      </c>
      <c r="I3217" s="194" t="s">
        <v>2699</v>
      </c>
      <c r="J3217" s="194" t="s">
        <v>2775</v>
      </c>
      <c r="K3217" s="194" t="s">
        <v>7873</v>
      </c>
      <c r="L3217" s="197">
        <v>42816</v>
      </c>
      <c r="M3217" s="197">
        <v>43970</v>
      </c>
      <c r="N3217" s="194">
        <v>325</v>
      </c>
    </row>
    <row r="3218" spans="1:14" hidden="1">
      <c r="A3218" s="194">
        <v>3598684</v>
      </c>
      <c r="B3218" s="194" t="s">
        <v>7874</v>
      </c>
      <c r="C3218" s="194">
        <v>21.879999160766602</v>
      </c>
      <c r="D3218" s="196">
        <v>4.5609135627746582</v>
      </c>
      <c r="E3218" s="194">
        <v>129</v>
      </c>
      <c r="F3218" s="194">
        <v>36</v>
      </c>
      <c r="G3218" s="194" t="s">
        <v>3373</v>
      </c>
      <c r="H3218" s="194" t="s">
        <v>2726</v>
      </c>
      <c r="I3218" s="194" t="s">
        <v>2699</v>
      </c>
      <c r="J3218" s="194" t="s">
        <v>3374</v>
      </c>
      <c r="K3218" s="194" t="s">
        <v>6768</v>
      </c>
      <c r="L3218" s="197">
        <v>44133</v>
      </c>
      <c r="M3218" s="197">
        <v>44170</v>
      </c>
      <c r="N3218" s="194">
        <v>324</v>
      </c>
    </row>
    <row r="3219" spans="1:14" hidden="1">
      <c r="A3219" s="194">
        <v>1033446</v>
      </c>
      <c r="B3219" s="194" t="s">
        <v>7875</v>
      </c>
      <c r="C3219" s="194">
        <v>2.0357000827789307</v>
      </c>
      <c r="D3219" s="196">
        <v>4.346860408782959</v>
      </c>
      <c r="E3219" s="194">
        <v>140</v>
      </c>
      <c r="F3219" s="194">
        <v>2094</v>
      </c>
      <c r="G3219" s="194" t="s">
        <v>3373</v>
      </c>
      <c r="H3219" s="194" t="s">
        <v>3517</v>
      </c>
      <c r="I3219" s="194" t="s">
        <v>2699</v>
      </c>
      <c r="J3219" s="194" t="s">
        <v>3519</v>
      </c>
      <c r="K3219" s="194" t="s">
        <v>7876</v>
      </c>
      <c r="L3219" s="197">
        <v>42789</v>
      </c>
      <c r="M3219" s="197">
        <v>43045</v>
      </c>
      <c r="N3219" s="194">
        <v>324</v>
      </c>
    </row>
    <row r="3220" spans="1:14" hidden="1">
      <c r="A3220" s="194">
        <v>123570</v>
      </c>
      <c r="B3220" s="194" t="s">
        <v>7877</v>
      </c>
      <c r="C3220" s="194">
        <v>1.1805000305175781</v>
      </c>
      <c r="D3220" s="196">
        <v>4.4849786758422852</v>
      </c>
      <c r="E3220" s="194">
        <v>127</v>
      </c>
      <c r="F3220" s="194">
        <v>1515</v>
      </c>
      <c r="G3220" s="194" t="s">
        <v>2974</v>
      </c>
      <c r="H3220" s="194" t="s">
        <v>4603</v>
      </c>
      <c r="I3220" s="194" t="s">
        <v>2699</v>
      </c>
      <c r="J3220" s="194" t="s">
        <v>2976</v>
      </c>
      <c r="K3220" s="194" t="s">
        <v>4604</v>
      </c>
      <c r="L3220" s="197">
        <v>41611</v>
      </c>
      <c r="M3220" s="197">
        <v>43011</v>
      </c>
      <c r="N3220" s="194">
        <v>324</v>
      </c>
    </row>
    <row r="3221" spans="1:14" hidden="1">
      <c r="A3221" s="194">
        <v>1033446</v>
      </c>
      <c r="B3221" s="194" t="s">
        <v>7875</v>
      </c>
      <c r="C3221" s="194">
        <v>2.0357000827789307</v>
      </c>
      <c r="D3221" s="196">
        <v>4.346860408782959</v>
      </c>
      <c r="E3221" s="194">
        <v>140</v>
      </c>
      <c r="F3221" s="194">
        <v>2094</v>
      </c>
      <c r="G3221" s="194" t="s">
        <v>3373</v>
      </c>
      <c r="H3221" s="194" t="s">
        <v>3517</v>
      </c>
      <c r="I3221" s="194" t="s">
        <v>2699</v>
      </c>
      <c r="J3221" s="194" t="s">
        <v>3517</v>
      </c>
      <c r="K3221" s="194" t="s">
        <v>7876</v>
      </c>
      <c r="L3221" s="197">
        <v>42789</v>
      </c>
      <c r="M3221" s="197">
        <v>43045</v>
      </c>
      <c r="N3221" s="194">
        <v>324</v>
      </c>
    </row>
    <row r="3222" spans="1:14" hidden="1">
      <c r="A3222" s="194">
        <v>475170</v>
      </c>
      <c r="B3222" s="194" t="s">
        <v>7878</v>
      </c>
      <c r="C3222" s="194">
        <v>4.8229999542236328</v>
      </c>
      <c r="D3222" s="196">
        <v>4.7728009223937988</v>
      </c>
      <c r="E3222" s="194">
        <v>46</v>
      </c>
      <c r="F3222" s="194">
        <v>139</v>
      </c>
      <c r="G3222" s="194" t="s">
        <v>2784</v>
      </c>
      <c r="H3222" s="194" t="s">
        <v>7879</v>
      </c>
      <c r="I3222" s="194" t="s">
        <v>2699</v>
      </c>
      <c r="J3222" s="194" t="s">
        <v>4507</v>
      </c>
      <c r="K3222" s="194" t="s">
        <v>4723</v>
      </c>
      <c r="L3222" s="197">
        <v>42113</v>
      </c>
      <c r="M3222" s="197">
        <v>43562</v>
      </c>
      <c r="N3222" s="194">
        <v>324</v>
      </c>
    </row>
    <row r="3223" spans="1:14" hidden="1">
      <c r="A3223" s="194">
        <v>821312</v>
      </c>
      <c r="B3223" s="194" t="s">
        <v>7880</v>
      </c>
      <c r="C3223" s="194">
        <v>8.4301004409790039</v>
      </c>
      <c r="D3223" s="196">
        <v>4.2632937431335449</v>
      </c>
      <c r="E3223" s="194">
        <v>67</v>
      </c>
      <c r="F3223" s="194">
        <v>310</v>
      </c>
      <c r="G3223" s="194" t="s">
        <v>2715</v>
      </c>
      <c r="H3223" s="194" t="s">
        <v>2742</v>
      </c>
      <c r="I3223" s="194" t="s">
        <v>2699</v>
      </c>
      <c r="J3223" s="194" t="s">
        <v>2775</v>
      </c>
      <c r="K3223" s="194" t="s">
        <v>5614</v>
      </c>
      <c r="L3223" s="197">
        <v>42494</v>
      </c>
      <c r="M3223" s="197">
        <v>44458</v>
      </c>
      <c r="N3223" s="194">
        <v>324</v>
      </c>
    </row>
    <row r="3224" spans="1:14" hidden="1">
      <c r="A3224" s="194">
        <v>2119574</v>
      </c>
      <c r="B3224" s="194" t="s">
        <v>7881</v>
      </c>
      <c r="C3224" s="194">
        <v>5.9797000885009766</v>
      </c>
      <c r="D3224" s="196">
        <v>4.496800422668457</v>
      </c>
      <c r="E3224" s="194">
        <v>170</v>
      </c>
      <c r="F3224" s="194">
        <v>1338</v>
      </c>
      <c r="G3224" s="194" t="s">
        <v>2974</v>
      </c>
      <c r="H3224" s="194" t="s">
        <v>4048</v>
      </c>
      <c r="I3224" s="194" t="s">
        <v>2699</v>
      </c>
      <c r="J3224" s="194" t="s">
        <v>3545</v>
      </c>
      <c r="K3224" s="194" t="s">
        <v>3337</v>
      </c>
      <c r="L3224" s="197">
        <v>43562</v>
      </c>
      <c r="M3224" s="197">
        <v>44056</v>
      </c>
      <c r="N3224" s="194">
        <v>324</v>
      </c>
    </row>
    <row r="3225" spans="1:14" hidden="1">
      <c r="A3225" s="194">
        <v>4395452</v>
      </c>
      <c r="B3225" s="194" t="s">
        <v>7882</v>
      </c>
      <c r="C3225" s="194">
        <v>2.8052999973297119</v>
      </c>
      <c r="D3225" s="196">
        <v>4.3722906112670898</v>
      </c>
      <c r="E3225" s="194">
        <v>69</v>
      </c>
      <c r="F3225" s="194">
        <v>80</v>
      </c>
      <c r="G3225" s="194" t="s">
        <v>3115</v>
      </c>
      <c r="H3225" s="194" t="s">
        <v>7883</v>
      </c>
      <c r="I3225" s="194" t="s">
        <v>2699</v>
      </c>
      <c r="J3225" s="194" t="s">
        <v>3422</v>
      </c>
      <c r="K3225" s="194" t="s">
        <v>7884</v>
      </c>
      <c r="L3225" s="197">
        <v>44515</v>
      </c>
      <c r="M3225" s="197">
        <v>44530</v>
      </c>
      <c r="N3225" s="194">
        <v>324</v>
      </c>
    </row>
    <row r="3226" spans="1:14" hidden="1">
      <c r="A3226" s="194">
        <v>1585012</v>
      </c>
      <c r="B3226" s="194" t="s">
        <v>7885</v>
      </c>
      <c r="C3226" s="194">
        <v>8.5455999374389648</v>
      </c>
      <c r="D3226" s="196">
        <v>4.4917011260986328</v>
      </c>
      <c r="E3226" s="194">
        <v>78</v>
      </c>
      <c r="F3226" s="194">
        <v>454</v>
      </c>
      <c r="G3226" s="194" t="s">
        <v>2697</v>
      </c>
      <c r="H3226" s="194" t="s">
        <v>2955</v>
      </c>
      <c r="I3226" s="194" t="s">
        <v>2699</v>
      </c>
      <c r="J3226" s="194" t="s">
        <v>2953</v>
      </c>
      <c r="K3226" s="194" t="s">
        <v>7886</v>
      </c>
      <c r="L3226" s="197">
        <v>43167</v>
      </c>
      <c r="M3226" s="197">
        <v>44568</v>
      </c>
      <c r="N3226" s="194">
        <v>324</v>
      </c>
    </row>
    <row r="3227" spans="1:14" hidden="1">
      <c r="A3227" s="194">
        <v>76838</v>
      </c>
      <c r="B3227" s="194" t="s">
        <v>7887</v>
      </c>
      <c r="C3227" s="194">
        <v>37.929500579833984</v>
      </c>
      <c r="D3227" s="196">
        <v>4.2928128242492676</v>
      </c>
      <c r="E3227" s="194">
        <v>105</v>
      </c>
      <c r="F3227" s="194">
        <v>334</v>
      </c>
      <c r="G3227" s="194" t="s">
        <v>2697</v>
      </c>
      <c r="H3227" s="194" t="s">
        <v>7888</v>
      </c>
      <c r="I3227" s="194" t="s">
        <v>2699</v>
      </c>
      <c r="J3227" s="194" t="s">
        <v>2953</v>
      </c>
      <c r="K3227" s="194" t="s">
        <v>3316</v>
      </c>
      <c r="L3227" s="197">
        <v>41497</v>
      </c>
      <c r="M3227" s="197">
        <v>44535</v>
      </c>
      <c r="N3227" s="194">
        <v>323</v>
      </c>
    </row>
    <row r="3228" spans="1:14" hidden="1">
      <c r="A3228" s="194">
        <v>3503560</v>
      </c>
      <c r="B3228" s="194" t="s">
        <v>7889</v>
      </c>
      <c r="C3228" s="194">
        <v>18.722600936889648</v>
      </c>
      <c r="D3228" s="196">
        <v>4.5260891914367676</v>
      </c>
      <c r="E3228" s="194">
        <v>119</v>
      </c>
      <c r="F3228" s="194">
        <v>182</v>
      </c>
      <c r="G3228" s="194" t="s">
        <v>2697</v>
      </c>
      <c r="H3228" s="194" t="s">
        <v>3770</v>
      </c>
      <c r="I3228" s="194" t="s">
        <v>2699</v>
      </c>
      <c r="J3228" s="194" t="s">
        <v>3022</v>
      </c>
      <c r="K3228" s="194" t="s">
        <v>7890</v>
      </c>
      <c r="L3228" s="197">
        <v>44222</v>
      </c>
      <c r="M3228" s="197">
        <v>44670</v>
      </c>
      <c r="N3228" s="194">
        <v>323</v>
      </c>
    </row>
    <row r="3229" spans="1:14" hidden="1">
      <c r="A3229" s="194">
        <v>2838052</v>
      </c>
      <c r="B3229" s="194" t="s">
        <v>7891</v>
      </c>
      <c r="C3229" s="194">
        <v>3.2697000503540039</v>
      </c>
      <c r="D3229" s="196">
        <v>4.514188289642334</v>
      </c>
      <c r="E3229" s="194">
        <v>94</v>
      </c>
      <c r="F3229" s="194">
        <v>450</v>
      </c>
      <c r="G3229" s="194" t="s">
        <v>2720</v>
      </c>
      <c r="H3229" s="194" t="s">
        <v>7892</v>
      </c>
      <c r="I3229" s="194" t="s">
        <v>2699</v>
      </c>
      <c r="J3229" s="194" t="s">
        <v>3057</v>
      </c>
      <c r="K3229" s="194" t="s">
        <v>7893</v>
      </c>
      <c r="L3229" s="197">
        <v>43905</v>
      </c>
      <c r="M3229" s="197"/>
      <c r="N3229" s="194">
        <v>323</v>
      </c>
    </row>
    <row r="3230" spans="1:14" hidden="1">
      <c r="A3230" s="194">
        <v>76838</v>
      </c>
      <c r="B3230" s="194" t="s">
        <v>7887</v>
      </c>
      <c r="C3230" s="194">
        <v>37.929500579833984</v>
      </c>
      <c r="D3230" s="196">
        <v>4.2928128242492676</v>
      </c>
      <c r="E3230" s="194">
        <v>105</v>
      </c>
      <c r="F3230" s="194">
        <v>334</v>
      </c>
      <c r="G3230" s="194" t="s">
        <v>2697</v>
      </c>
      <c r="H3230" s="194" t="s">
        <v>7888</v>
      </c>
      <c r="I3230" s="194" t="s">
        <v>2699</v>
      </c>
      <c r="J3230" s="194" t="s">
        <v>3022</v>
      </c>
      <c r="K3230" s="194" t="s">
        <v>3316</v>
      </c>
      <c r="L3230" s="197">
        <v>41497</v>
      </c>
      <c r="M3230" s="197">
        <v>44535</v>
      </c>
      <c r="N3230" s="194">
        <v>323</v>
      </c>
    </row>
    <row r="3231" spans="1:14" hidden="1">
      <c r="A3231" s="194">
        <v>3769310</v>
      </c>
      <c r="B3231" s="194" t="s">
        <v>7894</v>
      </c>
      <c r="C3231" s="194">
        <v>3.5088000297546387</v>
      </c>
      <c r="D3231" s="196">
        <v>4.5653738975524902</v>
      </c>
      <c r="E3231" s="194">
        <v>82</v>
      </c>
      <c r="F3231" s="194">
        <v>193</v>
      </c>
      <c r="G3231" s="194" t="s">
        <v>3373</v>
      </c>
      <c r="H3231" s="194" t="s">
        <v>3517</v>
      </c>
      <c r="I3231" s="194" t="s">
        <v>2699</v>
      </c>
      <c r="J3231" s="194" t="s">
        <v>3517</v>
      </c>
      <c r="K3231" s="194" t="s">
        <v>7895</v>
      </c>
      <c r="L3231" s="197">
        <v>44210</v>
      </c>
      <c r="M3231" s="197"/>
      <c r="N3231" s="194">
        <v>323</v>
      </c>
    </row>
    <row r="3232" spans="1:14" hidden="1">
      <c r="A3232" s="194">
        <v>1208638</v>
      </c>
      <c r="B3232" s="194" t="s">
        <v>7896</v>
      </c>
      <c r="C3232" s="194">
        <v>7.881199836730957</v>
      </c>
      <c r="D3232" s="196">
        <v>4.6051287651062012</v>
      </c>
      <c r="E3232" s="194">
        <v>47</v>
      </c>
      <c r="F3232" s="194">
        <v>796</v>
      </c>
      <c r="G3232" s="194" t="s">
        <v>2715</v>
      </c>
      <c r="H3232" s="194" t="s">
        <v>6252</v>
      </c>
      <c r="I3232" s="194" t="s">
        <v>2699</v>
      </c>
      <c r="J3232" s="194" t="s">
        <v>2726</v>
      </c>
      <c r="K3232" s="194" t="s">
        <v>2761</v>
      </c>
      <c r="L3232" s="197">
        <v>42864</v>
      </c>
      <c r="M3232" s="197">
        <v>44509</v>
      </c>
      <c r="N3232" s="194">
        <v>323</v>
      </c>
    </row>
    <row r="3233" spans="1:14" hidden="1">
      <c r="A3233" s="194">
        <v>2501808</v>
      </c>
      <c r="B3233" s="194" t="s">
        <v>7897</v>
      </c>
      <c r="C3233" s="194">
        <v>0.57349997758865356</v>
      </c>
      <c r="D3233" s="196">
        <v>4.5949945449829102</v>
      </c>
      <c r="E3233" s="194">
        <v>103</v>
      </c>
      <c r="F3233" s="194">
        <v>267</v>
      </c>
      <c r="G3233" s="194" t="s">
        <v>2784</v>
      </c>
      <c r="H3233" s="194" t="s">
        <v>7898</v>
      </c>
      <c r="I3233" s="194" t="s">
        <v>2699</v>
      </c>
      <c r="J3233" s="194" t="s">
        <v>2786</v>
      </c>
      <c r="K3233" s="194" t="s">
        <v>7899</v>
      </c>
      <c r="L3233" s="197">
        <v>43692</v>
      </c>
      <c r="M3233" s="197">
        <v>43826</v>
      </c>
      <c r="N3233" s="194">
        <v>323</v>
      </c>
    </row>
    <row r="3234" spans="1:14" hidden="1">
      <c r="A3234" s="194">
        <v>543210</v>
      </c>
      <c r="B3234" s="194" t="s">
        <v>7900</v>
      </c>
      <c r="C3234" s="194">
        <v>0.90469998121261597</v>
      </c>
      <c r="D3234" s="196">
        <v>4.4685521125793457</v>
      </c>
      <c r="E3234" s="194">
        <v>113</v>
      </c>
      <c r="F3234" s="194">
        <v>2349</v>
      </c>
      <c r="G3234" s="194" t="s">
        <v>2784</v>
      </c>
      <c r="H3234" s="194" t="s">
        <v>6589</v>
      </c>
      <c r="I3234" s="194" t="s">
        <v>2699</v>
      </c>
      <c r="J3234" s="194" t="s">
        <v>2786</v>
      </c>
      <c r="K3234" s="194" t="s">
        <v>3342</v>
      </c>
      <c r="L3234" s="197">
        <v>42191</v>
      </c>
      <c r="M3234" s="197">
        <v>43723</v>
      </c>
      <c r="N3234" s="194">
        <v>323</v>
      </c>
    </row>
    <row r="3235" spans="1:14" hidden="1">
      <c r="A3235" s="194">
        <v>1652608</v>
      </c>
      <c r="B3235" s="194" t="s">
        <v>7901</v>
      </c>
      <c r="C3235" s="194">
        <v>62.965599060058594</v>
      </c>
      <c r="D3235" s="196">
        <v>4.5554828643798828</v>
      </c>
      <c r="E3235" s="194">
        <v>65</v>
      </c>
      <c r="F3235" s="194">
        <v>209</v>
      </c>
      <c r="G3235" s="194" t="s">
        <v>2715</v>
      </c>
      <c r="H3235" s="194" t="s">
        <v>2760</v>
      </c>
      <c r="I3235" s="194" t="s">
        <v>2699</v>
      </c>
      <c r="J3235" s="194" t="s">
        <v>2726</v>
      </c>
      <c r="K3235" s="194" t="s">
        <v>7902</v>
      </c>
      <c r="L3235" s="197">
        <v>43278</v>
      </c>
      <c r="M3235" s="197">
        <v>43748</v>
      </c>
      <c r="N3235" s="194">
        <v>323</v>
      </c>
    </row>
    <row r="3236" spans="1:14" hidden="1">
      <c r="A3236" s="194">
        <v>650794</v>
      </c>
      <c r="B3236" s="194" t="s">
        <v>7903</v>
      </c>
      <c r="C3236" s="194">
        <v>3.3434000015258789</v>
      </c>
      <c r="D3236" s="196">
        <v>4.5469799041748047</v>
      </c>
      <c r="E3236" s="194">
        <v>74</v>
      </c>
      <c r="F3236" s="194">
        <v>1054</v>
      </c>
      <c r="G3236" s="194" t="s">
        <v>2753</v>
      </c>
      <c r="H3236" s="194" t="s">
        <v>4742</v>
      </c>
      <c r="I3236" s="194" t="s">
        <v>2699</v>
      </c>
      <c r="J3236" s="194" t="s">
        <v>2794</v>
      </c>
      <c r="K3236" s="194" t="s">
        <v>3342</v>
      </c>
      <c r="L3236" s="197">
        <v>42310</v>
      </c>
      <c r="M3236" s="197">
        <v>43958</v>
      </c>
      <c r="N3236" s="194">
        <v>322</v>
      </c>
    </row>
    <row r="3237" spans="1:14" hidden="1">
      <c r="A3237" s="194">
        <v>430236</v>
      </c>
      <c r="B3237" s="194" t="s">
        <v>7904</v>
      </c>
      <c r="C3237" s="194">
        <v>0.80299997329711914</v>
      </c>
      <c r="D3237" s="196">
        <v>4.4230108261108398</v>
      </c>
      <c r="E3237" s="194">
        <v>132</v>
      </c>
      <c r="F3237" s="194">
        <v>908</v>
      </c>
      <c r="G3237" s="194" t="s">
        <v>2767</v>
      </c>
      <c r="H3237" s="194" t="s">
        <v>1914</v>
      </c>
      <c r="I3237" s="194" t="s">
        <v>2699</v>
      </c>
      <c r="J3237" s="194" t="s">
        <v>2889</v>
      </c>
      <c r="K3237" s="194" t="s">
        <v>3001</v>
      </c>
      <c r="L3237" s="197">
        <v>42102</v>
      </c>
      <c r="M3237" s="197"/>
      <c r="N3237" s="194">
        <v>322</v>
      </c>
    </row>
    <row r="3238" spans="1:14" hidden="1">
      <c r="A3238" s="194">
        <v>1774414</v>
      </c>
      <c r="B3238" s="194" t="s">
        <v>7905</v>
      </c>
      <c r="C3238" s="194">
        <v>2.5738000869750977</v>
      </c>
      <c r="D3238" s="196">
        <v>4.4717698097229004</v>
      </c>
      <c r="E3238" s="194">
        <v>94</v>
      </c>
      <c r="F3238" s="194">
        <v>893</v>
      </c>
      <c r="G3238" s="194" t="s">
        <v>2753</v>
      </c>
      <c r="H3238" s="194" t="s">
        <v>3359</v>
      </c>
      <c r="I3238" s="194" t="s">
        <v>2699</v>
      </c>
      <c r="J3238" s="194" t="s">
        <v>2794</v>
      </c>
      <c r="K3238" s="194" t="s">
        <v>7906</v>
      </c>
      <c r="L3238" s="197">
        <v>43297</v>
      </c>
      <c r="M3238" s="197">
        <v>43298</v>
      </c>
      <c r="N3238" s="194">
        <v>322</v>
      </c>
    </row>
    <row r="3239" spans="1:14">
      <c r="A3239" s="194">
        <v>3350362</v>
      </c>
      <c r="B3239" s="194" t="s">
        <v>7907</v>
      </c>
      <c r="C3239" s="194">
        <v>2.5977001190185547</v>
      </c>
      <c r="D3239" s="196">
        <v>4.5217351913452148</v>
      </c>
      <c r="E3239" s="194">
        <v>192</v>
      </c>
      <c r="F3239" s="194">
        <v>240</v>
      </c>
      <c r="G3239" s="194" t="s">
        <v>2784</v>
      </c>
      <c r="H3239" s="194" t="s">
        <v>3381</v>
      </c>
      <c r="I3239" s="194" t="s">
        <v>4480</v>
      </c>
      <c r="J3239" s="194" t="s">
        <v>2786</v>
      </c>
      <c r="K3239" s="194" t="s">
        <v>7908</v>
      </c>
      <c r="L3239" s="197">
        <v>44047</v>
      </c>
      <c r="M3239" s="197">
        <v>44526</v>
      </c>
      <c r="N3239" s="194">
        <v>322</v>
      </c>
    </row>
    <row r="3240" spans="1:14" hidden="1">
      <c r="A3240" s="194">
        <v>88718</v>
      </c>
      <c r="B3240" s="194" t="s">
        <v>7909</v>
      </c>
      <c r="C3240" s="194">
        <v>15.998800277709961</v>
      </c>
      <c r="D3240" s="196">
        <v>4.6091933250427246</v>
      </c>
      <c r="E3240" s="194">
        <v>81</v>
      </c>
      <c r="F3240" s="194">
        <v>201</v>
      </c>
      <c r="G3240" s="194" t="s">
        <v>2784</v>
      </c>
      <c r="H3240" s="194" t="s">
        <v>7910</v>
      </c>
      <c r="I3240" s="194" t="s">
        <v>2699</v>
      </c>
      <c r="J3240" s="194" t="s">
        <v>2786</v>
      </c>
      <c r="K3240" s="194" t="s">
        <v>7911</v>
      </c>
      <c r="L3240" s="197">
        <v>41534</v>
      </c>
      <c r="M3240" s="197">
        <v>44569</v>
      </c>
      <c r="N3240" s="194">
        <v>322</v>
      </c>
    </row>
    <row r="3241" spans="1:14" hidden="1">
      <c r="A3241" s="194">
        <v>1939612</v>
      </c>
      <c r="B3241" s="194" t="s">
        <v>7912</v>
      </c>
      <c r="C3241" s="194">
        <v>6.7410998344421387</v>
      </c>
      <c r="D3241" s="196">
        <v>4.580169677734375</v>
      </c>
      <c r="E3241" s="194">
        <v>417</v>
      </c>
      <c r="F3241" s="194">
        <v>150</v>
      </c>
      <c r="G3241" s="194" t="s">
        <v>2697</v>
      </c>
      <c r="H3241" s="194" t="s">
        <v>2708</v>
      </c>
      <c r="I3241" s="194" t="s">
        <v>5134</v>
      </c>
      <c r="J3241" s="194" t="s">
        <v>3022</v>
      </c>
      <c r="K3241" s="194" t="s">
        <v>7913</v>
      </c>
      <c r="L3241" s="197">
        <v>43391</v>
      </c>
      <c r="M3241" s="197">
        <v>44346</v>
      </c>
      <c r="N3241" s="194">
        <v>322</v>
      </c>
    </row>
    <row r="3242" spans="1:14" hidden="1">
      <c r="A3242" s="194">
        <v>1054452</v>
      </c>
      <c r="B3242" s="194" t="s">
        <v>7914</v>
      </c>
      <c r="C3242" s="194">
        <v>1.9235999584197998</v>
      </c>
      <c r="D3242" s="196">
        <v>4.7149572372436523</v>
      </c>
      <c r="E3242" s="194">
        <v>81</v>
      </c>
      <c r="F3242" s="194">
        <v>1573</v>
      </c>
      <c r="G3242" s="194" t="s">
        <v>2784</v>
      </c>
      <c r="H3242" s="194" t="s">
        <v>5373</v>
      </c>
      <c r="I3242" s="194" t="s">
        <v>2699</v>
      </c>
      <c r="J3242" s="194" t="s">
        <v>2786</v>
      </c>
      <c r="K3242" s="194" t="s">
        <v>5374</v>
      </c>
      <c r="L3242" s="197">
        <v>42739</v>
      </c>
      <c r="M3242" s="197"/>
      <c r="N3242" s="194">
        <v>322</v>
      </c>
    </row>
    <row r="3243" spans="1:14" hidden="1">
      <c r="A3243" s="194">
        <v>1589226</v>
      </c>
      <c r="B3243" s="194" t="s">
        <v>7915</v>
      </c>
      <c r="C3243" s="194">
        <v>3.0627000331878662</v>
      </c>
      <c r="D3243" s="196">
        <v>4.6321430206298828</v>
      </c>
      <c r="E3243" s="194">
        <v>114</v>
      </c>
      <c r="F3243" s="194">
        <v>627</v>
      </c>
      <c r="G3243" s="194" t="s">
        <v>3078</v>
      </c>
      <c r="H3243" s="194" t="s">
        <v>4416</v>
      </c>
      <c r="I3243" s="194" t="s">
        <v>2699</v>
      </c>
      <c r="J3243" s="194" t="s">
        <v>4363</v>
      </c>
      <c r="K3243" s="194" t="s">
        <v>7916</v>
      </c>
      <c r="L3243" s="197">
        <v>43169</v>
      </c>
      <c r="M3243" s="197">
        <v>44577</v>
      </c>
      <c r="N3243" s="194">
        <v>322</v>
      </c>
    </row>
    <row r="3244" spans="1:14" hidden="1">
      <c r="A3244" s="194">
        <v>363348</v>
      </c>
      <c r="B3244" s="194" t="s">
        <v>7917</v>
      </c>
      <c r="C3244" s="194">
        <v>31.044900894165039</v>
      </c>
      <c r="D3244" s="196">
        <v>4.4404301643371582</v>
      </c>
      <c r="E3244" s="194">
        <v>63</v>
      </c>
      <c r="F3244" s="194">
        <v>828</v>
      </c>
      <c r="G3244" s="194" t="s">
        <v>2753</v>
      </c>
      <c r="H3244" s="194" t="s">
        <v>3203</v>
      </c>
      <c r="I3244" s="194" t="s">
        <v>2699</v>
      </c>
      <c r="J3244" s="194" t="s">
        <v>2794</v>
      </c>
      <c r="K3244" s="194" t="s">
        <v>2902</v>
      </c>
      <c r="L3244" s="197">
        <v>41984</v>
      </c>
      <c r="M3244" s="197">
        <v>44629</v>
      </c>
      <c r="N3244" s="194">
        <v>322</v>
      </c>
    </row>
    <row r="3245" spans="1:14" hidden="1">
      <c r="A3245" s="194">
        <v>2509634</v>
      </c>
      <c r="B3245" s="194" t="s">
        <v>7918</v>
      </c>
      <c r="C3245" s="194">
        <v>23.971200942993164</v>
      </c>
      <c r="D3245" s="196">
        <v>4.6613187789916992</v>
      </c>
      <c r="E3245" s="194">
        <v>359</v>
      </c>
      <c r="F3245" s="194">
        <v>296</v>
      </c>
      <c r="G3245" s="194" t="s">
        <v>3373</v>
      </c>
      <c r="H3245" s="194" t="s">
        <v>5926</v>
      </c>
      <c r="I3245" s="194" t="s">
        <v>2699</v>
      </c>
      <c r="J3245" s="194" t="s">
        <v>7919</v>
      </c>
      <c r="K3245" s="194" t="s">
        <v>3812</v>
      </c>
      <c r="L3245" s="197">
        <v>43766</v>
      </c>
      <c r="M3245" s="197">
        <v>44636</v>
      </c>
      <c r="N3245" s="194">
        <v>322</v>
      </c>
    </row>
    <row r="3246" spans="1:14" hidden="1">
      <c r="A3246" s="194">
        <v>2676264</v>
      </c>
      <c r="B3246" s="194" t="s">
        <v>7920</v>
      </c>
      <c r="C3246" s="194">
        <v>4.3056001663208008</v>
      </c>
      <c r="D3246" s="196">
        <v>4.739311695098877</v>
      </c>
      <c r="E3246" s="194">
        <v>92</v>
      </c>
      <c r="F3246" s="194">
        <v>399</v>
      </c>
      <c r="G3246" s="194" t="s">
        <v>2784</v>
      </c>
      <c r="H3246" s="194" t="s">
        <v>3381</v>
      </c>
      <c r="I3246" s="194" t="s">
        <v>2699</v>
      </c>
      <c r="J3246" s="194" t="s">
        <v>2884</v>
      </c>
      <c r="K3246" s="194" t="s">
        <v>3382</v>
      </c>
      <c r="L3246" s="197">
        <v>43797</v>
      </c>
      <c r="M3246" s="197">
        <v>44597</v>
      </c>
      <c r="N3246" s="194">
        <v>322</v>
      </c>
    </row>
    <row r="3247" spans="1:14" hidden="1">
      <c r="A3247" s="194">
        <v>3495118</v>
      </c>
      <c r="B3247" s="194" t="s">
        <v>7921</v>
      </c>
      <c r="C3247" s="194">
        <v>10.347200393676758</v>
      </c>
      <c r="D3247" s="196">
        <v>4.5683984756469727</v>
      </c>
      <c r="E3247" s="194">
        <v>250</v>
      </c>
      <c r="F3247" s="194">
        <v>279</v>
      </c>
      <c r="G3247" s="194" t="s">
        <v>2697</v>
      </c>
      <c r="H3247" s="194" t="s">
        <v>7922</v>
      </c>
      <c r="I3247" s="194" t="s">
        <v>2699</v>
      </c>
      <c r="J3247" s="194" t="s">
        <v>2700</v>
      </c>
      <c r="K3247" s="194" t="s">
        <v>4295</v>
      </c>
      <c r="L3247" s="197">
        <v>44096</v>
      </c>
      <c r="M3247" s="197">
        <v>44598</v>
      </c>
      <c r="N3247" s="194">
        <v>322</v>
      </c>
    </row>
    <row r="3248" spans="1:14" hidden="1">
      <c r="A3248" s="194">
        <v>1112092</v>
      </c>
      <c r="B3248" s="194" t="s">
        <v>7923</v>
      </c>
      <c r="C3248" s="194">
        <v>4.3958001136779785</v>
      </c>
      <c r="D3248" s="196">
        <v>4.2600188255310059</v>
      </c>
      <c r="E3248" s="194">
        <v>94</v>
      </c>
      <c r="F3248" s="194">
        <v>190</v>
      </c>
      <c r="G3248" s="194" t="s">
        <v>2697</v>
      </c>
      <c r="H3248" s="194" t="s">
        <v>4279</v>
      </c>
      <c r="I3248" s="194" t="s">
        <v>2699</v>
      </c>
      <c r="J3248" s="194" t="s">
        <v>2953</v>
      </c>
      <c r="K3248" s="194" t="s">
        <v>7924</v>
      </c>
      <c r="L3248" s="197">
        <v>43076</v>
      </c>
      <c r="M3248" s="197"/>
      <c r="N3248" s="194">
        <v>322</v>
      </c>
    </row>
    <row r="3249" spans="1:14" hidden="1">
      <c r="A3249" s="194">
        <v>2983526</v>
      </c>
      <c r="B3249" s="194" t="s">
        <v>7925</v>
      </c>
      <c r="C3249" s="194">
        <v>5.0212998390197754</v>
      </c>
      <c r="D3249" s="196">
        <v>4.7848362922668457</v>
      </c>
      <c r="E3249" s="194">
        <v>40</v>
      </c>
      <c r="F3249" s="194">
        <v>62</v>
      </c>
      <c r="G3249" s="194" t="s">
        <v>2697</v>
      </c>
      <c r="H3249" s="194" t="s">
        <v>2943</v>
      </c>
      <c r="I3249" s="194" t="s">
        <v>2699</v>
      </c>
      <c r="J3249" s="194" t="s">
        <v>2700</v>
      </c>
      <c r="K3249" s="194" t="s">
        <v>7926</v>
      </c>
      <c r="L3249" s="197">
        <v>43956</v>
      </c>
      <c r="M3249" s="197">
        <v>43969</v>
      </c>
      <c r="N3249" s="194">
        <v>322</v>
      </c>
    </row>
    <row r="3250" spans="1:14" hidden="1">
      <c r="A3250" s="194">
        <v>1058670</v>
      </c>
      <c r="B3250" s="194" t="s">
        <v>7927</v>
      </c>
      <c r="C3250" s="194">
        <v>5.2543997764587402</v>
      </c>
      <c r="D3250" s="196">
        <v>4.4945650100708008</v>
      </c>
      <c r="E3250" s="194">
        <v>60</v>
      </c>
      <c r="F3250" s="194">
        <v>293</v>
      </c>
      <c r="G3250" s="194" t="s">
        <v>2697</v>
      </c>
      <c r="H3250" s="194" t="s">
        <v>2708</v>
      </c>
      <c r="I3250" s="194" t="s">
        <v>2699</v>
      </c>
      <c r="J3250" s="194" t="s">
        <v>3012</v>
      </c>
      <c r="K3250" s="194" t="s">
        <v>5951</v>
      </c>
      <c r="L3250" s="197">
        <v>42837</v>
      </c>
      <c r="M3250" s="197"/>
      <c r="N3250" s="194">
        <v>322</v>
      </c>
    </row>
    <row r="3251" spans="1:14" hidden="1">
      <c r="A3251" s="194">
        <v>376472</v>
      </c>
      <c r="B3251" s="194" t="s">
        <v>7928</v>
      </c>
      <c r="C3251" s="194">
        <v>3.1192998886108398</v>
      </c>
      <c r="D3251" s="196">
        <v>4.2797307968139648</v>
      </c>
      <c r="E3251" s="194">
        <v>73</v>
      </c>
      <c r="F3251" s="194">
        <v>1489</v>
      </c>
      <c r="G3251" s="194" t="s">
        <v>2784</v>
      </c>
      <c r="H3251" s="194" t="s">
        <v>7929</v>
      </c>
      <c r="I3251" s="194" t="s">
        <v>2699</v>
      </c>
      <c r="J3251" s="194" t="s">
        <v>2786</v>
      </c>
      <c r="K3251" s="194" t="s">
        <v>7930</v>
      </c>
      <c r="L3251" s="197">
        <v>42003</v>
      </c>
      <c r="M3251" s="197">
        <v>44621</v>
      </c>
      <c r="N3251" s="194">
        <v>321</v>
      </c>
    </row>
    <row r="3252" spans="1:14" hidden="1">
      <c r="A3252" s="194">
        <v>4280336</v>
      </c>
      <c r="B3252" s="194" t="s">
        <v>7931</v>
      </c>
      <c r="C3252" s="194">
        <v>7.3094000816345215</v>
      </c>
      <c r="D3252" s="196">
        <v>4.6751317977905273</v>
      </c>
      <c r="E3252" s="194">
        <v>37</v>
      </c>
      <c r="F3252" s="194">
        <v>29</v>
      </c>
      <c r="G3252" s="194" t="s">
        <v>2697</v>
      </c>
      <c r="H3252" s="194" t="s">
        <v>2910</v>
      </c>
      <c r="I3252" s="194" t="s">
        <v>2699</v>
      </c>
      <c r="J3252" s="194" t="s">
        <v>2700</v>
      </c>
      <c r="K3252" s="194" t="s">
        <v>7932</v>
      </c>
      <c r="L3252" s="197">
        <v>44447</v>
      </c>
      <c r="M3252" s="197">
        <v>44651</v>
      </c>
      <c r="N3252" s="194">
        <v>321</v>
      </c>
    </row>
    <row r="3253" spans="1:14" hidden="1">
      <c r="A3253" s="194">
        <v>1850832</v>
      </c>
      <c r="B3253" s="194" t="s">
        <v>7933</v>
      </c>
      <c r="C3253" s="194">
        <v>8.4435997009277344</v>
      </c>
      <c r="D3253" s="196">
        <v>4.5326328277587891</v>
      </c>
      <c r="E3253" s="194">
        <v>114</v>
      </c>
      <c r="F3253" s="194">
        <v>605</v>
      </c>
      <c r="G3253" s="194" t="s">
        <v>2697</v>
      </c>
      <c r="H3253" s="194" t="s">
        <v>7888</v>
      </c>
      <c r="I3253" s="194" t="s">
        <v>2699</v>
      </c>
      <c r="J3253" s="194" t="s">
        <v>3022</v>
      </c>
      <c r="K3253" s="194" t="s">
        <v>5128</v>
      </c>
      <c r="L3253" s="197">
        <v>43333</v>
      </c>
      <c r="M3253" s="197">
        <v>44607</v>
      </c>
      <c r="N3253" s="194">
        <v>321</v>
      </c>
    </row>
    <row r="3254" spans="1:14" hidden="1">
      <c r="A3254" s="194">
        <v>3449304</v>
      </c>
      <c r="B3254" s="194" t="s">
        <v>7934</v>
      </c>
      <c r="C3254" s="194">
        <v>0.72380000352859497</v>
      </c>
      <c r="D3254" s="196">
        <v>4.6542563438415527</v>
      </c>
      <c r="E3254" s="194">
        <v>139</v>
      </c>
      <c r="F3254" s="194">
        <v>734</v>
      </c>
      <c r="G3254" s="194" t="s">
        <v>2784</v>
      </c>
      <c r="H3254" s="194" t="s">
        <v>3491</v>
      </c>
      <c r="I3254" s="194" t="s">
        <v>2699</v>
      </c>
      <c r="J3254" s="194" t="s">
        <v>2786</v>
      </c>
      <c r="K3254" s="194" t="s">
        <v>3204</v>
      </c>
      <c r="L3254" s="197">
        <v>44104</v>
      </c>
      <c r="M3254" s="197"/>
      <c r="N3254" s="194">
        <v>321</v>
      </c>
    </row>
    <row r="3255" spans="1:14" hidden="1">
      <c r="A3255" s="194">
        <v>1336300</v>
      </c>
      <c r="B3255" s="194" t="s">
        <v>7935</v>
      </c>
      <c r="C3255" s="194">
        <v>1.6342999935150146</v>
      </c>
      <c r="D3255" s="196">
        <v>4.3689031600952148</v>
      </c>
      <c r="E3255" s="194">
        <v>85</v>
      </c>
      <c r="F3255" s="194">
        <v>1397</v>
      </c>
      <c r="G3255" s="194" t="s">
        <v>2753</v>
      </c>
      <c r="H3255" s="194" t="s">
        <v>3447</v>
      </c>
      <c r="I3255" s="194" t="s">
        <v>2699</v>
      </c>
      <c r="J3255" s="194" t="s">
        <v>2755</v>
      </c>
      <c r="K3255" s="194" t="s">
        <v>3127</v>
      </c>
      <c r="L3255" s="197">
        <v>42979</v>
      </c>
      <c r="M3255" s="197">
        <v>44657</v>
      </c>
      <c r="N3255" s="194">
        <v>321</v>
      </c>
    </row>
    <row r="3256" spans="1:14" hidden="1">
      <c r="A3256" s="194">
        <v>3249386</v>
      </c>
      <c r="B3256" s="194" t="s">
        <v>7936</v>
      </c>
      <c r="C3256" s="194">
        <v>6.5454998016357422</v>
      </c>
      <c r="D3256" s="196">
        <v>4.1909823417663574</v>
      </c>
      <c r="E3256" s="194">
        <v>131</v>
      </c>
      <c r="F3256" s="194">
        <v>1472</v>
      </c>
      <c r="G3256" s="194" t="s">
        <v>2753</v>
      </c>
      <c r="H3256" s="194" t="s">
        <v>5160</v>
      </c>
      <c r="I3256" s="194" t="s">
        <v>2699</v>
      </c>
      <c r="J3256" s="194" t="s">
        <v>2755</v>
      </c>
      <c r="K3256" s="194" t="s">
        <v>4123</v>
      </c>
      <c r="L3256" s="197">
        <v>44004</v>
      </c>
      <c r="M3256" s="197">
        <v>44558</v>
      </c>
      <c r="N3256" s="194">
        <v>320</v>
      </c>
    </row>
    <row r="3257" spans="1:14" hidden="1">
      <c r="A3257" s="194">
        <v>1337450</v>
      </c>
      <c r="B3257" s="194" t="s">
        <v>7937</v>
      </c>
      <c r="C3257" s="194">
        <v>1.4752000570297241</v>
      </c>
      <c r="D3257" s="196">
        <v>4.2887406349182129</v>
      </c>
      <c r="E3257" s="194">
        <v>115</v>
      </c>
      <c r="F3257" s="194">
        <v>1870</v>
      </c>
      <c r="G3257" s="194" t="s">
        <v>2753</v>
      </c>
      <c r="H3257" s="194" t="s">
        <v>3829</v>
      </c>
      <c r="I3257" s="194" t="s">
        <v>2699</v>
      </c>
      <c r="J3257" s="194" t="s">
        <v>2755</v>
      </c>
      <c r="K3257" s="194" t="s">
        <v>3952</v>
      </c>
      <c r="L3257" s="197">
        <v>43006</v>
      </c>
      <c r="M3257" s="197">
        <v>43235</v>
      </c>
      <c r="N3257" s="194">
        <v>320</v>
      </c>
    </row>
    <row r="3258" spans="1:14" hidden="1">
      <c r="A3258" s="194">
        <v>2302354</v>
      </c>
      <c r="B3258" s="194" t="s">
        <v>7938</v>
      </c>
      <c r="C3258" s="194">
        <v>46.217700958251953</v>
      </c>
      <c r="D3258" s="196">
        <v>4.6837663650512695</v>
      </c>
      <c r="E3258" s="194">
        <v>387</v>
      </c>
      <c r="F3258" s="194">
        <v>110</v>
      </c>
      <c r="G3258" s="194" t="s">
        <v>3373</v>
      </c>
      <c r="H3258" s="194" t="s">
        <v>4170</v>
      </c>
      <c r="I3258" s="194" t="s">
        <v>2699</v>
      </c>
      <c r="J3258" s="194" t="s">
        <v>4171</v>
      </c>
      <c r="K3258" s="194" t="s">
        <v>7939</v>
      </c>
      <c r="L3258" s="197">
        <v>43962</v>
      </c>
      <c r="M3258" s="197">
        <v>44298</v>
      </c>
      <c r="N3258" s="194">
        <v>320</v>
      </c>
    </row>
    <row r="3259" spans="1:14" hidden="1">
      <c r="A3259" s="194">
        <v>1789086</v>
      </c>
      <c r="B3259" s="194" t="s">
        <v>7940</v>
      </c>
      <c r="C3259" s="194">
        <v>3.7032999992370605</v>
      </c>
      <c r="D3259" s="196">
        <v>4.3123440742492676</v>
      </c>
      <c r="E3259" s="194">
        <v>67</v>
      </c>
      <c r="F3259" s="194">
        <v>301</v>
      </c>
      <c r="G3259" s="194" t="s">
        <v>2715</v>
      </c>
      <c r="H3259" s="194" t="s">
        <v>3690</v>
      </c>
      <c r="I3259" s="194" t="s">
        <v>2699</v>
      </c>
      <c r="J3259" s="194" t="s">
        <v>2717</v>
      </c>
      <c r="K3259" s="194" t="s">
        <v>6687</v>
      </c>
      <c r="L3259" s="197">
        <v>43379</v>
      </c>
      <c r="M3259" s="197"/>
      <c r="N3259" s="194">
        <v>319</v>
      </c>
    </row>
    <row r="3260" spans="1:14" hidden="1">
      <c r="A3260" s="194">
        <v>2939272</v>
      </c>
      <c r="B3260" s="194" t="s">
        <v>7941</v>
      </c>
      <c r="C3260" s="194">
        <v>12.939299583435059</v>
      </c>
      <c r="D3260" s="196">
        <v>4.3500118255615234</v>
      </c>
      <c r="E3260" s="194">
        <v>67</v>
      </c>
      <c r="F3260" s="194">
        <v>226</v>
      </c>
      <c r="G3260" s="194" t="s">
        <v>2697</v>
      </c>
      <c r="H3260" s="194" t="s">
        <v>3066</v>
      </c>
      <c r="I3260" s="194" t="s">
        <v>2699</v>
      </c>
      <c r="J3260" s="194" t="s">
        <v>3022</v>
      </c>
      <c r="K3260" s="194" t="s">
        <v>7942</v>
      </c>
      <c r="L3260" s="197">
        <v>43928</v>
      </c>
      <c r="M3260" s="197"/>
      <c r="N3260" s="194">
        <v>319</v>
      </c>
    </row>
    <row r="3261" spans="1:14" hidden="1">
      <c r="A3261" s="194">
        <v>1544802</v>
      </c>
      <c r="B3261" s="194" t="s">
        <v>7943</v>
      </c>
      <c r="C3261" s="194">
        <v>6.7379999160766602</v>
      </c>
      <c r="D3261" s="196">
        <v>4.4757914543151855</v>
      </c>
      <c r="E3261" s="194">
        <v>126</v>
      </c>
      <c r="F3261" s="194">
        <v>375</v>
      </c>
      <c r="G3261" s="194" t="s">
        <v>2715</v>
      </c>
      <c r="H3261" s="194" t="s">
        <v>3463</v>
      </c>
      <c r="I3261" s="194" t="s">
        <v>2699</v>
      </c>
      <c r="J3261" s="194" t="s">
        <v>2739</v>
      </c>
      <c r="K3261" s="194" t="s">
        <v>4816</v>
      </c>
      <c r="L3261" s="197">
        <v>43139</v>
      </c>
      <c r="M3261" s="197">
        <v>43458</v>
      </c>
      <c r="N3261" s="194">
        <v>319</v>
      </c>
    </row>
    <row r="3262" spans="1:14" hidden="1">
      <c r="A3262" s="194">
        <v>1934778</v>
      </c>
      <c r="B3262" s="194" t="s">
        <v>7944</v>
      </c>
      <c r="C3262" s="194">
        <v>6.6029000282287598</v>
      </c>
      <c r="D3262" s="196">
        <v>4.5650558471679688</v>
      </c>
      <c r="E3262" s="194">
        <v>65</v>
      </c>
      <c r="F3262" s="194">
        <v>523</v>
      </c>
      <c r="G3262" s="194" t="s">
        <v>3115</v>
      </c>
      <c r="H3262" s="194" t="s">
        <v>7945</v>
      </c>
      <c r="I3262" s="194" t="s">
        <v>2699</v>
      </c>
      <c r="J3262" s="194" t="s">
        <v>5336</v>
      </c>
      <c r="K3262" s="194" t="s">
        <v>5656</v>
      </c>
      <c r="L3262" s="197">
        <v>43374</v>
      </c>
      <c r="M3262" s="197">
        <v>44105</v>
      </c>
      <c r="N3262" s="194">
        <v>319</v>
      </c>
    </row>
    <row r="3263" spans="1:14" hidden="1">
      <c r="A3263" s="194">
        <v>34268</v>
      </c>
      <c r="B3263" s="194" t="s">
        <v>7946</v>
      </c>
      <c r="C3263" s="194">
        <v>6.0367999076843262</v>
      </c>
      <c r="D3263" s="196">
        <v>4.5608878135681152</v>
      </c>
      <c r="E3263" s="194">
        <v>187</v>
      </c>
      <c r="F3263" s="194">
        <v>567</v>
      </c>
      <c r="G3263" s="194" t="s">
        <v>2791</v>
      </c>
      <c r="H3263" s="194" t="s">
        <v>7947</v>
      </c>
      <c r="I3263" s="194" t="s">
        <v>2699</v>
      </c>
      <c r="J3263" s="194" t="s">
        <v>3105</v>
      </c>
      <c r="K3263" s="194" t="s">
        <v>4384</v>
      </c>
      <c r="L3263" s="197">
        <v>41903</v>
      </c>
      <c r="M3263" s="197">
        <v>44614</v>
      </c>
      <c r="N3263" s="194">
        <v>318</v>
      </c>
    </row>
    <row r="3264" spans="1:14" hidden="1">
      <c r="A3264" s="194">
        <v>3193798</v>
      </c>
      <c r="B3264" s="194" t="s">
        <v>7948</v>
      </c>
      <c r="C3264" s="194">
        <v>2.9776999950408936</v>
      </c>
      <c r="D3264" s="196">
        <v>4.6517252922058105</v>
      </c>
      <c r="E3264" s="194">
        <v>90</v>
      </c>
      <c r="F3264" s="194">
        <v>411</v>
      </c>
      <c r="G3264" s="194" t="s">
        <v>2697</v>
      </c>
      <c r="H3264" s="194" t="s">
        <v>2965</v>
      </c>
      <c r="I3264" s="194" t="s">
        <v>2699</v>
      </c>
      <c r="J3264" s="194" t="s">
        <v>2700</v>
      </c>
      <c r="K3264" s="194" t="s">
        <v>3722</v>
      </c>
      <c r="L3264" s="197">
        <v>43989</v>
      </c>
      <c r="M3264" s="197">
        <v>44109</v>
      </c>
      <c r="N3264" s="194">
        <v>318</v>
      </c>
    </row>
    <row r="3265" spans="1:14" hidden="1">
      <c r="A3265" s="194">
        <v>1056934</v>
      </c>
      <c r="B3265" s="194" t="s">
        <v>7949</v>
      </c>
      <c r="C3265" s="194">
        <v>2.8487999439239502</v>
      </c>
      <c r="D3265" s="196">
        <v>4.5266556739807129</v>
      </c>
      <c r="E3265" s="194">
        <v>99</v>
      </c>
      <c r="F3265" s="194">
        <v>769</v>
      </c>
      <c r="G3265" s="194" t="s">
        <v>2974</v>
      </c>
      <c r="H3265" s="194" t="s">
        <v>4240</v>
      </c>
      <c r="I3265" s="194" t="s">
        <v>2699</v>
      </c>
      <c r="J3265" s="194" t="s">
        <v>2976</v>
      </c>
      <c r="K3265" s="194" t="s">
        <v>3350</v>
      </c>
      <c r="L3265" s="197">
        <v>42825</v>
      </c>
      <c r="M3265" s="197">
        <v>43984</v>
      </c>
      <c r="N3265" s="194">
        <v>318</v>
      </c>
    </row>
    <row r="3266" spans="1:14" hidden="1">
      <c r="A3266" s="194">
        <v>3573765</v>
      </c>
      <c r="B3266" s="194" t="s">
        <v>7950</v>
      </c>
      <c r="C3266" s="194">
        <v>8.8871002197265625</v>
      </c>
      <c r="D3266" s="196">
        <v>4.4921846389770508</v>
      </c>
      <c r="E3266" s="194">
        <v>76</v>
      </c>
      <c r="F3266" s="194">
        <v>148</v>
      </c>
      <c r="G3266" s="194" t="s">
        <v>2715</v>
      </c>
      <c r="H3266" s="194" t="s">
        <v>3889</v>
      </c>
      <c r="I3266" s="194" t="s">
        <v>2699</v>
      </c>
      <c r="J3266" s="194" t="s">
        <v>2782</v>
      </c>
      <c r="K3266" s="194" t="s">
        <v>7951</v>
      </c>
      <c r="L3266" s="197">
        <v>44150</v>
      </c>
      <c r="M3266" s="197">
        <v>44568</v>
      </c>
      <c r="N3266" s="194">
        <v>318</v>
      </c>
    </row>
    <row r="3267" spans="1:14" hidden="1">
      <c r="A3267" s="194">
        <v>34268</v>
      </c>
      <c r="B3267" s="194" t="s">
        <v>7946</v>
      </c>
      <c r="C3267" s="194">
        <v>6.0367999076843262</v>
      </c>
      <c r="D3267" s="196">
        <v>4.5608878135681152</v>
      </c>
      <c r="E3267" s="194">
        <v>187</v>
      </c>
      <c r="F3267" s="194">
        <v>567</v>
      </c>
      <c r="G3267" s="194" t="s">
        <v>2697</v>
      </c>
      <c r="H3267" s="194" t="s">
        <v>7947</v>
      </c>
      <c r="I3267" s="194" t="s">
        <v>2699</v>
      </c>
      <c r="J3267" s="194" t="s">
        <v>2953</v>
      </c>
      <c r="K3267" s="194" t="s">
        <v>4384</v>
      </c>
      <c r="L3267" s="197">
        <v>41903</v>
      </c>
      <c r="M3267" s="197">
        <v>44614</v>
      </c>
      <c r="N3267" s="194">
        <v>318</v>
      </c>
    </row>
    <row r="3268" spans="1:14" hidden="1">
      <c r="A3268" s="194">
        <v>3310480</v>
      </c>
      <c r="B3268" s="194" t="s">
        <v>7952</v>
      </c>
      <c r="C3268" s="194">
        <v>6.7582001686096191</v>
      </c>
      <c r="D3268" s="196">
        <v>4.4825754165649414</v>
      </c>
      <c r="E3268" s="194">
        <v>76</v>
      </c>
      <c r="F3268" s="194">
        <v>368</v>
      </c>
      <c r="G3268" s="194" t="s">
        <v>2715</v>
      </c>
      <c r="H3268" s="194" t="s">
        <v>3303</v>
      </c>
      <c r="I3268" s="194" t="s">
        <v>2699</v>
      </c>
      <c r="J3268" s="194" t="s">
        <v>2726</v>
      </c>
      <c r="K3268" s="194" t="s">
        <v>4026</v>
      </c>
      <c r="L3268" s="197">
        <v>44023</v>
      </c>
      <c r="M3268" s="197">
        <v>44616</v>
      </c>
      <c r="N3268" s="194">
        <v>318</v>
      </c>
    </row>
    <row r="3269" spans="1:14" hidden="1">
      <c r="A3269" s="194">
        <v>2785566</v>
      </c>
      <c r="B3269" s="194" t="s">
        <v>7953</v>
      </c>
      <c r="C3269" s="194">
        <v>51.775199890136719</v>
      </c>
      <c r="D3269" s="196">
        <v>4.4442887306213379</v>
      </c>
      <c r="E3269" s="194">
        <v>123</v>
      </c>
      <c r="F3269" s="194">
        <v>89</v>
      </c>
      <c r="G3269" s="194" t="s">
        <v>2784</v>
      </c>
      <c r="H3269" s="194" t="s">
        <v>3381</v>
      </c>
      <c r="I3269" s="194" t="s">
        <v>4813</v>
      </c>
      <c r="J3269" s="194" t="s">
        <v>2884</v>
      </c>
      <c r="K3269" s="194" t="s">
        <v>7954</v>
      </c>
      <c r="L3269" s="197">
        <v>43957</v>
      </c>
      <c r="M3269" s="197">
        <v>44632</v>
      </c>
      <c r="N3269" s="194">
        <v>318</v>
      </c>
    </row>
    <row r="3270" spans="1:14" hidden="1">
      <c r="A3270" s="194">
        <v>1503082</v>
      </c>
      <c r="B3270" s="194" t="s">
        <v>7955</v>
      </c>
      <c r="C3270" s="194">
        <v>12.032999992370605</v>
      </c>
      <c r="D3270" s="196">
        <v>4.749657154083252</v>
      </c>
      <c r="E3270" s="194">
        <v>101</v>
      </c>
      <c r="F3270" s="194">
        <v>650</v>
      </c>
      <c r="G3270" s="194" t="s">
        <v>2715</v>
      </c>
      <c r="H3270" s="194" t="s">
        <v>7956</v>
      </c>
      <c r="I3270" s="194" t="s">
        <v>2699</v>
      </c>
      <c r="J3270" s="194" t="s">
        <v>2782</v>
      </c>
      <c r="K3270" s="194" t="s">
        <v>5007</v>
      </c>
      <c r="L3270" s="197">
        <v>43148</v>
      </c>
      <c r="M3270" s="197">
        <v>44342</v>
      </c>
      <c r="N3270" s="194">
        <v>318</v>
      </c>
    </row>
    <row r="3271" spans="1:14" hidden="1">
      <c r="A3271" s="194">
        <v>895138</v>
      </c>
      <c r="B3271" s="194" t="s">
        <v>7957</v>
      </c>
      <c r="C3271" s="194">
        <v>13.074299812316895</v>
      </c>
      <c r="D3271" s="196">
        <v>4.3222751617431641</v>
      </c>
      <c r="E3271" s="194">
        <v>59</v>
      </c>
      <c r="F3271" s="194">
        <v>297</v>
      </c>
      <c r="G3271" s="194" t="s">
        <v>2715</v>
      </c>
      <c r="H3271" s="194" t="s">
        <v>3874</v>
      </c>
      <c r="I3271" s="194" t="s">
        <v>2699</v>
      </c>
      <c r="J3271" s="194" t="s">
        <v>2726</v>
      </c>
      <c r="K3271" s="194" t="s">
        <v>6647</v>
      </c>
      <c r="L3271" s="197">
        <v>42555</v>
      </c>
      <c r="M3271" s="197">
        <v>44202</v>
      </c>
      <c r="N3271" s="194">
        <v>317</v>
      </c>
    </row>
    <row r="3272" spans="1:14" hidden="1">
      <c r="A3272" s="194">
        <v>2847388</v>
      </c>
      <c r="B3272" s="194" t="s">
        <v>7958</v>
      </c>
      <c r="C3272" s="194">
        <v>1.9129999876022339</v>
      </c>
      <c r="D3272" s="196">
        <v>4.5250654220581055</v>
      </c>
      <c r="E3272" s="194">
        <v>61</v>
      </c>
      <c r="F3272" s="194">
        <v>215</v>
      </c>
      <c r="G3272" s="194" t="s">
        <v>2702</v>
      </c>
      <c r="H3272" s="194" t="s">
        <v>2698</v>
      </c>
      <c r="I3272" s="194" t="s">
        <v>2699</v>
      </c>
      <c r="J3272" s="194" t="s">
        <v>2835</v>
      </c>
      <c r="K3272" s="194" t="s">
        <v>7959</v>
      </c>
      <c r="L3272" s="197">
        <v>43896</v>
      </c>
      <c r="M3272" s="197">
        <v>43920</v>
      </c>
      <c r="N3272" s="194">
        <v>317</v>
      </c>
    </row>
    <row r="3273" spans="1:14" hidden="1">
      <c r="A3273" s="194">
        <v>1720672</v>
      </c>
      <c r="B3273" s="194" t="s">
        <v>7960</v>
      </c>
      <c r="C3273" s="194">
        <v>19.442499160766602</v>
      </c>
      <c r="D3273" s="196">
        <v>4.5945935249328613</v>
      </c>
      <c r="E3273" s="194">
        <v>73</v>
      </c>
      <c r="F3273" s="194">
        <v>89</v>
      </c>
      <c r="G3273" s="194" t="s">
        <v>2715</v>
      </c>
      <c r="H3273" s="194" t="s">
        <v>3237</v>
      </c>
      <c r="I3273" s="194" t="s">
        <v>2699</v>
      </c>
      <c r="J3273" s="194" t="s">
        <v>2717</v>
      </c>
      <c r="K3273" s="194" t="s">
        <v>7961</v>
      </c>
      <c r="L3273" s="197">
        <v>43738</v>
      </c>
      <c r="M3273" s="197">
        <v>44670</v>
      </c>
      <c r="N3273" s="194">
        <v>317</v>
      </c>
    </row>
    <row r="3274" spans="1:14" hidden="1">
      <c r="A3274" s="194">
        <v>2546773</v>
      </c>
      <c r="B3274" s="194" t="s">
        <v>7962</v>
      </c>
      <c r="C3274" s="194">
        <v>5.9767999649047852</v>
      </c>
      <c r="D3274" s="196">
        <v>4.4824633598327637</v>
      </c>
      <c r="E3274" s="194">
        <v>103</v>
      </c>
      <c r="F3274" s="194">
        <v>859</v>
      </c>
      <c r="G3274" s="194" t="s">
        <v>2784</v>
      </c>
      <c r="H3274" s="194" t="s">
        <v>7963</v>
      </c>
      <c r="I3274" s="194" t="s">
        <v>2699</v>
      </c>
      <c r="J3274" s="194" t="s">
        <v>2786</v>
      </c>
      <c r="K3274" s="194" t="s">
        <v>2902</v>
      </c>
      <c r="L3274" s="197">
        <v>43720</v>
      </c>
      <c r="M3274" s="197">
        <v>44635</v>
      </c>
      <c r="N3274" s="194">
        <v>317</v>
      </c>
    </row>
    <row r="3275" spans="1:14" hidden="1">
      <c r="A3275" s="194">
        <v>634744</v>
      </c>
      <c r="B3275" s="194" t="s">
        <v>7964</v>
      </c>
      <c r="C3275" s="194">
        <v>2.4040000438690186</v>
      </c>
      <c r="D3275" s="196">
        <v>4.7884154319763184</v>
      </c>
      <c r="E3275" s="194">
        <v>62</v>
      </c>
      <c r="F3275" s="194">
        <v>394</v>
      </c>
      <c r="G3275" s="194" t="s">
        <v>2784</v>
      </c>
      <c r="H3275" s="194" t="s">
        <v>7965</v>
      </c>
      <c r="I3275" s="194" t="s">
        <v>2699</v>
      </c>
      <c r="J3275" s="194" t="s">
        <v>4029</v>
      </c>
      <c r="K3275" s="194" t="s">
        <v>7966</v>
      </c>
      <c r="L3275" s="197">
        <v>42425</v>
      </c>
      <c r="M3275" s="197">
        <v>43354</v>
      </c>
      <c r="N3275" s="194">
        <v>317</v>
      </c>
    </row>
    <row r="3276" spans="1:14" hidden="1">
      <c r="A3276" s="194">
        <v>2847388</v>
      </c>
      <c r="B3276" s="194" t="s">
        <v>7958</v>
      </c>
      <c r="C3276" s="194">
        <v>1.9129999876022339</v>
      </c>
      <c r="D3276" s="196">
        <v>4.5250654220581055</v>
      </c>
      <c r="E3276" s="194">
        <v>61</v>
      </c>
      <c r="F3276" s="194">
        <v>215</v>
      </c>
      <c r="G3276" s="194" t="s">
        <v>2707</v>
      </c>
      <c r="H3276" s="194" t="s">
        <v>2698</v>
      </c>
      <c r="I3276" s="194" t="s">
        <v>2699</v>
      </c>
      <c r="J3276" s="194" t="s">
        <v>2859</v>
      </c>
      <c r="K3276" s="194" t="s">
        <v>7959</v>
      </c>
      <c r="L3276" s="197">
        <v>43896</v>
      </c>
      <c r="M3276" s="197">
        <v>43920</v>
      </c>
      <c r="N3276" s="194">
        <v>317</v>
      </c>
    </row>
    <row r="3277" spans="1:14" hidden="1">
      <c r="A3277" s="194">
        <v>1457292</v>
      </c>
      <c r="B3277" s="194" t="s">
        <v>7967</v>
      </c>
      <c r="C3277" s="194">
        <v>4.3561000823974609</v>
      </c>
      <c r="D3277" s="196">
        <v>4.4215512275695801</v>
      </c>
      <c r="E3277" s="194">
        <v>70</v>
      </c>
      <c r="F3277" s="194">
        <v>985</v>
      </c>
      <c r="G3277" s="194" t="s">
        <v>2715</v>
      </c>
      <c r="H3277" s="194" t="s">
        <v>3324</v>
      </c>
      <c r="I3277" s="194" t="s">
        <v>2699</v>
      </c>
      <c r="J3277" s="194" t="s">
        <v>2775</v>
      </c>
      <c r="K3277" s="194" t="s">
        <v>5551</v>
      </c>
      <c r="L3277" s="197">
        <v>43082</v>
      </c>
      <c r="M3277" s="197">
        <v>43196</v>
      </c>
      <c r="N3277" s="194">
        <v>317</v>
      </c>
    </row>
    <row r="3278" spans="1:14" hidden="1">
      <c r="A3278" s="194">
        <v>1577450</v>
      </c>
      <c r="B3278" s="194" t="s">
        <v>7968</v>
      </c>
      <c r="C3278" s="194">
        <v>5.051300048828125</v>
      </c>
      <c r="D3278" s="196">
        <v>4.5363531112670898</v>
      </c>
      <c r="E3278" s="194">
        <v>76</v>
      </c>
      <c r="F3278" s="194">
        <v>874</v>
      </c>
      <c r="G3278" s="194" t="s">
        <v>2697</v>
      </c>
      <c r="H3278" s="194" t="s">
        <v>3159</v>
      </c>
      <c r="I3278" s="194" t="s">
        <v>2699</v>
      </c>
      <c r="J3278" s="194" t="s">
        <v>2953</v>
      </c>
      <c r="K3278" s="194" t="s">
        <v>6724</v>
      </c>
      <c r="L3278" s="197">
        <v>43162</v>
      </c>
      <c r="M3278" s="197">
        <v>44554</v>
      </c>
      <c r="N3278" s="194">
        <v>317</v>
      </c>
    </row>
    <row r="3279" spans="1:14" hidden="1">
      <c r="A3279" s="194">
        <v>3029640</v>
      </c>
      <c r="B3279" s="194" t="s">
        <v>7969</v>
      </c>
      <c r="C3279" s="194">
        <v>64.536796569824219</v>
      </c>
      <c r="D3279" s="196">
        <v>4.4051146507263184</v>
      </c>
      <c r="E3279" s="194">
        <v>134</v>
      </c>
      <c r="F3279" s="194">
        <v>131</v>
      </c>
      <c r="G3279" s="194" t="s">
        <v>2715</v>
      </c>
      <c r="H3279" s="194" t="s">
        <v>3237</v>
      </c>
      <c r="I3279" s="194" t="s">
        <v>2699</v>
      </c>
      <c r="J3279" s="194" t="s">
        <v>2864</v>
      </c>
      <c r="K3279" s="194" t="s">
        <v>4357</v>
      </c>
      <c r="L3279" s="197">
        <v>43976</v>
      </c>
      <c r="M3279" s="197">
        <v>44655</v>
      </c>
      <c r="N3279" s="194">
        <v>317</v>
      </c>
    </row>
    <row r="3280" spans="1:14" hidden="1">
      <c r="A3280" s="194">
        <v>1146400</v>
      </c>
      <c r="B3280" s="194" t="s">
        <v>7970</v>
      </c>
      <c r="C3280" s="194">
        <v>4.9454002380371094</v>
      </c>
      <c r="D3280" s="196">
        <v>4.5963335037231445</v>
      </c>
      <c r="E3280" s="194">
        <v>80</v>
      </c>
      <c r="F3280" s="194">
        <v>400</v>
      </c>
      <c r="G3280" s="194" t="s">
        <v>2715</v>
      </c>
      <c r="H3280" s="194" t="s">
        <v>2943</v>
      </c>
      <c r="I3280" s="194" t="s">
        <v>2699</v>
      </c>
      <c r="J3280" s="194" t="s">
        <v>2717</v>
      </c>
      <c r="K3280" s="194" t="s">
        <v>3859</v>
      </c>
      <c r="L3280" s="197">
        <v>42818</v>
      </c>
      <c r="M3280" s="197">
        <v>44515</v>
      </c>
      <c r="N3280" s="194">
        <v>317</v>
      </c>
    </row>
    <row r="3281" spans="1:14" hidden="1">
      <c r="A3281" s="194">
        <v>3340850</v>
      </c>
      <c r="B3281" s="194" t="s">
        <v>7971</v>
      </c>
      <c r="C3281" s="194">
        <v>2.6059999465942383</v>
      </c>
      <c r="D3281" s="196">
        <v>4.6047978401184082</v>
      </c>
      <c r="E3281" s="194">
        <v>75</v>
      </c>
      <c r="F3281" s="194">
        <v>304</v>
      </c>
      <c r="G3281" s="194" t="s">
        <v>3115</v>
      </c>
      <c r="H3281" s="194" t="s">
        <v>3421</v>
      </c>
      <c r="I3281" s="194" t="s">
        <v>2699</v>
      </c>
      <c r="J3281" s="194" t="s">
        <v>3422</v>
      </c>
      <c r="K3281" s="194" t="s">
        <v>2829</v>
      </c>
      <c r="L3281" s="197">
        <v>44041</v>
      </c>
      <c r="M3281" s="197">
        <v>44215</v>
      </c>
      <c r="N3281" s="194">
        <v>317</v>
      </c>
    </row>
    <row r="3282" spans="1:14" hidden="1">
      <c r="A3282" s="194">
        <v>1457292</v>
      </c>
      <c r="B3282" s="194" t="s">
        <v>7967</v>
      </c>
      <c r="C3282" s="194">
        <v>4.3561000823974609</v>
      </c>
      <c r="D3282" s="196">
        <v>4.4215512275695801</v>
      </c>
      <c r="E3282" s="194">
        <v>70</v>
      </c>
      <c r="F3282" s="194">
        <v>985</v>
      </c>
      <c r="G3282" s="194" t="s">
        <v>2715</v>
      </c>
      <c r="H3282" s="194" t="s">
        <v>3324</v>
      </c>
      <c r="I3282" s="194" t="s">
        <v>2699</v>
      </c>
      <c r="J3282" s="194" t="s">
        <v>2750</v>
      </c>
      <c r="K3282" s="194" t="s">
        <v>5551</v>
      </c>
      <c r="L3282" s="197">
        <v>43082</v>
      </c>
      <c r="M3282" s="197">
        <v>43196</v>
      </c>
      <c r="N3282" s="194">
        <v>317</v>
      </c>
    </row>
    <row r="3283" spans="1:14" hidden="1">
      <c r="A3283" s="194">
        <v>1178310</v>
      </c>
      <c r="B3283" s="194" t="s">
        <v>7972</v>
      </c>
      <c r="C3283" s="194">
        <v>7.1697001457214355</v>
      </c>
      <c r="D3283" s="196">
        <v>4.4610075950622559</v>
      </c>
      <c r="E3283" s="194">
        <v>118</v>
      </c>
      <c r="F3283" s="194">
        <v>576</v>
      </c>
      <c r="G3283" s="194" t="s">
        <v>2697</v>
      </c>
      <c r="H3283" s="194" t="s">
        <v>6580</v>
      </c>
      <c r="I3283" s="194" t="s">
        <v>2699</v>
      </c>
      <c r="J3283" s="194" t="s">
        <v>3012</v>
      </c>
      <c r="K3283" s="194" t="s">
        <v>4095</v>
      </c>
      <c r="L3283" s="197">
        <v>42843</v>
      </c>
      <c r="M3283" s="197">
        <v>43864</v>
      </c>
      <c r="N3283" s="194">
        <v>317</v>
      </c>
    </row>
    <row r="3284" spans="1:14" hidden="1">
      <c r="A3284" s="194">
        <v>1424398</v>
      </c>
      <c r="B3284" s="194" t="s">
        <v>7973</v>
      </c>
      <c r="C3284" s="194">
        <v>8.3020000457763672</v>
      </c>
      <c r="D3284" s="196">
        <v>4.6510329246520996</v>
      </c>
      <c r="E3284" s="194">
        <v>87</v>
      </c>
      <c r="F3284" s="194">
        <v>279</v>
      </c>
      <c r="G3284" s="194" t="s">
        <v>2767</v>
      </c>
      <c r="H3284" s="194" t="s">
        <v>3962</v>
      </c>
      <c r="I3284" s="194" t="s">
        <v>2699</v>
      </c>
      <c r="J3284" s="194" t="s">
        <v>3032</v>
      </c>
      <c r="K3284" s="194" t="s">
        <v>4886</v>
      </c>
      <c r="L3284" s="197">
        <v>43124</v>
      </c>
      <c r="M3284" s="197">
        <v>44533</v>
      </c>
      <c r="N3284" s="194">
        <v>316</v>
      </c>
    </row>
    <row r="3285" spans="1:14" hidden="1">
      <c r="A3285" s="194">
        <v>1424398</v>
      </c>
      <c r="B3285" s="194" t="s">
        <v>7973</v>
      </c>
      <c r="C3285" s="194">
        <v>8.3020000457763672</v>
      </c>
      <c r="D3285" s="196">
        <v>4.6510329246520996</v>
      </c>
      <c r="E3285" s="194">
        <v>87</v>
      </c>
      <c r="F3285" s="194">
        <v>279</v>
      </c>
      <c r="G3285" s="194" t="s">
        <v>2791</v>
      </c>
      <c r="H3285" s="194" t="s">
        <v>3962</v>
      </c>
      <c r="I3285" s="194" t="s">
        <v>2699</v>
      </c>
      <c r="J3285" s="194" t="s">
        <v>3105</v>
      </c>
      <c r="K3285" s="194" t="s">
        <v>4886</v>
      </c>
      <c r="L3285" s="197">
        <v>43124</v>
      </c>
      <c r="M3285" s="197">
        <v>44533</v>
      </c>
      <c r="N3285" s="194">
        <v>316</v>
      </c>
    </row>
    <row r="3286" spans="1:14" hidden="1">
      <c r="A3286" s="194">
        <v>1292918</v>
      </c>
      <c r="B3286" s="194" t="s">
        <v>7974</v>
      </c>
      <c r="C3286" s="194">
        <v>15.694499969482422</v>
      </c>
      <c r="D3286" s="196">
        <v>4.3684220314025879</v>
      </c>
      <c r="E3286" s="194">
        <v>34</v>
      </c>
      <c r="F3286" s="194">
        <v>184</v>
      </c>
      <c r="G3286" s="194" t="s">
        <v>2715</v>
      </c>
      <c r="H3286" s="194" t="s">
        <v>7975</v>
      </c>
      <c r="I3286" s="194" t="s">
        <v>2699</v>
      </c>
      <c r="J3286" s="194" t="s">
        <v>2717</v>
      </c>
      <c r="K3286" s="194" t="s">
        <v>7976</v>
      </c>
      <c r="L3286" s="197">
        <v>42934</v>
      </c>
      <c r="M3286" s="197">
        <v>44143</v>
      </c>
      <c r="N3286" s="194">
        <v>316</v>
      </c>
    </row>
    <row r="3287" spans="1:14" hidden="1">
      <c r="A3287" s="194">
        <v>3693408</v>
      </c>
      <c r="B3287" s="194" t="s">
        <v>7977</v>
      </c>
      <c r="C3287" s="194">
        <v>1</v>
      </c>
      <c r="D3287" s="196">
        <v>4.3753247261047363</v>
      </c>
      <c r="E3287" s="194">
        <v>137</v>
      </c>
      <c r="F3287" s="194">
        <v>139</v>
      </c>
      <c r="G3287" s="194" t="s">
        <v>2922</v>
      </c>
      <c r="H3287" s="194" t="s">
        <v>4587</v>
      </c>
      <c r="I3287" s="194" t="s">
        <v>2699</v>
      </c>
      <c r="J3287" s="194" t="s">
        <v>2924</v>
      </c>
      <c r="K3287" s="194" t="s">
        <v>7978</v>
      </c>
      <c r="L3287" s="197">
        <v>44174</v>
      </c>
      <c r="M3287" s="197">
        <v>44201</v>
      </c>
      <c r="N3287" s="194">
        <v>316</v>
      </c>
    </row>
    <row r="3288" spans="1:14" hidden="1">
      <c r="A3288" s="194">
        <v>1750352</v>
      </c>
      <c r="B3288" s="194" t="s">
        <v>7979</v>
      </c>
      <c r="C3288" s="194">
        <v>5.2568001747131348</v>
      </c>
      <c r="D3288" s="196">
        <v>4.4917030334472656</v>
      </c>
      <c r="E3288" s="194">
        <v>71</v>
      </c>
      <c r="F3288" s="194">
        <v>663</v>
      </c>
      <c r="G3288" s="194" t="s">
        <v>2697</v>
      </c>
      <c r="H3288" s="194" t="s">
        <v>3907</v>
      </c>
      <c r="I3288" s="194" t="s">
        <v>2699</v>
      </c>
      <c r="J3288" s="194" t="s">
        <v>3022</v>
      </c>
      <c r="K3288" s="194" t="s">
        <v>4221</v>
      </c>
      <c r="L3288" s="197">
        <v>43278</v>
      </c>
      <c r="M3288" s="197">
        <v>43282</v>
      </c>
      <c r="N3288" s="194">
        <v>316</v>
      </c>
    </row>
    <row r="3289" spans="1:14" hidden="1">
      <c r="A3289" s="194">
        <v>3202558</v>
      </c>
      <c r="B3289" s="194" t="s">
        <v>7980</v>
      </c>
      <c r="C3289" s="194">
        <v>4.8095998764038086</v>
      </c>
      <c r="D3289" s="196">
        <v>4.5659794807434082</v>
      </c>
      <c r="E3289" s="194">
        <v>87</v>
      </c>
      <c r="F3289" s="194">
        <v>272</v>
      </c>
      <c r="G3289" s="194" t="s">
        <v>2715</v>
      </c>
      <c r="H3289" s="194" t="s">
        <v>2760</v>
      </c>
      <c r="I3289" s="194" t="s">
        <v>2699</v>
      </c>
      <c r="J3289" s="194" t="s">
        <v>2726</v>
      </c>
      <c r="K3289" s="194" t="s">
        <v>4199</v>
      </c>
      <c r="L3289" s="197">
        <v>44014</v>
      </c>
      <c r="M3289" s="197">
        <v>44656</v>
      </c>
      <c r="N3289" s="194">
        <v>316</v>
      </c>
    </row>
    <row r="3290" spans="1:14" hidden="1">
      <c r="A3290" s="194">
        <v>963844</v>
      </c>
      <c r="B3290" s="194" t="s">
        <v>7981</v>
      </c>
      <c r="C3290" s="194">
        <v>6.5461001396179199</v>
      </c>
      <c r="D3290" s="196">
        <v>4.5143575668334961</v>
      </c>
      <c r="E3290" s="194">
        <v>173</v>
      </c>
      <c r="F3290" s="194">
        <v>1088</v>
      </c>
      <c r="G3290" s="194" t="s">
        <v>2753</v>
      </c>
      <c r="H3290" s="194" t="s">
        <v>6287</v>
      </c>
      <c r="I3290" s="194" t="s">
        <v>2699</v>
      </c>
      <c r="J3290" s="194" t="s">
        <v>2755</v>
      </c>
      <c r="K3290" s="194" t="s">
        <v>3994</v>
      </c>
      <c r="L3290" s="197">
        <v>42659</v>
      </c>
      <c r="M3290" s="197">
        <v>43979</v>
      </c>
      <c r="N3290" s="194">
        <v>316</v>
      </c>
    </row>
    <row r="3291" spans="1:14" hidden="1">
      <c r="A3291" s="194">
        <v>2385972</v>
      </c>
      <c r="B3291" s="194" t="s">
        <v>7982</v>
      </c>
      <c r="C3291" s="194">
        <v>8.2174997329711914</v>
      </c>
      <c r="D3291" s="196">
        <v>4.6258935928344727</v>
      </c>
      <c r="E3291" s="194">
        <v>83</v>
      </c>
      <c r="F3291" s="194">
        <v>419</v>
      </c>
      <c r="G3291" s="194" t="s">
        <v>2715</v>
      </c>
      <c r="H3291" s="194" t="s">
        <v>4479</v>
      </c>
      <c r="I3291" s="194" t="s">
        <v>2699</v>
      </c>
      <c r="J3291" s="194" t="s">
        <v>2726</v>
      </c>
      <c r="K3291" s="194" t="s">
        <v>7983</v>
      </c>
      <c r="L3291" s="197">
        <v>43723</v>
      </c>
      <c r="M3291" s="197"/>
      <c r="N3291" s="194">
        <v>316</v>
      </c>
    </row>
    <row r="3292" spans="1:14" hidden="1">
      <c r="A3292" s="194">
        <v>512678</v>
      </c>
      <c r="B3292" s="194" t="s">
        <v>7984</v>
      </c>
      <c r="C3292" s="194">
        <v>1.9966000318527222</v>
      </c>
      <c r="D3292" s="196">
        <v>4.104576587677002</v>
      </c>
      <c r="E3292" s="194">
        <v>76</v>
      </c>
      <c r="F3292" s="194">
        <v>1012</v>
      </c>
      <c r="G3292" s="194" t="s">
        <v>2715</v>
      </c>
      <c r="H3292" s="194" t="s">
        <v>5045</v>
      </c>
      <c r="I3292" s="194" t="s">
        <v>2699</v>
      </c>
      <c r="J3292" s="194" t="s">
        <v>2726</v>
      </c>
      <c r="K3292" s="194" t="s">
        <v>3033</v>
      </c>
      <c r="L3292" s="197">
        <v>42160</v>
      </c>
      <c r="M3292" s="197">
        <v>44442</v>
      </c>
      <c r="N3292" s="194">
        <v>316</v>
      </c>
    </row>
    <row r="3293" spans="1:14">
      <c r="A3293" s="194">
        <v>2479282</v>
      </c>
      <c r="B3293" s="194" t="s">
        <v>7985</v>
      </c>
      <c r="C3293" s="194">
        <v>10.980400085449219</v>
      </c>
      <c r="D3293" s="196">
        <v>4.7970380783081055</v>
      </c>
      <c r="E3293" s="194">
        <v>122</v>
      </c>
      <c r="F3293" s="194">
        <v>185</v>
      </c>
      <c r="G3293" s="194" t="s">
        <v>2715</v>
      </c>
      <c r="H3293" s="194" t="s">
        <v>3165</v>
      </c>
      <c r="I3293" s="194" t="s">
        <v>4480</v>
      </c>
      <c r="J3293" s="194" t="s">
        <v>2726</v>
      </c>
      <c r="K3293" s="194" t="s">
        <v>4986</v>
      </c>
      <c r="L3293" s="197">
        <v>43714</v>
      </c>
      <c r="M3293" s="197">
        <v>44655</v>
      </c>
      <c r="N3293" s="194">
        <v>316</v>
      </c>
    </row>
    <row r="3294" spans="1:14" hidden="1">
      <c r="A3294" s="194">
        <v>1693808</v>
      </c>
      <c r="B3294" s="194" t="s">
        <v>7986</v>
      </c>
      <c r="C3294" s="194">
        <v>5.5157999992370605</v>
      </c>
      <c r="D3294" s="196">
        <v>4.4456987380981445</v>
      </c>
      <c r="E3294" s="194">
        <v>90</v>
      </c>
      <c r="F3294" s="194">
        <v>502</v>
      </c>
      <c r="G3294" s="194" t="s">
        <v>2715</v>
      </c>
      <c r="H3294" s="194" t="s">
        <v>3391</v>
      </c>
      <c r="I3294" s="194" t="s">
        <v>2699</v>
      </c>
      <c r="J3294" s="194" t="s">
        <v>2782</v>
      </c>
      <c r="K3294" s="194" t="s">
        <v>5007</v>
      </c>
      <c r="L3294" s="197">
        <v>43267</v>
      </c>
      <c r="M3294" s="197">
        <v>43631</v>
      </c>
      <c r="N3294" s="194">
        <v>316</v>
      </c>
    </row>
    <row r="3295" spans="1:14" hidden="1">
      <c r="A3295" s="194">
        <v>2558142</v>
      </c>
      <c r="B3295" s="194" t="s">
        <v>7987</v>
      </c>
      <c r="C3295" s="194"/>
      <c r="D3295" s="196">
        <v>4.260042667388916</v>
      </c>
      <c r="E3295" s="194">
        <v>102</v>
      </c>
      <c r="F3295" s="194">
        <v>354</v>
      </c>
      <c r="G3295" s="194" t="s">
        <v>2702</v>
      </c>
      <c r="H3295" s="194" t="s">
        <v>3734</v>
      </c>
      <c r="I3295" s="194" t="s">
        <v>2699</v>
      </c>
      <c r="J3295" s="194" t="s">
        <v>2703</v>
      </c>
      <c r="K3295" s="194" t="s">
        <v>3085</v>
      </c>
      <c r="L3295" s="197">
        <v>43722</v>
      </c>
      <c r="M3295" s="197">
        <v>44606</v>
      </c>
      <c r="N3295" s="194">
        <v>315</v>
      </c>
    </row>
    <row r="3296" spans="1:14" hidden="1">
      <c r="A3296" s="194">
        <v>1687492</v>
      </c>
      <c r="B3296" s="194" t="s">
        <v>7988</v>
      </c>
      <c r="C3296" s="194">
        <v>8.8661003112792969</v>
      </c>
      <c r="D3296" s="196">
        <v>4.2997341156005859</v>
      </c>
      <c r="E3296" s="194">
        <v>77</v>
      </c>
      <c r="F3296" s="194">
        <v>521</v>
      </c>
      <c r="G3296" s="194" t="s">
        <v>2767</v>
      </c>
      <c r="H3296" s="194" t="s">
        <v>5092</v>
      </c>
      <c r="I3296" s="194" t="s">
        <v>2699</v>
      </c>
      <c r="J3296" s="194" t="s">
        <v>2980</v>
      </c>
      <c r="K3296" s="194" t="s">
        <v>7989</v>
      </c>
      <c r="L3296" s="197">
        <v>43236</v>
      </c>
      <c r="M3296" s="197">
        <v>43605</v>
      </c>
      <c r="N3296" s="194">
        <v>315</v>
      </c>
    </row>
    <row r="3297" spans="1:14" hidden="1">
      <c r="A3297" s="194">
        <v>4148622</v>
      </c>
      <c r="B3297" s="194" t="s">
        <v>7990</v>
      </c>
      <c r="C3297" s="194">
        <v>6.0450000762939453</v>
      </c>
      <c r="D3297" s="196">
        <v>4.7408123016357422</v>
      </c>
      <c r="E3297" s="194">
        <v>83</v>
      </c>
      <c r="F3297" s="194">
        <v>107</v>
      </c>
      <c r="G3297" s="194" t="s">
        <v>2697</v>
      </c>
      <c r="H3297" s="194" t="s">
        <v>4661</v>
      </c>
      <c r="I3297" s="194" t="s">
        <v>2699</v>
      </c>
      <c r="J3297" s="194" t="s">
        <v>2700</v>
      </c>
      <c r="K3297" s="194" t="s">
        <v>3919</v>
      </c>
      <c r="L3297" s="197">
        <v>44471</v>
      </c>
      <c r="M3297" s="197">
        <v>44674</v>
      </c>
      <c r="N3297" s="194">
        <v>315</v>
      </c>
    </row>
    <row r="3298" spans="1:14" hidden="1">
      <c r="A3298" s="194">
        <v>3045184</v>
      </c>
      <c r="B3298" s="194" t="s">
        <v>7991</v>
      </c>
      <c r="C3298" s="194">
        <v>2.962399959564209</v>
      </c>
      <c r="D3298" s="196">
        <v>4.3984575271606445</v>
      </c>
      <c r="E3298" s="194">
        <v>94</v>
      </c>
      <c r="F3298" s="194">
        <v>260</v>
      </c>
      <c r="G3298" s="194" t="s">
        <v>2715</v>
      </c>
      <c r="H3298" s="194" t="s">
        <v>7763</v>
      </c>
      <c r="I3298" s="194" t="s">
        <v>2699</v>
      </c>
      <c r="J3298" s="194" t="s">
        <v>2726</v>
      </c>
      <c r="K3298" s="194" t="s">
        <v>3314</v>
      </c>
      <c r="L3298" s="197">
        <v>43945</v>
      </c>
      <c r="M3298" s="197">
        <v>44616</v>
      </c>
      <c r="N3298" s="194">
        <v>315</v>
      </c>
    </row>
    <row r="3299" spans="1:14" hidden="1">
      <c r="A3299" s="194">
        <v>2167462</v>
      </c>
      <c r="B3299" s="194" t="s">
        <v>7992</v>
      </c>
      <c r="C3299" s="194"/>
      <c r="D3299" s="196">
        <v>4.2740421295166016</v>
      </c>
      <c r="E3299" s="194">
        <v>63</v>
      </c>
      <c r="F3299" s="194">
        <v>310</v>
      </c>
      <c r="G3299" s="194" t="s">
        <v>2702</v>
      </c>
      <c r="H3299" s="194" t="s">
        <v>7993</v>
      </c>
      <c r="I3299" s="194" t="s">
        <v>2699</v>
      </c>
      <c r="J3299" s="194" t="s">
        <v>2703</v>
      </c>
      <c r="K3299" s="194" t="s">
        <v>7994</v>
      </c>
      <c r="L3299" s="197">
        <v>43522</v>
      </c>
      <c r="M3299" s="197">
        <v>44591</v>
      </c>
      <c r="N3299" s="194">
        <v>315</v>
      </c>
    </row>
    <row r="3300" spans="1:14" hidden="1">
      <c r="A3300" s="194">
        <v>4148622</v>
      </c>
      <c r="B3300" s="194" t="s">
        <v>7990</v>
      </c>
      <c r="C3300" s="194">
        <v>6.0450000762939453</v>
      </c>
      <c r="D3300" s="196">
        <v>4.7408123016357422</v>
      </c>
      <c r="E3300" s="194">
        <v>83</v>
      </c>
      <c r="F3300" s="194">
        <v>107</v>
      </c>
      <c r="G3300" s="194" t="s">
        <v>2767</v>
      </c>
      <c r="H3300" s="194" t="s">
        <v>4661</v>
      </c>
      <c r="I3300" s="194" t="s">
        <v>2699</v>
      </c>
      <c r="J3300" s="194" t="s">
        <v>3052</v>
      </c>
      <c r="K3300" s="194" t="s">
        <v>3919</v>
      </c>
      <c r="L3300" s="197">
        <v>44471</v>
      </c>
      <c r="M3300" s="197">
        <v>44674</v>
      </c>
      <c r="N3300" s="194">
        <v>315</v>
      </c>
    </row>
    <row r="3301" spans="1:14" hidden="1">
      <c r="A3301" s="194">
        <v>2167462</v>
      </c>
      <c r="B3301" s="194" t="s">
        <v>7992</v>
      </c>
      <c r="C3301" s="194"/>
      <c r="D3301" s="196">
        <v>4.2740421295166016</v>
      </c>
      <c r="E3301" s="194">
        <v>63</v>
      </c>
      <c r="F3301" s="194">
        <v>310</v>
      </c>
      <c r="G3301" s="194" t="s">
        <v>2697</v>
      </c>
      <c r="H3301" s="194" t="s">
        <v>7993</v>
      </c>
      <c r="I3301" s="194" t="s">
        <v>2699</v>
      </c>
      <c r="J3301" s="194" t="s">
        <v>2700</v>
      </c>
      <c r="K3301" s="194" t="s">
        <v>7994</v>
      </c>
      <c r="L3301" s="197">
        <v>43522</v>
      </c>
      <c r="M3301" s="197">
        <v>44591</v>
      </c>
      <c r="N3301" s="194">
        <v>315</v>
      </c>
    </row>
    <row r="3302" spans="1:14" hidden="1">
      <c r="A3302" s="194">
        <v>1633068</v>
      </c>
      <c r="B3302" s="194" t="s">
        <v>7995</v>
      </c>
      <c r="C3302" s="194">
        <v>1.5002000331878662</v>
      </c>
      <c r="D3302" s="196">
        <v>4.453467845916748</v>
      </c>
      <c r="E3302" s="194">
        <v>143</v>
      </c>
      <c r="F3302" s="194">
        <v>1126</v>
      </c>
      <c r="G3302" s="194" t="s">
        <v>2715</v>
      </c>
      <c r="H3302" s="194" t="s">
        <v>3063</v>
      </c>
      <c r="I3302" s="194" t="s">
        <v>2699</v>
      </c>
      <c r="J3302" s="194" t="s">
        <v>2739</v>
      </c>
      <c r="K3302" s="194" t="s">
        <v>3064</v>
      </c>
      <c r="L3302" s="197">
        <v>43245</v>
      </c>
      <c r="M3302" s="197">
        <v>44631</v>
      </c>
      <c r="N3302" s="194">
        <v>315</v>
      </c>
    </row>
    <row r="3303" spans="1:14" hidden="1">
      <c r="A3303" s="194">
        <v>4163784</v>
      </c>
      <c r="B3303" s="194" t="s">
        <v>7996</v>
      </c>
      <c r="C3303" s="194">
        <v>7.0959000587463379</v>
      </c>
      <c r="D3303" s="196">
        <v>4.6599249839782715</v>
      </c>
      <c r="E3303" s="194">
        <v>44</v>
      </c>
      <c r="F3303" s="194">
        <v>52</v>
      </c>
      <c r="G3303" s="194" t="s">
        <v>3115</v>
      </c>
      <c r="H3303" s="194" t="s">
        <v>3834</v>
      </c>
      <c r="I3303" s="194" t="s">
        <v>2699</v>
      </c>
      <c r="J3303" s="194" t="s">
        <v>4104</v>
      </c>
      <c r="K3303" s="194" t="s">
        <v>4550</v>
      </c>
      <c r="L3303" s="197">
        <v>44389</v>
      </c>
      <c r="M3303" s="197">
        <v>44651</v>
      </c>
      <c r="N3303" s="194">
        <v>315</v>
      </c>
    </row>
    <row r="3304" spans="1:14" hidden="1">
      <c r="A3304" s="194">
        <v>2558142</v>
      </c>
      <c r="B3304" s="194" t="s">
        <v>7987</v>
      </c>
      <c r="C3304" s="194"/>
      <c r="D3304" s="196">
        <v>4.260042667388916</v>
      </c>
      <c r="E3304" s="194">
        <v>102</v>
      </c>
      <c r="F3304" s="194">
        <v>354</v>
      </c>
      <c r="G3304" s="194" t="s">
        <v>2697</v>
      </c>
      <c r="H3304" s="194" t="s">
        <v>3734</v>
      </c>
      <c r="I3304" s="194" t="s">
        <v>2699</v>
      </c>
      <c r="J3304" s="194" t="s">
        <v>2700</v>
      </c>
      <c r="K3304" s="194" t="s">
        <v>3085</v>
      </c>
      <c r="L3304" s="197">
        <v>43722</v>
      </c>
      <c r="M3304" s="197">
        <v>44606</v>
      </c>
      <c r="N3304" s="194">
        <v>315</v>
      </c>
    </row>
    <row r="3305" spans="1:14" hidden="1">
      <c r="A3305" s="194">
        <v>2103578</v>
      </c>
      <c r="B3305" s="194" t="s">
        <v>7997</v>
      </c>
      <c r="C3305" s="194">
        <v>23.842899322509766</v>
      </c>
      <c r="D3305" s="196">
        <v>4.5372672080993652</v>
      </c>
      <c r="E3305" s="194">
        <v>149</v>
      </c>
      <c r="F3305" s="194">
        <v>636</v>
      </c>
      <c r="G3305" s="194" t="s">
        <v>2767</v>
      </c>
      <c r="H3305" s="194" t="s">
        <v>3949</v>
      </c>
      <c r="I3305" s="194" t="s">
        <v>2699</v>
      </c>
      <c r="J3305" s="194" t="s">
        <v>2980</v>
      </c>
      <c r="K3305" s="194" t="s">
        <v>4384</v>
      </c>
      <c r="L3305" s="197">
        <v>43585</v>
      </c>
      <c r="M3305" s="197">
        <v>44563</v>
      </c>
      <c r="N3305" s="194">
        <v>315</v>
      </c>
    </row>
    <row r="3306" spans="1:14" hidden="1">
      <c r="A3306" s="194">
        <v>2445140</v>
      </c>
      <c r="B3306" s="194" t="s">
        <v>7998</v>
      </c>
      <c r="C3306" s="194"/>
      <c r="D3306" s="196">
        <v>4.3908443450927734</v>
      </c>
      <c r="E3306" s="194">
        <v>29</v>
      </c>
      <c r="F3306" s="194">
        <v>135</v>
      </c>
      <c r="G3306" s="194" t="s">
        <v>2697</v>
      </c>
      <c r="H3306" s="194" t="s">
        <v>7999</v>
      </c>
      <c r="I3306" s="194" t="s">
        <v>2699</v>
      </c>
      <c r="J3306" s="194" t="s">
        <v>2700</v>
      </c>
      <c r="K3306" s="194" t="s">
        <v>5003</v>
      </c>
      <c r="L3306" s="197">
        <v>43794</v>
      </c>
      <c r="M3306" s="197">
        <v>44438</v>
      </c>
      <c r="N3306" s="194">
        <v>315</v>
      </c>
    </row>
    <row r="3307" spans="1:14">
      <c r="A3307" s="194">
        <v>245880</v>
      </c>
      <c r="B3307" s="194" t="s">
        <v>8000</v>
      </c>
      <c r="C3307" s="194">
        <v>11.073800086975098</v>
      </c>
      <c r="D3307" s="196">
        <v>4.4066004753112793</v>
      </c>
      <c r="E3307" s="194">
        <v>93</v>
      </c>
      <c r="F3307" s="194">
        <v>717</v>
      </c>
      <c r="G3307" s="194" t="s">
        <v>2753</v>
      </c>
      <c r="H3307" s="194" t="s">
        <v>4155</v>
      </c>
      <c r="I3307" s="194" t="s">
        <v>4480</v>
      </c>
      <c r="J3307" s="194" t="s">
        <v>2755</v>
      </c>
      <c r="K3307" s="194" t="s">
        <v>8001</v>
      </c>
      <c r="L3307" s="197">
        <v>41810</v>
      </c>
      <c r="M3307" s="197"/>
      <c r="N3307" s="194">
        <v>314</v>
      </c>
    </row>
    <row r="3308" spans="1:14" hidden="1">
      <c r="A3308" s="194">
        <v>4505388</v>
      </c>
      <c r="B3308" s="194" t="s">
        <v>8002</v>
      </c>
      <c r="C3308" s="194">
        <v>1.9357999563217163</v>
      </c>
      <c r="D3308" s="196">
        <v>4.6874332427978516</v>
      </c>
      <c r="E3308" s="194">
        <v>94</v>
      </c>
      <c r="F3308" s="194">
        <v>65</v>
      </c>
      <c r="G3308" s="194" t="s">
        <v>2753</v>
      </c>
      <c r="H3308" s="194" t="s">
        <v>8003</v>
      </c>
      <c r="I3308" s="194" t="s">
        <v>2699</v>
      </c>
      <c r="J3308" s="194" t="s">
        <v>2941</v>
      </c>
      <c r="K3308" s="194" t="s">
        <v>8004</v>
      </c>
      <c r="L3308" s="197">
        <v>44602</v>
      </c>
      <c r="M3308" s="197"/>
      <c r="N3308" s="194">
        <v>314</v>
      </c>
    </row>
    <row r="3309" spans="1:14" hidden="1">
      <c r="A3309" s="194">
        <v>2720854</v>
      </c>
      <c r="B3309" s="194" t="s">
        <v>8005</v>
      </c>
      <c r="C3309" s="194">
        <v>8.5094003677368164</v>
      </c>
      <c r="D3309" s="196">
        <v>4.6011433601379395</v>
      </c>
      <c r="E3309" s="194">
        <v>43</v>
      </c>
      <c r="F3309" s="194">
        <v>172</v>
      </c>
      <c r="G3309" s="194" t="s">
        <v>2784</v>
      </c>
      <c r="H3309" s="194" t="s">
        <v>8006</v>
      </c>
      <c r="I3309" s="194" t="s">
        <v>2699</v>
      </c>
      <c r="J3309" s="194" t="s">
        <v>2786</v>
      </c>
      <c r="K3309" s="194" t="s">
        <v>6076</v>
      </c>
      <c r="L3309" s="197">
        <v>43830</v>
      </c>
      <c r="M3309" s="197">
        <v>44562</v>
      </c>
      <c r="N3309" s="194">
        <v>314</v>
      </c>
    </row>
    <row r="3310" spans="1:14" hidden="1">
      <c r="A3310" s="194">
        <v>3398710</v>
      </c>
      <c r="B3310" s="194" t="s">
        <v>8007</v>
      </c>
      <c r="C3310" s="194">
        <v>3.3736999034881592</v>
      </c>
      <c r="D3310" s="196">
        <v>4.5818819999694824</v>
      </c>
      <c r="E3310" s="194">
        <v>103</v>
      </c>
      <c r="F3310" s="194">
        <v>73</v>
      </c>
      <c r="G3310" s="194" t="s">
        <v>2784</v>
      </c>
      <c r="H3310" s="194" t="s">
        <v>5934</v>
      </c>
      <c r="I3310" s="194" t="s">
        <v>2699</v>
      </c>
      <c r="J3310" s="194" t="s">
        <v>2823</v>
      </c>
      <c r="K3310" s="194" t="s">
        <v>8008</v>
      </c>
      <c r="L3310" s="197">
        <v>44054</v>
      </c>
      <c r="M3310" s="197">
        <v>44613</v>
      </c>
      <c r="N3310" s="194">
        <v>314</v>
      </c>
    </row>
    <row r="3311" spans="1:14" hidden="1">
      <c r="A3311" s="194">
        <v>690694</v>
      </c>
      <c r="B3311" s="194" t="s">
        <v>8009</v>
      </c>
      <c r="C3311" s="194">
        <v>11.133199691772461</v>
      </c>
      <c r="D3311" s="196">
        <v>4.337315559387207</v>
      </c>
      <c r="E3311" s="194">
        <v>112</v>
      </c>
      <c r="F3311" s="194">
        <v>429</v>
      </c>
      <c r="G3311" s="194" t="s">
        <v>3078</v>
      </c>
      <c r="H3311" s="194" t="s">
        <v>5499</v>
      </c>
      <c r="I3311" s="194" t="s">
        <v>2699</v>
      </c>
      <c r="J3311" s="194" t="s">
        <v>8010</v>
      </c>
      <c r="K3311" s="194" t="s">
        <v>3090</v>
      </c>
      <c r="L3311" s="197">
        <v>42353</v>
      </c>
      <c r="M3311" s="197">
        <v>44674</v>
      </c>
      <c r="N3311" s="194">
        <v>314</v>
      </c>
    </row>
    <row r="3312" spans="1:14" hidden="1">
      <c r="A3312" s="194">
        <v>837258</v>
      </c>
      <c r="B3312" s="194" t="s">
        <v>8011</v>
      </c>
      <c r="C3312" s="194">
        <v>1.6117000579833984</v>
      </c>
      <c r="D3312" s="196">
        <v>4.7073240280151367</v>
      </c>
      <c r="E3312" s="194">
        <v>79</v>
      </c>
      <c r="F3312" s="194">
        <v>255</v>
      </c>
      <c r="G3312" s="194" t="s">
        <v>2707</v>
      </c>
      <c r="H3312" s="194" t="s">
        <v>2721</v>
      </c>
      <c r="I3312" s="194" t="s">
        <v>2699</v>
      </c>
      <c r="J3312" s="194" t="s">
        <v>2968</v>
      </c>
      <c r="K3312" s="194" t="s">
        <v>8012</v>
      </c>
      <c r="L3312" s="197">
        <v>42496</v>
      </c>
      <c r="M3312" s="197">
        <v>43987</v>
      </c>
      <c r="N3312" s="194">
        <v>314</v>
      </c>
    </row>
    <row r="3313" spans="1:14">
      <c r="A3313" s="194">
        <v>245880</v>
      </c>
      <c r="B3313" s="194" t="s">
        <v>8000</v>
      </c>
      <c r="C3313" s="194">
        <v>11.073800086975098</v>
      </c>
      <c r="D3313" s="196">
        <v>4.4066004753112793</v>
      </c>
      <c r="E3313" s="194">
        <v>93</v>
      </c>
      <c r="F3313" s="194">
        <v>717</v>
      </c>
      <c r="G3313" s="194" t="s">
        <v>2753</v>
      </c>
      <c r="H3313" s="194" t="s">
        <v>4155</v>
      </c>
      <c r="I3313" s="194" t="s">
        <v>4480</v>
      </c>
      <c r="J3313" s="194" t="s">
        <v>2794</v>
      </c>
      <c r="K3313" s="194" t="s">
        <v>8001</v>
      </c>
      <c r="L3313" s="197">
        <v>41810</v>
      </c>
      <c r="M3313" s="197"/>
      <c r="N3313" s="194">
        <v>314</v>
      </c>
    </row>
    <row r="3314" spans="1:14">
      <c r="A3314" s="194">
        <v>1837638</v>
      </c>
      <c r="B3314" s="194" t="s">
        <v>8013</v>
      </c>
      <c r="C3314" s="194">
        <v>23.577499389648438</v>
      </c>
      <c r="D3314" s="196">
        <v>4.8186025619506836</v>
      </c>
      <c r="E3314" s="194">
        <v>207</v>
      </c>
      <c r="F3314" s="194">
        <v>164</v>
      </c>
      <c r="G3314" s="194" t="s">
        <v>2715</v>
      </c>
      <c r="H3314" s="194" t="s">
        <v>2878</v>
      </c>
      <c r="I3314" s="194" t="s">
        <v>4480</v>
      </c>
      <c r="J3314" s="194" t="s">
        <v>2726</v>
      </c>
      <c r="K3314" s="194" t="s">
        <v>4986</v>
      </c>
      <c r="L3314" s="197">
        <v>43398</v>
      </c>
      <c r="M3314" s="197">
        <v>44643</v>
      </c>
      <c r="N3314" s="194">
        <v>314</v>
      </c>
    </row>
    <row r="3315" spans="1:14" hidden="1">
      <c r="A3315" s="194">
        <v>690694</v>
      </c>
      <c r="B3315" s="194" t="s">
        <v>8009</v>
      </c>
      <c r="C3315" s="194">
        <v>11.133199691772461</v>
      </c>
      <c r="D3315" s="196">
        <v>4.337315559387207</v>
      </c>
      <c r="E3315" s="194">
        <v>112</v>
      </c>
      <c r="F3315" s="194">
        <v>429</v>
      </c>
      <c r="G3315" s="194" t="s">
        <v>3078</v>
      </c>
      <c r="H3315" s="194" t="s">
        <v>5499</v>
      </c>
      <c r="I3315" s="194" t="s">
        <v>2699</v>
      </c>
      <c r="J3315" s="194" t="s">
        <v>4363</v>
      </c>
      <c r="K3315" s="194" t="s">
        <v>3090</v>
      </c>
      <c r="L3315" s="197">
        <v>42353</v>
      </c>
      <c r="M3315" s="197">
        <v>44674</v>
      </c>
      <c r="N3315" s="194">
        <v>314</v>
      </c>
    </row>
    <row r="3316" spans="1:14" hidden="1">
      <c r="A3316" s="194">
        <v>2599968</v>
      </c>
      <c r="B3316" s="194" t="s">
        <v>8014</v>
      </c>
      <c r="C3316" s="194">
        <v>13.145000457763672</v>
      </c>
      <c r="D3316" s="196">
        <v>4.1742806434631348</v>
      </c>
      <c r="E3316" s="194">
        <v>54</v>
      </c>
      <c r="F3316" s="194">
        <v>596</v>
      </c>
      <c r="G3316" s="194" t="s">
        <v>2702</v>
      </c>
      <c r="H3316" s="194" t="s">
        <v>2705</v>
      </c>
      <c r="I3316" s="194" t="s">
        <v>2699</v>
      </c>
      <c r="J3316" s="194" t="s">
        <v>2703</v>
      </c>
      <c r="K3316" s="194" t="s">
        <v>8015</v>
      </c>
      <c r="L3316" s="197">
        <v>43849</v>
      </c>
      <c r="M3316" s="197">
        <v>44220</v>
      </c>
      <c r="N3316" s="194">
        <v>314</v>
      </c>
    </row>
    <row r="3317" spans="1:14" hidden="1">
      <c r="A3317" s="194">
        <v>2599968</v>
      </c>
      <c r="B3317" s="194" t="s">
        <v>8014</v>
      </c>
      <c r="C3317" s="194">
        <v>13.145000457763672</v>
      </c>
      <c r="D3317" s="196">
        <v>4.1742806434631348</v>
      </c>
      <c r="E3317" s="194">
        <v>54</v>
      </c>
      <c r="F3317" s="194">
        <v>596</v>
      </c>
      <c r="G3317" s="194" t="s">
        <v>2697</v>
      </c>
      <c r="H3317" s="194" t="s">
        <v>2705</v>
      </c>
      <c r="I3317" s="194" t="s">
        <v>2699</v>
      </c>
      <c r="J3317" s="194" t="s">
        <v>2700</v>
      </c>
      <c r="K3317" s="194" t="s">
        <v>8015</v>
      </c>
      <c r="L3317" s="197">
        <v>43849</v>
      </c>
      <c r="M3317" s="197">
        <v>44220</v>
      </c>
      <c r="N3317" s="194">
        <v>314</v>
      </c>
    </row>
    <row r="3318" spans="1:14" hidden="1">
      <c r="A3318" s="194">
        <v>4109064</v>
      </c>
      <c r="B3318" s="194" t="s">
        <v>8016</v>
      </c>
      <c r="C3318" s="194">
        <v>15.663399696350098</v>
      </c>
      <c r="D3318" s="196">
        <v>4.3315258026123047</v>
      </c>
      <c r="E3318" s="194">
        <v>111</v>
      </c>
      <c r="F3318" s="194">
        <v>153</v>
      </c>
      <c r="G3318" s="194" t="s">
        <v>2715</v>
      </c>
      <c r="H3318" s="194" t="s">
        <v>8017</v>
      </c>
      <c r="I3318" s="194" t="s">
        <v>2699</v>
      </c>
      <c r="J3318" s="194" t="s">
        <v>2717</v>
      </c>
      <c r="K3318" s="194" t="s">
        <v>4090</v>
      </c>
      <c r="L3318" s="197">
        <v>44371</v>
      </c>
      <c r="M3318" s="197">
        <v>44379</v>
      </c>
      <c r="N3318" s="194">
        <v>314</v>
      </c>
    </row>
    <row r="3319" spans="1:14" hidden="1">
      <c r="A3319" s="194">
        <v>138374</v>
      </c>
      <c r="B3319" s="194" t="s">
        <v>8018</v>
      </c>
      <c r="C3319" s="194">
        <v>1.1799999475479126</v>
      </c>
      <c r="D3319" s="196">
        <v>4.4906492233276367</v>
      </c>
      <c r="E3319" s="194">
        <v>133</v>
      </c>
      <c r="F3319" s="194">
        <v>687</v>
      </c>
      <c r="G3319" s="194" t="s">
        <v>2784</v>
      </c>
      <c r="H3319" s="194" t="s">
        <v>3473</v>
      </c>
      <c r="I3319" s="194" t="s">
        <v>2699</v>
      </c>
      <c r="J3319" s="194" t="s">
        <v>3474</v>
      </c>
      <c r="K3319" s="194" t="s">
        <v>8019</v>
      </c>
      <c r="L3319" s="197">
        <v>41635</v>
      </c>
      <c r="M3319" s="197"/>
      <c r="N3319" s="194">
        <v>313</v>
      </c>
    </row>
    <row r="3320" spans="1:14" hidden="1">
      <c r="A3320" s="194">
        <v>2388728</v>
      </c>
      <c r="B3320" s="194" t="s">
        <v>8020</v>
      </c>
      <c r="C3320" s="194">
        <v>2.9586000442504883</v>
      </c>
      <c r="D3320" s="196">
        <v>4.4182353019714355</v>
      </c>
      <c r="E3320" s="194">
        <v>80</v>
      </c>
      <c r="F3320" s="194">
        <v>291</v>
      </c>
      <c r="G3320" s="194" t="s">
        <v>3078</v>
      </c>
      <c r="H3320" s="194" t="s">
        <v>3123</v>
      </c>
      <c r="I3320" s="194" t="s">
        <v>2699</v>
      </c>
      <c r="J3320" s="194" t="s">
        <v>3141</v>
      </c>
      <c r="K3320" s="194" t="s">
        <v>8021</v>
      </c>
      <c r="L3320" s="197">
        <v>44155</v>
      </c>
      <c r="M3320" s="197">
        <v>44187</v>
      </c>
      <c r="N3320" s="194">
        <v>313</v>
      </c>
    </row>
    <row r="3321" spans="1:14">
      <c r="A3321" s="194">
        <v>338822</v>
      </c>
      <c r="B3321" s="194" t="s">
        <v>8022</v>
      </c>
      <c r="C3321" s="194">
        <v>1.6464999914169312</v>
      </c>
      <c r="D3321" s="196">
        <v>4.1810879707336426</v>
      </c>
      <c r="E3321" s="194">
        <v>151</v>
      </c>
      <c r="F3321" s="194">
        <v>1404</v>
      </c>
      <c r="G3321" s="194" t="s">
        <v>2767</v>
      </c>
      <c r="H3321" s="194" t="s">
        <v>2768</v>
      </c>
      <c r="I3321" s="194" t="s">
        <v>4480</v>
      </c>
      <c r="J3321" s="194" t="s">
        <v>2769</v>
      </c>
      <c r="K3321" s="194" t="s">
        <v>8023</v>
      </c>
      <c r="L3321" s="197">
        <v>41985</v>
      </c>
      <c r="M3321" s="197">
        <v>44087</v>
      </c>
      <c r="N3321" s="194">
        <v>313</v>
      </c>
    </row>
    <row r="3322" spans="1:14" hidden="1">
      <c r="A3322" s="194">
        <v>658286</v>
      </c>
      <c r="B3322" s="194" t="s">
        <v>8024</v>
      </c>
      <c r="C3322" s="194">
        <v>10.488300323486328</v>
      </c>
      <c r="D3322" s="196">
        <v>4.6483354568481445</v>
      </c>
      <c r="E3322" s="194">
        <v>40</v>
      </c>
      <c r="F3322" s="194">
        <v>262</v>
      </c>
      <c r="G3322" s="194" t="s">
        <v>2715</v>
      </c>
      <c r="H3322" s="194" t="s">
        <v>2716</v>
      </c>
      <c r="I3322" s="194" t="s">
        <v>2699</v>
      </c>
      <c r="J3322" s="194" t="s">
        <v>2717</v>
      </c>
      <c r="K3322" s="194" t="s">
        <v>3435</v>
      </c>
      <c r="L3322" s="197">
        <v>42313</v>
      </c>
      <c r="M3322" s="197">
        <v>44568</v>
      </c>
      <c r="N3322" s="194">
        <v>313</v>
      </c>
    </row>
    <row r="3323" spans="1:14" hidden="1">
      <c r="A3323" s="194">
        <v>929844</v>
      </c>
      <c r="B3323" s="194" t="s">
        <v>8025</v>
      </c>
      <c r="C3323" s="194">
        <v>3.6486001014709473</v>
      </c>
      <c r="D3323" s="196">
        <v>4.4028849601745605</v>
      </c>
      <c r="E3323" s="194">
        <v>103</v>
      </c>
      <c r="F3323" s="194">
        <v>1125</v>
      </c>
      <c r="G3323" s="194" t="s">
        <v>2697</v>
      </c>
      <c r="H3323" s="194" t="s">
        <v>4628</v>
      </c>
      <c r="I3323" s="194" t="s">
        <v>2699</v>
      </c>
      <c r="J3323" s="194" t="s">
        <v>2953</v>
      </c>
      <c r="K3323" s="194" t="s">
        <v>8026</v>
      </c>
      <c r="L3323" s="197">
        <v>42641</v>
      </c>
      <c r="M3323" s="197">
        <v>43999</v>
      </c>
      <c r="N3323" s="194">
        <v>313</v>
      </c>
    </row>
    <row r="3324" spans="1:14" hidden="1">
      <c r="A3324" s="194">
        <v>2606862</v>
      </c>
      <c r="B3324" s="194" t="s">
        <v>8027</v>
      </c>
      <c r="C3324" s="194">
        <v>1.3411999940872192</v>
      </c>
      <c r="D3324" s="196">
        <v>4.1856679916381836</v>
      </c>
      <c r="E3324" s="194">
        <v>61</v>
      </c>
      <c r="F3324" s="194">
        <v>435</v>
      </c>
      <c r="G3324" s="194" t="s">
        <v>2715</v>
      </c>
      <c r="H3324" s="194" t="s">
        <v>4307</v>
      </c>
      <c r="I3324" s="194" t="s">
        <v>2699</v>
      </c>
      <c r="J3324" s="194" t="s">
        <v>2726</v>
      </c>
      <c r="K3324" s="194" t="s">
        <v>6473</v>
      </c>
      <c r="L3324" s="197">
        <v>43753</v>
      </c>
      <c r="M3324" s="197"/>
      <c r="N3324" s="194">
        <v>313</v>
      </c>
    </row>
    <row r="3325" spans="1:14" hidden="1">
      <c r="A3325" s="194">
        <v>2395488</v>
      </c>
      <c r="B3325" s="194" t="s">
        <v>8028</v>
      </c>
      <c r="C3325" s="194">
        <v>13.958700180053711</v>
      </c>
      <c r="D3325" s="196">
        <v>4.518890380859375</v>
      </c>
      <c r="E3325" s="194">
        <v>207</v>
      </c>
      <c r="F3325" s="194">
        <v>1012</v>
      </c>
      <c r="G3325" s="194" t="s">
        <v>2715</v>
      </c>
      <c r="H3325" s="194" t="s">
        <v>2733</v>
      </c>
      <c r="I3325" s="194" t="s">
        <v>2699</v>
      </c>
      <c r="J3325" s="194" t="s">
        <v>2726</v>
      </c>
      <c r="K3325" s="194" t="s">
        <v>3461</v>
      </c>
      <c r="L3325" s="197">
        <v>43619</v>
      </c>
      <c r="M3325" s="197">
        <v>43627</v>
      </c>
      <c r="N3325" s="194">
        <v>313</v>
      </c>
    </row>
    <row r="3326" spans="1:14" hidden="1">
      <c r="A3326" s="194">
        <v>3696182</v>
      </c>
      <c r="B3326" s="194" t="s">
        <v>8029</v>
      </c>
      <c r="C3326" s="194">
        <v>0.82940000295639038</v>
      </c>
      <c r="D3326" s="196">
        <v>4.604764461517334</v>
      </c>
      <c r="E3326" s="194">
        <v>98</v>
      </c>
      <c r="F3326" s="194">
        <v>687</v>
      </c>
      <c r="G3326" s="194" t="s">
        <v>2753</v>
      </c>
      <c r="H3326" s="194" t="s">
        <v>3359</v>
      </c>
      <c r="I3326" s="194" t="s">
        <v>2699</v>
      </c>
      <c r="J3326" s="194" t="s">
        <v>2794</v>
      </c>
      <c r="K3326" s="194" t="s">
        <v>8030</v>
      </c>
      <c r="L3326" s="197">
        <v>44183</v>
      </c>
      <c r="M3326" s="197"/>
      <c r="N3326" s="194">
        <v>313</v>
      </c>
    </row>
    <row r="3327" spans="1:14" hidden="1">
      <c r="A3327" s="194">
        <v>658286</v>
      </c>
      <c r="B3327" s="194" t="s">
        <v>8024</v>
      </c>
      <c r="C3327" s="194">
        <v>10.488300323486328</v>
      </c>
      <c r="D3327" s="196">
        <v>4.6483354568481445</v>
      </c>
      <c r="E3327" s="194">
        <v>40</v>
      </c>
      <c r="F3327" s="194">
        <v>262</v>
      </c>
      <c r="G3327" s="194" t="s">
        <v>2707</v>
      </c>
      <c r="H3327" s="194" t="s">
        <v>2716</v>
      </c>
      <c r="I3327" s="194" t="s">
        <v>2699</v>
      </c>
      <c r="J3327" s="194" t="s">
        <v>2812</v>
      </c>
      <c r="K3327" s="194" t="s">
        <v>3435</v>
      </c>
      <c r="L3327" s="197">
        <v>42313</v>
      </c>
      <c r="M3327" s="197">
        <v>44568</v>
      </c>
      <c r="N3327" s="194">
        <v>313</v>
      </c>
    </row>
    <row r="3328" spans="1:14" hidden="1">
      <c r="A3328" s="194">
        <v>176878</v>
      </c>
      <c r="B3328" s="194" t="s">
        <v>8031</v>
      </c>
      <c r="C3328" s="194">
        <v>1.8133000135421753</v>
      </c>
      <c r="D3328" s="196">
        <v>4.6150579452514648</v>
      </c>
      <c r="E3328" s="194">
        <v>94</v>
      </c>
      <c r="F3328" s="194">
        <v>1744</v>
      </c>
      <c r="G3328" s="194" t="s">
        <v>2922</v>
      </c>
      <c r="H3328" s="194" t="s">
        <v>8032</v>
      </c>
      <c r="I3328" s="194" t="s">
        <v>2699</v>
      </c>
      <c r="J3328" s="194" t="s">
        <v>5459</v>
      </c>
      <c r="K3328" s="194" t="s">
        <v>5854</v>
      </c>
      <c r="L3328" s="197">
        <v>41702</v>
      </c>
      <c r="M3328" s="197">
        <v>44048</v>
      </c>
      <c r="N3328" s="194">
        <v>312</v>
      </c>
    </row>
    <row r="3329" spans="1:14" hidden="1">
      <c r="A3329" s="194">
        <v>1388972</v>
      </c>
      <c r="B3329" s="194" t="s">
        <v>8033</v>
      </c>
      <c r="C3329" s="194">
        <v>3.5924999713897705</v>
      </c>
      <c r="D3329" s="196">
        <v>4.5019741058349609</v>
      </c>
      <c r="E3329" s="194">
        <v>67</v>
      </c>
      <c r="F3329" s="194">
        <v>763</v>
      </c>
      <c r="G3329" s="194" t="s">
        <v>2707</v>
      </c>
      <c r="H3329" s="194" t="s">
        <v>2707</v>
      </c>
      <c r="I3329" s="194" t="s">
        <v>2699</v>
      </c>
      <c r="J3329" s="194" t="s">
        <v>2709</v>
      </c>
      <c r="K3329" s="194" t="s">
        <v>2839</v>
      </c>
      <c r="L3329" s="197">
        <v>43031</v>
      </c>
      <c r="M3329" s="197">
        <v>44662</v>
      </c>
      <c r="N3329" s="194">
        <v>312</v>
      </c>
    </row>
    <row r="3330" spans="1:14" hidden="1">
      <c r="A3330" s="194">
        <v>1618964</v>
      </c>
      <c r="B3330" s="194" t="s">
        <v>8034</v>
      </c>
      <c r="C3330" s="194">
        <v>2.7846999168395996</v>
      </c>
      <c r="D3330" s="196">
        <v>4.424828052520752</v>
      </c>
      <c r="E3330" s="194">
        <v>152</v>
      </c>
      <c r="F3330" s="194">
        <v>912</v>
      </c>
      <c r="G3330" s="194" t="s">
        <v>3115</v>
      </c>
      <c r="H3330" s="194" t="s">
        <v>6710</v>
      </c>
      <c r="I3330" s="194" t="s">
        <v>2699</v>
      </c>
      <c r="J3330" s="194" t="s">
        <v>5336</v>
      </c>
      <c r="K3330" s="194" t="s">
        <v>8035</v>
      </c>
      <c r="L3330" s="197">
        <v>43326</v>
      </c>
      <c r="M3330" s="197">
        <v>44389</v>
      </c>
      <c r="N3330" s="194">
        <v>312</v>
      </c>
    </row>
    <row r="3331" spans="1:14" hidden="1">
      <c r="A3331" s="194">
        <v>1217488</v>
      </c>
      <c r="B3331" s="194" t="s">
        <v>8036</v>
      </c>
      <c r="C3331" s="194">
        <v>9.8018999099731445</v>
      </c>
      <c r="D3331" s="196">
        <v>4.508080005645752</v>
      </c>
      <c r="E3331" s="194">
        <v>180</v>
      </c>
      <c r="F3331" s="194">
        <v>162</v>
      </c>
      <c r="G3331" s="194" t="s">
        <v>3078</v>
      </c>
      <c r="H3331" s="194" t="s">
        <v>8037</v>
      </c>
      <c r="I3331" s="194" t="s">
        <v>2699</v>
      </c>
      <c r="J3331" s="194" t="s">
        <v>4363</v>
      </c>
      <c r="K3331" s="194" t="s">
        <v>8038</v>
      </c>
      <c r="L3331" s="197">
        <v>42926</v>
      </c>
      <c r="M3331" s="197">
        <v>44062</v>
      </c>
      <c r="N3331" s="194">
        <v>312</v>
      </c>
    </row>
    <row r="3332" spans="1:14" hidden="1">
      <c r="A3332" s="194">
        <v>2863390</v>
      </c>
      <c r="B3332" s="194" t="s">
        <v>8039</v>
      </c>
      <c r="C3332" s="194">
        <v>1.2862999439239502</v>
      </c>
      <c r="D3332" s="196">
        <v>4.3044395446777344</v>
      </c>
      <c r="E3332" s="194">
        <v>65</v>
      </c>
      <c r="F3332" s="194">
        <v>71</v>
      </c>
      <c r="G3332" s="194" t="s">
        <v>2715</v>
      </c>
      <c r="H3332" s="194" t="s">
        <v>3889</v>
      </c>
      <c r="I3332" s="194" t="s">
        <v>2699</v>
      </c>
      <c r="J3332" s="194" t="s">
        <v>2775</v>
      </c>
      <c r="K3332" s="194" t="s">
        <v>4378</v>
      </c>
      <c r="L3332" s="197">
        <v>43909</v>
      </c>
      <c r="M3332" s="197">
        <v>44640</v>
      </c>
      <c r="N3332" s="194">
        <v>312</v>
      </c>
    </row>
    <row r="3333" spans="1:14" hidden="1">
      <c r="A3333" s="194">
        <v>1835828</v>
      </c>
      <c r="B3333" s="194" t="s">
        <v>8040</v>
      </c>
      <c r="C3333" s="194">
        <v>16.288299560546875</v>
      </c>
      <c r="D3333" s="196">
        <v>4.7466888427734375</v>
      </c>
      <c r="E3333" s="194">
        <v>429</v>
      </c>
      <c r="F3333" s="194">
        <v>549</v>
      </c>
      <c r="G3333" s="194" t="s">
        <v>3373</v>
      </c>
      <c r="H3333" s="194" t="s">
        <v>550</v>
      </c>
      <c r="I3333" s="194" t="s">
        <v>2699</v>
      </c>
      <c r="J3333" s="194" t="s">
        <v>3871</v>
      </c>
      <c r="K3333" s="194" t="s">
        <v>3518</v>
      </c>
      <c r="L3333" s="197">
        <v>43319</v>
      </c>
      <c r="M3333" s="197">
        <v>43667</v>
      </c>
      <c r="N3333" s="194">
        <v>312</v>
      </c>
    </row>
    <row r="3334" spans="1:14" hidden="1">
      <c r="A3334" s="194">
        <v>1379794</v>
      </c>
      <c r="B3334" s="194" t="s">
        <v>8041</v>
      </c>
      <c r="C3334" s="194">
        <v>0.9846000075340271</v>
      </c>
      <c r="D3334" s="196">
        <v>4.482856273651123</v>
      </c>
      <c r="E3334" s="194">
        <v>151</v>
      </c>
      <c r="F3334" s="194">
        <v>1036</v>
      </c>
      <c r="G3334" s="194" t="s">
        <v>2753</v>
      </c>
      <c r="H3334" s="194" t="s">
        <v>4857</v>
      </c>
      <c r="I3334" s="194" t="s">
        <v>2699</v>
      </c>
      <c r="J3334" s="194" t="s">
        <v>2794</v>
      </c>
      <c r="K3334" s="194" t="s">
        <v>3218</v>
      </c>
      <c r="L3334" s="197">
        <v>43014</v>
      </c>
      <c r="M3334" s="197">
        <v>44658</v>
      </c>
      <c r="N3334" s="194">
        <v>312</v>
      </c>
    </row>
    <row r="3335" spans="1:14" hidden="1">
      <c r="A3335" s="194">
        <v>369742</v>
      </c>
      <c r="B3335" s="194" t="s">
        <v>8042</v>
      </c>
      <c r="C3335" s="194">
        <v>18.670600891113281</v>
      </c>
      <c r="D3335" s="196">
        <v>4.4904742240905762</v>
      </c>
      <c r="E3335" s="194">
        <v>74</v>
      </c>
      <c r="F3335" s="194">
        <v>261</v>
      </c>
      <c r="G3335" s="194" t="s">
        <v>2697</v>
      </c>
      <c r="H3335" s="194" t="s">
        <v>3170</v>
      </c>
      <c r="I3335" s="194" t="s">
        <v>2699</v>
      </c>
      <c r="J3335" s="194" t="s">
        <v>2700</v>
      </c>
      <c r="K3335" s="194" t="s">
        <v>8043</v>
      </c>
      <c r="L3335" s="197">
        <v>42072</v>
      </c>
      <c r="M3335" s="197">
        <v>44673</v>
      </c>
      <c r="N3335" s="194">
        <v>312</v>
      </c>
    </row>
    <row r="3336" spans="1:14" hidden="1">
      <c r="A3336" s="194">
        <v>3225617</v>
      </c>
      <c r="B3336" s="194" t="s">
        <v>8044</v>
      </c>
      <c r="C3336" s="194">
        <v>1.7802000045776367</v>
      </c>
      <c r="D3336" s="196">
        <v>4.5390138626098633</v>
      </c>
      <c r="E3336" s="194">
        <v>185</v>
      </c>
      <c r="F3336" s="194">
        <v>759</v>
      </c>
      <c r="G3336" s="194" t="s">
        <v>2922</v>
      </c>
      <c r="H3336" s="194" t="s">
        <v>3596</v>
      </c>
      <c r="I3336" s="194" t="s">
        <v>2699</v>
      </c>
      <c r="J3336" s="194" t="s">
        <v>2924</v>
      </c>
      <c r="K3336" s="194" t="s">
        <v>8045</v>
      </c>
      <c r="L3336" s="197">
        <v>44000</v>
      </c>
      <c r="M3336" s="197">
        <v>44294</v>
      </c>
      <c r="N3336" s="194">
        <v>312</v>
      </c>
    </row>
    <row r="3337" spans="1:14" hidden="1">
      <c r="A3337" s="194">
        <v>3158442</v>
      </c>
      <c r="B3337" s="194" t="s">
        <v>8046</v>
      </c>
      <c r="C3337" s="194">
        <v>2.0525000095367432</v>
      </c>
      <c r="D3337" s="196">
        <v>4.3830118179321289</v>
      </c>
      <c r="E3337" s="194">
        <v>151</v>
      </c>
      <c r="F3337" s="194">
        <v>161</v>
      </c>
      <c r="G3337" s="194" t="s">
        <v>2767</v>
      </c>
      <c r="H3337" s="194" t="s">
        <v>6653</v>
      </c>
      <c r="I3337" s="194" t="s">
        <v>2699</v>
      </c>
      <c r="J3337" s="194" t="s">
        <v>2980</v>
      </c>
      <c r="K3337" s="194" t="s">
        <v>8047</v>
      </c>
      <c r="L3337" s="197">
        <v>44077</v>
      </c>
      <c r="M3337" s="197">
        <v>44625</v>
      </c>
      <c r="N3337" s="194">
        <v>312</v>
      </c>
    </row>
    <row r="3338" spans="1:14" hidden="1">
      <c r="A3338" s="194">
        <v>283336</v>
      </c>
      <c r="B3338" s="194" t="s">
        <v>8048</v>
      </c>
      <c r="C3338" s="194">
        <v>1.4724999666213989</v>
      </c>
      <c r="D3338" s="196">
        <v>4.3048548698425293</v>
      </c>
      <c r="E3338" s="194">
        <v>149</v>
      </c>
      <c r="F3338" s="194">
        <v>4110</v>
      </c>
      <c r="G3338" s="194" t="s">
        <v>2784</v>
      </c>
      <c r="H3338" s="194" t="s">
        <v>4155</v>
      </c>
      <c r="I3338" s="194" t="s">
        <v>2699</v>
      </c>
      <c r="J3338" s="194" t="s">
        <v>2786</v>
      </c>
      <c r="K3338" s="194" t="s">
        <v>7594</v>
      </c>
      <c r="L3338" s="197">
        <v>42076</v>
      </c>
      <c r="M3338" s="197">
        <v>44327</v>
      </c>
      <c r="N3338" s="194">
        <v>311</v>
      </c>
    </row>
    <row r="3339" spans="1:14" hidden="1">
      <c r="A3339" s="194">
        <v>703232</v>
      </c>
      <c r="B3339" s="194" t="s">
        <v>8049</v>
      </c>
      <c r="C3339" s="194">
        <v>0.9878000020980835</v>
      </c>
      <c r="D3339" s="196">
        <v>4.2223043441772461</v>
      </c>
      <c r="E3339" s="194">
        <v>85</v>
      </c>
      <c r="F3339" s="194">
        <v>608</v>
      </c>
      <c r="G3339" s="194" t="s">
        <v>2715</v>
      </c>
      <c r="H3339" s="194" t="s">
        <v>4676</v>
      </c>
      <c r="I3339" s="194" t="s">
        <v>2699</v>
      </c>
      <c r="J3339" s="194" t="s">
        <v>2864</v>
      </c>
      <c r="K3339" s="194" t="s">
        <v>3004</v>
      </c>
      <c r="L3339" s="197">
        <v>42367</v>
      </c>
      <c r="M3339" s="197">
        <v>44072</v>
      </c>
      <c r="N3339" s="194">
        <v>311</v>
      </c>
    </row>
    <row r="3340" spans="1:14" hidden="1">
      <c r="A3340" s="194">
        <v>3718730</v>
      </c>
      <c r="B3340" s="194" t="s">
        <v>8050</v>
      </c>
      <c r="C3340" s="194">
        <v>11.133600234985352</v>
      </c>
      <c r="D3340" s="196">
        <v>4.5176982879638672</v>
      </c>
      <c r="E3340" s="194">
        <v>200</v>
      </c>
      <c r="F3340" s="194">
        <v>299</v>
      </c>
      <c r="G3340" s="194" t="s">
        <v>2715</v>
      </c>
      <c r="H3340" s="194" t="s">
        <v>5977</v>
      </c>
      <c r="I3340" s="194" t="s">
        <v>2699</v>
      </c>
      <c r="J3340" s="194" t="s">
        <v>2782</v>
      </c>
      <c r="K3340" s="194" t="s">
        <v>8051</v>
      </c>
      <c r="L3340" s="197">
        <v>44187</v>
      </c>
      <c r="M3340" s="197">
        <v>44571</v>
      </c>
      <c r="N3340" s="194">
        <v>311</v>
      </c>
    </row>
    <row r="3341" spans="1:14" hidden="1">
      <c r="A3341" s="194">
        <v>915690</v>
      </c>
      <c r="B3341" s="194" t="s">
        <v>8052</v>
      </c>
      <c r="C3341" s="194">
        <v>13.856900215148926</v>
      </c>
      <c r="D3341" s="196">
        <v>4.4730329513549805</v>
      </c>
      <c r="E3341" s="194">
        <v>209</v>
      </c>
      <c r="F3341" s="194">
        <v>359</v>
      </c>
      <c r="G3341" s="194" t="s">
        <v>2697</v>
      </c>
      <c r="H3341" s="194" t="s">
        <v>8053</v>
      </c>
      <c r="I3341" s="194" t="s">
        <v>2699</v>
      </c>
      <c r="J3341" s="194" t="s">
        <v>5817</v>
      </c>
      <c r="K3341" s="194" t="s">
        <v>5390</v>
      </c>
      <c r="L3341" s="197">
        <v>42786</v>
      </c>
      <c r="M3341" s="197">
        <v>44654</v>
      </c>
      <c r="N3341" s="194">
        <v>311</v>
      </c>
    </row>
    <row r="3342" spans="1:14" hidden="1">
      <c r="A3342" s="194">
        <v>1691534</v>
      </c>
      <c r="B3342" s="194" t="s">
        <v>8054</v>
      </c>
      <c r="C3342" s="194">
        <v>2.2662999629974365</v>
      </c>
      <c r="D3342" s="196">
        <v>4.5978970527648926</v>
      </c>
      <c r="E3342" s="194">
        <v>93</v>
      </c>
      <c r="F3342" s="194">
        <v>611</v>
      </c>
      <c r="G3342" s="194" t="s">
        <v>2922</v>
      </c>
      <c r="H3342" s="194" t="s">
        <v>5458</v>
      </c>
      <c r="I3342" s="194" t="s">
        <v>2699</v>
      </c>
      <c r="J3342" s="194" t="s">
        <v>5459</v>
      </c>
      <c r="K3342" s="194" t="s">
        <v>6795</v>
      </c>
      <c r="L3342" s="197">
        <v>43514</v>
      </c>
      <c r="M3342" s="197">
        <v>44649</v>
      </c>
      <c r="N3342" s="194">
        <v>311</v>
      </c>
    </row>
    <row r="3343" spans="1:14" hidden="1">
      <c r="A3343" s="194">
        <v>1887122</v>
      </c>
      <c r="B3343" s="194" t="s">
        <v>8055</v>
      </c>
      <c r="C3343" s="194">
        <v>21.946599960327148</v>
      </c>
      <c r="D3343" s="196">
        <v>4.8879694938659668</v>
      </c>
      <c r="E3343" s="194">
        <v>65</v>
      </c>
      <c r="F3343" s="194">
        <v>335</v>
      </c>
      <c r="G3343" s="194" t="s">
        <v>2715</v>
      </c>
      <c r="H3343" s="194" t="s">
        <v>2716</v>
      </c>
      <c r="I3343" s="194" t="s">
        <v>2699</v>
      </c>
      <c r="J3343" s="194" t="s">
        <v>2717</v>
      </c>
      <c r="K3343" s="194" t="s">
        <v>4061</v>
      </c>
      <c r="L3343" s="197">
        <v>43468</v>
      </c>
      <c r="M3343" s="197">
        <v>44667</v>
      </c>
      <c r="N3343" s="194">
        <v>310</v>
      </c>
    </row>
    <row r="3344" spans="1:14" hidden="1">
      <c r="A3344" s="194">
        <v>2048189</v>
      </c>
      <c r="B3344" s="194" t="s">
        <v>8056</v>
      </c>
      <c r="C3344" s="194">
        <v>9.0555000305175781</v>
      </c>
      <c r="D3344" s="196">
        <v>4.6019964218139648</v>
      </c>
      <c r="E3344" s="194">
        <v>67</v>
      </c>
      <c r="F3344" s="194">
        <v>245</v>
      </c>
      <c r="G3344" s="194" t="s">
        <v>2697</v>
      </c>
      <c r="H3344" s="194" t="s">
        <v>8057</v>
      </c>
      <c r="I3344" s="194" t="s">
        <v>2699</v>
      </c>
      <c r="J3344" s="194" t="s">
        <v>2953</v>
      </c>
      <c r="K3344" s="194" t="s">
        <v>8058</v>
      </c>
      <c r="L3344" s="197">
        <v>43600</v>
      </c>
      <c r="M3344" s="197">
        <v>44580</v>
      </c>
      <c r="N3344" s="194">
        <v>310</v>
      </c>
    </row>
    <row r="3345" spans="1:14" hidden="1">
      <c r="A3345" s="194">
        <v>2513962</v>
      </c>
      <c r="B3345" s="194" t="s">
        <v>8059</v>
      </c>
      <c r="C3345" s="194">
        <v>4.8769001960754395</v>
      </c>
      <c r="D3345" s="196">
        <v>4.417510986328125</v>
      </c>
      <c r="E3345" s="194">
        <v>138</v>
      </c>
      <c r="F3345" s="194">
        <v>487</v>
      </c>
      <c r="G3345" s="194" t="s">
        <v>2767</v>
      </c>
      <c r="H3345" s="194" t="s">
        <v>6945</v>
      </c>
      <c r="I3345" s="194" t="s">
        <v>2699</v>
      </c>
      <c r="J3345" s="194" t="s">
        <v>2980</v>
      </c>
      <c r="K3345" s="194" t="s">
        <v>6883</v>
      </c>
      <c r="L3345" s="197">
        <v>43704</v>
      </c>
      <c r="M3345" s="197">
        <v>44020</v>
      </c>
      <c r="N3345" s="194">
        <v>310</v>
      </c>
    </row>
    <row r="3346" spans="1:14" hidden="1">
      <c r="A3346" s="194">
        <v>3885700</v>
      </c>
      <c r="B3346" s="194" t="s">
        <v>8060</v>
      </c>
      <c r="C3346" s="194">
        <v>9.5446996688842773</v>
      </c>
      <c r="D3346" s="196">
        <v>4.6244826316833496</v>
      </c>
      <c r="E3346" s="194">
        <v>79</v>
      </c>
      <c r="F3346" s="194">
        <v>239</v>
      </c>
      <c r="G3346" s="194" t="s">
        <v>2707</v>
      </c>
      <c r="H3346" s="194" t="s">
        <v>3881</v>
      </c>
      <c r="I3346" s="194" t="s">
        <v>2699</v>
      </c>
      <c r="J3346" s="194" t="s">
        <v>2812</v>
      </c>
      <c r="K3346" s="194" t="s">
        <v>8061</v>
      </c>
      <c r="L3346" s="197">
        <v>44272</v>
      </c>
      <c r="M3346" s="197">
        <v>44427</v>
      </c>
      <c r="N3346" s="194">
        <v>310</v>
      </c>
    </row>
    <row r="3347" spans="1:14" hidden="1">
      <c r="A3347" s="194">
        <v>77732</v>
      </c>
      <c r="B3347" s="194" t="s">
        <v>8062</v>
      </c>
      <c r="C3347" s="194">
        <v>9.4833002090454102</v>
      </c>
      <c r="D3347" s="196">
        <v>4.4837284088134766</v>
      </c>
      <c r="E3347" s="194">
        <v>62</v>
      </c>
      <c r="F3347" s="194">
        <v>284</v>
      </c>
      <c r="G3347" s="194" t="s">
        <v>2715</v>
      </c>
      <c r="H3347" s="194" t="s">
        <v>3533</v>
      </c>
      <c r="I3347" s="194" t="s">
        <v>2699</v>
      </c>
      <c r="J3347" s="194" t="s">
        <v>2864</v>
      </c>
      <c r="K3347" s="194" t="s">
        <v>8063</v>
      </c>
      <c r="L3347" s="197">
        <v>41856</v>
      </c>
      <c r="M3347" s="197">
        <v>43055</v>
      </c>
      <c r="N3347" s="194">
        <v>310</v>
      </c>
    </row>
    <row r="3348" spans="1:14" hidden="1">
      <c r="A3348" s="194">
        <v>1297958</v>
      </c>
      <c r="B3348" s="194" t="s">
        <v>8064</v>
      </c>
      <c r="C3348" s="194">
        <v>3.9117999076843262</v>
      </c>
      <c r="D3348" s="196">
        <v>4.6392626762390137</v>
      </c>
      <c r="E3348" s="194">
        <v>120</v>
      </c>
      <c r="F3348" s="194">
        <v>345</v>
      </c>
      <c r="G3348" s="194" t="s">
        <v>3115</v>
      </c>
      <c r="H3348" s="194" t="s">
        <v>6349</v>
      </c>
      <c r="I3348" s="194" t="s">
        <v>2699</v>
      </c>
      <c r="J3348" s="194" t="s">
        <v>3117</v>
      </c>
      <c r="K3348" s="194" t="s">
        <v>8065</v>
      </c>
      <c r="L3348" s="197">
        <v>42979</v>
      </c>
      <c r="M3348" s="197">
        <v>44627</v>
      </c>
      <c r="N3348" s="194">
        <v>310</v>
      </c>
    </row>
    <row r="3349" spans="1:14" hidden="1">
      <c r="A3349" s="194">
        <v>3349322</v>
      </c>
      <c r="B3349" s="194" t="s">
        <v>8066</v>
      </c>
      <c r="C3349" s="194">
        <v>10.071999549865723</v>
      </c>
      <c r="D3349" s="196">
        <v>4.5086617469787598</v>
      </c>
      <c r="E3349" s="194">
        <v>158</v>
      </c>
      <c r="F3349" s="194">
        <v>126</v>
      </c>
      <c r="G3349" s="194" t="s">
        <v>3115</v>
      </c>
      <c r="H3349" s="194" t="s">
        <v>8067</v>
      </c>
      <c r="I3349" s="194" t="s">
        <v>2699</v>
      </c>
      <c r="J3349" s="194" t="s">
        <v>3117</v>
      </c>
      <c r="K3349" s="194" t="s">
        <v>8068</v>
      </c>
      <c r="L3349" s="197">
        <v>44258</v>
      </c>
      <c r="M3349" s="197">
        <v>44644</v>
      </c>
      <c r="N3349" s="194">
        <v>310</v>
      </c>
    </row>
    <row r="3350" spans="1:14" hidden="1">
      <c r="A3350" s="194">
        <v>3651782</v>
      </c>
      <c r="B3350" s="194" t="s">
        <v>8069</v>
      </c>
      <c r="C3350" s="194">
        <v>0.78680002689361572</v>
      </c>
      <c r="D3350" s="196">
        <v>4.7980232238769531</v>
      </c>
      <c r="E3350" s="194">
        <v>14</v>
      </c>
      <c r="F3350" s="194">
        <v>6</v>
      </c>
      <c r="G3350" s="194" t="s">
        <v>2715</v>
      </c>
      <c r="H3350" s="194" t="s">
        <v>3391</v>
      </c>
      <c r="I3350" s="194" t="s">
        <v>2699</v>
      </c>
      <c r="J3350" s="194" t="s">
        <v>2717</v>
      </c>
      <c r="K3350" s="194" t="s">
        <v>8070</v>
      </c>
      <c r="L3350" s="197">
        <v>44175</v>
      </c>
      <c r="M3350" s="197">
        <v>44673</v>
      </c>
      <c r="N3350" s="194">
        <v>309</v>
      </c>
    </row>
    <row r="3351" spans="1:14" hidden="1">
      <c r="A3351" s="194">
        <v>2021224</v>
      </c>
      <c r="B3351" s="194" t="s">
        <v>8071</v>
      </c>
      <c r="C3351" s="194">
        <v>1.7804000377655029</v>
      </c>
      <c r="D3351" s="196">
        <v>4.2308220863342285</v>
      </c>
      <c r="E3351" s="194">
        <v>57</v>
      </c>
      <c r="F3351" s="194">
        <v>79</v>
      </c>
      <c r="G3351" s="194" t="s">
        <v>2715</v>
      </c>
      <c r="H3351" s="194" t="s">
        <v>2742</v>
      </c>
      <c r="I3351" s="194" t="s">
        <v>2699</v>
      </c>
      <c r="J3351" s="194" t="s">
        <v>2726</v>
      </c>
      <c r="K3351" s="194" t="s">
        <v>4663</v>
      </c>
      <c r="L3351" s="197">
        <v>43419</v>
      </c>
      <c r="M3351" s="197">
        <v>44558</v>
      </c>
      <c r="N3351" s="194">
        <v>309</v>
      </c>
    </row>
    <row r="3352" spans="1:14" hidden="1">
      <c r="A3352" s="194">
        <v>2773144</v>
      </c>
      <c r="B3352" s="194" t="s">
        <v>8072</v>
      </c>
      <c r="C3352" s="194">
        <v>22.428600311279297</v>
      </c>
      <c r="D3352" s="196">
        <v>4.587275505065918</v>
      </c>
      <c r="E3352" s="194">
        <v>143</v>
      </c>
      <c r="F3352" s="194">
        <v>197</v>
      </c>
      <c r="G3352" s="194" t="s">
        <v>2715</v>
      </c>
      <c r="H3352" s="194" t="s">
        <v>3237</v>
      </c>
      <c r="I3352" s="194" t="s">
        <v>2699</v>
      </c>
      <c r="J3352" s="194" t="s">
        <v>2717</v>
      </c>
      <c r="K3352" s="194" t="s">
        <v>4090</v>
      </c>
      <c r="L3352" s="197">
        <v>44018</v>
      </c>
      <c r="M3352" s="197">
        <v>44454</v>
      </c>
      <c r="N3352" s="194">
        <v>309</v>
      </c>
    </row>
    <row r="3353" spans="1:14" hidden="1">
      <c r="A3353" s="194">
        <v>2852688</v>
      </c>
      <c r="B3353" s="194" t="s">
        <v>8073</v>
      </c>
      <c r="C3353" s="194">
        <v>5.8569002151489258</v>
      </c>
      <c r="D3353" s="196">
        <v>4.5189738273620605</v>
      </c>
      <c r="E3353" s="194">
        <v>42</v>
      </c>
      <c r="F3353" s="194">
        <v>1168</v>
      </c>
      <c r="G3353" s="194" t="s">
        <v>2697</v>
      </c>
      <c r="H3353" s="194" t="s">
        <v>3842</v>
      </c>
      <c r="I3353" s="194" t="s">
        <v>2699</v>
      </c>
      <c r="J3353" s="194" t="s">
        <v>2953</v>
      </c>
      <c r="K3353" s="194" t="s">
        <v>7291</v>
      </c>
      <c r="L3353" s="197">
        <v>43911</v>
      </c>
      <c r="M3353" s="197">
        <v>43979</v>
      </c>
      <c r="N3353" s="194">
        <v>309</v>
      </c>
    </row>
    <row r="3354" spans="1:14" hidden="1">
      <c r="A3354" s="194">
        <v>3992134</v>
      </c>
      <c r="B3354" s="194" t="s">
        <v>8074</v>
      </c>
      <c r="C3354" s="194">
        <v>25.076900482177734</v>
      </c>
      <c r="D3354" s="196">
        <v>4.5890192985534668</v>
      </c>
      <c r="E3354" s="194">
        <v>121</v>
      </c>
      <c r="F3354" s="194">
        <v>22</v>
      </c>
      <c r="G3354" s="194" t="s">
        <v>2715</v>
      </c>
      <c r="H3354" s="194" t="s">
        <v>3576</v>
      </c>
      <c r="I3354" s="194" t="s">
        <v>2699</v>
      </c>
      <c r="J3354" s="194" t="s">
        <v>2717</v>
      </c>
      <c r="K3354" s="194" t="s">
        <v>8075</v>
      </c>
      <c r="L3354" s="197">
        <v>44309</v>
      </c>
      <c r="M3354" s="197">
        <v>44664</v>
      </c>
      <c r="N3354" s="194">
        <v>309</v>
      </c>
    </row>
    <row r="3355" spans="1:14" hidden="1">
      <c r="A3355" s="194">
        <v>941998</v>
      </c>
      <c r="B3355" s="194" t="s">
        <v>8076</v>
      </c>
      <c r="C3355" s="194">
        <v>7.9787998199462891</v>
      </c>
      <c r="D3355" s="196">
        <v>4.5637645721435547</v>
      </c>
      <c r="E3355" s="194">
        <v>148</v>
      </c>
      <c r="F3355" s="194">
        <v>381</v>
      </c>
      <c r="G3355" s="194" t="s">
        <v>2715</v>
      </c>
      <c r="H3355" s="194" t="s">
        <v>8077</v>
      </c>
      <c r="I3355" s="194" t="s">
        <v>2699</v>
      </c>
      <c r="J3355" s="194" t="s">
        <v>2864</v>
      </c>
      <c r="K3355" s="194" t="s">
        <v>4993</v>
      </c>
      <c r="L3355" s="197">
        <v>42815</v>
      </c>
      <c r="M3355" s="197">
        <v>44351</v>
      </c>
      <c r="N3355" s="194">
        <v>309</v>
      </c>
    </row>
    <row r="3356" spans="1:14" hidden="1">
      <c r="A3356" s="194">
        <v>248826</v>
      </c>
      <c r="B3356" s="194" t="s">
        <v>8078</v>
      </c>
      <c r="C3356" s="194">
        <v>1.8931000232696533</v>
      </c>
      <c r="D3356" s="196">
        <v>4.0313186645507813</v>
      </c>
      <c r="E3356" s="194">
        <v>64</v>
      </c>
      <c r="F3356" s="194">
        <v>1532</v>
      </c>
      <c r="G3356" s="194" t="s">
        <v>2784</v>
      </c>
      <c r="H3356" s="194" t="s">
        <v>6834</v>
      </c>
      <c r="I3356" s="194" t="s">
        <v>2699</v>
      </c>
      <c r="J3356" s="194" t="s">
        <v>3760</v>
      </c>
      <c r="K3356" s="194" t="s">
        <v>7720</v>
      </c>
      <c r="L3356" s="197">
        <v>41887</v>
      </c>
      <c r="M3356" s="197">
        <v>42987</v>
      </c>
      <c r="N3356" s="194">
        <v>309</v>
      </c>
    </row>
    <row r="3357" spans="1:14" hidden="1">
      <c r="A3357" s="194">
        <v>941998</v>
      </c>
      <c r="B3357" s="194" t="s">
        <v>8076</v>
      </c>
      <c r="C3357" s="194">
        <v>7.9787998199462891</v>
      </c>
      <c r="D3357" s="196">
        <v>4.5637645721435547</v>
      </c>
      <c r="E3357" s="194">
        <v>148</v>
      </c>
      <c r="F3357" s="194">
        <v>381</v>
      </c>
      <c r="G3357" s="194" t="s">
        <v>2715</v>
      </c>
      <c r="H3357" s="194" t="s">
        <v>8077</v>
      </c>
      <c r="I3357" s="194" t="s">
        <v>2699</v>
      </c>
      <c r="J3357" s="194" t="s">
        <v>2726</v>
      </c>
      <c r="K3357" s="194" t="s">
        <v>4993</v>
      </c>
      <c r="L3357" s="197">
        <v>42815</v>
      </c>
      <c r="M3357" s="197">
        <v>44351</v>
      </c>
      <c r="N3357" s="194">
        <v>309</v>
      </c>
    </row>
    <row r="3358" spans="1:14" hidden="1">
      <c r="A3358" s="194">
        <v>327264</v>
      </c>
      <c r="B3358" s="194" t="s">
        <v>8079</v>
      </c>
      <c r="C3358" s="194">
        <v>3.7339999675750732</v>
      </c>
      <c r="D3358" s="196">
        <v>4.5975255966186523</v>
      </c>
      <c r="E3358" s="194">
        <v>54</v>
      </c>
      <c r="F3358" s="194">
        <v>624</v>
      </c>
      <c r="G3358" s="194" t="s">
        <v>2784</v>
      </c>
      <c r="H3358" s="194" t="s">
        <v>3388</v>
      </c>
      <c r="I3358" s="194" t="s">
        <v>2699</v>
      </c>
      <c r="J3358" s="194" t="s">
        <v>2884</v>
      </c>
      <c r="K3358" s="194" t="s">
        <v>8080</v>
      </c>
      <c r="L3358" s="197">
        <v>41945</v>
      </c>
      <c r="M3358" s="197">
        <v>44312</v>
      </c>
      <c r="N3358" s="194">
        <v>309</v>
      </c>
    </row>
    <row r="3359" spans="1:14">
      <c r="A3359" s="194">
        <v>3984974</v>
      </c>
      <c r="B3359" s="194" t="s">
        <v>8081</v>
      </c>
      <c r="C3359" s="194">
        <v>17.676399230957031</v>
      </c>
      <c r="D3359" s="196">
        <v>4.5833530426025391</v>
      </c>
      <c r="E3359" s="194">
        <v>156</v>
      </c>
      <c r="F3359" s="194">
        <v>57</v>
      </c>
      <c r="G3359" s="194" t="s">
        <v>2767</v>
      </c>
      <c r="H3359" s="194" t="s">
        <v>5857</v>
      </c>
      <c r="I3359" s="194" t="s">
        <v>4480</v>
      </c>
      <c r="J3359" s="194" t="s">
        <v>3052</v>
      </c>
      <c r="K3359" s="194" t="s">
        <v>8082</v>
      </c>
      <c r="L3359" s="197">
        <v>44341</v>
      </c>
      <c r="M3359" s="197">
        <v>44517</v>
      </c>
      <c r="N3359" s="194">
        <v>308</v>
      </c>
    </row>
    <row r="3360" spans="1:14" hidden="1">
      <c r="A3360" s="194">
        <v>788980</v>
      </c>
      <c r="B3360" s="194" t="s">
        <v>8083</v>
      </c>
      <c r="C3360" s="194">
        <v>0.9122999906539917</v>
      </c>
      <c r="D3360" s="196">
        <v>4.1770339012145996</v>
      </c>
      <c r="E3360" s="194">
        <v>69</v>
      </c>
      <c r="F3360" s="194">
        <v>4152</v>
      </c>
      <c r="G3360" s="194" t="s">
        <v>2922</v>
      </c>
      <c r="H3360" s="194" t="s">
        <v>3499</v>
      </c>
      <c r="I3360" s="194" t="s">
        <v>2699</v>
      </c>
      <c r="J3360" s="194" t="s">
        <v>3500</v>
      </c>
      <c r="K3360" s="194" t="s">
        <v>8084</v>
      </c>
      <c r="L3360" s="197">
        <v>42460</v>
      </c>
      <c r="M3360" s="197">
        <v>43931</v>
      </c>
      <c r="N3360" s="194">
        <v>308</v>
      </c>
    </row>
    <row r="3361" spans="1:14" hidden="1">
      <c r="A3361" s="194">
        <v>4005648</v>
      </c>
      <c r="B3361" s="194" t="s">
        <v>8085</v>
      </c>
      <c r="C3361" s="194">
        <v>3.8399999141693115</v>
      </c>
      <c r="D3361" s="196">
        <v>4.231473445892334</v>
      </c>
      <c r="E3361" s="194">
        <v>91</v>
      </c>
      <c r="F3361" s="194">
        <v>151</v>
      </c>
      <c r="G3361" s="194" t="s">
        <v>2767</v>
      </c>
      <c r="H3361" s="194" t="s">
        <v>3140</v>
      </c>
      <c r="I3361" s="194" t="s">
        <v>2699</v>
      </c>
      <c r="J3361" s="194" t="s">
        <v>2769</v>
      </c>
      <c r="K3361" s="194" t="s">
        <v>8086</v>
      </c>
      <c r="L3361" s="197">
        <v>44360</v>
      </c>
      <c r="M3361" s="197"/>
      <c r="N3361" s="194">
        <v>308</v>
      </c>
    </row>
    <row r="3362" spans="1:14" hidden="1">
      <c r="A3362" s="194">
        <v>614962</v>
      </c>
      <c r="B3362" s="194" t="s">
        <v>8087</v>
      </c>
      <c r="C3362" s="194">
        <v>4.2097001075744629</v>
      </c>
      <c r="D3362" s="196">
        <v>4.5349931716918945</v>
      </c>
      <c r="E3362" s="194">
        <v>52</v>
      </c>
      <c r="F3362" s="194">
        <v>190</v>
      </c>
      <c r="G3362" s="194" t="s">
        <v>2702</v>
      </c>
      <c r="H3362" s="194" t="s">
        <v>2698</v>
      </c>
      <c r="I3362" s="194" t="s">
        <v>2699</v>
      </c>
      <c r="J3362" s="194" t="s">
        <v>2835</v>
      </c>
      <c r="K3362" s="194" t="s">
        <v>8088</v>
      </c>
      <c r="L3362" s="197">
        <v>42296</v>
      </c>
      <c r="M3362" s="197">
        <v>42897</v>
      </c>
      <c r="N3362" s="194">
        <v>308</v>
      </c>
    </row>
    <row r="3363" spans="1:14" hidden="1">
      <c r="A3363" s="194">
        <v>3801800</v>
      </c>
      <c r="B3363" s="194" t="s">
        <v>8089</v>
      </c>
      <c r="C3363" s="194">
        <v>1.4165999889373779</v>
      </c>
      <c r="D3363" s="196">
        <v>4.5289921760559082</v>
      </c>
      <c r="E3363" s="194">
        <v>97</v>
      </c>
      <c r="F3363" s="194">
        <v>198</v>
      </c>
      <c r="G3363" s="194" t="s">
        <v>3115</v>
      </c>
      <c r="H3363" s="194" t="s">
        <v>3463</v>
      </c>
      <c r="I3363" s="194" t="s">
        <v>2699</v>
      </c>
      <c r="J3363" s="194" t="s">
        <v>3117</v>
      </c>
      <c r="K3363" s="194" t="s">
        <v>3464</v>
      </c>
      <c r="L3363" s="197">
        <v>44238</v>
      </c>
      <c r="M3363" s="197">
        <v>44288</v>
      </c>
      <c r="N3363" s="194">
        <v>308</v>
      </c>
    </row>
    <row r="3364" spans="1:14" hidden="1">
      <c r="A3364" s="194">
        <v>1563128</v>
      </c>
      <c r="B3364" s="194" t="s">
        <v>8090</v>
      </c>
      <c r="C3364" s="194">
        <v>4.5002999305725098</v>
      </c>
      <c r="D3364" s="196">
        <v>4.4447903633117676</v>
      </c>
      <c r="E3364" s="194">
        <v>61</v>
      </c>
      <c r="F3364" s="194">
        <v>516</v>
      </c>
      <c r="G3364" s="194" t="s">
        <v>2697</v>
      </c>
      <c r="H3364" s="194" t="s">
        <v>8091</v>
      </c>
      <c r="I3364" s="194" t="s">
        <v>2699</v>
      </c>
      <c r="J3364" s="194" t="s">
        <v>2953</v>
      </c>
      <c r="K3364" s="194" t="s">
        <v>4545</v>
      </c>
      <c r="L3364" s="197">
        <v>43153</v>
      </c>
      <c r="M3364" s="197">
        <v>44602</v>
      </c>
      <c r="N3364" s="194">
        <v>308</v>
      </c>
    </row>
    <row r="3365" spans="1:14" hidden="1">
      <c r="A3365" s="194">
        <v>927356</v>
      </c>
      <c r="B3365" s="194" t="s">
        <v>8092</v>
      </c>
      <c r="C3365" s="194">
        <v>15.67650032043457</v>
      </c>
      <c r="D3365" s="196">
        <v>4.7283024787902832</v>
      </c>
      <c r="E3365" s="194">
        <v>366</v>
      </c>
      <c r="F3365" s="194">
        <v>474</v>
      </c>
      <c r="G3365" s="194" t="s">
        <v>3373</v>
      </c>
      <c r="H3365" s="194" t="s">
        <v>550</v>
      </c>
      <c r="I3365" s="194" t="s">
        <v>2699</v>
      </c>
      <c r="J3365" s="194" t="s">
        <v>3519</v>
      </c>
      <c r="K3365" s="194" t="s">
        <v>3475</v>
      </c>
      <c r="L3365" s="197">
        <v>42604</v>
      </c>
      <c r="M3365" s="197">
        <v>44585</v>
      </c>
      <c r="N3365" s="194">
        <v>307</v>
      </c>
    </row>
    <row r="3366" spans="1:14" hidden="1">
      <c r="A3366" s="194">
        <v>1350412</v>
      </c>
      <c r="B3366" s="194" t="s">
        <v>8093</v>
      </c>
      <c r="C3366" s="194">
        <v>3.3011000156402588</v>
      </c>
      <c r="D3366" s="196">
        <v>4.0790810585021973</v>
      </c>
      <c r="E3366" s="194">
        <v>16</v>
      </c>
      <c r="F3366" s="194">
        <v>471</v>
      </c>
      <c r="G3366" s="194" t="s">
        <v>2715</v>
      </c>
      <c r="H3366" s="194" t="s">
        <v>2749</v>
      </c>
      <c r="I3366" s="194" t="s">
        <v>2699</v>
      </c>
      <c r="J3366" s="194" t="s">
        <v>2750</v>
      </c>
      <c r="K3366" s="194" t="s">
        <v>3220</v>
      </c>
      <c r="L3366" s="197">
        <v>43012</v>
      </c>
      <c r="M3366" s="197">
        <v>43326</v>
      </c>
      <c r="N3366" s="194">
        <v>307</v>
      </c>
    </row>
    <row r="3367" spans="1:14" hidden="1">
      <c r="A3367" s="194">
        <v>1717968</v>
      </c>
      <c r="B3367" s="194" t="s">
        <v>8094</v>
      </c>
      <c r="C3367" s="194">
        <v>7.5541000366210938</v>
      </c>
      <c r="D3367" s="196">
        <v>4.1035647392272949</v>
      </c>
      <c r="E3367" s="194">
        <v>50</v>
      </c>
      <c r="F3367" s="194">
        <v>131</v>
      </c>
      <c r="G3367" s="194" t="s">
        <v>2697</v>
      </c>
      <c r="H3367" s="194" t="s">
        <v>3745</v>
      </c>
      <c r="I3367" s="194" t="s">
        <v>2699</v>
      </c>
      <c r="J3367" s="194" t="s">
        <v>2700</v>
      </c>
      <c r="K3367" s="194" t="s">
        <v>2773</v>
      </c>
      <c r="L3367" s="197">
        <v>43258</v>
      </c>
      <c r="M3367" s="197">
        <v>43342</v>
      </c>
      <c r="N3367" s="194">
        <v>307</v>
      </c>
    </row>
    <row r="3368" spans="1:14" hidden="1">
      <c r="A3368" s="194">
        <v>1210834</v>
      </c>
      <c r="B3368" s="194" t="s">
        <v>8095</v>
      </c>
      <c r="C3368" s="194">
        <v>1.0101000070571899</v>
      </c>
      <c r="D3368" s="196">
        <v>4.3619108200073242</v>
      </c>
      <c r="E3368" s="194">
        <v>108</v>
      </c>
      <c r="F3368" s="194">
        <v>1476</v>
      </c>
      <c r="G3368" s="194" t="s">
        <v>2720</v>
      </c>
      <c r="H3368" s="194" t="s">
        <v>2721</v>
      </c>
      <c r="I3368" s="194" t="s">
        <v>2699</v>
      </c>
      <c r="J3368" s="194" t="s">
        <v>2722</v>
      </c>
      <c r="K3368" s="194" t="s">
        <v>5158</v>
      </c>
      <c r="L3368" s="197">
        <v>42919</v>
      </c>
      <c r="M3368" s="197">
        <v>43160</v>
      </c>
      <c r="N3368" s="194">
        <v>307</v>
      </c>
    </row>
    <row r="3369" spans="1:14" hidden="1">
      <c r="A3369" s="194">
        <v>1323630</v>
      </c>
      <c r="B3369" s="194" t="s">
        <v>8096</v>
      </c>
      <c r="C3369" s="194">
        <v>5.7140002250671387</v>
      </c>
      <c r="D3369" s="196">
        <v>4.526400089263916</v>
      </c>
      <c r="E3369" s="194">
        <v>44</v>
      </c>
      <c r="F3369" s="194">
        <v>448</v>
      </c>
      <c r="G3369" s="194" t="s">
        <v>2707</v>
      </c>
      <c r="H3369" s="194" t="s">
        <v>2972</v>
      </c>
      <c r="I3369" s="194" t="s">
        <v>2699</v>
      </c>
      <c r="J3369" s="194" t="s">
        <v>2968</v>
      </c>
      <c r="K3369" s="194" t="s">
        <v>8097</v>
      </c>
      <c r="L3369" s="197">
        <v>42971</v>
      </c>
      <c r="M3369" s="197">
        <v>44662</v>
      </c>
      <c r="N3369" s="194">
        <v>307</v>
      </c>
    </row>
    <row r="3370" spans="1:14" hidden="1">
      <c r="A3370" s="194">
        <v>3292596</v>
      </c>
      <c r="B3370" s="194" t="s">
        <v>8098</v>
      </c>
      <c r="C3370" s="194">
        <v>2.1886000633239746</v>
      </c>
      <c r="D3370" s="196">
        <v>4.3671531677246094</v>
      </c>
      <c r="E3370" s="194">
        <v>66</v>
      </c>
      <c r="F3370" s="194">
        <v>283</v>
      </c>
      <c r="G3370" s="194" t="s">
        <v>2715</v>
      </c>
      <c r="H3370" s="194" t="s">
        <v>3819</v>
      </c>
      <c r="I3370" s="194" t="s">
        <v>2699</v>
      </c>
      <c r="J3370" s="194" t="s">
        <v>2750</v>
      </c>
      <c r="K3370" s="194" t="s">
        <v>8099</v>
      </c>
      <c r="L3370" s="197">
        <v>44025</v>
      </c>
      <c r="M3370" s="197">
        <v>44056</v>
      </c>
      <c r="N3370" s="194">
        <v>307</v>
      </c>
    </row>
    <row r="3371" spans="1:14" hidden="1">
      <c r="A3371" s="194">
        <v>1910470</v>
      </c>
      <c r="B3371" s="194" t="s">
        <v>8100</v>
      </c>
      <c r="C3371" s="194">
        <v>0.55449998378753662</v>
      </c>
      <c r="D3371" s="196">
        <v>4.5699782371520996</v>
      </c>
      <c r="E3371" s="194">
        <v>182</v>
      </c>
      <c r="F3371" s="194">
        <v>416</v>
      </c>
      <c r="G3371" s="194" t="s">
        <v>2753</v>
      </c>
      <c r="H3371" s="194" t="s">
        <v>3554</v>
      </c>
      <c r="I3371" s="194" t="s">
        <v>5134</v>
      </c>
      <c r="J3371" s="194" t="s">
        <v>2755</v>
      </c>
      <c r="K3371" s="194" t="s">
        <v>8101</v>
      </c>
      <c r="L3371" s="197">
        <v>43362</v>
      </c>
      <c r="M3371" s="197">
        <v>44537</v>
      </c>
      <c r="N3371" s="194">
        <v>307</v>
      </c>
    </row>
    <row r="3372" spans="1:14" hidden="1">
      <c r="A3372" s="194">
        <v>1323630</v>
      </c>
      <c r="B3372" s="194" t="s">
        <v>8096</v>
      </c>
      <c r="C3372" s="194">
        <v>5.7140002250671387</v>
      </c>
      <c r="D3372" s="196">
        <v>4.526400089263916</v>
      </c>
      <c r="E3372" s="194">
        <v>44</v>
      </c>
      <c r="F3372" s="194">
        <v>448</v>
      </c>
      <c r="G3372" s="194" t="s">
        <v>2707</v>
      </c>
      <c r="H3372" s="194" t="s">
        <v>2972</v>
      </c>
      <c r="I3372" s="194" t="s">
        <v>2699</v>
      </c>
      <c r="J3372" s="194" t="s">
        <v>2709</v>
      </c>
      <c r="K3372" s="194" t="s">
        <v>8097</v>
      </c>
      <c r="L3372" s="197">
        <v>42971</v>
      </c>
      <c r="M3372" s="197">
        <v>44662</v>
      </c>
      <c r="N3372" s="194">
        <v>307</v>
      </c>
    </row>
    <row r="3373" spans="1:14" hidden="1">
      <c r="A3373" s="194">
        <v>2495958</v>
      </c>
      <c r="B3373" s="194" t="s">
        <v>8102</v>
      </c>
      <c r="C3373" s="194">
        <v>13.394100189208984</v>
      </c>
      <c r="D3373" s="196">
        <v>4.4366960525512695</v>
      </c>
      <c r="E3373" s="194">
        <v>69</v>
      </c>
      <c r="F3373" s="194">
        <v>485</v>
      </c>
      <c r="G3373" s="194" t="s">
        <v>2715</v>
      </c>
      <c r="H3373" s="194" t="s">
        <v>3165</v>
      </c>
      <c r="I3373" s="194" t="s">
        <v>2699</v>
      </c>
      <c r="J3373" s="194" t="s">
        <v>2726</v>
      </c>
      <c r="K3373" s="194" t="s">
        <v>3820</v>
      </c>
      <c r="L3373" s="197">
        <v>43692</v>
      </c>
      <c r="M3373" s="197">
        <v>44600</v>
      </c>
      <c r="N3373" s="194">
        <v>307</v>
      </c>
    </row>
    <row r="3374" spans="1:14" hidden="1">
      <c r="A3374" s="194">
        <v>4282130</v>
      </c>
      <c r="B3374" s="194" t="s">
        <v>8103</v>
      </c>
      <c r="C3374" s="194">
        <v>11.671899795532227</v>
      </c>
      <c r="D3374" s="196">
        <v>4.5441155433654785</v>
      </c>
      <c r="E3374" s="194">
        <v>75</v>
      </c>
      <c r="F3374" s="194">
        <v>31</v>
      </c>
      <c r="G3374" s="194" t="s">
        <v>2697</v>
      </c>
      <c r="H3374" s="194" t="s">
        <v>4874</v>
      </c>
      <c r="I3374" s="194" t="s">
        <v>2699</v>
      </c>
      <c r="J3374" s="194" t="s">
        <v>2700</v>
      </c>
      <c r="K3374" s="194" t="s">
        <v>4160</v>
      </c>
      <c r="L3374" s="197">
        <v>44596</v>
      </c>
      <c r="M3374" s="197"/>
      <c r="N3374" s="194">
        <v>306</v>
      </c>
    </row>
    <row r="3375" spans="1:14" hidden="1">
      <c r="A3375" s="194">
        <v>1554504</v>
      </c>
      <c r="B3375" s="194" t="s">
        <v>8104</v>
      </c>
      <c r="C3375" s="194">
        <v>12.529299736022949</v>
      </c>
      <c r="D3375" s="196">
        <v>4.2430844306945801</v>
      </c>
      <c r="E3375" s="194">
        <v>73</v>
      </c>
      <c r="F3375" s="194">
        <v>690</v>
      </c>
      <c r="G3375" s="194" t="s">
        <v>2697</v>
      </c>
      <c r="H3375" s="194" t="s">
        <v>4490</v>
      </c>
      <c r="I3375" s="194" t="s">
        <v>2699</v>
      </c>
      <c r="J3375" s="194" t="s">
        <v>2953</v>
      </c>
      <c r="K3375" s="194" t="s">
        <v>7886</v>
      </c>
      <c r="L3375" s="197">
        <v>43148</v>
      </c>
      <c r="M3375" s="197">
        <v>44568</v>
      </c>
      <c r="N3375" s="194">
        <v>306</v>
      </c>
    </row>
    <row r="3376" spans="1:14" hidden="1">
      <c r="A3376" s="194">
        <v>556348</v>
      </c>
      <c r="B3376" s="194" t="s">
        <v>8105</v>
      </c>
      <c r="C3376" s="194">
        <v>3.5016999244689941</v>
      </c>
      <c r="D3376" s="196">
        <v>4.5350894927978516</v>
      </c>
      <c r="E3376" s="194">
        <v>86</v>
      </c>
      <c r="F3376" s="194">
        <v>740</v>
      </c>
      <c r="G3376" s="194" t="s">
        <v>2697</v>
      </c>
      <c r="H3376" s="194" t="s">
        <v>2712</v>
      </c>
      <c r="I3376" s="194" t="s">
        <v>2699</v>
      </c>
      <c r="J3376" s="194" t="s">
        <v>3022</v>
      </c>
      <c r="K3376" s="194" t="s">
        <v>3060</v>
      </c>
      <c r="L3376" s="197">
        <v>42202</v>
      </c>
      <c r="M3376" s="197">
        <v>43135</v>
      </c>
      <c r="N3376" s="194">
        <v>306</v>
      </c>
    </row>
    <row r="3377" spans="1:14" hidden="1">
      <c r="A3377" s="194">
        <v>2540204</v>
      </c>
      <c r="B3377" s="194" t="s">
        <v>8106</v>
      </c>
      <c r="C3377" s="194">
        <v>22.602899551391602</v>
      </c>
      <c r="D3377" s="196">
        <v>4.6662940979003906</v>
      </c>
      <c r="E3377" s="194">
        <v>88</v>
      </c>
      <c r="F3377" s="194">
        <v>97</v>
      </c>
      <c r="G3377" s="194" t="s">
        <v>2715</v>
      </c>
      <c r="H3377" s="194" t="s">
        <v>3313</v>
      </c>
      <c r="I3377" s="194" t="s">
        <v>2699</v>
      </c>
      <c r="J3377" s="194" t="s">
        <v>2726</v>
      </c>
      <c r="K3377" s="194" t="s">
        <v>3314</v>
      </c>
      <c r="L3377" s="197">
        <v>43713</v>
      </c>
      <c r="M3377" s="197">
        <v>44616</v>
      </c>
      <c r="N3377" s="194">
        <v>306</v>
      </c>
    </row>
    <row r="3378" spans="1:14" hidden="1">
      <c r="A3378" s="194">
        <v>2836726</v>
      </c>
      <c r="B3378" s="194" t="s">
        <v>8107</v>
      </c>
      <c r="C3378" s="194">
        <v>5.9569001197814941</v>
      </c>
      <c r="D3378" s="196">
        <v>4.4124894142150879</v>
      </c>
      <c r="E3378" s="194">
        <v>79</v>
      </c>
      <c r="F3378" s="194">
        <v>46</v>
      </c>
      <c r="G3378" s="194" t="s">
        <v>2697</v>
      </c>
      <c r="H3378" s="194" t="s">
        <v>6345</v>
      </c>
      <c r="I3378" s="194" t="s">
        <v>2699</v>
      </c>
      <c r="J3378" s="194" t="s">
        <v>2953</v>
      </c>
      <c r="K3378" s="194" t="s">
        <v>8108</v>
      </c>
      <c r="L3378" s="197">
        <v>43893</v>
      </c>
      <c r="M3378" s="197">
        <v>44374</v>
      </c>
      <c r="N3378" s="194">
        <v>306</v>
      </c>
    </row>
    <row r="3379" spans="1:14" hidden="1">
      <c r="A3379" s="194">
        <v>761960</v>
      </c>
      <c r="B3379" s="194" t="s">
        <v>8109</v>
      </c>
      <c r="C3379" s="194">
        <v>3.0032999515533447</v>
      </c>
      <c r="D3379" s="196">
        <v>4.3448057174682617</v>
      </c>
      <c r="E3379" s="194">
        <v>33</v>
      </c>
      <c r="F3379" s="194">
        <v>27</v>
      </c>
      <c r="G3379" s="194" t="s">
        <v>2697</v>
      </c>
      <c r="H3379" s="194" t="s">
        <v>3690</v>
      </c>
      <c r="I3379" s="194" t="s">
        <v>2699</v>
      </c>
      <c r="J3379" s="194" t="s">
        <v>2700</v>
      </c>
      <c r="K3379" s="194" t="s">
        <v>8110</v>
      </c>
      <c r="L3379" s="197">
        <v>42422</v>
      </c>
      <c r="M3379" s="197">
        <v>43346</v>
      </c>
      <c r="N3379" s="194">
        <v>306</v>
      </c>
    </row>
    <row r="3380" spans="1:14" hidden="1">
      <c r="A3380" s="194">
        <v>2715524</v>
      </c>
      <c r="B3380" s="194" t="s">
        <v>8111</v>
      </c>
      <c r="C3380" s="194">
        <v>3.6542999744415283</v>
      </c>
      <c r="D3380" s="196">
        <v>4.5378036499023438</v>
      </c>
      <c r="E3380" s="194">
        <v>99</v>
      </c>
      <c r="F3380" s="194">
        <v>350</v>
      </c>
      <c r="G3380" s="194" t="s">
        <v>2715</v>
      </c>
      <c r="H3380" s="194" t="s">
        <v>5153</v>
      </c>
      <c r="I3380" s="194" t="s">
        <v>2699</v>
      </c>
      <c r="J3380" s="194" t="s">
        <v>2782</v>
      </c>
      <c r="K3380" s="194" t="s">
        <v>6033</v>
      </c>
      <c r="L3380" s="197">
        <v>43832</v>
      </c>
      <c r="M3380" s="197">
        <v>44572</v>
      </c>
      <c r="N3380" s="194">
        <v>306</v>
      </c>
    </row>
    <row r="3381" spans="1:14" hidden="1">
      <c r="A3381" s="194">
        <v>313360</v>
      </c>
      <c r="B3381" s="194" t="s">
        <v>8112</v>
      </c>
      <c r="C3381" s="194">
        <v>3.0915999412536621</v>
      </c>
      <c r="D3381" s="196">
        <v>4.400841236114502</v>
      </c>
      <c r="E3381" s="194">
        <v>121</v>
      </c>
      <c r="F3381" s="194">
        <v>372</v>
      </c>
      <c r="G3381" s="194" t="s">
        <v>3078</v>
      </c>
      <c r="H3381" s="194" t="s">
        <v>8113</v>
      </c>
      <c r="I3381" s="194" t="s">
        <v>2699</v>
      </c>
      <c r="J3381" s="194" t="s">
        <v>3079</v>
      </c>
      <c r="K3381" s="194" t="s">
        <v>8114</v>
      </c>
      <c r="L3381" s="197">
        <v>41917</v>
      </c>
      <c r="M3381" s="197">
        <v>44659</v>
      </c>
      <c r="N3381" s="194">
        <v>306</v>
      </c>
    </row>
    <row r="3382" spans="1:14" hidden="1">
      <c r="A3382" s="194">
        <v>1016736</v>
      </c>
      <c r="B3382" s="194" t="s">
        <v>8115</v>
      </c>
      <c r="C3382" s="194">
        <v>78.4989013671875</v>
      </c>
      <c r="D3382" s="196">
        <v>4.5718479156494141</v>
      </c>
      <c r="E3382" s="194">
        <v>104</v>
      </c>
      <c r="F3382" s="194">
        <v>217</v>
      </c>
      <c r="G3382" s="194" t="s">
        <v>2697</v>
      </c>
      <c r="H3382" s="194" t="s">
        <v>3170</v>
      </c>
      <c r="I3382" s="194" t="s">
        <v>2699</v>
      </c>
      <c r="J3382" s="194" t="s">
        <v>2700</v>
      </c>
      <c r="K3382" s="194" t="s">
        <v>3260</v>
      </c>
      <c r="L3382" s="197">
        <v>42787</v>
      </c>
      <c r="M3382" s="197">
        <v>44173</v>
      </c>
      <c r="N3382" s="194">
        <v>306</v>
      </c>
    </row>
    <row r="3383" spans="1:14" hidden="1">
      <c r="A3383" s="194">
        <v>3655934</v>
      </c>
      <c r="B3383" s="194" t="s">
        <v>8116</v>
      </c>
      <c r="C3383" s="194"/>
      <c r="D3383" s="196">
        <v>4.5315065383911133</v>
      </c>
      <c r="E3383" s="194">
        <v>150</v>
      </c>
      <c r="F3383" s="194">
        <v>85</v>
      </c>
      <c r="G3383" s="194" t="s">
        <v>2697</v>
      </c>
      <c r="H3383" s="194" t="s">
        <v>8117</v>
      </c>
      <c r="I3383" s="194" t="s">
        <v>2699</v>
      </c>
      <c r="J3383" s="194" t="s">
        <v>2700</v>
      </c>
      <c r="K3383" s="194" t="s">
        <v>4166</v>
      </c>
      <c r="L3383" s="197">
        <v>44165</v>
      </c>
      <c r="M3383" s="197">
        <v>44624</v>
      </c>
      <c r="N3383" s="194">
        <v>305</v>
      </c>
    </row>
    <row r="3384" spans="1:14" hidden="1">
      <c r="A3384" s="194">
        <v>1478408</v>
      </c>
      <c r="B3384" s="194" t="s">
        <v>8118</v>
      </c>
      <c r="C3384" s="194">
        <v>14.705400466918945</v>
      </c>
      <c r="D3384" s="196">
        <v>4.4822721481323242</v>
      </c>
      <c r="E3384" s="194">
        <v>114</v>
      </c>
      <c r="F3384" s="194">
        <v>682</v>
      </c>
      <c r="G3384" s="194" t="s">
        <v>2715</v>
      </c>
      <c r="H3384" s="194" t="s">
        <v>8119</v>
      </c>
      <c r="I3384" s="194" t="s">
        <v>2699</v>
      </c>
      <c r="J3384" s="194" t="s">
        <v>2750</v>
      </c>
      <c r="K3384" s="194" t="s">
        <v>4349</v>
      </c>
      <c r="L3384" s="197">
        <v>43103</v>
      </c>
      <c r="M3384" s="197">
        <v>44242</v>
      </c>
      <c r="N3384" s="194">
        <v>305</v>
      </c>
    </row>
    <row r="3385" spans="1:14">
      <c r="A3385" s="194">
        <v>1743488</v>
      </c>
      <c r="B3385" s="194" t="s">
        <v>8120</v>
      </c>
      <c r="C3385" s="194">
        <v>23.12700080871582</v>
      </c>
      <c r="D3385" s="196">
        <v>4.5243721008300781</v>
      </c>
      <c r="E3385" s="194">
        <v>314</v>
      </c>
      <c r="F3385" s="194">
        <v>289</v>
      </c>
      <c r="G3385" s="194" t="s">
        <v>2715</v>
      </c>
      <c r="H3385" s="194" t="s">
        <v>2708</v>
      </c>
      <c r="I3385" s="194" t="s">
        <v>4480</v>
      </c>
      <c r="J3385" s="194" t="s">
        <v>2739</v>
      </c>
      <c r="K3385" s="194" t="s">
        <v>8121</v>
      </c>
      <c r="L3385" s="197">
        <v>43524</v>
      </c>
      <c r="M3385" s="197">
        <v>44584</v>
      </c>
      <c r="N3385" s="194">
        <v>305</v>
      </c>
    </row>
    <row r="3386" spans="1:14" hidden="1">
      <c r="A3386" s="194">
        <v>2264546</v>
      </c>
      <c r="B3386" s="194" t="s">
        <v>8122</v>
      </c>
      <c r="C3386" s="194">
        <v>3.4435999393463135</v>
      </c>
      <c r="D3386" s="196">
        <v>4.5487465858459473</v>
      </c>
      <c r="E3386" s="194">
        <v>80</v>
      </c>
      <c r="F3386" s="194">
        <v>432</v>
      </c>
      <c r="G3386" s="194" t="s">
        <v>2697</v>
      </c>
      <c r="H3386" s="194" t="s">
        <v>4874</v>
      </c>
      <c r="I3386" s="194" t="s">
        <v>2699</v>
      </c>
      <c r="J3386" s="194" t="s">
        <v>2700</v>
      </c>
      <c r="K3386" s="194" t="s">
        <v>3347</v>
      </c>
      <c r="L3386" s="197">
        <v>43541</v>
      </c>
      <c r="M3386" s="197">
        <v>44677</v>
      </c>
      <c r="N3386" s="194">
        <v>305</v>
      </c>
    </row>
    <row r="3387" spans="1:14" hidden="1">
      <c r="A3387" s="194">
        <v>2457900</v>
      </c>
      <c r="B3387" s="194" t="s">
        <v>8123</v>
      </c>
      <c r="C3387" s="194">
        <v>28.861099243164063</v>
      </c>
      <c r="D3387" s="196">
        <v>4.1353020668029785</v>
      </c>
      <c r="E3387" s="194">
        <v>82</v>
      </c>
      <c r="F3387" s="194">
        <v>49</v>
      </c>
      <c r="G3387" s="194" t="s">
        <v>2697</v>
      </c>
      <c r="H3387" s="194" t="s">
        <v>8124</v>
      </c>
      <c r="I3387" s="194" t="s">
        <v>2699</v>
      </c>
      <c r="J3387" s="194" t="s">
        <v>2700</v>
      </c>
      <c r="K3387" s="194" t="s">
        <v>8125</v>
      </c>
      <c r="L3387" s="197">
        <v>43997</v>
      </c>
      <c r="M3387" s="197">
        <v>44087</v>
      </c>
      <c r="N3387" s="194">
        <v>305</v>
      </c>
    </row>
    <row r="3388" spans="1:14" hidden="1">
      <c r="A3388" s="194">
        <v>1733034</v>
      </c>
      <c r="B3388" s="194" t="s">
        <v>8126</v>
      </c>
      <c r="C3388" s="194">
        <v>2.9758000373840332</v>
      </c>
      <c r="D3388" s="196">
        <v>4.3900613784790039</v>
      </c>
      <c r="E3388" s="194">
        <v>59</v>
      </c>
      <c r="F3388" s="194">
        <v>346</v>
      </c>
      <c r="G3388" s="194" t="s">
        <v>2707</v>
      </c>
      <c r="H3388" s="194" t="s">
        <v>3185</v>
      </c>
      <c r="I3388" s="194" t="s">
        <v>2699</v>
      </c>
      <c r="J3388" s="194" t="s">
        <v>2859</v>
      </c>
      <c r="K3388" s="194" t="s">
        <v>8127</v>
      </c>
      <c r="L3388" s="197">
        <v>43274</v>
      </c>
      <c r="M3388" s="197"/>
      <c r="N3388" s="194">
        <v>305</v>
      </c>
    </row>
    <row r="3389" spans="1:14" hidden="1">
      <c r="A3389" s="194">
        <v>1736426</v>
      </c>
      <c r="B3389" s="194" t="s">
        <v>8128</v>
      </c>
      <c r="C3389" s="194">
        <v>31.234100341796875</v>
      </c>
      <c r="D3389" s="196">
        <v>4.5352826118469238</v>
      </c>
      <c r="E3389" s="194">
        <v>102</v>
      </c>
      <c r="F3389" s="194">
        <v>288</v>
      </c>
      <c r="G3389" s="194" t="s">
        <v>2715</v>
      </c>
      <c r="H3389" s="194" t="s">
        <v>3384</v>
      </c>
      <c r="I3389" s="194" t="s">
        <v>2699</v>
      </c>
      <c r="J3389" s="194" t="s">
        <v>2782</v>
      </c>
      <c r="K3389" s="194" t="s">
        <v>2856</v>
      </c>
      <c r="L3389" s="197">
        <v>43278</v>
      </c>
      <c r="M3389" s="197">
        <v>44652</v>
      </c>
      <c r="N3389" s="194">
        <v>304</v>
      </c>
    </row>
    <row r="3390" spans="1:14" hidden="1">
      <c r="A3390" s="194">
        <v>2512030</v>
      </c>
      <c r="B3390" s="194" t="s">
        <v>8129</v>
      </c>
      <c r="C3390" s="194">
        <v>18.300800323486328</v>
      </c>
      <c r="D3390" s="196">
        <v>4.5495724678039551</v>
      </c>
      <c r="E3390" s="194">
        <v>142</v>
      </c>
      <c r="F3390" s="194">
        <v>609</v>
      </c>
      <c r="G3390" s="194" t="s">
        <v>3115</v>
      </c>
      <c r="H3390" s="194" t="s">
        <v>6468</v>
      </c>
      <c r="I3390" s="194" t="s">
        <v>2699</v>
      </c>
      <c r="J3390" s="194" t="s">
        <v>5336</v>
      </c>
      <c r="K3390" s="194" t="s">
        <v>8130</v>
      </c>
      <c r="L3390" s="197">
        <v>43719</v>
      </c>
      <c r="M3390" s="197">
        <v>44575</v>
      </c>
      <c r="N3390" s="194">
        <v>304</v>
      </c>
    </row>
    <row r="3391" spans="1:14" hidden="1">
      <c r="A3391" s="194">
        <v>468698</v>
      </c>
      <c r="B3391" s="194" t="s">
        <v>8131</v>
      </c>
      <c r="C3391" s="194">
        <v>2.1870999336242676</v>
      </c>
      <c r="D3391" s="196">
        <v>4.2927956581115723</v>
      </c>
      <c r="E3391" s="194">
        <v>38</v>
      </c>
      <c r="F3391" s="194">
        <v>205</v>
      </c>
      <c r="G3391" s="194" t="s">
        <v>2767</v>
      </c>
      <c r="H3391" s="194" t="s">
        <v>1914</v>
      </c>
      <c r="I3391" s="194" t="s">
        <v>2699</v>
      </c>
      <c r="J3391" s="194" t="s">
        <v>2889</v>
      </c>
      <c r="K3391" s="194" t="s">
        <v>3963</v>
      </c>
      <c r="L3391" s="197">
        <v>42120</v>
      </c>
      <c r="M3391" s="197">
        <v>42645</v>
      </c>
      <c r="N3391" s="194">
        <v>304</v>
      </c>
    </row>
    <row r="3392" spans="1:14" hidden="1">
      <c r="A3392" s="194">
        <v>2090934</v>
      </c>
      <c r="B3392" s="194" t="s">
        <v>8132</v>
      </c>
      <c r="C3392" s="194">
        <v>27.099800109863281</v>
      </c>
      <c r="D3392" s="196">
        <v>4.6060366630554199</v>
      </c>
      <c r="E3392" s="194">
        <v>130</v>
      </c>
      <c r="F3392" s="194">
        <v>544</v>
      </c>
      <c r="G3392" s="194" t="s">
        <v>2697</v>
      </c>
      <c r="H3392" s="194" t="s">
        <v>8133</v>
      </c>
      <c r="I3392" s="194" t="s">
        <v>2699</v>
      </c>
      <c r="J3392" s="194" t="s">
        <v>3012</v>
      </c>
      <c r="K3392" s="194" t="s">
        <v>5162</v>
      </c>
      <c r="L3392" s="197">
        <v>43649</v>
      </c>
      <c r="M3392" s="197">
        <v>43836</v>
      </c>
      <c r="N3392" s="194">
        <v>304</v>
      </c>
    </row>
    <row r="3393" spans="1:14">
      <c r="A3393" s="194">
        <v>2306140</v>
      </c>
      <c r="B3393" s="194" t="s">
        <v>8134</v>
      </c>
      <c r="C3393" s="194">
        <v>37.533599853515625</v>
      </c>
      <c r="D3393" s="196">
        <v>4.8293871879577637</v>
      </c>
      <c r="E3393" s="194">
        <v>1031</v>
      </c>
      <c r="F3393" s="194">
        <v>258</v>
      </c>
      <c r="G3393" s="194" t="s">
        <v>2715</v>
      </c>
      <c r="H3393" s="194" t="s">
        <v>3384</v>
      </c>
      <c r="I3393" s="194" t="s">
        <v>4480</v>
      </c>
      <c r="J3393" s="194" t="s">
        <v>2782</v>
      </c>
      <c r="K3393" s="194" t="s">
        <v>4481</v>
      </c>
      <c r="L3393" s="197">
        <v>43602</v>
      </c>
      <c r="M3393" s="197">
        <v>44555</v>
      </c>
      <c r="N3393" s="194">
        <v>304</v>
      </c>
    </row>
    <row r="3394" spans="1:14" hidden="1">
      <c r="A3394" s="194">
        <v>980086</v>
      </c>
      <c r="B3394" s="194" t="s">
        <v>8135</v>
      </c>
      <c r="C3394" s="194">
        <v>6.1413002014160156</v>
      </c>
      <c r="D3394" s="196">
        <v>4.5787353515625</v>
      </c>
      <c r="E3394" s="194">
        <v>294</v>
      </c>
      <c r="F3394" s="194">
        <v>1235</v>
      </c>
      <c r="G3394" s="194" t="s">
        <v>2707</v>
      </c>
      <c r="H3394" s="194" t="s">
        <v>8136</v>
      </c>
      <c r="I3394" s="194" t="s">
        <v>2699</v>
      </c>
      <c r="J3394" s="194" t="s">
        <v>2812</v>
      </c>
      <c r="K3394" s="194" t="s">
        <v>6522</v>
      </c>
      <c r="L3394" s="197">
        <v>42655</v>
      </c>
      <c r="M3394" s="197">
        <v>44414</v>
      </c>
      <c r="N3394" s="194">
        <v>304</v>
      </c>
    </row>
    <row r="3395" spans="1:14" hidden="1">
      <c r="A3395" s="194">
        <v>2643626</v>
      </c>
      <c r="B3395" s="194" t="s">
        <v>8137</v>
      </c>
      <c r="C3395" s="194">
        <v>5.0290999412536621</v>
      </c>
      <c r="D3395" s="196">
        <v>4.3249616622924805</v>
      </c>
      <c r="E3395" s="194">
        <v>76</v>
      </c>
      <c r="F3395" s="194">
        <v>296</v>
      </c>
      <c r="G3395" s="194" t="s">
        <v>2697</v>
      </c>
      <c r="H3395" s="194" t="s">
        <v>8138</v>
      </c>
      <c r="I3395" s="194" t="s">
        <v>2699</v>
      </c>
      <c r="J3395" s="194" t="s">
        <v>2953</v>
      </c>
      <c r="K3395" s="194" t="s">
        <v>8139</v>
      </c>
      <c r="L3395" s="197">
        <v>43783</v>
      </c>
      <c r="M3395" s="197">
        <v>43819</v>
      </c>
      <c r="N3395" s="194">
        <v>304</v>
      </c>
    </row>
    <row r="3396" spans="1:14" hidden="1">
      <c r="A3396" s="194">
        <v>2105458</v>
      </c>
      <c r="B3396" s="194" t="s">
        <v>8140</v>
      </c>
      <c r="C3396" s="194">
        <v>125.98629760742188</v>
      </c>
      <c r="D3396" s="196">
        <v>4.5283164978027344</v>
      </c>
      <c r="E3396" s="194">
        <v>100</v>
      </c>
      <c r="F3396" s="194">
        <v>530</v>
      </c>
      <c r="G3396" s="194" t="s">
        <v>3115</v>
      </c>
      <c r="H3396" s="194" t="s">
        <v>8141</v>
      </c>
      <c r="I3396" s="194" t="s">
        <v>2699</v>
      </c>
      <c r="J3396" s="194" t="s">
        <v>5336</v>
      </c>
      <c r="K3396" s="194" t="s">
        <v>8130</v>
      </c>
      <c r="L3396" s="197">
        <v>43475</v>
      </c>
      <c r="M3396" s="197">
        <v>44668</v>
      </c>
      <c r="N3396" s="194">
        <v>304</v>
      </c>
    </row>
    <row r="3397" spans="1:14" hidden="1">
      <c r="A3397" s="194">
        <v>2878006</v>
      </c>
      <c r="B3397" s="194" t="s">
        <v>8142</v>
      </c>
      <c r="C3397" s="194">
        <v>6.8678998947143555</v>
      </c>
      <c r="D3397" s="196">
        <v>4.1606369018554688</v>
      </c>
      <c r="E3397" s="194">
        <v>96</v>
      </c>
      <c r="F3397" s="194">
        <v>224</v>
      </c>
      <c r="G3397" s="194" t="s">
        <v>2767</v>
      </c>
      <c r="H3397" s="194" t="s">
        <v>8143</v>
      </c>
      <c r="I3397" s="194" t="s">
        <v>2699</v>
      </c>
      <c r="J3397" s="194" t="s">
        <v>3052</v>
      </c>
      <c r="K3397" s="194" t="s">
        <v>8144</v>
      </c>
      <c r="L3397" s="197">
        <v>44029</v>
      </c>
      <c r="M3397" s="197">
        <v>44605</v>
      </c>
      <c r="N3397" s="194">
        <v>303</v>
      </c>
    </row>
    <row r="3398" spans="1:14" hidden="1">
      <c r="A3398" s="194">
        <v>2878006</v>
      </c>
      <c r="B3398" s="194" t="s">
        <v>8142</v>
      </c>
      <c r="C3398" s="194">
        <v>6.8678998947143555</v>
      </c>
      <c r="D3398" s="196">
        <v>4.1606369018554688</v>
      </c>
      <c r="E3398" s="194">
        <v>96</v>
      </c>
      <c r="F3398" s="194">
        <v>224</v>
      </c>
      <c r="G3398" s="194" t="s">
        <v>2791</v>
      </c>
      <c r="H3398" s="194" t="s">
        <v>8143</v>
      </c>
      <c r="I3398" s="194" t="s">
        <v>2699</v>
      </c>
      <c r="J3398" s="194" t="s">
        <v>3105</v>
      </c>
      <c r="K3398" s="194" t="s">
        <v>8144</v>
      </c>
      <c r="L3398" s="197">
        <v>44029</v>
      </c>
      <c r="M3398" s="197">
        <v>44605</v>
      </c>
      <c r="N3398" s="194">
        <v>303</v>
      </c>
    </row>
    <row r="3399" spans="1:14" hidden="1">
      <c r="A3399" s="194">
        <v>1957510</v>
      </c>
      <c r="B3399" s="194" t="s">
        <v>8145</v>
      </c>
      <c r="C3399" s="194">
        <v>6.7297000885009766</v>
      </c>
      <c r="D3399" s="196">
        <v>4.4541049003601074</v>
      </c>
      <c r="E3399" s="194">
        <v>90</v>
      </c>
      <c r="F3399" s="194">
        <v>1212</v>
      </c>
      <c r="G3399" s="194" t="s">
        <v>2707</v>
      </c>
      <c r="H3399" s="194" t="s">
        <v>3777</v>
      </c>
      <c r="I3399" s="194" t="s">
        <v>2699</v>
      </c>
      <c r="J3399" s="194" t="s">
        <v>2812</v>
      </c>
      <c r="K3399" s="194" t="s">
        <v>3661</v>
      </c>
      <c r="L3399" s="197">
        <v>43407</v>
      </c>
      <c r="M3399" s="197">
        <v>43940</v>
      </c>
      <c r="N3399" s="194">
        <v>303</v>
      </c>
    </row>
    <row r="3400" spans="1:14" hidden="1">
      <c r="A3400" s="194">
        <v>831458</v>
      </c>
      <c r="B3400" s="194" t="s">
        <v>8146</v>
      </c>
      <c r="C3400" s="194">
        <v>6.4347000122070313</v>
      </c>
      <c r="D3400" s="196">
        <v>4.3752884864807129</v>
      </c>
      <c r="E3400" s="194">
        <v>70</v>
      </c>
      <c r="F3400" s="194">
        <v>746</v>
      </c>
      <c r="G3400" s="194" t="s">
        <v>2707</v>
      </c>
      <c r="H3400" s="194" t="s">
        <v>3681</v>
      </c>
      <c r="I3400" s="194" t="s">
        <v>2699</v>
      </c>
      <c r="J3400" s="194" t="s">
        <v>2859</v>
      </c>
      <c r="K3400" s="194" t="s">
        <v>3085</v>
      </c>
      <c r="L3400" s="197">
        <v>42492</v>
      </c>
      <c r="M3400" s="197">
        <v>44669</v>
      </c>
      <c r="N3400" s="194">
        <v>303</v>
      </c>
    </row>
    <row r="3401" spans="1:14" hidden="1">
      <c r="A3401" s="194">
        <v>1623786</v>
      </c>
      <c r="B3401" s="194" t="s">
        <v>8147</v>
      </c>
      <c r="C3401" s="194">
        <v>1.0863000154495239</v>
      </c>
      <c r="D3401" s="196">
        <v>4.3999300003051758</v>
      </c>
      <c r="E3401" s="194">
        <v>152</v>
      </c>
      <c r="F3401" s="194">
        <v>976</v>
      </c>
      <c r="G3401" s="194" t="s">
        <v>2715</v>
      </c>
      <c r="H3401" s="194" t="s">
        <v>4020</v>
      </c>
      <c r="I3401" s="194" t="s">
        <v>2699</v>
      </c>
      <c r="J3401" s="194" t="s">
        <v>2864</v>
      </c>
      <c r="K3401" s="194" t="s">
        <v>8148</v>
      </c>
      <c r="L3401" s="197">
        <v>43194</v>
      </c>
      <c r="M3401" s="197">
        <v>43477</v>
      </c>
      <c r="N3401" s="194">
        <v>303</v>
      </c>
    </row>
    <row r="3402" spans="1:14" hidden="1">
      <c r="A3402" s="194">
        <v>3816886</v>
      </c>
      <c r="B3402" s="194" t="s">
        <v>8149</v>
      </c>
      <c r="C3402" s="194">
        <v>4.6926999092102051</v>
      </c>
      <c r="D3402" s="196">
        <v>4.1397647857666016</v>
      </c>
      <c r="E3402" s="194">
        <v>82</v>
      </c>
      <c r="F3402" s="194">
        <v>128</v>
      </c>
      <c r="G3402" s="194" t="s">
        <v>2707</v>
      </c>
      <c r="H3402" s="194" t="s">
        <v>7178</v>
      </c>
      <c r="I3402" s="194" t="s">
        <v>2699</v>
      </c>
      <c r="J3402" s="194" t="s">
        <v>2709</v>
      </c>
      <c r="K3402" s="194" t="s">
        <v>8150</v>
      </c>
      <c r="L3402" s="197">
        <v>44229</v>
      </c>
      <c r="M3402" s="197">
        <v>44425</v>
      </c>
      <c r="N3402" s="194">
        <v>303</v>
      </c>
    </row>
    <row r="3403" spans="1:14" hidden="1">
      <c r="A3403" s="194">
        <v>3323866</v>
      </c>
      <c r="B3403" s="194" t="s">
        <v>8151</v>
      </c>
      <c r="C3403" s="194">
        <v>3.0176999568939209</v>
      </c>
      <c r="D3403" s="196">
        <v>4.4544267654418945</v>
      </c>
      <c r="E3403" s="194">
        <v>123</v>
      </c>
      <c r="F3403" s="194">
        <v>526</v>
      </c>
      <c r="G3403" s="194" t="s">
        <v>2697</v>
      </c>
      <c r="H3403" s="194" t="s">
        <v>8152</v>
      </c>
      <c r="I3403" s="194" t="s">
        <v>2699</v>
      </c>
      <c r="J3403" s="194" t="s">
        <v>3022</v>
      </c>
      <c r="K3403" s="194" t="s">
        <v>5921</v>
      </c>
      <c r="L3403" s="197">
        <v>44054</v>
      </c>
      <c r="M3403" s="197">
        <v>44638</v>
      </c>
      <c r="N3403" s="194">
        <v>303</v>
      </c>
    </row>
    <row r="3404" spans="1:14" hidden="1">
      <c r="A3404" s="194">
        <v>2815517</v>
      </c>
      <c r="B3404" s="194" t="s">
        <v>8153</v>
      </c>
      <c r="C3404" s="194">
        <v>2.7456998825073242</v>
      </c>
      <c r="D3404" s="196">
        <v>4.3101968765258789</v>
      </c>
      <c r="E3404" s="194">
        <v>76</v>
      </c>
      <c r="F3404" s="194">
        <v>298</v>
      </c>
      <c r="G3404" s="194" t="s">
        <v>2767</v>
      </c>
      <c r="H3404" s="194" t="s">
        <v>5565</v>
      </c>
      <c r="I3404" s="194" t="s">
        <v>2699</v>
      </c>
      <c r="J3404" s="194" t="s">
        <v>2769</v>
      </c>
      <c r="K3404" s="194" t="s">
        <v>3715</v>
      </c>
      <c r="L3404" s="197">
        <v>43945</v>
      </c>
      <c r="M3404" s="197">
        <v>44386</v>
      </c>
      <c r="N3404" s="194">
        <v>303</v>
      </c>
    </row>
    <row r="3405" spans="1:14" hidden="1">
      <c r="A3405" s="194">
        <v>1329786</v>
      </c>
      <c r="B3405" s="194" t="s">
        <v>8154</v>
      </c>
      <c r="C3405" s="194">
        <v>6.4668998718261719</v>
      </c>
      <c r="D3405" s="196">
        <v>4.6383123397827148</v>
      </c>
      <c r="E3405" s="194">
        <v>272</v>
      </c>
      <c r="F3405" s="194">
        <v>855</v>
      </c>
      <c r="G3405" s="194" t="s">
        <v>3373</v>
      </c>
      <c r="H3405" s="194" t="s">
        <v>5224</v>
      </c>
      <c r="I3405" s="194" t="s">
        <v>2699</v>
      </c>
      <c r="J3405" s="194" t="s">
        <v>3519</v>
      </c>
      <c r="K3405" s="194" t="s">
        <v>3518</v>
      </c>
      <c r="L3405" s="197">
        <v>42975</v>
      </c>
      <c r="M3405" s="197">
        <v>44287</v>
      </c>
      <c r="N3405" s="194">
        <v>303</v>
      </c>
    </row>
    <row r="3406" spans="1:14" hidden="1">
      <c r="A3406" s="194">
        <v>2006330</v>
      </c>
      <c r="B3406" s="194" t="s">
        <v>8155</v>
      </c>
      <c r="C3406" s="194">
        <v>7.5212998390197754</v>
      </c>
      <c r="D3406" s="196">
        <v>4.7027091979980469</v>
      </c>
      <c r="E3406" s="194">
        <v>133</v>
      </c>
      <c r="F3406" s="194">
        <v>323</v>
      </c>
      <c r="G3406" s="194" t="s">
        <v>2715</v>
      </c>
      <c r="H3406" s="194" t="s">
        <v>8156</v>
      </c>
      <c r="I3406" s="194" t="s">
        <v>2699</v>
      </c>
      <c r="J3406" s="194" t="s">
        <v>2717</v>
      </c>
      <c r="K3406" s="194" t="s">
        <v>3354</v>
      </c>
      <c r="L3406" s="197">
        <v>43473</v>
      </c>
      <c r="M3406" s="197">
        <v>44075</v>
      </c>
      <c r="N3406" s="194">
        <v>303</v>
      </c>
    </row>
    <row r="3407" spans="1:14" hidden="1">
      <c r="A3407" s="194">
        <v>2181338</v>
      </c>
      <c r="B3407" s="194" t="s">
        <v>8157</v>
      </c>
      <c r="C3407" s="194">
        <v>183.66740417480469</v>
      </c>
      <c r="D3407" s="196">
        <v>4.3425502777099609</v>
      </c>
      <c r="E3407" s="194">
        <v>94</v>
      </c>
      <c r="F3407" s="194">
        <v>114</v>
      </c>
      <c r="G3407" s="194" t="s">
        <v>2715</v>
      </c>
      <c r="H3407" s="194" t="s">
        <v>7975</v>
      </c>
      <c r="I3407" s="194" t="s">
        <v>2699</v>
      </c>
      <c r="J3407" s="194" t="s">
        <v>2717</v>
      </c>
      <c r="K3407" s="194" t="s">
        <v>8158</v>
      </c>
      <c r="L3407" s="197">
        <v>43509</v>
      </c>
      <c r="M3407" s="197">
        <v>44636</v>
      </c>
      <c r="N3407" s="194">
        <v>303</v>
      </c>
    </row>
    <row r="3408" spans="1:14" hidden="1">
      <c r="A3408" s="194">
        <v>1752748</v>
      </c>
      <c r="B3408" s="194" t="s">
        <v>8159</v>
      </c>
      <c r="C3408" s="194"/>
      <c r="D3408" s="196">
        <v>4.0939173698425293</v>
      </c>
      <c r="E3408" s="194">
        <v>67</v>
      </c>
      <c r="F3408" s="194">
        <v>448</v>
      </c>
      <c r="G3408" s="194" t="s">
        <v>2697</v>
      </c>
      <c r="H3408" s="194" t="s">
        <v>5183</v>
      </c>
      <c r="I3408" s="194" t="s">
        <v>2699</v>
      </c>
      <c r="J3408" s="194" t="s">
        <v>2700</v>
      </c>
      <c r="K3408" s="194" t="s">
        <v>3664</v>
      </c>
      <c r="L3408" s="197">
        <v>43287</v>
      </c>
      <c r="M3408" s="197">
        <v>43675</v>
      </c>
      <c r="N3408" s="194">
        <v>303</v>
      </c>
    </row>
    <row r="3409" spans="1:14" hidden="1">
      <c r="A3409" s="194">
        <v>2985094</v>
      </c>
      <c r="B3409" s="194" t="s">
        <v>8160</v>
      </c>
      <c r="C3409" s="194">
        <v>55.416400909423828</v>
      </c>
      <c r="D3409" s="196">
        <v>4.6840434074401855</v>
      </c>
      <c r="E3409" s="194">
        <v>834</v>
      </c>
      <c r="F3409" s="194">
        <v>46</v>
      </c>
      <c r="G3409" s="194" t="s">
        <v>2784</v>
      </c>
      <c r="H3409" s="194" t="s">
        <v>3806</v>
      </c>
      <c r="I3409" s="194" t="s">
        <v>5134</v>
      </c>
      <c r="J3409" s="194" t="s">
        <v>2884</v>
      </c>
      <c r="K3409" s="194" t="s">
        <v>5135</v>
      </c>
      <c r="L3409" s="197">
        <v>43965</v>
      </c>
      <c r="M3409" s="197">
        <v>44158</v>
      </c>
      <c r="N3409" s="194">
        <v>303</v>
      </c>
    </row>
    <row r="3410" spans="1:14" hidden="1">
      <c r="A3410" s="194">
        <v>1623786</v>
      </c>
      <c r="B3410" s="194" t="s">
        <v>8147</v>
      </c>
      <c r="C3410" s="194">
        <v>1.0863000154495239</v>
      </c>
      <c r="D3410" s="196">
        <v>4.3999300003051758</v>
      </c>
      <c r="E3410" s="194">
        <v>152</v>
      </c>
      <c r="F3410" s="194">
        <v>976</v>
      </c>
      <c r="G3410" s="194" t="s">
        <v>2707</v>
      </c>
      <c r="H3410" s="194" t="s">
        <v>4020</v>
      </c>
      <c r="I3410" s="194" t="s">
        <v>2699</v>
      </c>
      <c r="J3410" s="194" t="s">
        <v>2709</v>
      </c>
      <c r="K3410" s="194" t="s">
        <v>8148</v>
      </c>
      <c r="L3410" s="197">
        <v>43194</v>
      </c>
      <c r="M3410" s="197">
        <v>43477</v>
      </c>
      <c r="N3410" s="194">
        <v>303</v>
      </c>
    </row>
    <row r="3411" spans="1:14" hidden="1">
      <c r="A3411" s="194">
        <v>1329786</v>
      </c>
      <c r="B3411" s="194" t="s">
        <v>8154</v>
      </c>
      <c r="C3411" s="194">
        <v>6.4668998718261719</v>
      </c>
      <c r="D3411" s="196">
        <v>4.6383123397827148</v>
      </c>
      <c r="E3411" s="194">
        <v>272</v>
      </c>
      <c r="F3411" s="194">
        <v>855</v>
      </c>
      <c r="G3411" s="194" t="s">
        <v>3373</v>
      </c>
      <c r="H3411" s="194" t="s">
        <v>5224</v>
      </c>
      <c r="I3411" s="194" t="s">
        <v>2699</v>
      </c>
      <c r="J3411" s="194" t="s">
        <v>4171</v>
      </c>
      <c r="K3411" s="194" t="s">
        <v>3518</v>
      </c>
      <c r="L3411" s="197">
        <v>42975</v>
      </c>
      <c r="M3411" s="197">
        <v>44287</v>
      </c>
      <c r="N3411" s="194">
        <v>303</v>
      </c>
    </row>
    <row r="3412" spans="1:14" hidden="1">
      <c r="A3412" s="194">
        <v>2995300</v>
      </c>
      <c r="B3412" s="194" t="s">
        <v>8161</v>
      </c>
      <c r="C3412" s="194">
        <v>3.476099967956543</v>
      </c>
      <c r="D3412" s="196">
        <v>4.5881032943725586</v>
      </c>
      <c r="E3412" s="194">
        <v>85</v>
      </c>
      <c r="F3412" s="194">
        <v>428</v>
      </c>
      <c r="G3412" s="194" t="s">
        <v>2922</v>
      </c>
      <c r="H3412" s="194" t="s">
        <v>6794</v>
      </c>
      <c r="I3412" s="194" t="s">
        <v>2699</v>
      </c>
      <c r="J3412" s="194" t="s">
        <v>5459</v>
      </c>
      <c r="K3412" s="194" t="s">
        <v>6795</v>
      </c>
      <c r="L3412" s="197">
        <v>43949</v>
      </c>
      <c r="M3412" s="197">
        <v>44649</v>
      </c>
      <c r="N3412" s="194">
        <v>303</v>
      </c>
    </row>
    <row r="3413" spans="1:14" hidden="1">
      <c r="A3413" s="194">
        <v>1788270</v>
      </c>
      <c r="B3413" s="194" t="s">
        <v>8162</v>
      </c>
      <c r="C3413" s="194">
        <v>3.0722000598907471</v>
      </c>
      <c r="D3413" s="196">
        <v>4.5549492835998535</v>
      </c>
      <c r="E3413" s="194">
        <v>29</v>
      </c>
      <c r="F3413" s="194">
        <v>832</v>
      </c>
      <c r="G3413" s="194" t="s">
        <v>2784</v>
      </c>
      <c r="H3413" s="194" t="s">
        <v>7537</v>
      </c>
      <c r="I3413" s="194" t="s">
        <v>2699</v>
      </c>
      <c r="J3413" s="194" t="s">
        <v>2884</v>
      </c>
      <c r="K3413" s="194" t="s">
        <v>3629</v>
      </c>
      <c r="L3413" s="197">
        <v>43291</v>
      </c>
      <c r="M3413" s="197">
        <v>43570</v>
      </c>
      <c r="N3413" s="194">
        <v>303</v>
      </c>
    </row>
    <row r="3414" spans="1:14" hidden="1">
      <c r="A3414" s="194">
        <v>2484392</v>
      </c>
      <c r="B3414" s="194" t="s">
        <v>8163</v>
      </c>
      <c r="C3414" s="194">
        <v>3.8427000045776367</v>
      </c>
      <c r="D3414" s="196">
        <v>4.2911038398742676</v>
      </c>
      <c r="E3414" s="194">
        <v>90</v>
      </c>
      <c r="F3414" s="194">
        <v>197</v>
      </c>
      <c r="G3414" s="194" t="s">
        <v>2697</v>
      </c>
      <c r="H3414" s="194" t="s">
        <v>4544</v>
      </c>
      <c r="I3414" s="194" t="s">
        <v>2699</v>
      </c>
      <c r="J3414" s="194" t="s">
        <v>2953</v>
      </c>
      <c r="K3414" s="194" t="s">
        <v>8164</v>
      </c>
      <c r="L3414" s="197">
        <v>43753</v>
      </c>
      <c r="M3414" s="197"/>
      <c r="N3414" s="194">
        <v>303</v>
      </c>
    </row>
    <row r="3415" spans="1:14" hidden="1">
      <c r="A3415" s="194">
        <v>1937150</v>
      </c>
      <c r="B3415" s="194" t="s">
        <v>8165</v>
      </c>
      <c r="C3415" s="194">
        <v>26.839099884033203</v>
      </c>
      <c r="D3415" s="196">
        <v>4.6169257164001465</v>
      </c>
      <c r="E3415" s="194">
        <v>41</v>
      </c>
      <c r="F3415" s="194">
        <v>513</v>
      </c>
      <c r="G3415" s="194" t="s">
        <v>2753</v>
      </c>
      <c r="H3415" s="194" t="s">
        <v>3047</v>
      </c>
      <c r="I3415" s="194" t="s">
        <v>2699</v>
      </c>
      <c r="J3415" s="194" t="s">
        <v>2794</v>
      </c>
      <c r="K3415" s="194" t="s">
        <v>2902</v>
      </c>
      <c r="L3415" s="197">
        <v>43371</v>
      </c>
      <c r="M3415" s="197">
        <v>44629</v>
      </c>
      <c r="N3415" s="194">
        <v>302</v>
      </c>
    </row>
    <row r="3416" spans="1:14" hidden="1">
      <c r="A3416" s="194">
        <v>1482442</v>
      </c>
      <c r="B3416" s="194" t="s">
        <v>8166</v>
      </c>
      <c r="C3416" s="194">
        <v>17.273899078369141</v>
      </c>
      <c r="D3416" s="196">
        <v>4.7706851959228516</v>
      </c>
      <c r="E3416" s="194">
        <v>312</v>
      </c>
      <c r="F3416" s="194">
        <v>381</v>
      </c>
      <c r="G3416" s="194" t="s">
        <v>2697</v>
      </c>
      <c r="H3416" s="194" t="s">
        <v>3660</v>
      </c>
      <c r="I3416" s="194" t="s">
        <v>2699</v>
      </c>
      <c r="J3416" s="194" t="s">
        <v>5817</v>
      </c>
      <c r="K3416" s="194" t="s">
        <v>8167</v>
      </c>
      <c r="L3416" s="197">
        <v>43306</v>
      </c>
      <c r="M3416" s="197">
        <v>44227</v>
      </c>
      <c r="N3416" s="194">
        <v>302</v>
      </c>
    </row>
    <row r="3417" spans="1:14" hidden="1">
      <c r="A3417" s="194">
        <v>2444132</v>
      </c>
      <c r="B3417" s="194" t="s">
        <v>8168</v>
      </c>
      <c r="C3417" s="194">
        <v>0.9024999737739563</v>
      </c>
      <c r="D3417" s="196">
        <v>4.433436393737793</v>
      </c>
      <c r="E3417" s="194">
        <v>11</v>
      </c>
      <c r="F3417" s="194">
        <v>126</v>
      </c>
      <c r="G3417" s="194" t="s">
        <v>3078</v>
      </c>
      <c r="H3417" s="194" t="s">
        <v>4273</v>
      </c>
      <c r="I3417" s="194" t="s">
        <v>2699</v>
      </c>
      <c r="J3417" s="194" t="s">
        <v>3079</v>
      </c>
      <c r="K3417" s="194" t="s">
        <v>8169</v>
      </c>
      <c r="L3417" s="197">
        <v>43655</v>
      </c>
      <c r="M3417" s="197"/>
      <c r="N3417" s="194">
        <v>302</v>
      </c>
    </row>
    <row r="3418" spans="1:14" hidden="1">
      <c r="A3418" s="194">
        <v>1230878</v>
      </c>
      <c r="B3418" s="194" t="s">
        <v>8170</v>
      </c>
      <c r="C3418" s="194">
        <v>4.3961000442504883</v>
      </c>
      <c r="D3418" s="196">
        <v>4.5285964012145996</v>
      </c>
      <c r="E3418" s="194">
        <v>126</v>
      </c>
      <c r="F3418" s="194">
        <v>1098</v>
      </c>
      <c r="G3418" s="194" t="s">
        <v>2753</v>
      </c>
      <c r="H3418" s="194" t="s">
        <v>6238</v>
      </c>
      <c r="I3418" s="194" t="s">
        <v>2699</v>
      </c>
      <c r="J3418" s="194" t="s">
        <v>2789</v>
      </c>
      <c r="K3418" s="194" t="s">
        <v>3780</v>
      </c>
      <c r="L3418" s="197">
        <v>42883</v>
      </c>
      <c r="M3418" s="197">
        <v>44645</v>
      </c>
      <c r="N3418" s="194">
        <v>302</v>
      </c>
    </row>
    <row r="3419" spans="1:14" hidden="1">
      <c r="A3419" s="194">
        <v>1997078</v>
      </c>
      <c r="B3419" s="194" t="s">
        <v>8171</v>
      </c>
      <c r="C3419" s="194">
        <v>10.144000053405762</v>
      </c>
      <c r="D3419" s="196">
        <v>4.7307872772216797</v>
      </c>
      <c r="E3419" s="194">
        <v>35</v>
      </c>
      <c r="F3419" s="194">
        <v>324</v>
      </c>
      <c r="G3419" s="194" t="s">
        <v>2784</v>
      </c>
      <c r="H3419" s="194" t="s">
        <v>3388</v>
      </c>
      <c r="I3419" s="194" t="s">
        <v>2699</v>
      </c>
      <c r="J3419" s="194" t="s">
        <v>2884</v>
      </c>
      <c r="K3419" s="194" t="s">
        <v>8172</v>
      </c>
      <c r="L3419" s="197">
        <v>43537</v>
      </c>
      <c r="M3419" s="197">
        <v>44025</v>
      </c>
      <c r="N3419" s="194">
        <v>302</v>
      </c>
    </row>
    <row r="3420" spans="1:14" hidden="1">
      <c r="A3420" s="194">
        <v>3951580</v>
      </c>
      <c r="B3420" s="194" t="s">
        <v>8173</v>
      </c>
      <c r="C3420" s="194">
        <v>1.7422000169754028</v>
      </c>
      <c r="D3420" s="196">
        <v>4.2098770141601563</v>
      </c>
      <c r="E3420" s="194">
        <v>60</v>
      </c>
      <c r="F3420" s="194">
        <v>156</v>
      </c>
      <c r="G3420" s="194" t="s">
        <v>2715</v>
      </c>
      <c r="H3420" s="194" t="s">
        <v>3533</v>
      </c>
      <c r="I3420" s="194" t="s">
        <v>2699</v>
      </c>
      <c r="J3420" s="194" t="s">
        <v>2864</v>
      </c>
      <c r="K3420" s="194" t="s">
        <v>5650</v>
      </c>
      <c r="L3420" s="197">
        <v>44290</v>
      </c>
      <c r="M3420" s="197">
        <v>44333</v>
      </c>
      <c r="N3420" s="194">
        <v>302</v>
      </c>
    </row>
    <row r="3421" spans="1:14" hidden="1">
      <c r="A3421" s="194">
        <v>3784432</v>
      </c>
      <c r="B3421" s="194" t="s">
        <v>8174</v>
      </c>
      <c r="C3421" s="194">
        <v>5.6223001480102539</v>
      </c>
      <c r="D3421" s="196">
        <v>4.6796274185180664</v>
      </c>
      <c r="E3421" s="194">
        <v>63</v>
      </c>
      <c r="F3421" s="194">
        <v>154</v>
      </c>
      <c r="G3421" s="194" t="s">
        <v>2707</v>
      </c>
      <c r="H3421" s="194" t="s">
        <v>2972</v>
      </c>
      <c r="I3421" s="194" t="s">
        <v>2699</v>
      </c>
      <c r="J3421" s="194" t="s">
        <v>2968</v>
      </c>
      <c r="K3421" s="194" t="s">
        <v>2765</v>
      </c>
      <c r="L3421" s="197">
        <v>44244</v>
      </c>
      <c r="M3421" s="197">
        <v>44677</v>
      </c>
      <c r="N3421" s="194">
        <v>302</v>
      </c>
    </row>
    <row r="3422" spans="1:14" hidden="1">
      <c r="A3422" s="194">
        <v>3405628</v>
      </c>
      <c r="B3422" s="194" t="s">
        <v>8175</v>
      </c>
      <c r="C3422" s="194">
        <v>7.7126998901367188</v>
      </c>
      <c r="D3422" s="196">
        <v>4.6228604316711426</v>
      </c>
      <c r="E3422" s="194">
        <v>79</v>
      </c>
      <c r="F3422" s="194">
        <v>17</v>
      </c>
      <c r="G3422" s="194" t="s">
        <v>3115</v>
      </c>
      <c r="H3422" s="194" t="s">
        <v>2764</v>
      </c>
      <c r="I3422" s="194" t="s">
        <v>2699</v>
      </c>
      <c r="J3422" s="194" t="s">
        <v>3422</v>
      </c>
      <c r="K3422" s="194" t="s">
        <v>8176</v>
      </c>
      <c r="L3422" s="197">
        <v>44486</v>
      </c>
      <c r="M3422" s="197">
        <v>44657</v>
      </c>
      <c r="N3422" s="194">
        <v>302</v>
      </c>
    </row>
    <row r="3423" spans="1:14" hidden="1">
      <c r="A3423" s="194">
        <v>3813770</v>
      </c>
      <c r="B3423" s="194" t="s">
        <v>8177</v>
      </c>
      <c r="C3423" s="194">
        <v>2.8668999671936035</v>
      </c>
      <c r="D3423" s="196">
        <v>4.4223408699035645</v>
      </c>
      <c r="E3423" s="194">
        <v>82</v>
      </c>
      <c r="F3423" s="194">
        <v>933</v>
      </c>
      <c r="G3423" s="194" t="s">
        <v>2753</v>
      </c>
      <c r="H3423" s="194" t="s">
        <v>2794</v>
      </c>
      <c r="I3423" s="194" t="s">
        <v>2699</v>
      </c>
      <c r="J3423" s="194" t="s">
        <v>2794</v>
      </c>
      <c r="K3423" s="194" t="s">
        <v>8178</v>
      </c>
      <c r="L3423" s="197">
        <v>44258</v>
      </c>
      <c r="M3423" s="197"/>
      <c r="N3423" s="194">
        <v>302</v>
      </c>
    </row>
    <row r="3424" spans="1:14" hidden="1">
      <c r="A3424" s="194">
        <v>825972</v>
      </c>
      <c r="B3424" s="194" t="s">
        <v>8179</v>
      </c>
      <c r="C3424" s="194">
        <v>13.729700088500977</v>
      </c>
      <c r="D3424" s="196">
        <v>4.242159366607666</v>
      </c>
      <c r="E3424" s="194">
        <v>99</v>
      </c>
      <c r="F3424" s="194">
        <v>364</v>
      </c>
      <c r="G3424" s="194" t="s">
        <v>2707</v>
      </c>
      <c r="H3424" s="194" t="s">
        <v>8180</v>
      </c>
      <c r="I3424" s="194" t="s">
        <v>2699</v>
      </c>
      <c r="J3424" s="194" t="s">
        <v>2859</v>
      </c>
      <c r="K3424" s="194" t="s">
        <v>5677</v>
      </c>
      <c r="L3424" s="197">
        <v>42480</v>
      </c>
      <c r="M3424" s="197">
        <v>43335</v>
      </c>
      <c r="N3424" s="194">
        <v>301</v>
      </c>
    </row>
    <row r="3425" spans="1:14" hidden="1">
      <c r="A3425" s="194">
        <v>1473338</v>
      </c>
      <c r="B3425" s="194" t="s">
        <v>8181</v>
      </c>
      <c r="C3425" s="194"/>
      <c r="D3425" s="196">
        <v>4.5187554359436035</v>
      </c>
      <c r="E3425" s="194">
        <v>43</v>
      </c>
      <c r="F3425" s="194">
        <v>254</v>
      </c>
      <c r="G3425" s="194" t="s">
        <v>2697</v>
      </c>
      <c r="H3425" s="194" t="s">
        <v>3346</v>
      </c>
      <c r="I3425" s="194" t="s">
        <v>2699</v>
      </c>
      <c r="J3425" s="194" t="s">
        <v>2700</v>
      </c>
      <c r="K3425" s="194" t="s">
        <v>3347</v>
      </c>
      <c r="L3425" s="197">
        <v>43086</v>
      </c>
      <c r="M3425" s="197">
        <v>44501</v>
      </c>
      <c r="N3425" s="194">
        <v>301</v>
      </c>
    </row>
    <row r="3426" spans="1:14" hidden="1">
      <c r="A3426" s="194">
        <v>1049954</v>
      </c>
      <c r="B3426" s="194" t="s">
        <v>8182</v>
      </c>
      <c r="C3426" s="194">
        <v>3.5460000038146973</v>
      </c>
      <c r="D3426" s="196">
        <v>4.4007201194763184</v>
      </c>
      <c r="E3426" s="194">
        <v>84</v>
      </c>
      <c r="F3426" s="194">
        <v>841</v>
      </c>
      <c r="G3426" s="194" t="s">
        <v>2715</v>
      </c>
      <c r="H3426" s="194" t="s">
        <v>7531</v>
      </c>
      <c r="I3426" s="194" t="s">
        <v>2699</v>
      </c>
      <c r="J3426" s="194" t="s">
        <v>2717</v>
      </c>
      <c r="K3426" s="194" t="s">
        <v>3859</v>
      </c>
      <c r="L3426" s="197">
        <v>42757</v>
      </c>
      <c r="M3426" s="197">
        <v>42765</v>
      </c>
      <c r="N3426" s="194">
        <v>301</v>
      </c>
    </row>
    <row r="3427" spans="1:14" hidden="1">
      <c r="A3427" s="194">
        <v>370166</v>
      </c>
      <c r="B3427" s="194" t="s">
        <v>8183</v>
      </c>
      <c r="C3427" s="194">
        <v>3.8671998977661133</v>
      </c>
      <c r="D3427" s="196">
        <v>4.4183049201965332</v>
      </c>
      <c r="E3427" s="194">
        <v>111</v>
      </c>
      <c r="F3427" s="194">
        <v>2488</v>
      </c>
      <c r="G3427" s="194" t="s">
        <v>2753</v>
      </c>
      <c r="H3427" s="194" t="s">
        <v>8184</v>
      </c>
      <c r="I3427" s="194" t="s">
        <v>2699</v>
      </c>
      <c r="J3427" s="194" t="s">
        <v>2794</v>
      </c>
      <c r="K3427" s="194" t="s">
        <v>3337</v>
      </c>
      <c r="L3427" s="197">
        <v>41996</v>
      </c>
      <c r="M3427" s="197">
        <v>43371</v>
      </c>
      <c r="N3427" s="194">
        <v>301</v>
      </c>
    </row>
    <row r="3428" spans="1:14">
      <c r="A3428" s="194">
        <v>751768</v>
      </c>
      <c r="B3428" s="194" t="s">
        <v>8185</v>
      </c>
      <c r="C3428" s="194">
        <v>8.1202001571655273</v>
      </c>
      <c r="D3428" s="196">
        <v>4.5943613052368164</v>
      </c>
      <c r="E3428" s="194">
        <v>199</v>
      </c>
      <c r="F3428" s="194">
        <v>487</v>
      </c>
      <c r="G3428" s="194" t="s">
        <v>2715</v>
      </c>
      <c r="H3428" s="194" t="s">
        <v>2730</v>
      </c>
      <c r="I3428" s="194" t="s">
        <v>4480</v>
      </c>
      <c r="J3428" s="194" t="s">
        <v>2726</v>
      </c>
      <c r="K3428" s="194" t="s">
        <v>4481</v>
      </c>
      <c r="L3428" s="197">
        <v>42421</v>
      </c>
      <c r="M3428" s="197"/>
      <c r="N3428" s="194">
        <v>301</v>
      </c>
    </row>
    <row r="3429" spans="1:14" hidden="1">
      <c r="A3429" s="194">
        <v>4400536</v>
      </c>
      <c r="B3429" s="194" t="s">
        <v>8186</v>
      </c>
      <c r="C3429" s="194">
        <v>6.8833999633789063</v>
      </c>
      <c r="D3429" s="196">
        <v>4.4834651947021484</v>
      </c>
      <c r="E3429" s="194">
        <v>33</v>
      </c>
      <c r="F3429" s="194">
        <v>30</v>
      </c>
      <c r="G3429" s="194" t="s">
        <v>3078</v>
      </c>
      <c r="H3429" s="194" t="s">
        <v>3079</v>
      </c>
      <c r="I3429" s="194" t="s">
        <v>2699</v>
      </c>
      <c r="J3429" s="194" t="s">
        <v>3079</v>
      </c>
      <c r="K3429" s="194" t="s">
        <v>8187</v>
      </c>
      <c r="L3429" s="197">
        <v>44527</v>
      </c>
      <c r="M3429" s="197"/>
      <c r="N3429" s="194">
        <v>301</v>
      </c>
    </row>
    <row r="3430" spans="1:14" hidden="1">
      <c r="A3430" s="194">
        <v>700540</v>
      </c>
      <c r="B3430" s="194" t="s">
        <v>8188</v>
      </c>
      <c r="C3430" s="194">
        <v>10.216099739074707</v>
      </c>
      <c r="D3430" s="196">
        <v>4.6525592803955078</v>
      </c>
      <c r="E3430" s="194">
        <v>93</v>
      </c>
      <c r="F3430" s="194">
        <v>584</v>
      </c>
      <c r="G3430" s="194" t="s">
        <v>2697</v>
      </c>
      <c r="H3430" s="194" t="s">
        <v>5950</v>
      </c>
      <c r="I3430" s="194" t="s">
        <v>2699</v>
      </c>
      <c r="J3430" s="194" t="s">
        <v>3012</v>
      </c>
      <c r="K3430" s="194" t="s">
        <v>5951</v>
      </c>
      <c r="L3430" s="197">
        <v>42440</v>
      </c>
      <c r="M3430" s="197">
        <v>43327</v>
      </c>
      <c r="N3430" s="194">
        <v>301</v>
      </c>
    </row>
    <row r="3431" spans="1:14" hidden="1">
      <c r="A3431" s="194">
        <v>397930</v>
      </c>
      <c r="B3431" s="194" t="s">
        <v>8189</v>
      </c>
      <c r="C3431" s="194">
        <v>6.1234002113342285</v>
      </c>
      <c r="D3431" s="196">
        <v>4.7393503189086914</v>
      </c>
      <c r="E3431" s="194">
        <v>56</v>
      </c>
      <c r="F3431" s="194">
        <v>351</v>
      </c>
      <c r="G3431" s="194" t="s">
        <v>2697</v>
      </c>
      <c r="H3431" s="194" t="s">
        <v>8190</v>
      </c>
      <c r="I3431" s="194" t="s">
        <v>2699</v>
      </c>
      <c r="J3431" s="194" t="s">
        <v>2953</v>
      </c>
      <c r="K3431" s="194" t="s">
        <v>3160</v>
      </c>
      <c r="L3431" s="197">
        <v>42026</v>
      </c>
      <c r="M3431" s="197">
        <v>44601</v>
      </c>
      <c r="N3431" s="194">
        <v>301</v>
      </c>
    </row>
    <row r="3432" spans="1:14" hidden="1">
      <c r="A3432" s="194">
        <v>3221489</v>
      </c>
      <c r="B3432" s="194" t="s">
        <v>8191</v>
      </c>
      <c r="C3432" s="194">
        <v>4.2859001159667969</v>
      </c>
      <c r="D3432" s="196">
        <v>3.771212100982666</v>
      </c>
      <c r="E3432" s="194">
        <v>92</v>
      </c>
      <c r="F3432" s="194">
        <v>59</v>
      </c>
      <c r="G3432" s="194" t="s">
        <v>2697</v>
      </c>
      <c r="H3432" s="194" t="s">
        <v>8192</v>
      </c>
      <c r="I3432" s="194" t="s">
        <v>2699</v>
      </c>
      <c r="J3432" s="194" t="s">
        <v>3022</v>
      </c>
      <c r="K3432" s="194" t="s">
        <v>8193</v>
      </c>
      <c r="L3432" s="197">
        <v>43996</v>
      </c>
      <c r="M3432" s="197">
        <v>44073</v>
      </c>
      <c r="N3432" s="194">
        <v>301</v>
      </c>
    </row>
    <row r="3433" spans="1:14" hidden="1">
      <c r="A3433" s="194">
        <v>4433738</v>
      </c>
      <c r="B3433" s="194" t="s">
        <v>8194</v>
      </c>
      <c r="C3433" s="194">
        <v>6.9418997764587402</v>
      </c>
      <c r="D3433" s="196">
        <v>4.2978520393371582</v>
      </c>
      <c r="E3433" s="194">
        <v>81</v>
      </c>
      <c r="F3433" s="194">
        <v>51</v>
      </c>
      <c r="G3433" s="194" t="s">
        <v>2697</v>
      </c>
      <c r="H3433" s="194" t="s">
        <v>6345</v>
      </c>
      <c r="I3433" s="194" t="s">
        <v>2699</v>
      </c>
      <c r="J3433" s="194" t="s">
        <v>2953</v>
      </c>
      <c r="K3433" s="194" t="s">
        <v>8195</v>
      </c>
      <c r="L3433" s="197">
        <v>44538</v>
      </c>
      <c r="M3433" s="197">
        <v>44590</v>
      </c>
      <c r="N3433" s="194">
        <v>301</v>
      </c>
    </row>
    <row r="3434" spans="1:14" hidden="1">
      <c r="A3434" s="194">
        <v>1427116</v>
      </c>
      <c r="B3434" s="194" t="s">
        <v>8196</v>
      </c>
      <c r="C3434" s="194">
        <v>10.241100311279297</v>
      </c>
      <c r="D3434" s="196">
        <v>4.4712285995483398</v>
      </c>
      <c r="E3434" s="194">
        <v>93</v>
      </c>
      <c r="F3434" s="194">
        <v>87</v>
      </c>
      <c r="G3434" s="194" t="s">
        <v>2715</v>
      </c>
      <c r="H3434" s="194" t="s">
        <v>4307</v>
      </c>
      <c r="I3434" s="194" t="s">
        <v>2699</v>
      </c>
      <c r="J3434" s="194" t="s">
        <v>2726</v>
      </c>
      <c r="K3434" s="194" t="s">
        <v>2747</v>
      </c>
      <c r="L3434" s="197">
        <v>43676</v>
      </c>
      <c r="M3434" s="197">
        <v>44676</v>
      </c>
      <c r="N3434" s="194">
        <v>301</v>
      </c>
    </row>
    <row r="3435" spans="1:14" hidden="1">
      <c r="A3435" s="194">
        <v>566030</v>
      </c>
      <c r="B3435" s="194" t="s">
        <v>8197</v>
      </c>
      <c r="C3435" s="194">
        <v>2.3763000965118408</v>
      </c>
      <c r="D3435" s="196">
        <v>4.539362907409668</v>
      </c>
      <c r="E3435" s="194">
        <v>55</v>
      </c>
      <c r="F3435" s="194">
        <v>1399</v>
      </c>
      <c r="G3435" s="194" t="s">
        <v>2784</v>
      </c>
      <c r="H3435" s="194" t="s">
        <v>3156</v>
      </c>
      <c r="I3435" s="194" t="s">
        <v>2699</v>
      </c>
      <c r="J3435" s="194" t="s">
        <v>2884</v>
      </c>
      <c r="K3435" s="194" t="s">
        <v>3279</v>
      </c>
      <c r="L3435" s="197">
        <v>42218</v>
      </c>
      <c r="M3435" s="197"/>
      <c r="N3435" s="194">
        <v>301</v>
      </c>
    </row>
    <row r="3436" spans="1:14" hidden="1">
      <c r="A3436" s="194">
        <v>2449010</v>
      </c>
      <c r="B3436" s="194" t="s">
        <v>8198</v>
      </c>
      <c r="C3436" s="194">
        <v>2.2994000911712646</v>
      </c>
      <c r="D3436" s="196">
        <v>4.3306512832641602</v>
      </c>
      <c r="E3436" s="194">
        <v>66</v>
      </c>
      <c r="F3436" s="194">
        <v>96</v>
      </c>
      <c r="G3436" s="194" t="s">
        <v>2715</v>
      </c>
      <c r="H3436" s="194" t="s">
        <v>3907</v>
      </c>
      <c r="I3436" s="194" t="s">
        <v>2699</v>
      </c>
      <c r="J3436" s="194" t="s">
        <v>2726</v>
      </c>
      <c r="K3436" s="194" t="s">
        <v>8199</v>
      </c>
      <c r="L3436" s="197">
        <v>43669</v>
      </c>
      <c r="M3436" s="197">
        <v>44433</v>
      </c>
      <c r="N3436" s="194">
        <v>301</v>
      </c>
    </row>
    <row r="3437" spans="1:14" hidden="1">
      <c r="A3437" s="194">
        <v>3095622</v>
      </c>
      <c r="B3437" s="194" t="s">
        <v>8200</v>
      </c>
      <c r="C3437" s="194">
        <v>7.0718998908996582</v>
      </c>
      <c r="D3437" s="196">
        <v>4.3698816299438477</v>
      </c>
      <c r="E3437" s="194">
        <v>79</v>
      </c>
      <c r="F3437" s="194">
        <v>204</v>
      </c>
      <c r="G3437" s="194" t="s">
        <v>2697</v>
      </c>
      <c r="H3437" s="194" t="s">
        <v>3284</v>
      </c>
      <c r="I3437" s="194" t="s">
        <v>2699</v>
      </c>
      <c r="J3437" s="194" t="s">
        <v>2953</v>
      </c>
      <c r="K3437" s="194" t="s">
        <v>6449</v>
      </c>
      <c r="L3437" s="197">
        <v>43981</v>
      </c>
      <c r="M3437" s="197">
        <v>44088</v>
      </c>
      <c r="N3437" s="194">
        <v>301</v>
      </c>
    </row>
    <row r="3438" spans="1:14" hidden="1">
      <c r="A3438" s="194">
        <v>1170144</v>
      </c>
      <c r="B3438" s="194" t="s">
        <v>8201</v>
      </c>
      <c r="C3438" s="194">
        <v>4.7094001770019531</v>
      </c>
      <c r="D3438" s="196">
        <v>4.5899834632873535</v>
      </c>
      <c r="E3438" s="194">
        <v>109</v>
      </c>
      <c r="F3438" s="194">
        <v>828</v>
      </c>
      <c r="G3438" s="194" t="s">
        <v>3373</v>
      </c>
      <c r="H3438" s="194" t="s">
        <v>3517</v>
      </c>
      <c r="I3438" s="194" t="s">
        <v>2699</v>
      </c>
      <c r="J3438" s="194" t="s">
        <v>3517</v>
      </c>
      <c r="K3438" s="194" t="s">
        <v>8202</v>
      </c>
      <c r="L3438" s="197">
        <v>42839</v>
      </c>
      <c r="M3438" s="197">
        <v>43027</v>
      </c>
      <c r="N3438" s="194">
        <v>301</v>
      </c>
    </row>
    <row r="3439" spans="1:14" hidden="1">
      <c r="A3439" s="194">
        <v>1360998</v>
      </c>
      <c r="B3439" s="194" t="s">
        <v>8203</v>
      </c>
      <c r="C3439" s="194">
        <v>6.5689001083374023</v>
      </c>
      <c r="D3439" s="196">
        <v>4.6232833862304688</v>
      </c>
      <c r="E3439" s="194">
        <v>89</v>
      </c>
      <c r="F3439" s="194">
        <v>1371</v>
      </c>
      <c r="G3439" s="194" t="s">
        <v>2707</v>
      </c>
      <c r="H3439" s="194" t="s">
        <v>2968</v>
      </c>
      <c r="I3439" s="194" t="s">
        <v>2699</v>
      </c>
      <c r="J3439" s="194" t="s">
        <v>2968</v>
      </c>
      <c r="K3439" s="194" t="s">
        <v>8204</v>
      </c>
      <c r="L3439" s="197">
        <v>43154</v>
      </c>
      <c r="M3439" s="197">
        <v>44117</v>
      </c>
      <c r="N3439" s="194">
        <v>300</v>
      </c>
    </row>
    <row r="3440" spans="1:14" hidden="1">
      <c r="A3440" s="194">
        <v>2302640</v>
      </c>
      <c r="B3440" s="194" t="s">
        <v>8205</v>
      </c>
      <c r="C3440" s="194">
        <v>21.048599243164063</v>
      </c>
      <c r="D3440" s="196">
        <v>4.3032031059265137</v>
      </c>
      <c r="E3440" s="194">
        <v>37</v>
      </c>
      <c r="F3440" s="194">
        <v>220</v>
      </c>
      <c r="G3440" s="194" t="s">
        <v>2707</v>
      </c>
      <c r="H3440" s="194" t="s">
        <v>2707</v>
      </c>
      <c r="I3440" s="194" t="s">
        <v>2699</v>
      </c>
      <c r="J3440" s="194" t="s">
        <v>2812</v>
      </c>
      <c r="K3440" s="194" t="s">
        <v>6890</v>
      </c>
      <c r="L3440" s="197">
        <v>43790</v>
      </c>
      <c r="M3440" s="197">
        <v>44139</v>
      </c>
      <c r="N3440" s="194">
        <v>300</v>
      </c>
    </row>
    <row r="3441" spans="1:14" hidden="1">
      <c r="A3441" s="194">
        <v>1522478</v>
      </c>
      <c r="B3441" s="194" t="s">
        <v>8206</v>
      </c>
      <c r="C3441" s="194">
        <v>18.145200729370117</v>
      </c>
      <c r="D3441" s="196">
        <v>4.4514636993408203</v>
      </c>
      <c r="E3441" s="194">
        <v>130</v>
      </c>
      <c r="F3441" s="194">
        <v>591</v>
      </c>
      <c r="G3441" s="194" t="s">
        <v>2697</v>
      </c>
      <c r="H3441" s="194" t="s">
        <v>4772</v>
      </c>
      <c r="I3441" s="194" t="s">
        <v>2699</v>
      </c>
      <c r="J3441" s="194" t="s">
        <v>2700</v>
      </c>
      <c r="K3441" s="194" t="s">
        <v>5669</v>
      </c>
      <c r="L3441" s="197">
        <v>43132</v>
      </c>
      <c r="M3441" s="197">
        <v>43908</v>
      </c>
      <c r="N3441" s="194">
        <v>300</v>
      </c>
    </row>
    <row r="3442" spans="1:14" hidden="1">
      <c r="A3442" s="194">
        <v>868710</v>
      </c>
      <c r="B3442" s="194" t="s">
        <v>8207</v>
      </c>
      <c r="C3442" s="194">
        <v>6.671299934387207</v>
      </c>
      <c r="D3442" s="196">
        <v>4.0820960998535156</v>
      </c>
      <c r="E3442" s="194">
        <v>53</v>
      </c>
      <c r="F3442" s="194">
        <v>122</v>
      </c>
      <c r="G3442" s="194" t="s">
        <v>2697</v>
      </c>
      <c r="H3442" s="194" t="s">
        <v>8208</v>
      </c>
      <c r="I3442" s="194" t="s">
        <v>2699</v>
      </c>
      <c r="J3442" s="194" t="s">
        <v>2953</v>
      </c>
      <c r="K3442" s="194" t="s">
        <v>4250</v>
      </c>
      <c r="L3442" s="197">
        <v>42891</v>
      </c>
      <c r="M3442" s="197">
        <v>43408</v>
      </c>
      <c r="N3442" s="194">
        <v>300</v>
      </c>
    </row>
    <row r="3443" spans="1:14" hidden="1">
      <c r="A3443" s="194">
        <v>695952</v>
      </c>
      <c r="B3443" s="194" t="s">
        <v>8209</v>
      </c>
      <c r="C3443" s="194">
        <v>3.2622001171112061</v>
      </c>
      <c r="D3443" s="196">
        <v>4.4257359504699707</v>
      </c>
      <c r="E3443" s="194">
        <v>72</v>
      </c>
      <c r="F3443" s="194">
        <v>1161</v>
      </c>
      <c r="G3443" s="194" t="s">
        <v>2715</v>
      </c>
      <c r="H3443" s="194" t="s">
        <v>2896</v>
      </c>
      <c r="I3443" s="194" t="s">
        <v>2699</v>
      </c>
      <c r="J3443" s="194" t="s">
        <v>2750</v>
      </c>
      <c r="K3443" s="194" t="s">
        <v>2930</v>
      </c>
      <c r="L3443" s="197">
        <v>42397</v>
      </c>
      <c r="M3443" s="197">
        <v>43372</v>
      </c>
      <c r="N3443" s="194">
        <v>300</v>
      </c>
    </row>
    <row r="3444" spans="1:14">
      <c r="A3444" s="194">
        <v>3984346</v>
      </c>
      <c r="B3444" s="194" t="s">
        <v>8210</v>
      </c>
      <c r="C3444" s="194">
        <v>9.5038003921508789</v>
      </c>
      <c r="D3444" s="196">
        <v>4.5302681922912598</v>
      </c>
      <c r="E3444" s="194">
        <v>141</v>
      </c>
      <c r="F3444" s="194">
        <v>88</v>
      </c>
      <c r="G3444" s="194" t="s">
        <v>2702</v>
      </c>
      <c r="H3444" s="194" t="s">
        <v>2861</v>
      </c>
      <c r="I3444" s="194" t="s">
        <v>4480</v>
      </c>
      <c r="J3444" s="194" t="s">
        <v>2835</v>
      </c>
      <c r="K3444" s="194" t="s">
        <v>8211</v>
      </c>
      <c r="L3444" s="197">
        <v>44317</v>
      </c>
      <c r="M3444" s="197">
        <v>44390</v>
      </c>
      <c r="N3444" s="194">
        <v>300</v>
      </c>
    </row>
    <row r="3445" spans="1:14" hidden="1">
      <c r="A3445" s="194">
        <v>1360998</v>
      </c>
      <c r="B3445" s="194" t="s">
        <v>8203</v>
      </c>
      <c r="C3445" s="194">
        <v>6.5689001083374023</v>
      </c>
      <c r="D3445" s="196">
        <v>4.6232833862304688</v>
      </c>
      <c r="E3445" s="194">
        <v>89</v>
      </c>
      <c r="F3445" s="194">
        <v>1371</v>
      </c>
      <c r="G3445" s="194" t="s">
        <v>2715</v>
      </c>
      <c r="H3445" s="194" t="s">
        <v>2968</v>
      </c>
      <c r="I3445" s="194" t="s">
        <v>2699</v>
      </c>
      <c r="J3445" s="194" t="s">
        <v>2726</v>
      </c>
      <c r="K3445" s="194" t="s">
        <v>8204</v>
      </c>
      <c r="L3445" s="197">
        <v>43154</v>
      </c>
      <c r="M3445" s="197">
        <v>44117</v>
      </c>
      <c r="N3445" s="194">
        <v>300</v>
      </c>
    </row>
    <row r="3446" spans="1:14" hidden="1">
      <c r="A3446" s="194">
        <v>1391482</v>
      </c>
      <c r="B3446" s="194" t="s">
        <v>8212</v>
      </c>
      <c r="C3446" s="194">
        <v>1.6505000591278076</v>
      </c>
      <c r="D3446" s="196">
        <v>4.4812602996826172</v>
      </c>
      <c r="E3446" s="194">
        <v>152</v>
      </c>
      <c r="F3446" s="194">
        <v>2670</v>
      </c>
      <c r="G3446" s="194" t="s">
        <v>2697</v>
      </c>
      <c r="H3446" s="194" t="s">
        <v>3120</v>
      </c>
      <c r="I3446" s="194" t="s">
        <v>2699</v>
      </c>
      <c r="J3446" s="194" t="s">
        <v>2953</v>
      </c>
      <c r="K3446" s="194" t="s">
        <v>3592</v>
      </c>
      <c r="L3446" s="197">
        <v>43020</v>
      </c>
      <c r="M3446" s="197">
        <v>44519</v>
      </c>
      <c r="N3446" s="194">
        <v>300</v>
      </c>
    </row>
    <row r="3447" spans="1:14" hidden="1">
      <c r="A3447" s="194">
        <v>2598616</v>
      </c>
      <c r="B3447" s="194" t="s">
        <v>8213</v>
      </c>
      <c r="C3447" s="194">
        <v>13.944100379943848</v>
      </c>
      <c r="D3447" s="196">
        <v>4.4874467849731445</v>
      </c>
      <c r="E3447" s="194">
        <v>56</v>
      </c>
      <c r="F3447" s="194">
        <v>269</v>
      </c>
      <c r="G3447" s="194" t="s">
        <v>2697</v>
      </c>
      <c r="H3447" s="194" t="s">
        <v>5885</v>
      </c>
      <c r="I3447" s="194" t="s">
        <v>2699</v>
      </c>
      <c r="J3447" s="194" t="s">
        <v>2700</v>
      </c>
      <c r="K3447" s="194" t="s">
        <v>4632</v>
      </c>
      <c r="L3447" s="197">
        <v>43806</v>
      </c>
      <c r="M3447" s="197">
        <v>44442</v>
      </c>
      <c r="N3447" s="194">
        <v>300</v>
      </c>
    </row>
    <row r="3448" spans="1:14" hidden="1">
      <c r="A3448" s="194">
        <v>1726410</v>
      </c>
      <c r="B3448" s="194" t="s">
        <v>8214</v>
      </c>
      <c r="C3448" s="194">
        <v>11.397700309753418</v>
      </c>
      <c r="D3448" s="196">
        <v>4.4876079559326172</v>
      </c>
      <c r="E3448" s="194">
        <v>101</v>
      </c>
      <c r="F3448" s="194">
        <v>418</v>
      </c>
      <c r="G3448" s="194" t="s">
        <v>2707</v>
      </c>
      <c r="H3448" s="194" t="s">
        <v>7298</v>
      </c>
      <c r="I3448" s="194" t="s">
        <v>2699</v>
      </c>
      <c r="J3448" s="194" t="s">
        <v>2859</v>
      </c>
      <c r="K3448" s="194" t="s">
        <v>3085</v>
      </c>
      <c r="L3448" s="197">
        <v>43326</v>
      </c>
      <c r="M3448" s="197">
        <v>44669</v>
      </c>
      <c r="N3448" s="194">
        <v>300</v>
      </c>
    </row>
    <row r="3449" spans="1:14" hidden="1">
      <c r="A3449" s="194">
        <v>1102932</v>
      </c>
      <c r="B3449" s="194" t="s">
        <v>8215</v>
      </c>
      <c r="C3449" s="194">
        <v>1.6109000444412231</v>
      </c>
      <c r="D3449" s="196">
        <v>4.3009610176086426</v>
      </c>
      <c r="E3449" s="194">
        <v>62</v>
      </c>
      <c r="F3449" s="194">
        <v>118</v>
      </c>
      <c r="G3449" s="194" t="s">
        <v>2715</v>
      </c>
      <c r="H3449" s="194" t="s">
        <v>2775</v>
      </c>
      <c r="I3449" s="194" t="s">
        <v>2699</v>
      </c>
      <c r="J3449" s="194" t="s">
        <v>2775</v>
      </c>
      <c r="K3449" s="194" t="s">
        <v>8216</v>
      </c>
      <c r="L3449" s="197">
        <v>42843</v>
      </c>
      <c r="M3449" s="197">
        <v>43007</v>
      </c>
      <c r="N3449" s="194">
        <v>300</v>
      </c>
    </row>
    <row r="3450" spans="1:14" hidden="1">
      <c r="A3450" s="194">
        <v>741466</v>
      </c>
      <c r="B3450" s="194" t="s">
        <v>8217</v>
      </c>
      <c r="C3450" s="194">
        <v>2.2406001091003418</v>
      </c>
      <c r="D3450" s="196">
        <v>4.3858733177185059</v>
      </c>
      <c r="E3450" s="194">
        <v>117</v>
      </c>
      <c r="F3450" s="194">
        <v>394</v>
      </c>
      <c r="G3450" s="194" t="s">
        <v>2753</v>
      </c>
      <c r="H3450" s="194" t="s">
        <v>2979</v>
      </c>
      <c r="I3450" s="194" t="s">
        <v>2699</v>
      </c>
      <c r="J3450" s="194" t="s">
        <v>2941</v>
      </c>
      <c r="K3450" s="194" t="s">
        <v>5832</v>
      </c>
      <c r="L3450" s="197">
        <v>42426</v>
      </c>
      <c r="M3450" s="197">
        <v>44655</v>
      </c>
      <c r="N3450" s="194">
        <v>300</v>
      </c>
    </row>
    <row r="3451" spans="1:14" hidden="1">
      <c r="A3451" s="194">
        <v>2624514</v>
      </c>
      <c r="B3451" s="194" t="s">
        <v>8218</v>
      </c>
      <c r="C3451" s="194">
        <v>7.8723001480102539</v>
      </c>
      <c r="D3451" s="196">
        <v>4.4196114540100098</v>
      </c>
      <c r="E3451" s="194">
        <v>46</v>
      </c>
      <c r="F3451" s="194">
        <v>257</v>
      </c>
      <c r="G3451" s="194" t="s">
        <v>2697</v>
      </c>
      <c r="H3451" s="194" t="s">
        <v>3066</v>
      </c>
      <c r="I3451" s="194" t="s">
        <v>2699</v>
      </c>
      <c r="J3451" s="194" t="s">
        <v>3022</v>
      </c>
      <c r="K3451" s="194" t="s">
        <v>7005</v>
      </c>
      <c r="L3451" s="197">
        <v>43764</v>
      </c>
      <c r="M3451" s="197"/>
      <c r="N3451" s="194">
        <v>300</v>
      </c>
    </row>
    <row r="3452" spans="1:14" hidden="1">
      <c r="A3452" s="194">
        <v>2346810</v>
      </c>
      <c r="B3452" s="194" t="s">
        <v>8219</v>
      </c>
      <c r="C3452" s="194">
        <v>2.5288000106811523</v>
      </c>
      <c r="D3452" s="196">
        <v>4.3257718086242676</v>
      </c>
      <c r="E3452" s="194">
        <v>50</v>
      </c>
      <c r="F3452" s="194">
        <v>307</v>
      </c>
      <c r="G3452" s="194" t="s">
        <v>2702</v>
      </c>
      <c r="H3452" s="194" t="s">
        <v>3686</v>
      </c>
      <c r="I3452" s="194" t="s">
        <v>2699</v>
      </c>
      <c r="J3452" s="194" t="s">
        <v>2835</v>
      </c>
      <c r="K3452" s="194" t="s">
        <v>8220</v>
      </c>
      <c r="L3452" s="197">
        <v>43586</v>
      </c>
      <c r="M3452" s="197">
        <v>43703</v>
      </c>
      <c r="N3452" s="194">
        <v>300</v>
      </c>
    </row>
    <row r="3453" spans="1:14" hidden="1">
      <c r="A3453" s="194">
        <v>1971936</v>
      </c>
      <c r="B3453" s="194" t="s">
        <v>8221</v>
      </c>
      <c r="C3453" s="194">
        <v>31.63640022277832</v>
      </c>
      <c r="D3453" s="196">
        <v>4.1353001594543457</v>
      </c>
      <c r="E3453" s="194">
        <v>46</v>
      </c>
      <c r="F3453" s="194">
        <v>345</v>
      </c>
      <c r="G3453" s="194" t="s">
        <v>2753</v>
      </c>
      <c r="H3453" s="194" t="s">
        <v>7713</v>
      </c>
      <c r="I3453" s="194" t="s">
        <v>2699</v>
      </c>
      <c r="J3453" s="194" t="s">
        <v>2755</v>
      </c>
      <c r="K3453" s="194" t="s">
        <v>2902</v>
      </c>
      <c r="L3453" s="197">
        <v>43392</v>
      </c>
      <c r="M3453" s="197">
        <v>44629</v>
      </c>
      <c r="N3453" s="194">
        <v>300</v>
      </c>
    </row>
    <row r="3454" spans="1:14">
      <c r="A3454" s="194">
        <v>3702016</v>
      </c>
      <c r="B3454" s="194" t="s">
        <v>8222</v>
      </c>
      <c r="C3454" s="194">
        <v>2.5474998950958252</v>
      </c>
      <c r="D3454" s="196">
        <v>4.5084714889526367</v>
      </c>
      <c r="E3454" s="194">
        <v>179</v>
      </c>
      <c r="F3454" s="194">
        <v>632</v>
      </c>
      <c r="G3454" s="194" t="s">
        <v>2697</v>
      </c>
      <c r="H3454" s="194" t="s">
        <v>3072</v>
      </c>
      <c r="I3454" s="194" t="s">
        <v>4480</v>
      </c>
      <c r="J3454" s="194" t="s">
        <v>2700</v>
      </c>
      <c r="K3454" s="194" t="s">
        <v>2832</v>
      </c>
      <c r="L3454" s="197">
        <v>44211</v>
      </c>
      <c r="M3454" s="197">
        <v>44333</v>
      </c>
      <c r="N3454" s="194">
        <v>300</v>
      </c>
    </row>
    <row r="3455" spans="1:14">
      <c r="A3455" s="194">
        <v>2729398</v>
      </c>
      <c r="B3455" s="194" t="s">
        <v>8223</v>
      </c>
      <c r="C3455" s="194">
        <v>5.9746999740600586</v>
      </c>
      <c r="D3455" s="196">
        <v>4.2574777603149414</v>
      </c>
      <c r="E3455" s="194">
        <v>113</v>
      </c>
      <c r="F3455" s="194">
        <v>77</v>
      </c>
      <c r="G3455" s="194" t="s">
        <v>2702</v>
      </c>
      <c r="H3455" s="194" t="s">
        <v>2712</v>
      </c>
      <c r="I3455" s="194" t="s">
        <v>4480</v>
      </c>
      <c r="J3455" s="194" t="s">
        <v>2703</v>
      </c>
      <c r="K3455" s="194" t="s">
        <v>8224</v>
      </c>
      <c r="L3455" s="197">
        <v>43915</v>
      </c>
      <c r="M3455" s="197">
        <v>44661</v>
      </c>
      <c r="N3455" s="194">
        <v>300</v>
      </c>
    </row>
    <row r="3456" spans="1:14" hidden="1">
      <c r="A3456" s="194">
        <v>3037586</v>
      </c>
      <c r="B3456" s="194" t="s">
        <v>8225</v>
      </c>
      <c r="C3456" s="194">
        <v>0.7993999719619751</v>
      </c>
      <c r="D3456" s="196">
        <v>4.3934550285339355</v>
      </c>
      <c r="E3456" s="194">
        <v>78</v>
      </c>
      <c r="F3456" s="194">
        <v>254</v>
      </c>
      <c r="G3456" s="194" t="s">
        <v>2784</v>
      </c>
      <c r="H3456" s="194" t="s">
        <v>8226</v>
      </c>
      <c r="I3456" s="194" t="s">
        <v>2699</v>
      </c>
      <c r="J3456" s="194" t="s">
        <v>4029</v>
      </c>
      <c r="K3456" s="194" t="s">
        <v>8227</v>
      </c>
      <c r="L3456" s="197">
        <v>43985</v>
      </c>
      <c r="M3456" s="197">
        <v>44062</v>
      </c>
      <c r="N3456" s="194">
        <v>300</v>
      </c>
    </row>
    <row r="3457" spans="1:14" hidden="1">
      <c r="A3457" s="194">
        <v>1189288</v>
      </c>
      <c r="B3457" s="194" t="s">
        <v>8228</v>
      </c>
      <c r="C3457" s="194">
        <v>7.5159001350402832</v>
      </c>
      <c r="D3457" s="196">
        <v>4.3615026473999023</v>
      </c>
      <c r="E3457" s="194">
        <v>100</v>
      </c>
      <c r="F3457" s="194">
        <v>323</v>
      </c>
      <c r="G3457" s="194" t="s">
        <v>2715</v>
      </c>
      <c r="H3457" s="194" t="s">
        <v>8229</v>
      </c>
      <c r="I3457" s="194" t="s">
        <v>2699</v>
      </c>
      <c r="J3457" s="194" t="s">
        <v>2726</v>
      </c>
      <c r="K3457" s="194" t="s">
        <v>3963</v>
      </c>
      <c r="L3457" s="197">
        <v>42856</v>
      </c>
      <c r="M3457" s="197">
        <v>43130</v>
      </c>
      <c r="N3457" s="194">
        <v>300</v>
      </c>
    </row>
    <row r="3458" spans="1:14" hidden="1">
      <c r="A3458" s="194">
        <v>992772</v>
      </c>
      <c r="B3458" s="194" t="s">
        <v>8230</v>
      </c>
      <c r="C3458" s="194">
        <v>4.1751999855041504</v>
      </c>
      <c r="D3458" s="196">
        <v>4.431917667388916</v>
      </c>
      <c r="E3458" s="194">
        <v>86</v>
      </c>
      <c r="F3458" s="194">
        <v>486</v>
      </c>
      <c r="G3458" s="194" t="s">
        <v>2697</v>
      </c>
      <c r="H3458" s="194" t="s">
        <v>7486</v>
      </c>
      <c r="I3458" s="194" t="s">
        <v>2699</v>
      </c>
      <c r="J3458" s="194" t="s">
        <v>2700</v>
      </c>
      <c r="K3458" s="194" t="s">
        <v>8231</v>
      </c>
      <c r="L3458" s="197">
        <v>42724</v>
      </c>
      <c r="M3458" s="197">
        <v>42811</v>
      </c>
      <c r="N3458" s="194">
        <v>299</v>
      </c>
    </row>
    <row r="3459" spans="1:14" hidden="1">
      <c r="A3459" s="194">
        <v>3251302</v>
      </c>
      <c r="B3459" s="194" t="s">
        <v>8232</v>
      </c>
      <c r="C3459" s="194">
        <v>8.8812999725341797</v>
      </c>
      <c r="D3459" s="196">
        <v>4.4882588386535645</v>
      </c>
      <c r="E3459" s="194">
        <v>44</v>
      </c>
      <c r="F3459" s="194">
        <v>250</v>
      </c>
      <c r="G3459" s="194" t="s">
        <v>2707</v>
      </c>
      <c r="H3459" s="194" t="s">
        <v>2968</v>
      </c>
      <c r="I3459" s="194" t="s">
        <v>2699</v>
      </c>
      <c r="J3459" s="194" t="s">
        <v>2968</v>
      </c>
      <c r="K3459" s="194" t="s">
        <v>2829</v>
      </c>
      <c r="L3459" s="197">
        <v>44005</v>
      </c>
      <c r="M3459" s="197">
        <v>44222</v>
      </c>
      <c r="N3459" s="194">
        <v>299</v>
      </c>
    </row>
    <row r="3460" spans="1:14" hidden="1">
      <c r="A3460" s="194">
        <v>1539400</v>
      </c>
      <c r="B3460" s="194" t="s">
        <v>8233</v>
      </c>
      <c r="C3460" s="194">
        <v>13.297499656677246</v>
      </c>
      <c r="D3460" s="196">
        <v>4.3724803924560547</v>
      </c>
      <c r="E3460" s="194">
        <v>123</v>
      </c>
      <c r="F3460" s="194">
        <v>26</v>
      </c>
      <c r="G3460" s="194" t="s">
        <v>3078</v>
      </c>
      <c r="H3460" s="194" t="s">
        <v>8234</v>
      </c>
      <c r="I3460" s="194" t="s">
        <v>2699</v>
      </c>
      <c r="J3460" s="194" t="s">
        <v>3141</v>
      </c>
      <c r="K3460" s="194" t="s">
        <v>8235</v>
      </c>
      <c r="L3460" s="197">
        <v>43213</v>
      </c>
      <c r="M3460" s="197">
        <v>44652</v>
      </c>
      <c r="N3460" s="194">
        <v>299</v>
      </c>
    </row>
    <row r="3461" spans="1:14" hidden="1">
      <c r="A3461" s="194">
        <v>3710446</v>
      </c>
      <c r="B3461" s="194" t="s">
        <v>8236</v>
      </c>
      <c r="C3461" s="194">
        <v>34.370498657226563</v>
      </c>
      <c r="D3461" s="196">
        <v>4.5225687026977539</v>
      </c>
      <c r="E3461" s="194">
        <v>85</v>
      </c>
      <c r="F3461" s="194">
        <v>124</v>
      </c>
      <c r="G3461" s="194" t="s">
        <v>2697</v>
      </c>
      <c r="H3461" s="194" t="s">
        <v>8237</v>
      </c>
      <c r="I3461" s="194" t="s">
        <v>2699</v>
      </c>
      <c r="J3461" s="194" t="s">
        <v>2700</v>
      </c>
      <c r="K3461" s="194" t="s">
        <v>5451</v>
      </c>
      <c r="L3461" s="197">
        <v>44182</v>
      </c>
      <c r="M3461" s="197"/>
      <c r="N3461" s="194">
        <v>299</v>
      </c>
    </row>
    <row r="3462" spans="1:14" hidden="1">
      <c r="A3462" s="194">
        <v>2220736</v>
      </c>
      <c r="B3462" s="194" t="s">
        <v>8238</v>
      </c>
      <c r="C3462" s="194">
        <v>10.415399551391602</v>
      </c>
      <c r="D3462" s="196">
        <v>4.2418961524963379</v>
      </c>
      <c r="E3462" s="194">
        <v>36</v>
      </c>
      <c r="F3462" s="194">
        <v>761</v>
      </c>
      <c r="G3462" s="194" t="s">
        <v>2715</v>
      </c>
      <c r="H3462" s="194" t="s">
        <v>3605</v>
      </c>
      <c r="I3462" s="194" t="s">
        <v>2699</v>
      </c>
      <c r="J3462" s="194" t="s">
        <v>2775</v>
      </c>
      <c r="K3462" s="194" t="s">
        <v>5371</v>
      </c>
      <c r="L3462" s="197">
        <v>43516</v>
      </c>
      <c r="M3462" s="197">
        <v>44425</v>
      </c>
      <c r="N3462" s="194">
        <v>299</v>
      </c>
    </row>
    <row r="3463" spans="1:14" hidden="1">
      <c r="A3463" s="194">
        <v>2360566</v>
      </c>
      <c r="B3463" s="194" t="s">
        <v>8239</v>
      </c>
      <c r="C3463" s="194">
        <v>12.358499526977539</v>
      </c>
      <c r="D3463" s="196">
        <v>4.7145900726318359</v>
      </c>
      <c r="E3463" s="194">
        <v>160</v>
      </c>
      <c r="F3463" s="194">
        <v>237</v>
      </c>
      <c r="G3463" s="194" t="s">
        <v>2715</v>
      </c>
      <c r="H3463" s="194" t="s">
        <v>8240</v>
      </c>
      <c r="I3463" s="194" t="s">
        <v>2699</v>
      </c>
      <c r="J3463" s="194" t="s">
        <v>2726</v>
      </c>
      <c r="K3463" s="194" t="s">
        <v>2734</v>
      </c>
      <c r="L3463" s="197">
        <v>43599</v>
      </c>
      <c r="M3463" s="197">
        <v>44509</v>
      </c>
      <c r="N3463" s="194">
        <v>299</v>
      </c>
    </row>
    <row r="3464" spans="1:14" hidden="1">
      <c r="A3464" s="194">
        <v>4410596</v>
      </c>
      <c r="B3464" s="194" t="s">
        <v>8241</v>
      </c>
      <c r="C3464" s="194">
        <v>25.640600204467773</v>
      </c>
      <c r="D3464" s="196">
        <v>4.6178274154663086</v>
      </c>
      <c r="E3464" s="194">
        <v>99</v>
      </c>
      <c r="F3464" s="194">
        <v>18</v>
      </c>
      <c r="G3464" s="194" t="s">
        <v>2715</v>
      </c>
      <c r="H3464" s="194" t="s">
        <v>3384</v>
      </c>
      <c r="I3464" s="194" t="s">
        <v>2699</v>
      </c>
      <c r="J3464" s="194" t="s">
        <v>2782</v>
      </c>
      <c r="K3464" s="194" t="s">
        <v>8242</v>
      </c>
      <c r="L3464" s="197">
        <v>44523</v>
      </c>
      <c r="M3464" s="197">
        <v>44635</v>
      </c>
      <c r="N3464" s="194">
        <v>299</v>
      </c>
    </row>
    <row r="3465" spans="1:14" hidden="1">
      <c r="A3465" s="194">
        <v>1548436</v>
      </c>
      <c r="B3465" s="194" t="s">
        <v>8243</v>
      </c>
      <c r="C3465" s="194">
        <v>5.218900203704834</v>
      </c>
      <c r="D3465" s="196">
        <v>4.7230796813964844</v>
      </c>
      <c r="E3465" s="194">
        <v>91</v>
      </c>
      <c r="F3465" s="194">
        <v>424</v>
      </c>
      <c r="G3465" s="194" t="s">
        <v>2707</v>
      </c>
      <c r="H3465" s="194" t="s">
        <v>2812</v>
      </c>
      <c r="I3465" s="194" t="s">
        <v>2699</v>
      </c>
      <c r="J3465" s="194" t="s">
        <v>2812</v>
      </c>
      <c r="K3465" s="194" t="s">
        <v>5076</v>
      </c>
      <c r="L3465" s="197">
        <v>43147</v>
      </c>
      <c r="M3465" s="197">
        <v>44626</v>
      </c>
      <c r="N3465" s="194">
        <v>299</v>
      </c>
    </row>
    <row r="3466" spans="1:14" hidden="1">
      <c r="A3466" s="194">
        <v>1883574</v>
      </c>
      <c r="B3466" s="194" t="s">
        <v>8244</v>
      </c>
      <c r="C3466" s="194">
        <v>2.4955999851226807</v>
      </c>
      <c r="D3466" s="196">
        <v>4.2527961730957031</v>
      </c>
      <c r="E3466" s="194">
        <v>76</v>
      </c>
      <c r="F3466" s="194">
        <v>170</v>
      </c>
      <c r="G3466" s="194" t="s">
        <v>2697</v>
      </c>
      <c r="H3466" s="194" t="s">
        <v>4490</v>
      </c>
      <c r="I3466" s="194" t="s">
        <v>2699</v>
      </c>
      <c r="J3466" s="194" t="s">
        <v>2953</v>
      </c>
      <c r="K3466" s="194" t="s">
        <v>3715</v>
      </c>
      <c r="L3466" s="197">
        <v>43377</v>
      </c>
      <c r="M3466" s="197">
        <v>44208</v>
      </c>
      <c r="N3466" s="194">
        <v>298</v>
      </c>
    </row>
    <row r="3467" spans="1:14" hidden="1">
      <c r="A3467" s="194">
        <v>1439744</v>
      </c>
      <c r="B3467" s="194" t="s">
        <v>8245</v>
      </c>
      <c r="C3467" s="194">
        <v>16.33690071105957</v>
      </c>
      <c r="D3467" s="196">
        <v>4.7685451507568359</v>
      </c>
      <c r="E3467" s="194">
        <v>110</v>
      </c>
      <c r="F3467" s="194">
        <v>328</v>
      </c>
      <c r="G3467" s="194" t="s">
        <v>2715</v>
      </c>
      <c r="H3467" s="194" t="s">
        <v>2733</v>
      </c>
      <c r="I3467" s="194" t="s">
        <v>2699</v>
      </c>
      <c r="J3467" s="194" t="s">
        <v>2726</v>
      </c>
      <c r="K3467" s="194" t="s">
        <v>3375</v>
      </c>
      <c r="L3467" s="197">
        <v>43946</v>
      </c>
      <c r="M3467" s="197">
        <v>44669</v>
      </c>
      <c r="N3467" s="194">
        <v>298</v>
      </c>
    </row>
    <row r="3468" spans="1:14" hidden="1">
      <c r="A3468" s="194">
        <v>2406602</v>
      </c>
      <c r="B3468" s="194" t="s">
        <v>8246</v>
      </c>
      <c r="C3468" s="194">
        <v>6.5095000267028809</v>
      </c>
      <c r="D3468" s="196">
        <v>4.604374885559082</v>
      </c>
      <c r="E3468" s="194">
        <v>218</v>
      </c>
      <c r="F3468" s="194">
        <v>258</v>
      </c>
      <c r="G3468" s="194" t="s">
        <v>2697</v>
      </c>
      <c r="H3468" s="194" t="s">
        <v>2712</v>
      </c>
      <c r="I3468" s="194" t="s">
        <v>4813</v>
      </c>
      <c r="J3468" s="194" t="s">
        <v>2700</v>
      </c>
      <c r="K3468" s="194" t="s">
        <v>8247</v>
      </c>
      <c r="L3468" s="197">
        <v>43631</v>
      </c>
      <c r="M3468" s="197">
        <v>44183</v>
      </c>
      <c r="N3468" s="194">
        <v>298</v>
      </c>
    </row>
    <row r="3469" spans="1:14" hidden="1">
      <c r="A3469" s="194">
        <v>405576</v>
      </c>
      <c r="B3469" s="194" t="s">
        <v>8248</v>
      </c>
      <c r="C3469" s="194">
        <v>5.5171999931335449</v>
      </c>
      <c r="D3469" s="196">
        <v>4.4096612930297852</v>
      </c>
      <c r="E3469" s="194">
        <v>74</v>
      </c>
      <c r="F3469" s="194">
        <v>818</v>
      </c>
      <c r="G3469" s="194" t="s">
        <v>2784</v>
      </c>
      <c r="H3469" s="194" t="s">
        <v>5618</v>
      </c>
      <c r="I3469" s="194" t="s">
        <v>2699</v>
      </c>
      <c r="J3469" s="194" t="s">
        <v>4437</v>
      </c>
      <c r="K3469" s="194" t="s">
        <v>4466</v>
      </c>
      <c r="L3469" s="197">
        <v>42193</v>
      </c>
      <c r="M3469" s="197">
        <v>44452</v>
      </c>
      <c r="N3469" s="194">
        <v>298</v>
      </c>
    </row>
    <row r="3470" spans="1:14">
      <c r="A3470" s="194">
        <v>2260380</v>
      </c>
      <c r="B3470" s="194" t="s">
        <v>3214</v>
      </c>
      <c r="C3470" s="194">
        <v>3.8666000366210938</v>
      </c>
      <c r="D3470" s="196">
        <v>4.5734286308288574</v>
      </c>
      <c r="E3470" s="194">
        <v>181</v>
      </c>
      <c r="F3470" s="194">
        <v>100</v>
      </c>
      <c r="G3470" s="194" t="s">
        <v>2697</v>
      </c>
      <c r="H3470" s="194" t="s">
        <v>8249</v>
      </c>
      <c r="I3470" s="194" t="s">
        <v>4480</v>
      </c>
      <c r="J3470" s="194" t="s">
        <v>2700</v>
      </c>
      <c r="K3470" s="194" t="s">
        <v>8250</v>
      </c>
      <c r="L3470" s="197">
        <v>44385</v>
      </c>
      <c r="M3470" s="197">
        <v>44522</v>
      </c>
      <c r="N3470" s="194">
        <v>298</v>
      </c>
    </row>
    <row r="3471" spans="1:14" hidden="1">
      <c r="A3471" s="194">
        <v>3256844</v>
      </c>
      <c r="B3471" s="194" t="s">
        <v>8251</v>
      </c>
      <c r="C3471" s="194">
        <v>6.5647001266479492</v>
      </c>
      <c r="D3471" s="196">
        <v>4.4352436065673828</v>
      </c>
      <c r="E3471" s="194">
        <v>50</v>
      </c>
      <c r="F3471" s="194">
        <v>61</v>
      </c>
      <c r="G3471" s="194" t="s">
        <v>2974</v>
      </c>
      <c r="H3471" s="194" t="s">
        <v>4901</v>
      </c>
      <c r="I3471" s="194" t="s">
        <v>2699</v>
      </c>
      <c r="J3471" s="194" t="s">
        <v>2976</v>
      </c>
      <c r="K3471" s="194" t="s">
        <v>6626</v>
      </c>
      <c r="L3471" s="197">
        <v>44008</v>
      </c>
      <c r="M3471" s="197">
        <v>44559</v>
      </c>
      <c r="N3471" s="194">
        <v>298</v>
      </c>
    </row>
    <row r="3472" spans="1:14">
      <c r="A3472" s="194">
        <v>4163958</v>
      </c>
      <c r="B3472" s="194" t="s">
        <v>8252</v>
      </c>
      <c r="C3472" s="194">
        <v>11.743100166320801</v>
      </c>
      <c r="D3472" s="196">
        <v>4.5404253005981445</v>
      </c>
      <c r="E3472" s="194">
        <v>139</v>
      </c>
      <c r="F3472" s="194">
        <v>67</v>
      </c>
      <c r="G3472" s="194" t="s">
        <v>2702</v>
      </c>
      <c r="H3472" s="194" t="s">
        <v>2952</v>
      </c>
      <c r="I3472" s="194" t="s">
        <v>4480</v>
      </c>
      <c r="J3472" s="194" t="s">
        <v>2703</v>
      </c>
      <c r="K3472" s="194" t="s">
        <v>8253</v>
      </c>
      <c r="L3472" s="197">
        <v>44393</v>
      </c>
      <c r="M3472" s="197"/>
      <c r="N3472" s="194">
        <v>298</v>
      </c>
    </row>
    <row r="3473" spans="1:14" hidden="1">
      <c r="A3473" s="194">
        <v>99986</v>
      </c>
      <c r="B3473" s="194" t="s">
        <v>8254</v>
      </c>
      <c r="C3473" s="194">
        <v>1.7651000022888184</v>
      </c>
      <c r="D3473" s="196">
        <v>4.2630224227905273</v>
      </c>
      <c r="E3473" s="194">
        <v>113</v>
      </c>
      <c r="F3473" s="194">
        <v>1128</v>
      </c>
      <c r="G3473" s="194" t="s">
        <v>2715</v>
      </c>
      <c r="H3473" s="194" t="s">
        <v>2726</v>
      </c>
      <c r="I3473" s="194" t="s">
        <v>2699</v>
      </c>
      <c r="J3473" s="194" t="s">
        <v>2726</v>
      </c>
      <c r="K3473" s="194" t="s">
        <v>5212</v>
      </c>
      <c r="L3473" s="197">
        <v>41551</v>
      </c>
      <c r="M3473" s="197">
        <v>44107</v>
      </c>
      <c r="N3473" s="194">
        <v>297</v>
      </c>
    </row>
    <row r="3474" spans="1:14" hidden="1">
      <c r="A3474" s="194">
        <v>1488132</v>
      </c>
      <c r="B3474" s="194" t="s">
        <v>8255</v>
      </c>
      <c r="C3474" s="194">
        <v>6.8228998184204102</v>
      </c>
      <c r="D3474" s="196">
        <v>4.2428798675537109</v>
      </c>
      <c r="E3474" s="194">
        <v>48</v>
      </c>
      <c r="F3474" s="194">
        <v>352</v>
      </c>
      <c r="G3474" s="194" t="s">
        <v>2715</v>
      </c>
      <c r="H3474" s="194" t="s">
        <v>8256</v>
      </c>
      <c r="I3474" s="194" t="s">
        <v>2699</v>
      </c>
      <c r="J3474" s="194" t="s">
        <v>2864</v>
      </c>
      <c r="K3474" s="194" t="s">
        <v>4855</v>
      </c>
      <c r="L3474" s="197">
        <v>43117</v>
      </c>
      <c r="M3474" s="197">
        <v>43482</v>
      </c>
      <c r="N3474" s="194">
        <v>297</v>
      </c>
    </row>
    <row r="3475" spans="1:14" hidden="1">
      <c r="A3475" s="194">
        <v>1856566</v>
      </c>
      <c r="B3475" s="194" t="s">
        <v>8257</v>
      </c>
      <c r="C3475" s="194">
        <v>24.850900650024414</v>
      </c>
      <c r="D3475" s="196">
        <v>4.0482101440429688</v>
      </c>
      <c r="E3475" s="194">
        <v>38</v>
      </c>
      <c r="F3475" s="194">
        <v>354</v>
      </c>
      <c r="G3475" s="194" t="s">
        <v>2715</v>
      </c>
      <c r="H3475" s="194" t="s">
        <v>2878</v>
      </c>
      <c r="I3475" s="194" t="s">
        <v>2699</v>
      </c>
      <c r="J3475" s="194" t="s">
        <v>2750</v>
      </c>
      <c r="K3475" s="194" t="s">
        <v>8258</v>
      </c>
      <c r="L3475" s="197">
        <v>43368</v>
      </c>
      <c r="M3475" s="197">
        <v>43586</v>
      </c>
      <c r="N3475" s="194">
        <v>297</v>
      </c>
    </row>
    <row r="3476" spans="1:14" hidden="1">
      <c r="A3476" s="194">
        <v>411446</v>
      </c>
      <c r="B3476" s="194" t="s">
        <v>8259</v>
      </c>
      <c r="C3476" s="194">
        <v>2.6142001152038574</v>
      </c>
      <c r="D3476" s="196">
        <v>4.613429069519043</v>
      </c>
      <c r="E3476" s="194">
        <v>39</v>
      </c>
      <c r="F3476" s="194">
        <v>54</v>
      </c>
      <c r="G3476" s="194" t="s">
        <v>3373</v>
      </c>
      <c r="H3476" s="194" t="s">
        <v>4036</v>
      </c>
      <c r="I3476" s="194" t="s">
        <v>2699</v>
      </c>
      <c r="J3476" s="194" t="s">
        <v>3374</v>
      </c>
      <c r="K3476" s="194" t="s">
        <v>6228</v>
      </c>
      <c r="L3476" s="197">
        <v>42118</v>
      </c>
      <c r="M3476" s="197">
        <v>44495</v>
      </c>
      <c r="N3476" s="194">
        <v>297</v>
      </c>
    </row>
    <row r="3477" spans="1:14" hidden="1">
      <c r="A3477" s="194">
        <v>3075068</v>
      </c>
      <c r="B3477" s="194" t="s">
        <v>8260</v>
      </c>
      <c r="C3477" s="194">
        <v>0.85909998416900635</v>
      </c>
      <c r="D3477" s="196">
        <v>4.3744587898254395</v>
      </c>
      <c r="E3477" s="194">
        <v>86</v>
      </c>
      <c r="F3477" s="194">
        <v>406</v>
      </c>
      <c r="G3477" s="194" t="s">
        <v>2720</v>
      </c>
      <c r="H3477" s="194" t="s">
        <v>6319</v>
      </c>
      <c r="I3477" s="194" t="s">
        <v>2699</v>
      </c>
      <c r="J3477" s="194" t="s">
        <v>2722</v>
      </c>
      <c r="K3477" s="194" t="s">
        <v>8012</v>
      </c>
      <c r="L3477" s="197">
        <v>43959</v>
      </c>
      <c r="M3477" s="197">
        <v>44626</v>
      </c>
      <c r="N3477" s="194">
        <v>297</v>
      </c>
    </row>
    <row r="3478" spans="1:14" hidden="1">
      <c r="A3478" s="194">
        <v>1930792</v>
      </c>
      <c r="B3478" s="194" t="s">
        <v>8261</v>
      </c>
      <c r="C3478" s="194">
        <v>0.95020002126693726</v>
      </c>
      <c r="D3478" s="196">
        <v>4.204345703125</v>
      </c>
      <c r="E3478" s="194">
        <v>92</v>
      </c>
      <c r="F3478" s="194">
        <v>533</v>
      </c>
      <c r="G3478" s="194" t="s">
        <v>3373</v>
      </c>
      <c r="H3478" s="194" t="s">
        <v>3517</v>
      </c>
      <c r="I3478" s="194" t="s">
        <v>2699</v>
      </c>
      <c r="J3478" s="194" t="s">
        <v>3517</v>
      </c>
      <c r="K3478" s="194" t="s">
        <v>4802</v>
      </c>
      <c r="L3478" s="197">
        <v>43402</v>
      </c>
      <c r="M3478" s="197">
        <v>43415</v>
      </c>
      <c r="N3478" s="194">
        <v>297</v>
      </c>
    </row>
    <row r="3479" spans="1:14" hidden="1">
      <c r="A3479" s="194">
        <v>1934362</v>
      </c>
      <c r="B3479" s="194" t="s">
        <v>8262</v>
      </c>
      <c r="C3479" s="194">
        <v>13.795000076293945</v>
      </c>
      <c r="D3479" s="196">
        <v>4.5943207740783691</v>
      </c>
      <c r="E3479" s="194">
        <v>85</v>
      </c>
      <c r="F3479" s="194">
        <v>280</v>
      </c>
      <c r="G3479" s="194" t="s">
        <v>2715</v>
      </c>
      <c r="H3479" s="194" t="s">
        <v>8263</v>
      </c>
      <c r="I3479" s="194" t="s">
        <v>2699</v>
      </c>
      <c r="J3479" s="194" t="s">
        <v>2726</v>
      </c>
      <c r="K3479" s="194" t="s">
        <v>7508</v>
      </c>
      <c r="L3479" s="197">
        <v>43397</v>
      </c>
      <c r="M3479" s="197">
        <v>44042</v>
      </c>
      <c r="N3479" s="194">
        <v>297</v>
      </c>
    </row>
    <row r="3480" spans="1:14" hidden="1">
      <c r="A3480" s="194">
        <v>2779876</v>
      </c>
      <c r="B3480" s="194" t="s">
        <v>8264</v>
      </c>
      <c r="C3480" s="194">
        <v>15.597499847412109</v>
      </c>
      <c r="D3480" s="196">
        <v>4.6016778945922852</v>
      </c>
      <c r="E3480" s="194">
        <v>32</v>
      </c>
      <c r="F3480" s="194">
        <v>66</v>
      </c>
      <c r="G3480" s="194" t="s">
        <v>2697</v>
      </c>
      <c r="H3480" s="194" t="s">
        <v>3159</v>
      </c>
      <c r="I3480" s="194" t="s">
        <v>2699</v>
      </c>
      <c r="J3480" s="194" t="s">
        <v>2953</v>
      </c>
      <c r="K3480" s="194" t="s">
        <v>4504</v>
      </c>
      <c r="L3480" s="197">
        <v>43936</v>
      </c>
      <c r="M3480" s="197">
        <v>44650</v>
      </c>
      <c r="N3480" s="194">
        <v>297</v>
      </c>
    </row>
    <row r="3481" spans="1:14" hidden="1">
      <c r="A3481" s="194">
        <v>1433858</v>
      </c>
      <c r="B3481" s="194" t="s">
        <v>8265</v>
      </c>
      <c r="C3481" s="194">
        <v>1.1694999933242798</v>
      </c>
      <c r="D3481" s="196">
        <v>4.5868291854858398</v>
      </c>
      <c r="E3481" s="194">
        <v>88</v>
      </c>
      <c r="F3481" s="194">
        <v>1033</v>
      </c>
      <c r="G3481" s="194" t="s">
        <v>3078</v>
      </c>
      <c r="H3481" s="194" t="s">
        <v>4273</v>
      </c>
      <c r="I3481" s="194" t="s">
        <v>2699</v>
      </c>
      <c r="J3481" s="194" t="s">
        <v>4274</v>
      </c>
      <c r="K3481" s="194" t="s">
        <v>8266</v>
      </c>
      <c r="L3481" s="197">
        <v>43107</v>
      </c>
      <c r="M3481" s="197">
        <v>44148</v>
      </c>
      <c r="N3481" s="194">
        <v>297</v>
      </c>
    </row>
    <row r="3482" spans="1:14" hidden="1">
      <c r="A3482" s="194">
        <v>1471632</v>
      </c>
      <c r="B3482" s="194" t="s">
        <v>8267</v>
      </c>
      <c r="C3482" s="194">
        <v>3.2423999309539795</v>
      </c>
      <c r="D3482" s="196">
        <v>4.2696857452392578</v>
      </c>
      <c r="E3482" s="194">
        <v>66</v>
      </c>
      <c r="F3482" s="194">
        <v>624</v>
      </c>
      <c r="G3482" s="194" t="s">
        <v>2715</v>
      </c>
      <c r="H3482" s="194" t="s">
        <v>3533</v>
      </c>
      <c r="I3482" s="194" t="s">
        <v>2699</v>
      </c>
      <c r="J3482" s="194" t="s">
        <v>2717</v>
      </c>
      <c r="K3482" s="194" t="s">
        <v>8268</v>
      </c>
      <c r="L3482" s="197">
        <v>43402</v>
      </c>
      <c r="M3482" s="197">
        <v>44433</v>
      </c>
      <c r="N3482" s="194">
        <v>297</v>
      </c>
    </row>
    <row r="3483" spans="1:14" hidden="1">
      <c r="A3483" s="194">
        <v>1433060</v>
      </c>
      <c r="B3483" s="194" t="s">
        <v>8269</v>
      </c>
      <c r="C3483" s="194">
        <v>4.9443001747131348</v>
      </c>
      <c r="D3483" s="196">
        <v>4.4084815979003906</v>
      </c>
      <c r="E3483" s="194">
        <v>130</v>
      </c>
      <c r="F3483" s="194">
        <v>1007</v>
      </c>
      <c r="G3483" s="194" t="s">
        <v>3078</v>
      </c>
      <c r="H3483" s="194" t="s">
        <v>3141</v>
      </c>
      <c r="I3483" s="194" t="s">
        <v>2699</v>
      </c>
      <c r="J3483" s="194" t="s">
        <v>3877</v>
      </c>
      <c r="K3483" s="194" t="s">
        <v>5640</v>
      </c>
      <c r="L3483" s="197">
        <v>43054</v>
      </c>
      <c r="M3483" s="197">
        <v>43206</v>
      </c>
      <c r="N3483" s="194">
        <v>296</v>
      </c>
    </row>
    <row r="3484" spans="1:14" hidden="1">
      <c r="A3484" s="194">
        <v>2907160</v>
      </c>
      <c r="B3484" s="194" t="s">
        <v>8270</v>
      </c>
      <c r="C3484" s="194">
        <v>11.678400039672852</v>
      </c>
      <c r="D3484" s="196">
        <v>4.6692981719970703</v>
      </c>
      <c r="E3484" s="194">
        <v>72</v>
      </c>
      <c r="F3484" s="194">
        <v>275</v>
      </c>
      <c r="G3484" s="194" t="s">
        <v>2707</v>
      </c>
      <c r="H3484" s="194" t="s">
        <v>2707</v>
      </c>
      <c r="I3484" s="194" t="s">
        <v>2699</v>
      </c>
      <c r="J3484" s="194" t="s">
        <v>2709</v>
      </c>
      <c r="K3484" s="194" t="s">
        <v>8271</v>
      </c>
      <c r="L3484" s="197">
        <v>43938</v>
      </c>
      <c r="M3484" s="197">
        <v>44246</v>
      </c>
      <c r="N3484" s="194">
        <v>296</v>
      </c>
    </row>
    <row r="3485" spans="1:14" hidden="1">
      <c r="A3485" s="194">
        <v>1766420</v>
      </c>
      <c r="B3485" s="194" t="s">
        <v>8272</v>
      </c>
      <c r="C3485" s="194"/>
      <c r="D3485" s="196">
        <v>4.3664298057556152</v>
      </c>
      <c r="E3485" s="194">
        <v>29</v>
      </c>
      <c r="F3485" s="194">
        <v>219</v>
      </c>
      <c r="G3485" s="194" t="s">
        <v>2767</v>
      </c>
      <c r="H3485" s="194" t="s">
        <v>3104</v>
      </c>
      <c r="I3485" s="194" t="s">
        <v>2699</v>
      </c>
      <c r="J3485" s="194" t="s">
        <v>3052</v>
      </c>
      <c r="K3485" s="194" t="s">
        <v>3206</v>
      </c>
      <c r="L3485" s="197">
        <v>43297</v>
      </c>
      <c r="M3485" s="197">
        <v>43955</v>
      </c>
      <c r="N3485" s="194">
        <v>296</v>
      </c>
    </row>
    <row r="3486" spans="1:14" hidden="1">
      <c r="A3486" s="194">
        <v>3463716</v>
      </c>
      <c r="B3486" s="194" t="s">
        <v>8273</v>
      </c>
      <c r="C3486" s="194">
        <v>5.6854000091552734</v>
      </c>
      <c r="D3486" s="196">
        <v>4.4346976280212402</v>
      </c>
      <c r="E3486" s="194">
        <v>87</v>
      </c>
      <c r="F3486" s="194">
        <v>138</v>
      </c>
      <c r="G3486" s="194" t="s">
        <v>2715</v>
      </c>
      <c r="H3486" s="194" t="s">
        <v>2726</v>
      </c>
      <c r="I3486" s="194" t="s">
        <v>2699</v>
      </c>
      <c r="J3486" s="194" t="s">
        <v>2726</v>
      </c>
      <c r="K3486" s="194" t="s">
        <v>8274</v>
      </c>
      <c r="L3486" s="197">
        <v>44086</v>
      </c>
      <c r="M3486" s="197">
        <v>44287</v>
      </c>
      <c r="N3486" s="194">
        <v>296</v>
      </c>
    </row>
    <row r="3487" spans="1:14" hidden="1">
      <c r="A3487" s="194">
        <v>1061202</v>
      </c>
      <c r="B3487" s="194" t="s">
        <v>8275</v>
      </c>
      <c r="C3487" s="194">
        <v>2.0845000743865967</v>
      </c>
      <c r="D3487" s="196">
        <v>4.4186296463012695</v>
      </c>
      <c r="E3487" s="194">
        <v>56</v>
      </c>
      <c r="F3487" s="194">
        <v>754</v>
      </c>
      <c r="G3487" s="194" t="s">
        <v>3373</v>
      </c>
      <c r="H3487" s="194" t="s">
        <v>8276</v>
      </c>
      <c r="I3487" s="194" t="s">
        <v>2699</v>
      </c>
      <c r="J3487" s="194" t="s">
        <v>3374</v>
      </c>
      <c r="K3487" s="194" t="s">
        <v>5485</v>
      </c>
      <c r="L3487" s="197">
        <v>42802</v>
      </c>
      <c r="M3487" s="197">
        <v>44449</v>
      </c>
      <c r="N3487" s="194">
        <v>296</v>
      </c>
    </row>
    <row r="3488" spans="1:14" hidden="1">
      <c r="A3488" s="194">
        <v>1861396</v>
      </c>
      <c r="B3488" s="194" t="s">
        <v>8277</v>
      </c>
      <c r="C3488" s="194">
        <v>3.5701999664306641</v>
      </c>
      <c r="D3488" s="196">
        <v>4.5400490760803223</v>
      </c>
      <c r="E3488" s="194">
        <v>87</v>
      </c>
      <c r="F3488" s="194">
        <v>293</v>
      </c>
      <c r="G3488" s="194" t="s">
        <v>2715</v>
      </c>
      <c r="H3488" s="194" t="s">
        <v>7910</v>
      </c>
      <c r="I3488" s="194" t="s">
        <v>2699</v>
      </c>
      <c r="J3488" s="194" t="s">
        <v>2750</v>
      </c>
      <c r="K3488" s="194" t="s">
        <v>8278</v>
      </c>
      <c r="L3488" s="197">
        <v>43333</v>
      </c>
      <c r="M3488" s="197">
        <v>43783</v>
      </c>
      <c r="N3488" s="194">
        <v>296</v>
      </c>
    </row>
    <row r="3489" spans="1:14" hidden="1">
      <c r="A3489" s="194">
        <v>308402</v>
      </c>
      <c r="B3489" s="194" t="s">
        <v>8279</v>
      </c>
      <c r="C3489" s="194">
        <v>3.7537999153137207</v>
      </c>
      <c r="D3489" s="196">
        <v>4.5318689346313477</v>
      </c>
      <c r="E3489" s="194">
        <v>31</v>
      </c>
      <c r="F3489" s="194">
        <v>476</v>
      </c>
      <c r="G3489" s="194" t="s">
        <v>2784</v>
      </c>
      <c r="H3489" s="194" t="s">
        <v>3759</v>
      </c>
      <c r="I3489" s="194" t="s">
        <v>2699</v>
      </c>
      <c r="J3489" s="194" t="s">
        <v>3760</v>
      </c>
      <c r="K3489" s="194" t="s">
        <v>3761</v>
      </c>
      <c r="L3489" s="197">
        <v>41908</v>
      </c>
      <c r="M3489" s="197"/>
      <c r="N3489" s="194">
        <v>296</v>
      </c>
    </row>
    <row r="3490" spans="1:14" hidden="1">
      <c r="A3490" s="194">
        <v>4213350</v>
      </c>
      <c r="B3490" s="194" t="s">
        <v>8280</v>
      </c>
      <c r="C3490" s="194">
        <v>2.0208001136779785</v>
      </c>
      <c r="D3490" s="196">
        <v>4.6002511978149414</v>
      </c>
      <c r="E3490" s="194">
        <v>88</v>
      </c>
      <c r="F3490" s="194">
        <v>147</v>
      </c>
      <c r="G3490" s="194" t="s">
        <v>2753</v>
      </c>
      <c r="H3490" s="194" t="s">
        <v>3491</v>
      </c>
      <c r="I3490" s="194" t="s">
        <v>2699</v>
      </c>
      <c r="J3490" s="194" t="s">
        <v>2755</v>
      </c>
      <c r="K3490" s="194" t="s">
        <v>3163</v>
      </c>
      <c r="L3490" s="197">
        <v>44410</v>
      </c>
      <c r="M3490" s="197">
        <v>44673</v>
      </c>
      <c r="N3490" s="194">
        <v>296</v>
      </c>
    </row>
    <row r="3491" spans="1:14" hidden="1">
      <c r="A3491" s="194">
        <v>1061202</v>
      </c>
      <c r="B3491" s="194" t="s">
        <v>8275</v>
      </c>
      <c r="C3491" s="194">
        <v>2.0845000743865967</v>
      </c>
      <c r="D3491" s="196">
        <v>4.4186296463012695</v>
      </c>
      <c r="E3491" s="194">
        <v>56</v>
      </c>
      <c r="F3491" s="194">
        <v>754</v>
      </c>
      <c r="G3491" s="194" t="s">
        <v>2715</v>
      </c>
      <c r="H3491" s="194" t="s">
        <v>8276</v>
      </c>
      <c r="I3491" s="194" t="s">
        <v>2699</v>
      </c>
      <c r="J3491" s="194" t="s">
        <v>2726</v>
      </c>
      <c r="K3491" s="194" t="s">
        <v>5485</v>
      </c>
      <c r="L3491" s="197">
        <v>42802</v>
      </c>
      <c r="M3491" s="197">
        <v>44449</v>
      </c>
      <c r="N3491" s="194">
        <v>296</v>
      </c>
    </row>
    <row r="3492" spans="1:14" hidden="1">
      <c r="A3492" s="194">
        <v>3703350</v>
      </c>
      <c r="B3492" s="194" t="s">
        <v>8281</v>
      </c>
      <c r="C3492" s="194">
        <v>5.673799991607666</v>
      </c>
      <c r="D3492" s="196">
        <v>3.8886246681213379</v>
      </c>
      <c r="E3492" s="194">
        <v>71</v>
      </c>
      <c r="F3492" s="194">
        <v>77</v>
      </c>
      <c r="G3492" s="194" t="s">
        <v>2767</v>
      </c>
      <c r="H3492" s="194" t="s">
        <v>3834</v>
      </c>
      <c r="I3492" s="194" t="s">
        <v>2699</v>
      </c>
      <c r="J3492" s="194" t="s">
        <v>2980</v>
      </c>
      <c r="K3492" s="194" t="s">
        <v>8282</v>
      </c>
      <c r="L3492" s="197">
        <v>44179</v>
      </c>
      <c r="M3492" s="197">
        <v>44613</v>
      </c>
      <c r="N3492" s="194">
        <v>296</v>
      </c>
    </row>
    <row r="3493" spans="1:14" hidden="1">
      <c r="A3493" s="194">
        <v>4022370</v>
      </c>
      <c r="B3493" s="194" t="s">
        <v>8283</v>
      </c>
      <c r="C3493" s="194">
        <v>1.5968999862670898</v>
      </c>
      <c r="D3493" s="196">
        <v>4.4723076820373535</v>
      </c>
      <c r="E3493" s="194">
        <v>106</v>
      </c>
      <c r="F3493" s="194">
        <v>232</v>
      </c>
      <c r="G3493" s="194" t="s">
        <v>2922</v>
      </c>
      <c r="H3493" s="194" t="s">
        <v>8284</v>
      </c>
      <c r="I3493" s="194" t="s">
        <v>2699</v>
      </c>
      <c r="J3493" s="194" t="s">
        <v>3902</v>
      </c>
      <c r="K3493" s="194" t="s">
        <v>8285</v>
      </c>
      <c r="L3493" s="197">
        <v>44339</v>
      </c>
      <c r="M3493" s="197">
        <v>44342</v>
      </c>
      <c r="N3493" s="194">
        <v>296</v>
      </c>
    </row>
    <row r="3494" spans="1:14" hidden="1">
      <c r="A3494" s="194">
        <v>3339080</v>
      </c>
      <c r="B3494" s="194" t="s">
        <v>8286</v>
      </c>
      <c r="C3494" s="194">
        <v>2.8761000633239746</v>
      </c>
      <c r="D3494" s="196">
        <v>4.5354933738708496</v>
      </c>
      <c r="E3494" s="194">
        <v>81</v>
      </c>
      <c r="F3494" s="194">
        <v>319</v>
      </c>
      <c r="G3494" s="194" t="s">
        <v>2715</v>
      </c>
      <c r="H3494" s="194" t="s">
        <v>4959</v>
      </c>
      <c r="I3494" s="194" t="s">
        <v>2699</v>
      </c>
      <c r="J3494" s="194" t="s">
        <v>2739</v>
      </c>
      <c r="K3494" s="194" t="s">
        <v>5632</v>
      </c>
      <c r="L3494" s="197">
        <v>44033</v>
      </c>
      <c r="M3494" s="197">
        <v>44186</v>
      </c>
      <c r="N3494" s="194">
        <v>296</v>
      </c>
    </row>
    <row r="3495" spans="1:14" hidden="1">
      <c r="A3495" s="194">
        <v>1433060</v>
      </c>
      <c r="B3495" s="194" t="s">
        <v>8269</v>
      </c>
      <c r="C3495" s="194">
        <v>4.9443001747131348</v>
      </c>
      <c r="D3495" s="196">
        <v>4.4084815979003906</v>
      </c>
      <c r="E3495" s="194">
        <v>130</v>
      </c>
      <c r="F3495" s="194">
        <v>1007</v>
      </c>
      <c r="G3495" s="194" t="s">
        <v>3078</v>
      </c>
      <c r="H3495" s="194" t="s">
        <v>3141</v>
      </c>
      <c r="I3495" s="194" t="s">
        <v>2699</v>
      </c>
      <c r="J3495" s="194" t="s">
        <v>3141</v>
      </c>
      <c r="K3495" s="194" t="s">
        <v>5640</v>
      </c>
      <c r="L3495" s="197">
        <v>43054</v>
      </c>
      <c r="M3495" s="197">
        <v>43206</v>
      </c>
      <c r="N3495" s="194">
        <v>296</v>
      </c>
    </row>
    <row r="3496" spans="1:14" hidden="1">
      <c r="A3496" s="194">
        <v>1332992</v>
      </c>
      <c r="B3496" s="194" t="s">
        <v>8287</v>
      </c>
      <c r="C3496" s="194">
        <v>2.5750999450683594</v>
      </c>
      <c r="D3496" s="196">
        <v>4.3754215240478516</v>
      </c>
      <c r="E3496" s="194">
        <v>111</v>
      </c>
      <c r="F3496" s="194">
        <v>786</v>
      </c>
      <c r="G3496" s="194" t="s">
        <v>2753</v>
      </c>
      <c r="H3496" s="194" t="s">
        <v>5367</v>
      </c>
      <c r="I3496" s="194" t="s">
        <v>2699</v>
      </c>
      <c r="J3496" s="194" t="s">
        <v>2794</v>
      </c>
      <c r="K3496" s="194" t="s">
        <v>3521</v>
      </c>
      <c r="L3496" s="197">
        <v>42976</v>
      </c>
      <c r="M3496" s="197">
        <v>44660</v>
      </c>
      <c r="N3496" s="194">
        <v>295</v>
      </c>
    </row>
    <row r="3497" spans="1:14" hidden="1">
      <c r="A3497" s="194">
        <v>2374330</v>
      </c>
      <c r="B3497" s="194" t="s">
        <v>8288</v>
      </c>
      <c r="C3497" s="194">
        <v>9.7617998123168945</v>
      </c>
      <c r="D3497" s="196">
        <v>4.5565447807312012</v>
      </c>
      <c r="E3497" s="194">
        <v>55</v>
      </c>
      <c r="F3497" s="194">
        <v>494</v>
      </c>
      <c r="G3497" s="194" t="s">
        <v>2715</v>
      </c>
      <c r="H3497" s="194" t="s">
        <v>4672</v>
      </c>
      <c r="I3497" s="194" t="s">
        <v>2699</v>
      </c>
      <c r="J3497" s="194" t="s">
        <v>2775</v>
      </c>
      <c r="K3497" s="194" t="s">
        <v>4777</v>
      </c>
      <c r="L3497" s="197">
        <v>43641</v>
      </c>
      <c r="M3497" s="197">
        <v>44649</v>
      </c>
      <c r="N3497" s="194">
        <v>295</v>
      </c>
    </row>
    <row r="3498" spans="1:14">
      <c r="A3498" s="194">
        <v>466018</v>
      </c>
      <c r="B3498" s="194" t="s">
        <v>8289</v>
      </c>
      <c r="C3498" s="194">
        <v>2.2437000274658203</v>
      </c>
      <c r="D3498" s="196">
        <v>4.2173538208007813</v>
      </c>
      <c r="E3498" s="194">
        <v>133</v>
      </c>
      <c r="F3498" s="194">
        <v>882</v>
      </c>
      <c r="G3498" s="194" t="s">
        <v>2784</v>
      </c>
      <c r="H3498" s="194" t="s">
        <v>2913</v>
      </c>
      <c r="I3498" s="194" t="s">
        <v>4480</v>
      </c>
      <c r="J3498" s="194" t="s">
        <v>2786</v>
      </c>
      <c r="K3498" s="194" t="s">
        <v>8290</v>
      </c>
      <c r="L3498" s="197">
        <v>42751</v>
      </c>
      <c r="M3498" s="197">
        <v>43613</v>
      </c>
      <c r="N3498" s="194">
        <v>295</v>
      </c>
    </row>
    <row r="3499" spans="1:14" hidden="1">
      <c r="A3499" s="194">
        <v>2548629</v>
      </c>
      <c r="B3499" s="194" t="s">
        <v>8291</v>
      </c>
      <c r="C3499" s="194">
        <v>23.375299453735352</v>
      </c>
      <c r="D3499" s="196">
        <v>4.5452203750610352</v>
      </c>
      <c r="E3499" s="194">
        <v>177</v>
      </c>
      <c r="F3499" s="194">
        <v>56</v>
      </c>
      <c r="G3499" s="194" t="s">
        <v>2697</v>
      </c>
      <c r="H3499" s="194" t="s">
        <v>8292</v>
      </c>
      <c r="I3499" s="194" t="s">
        <v>2699</v>
      </c>
      <c r="J3499" s="194" t="s">
        <v>5817</v>
      </c>
      <c r="K3499" s="194" t="s">
        <v>8293</v>
      </c>
      <c r="L3499" s="197">
        <v>43928</v>
      </c>
      <c r="M3499" s="197">
        <v>44608</v>
      </c>
      <c r="N3499" s="194">
        <v>295</v>
      </c>
    </row>
    <row r="3500" spans="1:14" hidden="1">
      <c r="A3500" s="194">
        <v>3830982</v>
      </c>
      <c r="B3500" s="194" t="s">
        <v>8294</v>
      </c>
      <c r="C3500" s="194">
        <v>2.5687000751495361</v>
      </c>
      <c r="D3500" s="196">
        <v>4.6813344955444336</v>
      </c>
      <c r="E3500" s="194">
        <v>108</v>
      </c>
      <c r="F3500" s="194">
        <v>181</v>
      </c>
      <c r="G3500" s="194" t="s">
        <v>2753</v>
      </c>
      <c r="H3500" s="194" t="s">
        <v>6222</v>
      </c>
      <c r="I3500" s="194" t="s">
        <v>2699</v>
      </c>
      <c r="J3500" s="194" t="s">
        <v>2941</v>
      </c>
      <c r="K3500" s="194" t="s">
        <v>8295</v>
      </c>
      <c r="L3500" s="197">
        <v>44285</v>
      </c>
      <c r="M3500" s="197">
        <v>44395</v>
      </c>
      <c r="N3500" s="194">
        <v>295</v>
      </c>
    </row>
    <row r="3501" spans="1:14" hidden="1">
      <c r="A3501" s="194">
        <v>1773516</v>
      </c>
      <c r="B3501" s="194" t="s">
        <v>8296</v>
      </c>
      <c r="C3501" s="194">
        <v>7.9408998489379883</v>
      </c>
      <c r="D3501" s="196">
        <v>4.4944839477539063</v>
      </c>
      <c r="E3501" s="194">
        <v>44</v>
      </c>
      <c r="F3501" s="194">
        <v>179</v>
      </c>
      <c r="G3501" s="194" t="s">
        <v>2715</v>
      </c>
      <c r="H3501" s="194" t="s">
        <v>3937</v>
      </c>
      <c r="I3501" s="194" t="s">
        <v>2699</v>
      </c>
      <c r="J3501" s="194" t="s">
        <v>2782</v>
      </c>
      <c r="K3501" s="194" t="s">
        <v>4761</v>
      </c>
      <c r="L3501" s="197">
        <v>43282</v>
      </c>
      <c r="M3501" s="197">
        <v>43765</v>
      </c>
      <c r="N3501" s="194">
        <v>295</v>
      </c>
    </row>
    <row r="3502" spans="1:14" hidden="1">
      <c r="A3502" s="194">
        <v>2589688</v>
      </c>
      <c r="B3502" s="194" t="s">
        <v>8297</v>
      </c>
      <c r="C3502" s="194">
        <v>6.4953999519348145</v>
      </c>
      <c r="D3502" s="196">
        <v>4.6460413932800293</v>
      </c>
      <c r="E3502" s="194">
        <v>24</v>
      </c>
      <c r="F3502" s="194">
        <v>96</v>
      </c>
      <c r="G3502" s="194" t="s">
        <v>2715</v>
      </c>
      <c r="H3502" s="194" t="s">
        <v>3907</v>
      </c>
      <c r="I3502" s="194" t="s">
        <v>2699</v>
      </c>
      <c r="J3502" s="194" t="s">
        <v>2726</v>
      </c>
      <c r="K3502" s="194" t="s">
        <v>8298</v>
      </c>
      <c r="L3502" s="197">
        <v>43741</v>
      </c>
      <c r="M3502" s="197">
        <v>44646</v>
      </c>
      <c r="N3502" s="194">
        <v>295</v>
      </c>
    </row>
    <row r="3503" spans="1:14" hidden="1">
      <c r="A3503" s="194">
        <v>1096842</v>
      </c>
      <c r="B3503" s="194" t="s">
        <v>8299</v>
      </c>
      <c r="C3503" s="194">
        <v>4.8972001075744629</v>
      </c>
      <c r="D3503" s="196">
        <v>4.5221419334411621</v>
      </c>
      <c r="E3503" s="194">
        <v>58</v>
      </c>
      <c r="F3503" s="194">
        <v>622</v>
      </c>
      <c r="G3503" s="194" t="s">
        <v>2697</v>
      </c>
      <c r="H3503" s="194" t="s">
        <v>4000</v>
      </c>
      <c r="I3503" s="194" t="s">
        <v>2699</v>
      </c>
      <c r="J3503" s="194" t="s">
        <v>3022</v>
      </c>
      <c r="K3503" s="194" t="s">
        <v>8300</v>
      </c>
      <c r="L3503" s="197">
        <v>42849</v>
      </c>
      <c r="M3503" s="197">
        <v>44390</v>
      </c>
      <c r="N3503" s="194">
        <v>294</v>
      </c>
    </row>
    <row r="3504" spans="1:14" hidden="1">
      <c r="A3504" s="194">
        <v>842300</v>
      </c>
      <c r="B3504" s="194" t="s">
        <v>8301</v>
      </c>
      <c r="C3504" s="194">
        <v>3.4763000011444092</v>
      </c>
      <c r="D3504" s="196">
        <v>4.4966163635253906</v>
      </c>
      <c r="E3504" s="194">
        <v>31</v>
      </c>
      <c r="F3504" s="194">
        <v>244</v>
      </c>
      <c r="G3504" s="194" t="s">
        <v>2784</v>
      </c>
      <c r="H3504" s="194" t="s">
        <v>3044</v>
      </c>
      <c r="I3504" s="194" t="s">
        <v>2699</v>
      </c>
      <c r="J3504" s="194" t="s">
        <v>2786</v>
      </c>
      <c r="K3504" s="194" t="s">
        <v>3780</v>
      </c>
      <c r="L3504" s="197">
        <v>42527</v>
      </c>
      <c r="M3504" s="197">
        <v>44640</v>
      </c>
      <c r="N3504" s="194">
        <v>294</v>
      </c>
    </row>
    <row r="3505" spans="1:14" hidden="1">
      <c r="A3505" s="194">
        <v>58489</v>
      </c>
      <c r="B3505" s="194" t="s">
        <v>8302</v>
      </c>
      <c r="C3505" s="194">
        <v>12.452500343322754</v>
      </c>
      <c r="D3505" s="196">
        <v>4.4162111282348633</v>
      </c>
      <c r="E3505" s="194">
        <v>111</v>
      </c>
      <c r="F3505" s="194">
        <v>1137</v>
      </c>
      <c r="G3505" s="194" t="s">
        <v>2720</v>
      </c>
      <c r="H3505" s="194" t="s">
        <v>2721</v>
      </c>
      <c r="I3505" s="194" t="s">
        <v>2699</v>
      </c>
      <c r="J3505" s="194" t="s">
        <v>2722</v>
      </c>
      <c r="K3505" s="194" t="s">
        <v>5286</v>
      </c>
      <c r="L3505" s="197">
        <v>41432</v>
      </c>
      <c r="M3505" s="197">
        <v>44047</v>
      </c>
      <c r="N3505" s="194">
        <v>294</v>
      </c>
    </row>
    <row r="3506" spans="1:14" hidden="1">
      <c r="A3506" s="194">
        <v>2511956</v>
      </c>
      <c r="B3506" s="194" t="s">
        <v>8303</v>
      </c>
      <c r="C3506" s="194">
        <v>3.822700023651123</v>
      </c>
      <c r="D3506" s="196">
        <v>4.0225005149841309</v>
      </c>
      <c r="E3506" s="194">
        <v>44</v>
      </c>
      <c r="F3506" s="194">
        <v>466</v>
      </c>
      <c r="G3506" s="194" t="s">
        <v>2697</v>
      </c>
      <c r="H3506" s="194" t="s">
        <v>3149</v>
      </c>
      <c r="I3506" s="194" t="s">
        <v>2699</v>
      </c>
      <c r="J3506" s="194" t="s">
        <v>2700</v>
      </c>
      <c r="K3506" s="194" t="s">
        <v>3754</v>
      </c>
      <c r="L3506" s="197">
        <v>43708</v>
      </c>
      <c r="M3506" s="197"/>
      <c r="N3506" s="194">
        <v>294</v>
      </c>
    </row>
    <row r="3507" spans="1:14" hidden="1">
      <c r="A3507" s="194">
        <v>206886</v>
      </c>
      <c r="B3507" s="194" t="s">
        <v>8304</v>
      </c>
      <c r="C3507" s="194">
        <v>5.1024999618530273</v>
      </c>
      <c r="D3507" s="196">
        <v>4.4268712997436523</v>
      </c>
      <c r="E3507" s="194">
        <v>83</v>
      </c>
      <c r="F3507" s="194">
        <v>1555</v>
      </c>
      <c r="G3507" s="194" t="s">
        <v>2753</v>
      </c>
      <c r="H3507" s="194" t="s">
        <v>3471</v>
      </c>
      <c r="I3507" s="194" t="s">
        <v>2699</v>
      </c>
      <c r="J3507" s="194" t="s">
        <v>2755</v>
      </c>
      <c r="K3507" s="194" t="s">
        <v>8305</v>
      </c>
      <c r="L3507" s="197">
        <v>41760</v>
      </c>
      <c r="M3507" s="197">
        <v>43325</v>
      </c>
      <c r="N3507" s="194">
        <v>294</v>
      </c>
    </row>
    <row r="3508" spans="1:14" hidden="1">
      <c r="A3508" s="194">
        <v>1010296</v>
      </c>
      <c r="B3508" s="194" t="s">
        <v>8306</v>
      </c>
      <c r="C3508" s="194">
        <v>5.5485000610351563</v>
      </c>
      <c r="D3508" s="196">
        <v>4.4472827911376953</v>
      </c>
      <c r="E3508" s="194">
        <v>35</v>
      </c>
      <c r="F3508" s="194">
        <v>172</v>
      </c>
      <c r="G3508" s="194" t="s">
        <v>2753</v>
      </c>
      <c r="H3508" s="194" t="s">
        <v>3993</v>
      </c>
      <c r="I3508" s="194" t="s">
        <v>2699</v>
      </c>
      <c r="J3508" s="194" t="s">
        <v>2755</v>
      </c>
      <c r="K3508" s="194" t="s">
        <v>8307</v>
      </c>
      <c r="L3508" s="197">
        <v>42933</v>
      </c>
      <c r="M3508" s="197">
        <v>43372</v>
      </c>
      <c r="N3508" s="194">
        <v>294</v>
      </c>
    </row>
    <row r="3509" spans="1:14" hidden="1">
      <c r="A3509" s="194">
        <v>4146034</v>
      </c>
      <c r="B3509" s="194" t="s">
        <v>8308</v>
      </c>
      <c r="C3509" s="194">
        <v>5.385200023651123</v>
      </c>
      <c r="D3509" s="196">
        <v>4.1881852149963379</v>
      </c>
      <c r="E3509" s="194">
        <v>84</v>
      </c>
      <c r="F3509" s="194">
        <v>158</v>
      </c>
      <c r="G3509" s="194" t="s">
        <v>2697</v>
      </c>
      <c r="H3509" s="194" t="s">
        <v>6056</v>
      </c>
      <c r="I3509" s="194" t="s">
        <v>2699</v>
      </c>
      <c r="J3509" s="194" t="s">
        <v>2953</v>
      </c>
      <c r="K3509" s="194" t="s">
        <v>8309</v>
      </c>
      <c r="L3509" s="197">
        <v>44376</v>
      </c>
      <c r="M3509" s="197">
        <v>44401</v>
      </c>
      <c r="N3509" s="194">
        <v>294</v>
      </c>
    </row>
    <row r="3510" spans="1:14" hidden="1">
      <c r="A3510" s="194">
        <v>402836</v>
      </c>
      <c r="B3510" s="194" t="s">
        <v>8310</v>
      </c>
      <c r="C3510" s="194">
        <v>1.7652000188827515</v>
      </c>
      <c r="D3510" s="196">
        <v>4.3397912979125977</v>
      </c>
      <c r="E3510" s="194">
        <v>114</v>
      </c>
      <c r="F3510" s="194">
        <v>1176</v>
      </c>
      <c r="G3510" s="194" t="s">
        <v>3115</v>
      </c>
      <c r="H3510" s="194" t="s">
        <v>5336</v>
      </c>
      <c r="I3510" s="194" t="s">
        <v>2699</v>
      </c>
      <c r="J3510" s="194" t="s">
        <v>5336</v>
      </c>
      <c r="K3510" s="194" t="s">
        <v>8311</v>
      </c>
      <c r="L3510" s="197">
        <v>42031</v>
      </c>
      <c r="M3510" s="197"/>
      <c r="N3510" s="194">
        <v>293</v>
      </c>
    </row>
    <row r="3511" spans="1:14" hidden="1">
      <c r="A3511" s="194">
        <v>2266510</v>
      </c>
      <c r="B3511" s="194" t="s">
        <v>8312</v>
      </c>
      <c r="C3511" s="194">
        <v>6.0776000022888184</v>
      </c>
      <c r="D3511" s="196">
        <v>4.4787273406982422</v>
      </c>
      <c r="E3511" s="194">
        <v>74</v>
      </c>
      <c r="F3511" s="194">
        <v>745</v>
      </c>
      <c r="G3511" s="194" t="s">
        <v>2767</v>
      </c>
      <c r="H3511" s="194" t="s">
        <v>1914</v>
      </c>
      <c r="I3511" s="194" t="s">
        <v>2699</v>
      </c>
      <c r="J3511" s="194" t="s">
        <v>2889</v>
      </c>
      <c r="K3511" s="194" t="s">
        <v>3206</v>
      </c>
      <c r="L3511" s="197">
        <v>43542</v>
      </c>
      <c r="M3511" s="197"/>
      <c r="N3511" s="194">
        <v>293</v>
      </c>
    </row>
    <row r="3512" spans="1:14" hidden="1">
      <c r="A3512" s="194">
        <v>2770150</v>
      </c>
      <c r="B3512" s="194" t="s">
        <v>8313</v>
      </c>
      <c r="C3512" s="194">
        <v>4.7758002281188965</v>
      </c>
      <c r="D3512" s="196">
        <v>4.4500045776367188</v>
      </c>
      <c r="E3512" s="194">
        <v>81</v>
      </c>
      <c r="F3512" s="194">
        <v>169</v>
      </c>
      <c r="G3512" s="194" t="s">
        <v>3078</v>
      </c>
      <c r="H3512" s="194" t="s">
        <v>3140</v>
      </c>
      <c r="I3512" s="194" t="s">
        <v>2699</v>
      </c>
      <c r="J3512" s="194" t="s">
        <v>3141</v>
      </c>
      <c r="K3512" s="194" t="s">
        <v>3309</v>
      </c>
      <c r="L3512" s="197">
        <v>44174</v>
      </c>
      <c r="M3512" s="197">
        <v>44272</v>
      </c>
      <c r="N3512" s="194">
        <v>293</v>
      </c>
    </row>
    <row r="3513" spans="1:14" hidden="1">
      <c r="A3513" s="194">
        <v>869724</v>
      </c>
      <c r="B3513" s="194" t="s">
        <v>8314</v>
      </c>
      <c r="C3513" s="194">
        <v>2.0676999092102051</v>
      </c>
      <c r="D3513" s="196">
        <v>4.4233956336975098</v>
      </c>
      <c r="E3513" s="194">
        <v>115</v>
      </c>
      <c r="F3513" s="194">
        <v>1058</v>
      </c>
      <c r="G3513" s="194" t="s">
        <v>2697</v>
      </c>
      <c r="H3513" s="194" t="s">
        <v>8315</v>
      </c>
      <c r="I3513" s="194" t="s">
        <v>2699</v>
      </c>
      <c r="J3513" s="194" t="s">
        <v>3022</v>
      </c>
      <c r="K3513" s="194" t="s">
        <v>8316</v>
      </c>
      <c r="L3513" s="197">
        <v>42527</v>
      </c>
      <c r="M3513" s="197">
        <v>42839</v>
      </c>
      <c r="N3513" s="194">
        <v>293</v>
      </c>
    </row>
    <row r="3514" spans="1:14" hidden="1">
      <c r="A3514" s="194">
        <v>4325066</v>
      </c>
      <c r="B3514" s="194" t="s">
        <v>8317</v>
      </c>
      <c r="C3514" s="194">
        <v>8.6686000823974609</v>
      </c>
      <c r="D3514" s="196">
        <v>4.5453572273254395</v>
      </c>
      <c r="E3514" s="194">
        <v>80</v>
      </c>
      <c r="F3514" s="194">
        <v>101</v>
      </c>
      <c r="G3514" s="194" t="s">
        <v>2697</v>
      </c>
      <c r="H3514" s="194" t="s">
        <v>6427</v>
      </c>
      <c r="I3514" s="194" t="s">
        <v>2699</v>
      </c>
      <c r="J3514" s="194" t="s">
        <v>2700</v>
      </c>
      <c r="K3514" s="194" t="s">
        <v>4709</v>
      </c>
      <c r="L3514" s="197">
        <v>44470</v>
      </c>
      <c r="M3514" s="197">
        <v>44659</v>
      </c>
      <c r="N3514" s="194">
        <v>293</v>
      </c>
    </row>
    <row r="3515" spans="1:14" hidden="1">
      <c r="A3515" s="194">
        <v>3985912</v>
      </c>
      <c r="B3515" s="194" t="s">
        <v>8318</v>
      </c>
      <c r="C3515" s="194">
        <v>18.515499114990234</v>
      </c>
      <c r="D3515" s="196">
        <v>4.6861429214477539</v>
      </c>
      <c r="E3515" s="194">
        <v>243</v>
      </c>
      <c r="F3515" s="194">
        <v>129</v>
      </c>
      <c r="G3515" s="194" t="s">
        <v>2697</v>
      </c>
      <c r="H3515" s="194" t="s">
        <v>3788</v>
      </c>
      <c r="I3515" s="194" t="s">
        <v>2699</v>
      </c>
      <c r="J3515" s="194" t="s">
        <v>2953</v>
      </c>
      <c r="K3515" s="194" t="s">
        <v>4773</v>
      </c>
      <c r="L3515" s="197">
        <v>44351</v>
      </c>
      <c r="M3515" s="197">
        <v>44466</v>
      </c>
      <c r="N3515" s="194">
        <v>293</v>
      </c>
    </row>
    <row r="3516" spans="1:14" hidden="1">
      <c r="A3516" s="194">
        <v>135046</v>
      </c>
      <c r="B3516" s="194" t="s">
        <v>8319</v>
      </c>
      <c r="C3516" s="194">
        <v>3.2077000141143799</v>
      </c>
      <c r="D3516" s="196">
        <v>4.2639193534851074</v>
      </c>
      <c r="E3516" s="194">
        <v>64</v>
      </c>
      <c r="F3516" s="194">
        <v>68</v>
      </c>
      <c r="G3516" s="194" t="s">
        <v>2753</v>
      </c>
      <c r="H3516" s="194" t="s">
        <v>7713</v>
      </c>
      <c r="I3516" s="194" t="s">
        <v>2699</v>
      </c>
      <c r="J3516" s="194" t="s">
        <v>2755</v>
      </c>
      <c r="K3516" s="194" t="s">
        <v>8320</v>
      </c>
      <c r="L3516" s="197">
        <v>41627</v>
      </c>
      <c r="M3516" s="197">
        <v>44013</v>
      </c>
      <c r="N3516" s="194">
        <v>293</v>
      </c>
    </row>
    <row r="3517" spans="1:14" hidden="1">
      <c r="A3517" s="194">
        <v>2643050</v>
      </c>
      <c r="B3517" s="194" t="s">
        <v>8321</v>
      </c>
      <c r="C3517" s="194">
        <v>5.1789999008178711</v>
      </c>
      <c r="D3517" s="196">
        <v>4.6831750869750977</v>
      </c>
      <c r="E3517" s="194">
        <v>62</v>
      </c>
      <c r="F3517" s="194">
        <v>354</v>
      </c>
      <c r="G3517" s="194" t="s">
        <v>2707</v>
      </c>
      <c r="H3517" s="194" t="s">
        <v>6812</v>
      </c>
      <c r="I3517" s="194" t="s">
        <v>2699</v>
      </c>
      <c r="J3517" s="194" t="s">
        <v>2709</v>
      </c>
      <c r="K3517" s="194" t="s">
        <v>2829</v>
      </c>
      <c r="L3517" s="197">
        <v>43782</v>
      </c>
      <c r="M3517" s="197">
        <v>44137</v>
      </c>
      <c r="N3517" s="194">
        <v>293</v>
      </c>
    </row>
    <row r="3518" spans="1:14" hidden="1">
      <c r="A3518" s="194">
        <v>3473294</v>
      </c>
      <c r="B3518" s="194" t="s">
        <v>8322</v>
      </c>
      <c r="C3518" s="194">
        <v>3.1558001041412354</v>
      </c>
      <c r="D3518" s="196">
        <v>4.3895316123962402</v>
      </c>
      <c r="E3518" s="194">
        <v>109</v>
      </c>
      <c r="F3518" s="194">
        <v>160</v>
      </c>
      <c r="G3518" s="194" t="s">
        <v>2715</v>
      </c>
      <c r="H3518" s="194" t="s">
        <v>8323</v>
      </c>
      <c r="I3518" s="194" t="s">
        <v>2699</v>
      </c>
      <c r="J3518" s="194" t="s">
        <v>2726</v>
      </c>
      <c r="K3518" s="194" t="s">
        <v>4663</v>
      </c>
      <c r="L3518" s="197">
        <v>44164</v>
      </c>
      <c r="M3518" s="197">
        <v>44563</v>
      </c>
      <c r="N3518" s="194">
        <v>293</v>
      </c>
    </row>
    <row r="3519" spans="1:14" hidden="1">
      <c r="A3519" s="194">
        <v>4325066</v>
      </c>
      <c r="B3519" s="194" t="s">
        <v>8317</v>
      </c>
      <c r="C3519" s="194">
        <v>8.6686000823974609</v>
      </c>
      <c r="D3519" s="196">
        <v>4.5453572273254395</v>
      </c>
      <c r="E3519" s="194">
        <v>80</v>
      </c>
      <c r="F3519" s="194">
        <v>101</v>
      </c>
      <c r="G3519" s="194" t="s">
        <v>2715</v>
      </c>
      <c r="H3519" s="194" t="s">
        <v>6427</v>
      </c>
      <c r="I3519" s="194" t="s">
        <v>2699</v>
      </c>
      <c r="J3519" s="194" t="s">
        <v>2717</v>
      </c>
      <c r="K3519" s="194" t="s">
        <v>4709</v>
      </c>
      <c r="L3519" s="197">
        <v>44470</v>
      </c>
      <c r="M3519" s="197">
        <v>44659</v>
      </c>
      <c r="N3519" s="194">
        <v>293</v>
      </c>
    </row>
    <row r="3520" spans="1:14">
      <c r="A3520" s="194">
        <v>1205998</v>
      </c>
      <c r="B3520" s="194" t="s">
        <v>8324</v>
      </c>
      <c r="C3520" s="194">
        <v>6.2871999740600586</v>
      </c>
      <c r="D3520" s="196">
        <v>4.6742596626281738</v>
      </c>
      <c r="E3520" s="194">
        <v>75</v>
      </c>
      <c r="F3520" s="194">
        <v>606</v>
      </c>
      <c r="G3520" s="194" t="s">
        <v>2784</v>
      </c>
      <c r="H3520" s="194" t="s">
        <v>5172</v>
      </c>
      <c r="I3520" s="194" t="s">
        <v>4480</v>
      </c>
      <c r="J3520" s="194" t="s">
        <v>2884</v>
      </c>
      <c r="K3520" s="194" t="s">
        <v>8325</v>
      </c>
      <c r="L3520" s="197">
        <v>42950</v>
      </c>
      <c r="M3520" s="197">
        <v>43005</v>
      </c>
      <c r="N3520" s="194">
        <v>293</v>
      </c>
    </row>
    <row r="3521" spans="1:14" hidden="1">
      <c r="A3521" s="194">
        <v>2137986</v>
      </c>
      <c r="B3521" s="194" t="s">
        <v>8326</v>
      </c>
      <c r="C3521" s="194">
        <v>12.249099731445313</v>
      </c>
      <c r="D3521" s="196">
        <v>4.5922436714172363</v>
      </c>
      <c r="E3521" s="194">
        <v>115</v>
      </c>
      <c r="F3521" s="194">
        <v>363</v>
      </c>
      <c r="G3521" s="194" t="s">
        <v>2784</v>
      </c>
      <c r="H3521" s="194" t="s">
        <v>8326</v>
      </c>
      <c r="I3521" s="194" t="s">
        <v>2699</v>
      </c>
      <c r="J3521" s="194" t="s">
        <v>3760</v>
      </c>
      <c r="K3521" s="194" t="s">
        <v>8327</v>
      </c>
      <c r="L3521" s="197">
        <v>43475</v>
      </c>
      <c r="M3521" s="197"/>
      <c r="N3521" s="194">
        <v>293</v>
      </c>
    </row>
    <row r="3522" spans="1:14" hidden="1">
      <c r="A3522" s="194">
        <v>3055316</v>
      </c>
      <c r="B3522" s="194" t="s">
        <v>8328</v>
      </c>
      <c r="C3522" s="194">
        <v>1.0746999979019165</v>
      </c>
      <c r="D3522" s="196">
        <v>4.2287821769714355</v>
      </c>
      <c r="E3522" s="194">
        <v>160</v>
      </c>
      <c r="F3522" s="194">
        <v>647</v>
      </c>
      <c r="G3522" s="194" t="s">
        <v>2767</v>
      </c>
      <c r="H3522" s="194" t="s">
        <v>5384</v>
      </c>
      <c r="I3522" s="194" t="s">
        <v>2699</v>
      </c>
      <c r="J3522" s="194" t="s">
        <v>2980</v>
      </c>
      <c r="K3522" s="194" t="s">
        <v>8329</v>
      </c>
      <c r="L3522" s="197">
        <v>43970</v>
      </c>
      <c r="M3522" s="197">
        <v>44109</v>
      </c>
      <c r="N3522" s="194">
        <v>292</v>
      </c>
    </row>
    <row r="3523" spans="1:14" hidden="1">
      <c r="A3523" s="194">
        <v>1218642</v>
      </c>
      <c r="B3523" s="194" t="s">
        <v>8330</v>
      </c>
      <c r="C3523" s="194">
        <v>30.411100387573242</v>
      </c>
      <c r="D3523" s="196">
        <v>4.4837651252746582</v>
      </c>
      <c r="E3523" s="194">
        <v>73</v>
      </c>
      <c r="F3523" s="194">
        <v>281</v>
      </c>
      <c r="G3523" s="194" t="s">
        <v>2715</v>
      </c>
      <c r="H3523" s="194" t="s">
        <v>3393</v>
      </c>
      <c r="I3523" s="194" t="s">
        <v>2699</v>
      </c>
      <c r="J3523" s="194" t="s">
        <v>2775</v>
      </c>
      <c r="K3523" s="194" t="s">
        <v>6693</v>
      </c>
      <c r="L3523" s="197">
        <v>42872</v>
      </c>
      <c r="M3523" s="197">
        <v>44672</v>
      </c>
      <c r="N3523" s="194">
        <v>292</v>
      </c>
    </row>
    <row r="3524" spans="1:14" hidden="1">
      <c r="A3524" s="194">
        <v>1387534</v>
      </c>
      <c r="B3524" s="194" t="s">
        <v>8331</v>
      </c>
      <c r="C3524" s="194">
        <v>3.9277999401092529</v>
      </c>
      <c r="D3524" s="196">
        <v>4.2568860054016113</v>
      </c>
      <c r="E3524" s="194">
        <v>51</v>
      </c>
      <c r="F3524" s="194">
        <v>629</v>
      </c>
      <c r="G3524" s="194" t="s">
        <v>2715</v>
      </c>
      <c r="H3524" s="194" t="s">
        <v>2896</v>
      </c>
      <c r="I3524" s="194" t="s">
        <v>2699</v>
      </c>
      <c r="J3524" s="194" t="s">
        <v>2750</v>
      </c>
      <c r="K3524" s="194" t="s">
        <v>7057</v>
      </c>
      <c r="L3524" s="197">
        <v>43028</v>
      </c>
      <c r="M3524" s="197"/>
      <c r="N3524" s="194">
        <v>292</v>
      </c>
    </row>
    <row r="3525" spans="1:14" hidden="1">
      <c r="A3525" s="194">
        <v>3685672</v>
      </c>
      <c r="B3525" s="194" t="s">
        <v>8332</v>
      </c>
      <c r="C3525" s="194">
        <v>5.1613998413085938</v>
      </c>
      <c r="D3525" s="196">
        <v>4.3147859573364258</v>
      </c>
      <c r="E3525" s="194">
        <v>74</v>
      </c>
      <c r="F3525" s="194">
        <v>210</v>
      </c>
      <c r="G3525" s="194" t="s">
        <v>2707</v>
      </c>
      <c r="H3525" s="194" t="s">
        <v>8333</v>
      </c>
      <c r="I3525" s="194" t="s">
        <v>2699</v>
      </c>
      <c r="J3525" s="194" t="s">
        <v>2812</v>
      </c>
      <c r="K3525" s="194" t="s">
        <v>8334</v>
      </c>
      <c r="L3525" s="197">
        <v>44221</v>
      </c>
      <c r="M3525" s="197">
        <v>44434</v>
      </c>
      <c r="N3525" s="194">
        <v>292</v>
      </c>
    </row>
    <row r="3526" spans="1:14" hidden="1">
      <c r="A3526" s="194">
        <v>2942738</v>
      </c>
      <c r="B3526" s="194" t="s">
        <v>8335</v>
      </c>
      <c r="C3526" s="194">
        <v>3.4937999248504639</v>
      </c>
      <c r="D3526" s="196">
        <v>4.1558456420898438</v>
      </c>
      <c r="E3526" s="194">
        <v>37</v>
      </c>
      <c r="F3526" s="194">
        <v>96</v>
      </c>
      <c r="G3526" s="194" t="s">
        <v>3115</v>
      </c>
      <c r="H3526" s="194" t="s">
        <v>8336</v>
      </c>
      <c r="I3526" s="194" t="s">
        <v>2699</v>
      </c>
      <c r="J3526" s="194" t="s">
        <v>4104</v>
      </c>
      <c r="K3526" s="194" t="s">
        <v>8337</v>
      </c>
      <c r="L3526" s="197">
        <v>43930</v>
      </c>
      <c r="M3526" s="197"/>
      <c r="N3526" s="194">
        <v>292</v>
      </c>
    </row>
    <row r="3527" spans="1:14" hidden="1">
      <c r="A3527" s="194">
        <v>3990774</v>
      </c>
      <c r="B3527" s="194" t="s">
        <v>8338</v>
      </c>
      <c r="C3527" s="194">
        <v>21.636100769042969</v>
      </c>
      <c r="D3527" s="196">
        <v>4.6609330177307129</v>
      </c>
      <c r="E3527" s="194">
        <v>63</v>
      </c>
      <c r="F3527" s="194">
        <v>13</v>
      </c>
      <c r="G3527" s="194" t="s">
        <v>3115</v>
      </c>
      <c r="H3527" s="194" t="s">
        <v>5336</v>
      </c>
      <c r="I3527" s="194" t="s">
        <v>4813</v>
      </c>
      <c r="J3527" s="194" t="s">
        <v>4104</v>
      </c>
      <c r="K3527" s="194" t="s">
        <v>8339</v>
      </c>
      <c r="L3527" s="197">
        <v>44342</v>
      </c>
      <c r="M3527" s="197">
        <v>44662</v>
      </c>
      <c r="N3527" s="194">
        <v>292</v>
      </c>
    </row>
    <row r="3528" spans="1:14" hidden="1">
      <c r="A3528" s="194">
        <v>4339568</v>
      </c>
      <c r="B3528" s="194" t="s">
        <v>8340</v>
      </c>
      <c r="C3528" s="194">
        <v>2.726099967956543</v>
      </c>
      <c r="D3528" s="196">
        <v>4.2907462120056152</v>
      </c>
      <c r="E3528" s="194">
        <v>66</v>
      </c>
      <c r="F3528" s="194">
        <v>54</v>
      </c>
      <c r="G3528" s="194" t="s">
        <v>2702</v>
      </c>
      <c r="H3528" s="194" t="s">
        <v>6179</v>
      </c>
      <c r="I3528" s="194" t="s">
        <v>2699</v>
      </c>
      <c r="J3528" s="194" t="s">
        <v>2703</v>
      </c>
      <c r="K3528" s="194" t="s">
        <v>4280</v>
      </c>
      <c r="L3528" s="197">
        <v>44581</v>
      </c>
      <c r="M3528" s="197"/>
      <c r="N3528" s="194">
        <v>291</v>
      </c>
    </row>
    <row r="3529" spans="1:14" hidden="1">
      <c r="A3529" s="194">
        <v>730438</v>
      </c>
      <c r="B3529" s="194" t="s">
        <v>8341</v>
      </c>
      <c r="C3529" s="194">
        <v>3.0680000782012939</v>
      </c>
      <c r="D3529" s="196">
        <v>4.4187016487121582</v>
      </c>
      <c r="E3529" s="194">
        <v>81</v>
      </c>
      <c r="F3529" s="194">
        <v>654</v>
      </c>
      <c r="G3529" s="194" t="s">
        <v>2767</v>
      </c>
      <c r="H3529" s="194" t="s">
        <v>5736</v>
      </c>
      <c r="I3529" s="194" t="s">
        <v>2699</v>
      </c>
      <c r="J3529" s="194" t="s">
        <v>2980</v>
      </c>
      <c r="K3529" s="194" t="s">
        <v>8342</v>
      </c>
      <c r="L3529" s="197">
        <v>43054</v>
      </c>
      <c r="M3529" s="197">
        <v>44006</v>
      </c>
      <c r="N3529" s="194">
        <v>291</v>
      </c>
    </row>
    <row r="3530" spans="1:14" hidden="1">
      <c r="A3530" s="194">
        <v>1746910</v>
      </c>
      <c r="B3530" s="194" t="s">
        <v>8343</v>
      </c>
      <c r="C3530" s="194">
        <v>2.657599925994873</v>
      </c>
      <c r="D3530" s="196">
        <v>4.0709033012390137</v>
      </c>
      <c r="E3530" s="194">
        <v>76</v>
      </c>
      <c r="F3530" s="194">
        <v>130</v>
      </c>
      <c r="G3530" s="194" t="s">
        <v>2784</v>
      </c>
      <c r="H3530" s="194" t="s">
        <v>8344</v>
      </c>
      <c r="I3530" s="194" t="s">
        <v>2699</v>
      </c>
      <c r="J3530" s="194" t="s">
        <v>2786</v>
      </c>
      <c r="K3530" s="194" t="s">
        <v>8345</v>
      </c>
      <c r="L3530" s="197">
        <v>43265</v>
      </c>
      <c r="M3530" s="197"/>
      <c r="N3530" s="194">
        <v>291</v>
      </c>
    </row>
    <row r="3531" spans="1:14" hidden="1">
      <c r="A3531" s="194">
        <v>3095648</v>
      </c>
      <c r="B3531" s="194" t="s">
        <v>8346</v>
      </c>
      <c r="C3531" s="194">
        <v>2.7736001014709473</v>
      </c>
      <c r="D3531" s="196">
        <v>4.306943416595459</v>
      </c>
      <c r="E3531" s="194">
        <v>85</v>
      </c>
      <c r="F3531" s="194">
        <v>263</v>
      </c>
      <c r="G3531" s="194" t="s">
        <v>2715</v>
      </c>
      <c r="H3531" s="194" t="s">
        <v>2726</v>
      </c>
      <c r="I3531" s="194" t="s">
        <v>2699</v>
      </c>
      <c r="J3531" s="194" t="s">
        <v>2717</v>
      </c>
      <c r="K3531" s="194" t="s">
        <v>8347</v>
      </c>
      <c r="L3531" s="197">
        <v>44001</v>
      </c>
      <c r="M3531" s="197">
        <v>44645</v>
      </c>
      <c r="N3531" s="194">
        <v>291</v>
      </c>
    </row>
    <row r="3532" spans="1:14" hidden="1">
      <c r="A3532" s="194">
        <v>2597238</v>
      </c>
      <c r="B3532" s="194" t="s">
        <v>8348</v>
      </c>
      <c r="C3532" s="194">
        <v>13.069999694824219</v>
      </c>
      <c r="D3532" s="196">
        <v>4.5317878723144531</v>
      </c>
      <c r="E3532" s="194">
        <v>47</v>
      </c>
      <c r="F3532" s="194">
        <v>233</v>
      </c>
      <c r="G3532" s="194" t="s">
        <v>2697</v>
      </c>
      <c r="H3532" s="194" t="s">
        <v>5332</v>
      </c>
      <c r="I3532" s="194" t="s">
        <v>2699</v>
      </c>
      <c r="J3532" s="194" t="s">
        <v>3012</v>
      </c>
      <c r="K3532" s="194" t="s">
        <v>4997</v>
      </c>
      <c r="L3532" s="197">
        <v>43789</v>
      </c>
      <c r="M3532" s="197">
        <v>44173</v>
      </c>
      <c r="N3532" s="194">
        <v>291</v>
      </c>
    </row>
    <row r="3533" spans="1:14" hidden="1">
      <c r="A3533" s="194">
        <v>1331639</v>
      </c>
      <c r="B3533" s="194" t="s">
        <v>8349</v>
      </c>
      <c r="C3533" s="194">
        <v>4.3071999549865723</v>
      </c>
      <c r="D3533" s="196">
        <v>4.6299877166748047</v>
      </c>
      <c r="E3533" s="194">
        <v>95</v>
      </c>
      <c r="F3533" s="194">
        <v>645</v>
      </c>
      <c r="G3533" s="194" t="s">
        <v>2767</v>
      </c>
      <c r="H3533" s="194" t="s">
        <v>8350</v>
      </c>
      <c r="I3533" s="194" t="s">
        <v>2699</v>
      </c>
      <c r="J3533" s="194" t="s">
        <v>2980</v>
      </c>
      <c r="K3533" s="194" t="s">
        <v>6883</v>
      </c>
      <c r="L3533" s="197">
        <v>42990</v>
      </c>
      <c r="M3533" s="197">
        <v>43798</v>
      </c>
      <c r="N3533" s="194">
        <v>291</v>
      </c>
    </row>
    <row r="3534" spans="1:14" hidden="1">
      <c r="A3534" s="194">
        <v>4339568</v>
      </c>
      <c r="B3534" s="194" t="s">
        <v>8340</v>
      </c>
      <c r="C3534" s="194">
        <v>2.726099967956543</v>
      </c>
      <c r="D3534" s="196">
        <v>4.2907462120056152</v>
      </c>
      <c r="E3534" s="194">
        <v>66</v>
      </c>
      <c r="F3534" s="194">
        <v>54</v>
      </c>
      <c r="G3534" s="194" t="s">
        <v>2697</v>
      </c>
      <c r="H3534" s="194" t="s">
        <v>6179</v>
      </c>
      <c r="I3534" s="194" t="s">
        <v>2699</v>
      </c>
      <c r="J3534" s="194" t="s">
        <v>2700</v>
      </c>
      <c r="K3534" s="194" t="s">
        <v>4280</v>
      </c>
      <c r="L3534" s="197">
        <v>44581</v>
      </c>
      <c r="M3534" s="197"/>
      <c r="N3534" s="194">
        <v>291</v>
      </c>
    </row>
    <row r="3535" spans="1:14" hidden="1">
      <c r="A3535" s="194">
        <v>1047330</v>
      </c>
      <c r="B3535" s="194" t="s">
        <v>8351</v>
      </c>
      <c r="C3535" s="194">
        <v>1.0351999998092651</v>
      </c>
      <c r="D3535" s="196">
        <v>4.410003662109375</v>
      </c>
      <c r="E3535" s="194">
        <v>158</v>
      </c>
      <c r="F3535" s="194">
        <v>3203</v>
      </c>
      <c r="G3535" s="194" t="s">
        <v>2720</v>
      </c>
      <c r="H3535" s="194" t="s">
        <v>2913</v>
      </c>
      <c r="I3535" s="194" t="s">
        <v>2699</v>
      </c>
      <c r="J3535" s="194" t="s">
        <v>3057</v>
      </c>
      <c r="K3535" s="194" t="s">
        <v>8352</v>
      </c>
      <c r="L3535" s="197">
        <v>42765</v>
      </c>
      <c r="M3535" s="197"/>
      <c r="N3535" s="194">
        <v>290</v>
      </c>
    </row>
    <row r="3536" spans="1:14" hidden="1">
      <c r="A3536" s="194">
        <v>1623798</v>
      </c>
      <c r="B3536" s="194" t="s">
        <v>8353</v>
      </c>
      <c r="C3536" s="194">
        <v>9.4821996688842773</v>
      </c>
      <c r="D3536" s="196">
        <v>4.7546401023864746</v>
      </c>
      <c r="E3536" s="194">
        <v>411</v>
      </c>
      <c r="F3536" s="194">
        <v>569</v>
      </c>
      <c r="G3536" s="194" t="s">
        <v>3373</v>
      </c>
      <c r="H3536" s="194" t="s">
        <v>5037</v>
      </c>
      <c r="I3536" s="194" t="s">
        <v>2699</v>
      </c>
      <c r="J3536" s="194" t="s">
        <v>3871</v>
      </c>
      <c r="K3536" s="194" t="s">
        <v>3518</v>
      </c>
      <c r="L3536" s="197">
        <v>43194</v>
      </c>
      <c r="M3536" s="197">
        <v>44676</v>
      </c>
      <c r="N3536" s="194">
        <v>290</v>
      </c>
    </row>
    <row r="3537" spans="1:14" hidden="1">
      <c r="A3537" s="194">
        <v>1395582</v>
      </c>
      <c r="B3537" s="194" t="s">
        <v>8354</v>
      </c>
      <c r="C3537" s="194">
        <v>2.5090000629425049</v>
      </c>
      <c r="D3537" s="196">
        <v>4.289034366607666</v>
      </c>
      <c r="E3537" s="194">
        <v>118</v>
      </c>
      <c r="F3537" s="194">
        <v>332</v>
      </c>
      <c r="G3537" s="194" t="s">
        <v>3373</v>
      </c>
      <c r="H3537" s="194" t="s">
        <v>8355</v>
      </c>
      <c r="I3537" s="194" t="s">
        <v>2699</v>
      </c>
      <c r="J3537" s="194" t="s">
        <v>3517</v>
      </c>
      <c r="K3537" s="194" t="s">
        <v>8356</v>
      </c>
      <c r="L3537" s="197">
        <v>43033</v>
      </c>
      <c r="M3537" s="197">
        <v>43300</v>
      </c>
      <c r="N3537" s="194">
        <v>290</v>
      </c>
    </row>
    <row r="3538" spans="1:14" hidden="1">
      <c r="A3538" s="194">
        <v>1340822</v>
      </c>
      <c r="B3538" s="194" t="s">
        <v>8357</v>
      </c>
      <c r="C3538" s="194">
        <v>3.1282999515533447</v>
      </c>
      <c r="D3538" s="196">
        <v>4.6270923614501953</v>
      </c>
      <c r="E3538" s="194">
        <v>106</v>
      </c>
      <c r="F3538" s="194">
        <v>855</v>
      </c>
      <c r="G3538" s="194" t="s">
        <v>2922</v>
      </c>
      <c r="H3538" s="194" t="s">
        <v>6759</v>
      </c>
      <c r="I3538" s="194" t="s">
        <v>2699</v>
      </c>
      <c r="J3538" s="194" t="s">
        <v>5459</v>
      </c>
      <c r="K3538" s="194" t="s">
        <v>8358</v>
      </c>
      <c r="L3538" s="197">
        <v>43010</v>
      </c>
      <c r="M3538" s="197"/>
      <c r="N3538" s="194">
        <v>290</v>
      </c>
    </row>
    <row r="3539" spans="1:14" hidden="1">
      <c r="A3539" s="194">
        <v>2720478</v>
      </c>
      <c r="B3539" s="194" t="s">
        <v>8359</v>
      </c>
      <c r="C3539" s="194">
        <v>4.9222002029418945</v>
      </c>
      <c r="D3539" s="196">
        <v>4.4692940711975098</v>
      </c>
      <c r="E3539" s="194">
        <v>41</v>
      </c>
      <c r="F3539" s="194">
        <v>119</v>
      </c>
      <c r="G3539" s="194" t="s">
        <v>2784</v>
      </c>
      <c r="H3539" s="194" t="s">
        <v>8360</v>
      </c>
      <c r="I3539" s="194" t="s">
        <v>2699</v>
      </c>
      <c r="J3539" s="194" t="s">
        <v>3474</v>
      </c>
      <c r="K3539" s="194" t="s">
        <v>8361</v>
      </c>
      <c r="L3539" s="197">
        <v>43973</v>
      </c>
      <c r="M3539" s="197">
        <v>44296</v>
      </c>
      <c r="N3539" s="194">
        <v>289</v>
      </c>
    </row>
    <row r="3540" spans="1:14" hidden="1">
      <c r="A3540" s="194">
        <v>3368146</v>
      </c>
      <c r="B3540" s="194" t="s">
        <v>8362</v>
      </c>
      <c r="C3540" s="194">
        <v>3.0413000583648682</v>
      </c>
      <c r="D3540" s="196">
        <v>4.4098448753356934</v>
      </c>
      <c r="E3540" s="194">
        <v>52</v>
      </c>
      <c r="F3540" s="194">
        <v>160</v>
      </c>
      <c r="G3540" s="194" t="s">
        <v>2697</v>
      </c>
      <c r="H3540" s="194" t="s">
        <v>8363</v>
      </c>
      <c r="I3540" s="194" t="s">
        <v>2699</v>
      </c>
      <c r="J3540" s="194" t="s">
        <v>2953</v>
      </c>
      <c r="K3540" s="194" t="s">
        <v>8364</v>
      </c>
      <c r="L3540" s="197">
        <v>44061</v>
      </c>
      <c r="M3540" s="197">
        <v>44263</v>
      </c>
      <c r="N3540" s="194">
        <v>289</v>
      </c>
    </row>
    <row r="3541" spans="1:14" hidden="1">
      <c r="A3541" s="194">
        <v>3014898</v>
      </c>
      <c r="B3541" s="194" t="s">
        <v>8365</v>
      </c>
      <c r="C3541" s="194">
        <v>13.036299705505371</v>
      </c>
      <c r="D3541" s="196">
        <v>4.6318039894104004</v>
      </c>
      <c r="E3541" s="194">
        <v>71</v>
      </c>
      <c r="F3541" s="194">
        <v>249</v>
      </c>
      <c r="G3541" s="194" t="s">
        <v>2715</v>
      </c>
      <c r="H3541" s="194" t="s">
        <v>2726</v>
      </c>
      <c r="I3541" s="194" t="s">
        <v>2699</v>
      </c>
      <c r="J3541" s="194" t="s">
        <v>2726</v>
      </c>
      <c r="K3541" s="194" t="s">
        <v>8366</v>
      </c>
      <c r="L3541" s="197">
        <v>43950</v>
      </c>
      <c r="M3541" s="197"/>
      <c r="N3541" s="194">
        <v>289</v>
      </c>
    </row>
    <row r="3542" spans="1:14" hidden="1">
      <c r="A3542" s="194">
        <v>1739952</v>
      </c>
      <c r="B3542" s="194" t="s">
        <v>8367</v>
      </c>
      <c r="C3542" s="194">
        <v>1.7576999664306641</v>
      </c>
      <c r="D3542" s="196">
        <v>4.5133748054504395</v>
      </c>
      <c r="E3542" s="194">
        <v>98</v>
      </c>
      <c r="F3542" s="194">
        <v>1217</v>
      </c>
      <c r="G3542" s="194" t="s">
        <v>2753</v>
      </c>
      <c r="H3542" s="194" t="s">
        <v>2849</v>
      </c>
      <c r="I3542" s="194" t="s">
        <v>2699</v>
      </c>
      <c r="J3542" s="194" t="s">
        <v>2755</v>
      </c>
      <c r="K3542" s="194" t="s">
        <v>8368</v>
      </c>
      <c r="L3542" s="197">
        <v>43266</v>
      </c>
      <c r="M3542" s="197">
        <v>43279</v>
      </c>
      <c r="N3542" s="194">
        <v>289</v>
      </c>
    </row>
    <row r="3543" spans="1:14" hidden="1">
      <c r="A3543" s="194">
        <v>2776734</v>
      </c>
      <c r="B3543" s="194" t="s">
        <v>8369</v>
      </c>
      <c r="C3543" s="194">
        <v>8.6175003051757813</v>
      </c>
      <c r="D3543" s="196">
        <v>4.423133373260498</v>
      </c>
      <c r="E3543" s="194">
        <v>127</v>
      </c>
      <c r="F3543" s="194">
        <v>63</v>
      </c>
      <c r="G3543" s="194" t="s">
        <v>2715</v>
      </c>
      <c r="H3543" s="194" t="s">
        <v>8370</v>
      </c>
      <c r="I3543" s="194" t="s">
        <v>2699</v>
      </c>
      <c r="J3543" s="194" t="s">
        <v>4721</v>
      </c>
      <c r="K3543" s="194" t="s">
        <v>8371</v>
      </c>
      <c r="L3543" s="197">
        <v>43880</v>
      </c>
      <c r="M3543" s="197">
        <v>44671</v>
      </c>
      <c r="N3543" s="194">
        <v>289</v>
      </c>
    </row>
    <row r="3544" spans="1:14" hidden="1">
      <c r="A3544" s="194">
        <v>372570</v>
      </c>
      <c r="B3544" s="194" t="s">
        <v>8372</v>
      </c>
      <c r="C3544" s="194">
        <v>2.8394999504089355</v>
      </c>
      <c r="D3544" s="196">
        <v>4.4997167587280273</v>
      </c>
      <c r="E3544" s="194">
        <v>86</v>
      </c>
      <c r="F3544" s="194">
        <v>2224</v>
      </c>
      <c r="G3544" s="194" t="s">
        <v>2784</v>
      </c>
      <c r="H3544" s="194" t="s">
        <v>2785</v>
      </c>
      <c r="I3544" s="194" t="s">
        <v>2699</v>
      </c>
      <c r="J3544" s="194" t="s">
        <v>2786</v>
      </c>
      <c r="K3544" s="194" t="s">
        <v>8373</v>
      </c>
      <c r="L3544" s="197">
        <v>42023</v>
      </c>
      <c r="M3544" s="197"/>
      <c r="N3544" s="194">
        <v>289</v>
      </c>
    </row>
    <row r="3545" spans="1:14" hidden="1">
      <c r="A3545" s="194">
        <v>3135038</v>
      </c>
      <c r="B3545" s="194" t="s">
        <v>8374</v>
      </c>
      <c r="C3545" s="194">
        <v>5.8685998916625977</v>
      </c>
      <c r="D3545" s="196">
        <v>4.3828830718994141</v>
      </c>
      <c r="E3545" s="194">
        <v>38</v>
      </c>
      <c r="F3545" s="194">
        <v>52</v>
      </c>
      <c r="G3545" s="194" t="s">
        <v>2784</v>
      </c>
      <c r="H3545" s="194" t="s">
        <v>3378</v>
      </c>
      <c r="I3545" s="194" t="s">
        <v>2699</v>
      </c>
      <c r="J3545" s="194" t="s">
        <v>2884</v>
      </c>
      <c r="K3545" s="194" t="s">
        <v>8375</v>
      </c>
      <c r="L3545" s="197">
        <v>44045</v>
      </c>
      <c r="M3545" s="197">
        <v>44657</v>
      </c>
      <c r="N3545" s="194">
        <v>289</v>
      </c>
    </row>
    <row r="3546" spans="1:14" hidden="1">
      <c r="A3546" s="194">
        <v>1419490</v>
      </c>
      <c r="B3546" s="194" t="s">
        <v>8376</v>
      </c>
      <c r="C3546" s="194">
        <v>27.317899703979492</v>
      </c>
      <c r="D3546" s="196">
        <v>4.3575854301452637</v>
      </c>
      <c r="E3546" s="194">
        <v>160</v>
      </c>
      <c r="F3546" s="194">
        <v>442</v>
      </c>
      <c r="G3546" s="194" t="s">
        <v>2715</v>
      </c>
      <c r="H3546" s="194" t="s">
        <v>8377</v>
      </c>
      <c r="I3546" s="194" t="s">
        <v>2699</v>
      </c>
      <c r="J3546" s="194" t="s">
        <v>2782</v>
      </c>
      <c r="K3546" s="194" t="s">
        <v>2710</v>
      </c>
      <c r="L3546" s="197">
        <v>43049</v>
      </c>
      <c r="M3546" s="197">
        <v>44438</v>
      </c>
      <c r="N3546" s="194">
        <v>288</v>
      </c>
    </row>
    <row r="3547" spans="1:14" hidden="1">
      <c r="A3547" s="194">
        <v>1027180</v>
      </c>
      <c r="B3547" s="194" t="s">
        <v>8378</v>
      </c>
      <c r="C3547" s="194">
        <v>8.8316001892089844</v>
      </c>
      <c r="D3547" s="196">
        <v>4.4232358932495117</v>
      </c>
      <c r="E3547" s="194">
        <v>215</v>
      </c>
      <c r="F3547" s="194">
        <v>522</v>
      </c>
      <c r="G3547" s="194" t="s">
        <v>3373</v>
      </c>
      <c r="H3547" s="194" t="s">
        <v>8379</v>
      </c>
      <c r="I3547" s="194" t="s">
        <v>2699</v>
      </c>
      <c r="J3547" s="194" t="s">
        <v>3519</v>
      </c>
      <c r="K3547" s="194" t="s">
        <v>3475</v>
      </c>
      <c r="L3547" s="197">
        <v>42726</v>
      </c>
      <c r="M3547" s="197">
        <v>44671</v>
      </c>
      <c r="N3547" s="194">
        <v>288</v>
      </c>
    </row>
    <row r="3548" spans="1:14" hidden="1">
      <c r="A3548" s="194">
        <v>1181236</v>
      </c>
      <c r="B3548" s="194" t="s">
        <v>8380</v>
      </c>
      <c r="C3548" s="194">
        <v>4.6757998466491699</v>
      </c>
      <c r="D3548" s="196">
        <v>4.2580714225769043</v>
      </c>
      <c r="E3548" s="194">
        <v>115</v>
      </c>
      <c r="F3548" s="194">
        <v>645</v>
      </c>
      <c r="G3548" s="194" t="s">
        <v>2715</v>
      </c>
      <c r="H3548" s="194" t="s">
        <v>8381</v>
      </c>
      <c r="I3548" s="194" t="s">
        <v>2699</v>
      </c>
      <c r="J3548" s="194" t="s">
        <v>2864</v>
      </c>
      <c r="K3548" s="194" t="s">
        <v>8382</v>
      </c>
      <c r="L3548" s="197">
        <v>42863</v>
      </c>
      <c r="M3548" s="197">
        <v>43417</v>
      </c>
      <c r="N3548" s="194">
        <v>287</v>
      </c>
    </row>
    <row r="3549" spans="1:14" hidden="1">
      <c r="A3549" s="194">
        <v>2518086</v>
      </c>
      <c r="B3549" s="194" t="s">
        <v>8383</v>
      </c>
      <c r="C3549" s="194">
        <v>7.2979998588562012</v>
      </c>
      <c r="D3549" s="196">
        <v>4.0843920707702637</v>
      </c>
      <c r="E3549" s="194">
        <v>99</v>
      </c>
      <c r="F3549" s="194">
        <v>275</v>
      </c>
      <c r="G3549" s="194" t="s">
        <v>2715</v>
      </c>
      <c r="H3549" s="194" t="s">
        <v>3324</v>
      </c>
      <c r="I3549" s="194" t="s">
        <v>2699</v>
      </c>
      <c r="J3549" s="194" t="s">
        <v>2750</v>
      </c>
      <c r="K3549" s="194" t="s">
        <v>8384</v>
      </c>
      <c r="L3549" s="197">
        <v>43802</v>
      </c>
      <c r="M3549" s="197">
        <v>44006</v>
      </c>
      <c r="N3549" s="194">
        <v>287</v>
      </c>
    </row>
    <row r="3550" spans="1:14" hidden="1">
      <c r="A3550" s="194">
        <v>57427</v>
      </c>
      <c r="B3550" s="194" t="s">
        <v>8385</v>
      </c>
      <c r="C3550" s="194">
        <v>0.90630000829696655</v>
      </c>
      <c r="D3550" s="196">
        <v>4.5633702278137207</v>
      </c>
      <c r="E3550" s="194">
        <v>127</v>
      </c>
      <c r="F3550" s="194">
        <v>1110</v>
      </c>
      <c r="G3550" s="194" t="s">
        <v>2922</v>
      </c>
      <c r="H3550" s="194" t="s">
        <v>2794</v>
      </c>
      <c r="I3550" s="194" t="s">
        <v>2699</v>
      </c>
      <c r="J3550" s="194" t="s">
        <v>2924</v>
      </c>
      <c r="K3550" s="194" t="s">
        <v>8386</v>
      </c>
      <c r="L3550" s="197">
        <v>41443</v>
      </c>
      <c r="M3550" s="197"/>
      <c r="N3550" s="194">
        <v>287</v>
      </c>
    </row>
    <row r="3551" spans="1:14" hidden="1">
      <c r="A3551" s="194">
        <v>2598384</v>
      </c>
      <c r="B3551" s="194" t="s">
        <v>8387</v>
      </c>
      <c r="C3551" s="194">
        <v>4.0852999687194824</v>
      </c>
      <c r="D3551" s="196">
        <v>4.7279095649719238</v>
      </c>
      <c r="E3551" s="194">
        <v>61</v>
      </c>
      <c r="F3551" s="194">
        <v>284</v>
      </c>
      <c r="G3551" s="194" t="s">
        <v>2715</v>
      </c>
      <c r="H3551" s="194" t="s">
        <v>4499</v>
      </c>
      <c r="I3551" s="194" t="s">
        <v>2699</v>
      </c>
      <c r="J3551" s="194" t="s">
        <v>2717</v>
      </c>
      <c r="K3551" s="194" t="s">
        <v>2701</v>
      </c>
      <c r="L3551" s="197">
        <v>43777</v>
      </c>
      <c r="M3551" s="197">
        <v>44669</v>
      </c>
      <c r="N3551" s="194">
        <v>287</v>
      </c>
    </row>
    <row r="3552" spans="1:14" hidden="1">
      <c r="A3552" s="194">
        <v>1331304</v>
      </c>
      <c r="B3552" s="194" t="s">
        <v>8388</v>
      </c>
      <c r="C3552" s="194">
        <v>0.86629998683929443</v>
      </c>
      <c r="D3552" s="196">
        <v>4.4886226654052734</v>
      </c>
      <c r="E3552" s="194">
        <v>88</v>
      </c>
      <c r="F3552" s="194">
        <v>866</v>
      </c>
      <c r="G3552" s="194" t="s">
        <v>2753</v>
      </c>
      <c r="H3552" s="194" t="s">
        <v>3203</v>
      </c>
      <c r="I3552" s="194" t="s">
        <v>2699</v>
      </c>
      <c r="J3552" s="194" t="s">
        <v>2794</v>
      </c>
      <c r="K3552" s="194" t="s">
        <v>6030</v>
      </c>
      <c r="L3552" s="197">
        <v>42984</v>
      </c>
      <c r="M3552" s="197">
        <v>42985</v>
      </c>
      <c r="N3552" s="194">
        <v>287</v>
      </c>
    </row>
    <row r="3553" spans="1:14" hidden="1">
      <c r="A3553" s="194">
        <v>1181236</v>
      </c>
      <c r="B3553" s="194" t="s">
        <v>8380</v>
      </c>
      <c r="C3553" s="194">
        <v>4.6757998466491699</v>
      </c>
      <c r="D3553" s="196">
        <v>4.2580714225769043</v>
      </c>
      <c r="E3553" s="194">
        <v>115</v>
      </c>
      <c r="F3553" s="194">
        <v>645</v>
      </c>
      <c r="G3553" s="194" t="s">
        <v>2715</v>
      </c>
      <c r="H3553" s="194" t="s">
        <v>8381</v>
      </c>
      <c r="I3553" s="194" t="s">
        <v>2699</v>
      </c>
      <c r="J3553" s="194" t="s">
        <v>2750</v>
      </c>
      <c r="K3553" s="194" t="s">
        <v>8382</v>
      </c>
      <c r="L3553" s="197">
        <v>42863</v>
      </c>
      <c r="M3553" s="197">
        <v>43417</v>
      </c>
      <c r="N3553" s="194">
        <v>287</v>
      </c>
    </row>
    <row r="3554" spans="1:14" hidden="1">
      <c r="A3554" s="194">
        <v>3736782</v>
      </c>
      <c r="B3554" s="194" t="s">
        <v>8389</v>
      </c>
      <c r="C3554" s="194">
        <v>12.087900161743164</v>
      </c>
      <c r="D3554" s="196">
        <v>3.7690162658691406</v>
      </c>
      <c r="E3554" s="194">
        <v>24</v>
      </c>
      <c r="F3554" s="194">
        <v>131</v>
      </c>
      <c r="G3554" s="194" t="s">
        <v>2715</v>
      </c>
      <c r="H3554" s="194" t="s">
        <v>6721</v>
      </c>
      <c r="I3554" s="194" t="s">
        <v>2699</v>
      </c>
      <c r="J3554" s="194" t="s">
        <v>2775</v>
      </c>
      <c r="K3554" s="194" t="s">
        <v>5371</v>
      </c>
      <c r="L3554" s="197">
        <v>44198</v>
      </c>
      <c r="M3554" s="197">
        <v>44458</v>
      </c>
      <c r="N3554" s="194">
        <v>287</v>
      </c>
    </row>
    <row r="3555" spans="1:14" hidden="1">
      <c r="A3555" s="194">
        <v>2518086</v>
      </c>
      <c r="B3555" s="194" t="s">
        <v>8383</v>
      </c>
      <c r="C3555" s="194">
        <v>7.2979998588562012</v>
      </c>
      <c r="D3555" s="196">
        <v>4.0843920707702637</v>
      </c>
      <c r="E3555" s="194">
        <v>99</v>
      </c>
      <c r="F3555" s="194">
        <v>275</v>
      </c>
      <c r="G3555" s="194" t="s">
        <v>2715</v>
      </c>
      <c r="H3555" s="194" t="s">
        <v>3324</v>
      </c>
      <c r="I3555" s="194" t="s">
        <v>2699</v>
      </c>
      <c r="J3555" s="194" t="s">
        <v>2775</v>
      </c>
      <c r="K3555" s="194" t="s">
        <v>8384</v>
      </c>
      <c r="L3555" s="197">
        <v>43802</v>
      </c>
      <c r="M3555" s="197">
        <v>44006</v>
      </c>
      <c r="N3555" s="194">
        <v>287</v>
      </c>
    </row>
    <row r="3556" spans="1:14" hidden="1">
      <c r="A3556" s="194">
        <v>2035846</v>
      </c>
      <c r="B3556" s="194" t="s">
        <v>8390</v>
      </c>
      <c r="C3556" s="194">
        <v>19.527399063110352</v>
      </c>
      <c r="D3556" s="196">
        <v>4.3048338890075684</v>
      </c>
      <c r="E3556" s="194">
        <v>55</v>
      </c>
      <c r="F3556" s="194">
        <v>272</v>
      </c>
      <c r="G3556" s="194" t="s">
        <v>2697</v>
      </c>
      <c r="H3556" s="194" t="s">
        <v>3159</v>
      </c>
      <c r="I3556" s="194" t="s">
        <v>2699</v>
      </c>
      <c r="J3556" s="194" t="s">
        <v>2953</v>
      </c>
      <c r="K3556" s="194" t="s">
        <v>4545</v>
      </c>
      <c r="L3556" s="197">
        <v>43425</v>
      </c>
      <c r="M3556" s="197">
        <v>44565</v>
      </c>
      <c r="N3556" s="194">
        <v>287</v>
      </c>
    </row>
    <row r="3557" spans="1:14" hidden="1">
      <c r="A3557" s="194">
        <v>3527932</v>
      </c>
      <c r="B3557" s="194" t="s">
        <v>8391</v>
      </c>
      <c r="C3557" s="194">
        <v>8.5255002975463867</v>
      </c>
      <c r="D3557" s="196">
        <v>4.6493721008300781</v>
      </c>
      <c r="E3557" s="194">
        <v>84</v>
      </c>
      <c r="F3557" s="194">
        <v>287</v>
      </c>
      <c r="G3557" s="194" t="s">
        <v>2697</v>
      </c>
      <c r="H3557" s="194" t="s">
        <v>6489</v>
      </c>
      <c r="I3557" s="194" t="s">
        <v>2699</v>
      </c>
      <c r="J3557" s="194" t="s">
        <v>2953</v>
      </c>
      <c r="K3557" s="194" t="s">
        <v>6490</v>
      </c>
      <c r="L3557" s="197">
        <v>44100</v>
      </c>
      <c r="M3557" s="197"/>
      <c r="N3557" s="194">
        <v>287</v>
      </c>
    </row>
    <row r="3558" spans="1:14">
      <c r="A3558" s="194">
        <v>3883590</v>
      </c>
      <c r="B3558" s="194" t="s">
        <v>8392</v>
      </c>
      <c r="C3558" s="194">
        <v>43.454898834228516</v>
      </c>
      <c r="D3558" s="196">
        <v>4.7992877960205078</v>
      </c>
      <c r="E3558" s="194">
        <v>453</v>
      </c>
      <c r="F3558" s="194">
        <v>148</v>
      </c>
      <c r="G3558" s="194" t="s">
        <v>2715</v>
      </c>
      <c r="H3558" s="194" t="s">
        <v>3009</v>
      </c>
      <c r="I3558" s="194" t="s">
        <v>4480</v>
      </c>
      <c r="J3558" s="194" t="s">
        <v>2782</v>
      </c>
      <c r="K3558" s="194" t="s">
        <v>4481</v>
      </c>
      <c r="L3558" s="197">
        <v>44290</v>
      </c>
      <c r="M3558" s="197">
        <v>44674</v>
      </c>
      <c r="N3558" s="194">
        <v>287</v>
      </c>
    </row>
    <row r="3559" spans="1:14" hidden="1">
      <c r="A3559" s="194">
        <v>3105804</v>
      </c>
      <c r="B3559" s="194" t="s">
        <v>8393</v>
      </c>
      <c r="C3559" s="194">
        <v>2.3146998882293701</v>
      </c>
      <c r="D3559" s="196">
        <v>4.28582763671875</v>
      </c>
      <c r="E3559" s="194">
        <v>121</v>
      </c>
      <c r="F3559" s="194">
        <v>193</v>
      </c>
      <c r="G3559" s="194" t="s">
        <v>2784</v>
      </c>
      <c r="H3559" s="194" t="s">
        <v>3026</v>
      </c>
      <c r="I3559" s="194" t="s">
        <v>2699</v>
      </c>
      <c r="J3559" s="194" t="s">
        <v>2786</v>
      </c>
      <c r="K3559" s="194" t="s">
        <v>8394</v>
      </c>
      <c r="L3559" s="197">
        <v>43999</v>
      </c>
      <c r="M3559" s="197"/>
      <c r="N3559" s="194">
        <v>286</v>
      </c>
    </row>
    <row r="3560" spans="1:14" hidden="1">
      <c r="A3560" s="194">
        <v>3571655</v>
      </c>
      <c r="B3560" s="194" t="s">
        <v>8395</v>
      </c>
      <c r="C3560" s="194">
        <v>3.4033000469207764</v>
      </c>
      <c r="D3560" s="196">
        <v>4.3733372688293457</v>
      </c>
      <c r="E3560" s="194">
        <v>37</v>
      </c>
      <c r="F3560" s="194">
        <v>32</v>
      </c>
      <c r="G3560" s="194" t="s">
        <v>2767</v>
      </c>
      <c r="H3560" s="194" t="s">
        <v>8396</v>
      </c>
      <c r="I3560" s="194" t="s">
        <v>2699</v>
      </c>
      <c r="J3560" s="194" t="s">
        <v>2980</v>
      </c>
      <c r="K3560" s="194" t="s">
        <v>5593</v>
      </c>
      <c r="L3560" s="197">
        <v>44126</v>
      </c>
      <c r="M3560" s="197">
        <v>44541</v>
      </c>
      <c r="N3560" s="194">
        <v>286</v>
      </c>
    </row>
    <row r="3561" spans="1:14" hidden="1">
      <c r="A3561" s="194">
        <v>1009424</v>
      </c>
      <c r="B3561" s="194" t="s">
        <v>8397</v>
      </c>
      <c r="C3561" s="194">
        <v>1.0019999742507935</v>
      </c>
      <c r="D3561" s="196">
        <v>4.3101596832275391</v>
      </c>
      <c r="E3561" s="194">
        <v>62</v>
      </c>
      <c r="F3561" s="194">
        <v>904</v>
      </c>
      <c r="G3561" s="194" t="s">
        <v>3078</v>
      </c>
      <c r="H3561" s="194" t="s">
        <v>7730</v>
      </c>
      <c r="I3561" s="194" t="s">
        <v>2699</v>
      </c>
      <c r="J3561" s="194" t="s">
        <v>3877</v>
      </c>
      <c r="K3561" s="194" t="s">
        <v>6737</v>
      </c>
      <c r="L3561" s="197">
        <v>43066</v>
      </c>
      <c r="M3561" s="197">
        <v>43982</v>
      </c>
      <c r="N3561" s="194">
        <v>286</v>
      </c>
    </row>
    <row r="3562" spans="1:14" hidden="1">
      <c r="A3562" s="194">
        <v>3425918</v>
      </c>
      <c r="B3562" s="194" t="s">
        <v>8398</v>
      </c>
      <c r="C3562" s="194"/>
      <c r="D3562" s="196">
        <v>4.3994107246398926</v>
      </c>
      <c r="E3562" s="194">
        <v>84</v>
      </c>
      <c r="F3562" s="194">
        <v>219</v>
      </c>
      <c r="G3562" s="194" t="s">
        <v>2697</v>
      </c>
      <c r="H3562" s="194" t="s">
        <v>4109</v>
      </c>
      <c r="I3562" s="194" t="s">
        <v>2699</v>
      </c>
      <c r="J3562" s="194" t="s">
        <v>2700</v>
      </c>
      <c r="K3562" s="194" t="s">
        <v>2701</v>
      </c>
      <c r="L3562" s="197">
        <v>44060</v>
      </c>
      <c r="M3562" s="197">
        <v>44308</v>
      </c>
      <c r="N3562" s="194">
        <v>286</v>
      </c>
    </row>
    <row r="3563" spans="1:14" hidden="1">
      <c r="A3563" s="194">
        <v>2572906</v>
      </c>
      <c r="B3563" s="194" t="s">
        <v>8399</v>
      </c>
      <c r="C3563" s="194">
        <v>4.3678998947143555</v>
      </c>
      <c r="D3563" s="196">
        <v>4.6192879676818848</v>
      </c>
      <c r="E3563" s="194">
        <v>51</v>
      </c>
      <c r="F3563" s="194">
        <v>201</v>
      </c>
      <c r="G3563" s="194" t="s">
        <v>2715</v>
      </c>
      <c r="H3563" s="194" t="s">
        <v>3907</v>
      </c>
      <c r="I3563" s="194" t="s">
        <v>2699</v>
      </c>
      <c r="J3563" s="194" t="s">
        <v>2726</v>
      </c>
      <c r="K3563" s="194" t="s">
        <v>8199</v>
      </c>
      <c r="L3563" s="197">
        <v>43755</v>
      </c>
      <c r="M3563" s="197">
        <v>44592</v>
      </c>
      <c r="N3563" s="194">
        <v>286</v>
      </c>
    </row>
    <row r="3564" spans="1:14" hidden="1">
      <c r="A3564" s="194">
        <v>72964</v>
      </c>
      <c r="B3564" s="194" t="s">
        <v>8400</v>
      </c>
      <c r="C3564" s="194">
        <v>4.4797000885009766</v>
      </c>
      <c r="D3564" s="196">
        <v>4.471799373626709</v>
      </c>
      <c r="E3564" s="194">
        <v>80</v>
      </c>
      <c r="F3564" s="194">
        <v>361</v>
      </c>
      <c r="G3564" s="194" t="s">
        <v>2784</v>
      </c>
      <c r="H3564" s="194" t="s">
        <v>8401</v>
      </c>
      <c r="I3564" s="194" t="s">
        <v>2699</v>
      </c>
      <c r="J3564" s="194" t="s">
        <v>3474</v>
      </c>
      <c r="K3564" s="194" t="s">
        <v>8402</v>
      </c>
      <c r="L3564" s="197">
        <v>41645</v>
      </c>
      <c r="M3564" s="197">
        <v>44132</v>
      </c>
      <c r="N3564" s="194">
        <v>286</v>
      </c>
    </row>
    <row r="3565" spans="1:14" hidden="1">
      <c r="A3565" s="194">
        <v>2510386</v>
      </c>
      <c r="B3565" s="194" t="s">
        <v>8403</v>
      </c>
      <c r="C3565" s="194">
        <v>3.4275000095367432</v>
      </c>
      <c r="D3565" s="196">
        <v>4.0102920532226563</v>
      </c>
      <c r="E3565" s="194">
        <v>38</v>
      </c>
      <c r="F3565" s="194">
        <v>286</v>
      </c>
      <c r="G3565" s="194" t="s">
        <v>2697</v>
      </c>
      <c r="H3565" s="194" t="s">
        <v>4110</v>
      </c>
      <c r="I3565" s="194" t="s">
        <v>2699</v>
      </c>
      <c r="J3565" s="194" t="s">
        <v>2953</v>
      </c>
      <c r="K3565" s="194" t="s">
        <v>5239</v>
      </c>
      <c r="L3565" s="197">
        <v>43697</v>
      </c>
      <c r="M3565" s="197">
        <v>43720</v>
      </c>
      <c r="N3565" s="194">
        <v>286</v>
      </c>
    </row>
    <row r="3566" spans="1:14" hidden="1">
      <c r="A3566" s="194">
        <v>2652106</v>
      </c>
      <c r="B3566" s="194" t="s">
        <v>8404</v>
      </c>
      <c r="C3566" s="194">
        <v>16.871500015258789</v>
      </c>
      <c r="D3566" s="196">
        <v>4.4124197959899902</v>
      </c>
      <c r="E3566" s="194">
        <v>55</v>
      </c>
      <c r="F3566" s="194">
        <v>260</v>
      </c>
      <c r="G3566" s="194" t="s">
        <v>2697</v>
      </c>
      <c r="H3566" s="194" t="s">
        <v>3734</v>
      </c>
      <c r="I3566" s="194" t="s">
        <v>2699</v>
      </c>
      <c r="J3566" s="194" t="s">
        <v>2700</v>
      </c>
      <c r="K3566" s="194" t="s">
        <v>8405</v>
      </c>
      <c r="L3566" s="197">
        <v>43804</v>
      </c>
      <c r="M3566" s="197">
        <v>44029</v>
      </c>
      <c r="N3566" s="194">
        <v>286</v>
      </c>
    </row>
    <row r="3567" spans="1:14" hidden="1">
      <c r="A3567" s="194">
        <v>2652106</v>
      </c>
      <c r="B3567" s="194" t="s">
        <v>8404</v>
      </c>
      <c r="C3567" s="194">
        <v>16.871500015258789</v>
      </c>
      <c r="D3567" s="196">
        <v>4.4124197959899902</v>
      </c>
      <c r="E3567" s="194">
        <v>55</v>
      </c>
      <c r="F3567" s="194">
        <v>260</v>
      </c>
      <c r="G3567" s="194" t="s">
        <v>2702</v>
      </c>
      <c r="H3567" s="194" t="s">
        <v>3734</v>
      </c>
      <c r="I3567" s="194" t="s">
        <v>2699</v>
      </c>
      <c r="J3567" s="194" t="s">
        <v>2703</v>
      </c>
      <c r="K3567" s="194" t="s">
        <v>8405</v>
      </c>
      <c r="L3567" s="197">
        <v>43804</v>
      </c>
      <c r="M3567" s="197">
        <v>44029</v>
      </c>
      <c r="N3567" s="194">
        <v>286</v>
      </c>
    </row>
    <row r="3568" spans="1:14" hidden="1">
      <c r="A3568" s="194">
        <v>827928</v>
      </c>
      <c r="B3568" s="194" t="s">
        <v>8406</v>
      </c>
      <c r="C3568" s="194">
        <v>1.8962999582290649</v>
      </c>
      <c r="D3568" s="196">
        <v>4.5078873634338379</v>
      </c>
      <c r="E3568" s="194">
        <v>64</v>
      </c>
      <c r="F3568" s="194">
        <v>856</v>
      </c>
      <c r="G3568" s="194" t="s">
        <v>2697</v>
      </c>
      <c r="H3568" s="194" t="s">
        <v>8407</v>
      </c>
      <c r="I3568" s="194" t="s">
        <v>2699</v>
      </c>
      <c r="J3568" s="194" t="s">
        <v>2953</v>
      </c>
      <c r="K3568" s="194" t="s">
        <v>8408</v>
      </c>
      <c r="L3568" s="197">
        <v>42482</v>
      </c>
      <c r="M3568" s="197">
        <v>43849</v>
      </c>
      <c r="N3568" s="194">
        <v>286</v>
      </c>
    </row>
    <row r="3569" spans="1:14" hidden="1">
      <c r="A3569" s="194">
        <v>2327688</v>
      </c>
      <c r="B3569" s="194" t="s">
        <v>8409</v>
      </c>
      <c r="C3569" s="194">
        <v>11.738400459289551</v>
      </c>
      <c r="D3569" s="196">
        <v>4.4009509086608887</v>
      </c>
      <c r="E3569" s="194">
        <v>53</v>
      </c>
      <c r="F3569" s="194">
        <v>379</v>
      </c>
      <c r="G3569" s="194" t="s">
        <v>2715</v>
      </c>
      <c r="H3569" s="194" t="s">
        <v>3832</v>
      </c>
      <c r="I3569" s="194" t="s">
        <v>2699</v>
      </c>
      <c r="J3569" s="194" t="s">
        <v>2750</v>
      </c>
      <c r="K3569" s="194" t="s">
        <v>2710</v>
      </c>
      <c r="L3569" s="197">
        <v>43584</v>
      </c>
      <c r="M3569" s="197">
        <v>44438</v>
      </c>
      <c r="N3569" s="194">
        <v>286</v>
      </c>
    </row>
    <row r="3570" spans="1:14" hidden="1">
      <c r="A3570" s="194">
        <v>2200298</v>
      </c>
      <c r="B3570" s="194" t="s">
        <v>8410</v>
      </c>
      <c r="C3570" s="194">
        <v>10.869000434875488</v>
      </c>
      <c r="D3570" s="196">
        <v>4.5433349609375</v>
      </c>
      <c r="E3570" s="194">
        <v>75</v>
      </c>
      <c r="F3570" s="194">
        <v>604</v>
      </c>
      <c r="G3570" s="194" t="s">
        <v>2697</v>
      </c>
      <c r="H3570" s="194" t="s">
        <v>8411</v>
      </c>
      <c r="I3570" s="194" t="s">
        <v>2699</v>
      </c>
      <c r="J3570" s="194" t="s">
        <v>2953</v>
      </c>
      <c r="K3570" s="194" t="s">
        <v>8412</v>
      </c>
      <c r="L3570" s="197">
        <v>43516</v>
      </c>
      <c r="M3570" s="197"/>
      <c r="N3570" s="194">
        <v>285</v>
      </c>
    </row>
    <row r="3571" spans="1:14" hidden="1">
      <c r="A3571" s="194">
        <v>2645756</v>
      </c>
      <c r="B3571" s="194" t="s">
        <v>8413</v>
      </c>
      <c r="C3571" s="194">
        <v>7.5994000434875488</v>
      </c>
      <c r="D3571" s="196">
        <v>4.2450089454650879</v>
      </c>
      <c r="E3571" s="194">
        <v>53</v>
      </c>
      <c r="F3571" s="194">
        <v>231</v>
      </c>
      <c r="G3571" s="194" t="s">
        <v>2702</v>
      </c>
      <c r="H3571" s="194" t="s">
        <v>8414</v>
      </c>
      <c r="I3571" s="194" t="s">
        <v>2699</v>
      </c>
      <c r="J3571" s="194" t="s">
        <v>2835</v>
      </c>
      <c r="K3571" s="194" t="s">
        <v>4250</v>
      </c>
      <c r="L3571" s="197">
        <v>43994</v>
      </c>
      <c r="M3571" s="197">
        <v>44520</v>
      </c>
      <c r="N3571" s="194">
        <v>285</v>
      </c>
    </row>
    <row r="3572" spans="1:14" hidden="1">
      <c r="A3572" s="194">
        <v>1608644</v>
      </c>
      <c r="B3572" s="194" t="s">
        <v>8415</v>
      </c>
      <c r="C3572" s="194">
        <v>10.802200317382813</v>
      </c>
      <c r="D3572" s="196">
        <v>4.4297795295715332</v>
      </c>
      <c r="E3572" s="194">
        <v>115</v>
      </c>
      <c r="F3572" s="194">
        <v>567</v>
      </c>
      <c r="G3572" s="194" t="s">
        <v>2697</v>
      </c>
      <c r="H3572" s="194" t="s">
        <v>8415</v>
      </c>
      <c r="I3572" s="194" t="s">
        <v>2699</v>
      </c>
      <c r="J3572" s="194" t="s">
        <v>2700</v>
      </c>
      <c r="K3572" s="194" t="s">
        <v>4951</v>
      </c>
      <c r="L3572" s="197">
        <v>43215</v>
      </c>
      <c r="M3572" s="197">
        <v>43682</v>
      </c>
      <c r="N3572" s="194">
        <v>285</v>
      </c>
    </row>
    <row r="3573" spans="1:14" hidden="1">
      <c r="A3573" s="194">
        <v>1446286</v>
      </c>
      <c r="B3573" s="194" t="s">
        <v>8416</v>
      </c>
      <c r="C3573" s="194">
        <v>4.4043998718261719</v>
      </c>
      <c r="D3573" s="196">
        <v>4.427515983581543</v>
      </c>
      <c r="E3573" s="194">
        <v>56</v>
      </c>
      <c r="F3573" s="194">
        <v>421</v>
      </c>
      <c r="G3573" s="194" t="s">
        <v>2715</v>
      </c>
      <c r="H3573" s="194" t="s">
        <v>3650</v>
      </c>
      <c r="I3573" s="194" t="s">
        <v>2699</v>
      </c>
      <c r="J3573" s="194" t="s">
        <v>2717</v>
      </c>
      <c r="K3573" s="194" t="s">
        <v>8417</v>
      </c>
      <c r="L3573" s="197">
        <v>43068</v>
      </c>
      <c r="M3573" s="197">
        <v>44259</v>
      </c>
      <c r="N3573" s="194">
        <v>285</v>
      </c>
    </row>
    <row r="3574" spans="1:14" hidden="1">
      <c r="A3574" s="194">
        <v>2098232</v>
      </c>
      <c r="B3574" s="194" t="s">
        <v>8418</v>
      </c>
      <c r="C3574" s="194">
        <v>4.851099967956543</v>
      </c>
      <c r="D3574" s="196">
        <v>4.5505166053771973</v>
      </c>
      <c r="E3574" s="194">
        <v>97</v>
      </c>
      <c r="F3574" s="194">
        <v>940</v>
      </c>
      <c r="G3574" s="194" t="s">
        <v>2697</v>
      </c>
      <c r="H3574" s="194" t="s">
        <v>8419</v>
      </c>
      <c r="I3574" s="194" t="s">
        <v>2699</v>
      </c>
      <c r="J3574" s="194" t="s">
        <v>2953</v>
      </c>
      <c r="K3574" s="194" t="s">
        <v>7480</v>
      </c>
      <c r="L3574" s="197">
        <v>43459</v>
      </c>
      <c r="M3574" s="197">
        <v>44192</v>
      </c>
      <c r="N3574" s="194">
        <v>285</v>
      </c>
    </row>
    <row r="3575" spans="1:14" hidden="1">
      <c r="A3575" s="194">
        <v>3321062</v>
      </c>
      <c r="B3575" s="194" t="s">
        <v>8420</v>
      </c>
      <c r="C3575" s="194">
        <v>3.3747000694274902</v>
      </c>
      <c r="D3575" s="196">
        <v>4.6697425842285156</v>
      </c>
      <c r="E3575" s="194">
        <v>127</v>
      </c>
      <c r="F3575" s="194">
        <v>116</v>
      </c>
      <c r="G3575" s="194" t="s">
        <v>2974</v>
      </c>
      <c r="H3575" s="194" t="s">
        <v>2975</v>
      </c>
      <c r="I3575" s="194" t="s">
        <v>2699</v>
      </c>
      <c r="J3575" s="194" t="s">
        <v>2976</v>
      </c>
      <c r="K3575" s="194" t="s">
        <v>8421</v>
      </c>
      <c r="L3575" s="197">
        <v>44035</v>
      </c>
      <c r="M3575" s="197">
        <v>44425</v>
      </c>
      <c r="N3575" s="194">
        <v>285</v>
      </c>
    </row>
    <row r="3576" spans="1:14" hidden="1">
      <c r="A3576" s="194">
        <v>2759122</v>
      </c>
      <c r="B3576" s="194" t="s">
        <v>8422</v>
      </c>
      <c r="C3576" s="194"/>
      <c r="D3576" s="196">
        <v>4.0818557739257813</v>
      </c>
      <c r="E3576" s="194">
        <v>23</v>
      </c>
      <c r="F3576" s="194">
        <v>52</v>
      </c>
      <c r="G3576" s="194" t="s">
        <v>2697</v>
      </c>
      <c r="H3576" s="194" t="s">
        <v>4847</v>
      </c>
      <c r="I3576" s="194" t="s">
        <v>2699</v>
      </c>
      <c r="J3576" s="194" t="s">
        <v>2700</v>
      </c>
      <c r="K3576" s="194" t="s">
        <v>4221</v>
      </c>
      <c r="L3576" s="197">
        <v>43850</v>
      </c>
      <c r="M3576" s="197"/>
      <c r="N3576" s="194">
        <v>285</v>
      </c>
    </row>
    <row r="3577" spans="1:14" hidden="1">
      <c r="A3577" s="194">
        <v>1591290</v>
      </c>
      <c r="B3577" s="194" t="s">
        <v>8423</v>
      </c>
      <c r="C3577" s="194"/>
      <c r="D3577" s="196">
        <v>4.2061190605163574</v>
      </c>
      <c r="E3577" s="194">
        <v>82</v>
      </c>
      <c r="F3577" s="194">
        <v>667</v>
      </c>
      <c r="G3577" s="194" t="s">
        <v>2767</v>
      </c>
      <c r="H3577" s="194" t="s">
        <v>3624</v>
      </c>
      <c r="I3577" s="194" t="s">
        <v>2699</v>
      </c>
      <c r="J3577" s="194" t="s">
        <v>2769</v>
      </c>
      <c r="K3577" s="194" t="s">
        <v>2778</v>
      </c>
      <c r="L3577" s="197">
        <v>43170</v>
      </c>
      <c r="M3577" s="197">
        <v>43172</v>
      </c>
      <c r="N3577" s="194">
        <v>285</v>
      </c>
    </row>
    <row r="3578" spans="1:14" hidden="1">
      <c r="A3578" s="194">
        <v>3041232</v>
      </c>
      <c r="B3578" s="194" t="s">
        <v>8424</v>
      </c>
      <c r="C3578" s="194">
        <v>5.5040998458862305</v>
      </c>
      <c r="D3578" s="196">
        <v>4.5982356071472168</v>
      </c>
      <c r="E3578" s="194">
        <v>43</v>
      </c>
      <c r="F3578" s="194">
        <v>37</v>
      </c>
      <c r="G3578" s="194" t="s">
        <v>2715</v>
      </c>
      <c r="H3578" s="194" t="s">
        <v>4220</v>
      </c>
      <c r="I3578" s="194" t="s">
        <v>2699</v>
      </c>
      <c r="J3578" s="194" t="s">
        <v>2717</v>
      </c>
      <c r="K3578" s="194" t="s">
        <v>8425</v>
      </c>
      <c r="L3578" s="197">
        <v>43958</v>
      </c>
      <c r="M3578" s="197">
        <v>44310</v>
      </c>
      <c r="N3578" s="194">
        <v>285</v>
      </c>
    </row>
    <row r="3579" spans="1:14" hidden="1">
      <c r="A3579" s="194">
        <v>815236</v>
      </c>
      <c r="B3579" s="194" t="s">
        <v>8426</v>
      </c>
      <c r="C3579" s="194">
        <v>32.287300109863281</v>
      </c>
      <c r="D3579" s="196">
        <v>4.4077262878417969</v>
      </c>
      <c r="E3579" s="194">
        <v>178</v>
      </c>
      <c r="F3579" s="194">
        <v>102</v>
      </c>
      <c r="G3579" s="194" t="s">
        <v>2707</v>
      </c>
      <c r="H3579" s="194" t="s">
        <v>8427</v>
      </c>
      <c r="I3579" s="194" t="s">
        <v>2699</v>
      </c>
      <c r="J3579" s="194" t="s">
        <v>2933</v>
      </c>
      <c r="K3579" s="194" t="s">
        <v>8428</v>
      </c>
      <c r="L3579" s="197">
        <v>42555</v>
      </c>
      <c r="M3579" s="197">
        <v>44650</v>
      </c>
      <c r="N3579" s="194">
        <v>285</v>
      </c>
    </row>
    <row r="3580" spans="1:14" hidden="1">
      <c r="A3580" s="194">
        <v>2099762</v>
      </c>
      <c r="B3580" s="194" t="s">
        <v>8429</v>
      </c>
      <c r="C3580" s="194">
        <v>1.2766000032424927</v>
      </c>
      <c r="D3580" s="196">
        <v>4.1497530937194824</v>
      </c>
      <c r="E3580" s="194">
        <v>185</v>
      </c>
      <c r="F3580" s="194">
        <v>273</v>
      </c>
      <c r="G3580" s="194" t="s">
        <v>2753</v>
      </c>
      <c r="H3580" s="194" t="s">
        <v>8430</v>
      </c>
      <c r="I3580" s="194" t="s">
        <v>5134</v>
      </c>
      <c r="J3580" s="194" t="s">
        <v>2941</v>
      </c>
      <c r="K3580" s="194" t="s">
        <v>8431</v>
      </c>
      <c r="L3580" s="197">
        <v>43523</v>
      </c>
      <c r="M3580" s="197">
        <v>44614</v>
      </c>
      <c r="N3580" s="194">
        <v>285</v>
      </c>
    </row>
    <row r="3581" spans="1:14" hidden="1">
      <c r="A3581" s="194">
        <v>2947090</v>
      </c>
      <c r="B3581" s="194" t="s">
        <v>8432</v>
      </c>
      <c r="C3581" s="194">
        <v>10.154000282287598</v>
      </c>
      <c r="D3581" s="196">
        <v>4.6908435821533203</v>
      </c>
      <c r="E3581" s="194">
        <v>391</v>
      </c>
      <c r="F3581" s="194">
        <v>404</v>
      </c>
      <c r="G3581" s="194" t="s">
        <v>2697</v>
      </c>
      <c r="H3581" s="194" t="s">
        <v>2894</v>
      </c>
      <c r="I3581" s="194" t="s">
        <v>4813</v>
      </c>
      <c r="J3581" s="194" t="s">
        <v>2700</v>
      </c>
      <c r="K3581" s="194" t="s">
        <v>7735</v>
      </c>
      <c r="L3581" s="197">
        <v>43971</v>
      </c>
      <c r="M3581" s="197">
        <v>44560</v>
      </c>
      <c r="N3581" s="194">
        <v>285</v>
      </c>
    </row>
    <row r="3582" spans="1:14" hidden="1">
      <c r="A3582" s="194">
        <v>40393</v>
      </c>
      <c r="B3582" s="194" t="s">
        <v>8433</v>
      </c>
      <c r="C3582" s="194">
        <v>2.9396998882293701</v>
      </c>
      <c r="D3582" s="196">
        <v>4.4910073280334473</v>
      </c>
      <c r="E3582" s="194">
        <v>56</v>
      </c>
      <c r="F3582" s="194">
        <v>33</v>
      </c>
      <c r="G3582" s="194" t="s">
        <v>2784</v>
      </c>
      <c r="H3582" s="194" t="s">
        <v>8434</v>
      </c>
      <c r="I3582" s="194" t="s">
        <v>2699</v>
      </c>
      <c r="J3582" s="194" t="s">
        <v>4029</v>
      </c>
      <c r="K3582" s="194" t="s">
        <v>8435</v>
      </c>
      <c r="L3582" s="197">
        <v>41323</v>
      </c>
      <c r="M3582" s="197">
        <v>44061</v>
      </c>
      <c r="N3582" s="194">
        <v>285</v>
      </c>
    </row>
    <row r="3583" spans="1:14" hidden="1">
      <c r="A3583" s="194">
        <v>2365840</v>
      </c>
      <c r="B3583" s="194" t="s">
        <v>8436</v>
      </c>
      <c r="C3583" s="194">
        <v>28.308099746704102</v>
      </c>
      <c r="D3583" s="196">
        <v>4.775108814239502</v>
      </c>
      <c r="E3583" s="194">
        <v>2368</v>
      </c>
      <c r="F3583" s="194">
        <v>227</v>
      </c>
      <c r="G3583" s="194" t="s">
        <v>2720</v>
      </c>
      <c r="H3583" s="194" t="s">
        <v>2721</v>
      </c>
      <c r="I3583" s="194" t="s">
        <v>4813</v>
      </c>
      <c r="J3583" s="194" t="s">
        <v>2722</v>
      </c>
      <c r="K3583" s="194" t="s">
        <v>6859</v>
      </c>
      <c r="L3583" s="197">
        <v>43627</v>
      </c>
      <c r="M3583" s="197">
        <v>44622</v>
      </c>
      <c r="N3583" s="194">
        <v>284</v>
      </c>
    </row>
    <row r="3584" spans="1:14" hidden="1">
      <c r="A3584" s="194">
        <v>790516</v>
      </c>
      <c r="B3584" s="194" t="s">
        <v>8437</v>
      </c>
      <c r="C3584" s="194">
        <v>56.955501556396484</v>
      </c>
      <c r="D3584" s="196">
        <v>4.4953126907348633</v>
      </c>
      <c r="E3584" s="194">
        <v>55</v>
      </c>
      <c r="F3584" s="194">
        <v>196</v>
      </c>
      <c r="G3584" s="194" t="s">
        <v>2697</v>
      </c>
      <c r="H3584" s="194" t="s">
        <v>3170</v>
      </c>
      <c r="I3584" s="194" t="s">
        <v>2699</v>
      </c>
      <c r="J3584" s="194" t="s">
        <v>2700</v>
      </c>
      <c r="K3584" s="194" t="s">
        <v>5647</v>
      </c>
      <c r="L3584" s="197">
        <v>42442</v>
      </c>
      <c r="M3584" s="197">
        <v>44565</v>
      </c>
      <c r="N3584" s="194">
        <v>284</v>
      </c>
    </row>
    <row r="3585" spans="1:14" hidden="1">
      <c r="A3585" s="194">
        <v>3802920</v>
      </c>
      <c r="B3585" s="194" t="s">
        <v>8438</v>
      </c>
      <c r="C3585" s="194">
        <v>9.9260997772216797</v>
      </c>
      <c r="D3585" s="196">
        <v>4.8837628364562988</v>
      </c>
      <c r="E3585" s="194">
        <v>64</v>
      </c>
      <c r="F3585" s="194">
        <v>78</v>
      </c>
      <c r="G3585" s="194" t="s">
        <v>2707</v>
      </c>
      <c r="H3585" s="194" t="s">
        <v>2812</v>
      </c>
      <c r="I3585" s="194" t="s">
        <v>2699</v>
      </c>
      <c r="J3585" s="194" t="s">
        <v>2812</v>
      </c>
      <c r="K3585" s="194" t="s">
        <v>5076</v>
      </c>
      <c r="L3585" s="197">
        <v>44322</v>
      </c>
      <c r="M3585" s="197">
        <v>44626</v>
      </c>
      <c r="N3585" s="194">
        <v>284</v>
      </c>
    </row>
    <row r="3586" spans="1:14" hidden="1">
      <c r="A3586" s="194">
        <v>4051480</v>
      </c>
      <c r="B3586" s="194" t="s">
        <v>8439</v>
      </c>
      <c r="C3586" s="194">
        <v>18.265100479125977</v>
      </c>
      <c r="D3586" s="196">
        <v>4.3893022537231445</v>
      </c>
      <c r="E3586" s="194">
        <v>40</v>
      </c>
      <c r="F3586" s="194">
        <v>62</v>
      </c>
      <c r="G3586" s="194" t="s">
        <v>2697</v>
      </c>
      <c r="H3586" s="194" t="s">
        <v>3012</v>
      </c>
      <c r="I3586" s="194" t="s">
        <v>2699</v>
      </c>
      <c r="J3586" s="194" t="s">
        <v>3012</v>
      </c>
      <c r="K3586" s="194" t="s">
        <v>5283</v>
      </c>
      <c r="L3586" s="197">
        <v>44336</v>
      </c>
      <c r="M3586" s="197">
        <v>44356</v>
      </c>
      <c r="N3586" s="194">
        <v>284</v>
      </c>
    </row>
    <row r="3587" spans="1:14" hidden="1">
      <c r="A3587" s="194">
        <v>2499136</v>
      </c>
      <c r="B3587" s="194" t="s">
        <v>8440</v>
      </c>
      <c r="C3587" s="194">
        <v>0.96719998121261597</v>
      </c>
      <c r="D3587" s="196">
        <v>4.3135242462158203</v>
      </c>
      <c r="E3587" s="194">
        <v>97</v>
      </c>
      <c r="F3587" s="194">
        <v>384</v>
      </c>
      <c r="G3587" s="194" t="s">
        <v>2922</v>
      </c>
      <c r="H3587" s="194" t="s">
        <v>7475</v>
      </c>
      <c r="I3587" s="194" t="s">
        <v>2699</v>
      </c>
      <c r="J3587" s="194" t="s">
        <v>3844</v>
      </c>
      <c r="K3587" s="194" t="s">
        <v>8441</v>
      </c>
      <c r="L3587" s="197">
        <v>43690</v>
      </c>
      <c r="M3587" s="197">
        <v>44379</v>
      </c>
      <c r="N3587" s="194">
        <v>284</v>
      </c>
    </row>
    <row r="3588" spans="1:14" hidden="1">
      <c r="A3588" s="194">
        <v>2983406</v>
      </c>
      <c r="B3588" s="194" t="s">
        <v>8442</v>
      </c>
      <c r="C3588" s="194">
        <v>7.3907999992370605</v>
      </c>
      <c r="D3588" s="196">
        <v>4.4271488189697266</v>
      </c>
      <c r="E3588" s="194">
        <v>73</v>
      </c>
      <c r="F3588" s="194">
        <v>131</v>
      </c>
      <c r="G3588" s="194" t="s">
        <v>2702</v>
      </c>
      <c r="H3588" s="194" t="s">
        <v>2698</v>
      </c>
      <c r="I3588" s="194" t="s">
        <v>2699</v>
      </c>
      <c r="J3588" s="194" t="s">
        <v>2703</v>
      </c>
      <c r="K3588" s="194" t="s">
        <v>2950</v>
      </c>
      <c r="L3588" s="197">
        <v>43942</v>
      </c>
      <c r="M3588" s="197">
        <v>44080</v>
      </c>
      <c r="N3588" s="194">
        <v>284</v>
      </c>
    </row>
    <row r="3589" spans="1:14" hidden="1">
      <c r="A3589" s="194">
        <v>2983406</v>
      </c>
      <c r="B3589" s="194" t="s">
        <v>8442</v>
      </c>
      <c r="C3589" s="194">
        <v>7.3907999992370605</v>
      </c>
      <c r="D3589" s="196">
        <v>4.4271488189697266</v>
      </c>
      <c r="E3589" s="194">
        <v>73</v>
      </c>
      <c r="F3589" s="194">
        <v>131</v>
      </c>
      <c r="G3589" s="194" t="s">
        <v>2697</v>
      </c>
      <c r="H3589" s="194" t="s">
        <v>2698</v>
      </c>
      <c r="I3589" s="194" t="s">
        <v>2699</v>
      </c>
      <c r="J3589" s="194" t="s">
        <v>2700</v>
      </c>
      <c r="K3589" s="194" t="s">
        <v>2950</v>
      </c>
      <c r="L3589" s="197">
        <v>43942</v>
      </c>
      <c r="M3589" s="197">
        <v>44080</v>
      </c>
      <c r="N3589" s="194">
        <v>284</v>
      </c>
    </row>
    <row r="3590" spans="1:14" hidden="1">
      <c r="A3590" s="194">
        <v>1041748</v>
      </c>
      <c r="B3590" s="194" t="s">
        <v>8443</v>
      </c>
      <c r="C3590" s="194">
        <v>12.608599662780762</v>
      </c>
      <c r="D3590" s="196">
        <v>4.3019733428955078</v>
      </c>
      <c r="E3590" s="194">
        <v>112</v>
      </c>
      <c r="F3590" s="194">
        <v>141</v>
      </c>
      <c r="G3590" s="194" t="s">
        <v>2697</v>
      </c>
      <c r="H3590" s="194" t="s">
        <v>8444</v>
      </c>
      <c r="I3590" s="194" t="s">
        <v>2699</v>
      </c>
      <c r="J3590" s="194" t="s">
        <v>5817</v>
      </c>
      <c r="K3590" s="194" t="s">
        <v>8445</v>
      </c>
      <c r="L3590" s="197">
        <v>43976</v>
      </c>
      <c r="M3590" s="197">
        <v>44158</v>
      </c>
      <c r="N3590" s="194">
        <v>284</v>
      </c>
    </row>
    <row r="3591" spans="1:14" hidden="1">
      <c r="A3591" s="194">
        <v>2386866</v>
      </c>
      <c r="B3591" s="194" t="s">
        <v>8446</v>
      </c>
      <c r="C3591" s="194">
        <v>1.6447000503540039</v>
      </c>
      <c r="D3591" s="196">
        <v>4.4757695198059082</v>
      </c>
      <c r="E3591" s="194">
        <v>96</v>
      </c>
      <c r="F3591" s="194">
        <v>302</v>
      </c>
      <c r="G3591" s="194" t="s">
        <v>3115</v>
      </c>
      <c r="H3591" s="194" t="s">
        <v>3610</v>
      </c>
      <c r="I3591" s="194" t="s">
        <v>2699</v>
      </c>
      <c r="J3591" s="194" t="s">
        <v>3117</v>
      </c>
      <c r="K3591" s="194" t="s">
        <v>3611</v>
      </c>
      <c r="L3591" s="197">
        <v>43621</v>
      </c>
      <c r="M3591" s="197">
        <v>44657</v>
      </c>
      <c r="N3591" s="194">
        <v>283</v>
      </c>
    </row>
    <row r="3592" spans="1:14" hidden="1">
      <c r="A3592" s="194">
        <v>2468778</v>
      </c>
      <c r="B3592" s="194" t="s">
        <v>8447</v>
      </c>
      <c r="C3592" s="194">
        <v>7.447700023651123</v>
      </c>
      <c r="D3592" s="196">
        <v>4.5569391250610352</v>
      </c>
      <c r="E3592" s="194">
        <v>102</v>
      </c>
      <c r="F3592" s="194">
        <v>152</v>
      </c>
      <c r="G3592" s="194" t="s">
        <v>2697</v>
      </c>
      <c r="H3592" s="194" t="s">
        <v>4103</v>
      </c>
      <c r="I3592" s="194" t="s">
        <v>2699</v>
      </c>
      <c r="J3592" s="194" t="s">
        <v>2700</v>
      </c>
      <c r="K3592" s="194" t="s">
        <v>4105</v>
      </c>
      <c r="L3592" s="197">
        <v>43669</v>
      </c>
      <c r="M3592" s="197">
        <v>44125</v>
      </c>
      <c r="N3592" s="194">
        <v>283</v>
      </c>
    </row>
    <row r="3593" spans="1:14" hidden="1">
      <c r="A3593" s="194">
        <v>3704956</v>
      </c>
      <c r="B3593" s="194" t="s">
        <v>8448</v>
      </c>
      <c r="C3593" s="194">
        <v>3.5441999435424805</v>
      </c>
      <c r="D3593" s="196">
        <v>4.2667331695556641</v>
      </c>
      <c r="E3593" s="194">
        <v>116</v>
      </c>
      <c r="F3593" s="194">
        <v>89</v>
      </c>
      <c r="G3593" s="194" t="s">
        <v>2767</v>
      </c>
      <c r="H3593" s="194" t="s">
        <v>5565</v>
      </c>
      <c r="I3593" s="194" t="s">
        <v>2699</v>
      </c>
      <c r="J3593" s="194" t="s">
        <v>2769</v>
      </c>
      <c r="K3593" s="194" t="s">
        <v>3884</v>
      </c>
      <c r="L3593" s="197">
        <v>44185</v>
      </c>
      <c r="M3593" s="197">
        <v>44526</v>
      </c>
      <c r="N3593" s="194">
        <v>283</v>
      </c>
    </row>
    <row r="3594" spans="1:14" hidden="1">
      <c r="A3594" s="194">
        <v>3515300</v>
      </c>
      <c r="B3594" s="194" t="s">
        <v>8449</v>
      </c>
      <c r="C3594" s="194">
        <v>33.458900451660156</v>
      </c>
      <c r="D3594" s="196">
        <v>4.8525910377502441</v>
      </c>
      <c r="E3594" s="194">
        <v>213</v>
      </c>
      <c r="F3594" s="194">
        <v>7</v>
      </c>
      <c r="G3594" s="194" t="s">
        <v>2715</v>
      </c>
      <c r="H3594" s="194" t="s">
        <v>3237</v>
      </c>
      <c r="I3594" s="194" t="s">
        <v>2699</v>
      </c>
      <c r="J3594" s="194" t="s">
        <v>2717</v>
      </c>
      <c r="K3594" s="194" t="s">
        <v>8450</v>
      </c>
      <c r="L3594" s="197">
        <v>44112</v>
      </c>
      <c r="M3594" s="197">
        <v>44615</v>
      </c>
      <c r="N3594" s="194">
        <v>283</v>
      </c>
    </row>
    <row r="3595" spans="1:14" hidden="1">
      <c r="A3595" s="194">
        <v>1157514</v>
      </c>
      <c r="B3595" s="194" t="s">
        <v>8451</v>
      </c>
      <c r="C3595" s="194">
        <v>2.2283999919891357</v>
      </c>
      <c r="D3595" s="196">
        <v>4.4595704078674316</v>
      </c>
      <c r="E3595" s="194">
        <v>75</v>
      </c>
      <c r="F3595" s="194">
        <v>632</v>
      </c>
      <c r="G3595" s="194" t="s">
        <v>2753</v>
      </c>
      <c r="H3595" s="194" t="s">
        <v>3554</v>
      </c>
      <c r="I3595" s="194" t="s">
        <v>2699</v>
      </c>
      <c r="J3595" s="194" t="s">
        <v>2755</v>
      </c>
      <c r="K3595" s="194" t="s">
        <v>3492</v>
      </c>
      <c r="L3595" s="197">
        <v>42824</v>
      </c>
      <c r="M3595" s="197">
        <v>43934</v>
      </c>
      <c r="N3595" s="194">
        <v>283</v>
      </c>
    </row>
    <row r="3596" spans="1:14" hidden="1">
      <c r="A3596" s="194">
        <v>4070102</v>
      </c>
      <c r="B3596" s="194" t="s">
        <v>8452</v>
      </c>
      <c r="C3596" s="194">
        <v>4.6807999610900879</v>
      </c>
      <c r="D3596" s="196">
        <v>4.5220580101013184</v>
      </c>
      <c r="E3596" s="194">
        <v>177</v>
      </c>
      <c r="F3596" s="194">
        <v>200</v>
      </c>
      <c r="G3596" s="194" t="s">
        <v>3115</v>
      </c>
      <c r="H3596" s="194" t="s">
        <v>8453</v>
      </c>
      <c r="I3596" s="194" t="s">
        <v>2699</v>
      </c>
      <c r="J3596" s="194" t="s">
        <v>4104</v>
      </c>
      <c r="K3596" s="194" t="s">
        <v>8454</v>
      </c>
      <c r="L3596" s="197">
        <v>44342</v>
      </c>
      <c r="M3596" s="197"/>
      <c r="N3596" s="194">
        <v>283</v>
      </c>
    </row>
    <row r="3597" spans="1:14" hidden="1">
      <c r="A3597" s="194">
        <v>4416534</v>
      </c>
      <c r="B3597" s="194" t="s">
        <v>8455</v>
      </c>
      <c r="C3597" s="194">
        <v>21.346599578857422</v>
      </c>
      <c r="D3597" s="196">
        <v>4.7836971282958984</v>
      </c>
      <c r="E3597" s="194">
        <v>157</v>
      </c>
      <c r="F3597" s="194">
        <v>31</v>
      </c>
      <c r="G3597" s="194" t="s">
        <v>2697</v>
      </c>
      <c r="H3597" s="194" t="s">
        <v>2712</v>
      </c>
      <c r="I3597" s="194" t="s">
        <v>2699</v>
      </c>
      <c r="J3597" s="194" t="s">
        <v>2700</v>
      </c>
      <c r="K3597" s="194" t="s">
        <v>4295</v>
      </c>
      <c r="L3597" s="197">
        <v>44588</v>
      </c>
      <c r="M3597" s="197"/>
      <c r="N3597" s="194">
        <v>283</v>
      </c>
    </row>
    <row r="3598" spans="1:14" hidden="1">
      <c r="A3598" s="194">
        <v>561858</v>
      </c>
      <c r="B3598" s="194" t="s">
        <v>8456</v>
      </c>
      <c r="C3598" s="194">
        <v>1.2899999618530273</v>
      </c>
      <c r="D3598" s="196">
        <v>4.4255719184875488</v>
      </c>
      <c r="E3598" s="194">
        <v>94</v>
      </c>
      <c r="F3598" s="194">
        <v>1275</v>
      </c>
      <c r="G3598" s="194" t="s">
        <v>2922</v>
      </c>
      <c r="H3598" s="194" t="s">
        <v>5434</v>
      </c>
      <c r="I3598" s="194" t="s">
        <v>2699</v>
      </c>
      <c r="J3598" s="194" t="s">
        <v>3500</v>
      </c>
      <c r="K3598" s="194" t="s">
        <v>4582</v>
      </c>
      <c r="L3598" s="197">
        <v>42254</v>
      </c>
      <c r="M3598" s="197"/>
      <c r="N3598" s="194">
        <v>283</v>
      </c>
    </row>
    <row r="3599" spans="1:14" hidden="1">
      <c r="A3599" s="194">
        <v>1340518</v>
      </c>
      <c r="B3599" s="194" t="s">
        <v>8457</v>
      </c>
      <c r="C3599" s="194">
        <v>1.8732999563217163</v>
      </c>
      <c r="D3599" s="196">
        <v>4.5859165191650391</v>
      </c>
      <c r="E3599" s="194">
        <v>102</v>
      </c>
      <c r="F3599" s="194">
        <v>1430</v>
      </c>
      <c r="G3599" s="194" t="s">
        <v>2784</v>
      </c>
      <c r="H3599" s="194" t="s">
        <v>5101</v>
      </c>
      <c r="I3599" s="194" t="s">
        <v>2699</v>
      </c>
      <c r="J3599" s="194" t="s">
        <v>2884</v>
      </c>
      <c r="K3599" s="194" t="s">
        <v>8458</v>
      </c>
      <c r="L3599" s="197">
        <v>43006</v>
      </c>
      <c r="M3599" s="197">
        <v>44236</v>
      </c>
      <c r="N3599" s="194">
        <v>282</v>
      </c>
    </row>
    <row r="3600" spans="1:14" hidden="1">
      <c r="A3600" s="194">
        <v>3905734</v>
      </c>
      <c r="B3600" s="194" t="s">
        <v>8459</v>
      </c>
      <c r="C3600" s="194">
        <v>10.845399856567383</v>
      </c>
      <c r="D3600" s="196">
        <v>4.5327692031860352</v>
      </c>
      <c r="E3600" s="194">
        <v>40</v>
      </c>
      <c r="F3600" s="194">
        <v>86</v>
      </c>
      <c r="G3600" s="194" t="s">
        <v>2697</v>
      </c>
      <c r="H3600" s="194" t="s">
        <v>3165</v>
      </c>
      <c r="I3600" s="194" t="s">
        <v>2699</v>
      </c>
      <c r="J3600" s="194" t="s">
        <v>2700</v>
      </c>
      <c r="K3600" s="194" t="s">
        <v>5371</v>
      </c>
      <c r="L3600" s="197">
        <v>44269</v>
      </c>
      <c r="M3600" s="197">
        <v>44309</v>
      </c>
      <c r="N3600" s="194">
        <v>282</v>
      </c>
    </row>
    <row r="3601" spans="1:14" hidden="1">
      <c r="A3601" s="194">
        <v>3438390</v>
      </c>
      <c r="B3601" s="194" t="s">
        <v>8460</v>
      </c>
      <c r="C3601" s="194">
        <v>8.0930004119873047</v>
      </c>
      <c r="D3601" s="196">
        <v>4.6715922355651855</v>
      </c>
      <c r="E3601" s="194">
        <v>88</v>
      </c>
      <c r="F3601" s="194">
        <v>217</v>
      </c>
      <c r="G3601" s="194" t="s">
        <v>3373</v>
      </c>
      <c r="H3601" s="194" t="s">
        <v>8461</v>
      </c>
      <c r="I3601" s="194" t="s">
        <v>2699</v>
      </c>
      <c r="J3601" s="194" t="s">
        <v>3517</v>
      </c>
      <c r="K3601" s="194" t="s">
        <v>5221</v>
      </c>
      <c r="L3601" s="197">
        <v>44066</v>
      </c>
      <c r="M3601" s="197">
        <v>44653</v>
      </c>
      <c r="N3601" s="194">
        <v>282</v>
      </c>
    </row>
    <row r="3602" spans="1:14" hidden="1">
      <c r="A3602" s="194">
        <v>1084184</v>
      </c>
      <c r="B3602" s="194" t="s">
        <v>8462</v>
      </c>
      <c r="C3602" s="194">
        <v>9.2236003875732422</v>
      </c>
      <c r="D3602" s="196">
        <v>4.7692346572875977</v>
      </c>
      <c r="E3602" s="194">
        <v>93</v>
      </c>
      <c r="F3602" s="194">
        <v>1065</v>
      </c>
      <c r="G3602" s="194" t="s">
        <v>2697</v>
      </c>
      <c r="H3602" s="194" t="s">
        <v>8463</v>
      </c>
      <c r="I3602" s="194" t="s">
        <v>2699</v>
      </c>
      <c r="J3602" s="194" t="s">
        <v>2953</v>
      </c>
      <c r="K3602" s="194" t="s">
        <v>8464</v>
      </c>
      <c r="L3602" s="197">
        <v>42760</v>
      </c>
      <c r="M3602" s="197">
        <v>42853</v>
      </c>
      <c r="N3602" s="194">
        <v>282</v>
      </c>
    </row>
    <row r="3603" spans="1:14" hidden="1">
      <c r="A3603" s="194">
        <v>2051705</v>
      </c>
      <c r="B3603" s="194" t="s">
        <v>4479</v>
      </c>
      <c r="C3603" s="194">
        <v>3.0924999713897705</v>
      </c>
      <c r="D3603" s="196">
        <v>4.371027946472168</v>
      </c>
      <c r="E3603" s="194">
        <v>67</v>
      </c>
      <c r="F3603" s="194">
        <v>889</v>
      </c>
      <c r="G3603" s="194" t="s">
        <v>2715</v>
      </c>
      <c r="H3603" s="194" t="s">
        <v>4479</v>
      </c>
      <c r="I3603" s="194" t="s">
        <v>2699</v>
      </c>
      <c r="J3603" s="194" t="s">
        <v>2726</v>
      </c>
      <c r="K3603" s="194" t="s">
        <v>8465</v>
      </c>
      <c r="L3603" s="197">
        <v>43432</v>
      </c>
      <c r="M3603" s="197">
        <v>43819</v>
      </c>
      <c r="N3603" s="194">
        <v>282</v>
      </c>
    </row>
    <row r="3604" spans="1:14" hidden="1">
      <c r="A3604" s="194">
        <v>3597496</v>
      </c>
      <c r="B3604" s="194" t="s">
        <v>8466</v>
      </c>
      <c r="C3604" s="194">
        <v>12.627499580383301</v>
      </c>
      <c r="D3604" s="196">
        <v>4.6715817451477051</v>
      </c>
      <c r="E3604" s="194">
        <v>107</v>
      </c>
      <c r="F3604" s="194">
        <v>349</v>
      </c>
      <c r="G3604" s="194" t="s">
        <v>2715</v>
      </c>
      <c r="H3604" s="194" t="s">
        <v>2949</v>
      </c>
      <c r="I3604" s="194" t="s">
        <v>2699</v>
      </c>
      <c r="J3604" s="194" t="s">
        <v>2750</v>
      </c>
      <c r="K3604" s="194" t="s">
        <v>8467</v>
      </c>
      <c r="L3604" s="197">
        <v>44150</v>
      </c>
      <c r="M3604" s="197">
        <v>44636</v>
      </c>
      <c r="N3604" s="194">
        <v>282</v>
      </c>
    </row>
    <row r="3605" spans="1:14" hidden="1">
      <c r="A3605" s="194">
        <v>2401584</v>
      </c>
      <c r="B3605" s="194" t="s">
        <v>8468</v>
      </c>
      <c r="C3605" s="194"/>
      <c r="D3605" s="196">
        <v>4.3763847351074219</v>
      </c>
      <c r="E3605" s="194">
        <v>82</v>
      </c>
      <c r="F3605" s="194">
        <v>150</v>
      </c>
      <c r="G3605" s="194" t="s">
        <v>2697</v>
      </c>
      <c r="H3605" s="194" t="s">
        <v>3211</v>
      </c>
      <c r="I3605" s="194" t="s">
        <v>2699</v>
      </c>
      <c r="J3605" s="194" t="s">
        <v>2700</v>
      </c>
      <c r="K3605" s="194" t="s">
        <v>2876</v>
      </c>
      <c r="L3605" s="197">
        <v>43623</v>
      </c>
      <c r="M3605" s="197">
        <v>44598</v>
      </c>
      <c r="N3605" s="194">
        <v>282</v>
      </c>
    </row>
    <row r="3606" spans="1:14" hidden="1">
      <c r="A3606" s="194">
        <v>1847628</v>
      </c>
      <c r="B3606" s="194" t="s">
        <v>8469</v>
      </c>
      <c r="C3606" s="194">
        <v>1.2252000570297241</v>
      </c>
      <c r="D3606" s="196">
        <v>4.1926865577697754</v>
      </c>
      <c r="E3606" s="194">
        <v>95</v>
      </c>
      <c r="F3606" s="194">
        <v>1293</v>
      </c>
      <c r="G3606" s="194" t="s">
        <v>2974</v>
      </c>
      <c r="H3606" s="194" t="s">
        <v>4048</v>
      </c>
      <c r="I3606" s="194" t="s">
        <v>2699</v>
      </c>
      <c r="J3606" s="194" t="s">
        <v>3545</v>
      </c>
      <c r="K3606" s="194" t="s">
        <v>8470</v>
      </c>
      <c r="L3606" s="197">
        <v>43326</v>
      </c>
      <c r="M3606" s="197">
        <v>44629</v>
      </c>
      <c r="N3606" s="194">
        <v>282</v>
      </c>
    </row>
    <row r="3607" spans="1:14" hidden="1">
      <c r="A3607" s="194">
        <v>403780</v>
      </c>
      <c r="B3607" s="194" t="s">
        <v>8471</v>
      </c>
      <c r="C3607" s="194">
        <v>2.8399999141693115</v>
      </c>
      <c r="D3607" s="196">
        <v>4.3685431480407715</v>
      </c>
      <c r="E3607" s="194">
        <v>116</v>
      </c>
      <c r="F3607" s="194">
        <v>782</v>
      </c>
      <c r="G3607" s="194" t="s">
        <v>2720</v>
      </c>
      <c r="H3607" s="194" t="s">
        <v>5580</v>
      </c>
      <c r="I3607" s="194" t="s">
        <v>2699</v>
      </c>
      <c r="J3607" s="194" t="s">
        <v>2722</v>
      </c>
      <c r="K3607" s="194" t="s">
        <v>8472</v>
      </c>
      <c r="L3607" s="197">
        <v>42032</v>
      </c>
      <c r="M3607" s="197"/>
      <c r="N3607" s="194">
        <v>282</v>
      </c>
    </row>
    <row r="3608" spans="1:14" hidden="1">
      <c r="A3608" s="194">
        <v>4044542</v>
      </c>
      <c r="B3608" s="194" t="s">
        <v>8473</v>
      </c>
      <c r="C3608" s="194">
        <v>2.5910999774932861</v>
      </c>
      <c r="D3608" s="196">
        <v>4.2938690185546875</v>
      </c>
      <c r="E3608" s="194">
        <v>67</v>
      </c>
      <c r="F3608" s="194">
        <v>164</v>
      </c>
      <c r="G3608" s="194" t="s">
        <v>2697</v>
      </c>
      <c r="H3608" s="194" t="s">
        <v>5689</v>
      </c>
      <c r="I3608" s="194" t="s">
        <v>2699</v>
      </c>
      <c r="J3608" s="194" t="s">
        <v>2700</v>
      </c>
      <c r="K3608" s="194" t="s">
        <v>8474</v>
      </c>
      <c r="L3608" s="197">
        <v>44338</v>
      </c>
      <c r="M3608" s="197">
        <v>44500</v>
      </c>
      <c r="N3608" s="194">
        <v>282</v>
      </c>
    </row>
    <row r="3609" spans="1:14" hidden="1">
      <c r="A3609" s="194">
        <v>1642938</v>
      </c>
      <c r="B3609" s="194" t="s">
        <v>8475</v>
      </c>
      <c r="C3609" s="194">
        <v>1.5959000587463379</v>
      </c>
      <c r="D3609" s="196">
        <v>4.3325972557067871</v>
      </c>
      <c r="E3609" s="194">
        <v>44</v>
      </c>
      <c r="F3609" s="194">
        <v>44</v>
      </c>
      <c r="G3609" s="194" t="s">
        <v>2784</v>
      </c>
      <c r="H3609" s="194" t="s">
        <v>2913</v>
      </c>
      <c r="I3609" s="194" t="s">
        <v>2699</v>
      </c>
      <c r="J3609" s="194" t="s">
        <v>2786</v>
      </c>
      <c r="K3609" s="194" t="s">
        <v>3878</v>
      </c>
      <c r="L3609" s="197">
        <v>43203</v>
      </c>
      <c r="M3609" s="197">
        <v>43753</v>
      </c>
      <c r="N3609" s="194">
        <v>282</v>
      </c>
    </row>
    <row r="3610" spans="1:14" hidden="1">
      <c r="A3610" s="194">
        <v>1423328</v>
      </c>
      <c r="B3610" s="194" t="s">
        <v>8476</v>
      </c>
      <c r="C3610" s="194">
        <v>15.806500434875488</v>
      </c>
      <c r="D3610" s="196">
        <v>4.3841943740844727</v>
      </c>
      <c r="E3610" s="194">
        <v>68</v>
      </c>
      <c r="F3610" s="194">
        <v>364</v>
      </c>
      <c r="G3610" s="194" t="s">
        <v>2715</v>
      </c>
      <c r="H3610" s="194" t="s">
        <v>6721</v>
      </c>
      <c r="I3610" s="194" t="s">
        <v>2699</v>
      </c>
      <c r="J3610" s="194" t="s">
        <v>2775</v>
      </c>
      <c r="K3610" s="194" t="s">
        <v>8477</v>
      </c>
      <c r="L3610" s="197">
        <v>43151</v>
      </c>
      <c r="M3610" s="197">
        <v>43637</v>
      </c>
      <c r="N3610" s="194">
        <v>281</v>
      </c>
    </row>
    <row r="3611" spans="1:14" hidden="1">
      <c r="A3611" s="194">
        <v>3914646</v>
      </c>
      <c r="B3611" s="194" t="s">
        <v>8478</v>
      </c>
      <c r="C3611" s="194">
        <v>15.542400360107422</v>
      </c>
      <c r="D3611" s="196">
        <v>4.3392753601074219</v>
      </c>
      <c r="E3611" s="194">
        <v>61</v>
      </c>
      <c r="F3611" s="194">
        <v>75</v>
      </c>
      <c r="G3611" s="194" t="s">
        <v>2707</v>
      </c>
      <c r="H3611" s="194" t="s">
        <v>2707</v>
      </c>
      <c r="I3611" s="194" t="s">
        <v>2699</v>
      </c>
      <c r="J3611" s="194" t="s">
        <v>2709</v>
      </c>
      <c r="K3611" s="194" t="s">
        <v>8479</v>
      </c>
      <c r="L3611" s="197">
        <v>44306</v>
      </c>
      <c r="M3611" s="197">
        <v>44652</v>
      </c>
      <c r="N3611" s="194">
        <v>281</v>
      </c>
    </row>
    <row r="3612" spans="1:14" hidden="1">
      <c r="A3612" s="194">
        <v>4206756</v>
      </c>
      <c r="B3612" s="194" t="s">
        <v>8480</v>
      </c>
      <c r="C3612" s="194">
        <v>15.408599853515625</v>
      </c>
      <c r="D3612" s="196">
        <v>4.6517624855041504</v>
      </c>
      <c r="E3612" s="194">
        <v>136</v>
      </c>
      <c r="F3612" s="194">
        <v>108</v>
      </c>
      <c r="G3612" s="194" t="s">
        <v>2702</v>
      </c>
      <c r="H3612" s="194" t="s">
        <v>4772</v>
      </c>
      <c r="I3612" s="194" t="s">
        <v>2699</v>
      </c>
      <c r="J3612" s="194" t="s">
        <v>2703</v>
      </c>
      <c r="K3612" s="194" t="s">
        <v>4773</v>
      </c>
      <c r="L3612" s="197">
        <v>44413</v>
      </c>
      <c r="M3612" s="197"/>
      <c r="N3612" s="194">
        <v>281</v>
      </c>
    </row>
    <row r="3613" spans="1:14" hidden="1">
      <c r="A3613" s="194">
        <v>671052</v>
      </c>
      <c r="B3613" s="194" t="s">
        <v>8481</v>
      </c>
      <c r="C3613" s="194">
        <v>1.8868999481201172</v>
      </c>
      <c r="D3613" s="196">
        <v>4.6279749870300293</v>
      </c>
      <c r="E3613" s="194">
        <v>111</v>
      </c>
      <c r="F3613" s="194">
        <v>1425</v>
      </c>
      <c r="G3613" s="194" t="s">
        <v>2753</v>
      </c>
      <c r="H3613" s="194" t="s">
        <v>2794</v>
      </c>
      <c r="I3613" s="194" t="s">
        <v>2699</v>
      </c>
      <c r="J3613" s="194" t="s">
        <v>2794</v>
      </c>
      <c r="K3613" s="194" t="s">
        <v>4234</v>
      </c>
      <c r="L3613" s="197">
        <v>42333</v>
      </c>
      <c r="M3613" s="197">
        <v>43542</v>
      </c>
      <c r="N3613" s="194">
        <v>281</v>
      </c>
    </row>
    <row r="3614" spans="1:14" hidden="1">
      <c r="A3614" s="194">
        <v>1682658</v>
      </c>
      <c r="B3614" s="194" t="s">
        <v>8482</v>
      </c>
      <c r="C3614" s="194">
        <v>2.9403998851776123</v>
      </c>
      <c r="D3614" s="196">
        <v>4.3228626251220703</v>
      </c>
      <c r="E3614" s="194">
        <v>58</v>
      </c>
      <c r="F3614" s="194">
        <v>512</v>
      </c>
      <c r="G3614" s="194" t="s">
        <v>2707</v>
      </c>
      <c r="H3614" s="194" t="s">
        <v>3939</v>
      </c>
      <c r="I3614" s="194" t="s">
        <v>2699</v>
      </c>
      <c r="J3614" s="194" t="s">
        <v>2968</v>
      </c>
      <c r="K3614" s="194" t="s">
        <v>6187</v>
      </c>
      <c r="L3614" s="197">
        <v>43240</v>
      </c>
      <c r="M3614" s="197">
        <v>43807</v>
      </c>
      <c r="N3614" s="194">
        <v>281</v>
      </c>
    </row>
    <row r="3615" spans="1:14" hidden="1">
      <c r="A3615" s="194">
        <v>1386242</v>
      </c>
      <c r="B3615" s="194" t="s">
        <v>8483</v>
      </c>
      <c r="C3615" s="194">
        <v>4.4457998275756836</v>
      </c>
      <c r="D3615" s="196">
        <v>4.5279488563537598</v>
      </c>
      <c r="E3615" s="194">
        <v>39</v>
      </c>
      <c r="F3615" s="194">
        <v>344</v>
      </c>
      <c r="G3615" s="194" t="s">
        <v>2697</v>
      </c>
      <c r="H3615" s="194" t="s">
        <v>6723</v>
      </c>
      <c r="I3615" s="194" t="s">
        <v>2699</v>
      </c>
      <c r="J3615" s="194" t="s">
        <v>2953</v>
      </c>
      <c r="K3615" s="194" t="s">
        <v>7341</v>
      </c>
      <c r="L3615" s="197">
        <v>43018</v>
      </c>
      <c r="M3615" s="197">
        <v>43656</v>
      </c>
      <c r="N3615" s="194">
        <v>281</v>
      </c>
    </row>
    <row r="3616" spans="1:14" hidden="1">
      <c r="A3616" s="194">
        <v>1321382</v>
      </c>
      <c r="B3616" s="194" t="s">
        <v>8484</v>
      </c>
      <c r="C3616" s="194">
        <v>36.451400756835938</v>
      </c>
      <c r="D3616" s="196">
        <v>4.4181690216064453</v>
      </c>
      <c r="E3616" s="194">
        <v>150</v>
      </c>
      <c r="F3616" s="194">
        <v>349</v>
      </c>
      <c r="G3616" s="194" t="s">
        <v>2697</v>
      </c>
      <c r="H3616" s="194" t="s">
        <v>3925</v>
      </c>
      <c r="I3616" s="194" t="s">
        <v>2699</v>
      </c>
      <c r="J3616" s="194" t="s">
        <v>3022</v>
      </c>
      <c r="K3616" s="194" t="s">
        <v>8485</v>
      </c>
      <c r="L3616" s="197">
        <v>43151</v>
      </c>
      <c r="M3616" s="197">
        <v>44667</v>
      </c>
      <c r="N3616" s="194">
        <v>281</v>
      </c>
    </row>
    <row r="3617" spans="1:14" hidden="1">
      <c r="A3617" s="194">
        <v>3200226</v>
      </c>
      <c r="B3617" s="194" t="s">
        <v>8486</v>
      </c>
      <c r="C3617" s="194">
        <v>4.9147000312805176</v>
      </c>
      <c r="D3617" s="196">
        <v>4.3289990425109863</v>
      </c>
      <c r="E3617" s="194">
        <v>131</v>
      </c>
      <c r="F3617" s="194">
        <v>360</v>
      </c>
      <c r="G3617" s="194" t="s">
        <v>2715</v>
      </c>
      <c r="H3617" s="194" t="s">
        <v>7043</v>
      </c>
      <c r="I3617" s="194" t="s">
        <v>2699</v>
      </c>
      <c r="J3617" s="194" t="s">
        <v>2864</v>
      </c>
      <c r="K3617" s="194" t="s">
        <v>7044</v>
      </c>
      <c r="L3617" s="197">
        <v>44024</v>
      </c>
      <c r="M3617" s="197">
        <v>44619</v>
      </c>
      <c r="N3617" s="194">
        <v>280</v>
      </c>
    </row>
    <row r="3618" spans="1:14" hidden="1">
      <c r="A3618" s="194">
        <v>2649938</v>
      </c>
      <c r="B3618" s="194" t="s">
        <v>8487</v>
      </c>
      <c r="C3618" s="194">
        <v>4.134699821472168</v>
      </c>
      <c r="D3618" s="196">
        <v>3.9532871246337891</v>
      </c>
      <c r="E3618" s="194">
        <v>56</v>
      </c>
      <c r="F3618" s="194">
        <v>148</v>
      </c>
      <c r="G3618" s="194" t="s">
        <v>2715</v>
      </c>
      <c r="H3618" s="194" t="s">
        <v>8124</v>
      </c>
      <c r="I3618" s="194" t="s">
        <v>2699</v>
      </c>
      <c r="J3618" s="194" t="s">
        <v>2864</v>
      </c>
      <c r="K3618" s="194" t="s">
        <v>8488</v>
      </c>
      <c r="L3618" s="197">
        <v>43794</v>
      </c>
      <c r="M3618" s="197">
        <v>43802</v>
      </c>
      <c r="N3618" s="194">
        <v>280</v>
      </c>
    </row>
    <row r="3619" spans="1:14">
      <c r="A3619" s="194">
        <v>1518934</v>
      </c>
      <c r="B3619" s="194" t="s">
        <v>8489</v>
      </c>
      <c r="C3619" s="194">
        <v>11.457599639892578</v>
      </c>
      <c r="D3619" s="196">
        <v>4.5588102340698242</v>
      </c>
      <c r="E3619" s="194">
        <v>117</v>
      </c>
      <c r="F3619" s="194">
        <v>383</v>
      </c>
      <c r="G3619" s="194" t="s">
        <v>2697</v>
      </c>
      <c r="H3619" s="194" t="s">
        <v>2705</v>
      </c>
      <c r="I3619" s="194" t="s">
        <v>4480</v>
      </c>
      <c r="J3619" s="194" t="s">
        <v>2700</v>
      </c>
      <c r="K3619" s="194" t="s">
        <v>8490</v>
      </c>
      <c r="L3619" s="197">
        <v>43231</v>
      </c>
      <c r="M3619" s="197">
        <v>43391</v>
      </c>
      <c r="N3619" s="194">
        <v>279</v>
      </c>
    </row>
    <row r="3620" spans="1:14" hidden="1">
      <c r="A3620" s="194">
        <v>403468</v>
      </c>
      <c r="B3620" s="194" t="s">
        <v>8491</v>
      </c>
      <c r="C3620" s="194">
        <v>9.8143997192382813</v>
      </c>
      <c r="D3620" s="196">
        <v>4.3790364265441895</v>
      </c>
      <c r="E3620" s="194">
        <v>57</v>
      </c>
      <c r="F3620" s="194">
        <v>466</v>
      </c>
      <c r="G3620" s="194" t="s">
        <v>3115</v>
      </c>
      <c r="H3620" s="194" t="s">
        <v>3996</v>
      </c>
      <c r="I3620" s="194" t="s">
        <v>2699</v>
      </c>
      <c r="J3620" s="194" t="s">
        <v>5336</v>
      </c>
      <c r="K3620" s="194" t="s">
        <v>8492</v>
      </c>
      <c r="L3620" s="197">
        <v>42030</v>
      </c>
      <c r="M3620" s="197">
        <v>44098</v>
      </c>
      <c r="N3620" s="194">
        <v>279</v>
      </c>
    </row>
    <row r="3621" spans="1:14" hidden="1">
      <c r="A3621" s="194">
        <v>4266440</v>
      </c>
      <c r="B3621" s="194" t="s">
        <v>8493</v>
      </c>
      <c r="C3621" s="194">
        <v>22.1875</v>
      </c>
      <c r="D3621" s="196">
        <v>4.6287550926208496</v>
      </c>
      <c r="E3621" s="194">
        <v>80</v>
      </c>
      <c r="F3621" s="194">
        <v>29</v>
      </c>
      <c r="G3621" s="194" t="s">
        <v>2715</v>
      </c>
      <c r="H3621" s="194" t="s">
        <v>4672</v>
      </c>
      <c r="I3621" s="194" t="s">
        <v>2699</v>
      </c>
      <c r="J3621" s="194" t="s">
        <v>2775</v>
      </c>
      <c r="K3621" s="194" t="s">
        <v>8494</v>
      </c>
      <c r="L3621" s="197">
        <v>44460</v>
      </c>
      <c r="M3621" s="197"/>
      <c r="N3621" s="194">
        <v>279</v>
      </c>
    </row>
    <row r="3622" spans="1:14" hidden="1">
      <c r="A3622" s="194">
        <v>658530</v>
      </c>
      <c r="B3622" s="194" t="s">
        <v>8495</v>
      </c>
      <c r="C3622" s="194">
        <v>18.160900115966797</v>
      </c>
      <c r="D3622" s="196">
        <v>4.4026479721069336</v>
      </c>
      <c r="E3622" s="194">
        <v>68</v>
      </c>
      <c r="F3622" s="194">
        <v>202</v>
      </c>
      <c r="G3622" s="194" t="s">
        <v>2715</v>
      </c>
      <c r="H3622" s="194" t="s">
        <v>6422</v>
      </c>
      <c r="I3622" s="194" t="s">
        <v>2699</v>
      </c>
      <c r="J3622" s="194" t="s">
        <v>2739</v>
      </c>
      <c r="K3622" s="194" t="s">
        <v>5330</v>
      </c>
      <c r="L3622" s="197">
        <v>42311</v>
      </c>
      <c r="M3622" s="197">
        <v>44632</v>
      </c>
      <c r="N3622" s="194">
        <v>279</v>
      </c>
    </row>
    <row r="3623" spans="1:14" hidden="1">
      <c r="A3623" s="194">
        <v>1394478</v>
      </c>
      <c r="B3623" s="194" t="s">
        <v>8496</v>
      </c>
      <c r="C3623" s="194">
        <v>1.5443999767303467</v>
      </c>
      <c r="D3623" s="196">
        <v>4.3084769248962402</v>
      </c>
      <c r="E3623" s="194">
        <v>119</v>
      </c>
      <c r="F3623" s="194">
        <v>1038</v>
      </c>
      <c r="G3623" s="194" t="s">
        <v>2697</v>
      </c>
      <c r="H3623" s="194" t="s">
        <v>8497</v>
      </c>
      <c r="I3623" s="194" t="s">
        <v>2699</v>
      </c>
      <c r="J3623" s="194" t="s">
        <v>2953</v>
      </c>
      <c r="K3623" s="194" t="s">
        <v>8498</v>
      </c>
      <c r="L3623" s="197">
        <v>43026</v>
      </c>
      <c r="M3623" s="197">
        <v>43066</v>
      </c>
      <c r="N3623" s="194">
        <v>279</v>
      </c>
    </row>
    <row r="3624" spans="1:14" hidden="1">
      <c r="A3624" s="194">
        <v>860444</v>
      </c>
      <c r="B3624" s="194" t="s">
        <v>8499</v>
      </c>
      <c r="C3624" s="194">
        <v>58.240798950195313</v>
      </c>
      <c r="D3624" s="196">
        <v>4.6959638595581055</v>
      </c>
      <c r="E3624" s="194">
        <v>1417</v>
      </c>
      <c r="F3624" s="194">
        <v>163</v>
      </c>
      <c r="G3624" s="194" t="s">
        <v>2707</v>
      </c>
      <c r="H3624" s="194" t="s">
        <v>2708</v>
      </c>
      <c r="I3624" s="194" t="s">
        <v>4813</v>
      </c>
      <c r="J3624" s="194" t="s">
        <v>2709</v>
      </c>
      <c r="K3624" s="194" t="s">
        <v>8500</v>
      </c>
      <c r="L3624" s="197">
        <v>42703</v>
      </c>
      <c r="M3624" s="197">
        <v>44095</v>
      </c>
      <c r="N3624" s="194">
        <v>279</v>
      </c>
    </row>
    <row r="3625" spans="1:14" hidden="1">
      <c r="A3625" s="194">
        <v>2687366</v>
      </c>
      <c r="B3625" s="194" t="s">
        <v>8501</v>
      </c>
      <c r="C3625" s="194">
        <v>5.1133999824523926</v>
      </c>
      <c r="D3625" s="196">
        <v>4.6370754241943359</v>
      </c>
      <c r="E3625" s="194">
        <v>35</v>
      </c>
      <c r="F3625" s="194">
        <v>908</v>
      </c>
      <c r="G3625" s="194" t="s">
        <v>2702</v>
      </c>
      <c r="H3625" s="194" t="s">
        <v>8502</v>
      </c>
      <c r="I3625" s="194" t="s">
        <v>2699</v>
      </c>
      <c r="J3625" s="194" t="s">
        <v>2703</v>
      </c>
      <c r="K3625" s="194" t="s">
        <v>2713</v>
      </c>
      <c r="L3625" s="197">
        <v>43934</v>
      </c>
      <c r="M3625" s="197">
        <v>44563</v>
      </c>
      <c r="N3625" s="194">
        <v>279</v>
      </c>
    </row>
    <row r="3626" spans="1:14" hidden="1">
      <c r="A3626" s="194">
        <v>1236626</v>
      </c>
      <c r="B3626" s="194" t="s">
        <v>8503</v>
      </c>
      <c r="C3626" s="194">
        <v>14.279999732971191</v>
      </c>
      <c r="D3626" s="196">
        <v>4.4475317001342773</v>
      </c>
      <c r="E3626" s="194">
        <v>50</v>
      </c>
      <c r="F3626" s="194">
        <v>546</v>
      </c>
      <c r="G3626" s="194" t="s">
        <v>2697</v>
      </c>
      <c r="H3626" s="194" t="s">
        <v>2705</v>
      </c>
      <c r="I3626" s="194" t="s">
        <v>2699</v>
      </c>
      <c r="J3626" s="194" t="s">
        <v>2700</v>
      </c>
      <c r="K3626" s="194" t="s">
        <v>2773</v>
      </c>
      <c r="L3626" s="197">
        <v>42955</v>
      </c>
      <c r="M3626" s="197">
        <v>43424</v>
      </c>
      <c r="N3626" s="194">
        <v>279</v>
      </c>
    </row>
    <row r="3627" spans="1:14" hidden="1">
      <c r="A3627" s="194">
        <v>52512</v>
      </c>
      <c r="B3627" s="194" t="s">
        <v>8504</v>
      </c>
      <c r="C3627" s="194">
        <v>5.5201001167297363</v>
      </c>
      <c r="D3627" s="196">
        <v>4.3248276710510254</v>
      </c>
      <c r="E3627" s="194">
        <v>53</v>
      </c>
      <c r="F3627" s="194">
        <v>355</v>
      </c>
      <c r="G3627" s="194" t="s">
        <v>3373</v>
      </c>
      <c r="H3627" s="194" t="s">
        <v>3517</v>
      </c>
      <c r="I3627" s="194" t="s">
        <v>2699</v>
      </c>
      <c r="J3627" s="194" t="s">
        <v>3517</v>
      </c>
      <c r="K3627" s="194" t="s">
        <v>8505</v>
      </c>
      <c r="L3627" s="197">
        <v>42212</v>
      </c>
      <c r="M3627" s="197">
        <v>43539</v>
      </c>
      <c r="N3627" s="194">
        <v>279</v>
      </c>
    </row>
    <row r="3628" spans="1:14" hidden="1">
      <c r="A3628" s="194">
        <v>1347504</v>
      </c>
      <c r="B3628" s="194" t="s">
        <v>8506</v>
      </c>
      <c r="C3628" s="194">
        <v>11.751299858093262</v>
      </c>
      <c r="D3628" s="196">
        <v>4.3421354293823242</v>
      </c>
      <c r="E3628" s="194">
        <v>66</v>
      </c>
      <c r="F3628" s="194">
        <v>78</v>
      </c>
      <c r="G3628" s="194" t="s">
        <v>2715</v>
      </c>
      <c r="H3628" s="194" t="s">
        <v>2878</v>
      </c>
      <c r="I3628" s="194" t="s">
        <v>2699</v>
      </c>
      <c r="J3628" s="194" t="s">
        <v>2717</v>
      </c>
      <c r="K3628" s="194" t="s">
        <v>3562</v>
      </c>
      <c r="L3628" s="197">
        <v>43031</v>
      </c>
      <c r="M3628" s="197">
        <v>44319</v>
      </c>
      <c r="N3628" s="194">
        <v>279</v>
      </c>
    </row>
    <row r="3629" spans="1:14" hidden="1">
      <c r="A3629" s="194">
        <v>1947948</v>
      </c>
      <c r="B3629" s="194" t="s">
        <v>8507</v>
      </c>
      <c r="C3629" s="194">
        <v>11.108799934387207</v>
      </c>
      <c r="D3629" s="196">
        <v>4.7217679023742676</v>
      </c>
      <c r="E3629" s="194">
        <v>208</v>
      </c>
      <c r="F3629" s="194">
        <v>406</v>
      </c>
      <c r="G3629" s="194" t="s">
        <v>2784</v>
      </c>
      <c r="H3629" s="194" t="s">
        <v>2785</v>
      </c>
      <c r="I3629" s="194" t="s">
        <v>4813</v>
      </c>
      <c r="J3629" s="194" t="s">
        <v>2786</v>
      </c>
      <c r="K3629" s="194" t="s">
        <v>8508</v>
      </c>
      <c r="L3629" s="197">
        <v>43390</v>
      </c>
      <c r="M3629" s="197">
        <v>44677</v>
      </c>
      <c r="N3629" s="194">
        <v>279</v>
      </c>
    </row>
    <row r="3630" spans="1:14" hidden="1">
      <c r="A3630" s="194">
        <v>1930180</v>
      </c>
      <c r="B3630" s="194" t="s">
        <v>8509</v>
      </c>
      <c r="C3630" s="194">
        <v>14.722499847412109</v>
      </c>
      <c r="D3630" s="196">
        <v>4.1543898582458496</v>
      </c>
      <c r="E3630" s="194">
        <v>45</v>
      </c>
      <c r="F3630" s="194">
        <v>326</v>
      </c>
      <c r="G3630" s="194" t="s">
        <v>2707</v>
      </c>
      <c r="H3630" s="194" t="s">
        <v>4868</v>
      </c>
      <c r="I3630" s="194" t="s">
        <v>2699</v>
      </c>
      <c r="J3630" s="194" t="s">
        <v>2812</v>
      </c>
      <c r="K3630" s="194" t="s">
        <v>6890</v>
      </c>
      <c r="L3630" s="197">
        <v>43427</v>
      </c>
      <c r="M3630" s="197">
        <v>43969</v>
      </c>
      <c r="N3630" s="194">
        <v>279</v>
      </c>
    </row>
    <row r="3631" spans="1:14">
      <c r="A3631" s="194">
        <v>3590282</v>
      </c>
      <c r="B3631" s="194" t="s">
        <v>8510</v>
      </c>
      <c r="C3631" s="194">
        <v>13.850199699401855</v>
      </c>
      <c r="D3631" s="196">
        <v>4.3206462860107422</v>
      </c>
      <c r="E3631" s="194">
        <v>115</v>
      </c>
      <c r="F3631" s="194">
        <v>44</v>
      </c>
      <c r="G3631" s="194" t="s">
        <v>2715</v>
      </c>
      <c r="H3631" s="194" t="s">
        <v>3092</v>
      </c>
      <c r="I3631" s="194" t="s">
        <v>4480</v>
      </c>
      <c r="J3631" s="194" t="s">
        <v>2726</v>
      </c>
      <c r="K3631" s="194" t="s">
        <v>5379</v>
      </c>
      <c r="L3631" s="197">
        <v>44140</v>
      </c>
      <c r="M3631" s="197">
        <v>44569</v>
      </c>
      <c r="N3631" s="194">
        <v>279</v>
      </c>
    </row>
    <row r="3632" spans="1:14" hidden="1">
      <c r="A3632" s="194">
        <v>292038</v>
      </c>
      <c r="B3632" s="194" t="s">
        <v>8511</v>
      </c>
      <c r="C3632" s="194">
        <v>3.4419999122619629</v>
      </c>
      <c r="D3632" s="196">
        <v>4.3950800895690918</v>
      </c>
      <c r="E3632" s="194">
        <v>114</v>
      </c>
      <c r="F3632" s="194">
        <v>1318</v>
      </c>
      <c r="G3632" s="194" t="s">
        <v>2767</v>
      </c>
      <c r="H3632" s="194" t="s">
        <v>6945</v>
      </c>
      <c r="I3632" s="194" t="s">
        <v>2699</v>
      </c>
      <c r="J3632" s="194" t="s">
        <v>2980</v>
      </c>
      <c r="K3632" s="194" t="s">
        <v>4384</v>
      </c>
      <c r="L3632" s="197">
        <v>41887</v>
      </c>
      <c r="M3632" s="197">
        <v>44563</v>
      </c>
      <c r="N3632" s="194">
        <v>279</v>
      </c>
    </row>
    <row r="3633" spans="1:14" hidden="1">
      <c r="A3633" s="194">
        <v>1945750</v>
      </c>
      <c r="B3633" s="194" t="s">
        <v>8512</v>
      </c>
      <c r="C3633" s="194">
        <v>6.1798000335693359</v>
      </c>
      <c r="D3633" s="196">
        <v>4.6181626319885254</v>
      </c>
      <c r="E3633" s="194">
        <v>47</v>
      </c>
      <c r="F3633" s="194">
        <v>156</v>
      </c>
      <c r="G3633" s="194" t="s">
        <v>2697</v>
      </c>
      <c r="H3633" s="194" t="s">
        <v>4490</v>
      </c>
      <c r="I3633" s="194" t="s">
        <v>2699</v>
      </c>
      <c r="J3633" s="194" t="s">
        <v>2953</v>
      </c>
      <c r="K3633" s="194" t="s">
        <v>7886</v>
      </c>
      <c r="L3633" s="197">
        <v>43378</v>
      </c>
      <c r="M3633" s="197">
        <v>44568</v>
      </c>
      <c r="N3633" s="194">
        <v>279</v>
      </c>
    </row>
    <row r="3634" spans="1:14" hidden="1">
      <c r="A3634" s="194">
        <v>2687366</v>
      </c>
      <c r="B3634" s="194" t="s">
        <v>8501</v>
      </c>
      <c r="C3634" s="194">
        <v>5.1133999824523926</v>
      </c>
      <c r="D3634" s="196">
        <v>4.6370754241943359</v>
      </c>
      <c r="E3634" s="194">
        <v>35</v>
      </c>
      <c r="F3634" s="194">
        <v>908</v>
      </c>
      <c r="G3634" s="194" t="s">
        <v>2697</v>
      </c>
      <c r="H3634" s="194" t="s">
        <v>8502</v>
      </c>
      <c r="I3634" s="194" t="s">
        <v>2699</v>
      </c>
      <c r="J3634" s="194" t="s">
        <v>2700</v>
      </c>
      <c r="K3634" s="194" t="s">
        <v>2713</v>
      </c>
      <c r="L3634" s="197">
        <v>43934</v>
      </c>
      <c r="M3634" s="197">
        <v>44563</v>
      </c>
      <c r="N3634" s="194">
        <v>279</v>
      </c>
    </row>
    <row r="3635" spans="1:14" hidden="1">
      <c r="A3635" s="194">
        <v>1236626</v>
      </c>
      <c r="B3635" s="194" t="s">
        <v>8503</v>
      </c>
      <c r="C3635" s="194">
        <v>14.279999732971191</v>
      </c>
      <c r="D3635" s="196">
        <v>4.4475317001342773</v>
      </c>
      <c r="E3635" s="194">
        <v>50</v>
      </c>
      <c r="F3635" s="194">
        <v>546</v>
      </c>
      <c r="G3635" s="194" t="s">
        <v>2702</v>
      </c>
      <c r="H3635" s="194" t="s">
        <v>2705</v>
      </c>
      <c r="I3635" s="194" t="s">
        <v>2699</v>
      </c>
      <c r="J3635" s="194" t="s">
        <v>2703</v>
      </c>
      <c r="K3635" s="194" t="s">
        <v>2773</v>
      </c>
      <c r="L3635" s="197">
        <v>42955</v>
      </c>
      <c r="M3635" s="197">
        <v>43424</v>
      </c>
      <c r="N3635" s="194">
        <v>279</v>
      </c>
    </row>
    <row r="3636" spans="1:14">
      <c r="A3636" s="194">
        <v>1518934</v>
      </c>
      <c r="B3636" s="194" t="s">
        <v>8489</v>
      </c>
      <c r="C3636" s="194">
        <v>11.457599639892578</v>
      </c>
      <c r="D3636" s="196">
        <v>4.5588102340698242</v>
      </c>
      <c r="E3636" s="194">
        <v>117</v>
      </c>
      <c r="F3636" s="194">
        <v>383</v>
      </c>
      <c r="G3636" s="194" t="s">
        <v>2702</v>
      </c>
      <c r="H3636" s="194" t="s">
        <v>2705</v>
      </c>
      <c r="I3636" s="194" t="s">
        <v>4480</v>
      </c>
      <c r="J3636" s="194" t="s">
        <v>2703</v>
      </c>
      <c r="K3636" s="194" t="s">
        <v>8490</v>
      </c>
      <c r="L3636" s="197">
        <v>43231</v>
      </c>
      <c r="M3636" s="197">
        <v>43391</v>
      </c>
      <c r="N3636" s="194">
        <v>279</v>
      </c>
    </row>
    <row r="3637" spans="1:14" hidden="1">
      <c r="A3637" s="194">
        <v>1923394</v>
      </c>
      <c r="B3637" s="194" t="s">
        <v>8513</v>
      </c>
      <c r="C3637" s="194">
        <v>1.4088000059127808</v>
      </c>
      <c r="D3637" s="196">
        <v>4.5173091888427734</v>
      </c>
      <c r="E3637" s="194">
        <v>87</v>
      </c>
      <c r="F3637" s="194">
        <v>888</v>
      </c>
      <c r="G3637" s="194" t="s">
        <v>2753</v>
      </c>
      <c r="H3637" s="194" t="s">
        <v>4623</v>
      </c>
      <c r="I3637" s="194" t="s">
        <v>2699</v>
      </c>
      <c r="J3637" s="194" t="s">
        <v>2794</v>
      </c>
      <c r="K3637" s="194" t="s">
        <v>7251</v>
      </c>
      <c r="L3637" s="197">
        <v>43367</v>
      </c>
      <c r="M3637" s="197">
        <v>43423</v>
      </c>
      <c r="N3637" s="194">
        <v>279</v>
      </c>
    </row>
    <row r="3638" spans="1:14" hidden="1">
      <c r="A3638" s="194">
        <v>2036564</v>
      </c>
      <c r="B3638" s="194" t="s">
        <v>8514</v>
      </c>
      <c r="C3638" s="194">
        <v>1.7309000492095947</v>
      </c>
      <c r="D3638" s="196">
        <v>4.725013256072998</v>
      </c>
      <c r="E3638" s="194">
        <v>52</v>
      </c>
      <c r="F3638" s="194">
        <v>400</v>
      </c>
      <c r="G3638" s="194" t="s">
        <v>3115</v>
      </c>
      <c r="H3638" s="194" t="s">
        <v>5534</v>
      </c>
      <c r="I3638" s="194" t="s">
        <v>2699</v>
      </c>
      <c r="J3638" s="194" t="s">
        <v>3117</v>
      </c>
      <c r="K3638" s="194" t="s">
        <v>5656</v>
      </c>
      <c r="L3638" s="197">
        <v>43425</v>
      </c>
      <c r="M3638" s="197">
        <v>44484</v>
      </c>
      <c r="N3638" s="194">
        <v>278</v>
      </c>
    </row>
    <row r="3639" spans="1:14" hidden="1">
      <c r="A3639" s="194">
        <v>945610</v>
      </c>
      <c r="B3639" s="194" t="s">
        <v>8515</v>
      </c>
      <c r="C3639" s="194">
        <v>7.7859001159667969</v>
      </c>
      <c r="D3639" s="196">
        <v>4.3753046989440918</v>
      </c>
      <c r="E3639" s="194">
        <v>60</v>
      </c>
      <c r="F3639" s="194">
        <v>589</v>
      </c>
      <c r="G3639" s="194" t="s">
        <v>2715</v>
      </c>
      <c r="H3639" s="194" t="s">
        <v>8516</v>
      </c>
      <c r="I3639" s="194" t="s">
        <v>2699</v>
      </c>
      <c r="J3639" s="194" t="s">
        <v>2739</v>
      </c>
      <c r="K3639" s="194" t="s">
        <v>3060</v>
      </c>
      <c r="L3639" s="197">
        <v>42642</v>
      </c>
      <c r="M3639" s="197">
        <v>44511</v>
      </c>
      <c r="N3639" s="194">
        <v>278</v>
      </c>
    </row>
    <row r="3640" spans="1:14" hidden="1">
      <c r="A3640" s="194">
        <v>945610</v>
      </c>
      <c r="B3640" s="194" t="s">
        <v>8515</v>
      </c>
      <c r="C3640" s="194">
        <v>7.7859001159667969</v>
      </c>
      <c r="D3640" s="196">
        <v>4.3753046989440918</v>
      </c>
      <c r="E3640" s="194">
        <v>60</v>
      </c>
      <c r="F3640" s="194">
        <v>589</v>
      </c>
      <c r="G3640" s="194" t="s">
        <v>2707</v>
      </c>
      <c r="H3640" s="194" t="s">
        <v>8516</v>
      </c>
      <c r="I3640" s="194" t="s">
        <v>2699</v>
      </c>
      <c r="J3640" s="194" t="s">
        <v>2859</v>
      </c>
      <c r="K3640" s="194" t="s">
        <v>3060</v>
      </c>
      <c r="L3640" s="197">
        <v>42642</v>
      </c>
      <c r="M3640" s="197">
        <v>44511</v>
      </c>
      <c r="N3640" s="194">
        <v>278</v>
      </c>
    </row>
    <row r="3641" spans="1:14" hidden="1">
      <c r="A3641" s="194">
        <v>4029222</v>
      </c>
      <c r="B3641" s="194" t="s">
        <v>8517</v>
      </c>
      <c r="C3641" s="194">
        <v>2.0929000377655029</v>
      </c>
      <c r="D3641" s="196">
        <v>4.55010986328125</v>
      </c>
      <c r="E3641" s="194">
        <v>71</v>
      </c>
      <c r="F3641" s="194">
        <v>440</v>
      </c>
      <c r="G3641" s="194" t="s">
        <v>2784</v>
      </c>
      <c r="H3641" s="194" t="s">
        <v>2913</v>
      </c>
      <c r="I3641" s="194" t="s">
        <v>2699</v>
      </c>
      <c r="J3641" s="194" t="s">
        <v>2786</v>
      </c>
      <c r="K3641" s="194" t="s">
        <v>3190</v>
      </c>
      <c r="L3641" s="197">
        <v>44343</v>
      </c>
      <c r="M3641" s="197">
        <v>44613</v>
      </c>
      <c r="N3641" s="194">
        <v>278</v>
      </c>
    </row>
    <row r="3642" spans="1:14" hidden="1">
      <c r="A3642" s="194">
        <v>1927496</v>
      </c>
      <c r="B3642" s="194" t="s">
        <v>8518</v>
      </c>
      <c r="C3642" s="194">
        <v>8.3994998931884766</v>
      </c>
      <c r="D3642" s="196">
        <v>4.775784969329834</v>
      </c>
      <c r="E3642" s="194">
        <v>50</v>
      </c>
      <c r="F3642" s="194">
        <v>241</v>
      </c>
      <c r="G3642" s="194" t="s">
        <v>2715</v>
      </c>
      <c r="H3642" s="194" t="s">
        <v>2996</v>
      </c>
      <c r="I3642" s="194" t="s">
        <v>2699</v>
      </c>
      <c r="J3642" s="194" t="s">
        <v>2750</v>
      </c>
      <c r="K3642" s="194" t="s">
        <v>3039</v>
      </c>
      <c r="L3642" s="197">
        <v>43579</v>
      </c>
      <c r="M3642" s="197">
        <v>44591</v>
      </c>
      <c r="N3642" s="194">
        <v>278</v>
      </c>
    </row>
    <row r="3643" spans="1:14" hidden="1">
      <c r="A3643" s="194">
        <v>2110978</v>
      </c>
      <c r="B3643" s="194" t="s">
        <v>8519</v>
      </c>
      <c r="C3643" s="194">
        <v>5.1208000183105469</v>
      </c>
      <c r="D3643" s="196">
        <v>4.5937604904174805</v>
      </c>
      <c r="E3643" s="194">
        <v>143</v>
      </c>
      <c r="F3643" s="194">
        <v>367</v>
      </c>
      <c r="G3643" s="194" t="s">
        <v>2784</v>
      </c>
      <c r="H3643" s="194" t="s">
        <v>6225</v>
      </c>
      <c r="I3643" s="194" t="s">
        <v>2699</v>
      </c>
      <c r="J3643" s="194" t="s">
        <v>2884</v>
      </c>
      <c r="K3643" s="194" t="s">
        <v>8520</v>
      </c>
      <c r="L3643" s="197">
        <v>43587</v>
      </c>
      <c r="M3643" s="197">
        <v>44223</v>
      </c>
      <c r="N3643" s="194">
        <v>278</v>
      </c>
    </row>
    <row r="3644" spans="1:14" hidden="1">
      <c r="A3644" s="194">
        <v>560408</v>
      </c>
      <c r="B3644" s="194" t="s">
        <v>8521</v>
      </c>
      <c r="C3644" s="194">
        <v>11.051600456237793</v>
      </c>
      <c r="D3644" s="196">
        <v>4.826418399810791</v>
      </c>
      <c r="E3644" s="194">
        <v>35</v>
      </c>
      <c r="F3644" s="194">
        <v>250</v>
      </c>
      <c r="G3644" s="194" t="s">
        <v>2784</v>
      </c>
      <c r="H3644" s="194" t="s">
        <v>8522</v>
      </c>
      <c r="I3644" s="194" t="s">
        <v>2699</v>
      </c>
      <c r="J3644" s="194" t="s">
        <v>2884</v>
      </c>
      <c r="K3644" s="194" t="s">
        <v>8523</v>
      </c>
      <c r="L3644" s="197">
        <v>42704</v>
      </c>
      <c r="M3644" s="197">
        <v>44449</v>
      </c>
      <c r="N3644" s="194">
        <v>278</v>
      </c>
    </row>
    <row r="3645" spans="1:14" hidden="1">
      <c r="A3645" s="194">
        <v>1843628</v>
      </c>
      <c r="B3645" s="194" t="s">
        <v>8524</v>
      </c>
      <c r="C3645" s="194">
        <v>7.5054998397827148</v>
      </c>
      <c r="D3645" s="196">
        <v>3.7650322914123535</v>
      </c>
      <c r="E3645" s="194">
        <v>31</v>
      </c>
      <c r="F3645" s="194">
        <v>77</v>
      </c>
      <c r="G3645" s="194" t="s">
        <v>2697</v>
      </c>
      <c r="H3645" s="194" t="s">
        <v>3334</v>
      </c>
      <c r="I3645" s="194" t="s">
        <v>2699</v>
      </c>
      <c r="J3645" s="194" t="s">
        <v>2953</v>
      </c>
      <c r="K3645" s="194" t="s">
        <v>8525</v>
      </c>
      <c r="L3645" s="197">
        <v>43328</v>
      </c>
      <c r="M3645" s="197">
        <v>44211</v>
      </c>
      <c r="N3645" s="194">
        <v>278</v>
      </c>
    </row>
    <row r="3646" spans="1:14" hidden="1">
      <c r="A3646" s="194">
        <v>2723432</v>
      </c>
      <c r="B3646" s="194" t="s">
        <v>8526</v>
      </c>
      <c r="C3646" s="194">
        <v>2.434999942779541</v>
      </c>
      <c r="D3646" s="196">
        <v>4.5783357620239258</v>
      </c>
      <c r="E3646" s="194">
        <v>129</v>
      </c>
      <c r="F3646" s="194">
        <v>234</v>
      </c>
      <c r="G3646" s="194" t="s">
        <v>2753</v>
      </c>
      <c r="H3646" s="194" t="s">
        <v>8527</v>
      </c>
      <c r="I3646" s="194" t="s">
        <v>5134</v>
      </c>
      <c r="J3646" s="194" t="s">
        <v>2755</v>
      </c>
      <c r="K3646" s="194" t="s">
        <v>8528</v>
      </c>
      <c r="L3646" s="197">
        <v>43859</v>
      </c>
      <c r="M3646" s="197"/>
      <c r="N3646" s="194">
        <v>278</v>
      </c>
    </row>
    <row r="3647" spans="1:14" hidden="1">
      <c r="A3647" s="194">
        <v>2306430</v>
      </c>
      <c r="B3647" s="194" t="s">
        <v>8529</v>
      </c>
      <c r="C3647" s="194">
        <v>13.932700157165527</v>
      </c>
      <c r="D3647" s="196">
        <v>4.4862995147705078</v>
      </c>
      <c r="E3647" s="194">
        <v>87</v>
      </c>
      <c r="F3647" s="194">
        <v>333</v>
      </c>
      <c r="G3647" s="194" t="s">
        <v>2784</v>
      </c>
      <c r="H3647" s="194" t="s">
        <v>8530</v>
      </c>
      <c r="I3647" s="194" t="s">
        <v>2699</v>
      </c>
      <c r="J3647" s="194" t="s">
        <v>2884</v>
      </c>
      <c r="K3647" s="194" t="s">
        <v>8531</v>
      </c>
      <c r="L3647" s="197">
        <v>43566</v>
      </c>
      <c r="M3647" s="197">
        <v>44666</v>
      </c>
      <c r="N3647" s="194">
        <v>278</v>
      </c>
    </row>
    <row r="3648" spans="1:14" hidden="1">
      <c r="A3648" s="194">
        <v>927360</v>
      </c>
      <c r="B3648" s="194" t="s">
        <v>8532</v>
      </c>
      <c r="C3648" s="194">
        <v>26.182300567626953</v>
      </c>
      <c r="D3648" s="196">
        <v>4.6408958435058594</v>
      </c>
      <c r="E3648" s="194">
        <v>311</v>
      </c>
      <c r="F3648" s="194">
        <v>491</v>
      </c>
      <c r="G3648" s="194" t="s">
        <v>3373</v>
      </c>
      <c r="H3648" s="194" t="s">
        <v>8533</v>
      </c>
      <c r="I3648" s="194" t="s">
        <v>2699</v>
      </c>
      <c r="J3648" s="194" t="s">
        <v>4171</v>
      </c>
      <c r="K3648" s="194" t="s">
        <v>3475</v>
      </c>
      <c r="L3648" s="197">
        <v>43004</v>
      </c>
      <c r="M3648" s="197">
        <v>44228</v>
      </c>
      <c r="N3648" s="194">
        <v>277</v>
      </c>
    </row>
    <row r="3649" spans="1:14" hidden="1">
      <c r="A3649" s="194">
        <v>327666</v>
      </c>
      <c r="B3649" s="194" t="s">
        <v>8534</v>
      </c>
      <c r="C3649" s="194">
        <v>23.538600921630859</v>
      </c>
      <c r="D3649" s="196">
        <v>4.3709564208984375</v>
      </c>
      <c r="E3649" s="194">
        <v>128</v>
      </c>
      <c r="F3649" s="194">
        <v>19</v>
      </c>
      <c r="G3649" s="194" t="s">
        <v>3373</v>
      </c>
      <c r="H3649" s="194" t="s">
        <v>8535</v>
      </c>
      <c r="I3649" s="194" t="s">
        <v>2699</v>
      </c>
      <c r="J3649" s="194" t="s">
        <v>3871</v>
      </c>
      <c r="K3649" s="194" t="s">
        <v>8536</v>
      </c>
      <c r="L3649" s="197">
        <v>42414</v>
      </c>
      <c r="M3649" s="197">
        <v>44377</v>
      </c>
      <c r="N3649" s="194">
        <v>277</v>
      </c>
    </row>
    <row r="3650" spans="1:14" hidden="1">
      <c r="A3650" s="194">
        <v>2705692</v>
      </c>
      <c r="B3650" s="194" t="s">
        <v>8537</v>
      </c>
      <c r="C3650" s="194">
        <v>1.3008999824523926</v>
      </c>
      <c r="D3650" s="196">
        <v>4.7241091728210449</v>
      </c>
      <c r="E3650" s="194">
        <v>80</v>
      </c>
      <c r="F3650" s="194">
        <v>39</v>
      </c>
      <c r="G3650" s="194" t="s">
        <v>2715</v>
      </c>
      <c r="H3650" s="194" t="s">
        <v>2775</v>
      </c>
      <c r="I3650" s="194" t="s">
        <v>2699</v>
      </c>
      <c r="J3650" s="194" t="s">
        <v>2775</v>
      </c>
      <c r="K3650" s="194" t="s">
        <v>7433</v>
      </c>
      <c r="L3650" s="197">
        <v>44514</v>
      </c>
      <c r="M3650" s="197"/>
      <c r="N3650" s="194">
        <v>277</v>
      </c>
    </row>
    <row r="3651" spans="1:14" hidden="1">
      <c r="A3651" s="194">
        <v>552650</v>
      </c>
      <c r="B3651" s="194" t="s">
        <v>8538</v>
      </c>
      <c r="C3651" s="194">
        <v>4.117499828338623</v>
      </c>
      <c r="D3651" s="196">
        <v>4.746086597442627</v>
      </c>
      <c r="E3651" s="194">
        <v>77</v>
      </c>
      <c r="F3651" s="194">
        <v>331</v>
      </c>
      <c r="G3651" s="194" t="s">
        <v>2784</v>
      </c>
      <c r="H3651" s="194" t="s">
        <v>3896</v>
      </c>
      <c r="I3651" s="194" t="s">
        <v>2699</v>
      </c>
      <c r="J3651" s="194" t="s">
        <v>3474</v>
      </c>
      <c r="K3651" s="194" t="s">
        <v>6028</v>
      </c>
      <c r="L3651" s="197">
        <v>42220</v>
      </c>
      <c r="M3651" s="197">
        <v>44250</v>
      </c>
      <c r="N3651" s="194">
        <v>277</v>
      </c>
    </row>
    <row r="3652" spans="1:14" hidden="1">
      <c r="A3652" s="194">
        <v>3335208</v>
      </c>
      <c r="B3652" s="194" t="s">
        <v>8539</v>
      </c>
      <c r="C3652" s="194">
        <v>9.3882999420166016</v>
      </c>
      <c r="D3652" s="196">
        <v>4.1171717643737793</v>
      </c>
      <c r="E3652" s="194">
        <v>48</v>
      </c>
      <c r="F3652" s="194">
        <v>137</v>
      </c>
      <c r="G3652" s="194" t="s">
        <v>2715</v>
      </c>
      <c r="H3652" s="194" t="s">
        <v>8540</v>
      </c>
      <c r="I3652" s="194" t="s">
        <v>2699</v>
      </c>
      <c r="J3652" s="194" t="s">
        <v>2750</v>
      </c>
      <c r="K3652" s="194" t="s">
        <v>8541</v>
      </c>
      <c r="L3652" s="197">
        <v>44147</v>
      </c>
      <c r="M3652" s="197">
        <v>44193</v>
      </c>
      <c r="N3652" s="194">
        <v>277</v>
      </c>
    </row>
    <row r="3653" spans="1:14" hidden="1">
      <c r="A3653" s="194">
        <v>1955188</v>
      </c>
      <c r="B3653" s="194" t="s">
        <v>8542</v>
      </c>
      <c r="C3653" s="194">
        <v>3.0239999294281006</v>
      </c>
      <c r="D3653" s="196">
        <v>4.7286190986633301</v>
      </c>
      <c r="E3653" s="194">
        <v>73</v>
      </c>
      <c r="F3653" s="194">
        <v>1056</v>
      </c>
      <c r="G3653" s="194" t="s">
        <v>2767</v>
      </c>
      <c r="H3653" s="194" t="s">
        <v>2768</v>
      </c>
      <c r="I3653" s="194" t="s">
        <v>2699</v>
      </c>
      <c r="J3653" s="194" t="s">
        <v>3052</v>
      </c>
      <c r="K3653" s="194" t="s">
        <v>3206</v>
      </c>
      <c r="L3653" s="197">
        <v>43391</v>
      </c>
      <c r="M3653" s="197">
        <v>43871</v>
      </c>
      <c r="N3653" s="194">
        <v>277</v>
      </c>
    </row>
    <row r="3654" spans="1:14" hidden="1">
      <c r="A3654" s="194">
        <v>3124166</v>
      </c>
      <c r="B3654" s="194" t="s">
        <v>8543</v>
      </c>
      <c r="C3654" s="194">
        <v>7.8650999069213867</v>
      </c>
      <c r="D3654" s="196">
        <v>4.7486233711242676</v>
      </c>
      <c r="E3654" s="194">
        <v>126</v>
      </c>
      <c r="F3654" s="194">
        <v>173</v>
      </c>
      <c r="G3654" s="194" t="s">
        <v>3115</v>
      </c>
      <c r="H3654" s="194" t="s">
        <v>3116</v>
      </c>
      <c r="I3654" s="194" t="s">
        <v>2699</v>
      </c>
      <c r="J3654" s="194" t="s">
        <v>3117</v>
      </c>
      <c r="K3654" s="194" t="s">
        <v>3118</v>
      </c>
      <c r="L3654" s="197">
        <v>44029</v>
      </c>
      <c r="M3654" s="197">
        <v>44662</v>
      </c>
      <c r="N3654" s="194">
        <v>277</v>
      </c>
    </row>
    <row r="3655" spans="1:14" hidden="1">
      <c r="A3655" s="194">
        <v>4098796</v>
      </c>
      <c r="B3655" s="194" t="s">
        <v>8544</v>
      </c>
      <c r="C3655" s="194">
        <v>2.2897000312805176</v>
      </c>
      <c r="D3655" s="196">
        <v>4.5685234069824219</v>
      </c>
      <c r="E3655" s="194">
        <v>70</v>
      </c>
      <c r="F3655" s="194">
        <v>660</v>
      </c>
      <c r="G3655" s="194" t="s">
        <v>2753</v>
      </c>
      <c r="H3655" s="194" t="s">
        <v>378</v>
      </c>
      <c r="I3655" s="194" t="s">
        <v>2699</v>
      </c>
      <c r="J3655" s="194" t="s">
        <v>2794</v>
      </c>
      <c r="K3655" s="194" t="s">
        <v>8545</v>
      </c>
      <c r="L3655" s="197">
        <v>44370</v>
      </c>
      <c r="M3655" s="197">
        <v>44517</v>
      </c>
      <c r="N3655" s="194">
        <v>277</v>
      </c>
    </row>
    <row r="3656" spans="1:14" hidden="1">
      <c r="A3656" s="194">
        <v>2344164</v>
      </c>
      <c r="B3656" s="194" t="s">
        <v>8546</v>
      </c>
      <c r="C3656" s="194">
        <v>51.223800659179688</v>
      </c>
      <c r="D3656" s="196">
        <v>4.5798478126525879</v>
      </c>
      <c r="E3656" s="194">
        <v>150</v>
      </c>
      <c r="F3656" s="194">
        <v>352</v>
      </c>
      <c r="G3656" s="194" t="s">
        <v>3078</v>
      </c>
      <c r="H3656" s="194" t="s">
        <v>3079</v>
      </c>
      <c r="I3656" s="194" t="s">
        <v>2699</v>
      </c>
      <c r="J3656" s="194" t="s">
        <v>4363</v>
      </c>
      <c r="K3656" s="194" t="s">
        <v>4522</v>
      </c>
      <c r="L3656" s="197">
        <v>43632</v>
      </c>
      <c r="M3656" s="197">
        <v>43938</v>
      </c>
      <c r="N3656" s="194">
        <v>277</v>
      </c>
    </row>
    <row r="3657" spans="1:14">
      <c r="A3657" s="194">
        <v>1504078</v>
      </c>
      <c r="B3657" s="194" t="s">
        <v>8547</v>
      </c>
      <c r="C3657" s="194">
        <v>2.9151999950408936</v>
      </c>
      <c r="D3657" s="196">
        <v>4.4801578521728516</v>
      </c>
      <c r="E3657" s="194">
        <v>52</v>
      </c>
      <c r="F3657" s="194">
        <v>459</v>
      </c>
      <c r="G3657" s="194" t="s">
        <v>2784</v>
      </c>
      <c r="H3657" s="194" t="s">
        <v>2883</v>
      </c>
      <c r="I3657" s="194" t="s">
        <v>4480</v>
      </c>
      <c r="J3657" s="194" t="s">
        <v>2884</v>
      </c>
      <c r="K3657" s="194" t="s">
        <v>8548</v>
      </c>
      <c r="L3657" s="197">
        <v>43259</v>
      </c>
      <c r="M3657" s="197">
        <v>44461</v>
      </c>
      <c r="N3657" s="194">
        <v>277</v>
      </c>
    </row>
    <row r="3658" spans="1:14" hidden="1">
      <c r="A3658" s="194">
        <v>760562</v>
      </c>
      <c r="B3658" s="194" t="s">
        <v>8549</v>
      </c>
      <c r="C3658" s="194">
        <v>14.041899681091309</v>
      </c>
      <c r="D3658" s="196">
        <v>4.4548048973083496</v>
      </c>
      <c r="E3658" s="194">
        <v>37</v>
      </c>
      <c r="F3658" s="194">
        <v>516</v>
      </c>
      <c r="G3658" s="194" t="s">
        <v>2715</v>
      </c>
      <c r="H3658" s="194" t="s">
        <v>3832</v>
      </c>
      <c r="I3658" s="194" t="s">
        <v>2699</v>
      </c>
      <c r="J3658" s="194" t="s">
        <v>2750</v>
      </c>
      <c r="K3658" s="194" t="s">
        <v>8550</v>
      </c>
      <c r="L3658" s="197">
        <v>42464</v>
      </c>
      <c r="M3658" s="197">
        <v>44468</v>
      </c>
      <c r="N3658" s="194">
        <v>277</v>
      </c>
    </row>
    <row r="3659" spans="1:14" hidden="1">
      <c r="A3659" s="194">
        <v>927360</v>
      </c>
      <c r="B3659" s="194" t="s">
        <v>8532</v>
      </c>
      <c r="C3659" s="194">
        <v>26.182300567626953</v>
      </c>
      <c r="D3659" s="196">
        <v>4.6408958435058594</v>
      </c>
      <c r="E3659" s="194">
        <v>311</v>
      </c>
      <c r="F3659" s="194">
        <v>491</v>
      </c>
      <c r="G3659" s="194" t="s">
        <v>3373</v>
      </c>
      <c r="H3659" s="194" t="s">
        <v>8533</v>
      </c>
      <c r="I3659" s="194" t="s">
        <v>2699</v>
      </c>
      <c r="J3659" s="194" t="s">
        <v>3519</v>
      </c>
      <c r="K3659" s="194" t="s">
        <v>3475</v>
      </c>
      <c r="L3659" s="197">
        <v>43004</v>
      </c>
      <c r="M3659" s="197">
        <v>44228</v>
      </c>
      <c r="N3659" s="194">
        <v>277</v>
      </c>
    </row>
    <row r="3660" spans="1:14" hidden="1">
      <c r="A3660" s="194">
        <v>1475056</v>
      </c>
      <c r="B3660" s="194" t="s">
        <v>8551</v>
      </c>
      <c r="C3660" s="194">
        <v>0.7379000186920166</v>
      </c>
      <c r="D3660" s="196">
        <v>4.3935456275939941</v>
      </c>
      <c r="E3660" s="194">
        <v>119</v>
      </c>
      <c r="F3660" s="194">
        <v>368</v>
      </c>
      <c r="G3660" s="194" t="s">
        <v>2922</v>
      </c>
      <c r="H3660" s="194" t="s">
        <v>3768</v>
      </c>
      <c r="I3660" s="194" t="s">
        <v>2699</v>
      </c>
      <c r="J3660" s="194" t="s">
        <v>3500</v>
      </c>
      <c r="K3660" s="194" t="s">
        <v>3218</v>
      </c>
      <c r="L3660" s="197">
        <v>43107</v>
      </c>
      <c r="M3660" s="197">
        <v>44658</v>
      </c>
      <c r="N3660" s="194">
        <v>277</v>
      </c>
    </row>
    <row r="3661" spans="1:14" hidden="1">
      <c r="A3661" s="194">
        <v>2836844</v>
      </c>
      <c r="B3661" s="194" t="s">
        <v>8552</v>
      </c>
      <c r="C3661" s="194">
        <v>6.7111001014709473</v>
      </c>
      <c r="D3661" s="196">
        <v>4.5775017738342285</v>
      </c>
      <c r="E3661" s="194">
        <v>38</v>
      </c>
      <c r="F3661" s="194">
        <v>341</v>
      </c>
      <c r="G3661" s="194" t="s">
        <v>2697</v>
      </c>
      <c r="H3661" s="194" t="s">
        <v>2712</v>
      </c>
      <c r="I3661" s="194" t="s">
        <v>2699</v>
      </c>
      <c r="J3661" s="194" t="s">
        <v>2700</v>
      </c>
      <c r="K3661" s="194" t="s">
        <v>7932</v>
      </c>
      <c r="L3661" s="197">
        <v>43893</v>
      </c>
      <c r="M3661" s="197">
        <v>44531</v>
      </c>
      <c r="N3661" s="194">
        <v>276</v>
      </c>
    </row>
    <row r="3662" spans="1:14" hidden="1">
      <c r="A3662" s="194">
        <v>2163740</v>
      </c>
      <c r="B3662" s="194" t="s">
        <v>8553</v>
      </c>
      <c r="C3662" s="194">
        <v>8.8549995422363281</v>
      </c>
      <c r="D3662" s="196">
        <v>4.5078253746032715</v>
      </c>
      <c r="E3662" s="194">
        <v>56</v>
      </c>
      <c r="F3662" s="194">
        <v>333</v>
      </c>
      <c r="G3662" s="194" t="s">
        <v>2715</v>
      </c>
      <c r="H3662" s="194" t="s">
        <v>8119</v>
      </c>
      <c r="I3662" s="194" t="s">
        <v>2699</v>
      </c>
      <c r="J3662" s="194" t="s">
        <v>2750</v>
      </c>
      <c r="K3662" s="194" t="s">
        <v>4349</v>
      </c>
      <c r="L3662" s="197">
        <v>43515</v>
      </c>
      <c r="M3662" s="197">
        <v>44054</v>
      </c>
      <c r="N3662" s="194">
        <v>276</v>
      </c>
    </row>
    <row r="3663" spans="1:14" hidden="1">
      <c r="A3663" s="194">
        <v>2401332</v>
      </c>
      <c r="B3663" s="194" t="s">
        <v>8554</v>
      </c>
      <c r="C3663" s="194">
        <v>5.7912998199462891</v>
      </c>
      <c r="D3663" s="196">
        <v>4.7912344932556152</v>
      </c>
      <c r="E3663" s="194">
        <v>246</v>
      </c>
      <c r="F3663" s="194">
        <v>199</v>
      </c>
      <c r="G3663" s="194" t="s">
        <v>3373</v>
      </c>
      <c r="H3663" s="194" t="s">
        <v>8555</v>
      </c>
      <c r="I3663" s="194" t="s">
        <v>2699</v>
      </c>
      <c r="J3663" s="194" t="s">
        <v>3871</v>
      </c>
      <c r="K3663" s="194" t="s">
        <v>3872</v>
      </c>
      <c r="L3663" s="197">
        <v>43624</v>
      </c>
      <c r="M3663" s="197">
        <v>44164</v>
      </c>
      <c r="N3663" s="194">
        <v>276</v>
      </c>
    </row>
    <row r="3664" spans="1:14" hidden="1">
      <c r="A3664" s="194">
        <v>2543899</v>
      </c>
      <c r="B3664" s="194" t="s">
        <v>8556</v>
      </c>
      <c r="C3664" s="194">
        <v>26.670799255371094</v>
      </c>
      <c r="D3664" s="196">
        <v>4.6761140823364258</v>
      </c>
      <c r="E3664" s="194">
        <v>52</v>
      </c>
      <c r="F3664" s="194">
        <v>317</v>
      </c>
      <c r="G3664" s="194" t="s">
        <v>2784</v>
      </c>
      <c r="H3664" s="194" t="s">
        <v>4897</v>
      </c>
      <c r="I3664" s="194" t="s">
        <v>2699</v>
      </c>
      <c r="J3664" s="194" t="s">
        <v>2786</v>
      </c>
      <c r="K3664" s="194" t="s">
        <v>2902</v>
      </c>
      <c r="L3664" s="197">
        <v>43715</v>
      </c>
      <c r="M3664" s="197">
        <v>44635</v>
      </c>
      <c r="N3664" s="194">
        <v>276</v>
      </c>
    </row>
    <row r="3665" spans="1:14" hidden="1">
      <c r="A3665" s="194">
        <v>1459426</v>
      </c>
      <c r="B3665" s="194" t="s">
        <v>8557</v>
      </c>
      <c r="C3665" s="194">
        <v>3.3666000366210938</v>
      </c>
      <c r="D3665" s="196">
        <v>4.3938961029052734</v>
      </c>
      <c r="E3665" s="194">
        <v>52</v>
      </c>
      <c r="F3665" s="194">
        <v>560</v>
      </c>
      <c r="G3665" s="194" t="s">
        <v>2715</v>
      </c>
      <c r="H3665" s="194" t="s">
        <v>2982</v>
      </c>
      <c r="I3665" s="194" t="s">
        <v>2699</v>
      </c>
      <c r="J3665" s="194" t="s">
        <v>2775</v>
      </c>
      <c r="K3665" s="194" t="s">
        <v>6899</v>
      </c>
      <c r="L3665" s="197">
        <v>43095</v>
      </c>
      <c r="M3665" s="197">
        <v>44214</v>
      </c>
      <c r="N3665" s="194">
        <v>276</v>
      </c>
    </row>
    <row r="3666" spans="1:14" hidden="1">
      <c r="A3666" s="194">
        <v>1320934</v>
      </c>
      <c r="B3666" s="194" t="s">
        <v>8558</v>
      </c>
      <c r="C3666" s="194">
        <v>5.9316000938415527</v>
      </c>
      <c r="D3666" s="196">
        <v>4.4278407096862793</v>
      </c>
      <c r="E3666" s="194">
        <v>71</v>
      </c>
      <c r="F3666" s="194">
        <v>1309</v>
      </c>
      <c r="G3666" s="194" t="s">
        <v>2715</v>
      </c>
      <c r="H3666" s="194" t="s">
        <v>8559</v>
      </c>
      <c r="I3666" s="194" t="s">
        <v>2699</v>
      </c>
      <c r="J3666" s="194" t="s">
        <v>2750</v>
      </c>
      <c r="K3666" s="194" t="s">
        <v>8560</v>
      </c>
      <c r="L3666" s="197">
        <v>43026</v>
      </c>
      <c r="M3666" s="197">
        <v>44640</v>
      </c>
      <c r="N3666" s="194">
        <v>276</v>
      </c>
    </row>
    <row r="3667" spans="1:14" hidden="1">
      <c r="A3667" s="194">
        <v>3843514</v>
      </c>
      <c r="B3667" s="194" t="s">
        <v>8561</v>
      </c>
      <c r="C3667" s="194">
        <v>2.0051999092102051</v>
      </c>
      <c r="D3667" s="196">
        <v>4.6015491485595703</v>
      </c>
      <c r="E3667" s="194">
        <v>45</v>
      </c>
      <c r="F3667" s="194">
        <v>73</v>
      </c>
      <c r="G3667" s="194" t="s">
        <v>2767</v>
      </c>
      <c r="H3667" s="194" t="s">
        <v>2768</v>
      </c>
      <c r="I3667" s="194" t="s">
        <v>5262</v>
      </c>
      <c r="J3667" s="194" t="s">
        <v>2769</v>
      </c>
      <c r="K3667" s="194" t="s">
        <v>4218</v>
      </c>
      <c r="L3667" s="197">
        <v>44246</v>
      </c>
      <c r="M3667" s="197">
        <v>44440</v>
      </c>
      <c r="N3667" s="194">
        <v>276</v>
      </c>
    </row>
    <row r="3668" spans="1:14" hidden="1">
      <c r="A3668" s="194">
        <v>1459426</v>
      </c>
      <c r="B3668" s="194" t="s">
        <v>8557</v>
      </c>
      <c r="C3668" s="194">
        <v>3.3666000366210938</v>
      </c>
      <c r="D3668" s="196">
        <v>4.3938961029052734</v>
      </c>
      <c r="E3668" s="194">
        <v>52</v>
      </c>
      <c r="F3668" s="194">
        <v>560</v>
      </c>
      <c r="G3668" s="194" t="s">
        <v>2715</v>
      </c>
      <c r="H3668" s="194" t="s">
        <v>2982</v>
      </c>
      <c r="I3668" s="194" t="s">
        <v>2699</v>
      </c>
      <c r="J3668" s="194" t="s">
        <v>2750</v>
      </c>
      <c r="K3668" s="194" t="s">
        <v>6899</v>
      </c>
      <c r="L3668" s="197">
        <v>43095</v>
      </c>
      <c r="M3668" s="197">
        <v>44214</v>
      </c>
      <c r="N3668" s="194">
        <v>276</v>
      </c>
    </row>
    <row r="3669" spans="1:14" hidden="1">
      <c r="A3669" s="194">
        <v>2836844</v>
      </c>
      <c r="B3669" s="194" t="s">
        <v>8552</v>
      </c>
      <c r="C3669" s="194">
        <v>6.7111001014709473</v>
      </c>
      <c r="D3669" s="196">
        <v>4.5775017738342285</v>
      </c>
      <c r="E3669" s="194">
        <v>38</v>
      </c>
      <c r="F3669" s="194">
        <v>341</v>
      </c>
      <c r="G3669" s="194" t="s">
        <v>2702</v>
      </c>
      <c r="H3669" s="194" t="s">
        <v>2712</v>
      </c>
      <c r="I3669" s="194" t="s">
        <v>2699</v>
      </c>
      <c r="J3669" s="194" t="s">
        <v>2703</v>
      </c>
      <c r="K3669" s="194" t="s">
        <v>7932</v>
      </c>
      <c r="L3669" s="197">
        <v>43893</v>
      </c>
      <c r="M3669" s="197">
        <v>44531</v>
      </c>
      <c r="N3669" s="194">
        <v>276</v>
      </c>
    </row>
    <row r="3670" spans="1:14">
      <c r="A3670" s="194">
        <v>802946</v>
      </c>
      <c r="B3670" s="194" t="s">
        <v>8562</v>
      </c>
      <c r="C3670" s="194">
        <v>55.748600006103516</v>
      </c>
      <c r="D3670" s="196">
        <v>4.7652225494384766</v>
      </c>
      <c r="E3670" s="194">
        <v>276</v>
      </c>
      <c r="F3670" s="194">
        <v>275</v>
      </c>
      <c r="G3670" s="194" t="s">
        <v>2715</v>
      </c>
      <c r="H3670" s="194" t="s">
        <v>2742</v>
      </c>
      <c r="I3670" s="194" t="s">
        <v>4480</v>
      </c>
      <c r="J3670" s="194" t="s">
        <v>2717</v>
      </c>
      <c r="K3670" s="194" t="s">
        <v>8563</v>
      </c>
      <c r="L3670" s="197">
        <v>42962</v>
      </c>
      <c r="M3670" s="197">
        <v>43389</v>
      </c>
      <c r="N3670" s="194">
        <v>276</v>
      </c>
    </row>
    <row r="3671" spans="1:14" hidden="1">
      <c r="A3671" s="194">
        <v>2798890</v>
      </c>
      <c r="B3671" s="194" t="s">
        <v>8564</v>
      </c>
      <c r="C3671" s="194">
        <v>2.0515999794006348</v>
      </c>
      <c r="D3671" s="196">
        <v>4.2607450485229492</v>
      </c>
      <c r="E3671" s="194">
        <v>115</v>
      </c>
      <c r="F3671" s="194">
        <v>380</v>
      </c>
      <c r="G3671" s="194" t="s">
        <v>2784</v>
      </c>
      <c r="H3671" s="194" t="s">
        <v>8565</v>
      </c>
      <c r="I3671" s="194" t="s">
        <v>2699</v>
      </c>
      <c r="J3671" s="194" t="s">
        <v>4029</v>
      </c>
      <c r="K3671" s="194" t="s">
        <v>8566</v>
      </c>
      <c r="L3671" s="197">
        <v>43916</v>
      </c>
      <c r="M3671" s="197">
        <v>44467</v>
      </c>
      <c r="N3671" s="194">
        <v>276</v>
      </c>
    </row>
    <row r="3672" spans="1:14" hidden="1">
      <c r="A3672" s="194">
        <v>1320934</v>
      </c>
      <c r="B3672" s="194" t="s">
        <v>8558</v>
      </c>
      <c r="C3672" s="194">
        <v>5.9316000938415527</v>
      </c>
      <c r="D3672" s="196">
        <v>4.4278407096862793</v>
      </c>
      <c r="E3672" s="194">
        <v>71</v>
      </c>
      <c r="F3672" s="194">
        <v>1309</v>
      </c>
      <c r="G3672" s="194" t="s">
        <v>2715</v>
      </c>
      <c r="H3672" s="194" t="s">
        <v>8559</v>
      </c>
      <c r="I3672" s="194" t="s">
        <v>2699</v>
      </c>
      <c r="J3672" s="194" t="s">
        <v>2775</v>
      </c>
      <c r="K3672" s="194" t="s">
        <v>8560</v>
      </c>
      <c r="L3672" s="197">
        <v>43026</v>
      </c>
      <c r="M3672" s="197">
        <v>44640</v>
      </c>
      <c r="N3672" s="194">
        <v>276</v>
      </c>
    </row>
    <row r="3673" spans="1:14" hidden="1">
      <c r="A3673" s="194">
        <v>3911056</v>
      </c>
      <c r="B3673" s="194" t="s">
        <v>8567</v>
      </c>
      <c r="C3673" s="194">
        <v>23.897199630737305</v>
      </c>
      <c r="D3673" s="196">
        <v>4.0915298461914063</v>
      </c>
      <c r="E3673" s="194">
        <v>30</v>
      </c>
      <c r="F3673" s="194">
        <v>42</v>
      </c>
      <c r="G3673" s="194" t="s">
        <v>2715</v>
      </c>
      <c r="H3673" s="194" t="s">
        <v>8568</v>
      </c>
      <c r="I3673" s="194" t="s">
        <v>2699</v>
      </c>
      <c r="J3673" s="194" t="s">
        <v>2750</v>
      </c>
      <c r="K3673" s="194" t="s">
        <v>8569</v>
      </c>
      <c r="L3673" s="197">
        <v>44271</v>
      </c>
      <c r="M3673" s="197">
        <v>44425</v>
      </c>
      <c r="N3673" s="194">
        <v>276</v>
      </c>
    </row>
    <row r="3674" spans="1:14" hidden="1">
      <c r="A3674" s="194">
        <v>4064176</v>
      </c>
      <c r="B3674" s="194" t="s">
        <v>8570</v>
      </c>
      <c r="C3674" s="194">
        <v>2.4532999992370605</v>
      </c>
      <c r="D3674" s="196">
        <v>4.5988068580627441</v>
      </c>
      <c r="E3674" s="194">
        <v>50</v>
      </c>
      <c r="F3674" s="194">
        <v>68</v>
      </c>
      <c r="G3674" s="194" t="s">
        <v>2715</v>
      </c>
      <c r="H3674" s="194" t="s">
        <v>2708</v>
      </c>
      <c r="I3674" s="194" t="s">
        <v>2699</v>
      </c>
      <c r="J3674" s="194" t="s">
        <v>2864</v>
      </c>
      <c r="K3674" s="194" t="s">
        <v>2829</v>
      </c>
      <c r="L3674" s="197">
        <v>44338</v>
      </c>
      <c r="M3674" s="197">
        <v>44348</v>
      </c>
      <c r="N3674" s="194">
        <v>275</v>
      </c>
    </row>
    <row r="3675" spans="1:14" hidden="1">
      <c r="A3675" s="194">
        <v>3969182</v>
      </c>
      <c r="B3675" s="194" t="s">
        <v>8571</v>
      </c>
      <c r="C3675" s="194">
        <v>19.757200241088867</v>
      </c>
      <c r="D3675" s="196">
        <v>4.5006670951843262</v>
      </c>
      <c r="E3675" s="194">
        <v>74</v>
      </c>
      <c r="F3675" s="194">
        <v>36</v>
      </c>
      <c r="G3675" s="194" t="s">
        <v>2715</v>
      </c>
      <c r="H3675" s="194" t="s">
        <v>2716</v>
      </c>
      <c r="I3675" s="194" t="s">
        <v>2699</v>
      </c>
      <c r="J3675" s="194" t="s">
        <v>2717</v>
      </c>
      <c r="K3675" s="194" t="s">
        <v>6347</v>
      </c>
      <c r="L3675" s="197">
        <v>44437</v>
      </c>
      <c r="M3675" s="197"/>
      <c r="N3675" s="194">
        <v>275</v>
      </c>
    </row>
    <row r="3676" spans="1:14" hidden="1">
      <c r="A3676" s="194">
        <v>4284660</v>
      </c>
      <c r="B3676" s="194" t="s">
        <v>8572</v>
      </c>
      <c r="C3676" s="194">
        <v>6.4190998077392578</v>
      </c>
      <c r="D3676" s="196">
        <v>4.7171001434326172</v>
      </c>
      <c r="E3676" s="194">
        <v>105</v>
      </c>
      <c r="F3676" s="194">
        <v>56</v>
      </c>
      <c r="G3676" s="194" t="s">
        <v>2697</v>
      </c>
      <c r="H3676" s="194" t="s">
        <v>8573</v>
      </c>
      <c r="I3676" s="194" t="s">
        <v>2699</v>
      </c>
      <c r="J3676" s="194" t="s">
        <v>2700</v>
      </c>
      <c r="K3676" s="194" t="s">
        <v>4295</v>
      </c>
      <c r="L3676" s="197">
        <v>44485</v>
      </c>
      <c r="M3676" s="197"/>
      <c r="N3676" s="194">
        <v>275</v>
      </c>
    </row>
    <row r="3677" spans="1:14" hidden="1">
      <c r="A3677" s="194">
        <v>1503118</v>
      </c>
      <c r="B3677" s="194" t="s">
        <v>8574</v>
      </c>
      <c r="C3677" s="194">
        <v>4.3600001335144043</v>
      </c>
      <c r="D3677" s="196">
        <v>4.4030098915100098</v>
      </c>
      <c r="E3677" s="194">
        <v>86</v>
      </c>
      <c r="F3677" s="194">
        <v>112</v>
      </c>
      <c r="G3677" s="194" t="s">
        <v>2715</v>
      </c>
      <c r="H3677" s="194" t="s">
        <v>2780</v>
      </c>
      <c r="I3677" s="194" t="s">
        <v>2699</v>
      </c>
      <c r="J3677" s="194" t="s">
        <v>2739</v>
      </c>
      <c r="K3677" s="194" t="s">
        <v>8575</v>
      </c>
      <c r="L3677" s="197">
        <v>43116</v>
      </c>
      <c r="M3677" s="197">
        <v>44672</v>
      </c>
      <c r="N3677" s="194">
        <v>275</v>
      </c>
    </row>
    <row r="3678" spans="1:14" hidden="1">
      <c r="A3678" s="194">
        <v>4064176</v>
      </c>
      <c r="B3678" s="194" t="s">
        <v>8570</v>
      </c>
      <c r="C3678" s="194">
        <v>2.4532999992370605</v>
      </c>
      <c r="D3678" s="196">
        <v>4.5988068580627441</v>
      </c>
      <c r="E3678" s="194">
        <v>50</v>
      </c>
      <c r="F3678" s="194">
        <v>68</v>
      </c>
      <c r="G3678" s="194" t="s">
        <v>2715</v>
      </c>
      <c r="H3678" s="194" t="s">
        <v>2708</v>
      </c>
      <c r="I3678" s="194" t="s">
        <v>2699</v>
      </c>
      <c r="J3678" s="194" t="s">
        <v>2717</v>
      </c>
      <c r="K3678" s="194" t="s">
        <v>2829</v>
      </c>
      <c r="L3678" s="197">
        <v>44338</v>
      </c>
      <c r="M3678" s="197">
        <v>44348</v>
      </c>
      <c r="N3678" s="194">
        <v>275</v>
      </c>
    </row>
    <row r="3679" spans="1:14" hidden="1">
      <c r="A3679" s="194">
        <v>257414</v>
      </c>
      <c r="B3679" s="194" t="s">
        <v>8576</v>
      </c>
      <c r="C3679" s="194">
        <v>8.7041997909545898</v>
      </c>
      <c r="D3679" s="196">
        <v>4.2043743133544922</v>
      </c>
      <c r="E3679" s="194">
        <v>71</v>
      </c>
      <c r="F3679" s="194">
        <v>1764</v>
      </c>
      <c r="G3679" s="194" t="s">
        <v>2707</v>
      </c>
      <c r="H3679" s="194" t="s">
        <v>3560</v>
      </c>
      <c r="I3679" s="194" t="s">
        <v>2699</v>
      </c>
      <c r="J3679" s="194" t="s">
        <v>2709</v>
      </c>
      <c r="K3679" s="194" t="s">
        <v>8472</v>
      </c>
      <c r="L3679" s="197">
        <v>41848</v>
      </c>
      <c r="M3679" s="197">
        <v>43559</v>
      </c>
      <c r="N3679" s="194">
        <v>275</v>
      </c>
    </row>
    <row r="3680" spans="1:14" hidden="1">
      <c r="A3680" s="194">
        <v>4528946</v>
      </c>
      <c r="B3680" s="194" t="s">
        <v>8577</v>
      </c>
      <c r="C3680" s="194">
        <v>4.1212000846862793</v>
      </c>
      <c r="D3680" s="196">
        <v>4.5648469924926758</v>
      </c>
      <c r="E3680" s="194">
        <v>70</v>
      </c>
      <c r="F3680" s="194">
        <v>28</v>
      </c>
      <c r="G3680" s="194" t="s">
        <v>2715</v>
      </c>
      <c r="H3680" s="194" t="s">
        <v>2988</v>
      </c>
      <c r="I3680" s="194" t="s">
        <v>2699</v>
      </c>
      <c r="J3680" s="194" t="s">
        <v>2717</v>
      </c>
      <c r="K3680" s="194" t="s">
        <v>2751</v>
      </c>
      <c r="L3680" s="197">
        <v>44601</v>
      </c>
      <c r="M3680" s="197">
        <v>44619</v>
      </c>
      <c r="N3680" s="194">
        <v>275</v>
      </c>
    </row>
    <row r="3681" spans="1:14" hidden="1">
      <c r="A3681" s="194">
        <v>1249064</v>
      </c>
      <c r="B3681" s="194" t="s">
        <v>8578</v>
      </c>
      <c r="C3681" s="194">
        <v>4.2711000442504883</v>
      </c>
      <c r="D3681" s="196">
        <v>4.6024785041809082</v>
      </c>
      <c r="E3681" s="194">
        <v>75</v>
      </c>
      <c r="F3681" s="194">
        <v>198</v>
      </c>
      <c r="G3681" s="194" t="s">
        <v>2707</v>
      </c>
      <c r="H3681" s="194" t="s">
        <v>2972</v>
      </c>
      <c r="I3681" s="194" t="s">
        <v>2699</v>
      </c>
      <c r="J3681" s="194" t="s">
        <v>2968</v>
      </c>
      <c r="K3681" s="194" t="s">
        <v>5551</v>
      </c>
      <c r="L3681" s="197">
        <v>42901</v>
      </c>
      <c r="M3681" s="197">
        <v>43840</v>
      </c>
      <c r="N3681" s="194">
        <v>274</v>
      </c>
    </row>
    <row r="3682" spans="1:14" hidden="1">
      <c r="A3682" s="194">
        <v>2831264</v>
      </c>
      <c r="B3682" s="194" t="s">
        <v>8579</v>
      </c>
      <c r="C3682" s="194">
        <v>2.2729001045227051</v>
      </c>
      <c r="D3682" s="196">
        <v>3.9943184852600098</v>
      </c>
      <c r="E3682" s="194">
        <v>55</v>
      </c>
      <c r="F3682" s="194">
        <v>193</v>
      </c>
      <c r="G3682" s="194" t="s">
        <v>2707</v>
      </c>
      <c r="H3682" s="194" t="s">
        <v>7396</v>
      </c>
      <c r="I3682" s="194" t="s">
        <v>2699</v>
      </c>
      <c r="J3682" s="194" t="s">
        <v>2812</v>
      </c>
      <c r="K3682" s="194" t="s">
        <v>8580</v>
      </c>
      <c r="L3682" s="197">
        <v>43900</v>
      </c>
      <c r="M3682" s="197">
        <v>44281</v>
      </c>
      <c r="N3682" s="194">
        <v>274</v>
      </c>
    </row>
    <row r="3683" spans="1:14" hidden="1">
      <c r="A3683" s="194">
        <v>2464950</v>
      </c>
      <c r="B3683" s="194" t="s">
        <v>8581</v>
      </c>
      <c r="C3683" s="194">
        <v>1.0233000516891479</v>
      </c>
      <c r="D3683" s="196">
        <v>4.2801861763000488</v>
      </c>
      <c r="E3683" s="194">
        <v>66</v>
      </c>
      <c r="F3683" s="194">
        <v>119</v>
      </c>
      <c r="G3683" s="194" t="s">
        <v>2784</v>
      </c>
      <c r="H3683" s="194" t="s">
        <v>8582</v>
      </c>
      <c r="I3683" s="194" t="s">
        <v>2699</v>
      </c>
      <c r="J3683" s="194" t="s">
        <v>3760</v>
      </c>
      <c r="K3683" s="194" t="s">
        <v>8583</v>
      </c>
      <c r="L3683" s="197">
        <v>43833</v>
      </c>
      <c r="M3683" s="197"/>
      <c r="N3683" s="194">
        <v>274</v>
      </c>
    </row>
    <row r="3684" spans="1:14" hidden="1">
      <c r="A3684" s="194">
        <v>1839848</v>
      </c>
      <c r="B3684" s="194" t="s">
        <v>8584</v>
      </c>
      <c r="C3684" s="194">
        <v>10.140000343322754</v>
      </c>
      <c r="D3684" s="196">
        <v>4.6323642730712891</v>
      </c>
      <c r="E3684" s="194">
        <v>93</v>
      </c>
      <c r="F3684" s="194">
        <v>138</v>
      </c>
      <c r="G3684" s="194" t="s">
        <v>2715</v>
      </c>
      <c r="H3684" s="194" t="s">
        <v>2864</v>
      </c>
      <c r="I3684" s="194" t="s">
        <v>2699</v>
      </c>
      <c r="J3684" s="194" t="s">
        <v>2864</v>
      </c>
      <c r="K3684" s="194" t="s">
        <v>8585</v>
      </c>
      <c r="L3684" s="197">
        <v>43697</v>
      </c>
      <c r="M3684" s="197">
        <v>44536</v>
      </c>
      <c r="N3684" s="194">
        <v>274</v>
      </c>
    </row>
    <row r="3685" spans="1:14" hidden="1">
      <c r="A3685" s="194">
        <v>1419196</v>
      </c>
      <c r="B3685" s="194" t="s">
        <v>8586</v>
      </c>
      <c r="C3685" s="194">
        <v>5.7483000755310059</v>
      </c>
      <c r="D3685" s="196">
        <v>4.6553406715393066</v>
      </c>
      <c r="E3685" s="194">
        <v>89</v>
      </c>
      <c r="F3685" s="194">
        <v>232</v>
      </c>
      <c r="G3685" s="194" t="s">
        <v>2784</v>
      </c>
      <c r="H3685" s="194" t="s">
        <v>8587</v>
      </c>
      <c r="I3685" s="194" t="s">
        <v>2699</v>
      </c>
      <c r="J3685" s="194" t="s">
        <v>3474</v>
      </c>
      <c r="K3685" s="194" t="s">
        <v>8588</v>
      </c>
      <c r="L3685" s="197">
        <v>43256</v>
      </c>
      <c r="M3685" s="197">
        <v>44115</v>
      </c>
      <c r="N3685" s="194">
        <v>274</v>
      </c>
    </row>
    <row r="3686" spans="1:14" hidden="1">
      <c r="A3686" s="194">
        <v>2831264</v>
      </c>
      <c r="B3686" s="194" t="s">
        <v>8579</v>
      </c>
      <c r="C3686" s="194">
        <v>2.2729001045227051</v>
      </c>
      <c r="D3686" s="196">
        <v>3.9943184852600098</v>
      </c>
      <c r="E3686" s="194">
        <v>55</v>
      </c>
      <c r="F3686" s="194">
        <v>193</v>
      </c>
      <c r="G3686" s="194" t="s">
        <v>2702</v>
      </c>
      <c r="H3686" s="194" t="s">
        <v>7396</v>
      </c>
      <c r="I3686" s="194" t="s">
        <v>2699</v>
      </c>
      <c r="J3686" s="194" t="s">
        <v>2835</v>
      </c>
      <c r="K3686" s="194" t="s">
        <v>8580</v>
      </c>
      <c r="L3686" s="197">
        <v>43900</v>
      </c>
      <c r="M3686" s="197">
        <v>44281</v>
      </c>
      <c r="N3686" s="194">
        <v>274</v>
      </c>
    </row>
    <row r="3687" spans="1:14">
      <c r="A3687" s="194">
        <v>3409170</v>
      </c>
      <c r="B3687" s="194" t="s">
        <v>8589</v>
      </c>
      <c r="C3687" s="194">
        <v>1.1038000583648682</v>
      </c>
      <c r="D3687" s="196">
        <v>4.538975715637207</v>
      </c>
      <c r="E3687" s="194">
        <v>155</v>
      </c>
      <c r="F3687" s="194">
        <v>522</v>
      </c>
      <c r="G3687" s="194" t="s">
        <v>2784</v>
      </c>
      <c r="H3687" s="194" t="s">
        <v>2785</v>
      </c>
      <c r="I3687" s="194" t="s">
        <v>4480</v>
      </c>
      <c r="J3687" s="194" t="s">
        <v>2786</v>
      </c>
      <c r="K3687" s="194" t="s">
        <v>8590</v>
      </c>
      <c r="L3687" s="197">
        <v>44084</v>
      </c>
      <c r="M3687" s="197"/>
      <c r="N3687" s="194">
        <v>274</v>
      </c>
    </row>
    <row r="3688" spans="1:14" hidden="1">
      <c r="A3688" s="194">
        <v>1250764</v>
      </c>
      <c r="B3688" s="194" t="s">
        <v>8591</v>
      </c>
      <c r="C3688" s="194">
        <v>19.462200164794922</v>
      </c>
      <c r="D3688" s="196">
        <v>4.4475917816162109</v>
      </c>
      <c r="E3688" s="194">
        <v>73</v>
      </c>
      <c r="F3688" s="194">
        <v>971</v>
      </c>
      <c r="G3688" s="194" t="s">
        <v>2715</v>
      </c>
      <c r="H3688" s="194" t="s">
        <v>7158</v>
      </c>
      <c r="I3688" s="194" t="s">
        <v>2699</v>
      </c>
      <c r="J3688" s="194" t="s">
        <v>2775</v>
      </c>
      <c r="K3688" s="194" t="s">
        <v>6576</v>
      </c>
      <c r="L3688" s="197">
        <v>43003</v>
      </c>
      <c r="M3688" s="197">
        <v>44464</v>
      </c>
      <c r="N3688" s="194">
        <v>274</v>
      </c>
    </row>
    <row r="3689" spans="1:14" hidden="1">
      <c r="A3689" s="194">
        <v>3780696</v>
      </c>
      <c r="B3689" s="194" t="s">
        <v>8592</v>
      </c>
      <c r="C3689" s="194">
        <v>16.249700546264648</v>
      </c>
      <c r="D3689" s="196">
        <v>4.2134923934936523</v>
      </c>
      <c r="E3689" s="194">
        <v>38</v>
      </c>
      <c r="F3689" s="194">
        <v>79</v>
      </c>
      <c r="G3689" s="194" t="s">
        <v>2707</v>
      </c>
      <c r="H3689" s="194" t="s">
        <v>2812</v>
      </c>
      <c r="I3689" s="194" t="s">
        <v>2699</v>
      </c>
      <c r="J3689" s="194" t="s">
        <v>2812</v>
      </c>
      <c r="K3689" s="194" t="s">
        <v>8593</v>
      </c>
      <c r="L3689" s="197">
        <v>44221</v>
      </c>
      <c r="M3689" s="197">
        <v>44477</v>
      </c>
      <c r="N3689" s="194">
        <v>274</v>
      </c>
    </row>
    <row r="3690" spans="1:14" hidden="1">
      <c r="A3690" s="194">
        <v>1122628</v>
      </c>
      <c r="B3690" s="194" t="s">
        <v>8594</v>
      </c>
      <c r="C3690" s="194">
        <v>0.80250000953674316</v>
      </c>
      <c r="D3690" s="196">
        <v>4.4968791007995605</v>
      </c>
      <c r="E3690" s="194">
        <v>73</v>
      </c>
      <c r="F3690" s="194">
        <v>51</v>
      </c>
      <c r="G3690" s="194" t="s">
        <v>2720</v>
      </c>
      <c r="H3690" s="194" t="s">
        <v>5291</v>
      </c>
      <c r="I3690" s="194" t="s">
        <v>2699</v>
      </c>
      <c r="J3690" s="194" t="s">
        <v>3057</v>
      </c>
      <c r="K3690" s="194" t="s">
        <v>8595</v>
      </c>
      <c r="L3690" s="197">
        <v>42789</v>
      </c>
      <c r="M3690" s="197">
        <v>44083</v>
      </c>
      <c r="N3690" s="194">
        <v>274</v>
      </c>
    </row>
    <row r="3691" spans="1:14" hidden="1">
      <c r="A3691" s="194">
        <v>2890790</v>
      </c>
      <c r="B3691" s="194" t="s">
        <v>8596</v>
      </c>
      <c r="C3691" s="194">
        <v>3.2486000061035156</v>
      </c>
      <c r="D3691" s="196">
        <v>4.5855989456176758</v>
      </c>
      <c r="E3691" s="194">
        <v>57</v>
      </c>
      <c r="F3691" s="194">
        <v>54</v>
      </c>
      <c r="G3691" s="194" t="s">
        <v>3115</v>
      </c>
      <c r="H3691" s="194" t="s">
        <v>6996</v>
      </c>
      <c r="I3691" s="194" t="s">
        <v>2699</v>
      </c>
      <c r="J3691" s="194" t="s">
        <v>3254</v>
      </c>
      <c r="K3691" s="194" t="s">
        <v>8597</v>
      </c>
      <c r="L3691" s="197">
        <v>43918</v>
      </c>
      <c r="M3691" s="197">
        <v>44628</v>
      </c>
      <c r="N3691" s="194">
        <v>273</v>
      </c>
    </row>
    <row r="3692" spans="1:14" hidden="1">
      <c r="A3692" s="194">
        <v>2853038</v>
      </c>
      <c r="B3692" s="194" t="s">
        <v>8598</v>
      </c>
      <c r="C3692" s="194">
        <v>9.1048002243041992</v>
      </c>
      <c r="D3692" s="196">
        <v>4.7435817718505859</v>
      </c>
      <c r="E3692" s="194">
        <v>33</v>
      </c>
      <c r="F3692" s="194">
        <v>203</v>
      </c>
      <c r="G3692" s="194" t="s">
        <v>2697</v>
      </c>
      <c r="H3692" s="194" t="s">
        <v>5827</v>
      </c>
      <c r="I3692" s="194" t="s">
        <v>2699</v>
      </c>
      <c r="J3692" s="194" t="s">
        <v>2700</v>
      </c>
      <c r="K3692" s="194" t="s">
        <v>8599</v>
      </c>
      <c r="L3692" s="197">
        <v>43914</v>
      </c>
      <c r="M3692" s="197">
        <v>44438</v>
      </c>
      <c r="N3692" s="194">
        <v>273</v>
      </c>
    </row>
    <row r="3693" spans="1:14" hidden="1">
      <c r="A3693" s="194">
        <v>3343864</v>
      </c>
      <c r="B3693" s="194" t="s">
        <v>8600</v>
      </c>
      <c r="C3693" s="194">
        <v>3.4607000350952148</v>
      </c>
      <c r="D3693" s="196">
        <v>4.5568947792053223</v>
      </c>
      <c r="E3693" s="194">
        <v>49</v>
      </c>
      <c r="F3693" s="194">
        <v>76</v>
      </c>
      <c r="G3693" s="194" t="s">
        <v>2715</v>
      </c>
      <c r="H3693" s="194" t="s">
        <v>4249</v>
      </c>
      <c r="I3693" s="194" t="s">
        <v>2699</v>
      </c>
      <c r="J3693" s="194" t="s">
        <v>2726</v>
      </c>
      <c r="K3693" s="194" t="s">
        <v>3314</v>
      </c>
      <c r="L3693" s="197">
        <v>44413</v>
      </c>
      <c r="M3693" s="197"/>
      <c r="N3693" s="194">
        <v>273</v>
      </c>
    </row>
    <row r="3694" spans="1:14" hidden="1">
      <c r="A3694" s="194">
        <v>1562668</v>
      </c>
      <c r="B3694" s="194" t="s">
        <v>8601</v>
      </c>
      <c r="C3694" s="194">
        <v>3.9356999397277832</v>
      </c>
      <c r="D3694" s="196">
        <v>4.4041557312011719</v>
      </c>
      <c r="E3694" s="194">
        <v>44</v>
      </c>
      <c r="F3694" s="194">
        <v>437</v>
      </c>
      <c r="G3694" s="194" t="s">
        <v>2707</v>
      </c>
      <c r="H3694" s="194" t="s">
        <v>2858</v>
      </c>
      <c r="I3694" s="194" t="s">
        <v>2699</v>
      </c>
      <c r="J3694" s="194" t="s">
        <v>2859</v>
      </c>
      <c r="K3694" s="194" t="s">
        <v>2701</v>
      </c>
      <c r="L3694" s="197">
        <v>43157</v>
      </c>
      <c r="M3694" s="197">
        <v>44652</v>
      </c>
      <c r="N3694" s="194">
        <v>273</v>
      </c>
    </row>
    <row r="3695" spans="1:14" hidden="1">
      <c r="A3695" s="194">
        <v>1562668</v>
      </c>
      <c r="B3695" s="194" t="s">
        <v>8601</v>
      </c>
      <c r="C3695" s="194">
        <v>3.9356999397277832</v>
      </c>
      <c r="D3695" s="196">
        <v>4.4041557312011719</v>
      </c>
      <c r="E3695" s="194">
        <v>44</v>
      </c>
      <c r="F3695" s="194">
        <v>437</v>
      </c>
      <c r="G3695" s="194" t="s">
        <v>2715</v>
      </c>
      <c r="H3695" s="194" t="s">
        <v>2858</v>
      </c>
      <c r="I3695" s="194" t="s">
        <v>2699</v>
      </c>
      <c r="J3695" s="194" t="s">
        <v>2864</v>
      </c>
      <c r="K3695" s="194" t="s">
        <v>2701</v>
      </c>
      <c r="L3695" s="197">
        <v>43157</v>
      </c>
      <c r="M3695" s="197">
        <v>44652</v>
      </c>
      <c r="N3695" s="194">
        <v>273</v>
      </c>
    </row>
    <row r="3696" spans="1:14" hidden="1">
      <c r="A3696" s="194">
        <v>836302</v>
      </c>
      <c r="B3696" s="194" t="s">
        <v>8602</v>
      </c>
      <c r="C3696" s="194">
        <v>0.64090001583099365</v>
      </c>
      <c r="D3696" s="196">
        <v>4.3300962448120117</v>
      </c>
      <c r="E3696" s="194">
        <v>185</v>
      </c>
      <c r="F3696" s="194">
        <v>1252</v>
      </c>
      <c r="G3696" s="194" t="s">
        <v>2784</v>
      </c>
      <c r="H3696" s="194" t="s">
        <v>4742</v>
      </c>
      <c r="I3696" s="194" t="s">
        <v>2699</v>
      </c>
      <c r="J3696" s="194" t="s">
        <v>2786</v>
      </c>
      <c r="K3696" s="194" t="s">
        <v>3342</v>
      </c>
      <c r="L3696" s="197">
        <v>42492</v>
      </c>
      <c r="M3696" s="197">
        <v>43958</v>
      </c>
      <c r="N3696" s="194">
        <v>273</v>
      </c>
    </row>
    <row r="3697" spans="1:14" hidden="1">
      <c r="A3697" s="194">
        <v>2719708</v>
      </c>
      <c r="B3697" s="194" t="s">
        <v>8603</v>
      </c>
      <c r="C3697" s="194">
        <v>5.1642999649047852</v>
      </c>
      <c r="D3697" s="196">
        <v>4.4849967956542969</v>
      </c>
      <c r="E3697" s="194">
        <v>54</v>
      </c>
      <c r="F3697" s="194">
        <v>228</v>
      </c>
      <c r="G3697" s="194" t="s">
        <v>2707</v>
      </c>
      <c r="H3697" s="194" t="s">
        <v>2910</v>
      </c>
      <c r="I3697" s="194" t="s">
        <v>2699</v>
      </c>
      <c r="J3697" s="194" t="s">
        <v>2709</v>
      </c>
      <c r="K3697" s="194" t="s">
        <v>8604</v>
      </c>
      <c r="L3697" s="197">
        <v>43853</v>
      </c>
      <c r="M3697" s="197">
        <v>44526</v>
      </c>
      <c r="N3697" s="194">
        <v>273</v>
      </c>
    </row>
    <row r="3698" spans="1:14" hidden="1">
      <c r="A3698" s="194">
        <v>1951248</v>
      </c>
      <c r="B3698" s="194" t="s">
        <v>8605</v>
      </c>
      <c r="C3698" s="194">
        <v>3.7711000442504883</v>
      </c>
      <c r="D3698" s="196">
        <v>4.6080513000488281</v>
      </c>
      <c r="E3698" s="194">
        <v>75</v>
      </c>
      <c r="F3698" s="194">
        <v>487</v>
      </c>
      <c r="G3698" s="194" t="s">
        <v>2720</v>
      </c>
      <c r="H3698" s="194" t="s">
        <v>4009</v>
      </c>
      <c r="I3698" s="194" t="s">
        <v>2699</v>
      </c>
      <c r="J3698" s="194" t="s">
        <v>2722</v>
      </c>
      <c r="K3698" s="194" t="s">
        <v>2969</v>
      </c>
      <c r="L3698" s="197">
        <v>43398</v>
      </c>
      <c r="M3698" s="197">
        <v>44627</v>
      </c>
      <c r="N3698" s="194">
        <v>273</v>
      </c>
    </row>
    <row r="3699" spans="1:14" hidden="1">
      <c r="A3699" s="194">
        <v>2339828</v>
      </c>
      <c r="B3699" s="194" t="s">
        <v>8606</v>
      </c>
      <c r="C3699" s="194">
        <v>9.7636995315551758</v>
      </c>
      <c r="D3699" s="196">
        <v>4.6884737014770508</v>
      </c>
      <c r="E3699" s="194">
        <v>60</v>
      </c>
      <c r="F3699" s="194">
        <v>368</v>
      </c>
      <c r="G3699" s="194" t="s">
        <v>2715</v>
      </c>
      <c r="H3699" s="194" t="s">
        <v>2708</v>
      </c>
      <c r="I3699" s="194" t="s">
        <v>2699</v>
      </c>
      <c r="J3699" s="194" t="s">
        <v>2739</v>
      </c>
      <c r="K3699" s="194" t="s">
        <v>4454</v>
      </c>
      <c r="L3699" s="197">
        <v>43816</v>
      </c>
      <c r="M3699" s="197">
        <v>44664</v>
      </c>
      <c r="N3699" s="194">
        <v>272</v>
      </c>
    </row>
    <row r="3700" spans="1:14" hidden="1">
      <c r="A3700" s="194">
        <v>687586</v>
      </c>
      <c r="B3700" s="194" t="s">
        <v>8607</v>
      </c>
      <c r="C3700" s="194">
        <v>1.8130999803543091</v>
      </c>
      <c r="D3700" s="196">
        <v>4.5248842239379883</v>
      </c>
      <c r="E3700" s="194">
        <v>132</v>
      </c>
      <c r="F3700" s="194">
        <v>1600</v>
      </c>
      <c r="G3700" s="194" t="s">
        <v>2697</v>
      </c>
      <c r="H3700" s="194" t="s">
        <v>4000</v>
      </c>
      <c r="I3700" s="194" t="s">
        <v>2699</v>
      </c>
      <c r="J3700" s="194" t="s">
        <v>3022</v>
      </c>
      <c r="K3700" s="194" t="s">
        <v>3803</v>
      </c>
      <c r="L3700" s="197">
        <v>42349</v>
      </c>
      <c r="M3700" s="197">
        <v>43702</v>
      </c>
      <c r="N3700" s="194">
        <v>272</v>
      </c>
    </row>
    <row r="3701" spans="1:14" hidden="1">
      <c r="A3701" s="194">
        <v>1236992</v>
      </c>
      <c r="B3701" s="194" t="s">
        <v>8608</v>
      </c>
      <c r="C3701" s="194">
        <v>4.8003997802734375</v>
      </c>
      <c r="D3701" s="196">
        <v>3.9816415309906006</v>
      </c>
      <c r="E3701" s="194">
        <v>56</v>
      </c>
      <c r="F3701" s="194">
        <v>616</v>
      </c>
      <c r="G3701" s="194" t="s">
        <v>2715</v>
      </c>
      <c r="H3701" s="194" t="s">
        <v>5531</v>
      </c>
      <c r="I3701" s="194" t="s">
        <v>2699</v>
      </c>
      <c r="J3701" s="194" t="s">
        <v>2864</v>
      </c>
      <c r="K3701" s="194" t="s">
        <v>3886</v>
      </c>
      <c r="L3701" s="197">
        <v>42891</v>
      </c>
      <c r="M3701" s="197">
        <v>44028</v>
      </c>
      <c r="N3701" s="194">
        <v>272</v>
      </c>
    </row>
    <row r="3702" spans="1:14" hidden="1">
      <c r="A3702" s="194">
        <v>1236992</v>
      </c>
      <c r="B3702" s="194" t="s">
        <v>8608</v>
      </c>
      <c r="C3702" s="194">
        <v>4.8003997802734375</v>
      </c>
      <c r="D3702" s="196">
        <v>3.9816415309906006</v>
      </c>
      <c r="E3702" s="194">
        <v>56</v>
      </c>
      <c r="F3702" s="194">
        <v>616</v>
      </c>
      <c r="G3702" s="194" t="s">
        <v>2715</v>
      </c>
      <c r="H3702" s="194" t="s">
        <v>5531</v>
      </c>
      <c r="I3702" s="194" t="s">
        <v>2699</v>
      </c>
      <c r="J3702" s="194" t="s">
        <v>2717</v>
      </c>
      <c r="K3702" s="194" t="s">
        <v>3886</v>
      </c>
      <c r="L3702" s="197">
        <v>42891</v>
      </c>
      <c r="M3702" s="197">
        <v>44028</v>
      </c>
      <c r="N3702" s="194">
        <v>272</v>
      </c>
    </row>
    <row r="3703" spans="1:14" hidden="1">
      <c r="A3703" s="194">
        <v>3613650</v>
      </c>
      <c r="B3703" s="194" t="s">
        <v>8609</v>
      </c>
      <c r="C3703" s="194">
        <v>6.2472000122070313</v>
      </c>
      <c r="D3703" s="196">
        <v>4.6746530532836914</v>
      </c>
      <c r="E3703" s="194">
        <v>402</v>
      </c>
      <c r="F3703" s="194">
        <v>157</v>
      </c>
      <c r="G3703" s="194" t="s">
        <v>2753</v>
      </c>
      <c r="H3703" s="194" t="s">
        <v>2849</v>
      </c>
      <c r="I3703" s="194" t="s">
        <v>4813</v>
      </c>
      <c r="J3703" s="194" t="s">
        <v>2755</v>
      </c>
      <c r="K3703" s="194" t="s">
        <v>7574</v>
      </c>
      <c r="L3703" s="197">
        <v>44256</v>
      </c>
      <c r="M3703" s="197">
        <v>44495</v>
      </c>
      <c r="N3703" s="194">
        <v>272</v>
      </c>
    </row>
    <row r="3704" spans="1:14" hidden="1">
      <c r="A3704" s="194">
        <v>2310440</v>
      </c>
      <c r="B3704" s="194" t="s">
        <v>8610</v>
      </c>
      <c r="C3704" s="194">
        <v>8.5412998199462891</v>
      </c>
      <c r="D3704" s="196">
        <v>4.514467716217041</v>
      </c>
      <c r="E3704" s="194">
        <v>100</v>
      </c>
      <c r="F3704" s="194">
        <v>250</v>
      </c>
      <c r="G3704" s="194" t="s">
        <v>2707</v>
      </c>
      <c r="H3704" s="194" t="s">
        <v>8611</v>
      </c>
      <c r="I3704" s="194" t="s">
        <v>2699</v>
      </c>
      <c r="J3704" s="194" t="s">
        <v>2859</v>
      </c>
      <c r="K3704" s="194" t="s">
        <v>6522</v>
      </c>
      <c r="L3704" s="197">
        <v>43595</v>
      </c>
      <c r="M3704" s="197">
        <v>44140</v>
      </c>
      <c r="N3704" s="194">
        <v>272</v>
      </c>
    </row>
    <row r="3705" spans="1:14" hidden="1">
      <c r="A3705" s="194">
        <v>620486</v>
      </c>
      <c r="B3705" s="194" t="s">
        <v>8612</v>
      </c>
      <c r="C3705" s="194">
        <v>7.5989999771118164</v>
      </c>
      <c r="D3705" s="196">
        <v>4.7099809646606445</v>
      </c>
      <c r="E3705" s="194">
        <v>33</v>
      </c>
      <c r="F3705" s="194">
        <v>492</v>
      </c>
      <c r="G3705" s="194" t="s">
        <v>2715</v>
      </c>
      <c r="H3705" s="194" t="s">
        <v>2742</v>
      </c>
      <c r="I3705" s="194" t="s">
        <v>2699</v>
      </c>
      <c r="J3705" s="194" t="s">
        <v>2717</v>
      </c>
      <c r="K3705" s="194" t="s">
        <v>2900</v>
      </c>
      <c r="L3705" s="197">
        <v>42328</v>
      </c>
      <c r="M3705" s="197">
        <v>43415</v>
      </c>
      <c r="N3705" s="194">
        <v>272</v>
      </c>
    </row>
    <row r="3706" spans="1:14" hidden="1">
      <c r="A3706" s="194">
        <v>2495378</v>
      </c>
      <c r="B3706" s="194" t="s">
        <v>8613</v>
      </c>
      <c r="C3706" s="194">
        <v>13.69950008392334</v>
      </c>
      <c r="D3706" s="196">
        <v>4.5863180160522461</v>
      </c>
      <c r="E3706" s="194">
        <v>59</v>
      </c>
      <c r="F3706" s="194">
        <v>519</v>
      </c>
      <c r="G3706" s="194" t="s">
        <v>2784</v>
      </c>
      <c r="H3706" s="194" t="s">
        <v>5934</v>
      </c>
      <c r="I3706" s="194" t="s">
        <v>2699</v>
      </c>
      <c r="J3706" s="194" t="s">
        <v>2823</v>
      </c>
      <c r="K3706" s="194" t="s">
        <v>2902</v>
      </c>
      <c r="L3706" s="197">
        <v>43690</v>
      </c>
      <c r="M3706" s="197">
        <v>44635</v>
      </c>
      <c r="N3706" s="194">
        <v>272</v>
      </c>
    </row>
    <row r="3707" spans="1:14" hidden="1">
      <c r="A3707" s="194">
        <v>3461566</v>
      </c>
      <c r="B3707" s="194" t="s">
        <v>8614</v>
      </c>
      <c r="C3707" s="194">
        <v>7.0015997886657715</v>
      </c>
      <c r="D3707" s="196">
        <v>4.076939582824707</v>
      </c>
      <c r="E3707" s="194">
        <v>39</v>
      </c>
      <c r="F3707" s="194">
        <v>190</v>
      </c>
      <c r="G3707" s="194" t="s">
        <v>2697</v>
      </c>
      <c r="H3707" s="194" t="s">
        <v>5082</v>
      </c>
      <c r="I3707" s="194" t="s">
        <v>2699</v>
      </c>
      <c r="J3707" s="194" t="s">
        <v>2700</v>
      </c>
      <c r="K3707" s="194" t="s">
        <v>8615</v>
      </c>
      <c r="L3707" s="197">
        <v>44088</v>
      </c>
      <c r="M3707" s="197">
        <v>44530</v>
      </c>
      <c r="N3707" s="194">
        <v>272</v>
      </c>
    </row>
    <row r="3708" spans="1:14" hidden="1">
      <c r="A3708" s="194">
        <v>4490498</v>
      </c>
      <c r="B3708" s="194" t="s">
        <v>8616</v>
      </c>
      <c r="C3708" s="194">
        <v>19.123500823974609</v>
      </c>
      <c r="D3708" s="196">
        <v>4.5266423225402832</v>
      </c>
      <c r="E3708" s="194">
        <v>126</v>
      </c>
      <c r="F3708" s="194">
        <v>25</v>
      </c>
      <c r="G3708" s="194" t="s">
        <v>2715</v>
      </c>
      <c r="H3708" s="194" t="s">
        <v>3384</v>
      </c>
      <c r="I3708" s="194" t="s">
        <v>2699</v>
      </c>
      <c r="J3708" s="194" t="s">
        <v>2782</v>
      </c>
      <c r="K3708" s="194" t="s">
        <v>8617</v>
      </c>
      <c r="L3708" s="197">
        <v>44620</v>
      </c>
      <c r="M3708" s="197"/>
      <c r="N3708" s="194">
        <v>272</v>
      </c>
    </row>
    <row r="3709" spans="1:14" hidden="1">
      <c r="A3709" s="194">
        <v>620486</v>
      </c>
      <c r="B3709" s="194" t="s">
        <v>8612</v>
      </c>
      <c r="C3709" s="194">
        <v>7.5989999771118164</v>
      </c>
      <c r="D3709" s="196">
        <v>4.7099809646606445</v>
      </c>
      <c r="E3709" s="194">
        <v>33</v>
      </c>
      <c r="F3709" s="194">
        <v>492</v>
      </c>
      <c r="G3709" s="194" t="s">
        <v>2715</v>
      </c>
      <c r="H3709" s="194" t="s">
        <v>2742</v>
      </c>
      <c r="I3709" s="194" t="s">
        <v>2699</v>
      </c>
      <c r="J3709" s="194" t="s">
        <v>2782</v>
      </c>
      <c r="K3709" s="194" t="s">
        <v>2900</v>
      </c>
      <c r="L3709" s="197">
        <v>42328</v>
      </c>
      <c r="M3709" s="197">
        <v>43415</v>
      </c>
      <c r="N3709" s="194">
        <v>272</v>
      </c>
    </row>
    <row r="3710" spans="1:14" hidden="1">
      <c r="A3710" s="194">
        <v>312934</v>
      </c>
      <c r="B3710" s="194" t="s">
        <v>8618</v>
      </c>
      <c r="C3710" s="194">
        <v>6.9093999862670898</v>
      </c>
      <c r="D3710" s="196">
        <v>4.4306378364562988</v>
      </c>
      <c r="E3710" s="194">
        <v>120</v>
      </c>
      <c r="F3710" s="194">
        <v>1333</v>
      </c>
      <c r="G3710" s="194" t="s">
        <v>2922</v>
      </c>
      <c r="H3710" s="194" t="s">
        <v>7799</v>
      </c>
      <c r="I3710" s="194" t="s">
        <v>2699</v>
      </c>
      <c r="J3710" s="194" t="s">
        <v>5459</v>
      </c>
      <c r="K3710" s="194" t="s">
        <v>5854</v>
      </c>
      <c r="L3710" s="197">
        <v>41934</v>
      </c>
      <c r="M3710" s="197">
        <v>44097</v>
      </c>
      <c r="N3710" s="194">
        <v>271</v>
      </c>
    </row>
    <row r="3711" spans="1:14">
      <c r="A3711" s="194">
        <v>4101346</v>
      </c>
      <c r="B3711" s="194" t="s">
        <v>8619</v>
      </c>
      <c r="C3711" s="194">
        <v>14.972399711608887</v>
      </c>
      <c r="D3711" s="196">
        <v>4.3927650451660156</v>
      </c>
      <c r="E3711" s="194">
        <v>214</v>
      </c>
      <c r="F3711" s="194">
        <v>130</v>
      </c>
      <c r="G3711" s="194" t="s">
        <v>2715</v>
      </c>
      <c r="H3711" s="194" t="s">
        <v>8620</v>
      </c>
      <c r="I3711" s="194" t="s">
        <v>4480</v>
      </c>
      <c r="J3711" s="194" t="s">
        <v>2739</v>
      </c>
      <c r="K3711" s="194" t="s">
        <v>8621</v>
      </c>
      <c r="L3711" s="197">
        <v>44354</v>
      </c>
      <c r="M3711" s="197">
        <v>44643</v>
      </c>
      <c r="N3711" s="194">
        <v>271</v>
      </c>
    </row>
    <row r="3712" spans="1:14" hidden="1">
      <c r="A3712" s="194">
        <v>351090</v>
      </c>
      <c r="B3712" s="194" t="s">
        <v>8622</v>
      </c>
      <c r="C3712" s="194">
        <v>17.464599609375</v>
      </c>
      <c r="D3712" s="196">
        <v>4.7039585113525391</v>
      </c>
      <c r="E3712" s="194">
        <v>77</v>
      </c>
      <c r="F3712" s="194">
        <v>813</v>
      </c>
      <c r="G3712" s="194" t="s">
        <v>2753</v>
      </c>
      <c r="H3712" s="194" t="s">
        <v>8623</v>
      </c>
      <c r="I3712" s="194" t="s">
        <v>2699</v>
      </c>
      <c r="J3712" s="194" t="s">
        <v>2755</v>
      </c>
      <c r="K3712" s="194" t="s">
        <v>2902</v>
      </c>
      <c r="L3712" s="197">
        <v>41962</v>
      </c>
      <c r="M3712" s="197">
        <v>44635</v>
      </c>
      <c r="N3712" s="194">
        <v>271</v>
      </c>
    </row>
    <row r="3713" spans="1:14" hidden="1">
      <c r="A3713" s="194">
        <v>1653446</v>
      </c>
      <c r="B3713" s="194" t="s">
        <v>8624</v>
      </c>
      <c r="C3713" s="194">
        <v>10.409299850463867</v>
      </c>
      <c r="D3713" s="196">
        <v>4.410315990447998</v>
      </c>
      <c r="E3713" s="194">
        <v>115</v>
      </c>
      <c r="F3713" s="194">
        <v>630</v>
      </c>
      <c r="G3713" s="194" t="s">
        <v>3078</v>
      </c>
      <c r="H3713" s="194" t="s">
        <v>4906</v>
      </c>
      <c r="I3713" s="194" t="s">
        <v>2699</v>
      </c>
      <c r="J3713" s="194" t="s">
        <v>3879</v>
      </c>
      <c r="K3713" s="194" t="s">
        <v>8625</v>
      </c>
      <c r="L3713" s="197">
        <v>43218</v>
      </c>
      <c r="M3713" s="197">
        <v>44543</v>
      </c>
      <c r="N3713" s="194">
        <v>271</v>
      </c>
    </row>
    <row r="3714" spans="1:14" hidden="1">
      <c r="A3714" s="194">
        <v>4320094</v>
      </c>
      <c r="B3714" s="194" t="s">
        <v>8626</v>
      </c>
      <c r="C3714" s="194">
        <v>5.0830001831054688</v>
      </c>
      <c r="D3714" s="196">
        <v>4.2573175430297852</v>
      </c>
      <c r="E3714" s="194">
        <v>67</v>
      </c>
      <c r="F3714" s="194">
        <v>52</v>
      </c>
      <c r="G3714" s="194" t="s">
        <v>2697</v>
      </c>
      <c r="H3714" s="194" t="s">
        <v>8627</v>
      </c>
      <c r="I3714" s="194" t="s">
        <v>2699</v>
      </c>
      <c r="J3714" s="194" t="s">
        <v>3022</v>
      </c>
      <c r="K3714" s="194" t="s">
        <v>8628</v>
      </c>
      <c r="L3714" s="197">
        <v>44466</v>
      </c>
      <c r="M3714" s="197">
        <v>44642</v>
      </c>
      <c r="N3714" s="194">
        <v>271</v>
      </c>
    </row>
    <row r="3715" spans="1:14" hidden="1">
      <c r="A3715" s="194">
        <v>4230404</v>
      </c>
      <c r="B3715" s="194" t="s">
        <v>8629</v>
      </c>
      <c r="C3715" s="194">
        <v>22.848400115966797</v>
      </c>
      <c r="D3715" s="196">
        <v>4.6958136558532715</v>
      </c>
      <c r="E3715" s="194">
        <v>167</v>
      </c>
      <c r="F3715" s="194">
        <v>101</v>
      </c>
      <c r="G3715" s="194" t="s">
        <v>3115</v>
      </c>
      <c r="H3715" s="194" t="s">
        <v>2716</v>
      </c>
      <c r="I3715" s="194" t="s">
        <v>2699</v>
      </c>
      <c r="J3715" s="194" t="s">
        <v>3117</v>
      </c>
      <c r="K3715" s="194" t="s">
        <v>2718</v>
      </c>
      <c r="L3715" s="197">
        <v>44467</v>
      </c>
      <c r="M3715" s="197"/>
      <c r="N3715" s="194">
        <v>271</v>
      </c>
    </row>
    <row r="3716" spans="1:14" hidden="1">
      <c r="A3716" s="194">
        <v>1927044</v>
      </c>
      <c r="B3716" s="194" t="s">
        <v>8630</v>
      </c>
      <c r="C3716" s="194">
        <v>63.600498199462891</v>
      </c>
      <c r="D3716" s="196">
        <v>4.5494508743286133</v>
      </c>
      <c r="E3716" s="194">
        <v>1517</v>
      </c>
      <c r="F3716" s="194">
        <v>219</v>
      </c>
      <c r="G3716" s="194" t="s">
        <v>2715</v>
      </c>
      <c r="H3716" s="194" t="s">
        <v>8631</v>
      </c>
      <c r="I3716" s="194" t="s">
        <v>4813</v>
      </c>
      <c r="J3716" s="194" t="s">
        <v>2717</v>
      </c>
      <c r="K3716" s="194" t="s">
        <v>8632</v>
      </c>
      <c r="L3716" s="197">
        <v>43457</v>
      </c>
      <c r="M3716" s="197">
        <v>44670</v>
      </c>
      <c r="N3716" s="194">
        <v>271</v>
      </c>
    </row>
    <row r="3717" spans="1:14" hidden="1">
      <c r="A3717" s="194">
        <v>1653446</v>
      </c>
      <c r="B3717" s="194" t="s">
        <v>8624</v>
      </c>
      <c r="C3717" s="194">
        <v>10.409299850463867</v>
      </c>
      <c r="D3717" s="196">
        <v>4.410315990447998</v>
      </c>
      <c r="E3717" s="194">
        <v>115</v>
      </c>
      <c r="F3717" s="194">
        <v>630</v>
      </c>
      <c r="G3717" s="194" t="s">
        <v>3078</v>
      </c>
      <c r="H3717" s="194" t="s">
        <v>4906</v>
      </c>
      <c r="I3717" s="194" t="s">
        <v>2699</v>
      </c>
      <c r="J3717" s="194" t="s">
        <v>4274</v>
      </c>
      <c r="K3717" s="194" t="s">
        <v>8625</v>
      </c>
      <c r="L3717" s="197">
        <v>43218</v>
      </c>
      <c r="M3717" s="197">
        <v>44543</v>
      </c>
      <c r="N3717" s="194">
        <v>271</v>
      </c>
    </row>
    <row r="3718" spans="1:14" hidden="1">
      <c r="A3718" s="194">
        <v>2703840</v>
      </c>
      <c r="B3718" s="194" t="s">
        <v>8633</v>
      </c>
      <c r="C3718" s="194">
        <v>37.879001617431641</v>
      </c>
      <c r="D3718" s="196">
        <v>4.798579216003418</v>
      </c>
      <c r="E3718" s="194">
        <v>42</v>
      </c>
      <c r="F3718" s="194">
        <v>549</v>
      </c>
      <c r="G3718" s="194" t="s">
        <v>2697</v>
      </c>
      <c r="H3718" s="194" t="s">
        <v>2972</v>
      </c>
      <c r="I3718" s="194" t="s">
        <v>2699</v>
      </c>
      <c r="J3718" s="194" t="s">
        <v>2700</v>
      </c>
      <c r="K3718" s="194" t="s">
        <v>8634</v>
      </c>
      <c r="L3718" s="197">
        <v>43853</v>
      </c>
      <c r="M3718" s="197">
        <v>44608</v>
      </c>
      <c r="N3718" s="194">
        <v>270</v>
      </c>
    </row>
    <row r="3719" spans="1:14" hidden="1">
      <c r="A3719" s="194">
        <v>4237890</v>
      </c>
      <c r="B3719" s="194" t="s">
        <v>8635</v>
      </c>
      <c r="C3719" s="194">
        <v>5.4130997657775879</v>
      </c>
      <c r="D3719" s="196">
        <v>4.7117013931274414</v>
      </c>
      <c r="E3719" s="194">
        <v>49</v>
      </c>
      <c r="F3719" s="194">
        <v>36</v>
      </c>
      <c r="G3719" s="194" t="s">
        <v>2715</v>
      </c>
      <c r="H3719" s="194" t="s">
        <v>3391</v>
      </c>
      <c r="I3719" s="194" t="s">
        <v>2699</v>
      </c>
      <c r="J3719" s="194" t="s">
        <v>2782</v>
      </c>
      <c r="K3719" s="194" t="s">
        <v>7502</v>
      </c>
      <c r="L3719" s="197">
        <v>44512</v>
      </c>
      <c r="M3719" s="197"/>
      <c r="N3719" s="194">
        <v>270</v>
      </c>
    </row>
    <row r="3720" spans="1:14" hidden="1">
      <c r="A3720" s="194">
        <v>2703840</v>
      </c>
      <c r="B3720" s="194" t="s">
        <v>8633</v>
      </c>
      <c r="C3720" s="194">
        <v>37.879001617431641</v>
      </c>
      <c r="D3720" s="196">
        <v>4.798579216003418</v>
      </c>
      <c r="E3720" s="194">
        <v>42</v>
      </c>
      <c r="F3720" s="194">
        <v>549</v>
      </c>
      <c r="G3720" s="194" t="s">
        <v>2707</v>
      </c>
      <c r="H3720" s="194" t="s">
        <v>2972</v>
      </c>
      <c r="I3720" s="194" t="s">
        <v>2699</v>
      </c>
      <c r="J3720" s="194" t="s">
        <v>2709</v>
      </c>
      <c r="K3720" s="194" t="s">
        <v>8634</v>
      </c>
      <c r="L3720" s="197">
        <v>43853</v>
      </c>
      <c r="M3720" s="197">
        <v>44608</v>
      </c>
      <c r="N3720" s="194">
        <v>270</v>
      </c>
    </row>
    <row r="3721" spans="1:14" hidden="1">
      <c r="A3721" s="194">
        <v>1343418</v>
      </c>
      <c r="B3721" s="194" t="s">
        <v>8636</v>
      </c>
      <c r="C3721" s="194">
        <v>1.0305999517440796</v>
      </c>
      <c r="D3721" s="196">
        <v>4.3941645622253418</v>
      </c>
      <c r="E3721" s="194">
        <v>114</v>
      </c>
      <c r="F3721" s="194">
        <v>142</v>
      </c>
      <c r="G3721" s="194" t="s">
        <v>2715</v>
      </c>
      <c r="H3721" s="194" t="s">
        <v>5620</v>
      </c>
      <c r="I3721" s="194" t="s">
        <v>2699</v>
      </c>
      <c r="J3721" s="194" t="s">
        <v>2864</v>
      </c>
      <c r="K3721" s="194" t="s">
        <v>8637</v>
      </c>
      <c r="L3721" s="197">
        <v>42998</v>
      </c>
      <c r="M3721" s="197">
        <v>44517</v>
      </c>
      <c r="N3721" s="194">
        <v>270</v>
      </c>
    </row>
    <row r="3722" spans="1:14" hidden="1">
      <c r="A3722" s="194">
        <v>1437938</v>
      </c>
      <c r="B3722" s="194" t="s">
        <v>8638</v>
      </c>
      <c r="C3722" s="194">
        <v>8.2159004211425781</v>
      </c>
      <c r="D3722" s="196">
        <v>4.3452377319335938</v>
      </c>
      <c r="E3722" s="194">
        <v>116</v>
      </c>
      <c r="F3722" s="194">
        <v>273</v>
      </c>
      <c r="G3722" s="194" t="s">
        <v>3373</v>
      </c>
      <c r="H3722" s="194" t="s">
        <v>8639</v>
      </c>
      <c r="I3722" s="194" t="s">
        <v>2699</v>
      </c>
      <c r="J3722" s="194" t="s">
        <v>5034</v>
      </c>
      <c r="K3722" s="194" t="s">
        <v>7502</v>
      </c>
      <c r="L3722" s="197">
        <v>43102</v>
      </c>
      <c r="M3722" s="197">
        <v>44608</v>
      </c>
      <c r="N3722" s="194">
        <v>270</v>
      </c>
    </row>
    <row r="3723" spans="1:14" hidden="1">
      <c r="A3723" s="194">
        <v>1468994</v>
      </c>
      <c r="B3723" s="194" t="s">
        <v>8640</v>
      </c>
      <c r="C3723" s="194">
        <v>7.5763001441955566</v>
      </c>
      <c r="D3723" s="196">
        <v>4.2624268531799316</v>
      </c>
      <c r="E3723" s="194">
        <v>74</v>
      </c>
      <c r="F3723" s="194">
        <v>681</v>
      </c>
      <c r="G3723" s="194" t="s">
        <v>2697</v>
      </c>
      <c r="H3723" s="194" t="s">
        <v>2979</v>
      </c>
      <c r="I3723" s="194" t="s">
        <v>2699</v>
      </c>
      <c r="J3723" s="194" t="s">
        <v>2700</v>
      </c>
      <c r="K3723" s="194" t="s">
        <v>3215</v>
      </c>
      <c r="L3723" s="197">
        <v>43098</v>
      </c>
      <c r="M3723" s="197">
        <v>43171</v>
      </c>
      <c r="N3723" s="194">
        <v>270</v>
      </c>
    </row>
    <row r="3724" spans="1:14" hidden="1">
      <c r="A3724" s="194">
        <v>3328334</v>
      </c>
      <c r="B3724" s="194" t="s">
        <v>8641</v>
      </c>
      <c r="C3724" s="194">
        <v>4.6244997978210449</v>
      </c>
      <c r="D3724" s="196">
        <v>4.4059429168701172</v>
      </c>
      <c r="E3724" s="194">
        <v>82</v>
      </c>
      <c r="F3724" s="194">
        <v>362</v>
      </c>
      <c r="G3724" s="194" t="s">
        <v>2697</v>
      </c>
      <c r="H3724" s="194" t="s">
        <v>5235</v>
      </c>
      <c r="I3724" s="194" t="s">
        <v>2699</v>
      </c>
      <c r="J3724" s="194" t="s">
        <v>2700</v>
      </c>
      <c r="K3724" s="194" t="s">
        <v>3749</v>
      </c>
      <c r="L3724" s="197">
        <v>44028</v>
      </c>
      <c r="M3724" s="197">
        <v>44032</v>
      </c>
      <c r="N3724" s="194">
        <v>270</v>
      </c>
    </row>
    <row r="3725" spans="1:14" hidden="1">
      <c r="A3725" s="194">
        <v>721884</v>
      </c>
      <c r="B3725" s="194" t="s">
        <v>8642</v>
      </c>
      <c r="C3725" s="194">
        <v>3.8515999317169189</v>
      </c>
      <c r="D3725" s="196">
        <v>4.5228977203369141</v>
      </c>
      <c r="E3725" s="194">
        <v>71</v>
      </c>
      <c r="F3725" s="194">
        <v>538</v>
      </c>
      <c r="G3725" s="194" t="s">
        <v>2715</v>
      </c>
      <c r="H3725" s="194" t="s">
        <v>3391</v>
      </c>
      <c r="I3725" s="194" t="s">
        <v>2699</v>
      </c>
      <c r="J3725" s="194" t="s">
        <v>2750</v>
      </c>
      <c r="K3725" s="194" t="s">
        <v>8643</v>
      </c>
      <c r="L3725" s="197">
        <v>42384</v>
      </c>
      <c r="M3725" s="197"/>
      <c r="N3725" s="194">
        <v>269</v>
      </c>
    </row>
    <row r="3726" spans="1:14" hidden="1">
      <c r="A3726" s="194">
        <v>721884</v>
      </c>
      <c r="B3726" s="194" t="s">
        <v>8642</v>
      </c>
      <c r="C3726" s="194">
        <v>3.8515999317169189</v>
      </c>
      <c r="D3726" s="196">
        <v>4.5228977203369141</v>
      </c>
      <c r="E3726" s="194">
        <v>71</v>
      </c>
      <c r="F3726" s="194">
        <v>538</v>
      </c>
      <c r="G3726" s="194" t="s">
        <v>2715</v>
      </c>
      <c r="H3726" s="194" t="s">
        <v>3391</v>
      </c>
      <c r="I3726" s="194" t="s">
        <v>2699</v>
      </c>
      <c r="J3726" s="194" t="s">
        <v>2775</v>
      </c>
      <c r="K3726" s="194" t="s">
        <v>8643</v>
      </c>
      <c r="L3726" s="197">
        <v>42384</v>
      </c>
      <c r="M3726" s="197"/>
      <c r="N3726" s="194">
        <v>269</v>
      </c>
    </row>
    <row r="3727" spans="1:14" hidden="1">
      <c r="A3727" s="194">
        <v>2799348</v>
      </c>
      <c r="B3727" s="194" t="s">
        <v>8644</v>
      </c>
      <c r="C3727" s="194">
        <v>5.468599796295166</v>
      </c>
      <c r="D3727" s="196">
        <v>4.5290927886962891</v>
      </c>
      <c r="E3727" s="194">
        <v>48</v>
      </c>
      <c r="F3727" s="194">
        <v>129</v>
      </c>
      <c r="G3727" s="194" t="s">
        <v>2767</v>
      </c>
      <c r="H3727" s="194" t="s">
        <v>2979</v>
      </c>
      <c r="I3727" s="194" t="s">
        <v>2699</v>
      </c>
      <c r="J3727" s="194" t="s">
        <v>3032</v>
      </c>
      <c r="K3727" s="194" t="s">
        <v>5166</v>
      </c>
      <c r="L3727" s="197">
        <v>43994</v>
      </c>
      <c r="M3727" s="197">
        <v>44656</v>
      </c>
      <c r="N3727" s="194">
        <v>269</v>
      </c>
    </row>
    <row r="3728" spans="1:14">
      <c r="A3728" s="194">
        <v>3615324</v>
      </c>
      <c r="B3728" s="194" t="s">
        <v>8645</v>
      </c>
      <c r="C3728" s="194">
        <v>0.95080000162124634</v>
      </c>
      <c r="D3728" s="196">
        <v>4.6445488929748535</v>
      </c>
      <c r="E3728" s="194">
        <v>160</v>
      </c>
      <c r="F3728" s="194">
        <v>422</v>
      </c>
      <c r="G3728" s="194" t="s">
        <v>2974</v>
      </c>
      <c r="H3728" s="194" t="s">
        <v>2975</v>
      </c>
      <c r="I3728" s="194" t="s">
        <v>4480</v>
      </c>
      <c r="J3728" s="194" t="s">
        <v>2976</v>
      </c>
      <c r="K3728" s="194" t="s">
        <v>7199</v>
      </c>
      <c r="L3728" s="197">
        <v>44143</v>
      </c>
      <c r="M3728" s="197">
        <v>44386</v>
      </c>
      <c r="N3728" s="194">
        <v>269</v>
      </c>
    </row>
    <row r="3729" spans="1:14" hidden="1">
      <c r="A3729" s="194">
        <v>2841064</v>
      </c>
      <c r="B3729" s="194" t="s">
        <v>8646</v>
      </c>
      <c r="C3729" s="194">
        <v>15.575699806213379</v>
      </c>
      <c r="D3729" s="196">
        <v>4.4664311408996582</v>
      </c>
      <c r="E3729" s="194">
        <v>50</v>
      </c>
      <c r="F3729" s="194">
        <v>5</v>
      </c>
      <c r="G3729" s="194" t="s">
        <v>2707</v>
      </c>
      <c r="H3729" s="194" t="s">
        <v>2707</v>
      </c>
      <c r="I3729" s="194" t="s">
        <v>2699</v>
      </c>
      <c r="J3729" s="194" t="s">
        <v>2709</v>
      </c>
      <c r="K3729" s="194" t="s">
        <v>5622</v>
      </c>
      <c r="L3729" s="197">
        <v>43954</v>
      </c>
      <c r="M3729" s="197">
        <v>44662</v>
      </c>
      <c r="N3729" s="194">
        <v>269</v>
      </c>
    </row>
    <row r="3730" spans="1:14" hidden="1">
      <c r="A3730" s="194">
        <v>3398738</v>
      </c>
      <c r="B3730" s="194" t="s">
        <v>8647</v>
      </c>
      <c r="C3730" s="194">
        <v>5.4021000862121582</v>
      </c>
      <c r="D3730" s="196">
        <v>4.2814979553222656</v>
      </c>
      <c r="E3730" s="194">
        <v>53</v>
      </c>
      <c r="F3730" s="194">
        <v>133</v>
      </c>
      <c r="G3730" s="194" t="s">
        <v>2715</v>
      </c>
      <c r="H3730" s="194" t="s">
        <v>2949</v>
      </c>
      <c r="I3730" s="194" t="s">
        <v>2699</v>
      </c>
      <c r="J3730" s="194" t="s">
        <v>2750</v>
      </c>
      <c r="K3730" s="194" t="s">
        <v>8648</v>
      </c>
      <c r="L3730" s="197">
        <v>44174</v>
      </c>
      <c r="M3730" s="197">
        <v>44375</v>
      </c>
      <c r="N3730" s="194">
        <v>268</v>
      </c>
    </row>
    <row r="3731" spans="1:14" hidden="1">
      <c r="A3731" s="194">
        <v>3635516</v>
      </c>
      <c r="B3731" s="194" t="s">
        <v>8649</v>
      </c>
      <c r="C3731" s="194">
        <v>7.0419001579284668</v>
      </c>
      <c r="D3731" s="196">
        <v>4.1155357360839844</v>
      </c>
      <c r="E3731" s="194">
        <v>47</v>
      </c>
      <c r="F3731" s="194">
        <v>180</v>
      </c>
      <c r="G3731" s="194" t="s">
        <v>2715</v>
      </c>
      <c r="H3731" s="194" t="s">
        <v>2733</v>
      </c>
      <c r="I3731" s="194" t="s">
        <v>2699</v>
      </c>
      <c r="J3731" s="194" t="s">
        <v>2726</v>
      </c>
      <c r="K3731" s="194" t="s">
        <v>8650</v>
      </c>
      <c r="L3731" s="197">
        <v>44157</v>
      </c>
      <c r="M3731" s="197">
        <v>44235</v>
      </c>
      <c r="N3731" s="194">
        <v>268</v>
      </c>
    </row>
    <row r="3732" spans="1:14" hidden="1">
      <c r="A3732" s="194">
        <v>1560148</v>
      </c>
      <c r="B3732" s="194" t="s">
        <v>8651</v>
      </c>
      <c r="C3732" s="194">
        <v>18.132900238037109</v>
      </c>
      <c r="D3732" s="196">
        <v>4.6606030464172363</v>
      </c>
      <c r="E3732" s="194">
        <v>84</v>
      </c>
      <c r="F3732" s="194">
        <v>336</v>
      </c>
      <c r="G3732" s="194" t="s">
        <v>2707</v>
      </c>
      <c r="H3732" s="194" t="s">
        <v>6353</v>
      </c>
      <c r="I3732" s="194" t="s">
        <v>2699</v>
      </c>
      <c r="J3732" s="194" t="s">
        <v>2812</v>
      </c>
      <c r="K3732" s="194" t="s">
        <v>8652</v>
      </c>
      <c r="L3732" s="197">
        <v>43332</v>
      </c>
      <c r="M3732" s="197">
        <v>44329</v>
      </c>
      <c r="N3732" s="194">
        <v>268</v>
      </c>
    </row>
    <row r="3733" spans="1:14" hidden="1">
      <c r="A3733" s="194">
        <v>3284724</v>
      </c>
      <c r="B3733" s="194" t="s">
        <v>8653</v>
      </c>
      <c r="C3733" s="194">
        <v>10.713299751281738</v>
      </c>
      <c r="D3733" s="196">
        <v>4.4671893119812012</v>
      </c>
      <c r="E3733" s="194">
        <v>68</v>
      </c>
      <c r="F3733" s="194">
        <v>203</v>
      </c>
      <c r="G3733" s="194" t="s">
        <v>2697</v>
      </c>
      <c r="H3733" s="194" t="s">
        <v>6516</v>
      </c>
      <c r="I3733" s="194" t="s">
        <v>2699</v>
      </c>
      <c r="J3733" s="194" t="s">
        <v>2700</v>
      </c>
      <c r="K3733" s="194" t="s">
        <v>4483</v>
      </c>
      <c r="L3733" s="197">
        <v>44155</v>
      </c>
      <c r="M3733" s="197">
        <v>44627</v>
      </c>
      <c r="N3733" s="194">
        <v>268</v>
      </c>
    </row>
    <row r="3734" spans="1:14" hidden="1">
      <c r="A3734" s="194">
        <v>3237225</v>
      </c>
      <c r="B3734" s="194" t="s">
        <v>8654</v>
      </c>
      <c r="C3734" s="194">
        <v>4.6296000480651855</v>
      </c>
      <c r="D3734" s="196">
        <v>4.4117841720581055</v>
      </c>
      <c r="E3734" s="194">
        <v>70</v>
      </c>
      <c r="F3734" s="194">
        <v>690</v>
      </c>
      <c r="G3734" s="194" t="s">
        <v>2715</v>
      </c>
      <c r="H3734" s="194" t="s">
        <v>3530</v>
      </c>
      <c r="I3734" s="194" t="s">
        <v>2699</v>
      </c>
      <c r="J3734" s="194" t="s">
        <v>2726</v>
      </c>
      <c r="K3734" s="194" t="s">
        <v>7863</v>
      </c>
      <c r="L3734" s="197">
        <v>44000</v>
      </c>
      <c r="M3734" s="197">
        <v>44608</v>
      </c>
      <c r="N3734" s="194">
        <v>268</v>
      </c>
    </row>
    <row r="3735" spans="1:14" hidden="1">
      <c r="A3735" s="194">
        <v>2109852</v>
      </c>
      <c r="B3735" s="194" t="s">
        <v>8655</v>
      </c>
      <c r="C3735" s="194">
        <v>6.1445999145507813</v>
      </c>
      <c r="D3735" s="196">
        <v>4.5170378684997559</v>
      </c>
      <c r="E3735" s="194">
        <v>31</v>
      </c>
      <c r="F3735" s="194">
        <v>412</v>
      </c>
      <c r="G3735" s="194" t="s">
        <v>2697</v>
      </c>
      <c r="H3735" s="194" t="s">
        <v>4157</v>
      </c>
      <c r="I3735" s="194" t="s">
        <v>2699</v>
      </c>
      <c r="J3735" s="194" t="s">
        <v>2700</v>
      </c>
      <c r="K3735" s="194" t="s">
        <v>8656</v>
      </c>
      <c r="L3735" s="197">
        <v>43514</v>
      </c>
      <c r="M3735" s="197">
        <v>44291</v>
      </c>
      <c r="N3735" s="194">
        <v>268</v>
      </c>
    </row>
    <row r="3736" spans="1:14" hidden="1">
      <c r="A3736" s="194">
        <v>3373262</v>
      </c>
      <c r="B3736" s="194" t="s">
        <v>8657</v>
      </c>
      <c r="C3736" s="194">
        <v>5.4723000526428223</v>
      </c>
      <c r="D3736" s="196">
        <v>4.6838693618774414</v>
      </c>
      <c r="E3736" s="194">
        <v>58</v>
      </c>
      <c r="F3736" s="194">
        <v>24</v>
      </c>
      <c r="G3736" s="194" t="s">
        <v>2697</v>
      </c>
      <c r="H3736" s="194" t="s">
        <v>2805</v>
      </c>
      <c r="I3736" s="194" t="s">
        <v>2699</v>
      </c>
      <c r="J3736" s="194" t="s">
        <v>2700</v>
      </c>
      <c r="K3736" s="194" t="s">
        <v>3060</v>
      </c>
      <c r="L3736" s="197">
        <v>44168</v>
      </c>
      <c r="M3736" s="197">
        <v>44564</v>
      </c>
      <c r="N3736" s="194">
        <v>268</v>
      </c>
    </row>
    <row r="3737" spans="1:14" hidden="1">
      <c r="A3737" s="194">
        <v>4242656</v>
      </c>
      <c r="B3737" s="194" t="s">
        <v>8658</v>
      </c>
      <c r="C3737" s="194">
        <v>8.8913002014160156</v>
      </c>
      <c r="D3737" s="196">
        <v>4.3190340995788574</v>
      </c>
      <c r="E3737" s="194">
        <v>34</v>
      </c>
      <c r="F3737" s="194">
        <v>17</v>
      </c>
      <c r="G3737" s="194" t="s">
        <v>2697</v>
      </c>
      <c r="H3737" s="194" t="s">
        <v>8659</v>
      </c>
      <c r="I3737" s="194" t="s">
        <v>2699</v>
      </c>
      <c r="J3737" s="194" t="s">
        <v>2700</v>
      </c>
      <c r="K3737" s="194" t="s">
        <v>6967</v>
      </c>
      <c r="L3737" s="197">
        <v>44423</v>
      </c>
      <c r="M3737" s="197">
        <v>44544</v>
      </c>
      <c r="N3737" s="194">
        <v>268</v>
      </c>
    </row>
    <row r="3738" spans="1:14" hidden="1">
      <c r="A3738" s="194">
        <v>1760680</v>
      </c>
      <c r="B3738" s="194" t="s">
        <v>8660</v>
      </c>
      <c r="C3738" s="194">
        <v>2.0529999732971191</v>
      </c>
      <c r="D3738" s="196">
        <v>4.4926910400390625</v>
      </c>
      <c r="E3738" s="194">
        <v>86</v>
      </c>
      <c r="F3738" s="194">
        <v>228</v>
      </c>
      <c r="G3738" s="194" t="s">
        <v>2753</v>
      </c>
      <c r="H3738" s="194" t="s">
        <v>8661</v>
      </c>
      <c r="I3738" s="194" t="s">
        <v>2699</v>
      </c>
      <c r="J3738" s="194" t="s">
        <v>2941</v>
      </c>
      <c r="K3738" s="194" t="s">
        <v>8662</v>
      </c>
      <c r="L3738" s="197">
        <v>43439</v>
      </c>
      <c r="M3738" s="197"/>
      <c r="N3738" s="194">
        <v>268</v>
      </c>
    </row>
    <row r="3739" spans="1:14" hidden="1">
      <c r="A3739" s="194">
        <v>4340056</v>
      </c>
      <c r="B3739" s="194" t="s">
        <v>8663</v>
      </c>
      <c r="C3739" s="194"/>
      <c r="D3739" s="196">
        <v>4.5903048515319824</v>
      </c>
      <c r="E3739" s="194">
        <v>68</v>
      </c>
      <c r="F3739" s="194">
        <v>30</v>
      </c>
      <c r="G3739" s="194" t="s">
        <v>2697</v>
      </c>
      <c r="H3739" s="194" t="s">
        <v>7129</v>
      </c>
      <c r="I3739" s="194" t="s">
        <v>2699</v>
      </c>
      <c r="J3739" s="194" t="s">
        <v>2700</v>
      </c>
      <c r="K3739" s="194" t="s">
        <v>2701</v>
      </c>
      <c r="L3739" s="197">
        <v>44481</v>
      </c>
      <c r="M3739" s="197">
        <v>44639</v>
      </c>
      <c r="N3739" s="194">
        <v>268</v>
      </c>
    </row>
    <row r="3740" spans="1:14" hidden="1">
      <c r="A3740" s="194">
        <v>1246982</v>
      </c>
      <c r="B3740" s="194" t="s">
        <v>8664</v>
      </c>
      <c r="C3740" s="194">
        <v>2.5636000633239746</v>
      </c>
      <c r="D3740" s="196">
        <v>4.4270548820495605</v>
      </c>
      <c r="E3740" s="194">
        <v>85</v>
      </c>
      <c r="F3740" s="194">
        <v>724</v>
      </c>
      <c r="G3740" s="194" t="s">
        <v>2767</v>
      </c>
      <c r="H3740" s="194" t="s">
        <v>3647</v>
      </c>
      <c r="I3740" s="194" t="s">
        <v>2699</v>
      </c>
      <c r="J3740" s="194" t="s">
        <v>2769</v>
      </c>
      <c r="K3740" s="194" t="s">
        <v>8665</v>
      </c>
      <c r="L3740" s="197">
        <v>42935</v>
      </c>
      <c r="M3740" s="197"/>
      <c r="N3740" s="194">
        <v>268</v>
      </c>
    </row>
    <row r="3741" spans="1:14" hidden="1">
      <c r="A3741" s="194">
        <v>1691638</v>
      </c>
      <c r="B3741" s="194" t="s">
        <v>8666</v>
      </c>
      <c r="C3741" s="194">
        <v>25.544000625610352</v>
      </c>
      <c r="D3741" s="196">
        <v>4.6170268058776855</v>
      </c>
      <c r="E3741" s="194">
        <v>146</v>
      </c>
      <c r="F3741" s="194">
        <v>107</v>
      </c>
      <c r="G3741" s="194" t="s">
        <v>2715</v>
      </c>
      <c r="H3741" s="194" t="s">
        <v>4318</v>
      </c>
      <c r="I3741" s="194" t="s">
        <v>2699</v>
      </c>
      <c r="J3741" s="194" t="s">
        <v>4721</v>
      </c>
      <c r="K3741" s="194" t="s">
        <v>8667</v>
      </c>
      <c r="L3741" s="197">
        <v>43287</v>
      </c>
      <c r="M3741" s="197">
        <v>44566</v>
      </c>
      <c r="N3741" s="194">
        <v>267</v>
      </c>
    </row>
    <row r="3742" spans="1:14">
      <c r="A3742" s="194">
        <v>3242590</v>
      </c>
      <c r="B3742" s="194" t="s">
        <v>8668</v>
      </c>
      <c r="C3742" s="194">
        <v>10.523500442504883</v>
      </c>
      <c r="D3742" s="196">
        <v>4.4971656799316406</v>
      </c>
      <c r="E3742" s="194">
        <v>97</v>
      </c>
      <c r="F3742" s="194">
        <v>129</v>
      </c>
      <c r="G3742" s="194" t="s">
        <v>2715</v>
      </c>
      <c r="H3742" s="194" t="s">
        <v>5718</v>
      </c>
      <c r="I3742" s="194" t="s">
        <v>4480</v>
      </c>
      <c r="J3742" s="194" t="s">
        <v>2726</v>
      </c>
      <c r="K3742" s="194" t="s">
        <v>8669</v>
      </c>
      <c r="L3742" s="197">
        <v>44037</v>
      </c>
      <c r="M3742" s="197">
        <v>44158</v>
      </c>
      <c r="N3742" s="194">
        <v>267</v>
      </c>
    </row>
    <row r="3743" spans="1:14" hidden="1">
      <c r="A3743" s="194">
        <v>340226</v>
      </c>
      <c r="B3743" s="194" t="s">
        <v>8670</v>
      </c>
      <c r="C3743" s="194">
        <v>1.0650999546051025</v>
      </c>
      <c r="D3743" s="196">
        <v>4.2282905578613281</v>
      </c>
      <c r="E3743" s="194">
        <v>114</v>
      </c>
      <c r="F3743" s="194">
        <v>697</v>
      </c>
      <c r="G3743" s="194" t="s">
        <v>3078</v>
      </c>
      <c r="H3743" s="194" t="s">
        <v>3141</v>
      </c>
      <c r="I3743" s="194" t="s">
        <v>2699</v>
      </c>
      <c r="J3743" s="194" t="s">
        <v>3141</v>
      </c>
      <c r="K3743" s="194" t="s">
        <v>8671</v>
      </c>
      <c r="L3743" s="197">
        <v>41955</v>
      </c>
      <c r="M3743" s="197">
        <v>43282</v>
      </c>
      <c r="N3743" s="194">
        <v>267</v>
      </c>
    </row>
    <row r="3744" spans="1:14" hidden="1">
      <c r="A3744" s="194">
        <v>2654134</v>
      </c>
      <c r="B3744" s="194" t="s">
        <v>8672</v>
      </c>
      <c r="C3744" s="194">
        <v>10.259499549865723</v>
      </c>
      <c r="D3744" s="196">
        <v>4.7777953147888184</v>
      </c>
      <c r="E3744" s="194">
        <v>47</v>
      </c>
      <c r="F3744" s="194">
        <v>166</v>
      </c>
      <c r="G3744" s="194" t="s">
        <v>2697</v>
      </c>
      <c r="H3744" s="194" t="s">
        <v>4831</v>
      </c>
      <c r="I3744" s="194" t="s">
        <v>2699</v>
      </c>
      <c r="J3744" s="194" t="s">
        <v>2953</v>
      </c>
      <c r="K3744" s="194" t="s">
        <v>3820</v>
      </c>
      <c r="L3744" s="197">
        <v>43880</v>
      </c>
      <c r="M3744" s="197">
        <v>44600</v>
      </c>
      <c r="N3744" s="194">
        <v>267</v>
      </c>
    </row>
    <row r="3745" spans="1:14" hidden="1">
      <c r="A3745" s="194">
        <v>2608208</v>
      </c>
      <c r="B3745" s="194" t="s">
        <v>8673</v>
      </c>
      <c r="C3745" s="194">
        <v>10.943599700927734</v>
      </c>
      <c r="D3745" s="196">
        <v>4.5437722206115723</v>
      </c>
      <c r="E3745" s="194">
        <v>79</v>
      </c>
      <c r="F3745" s="194">
        <v>806</v>
      </c>
      <c r="G3745" s="194" t="s">
        <v>2697</v>
      </c>
      <c r="H3745" s="194" t="s">
        <v>3869</v>
      </c>
      <c r="I3745" s="194" t="s">
        <v>2699</v>
      </c>
      <c r="J3745" s="194" t="s">
        <v>2700</v>
      </c>
      <c r="K3745" s="194" t="s">
        <v>4488</v>
      </c>
      <c r="L3745" s="197">
        <v>43782</v>
      </c>
      <c r="M3745" s="197">
        <v>44475</v>
      </c>
      <c r="N3745" s="194">
        <v>267</v>
      </c>
    </row>
    <row r="3746" spans="1:14" hidden="1">
      <c r="A3746" s="194">
        <v>263844</v>
      </c>
      <c r="B3746" s="194" t="s">
        <v>8674</v>
      </c>
      <c r="C3746" s="194">
        <v>2.6368999481201172</v>
      </c>
      <c r="D3746" s="196">
        <v>4.3013949394226074</v>
      </c>
      <c r="E3746" s="194">
        <v>56</v>
      </c>
      <c r="F3746" s="194">
        <v>273</v>
      </c>
      <c r="G3746" s="194" t="s">
        <v>2697</v>
      </c>
      <c r="H3746" s="194" t="s">
        <v>7235</v>
      </c>
      <c r="I3746" s="194" t="s">
        <v>2699</v>
      </c>
      <c r="J3746" s="194" t="s">
        <v>2953</v>
      </c>
      <c r="K3746" s="194" t="s">
        <v>8675</v>
      </c>
      <c r="L3746" s="197">
        <v>41845</v>
      </c>
      <c r="M3746" s="197"/>
      <c r="N3746" s="194">
        <v>267</v>
      </c>
    </row>
    <row r="3747" spans="1:14" hidden="1">
      <c r="A3747" s="194">
        <v>4264668</v>
      </c>
      <c r="B3747" s="194" t="s">
        <v>8676</v>
      </c>
      <c r="C3747" s="194">
        <v>13.861100196838379</v>
      </c>
      <c r="D3747" s="196">
        <v>4.7669291496276855</v>
      </c>
      <c r="E3747" s="194">
        <v>124</v>
      </c>
      <c r="F3747" s="194">
        <v>16</v>
      </c>
      <c r="G3747" s="194" t="s">
        <v>2697</v>
      </c>
      <c r="H3747" s="194" t="s">
        <v>2698</v>
      </c>
      <c r="I3747" s="194" t="s">
        <v>2699</v>
      </c>
      <c r="J3747" s="194" t="s">
        <v>2953</v>
      </c>
      <c r="K3747" s="194" t="s">
        <v>8677</v>
      </c>
      <c r="L3747" s="197">
        <v>44437</v>
      </c>
      <c r="M3747" s="197">
        <v>44488</v>
      </c>
      <c r="N3747" s="194">
        <v>267</v>
      </c>
    </row>
    <row r="3748" spans="1:14" hidden="1">
      <c r="A3748" s="194">
        <v>3478798</v>
      </c>
      <c r="B3748" s="194" t="s">
        <v>8678</v>
      </c>
      <c r="C3748" s="194">
        <v>39.408798217773438</v>
      </c>
      <c r="D3748" s="196">
        <v>4.3550605773925781</v>
      </c>
      <c r="E3748" s="194">
        <v>72</v>
      </c>
      <c r="F3748" s="194">
        <v>69</v>
      </c>
      <c r="G3748" s="194" t="s">
        <v>2715</v>
      </c>
      <c r="H3748" s="194" t="s">
        <v>3681</v>
      </c>
      <c r="I3748" s="194" t="s">
        <v>2699</v>
      </c>
      <c r="J3748" s="194" t="s">
        <v>2717</v>
      </c>
      <c r="K3748" s="194" t="s">
        <v>7760</v>
      </c>
      <c r="L3748" s="197">
        <v>44081</v>
      </c>
      <c r="M3748" s="197">
        <v>44357</v>
      </c>
      <c r="N3748" s="194">
        <v>267</v>
      </c>
    </row>
    <row r="3749" spans="1:14" hidden="1">
      <c r="A3749" s="194">
        <v>2608208</v>
      </c>
      <c r="B3749" s="194" t="s">
        <v>8673</v>
      </c>
      <c r="C3749" s="194">
        <v>10.943599700927734</v>
      </c>
      <c r="D3749" s="196">
        <v>4.5437722206115723</v>
      </c>
      <c r="E3749" s="194">
        <v>79</v>
      </c>
      <c r="F3749" s="194">
        <v>806</v>
      </c>
      <c r="G3749" s="194" t="s">
        <v>2702</v>
      </c>
      <c r="H3749" s="194" t="s">
        <v>3869</v>
      </c>
      <c r="I3749" s="194" t="s">
        <v>2699</v>
      </c>
      <c r="J3749" s="194" t="s">
        <v>2703</v>
      </c>
      <c r="K3749" s="194" t="s">
        <v>4488</v>
      </c>
      <c r="L3749" s="197">
        <v>43782</v>
      </c>
      <c r="M3749" s="197">
        <v>44475</v>
      </c>
      <c r="N3749" s="194">
        <v>267</v>
      </c>
    </row>
    <row r="3750" spans="1:14" hidden="1">
      <c r="A3750" s="194">
        <v>344224</v>
      </c>
      <c r="B3750" s="194" t="s">
        <v>8679</v>
      </c>
      <c r="C3750" s="194">
        <v>2.8919000625610352</v>
      </c>
      <c r="D3750" s="196">
        <v>4.3727493286132813</v>
      </c>
      <c r="E3750" s="194">
        <v>50</v>
      </c>
      <c r="F3750" s="194">
        <v>374</v>
      </c>
      <c r="G3750" s="194" t="s">
        <v>2697</v>
      </c>
      <c r="H3750" s="194" t="s">
        <v>3842</v>
      </c>
      <c r="I3750" s="194" t="s">
        <v>2699</v>
      </c>
      <c r="J3750" s="194" t="s">
        <v>2953</v>
      </c>
      <c r="K3750" s="194" t="s">
        <v>8680</v>
      </c>
      <c r="L3750" s="197">
        <v>41958</v>
      </c>
      <c r="M3750" s="197">
        <v>44006</v>
      </c>
      <c r="N3750" s="194">
        <v>267</v>
      </c>
    </row>
    <row r="3751" spans="1:14" hidden="1">
      <c r="A3751" s="194">
        <v>3292926</v>
      </c>
      <c r="B3751" s="194" t="s">
        <v>8681</v>
      </c>
      <c r="C3751" s="194">
        <v>5.570000171661377</v>
      </c>
      <c r="D3751" s="196">
        <v>4.6479473114013672</v>
      </c>
      <c r="E3751" s="194">
        <v>57</v>
      </c>
      <c r="F3751" s="194">
        <v>24</v>
      </c>
      <c r="G3751" s="194" t="s">
        <v>2697</v>
      </c>
      <c r="H3751" s="194" t="s">
        <v>2910</v>
      </c>
      <c r="I3751" s="194" t="s">
        <v>2699</v>
      </c>
      <c r="J3751" s="194" t="s">
        <v>2700</v>
      </c>
      <c r="K3751" s="194" t="s">
        <v>2862</v>
      </c>
      <c r="L3751" s="197">
        <v>44068</v>
      </c>
      <c r="M3751" s="197">
        <v>44228</v>
      </c>
      <c r="N3751" s="194">
        <v>267</v>
      </c>
    </row>
    <row r="3752" spans="1:14" hidden="1">
      <c r="A3752" s="194">
        <v>493288</v>
      </c>
      <c r="B3752" s="194" t="s">
        <v>8682</v>
      </c>
      <c r="C3752" s="194">
        <v>1.9306999444961548</v>
      </c>
      <c r="D3752" s="196">
        <v>4.4002795219421387</v>
      </c>
      <c r="E3752" s="194">
        <v>71</v>
      </c>
      <c r="F3752" s="194">
        <v>749</v>
      </c>
      <c r="G3752" s="194" t="s">
        <v>2715</v>
      </c>
      <c r="H3752" s="194" t="s">
        <v>8683</v>
      </c>
      <c r="I3752" s="194" t="s">
        <v>2699</v>
      </c>
      <c r="J3752" s="194" t="s">
        <v>2739</v>
      </c>
      <c r="K3752" s="194" t="s">
        <v>6837</v>
      </c>
      <c r="L3752" s="197">
        <v>42129</v>
      </c>
      <c r="M3752" s="197">
        <v>43166</v>
      </c>
      <c r="N3752" s="194">
        <v>267</v>
      </c>
    </row>
    <row r="3753" spans="1:14" hidden="1">
      <c r="A3753" s="194">
        <v>870252</v>
      </c>
      <c r="B3753" s="194" t="s">
        <v>8684</v>
      </c>
      <c r="C3753" s="194">
        <v>77.10260009765625</v>
      </c>
      <c r="D3753" s="196">
        <v>4.7723183631896973</v>
      </c>
      <c r="E3753" s="194">
        <v>1331</v>
      </c>
      <c r="F3753" s="194">
        <v>348</v>
      </c>
      <c r="G3753" s="194" t="s">
        <v>2715</v>
      </c>
      <c r="H3753" s="194" t="s">
        <v>2742</v>
      </c>
      <c r="I3753" s="194" t="s">
        <v>4813</v>
      </c>
      <c r="J3753" s="194" t="s">
        <v>2717</v>
      </c>
      <c r="K3753" s="194" t="s">
        <v>8685</v>
      </c>
      <c r="L3753" s="197">
        <v>42687</v>
      </c>
      <c r="M3753" s="197">
        <v>44573</v>
      </c>
      <c r="N3753" s="194">
        <v>267</v>
      </c>
    </row>
    <row r="3754" spans="1:14" hidden="1">
      <c r="A3754" s="194">
        <v>1400614</v>
      </c>
      <c r="B3754" s="194" t="s">
        <v>8686</v>
      </c>
      <c r="C3754" s="194">
        <v>3.8900001049041748</v>
      </c>
      <c r="D3754" s="196">
        <v>4.5177302360534668</v>
      </c>
      <c r="E3754" s="194">
        <v>103</v>
      </c>
      <c r="F3754" s="194">
        <v>1078</v>
      </c>
      <c r="G3754" s="194" t="s">
        <v>2922</v>
      </c>
      <c r="H3754" s="194" t="s">
        <v>3233</v>
      </c>
      <c r="I3754" s="194" t="s">
        <v>2699</v>
      </c>
      <c r="J3754" s="194" t="s">
        <v>2924</v>
      </c>
      <c r="K3754" s="194" t="s">
        <v>3521</v>
      </c>
      <c r="L3754" s="197">
        <v>43312</v>
      </c>
      <c r="M3754" s="197">
        <v>44459</v>
      </c>
      <c r="N3754" s="194">
        <v>267</v>
      </c>
    </row>
    <row r="3755" spans="1:14" hidden="1">
      <c r="A3755" s="194">
        <v>1400614</v>
      </c>
      <c r="B3755" s="194" t="s">
        <v>8686</v>
      </c>
      <c r="C3755" s="194">
        <v>3.8900001049041748</v>
      </c>
      <c r="D3755" s="196">
        <v>4.5177302360534668</v>
      </c>
      <c r="E3755" s="194">
        <v>103</v>
      </c>
      <c r="F3755" s="194">
        <v>1078</v>
      </c>
      <c r="G3755" s="194" t="s">
        <v>2753</v>
      </c>
      <c r="H3755" s="194" t="s">
        <v>3233</v>
      </c>
      <c r="I3755" s="194" t="s">
        <v>2699</v>
      </c>
      <c r="J3755" s="194" t="s">
        <v>3235</v>
      </c>
      <c r="K3755" s="194" t="s">
        <v>3521</v>
      </c>
      <c r="L3755" s="197">
        <v>43312</v>
      </c>
      <c r="M3755" s="197">
        <v>44459</v>
      </c>
      <c r="N3755" s="194">
        <v>267</v>
      </c>
    </row>
    <row r="3756" spans="1:14" hidden="1">
      <c r="A3756" s="194">
        <v>675248</v>
      </c>
      <c r="B3756" s="194" t="s">
        <v>8687</v>
      </c>
      <c r="C3756" s="194">
        <v>31.016799926757813</v>
      </c>
      <c r="D3756" s="196">
        <v>4.2672243118286133</v>
      </c>
      <c r="E3756" s="194">
        <v>38</v>
      </c>
      <c r="F3756" s="194">
        <v>172</v>
      </c>
      <c r="G3756" s="194" t="s">
        <v>2715</v>
      </c>
      <c r="H3756" s="194" t="s">
        <v>6255</v>
      </c>
      <c r="I3756" s="194" t="s">
        <v>2699</v>
      </c>
      <c r="J3756" s="194" t="s">
        <v>2775</v>
      </c>
      <c r="K3756" s="194" t="s">
        <v>5330</v>
      </c>
      <c r="L3756" s="197">
        <v>42330</v>
      </c>
      <c r="M3756" s="197">
        <v>44630</v>
      </c>
      <c r="N3756" s="194">
        <v>266</v>
      </c>
    </row>
    <row r="3757" spans="1:14" hidden="1">
      <c r="A3757" s="194">
        <v>528440</v>
      </c>
      <c r="B3757" s="194" t="s">
        <v>8688</v>
      </c>
      <c r="C3757" s="194">
        <v>3.3838000297546387</v>
      </c>
      <c r="D3757" s="196">
        <v>4.3702912330627441</v>
      </c>
      <c r="E3757" s="194">
        <v>51</v>
      </c>
      <c r="F3757" s="194">
        <v>305</v>
      </c>
      <c r="G3757" s="194" t="s">
        <v>2784</v>
      </c>
      <c r="H3757" s="194" t="s">
        <v>4436</v>
      </c>
      <c r="I3757" s="194" t="s">
        <v>2699</v>
      </c>
      <c r="J3757" s="194" t="s">
        <v>4437</v>
      </c>
      <c r="K3757" s="194" t="s">
        <v>2829</v>
      </c>
      <c r="L3757" s="197">
        <v>42180</v>
      </c>
      <c r="M3757" s="197">
        <v>44236</v>
      </c>
      <c r="N3757" s="194">
        <v>266</v>
      </c>
    </row>
    <row r="3758" spans="1:14" hidden="1">
      <c r="A3758" s="194">
        <v>273758</v>
      </c>
      <c r="B3758" s="194" t="s">
        <v>8689</v>
      </c>
      <c r="C3758" s="194">
        <v>3.7665998935699463</v>
      </c>
      <c r="D3758" s="196">
        <v>4.5135860443115234</v>
      </c>
      <c r="E3758" s="194">
        <v>47</v>
      </c>
      <c r="F3758" s="194">
        <v>1146</v>
      </c>
      <c r="G3758" s="194" t="s">
        <v>2784</v>
      </c>
      <c r="H3758" s="194" t="s">
        <v>3759</v>
      </c>
      <c r="I3758" s="194" t="s">
        <v>2699</v>
      </c>
      <c r="J3758" s="194" t="s">
        <v>3760</v>
      </c>
      <c r="K3758" s="194" t="s">
        <v>3761</v>
      </c>
      <c r="L3758" s="197">
        <v>41880</v>
      </c>
      <c r="M3758" s="197"/>
      <c r="N3758" s="194">
        <v>266</v>
      </c>
    </row>
    <row r="3759" spans="1:14" hidden="1">
      <c r="A3759" s="194">
        <v>1882842</v>
      </c>
      <c r="B3759" s="194" t="s">
        <v>8690</v>
      </c>
      <c r="C3759" s="194">
        <v>8.7601003646850586</v>
      </c>
      <c r="D3759" s="196">
        <v>4.6009120941162109</v>
      </c>
      <c r="E3759" s="194">
        <v>10</v>
      </c>
      <c r="F3759" s="194">
        <v>100</v>
      </c>
      <c r="G3759" s="194" t="s">
        <v>2715</v>
      </c>
      <c r="H3759" s="194" t="s">
        <v>3165</v>
      </c>
      <c r="I3759" s="194" t="s">
        <v>2699</v>
      </c>
      <c r="J3759" s="194" t="s">
        <v>2864</v>
      </c>
      <c r="K3759" s="194" t="s">
        <v>6704</v>
      </c>
      <c r="L3759" s="197">
        <v>43434</v>
      </c>
      <c r="M3759" s="197">
        <v>44644</v>
      </c>
      <c r="N3759" s="194">
        <v>266</v>
      </c>
    </row>
    <row r="3760" spans="1:14" hidden="1">
      <c r="A3760" s="194">
        <v>2322020</v>
      </c>
      <c r="B3760" s="194" t="s">
        <v>8691</v>
      </c>
      <c r="C3760" s="194">
        <v>5.7557997703552246</v>
      </c>
      <c r="D3760" s="196">
        <v>4.410247802734375</v>
      </c>
      <c r="E3760" s="194">
        <v>74</v>
      </c>
      <c r="F3760" s="194">
        <v>498</v>
      </c>
      <c r="G3760" s="194" t="s">
        <v>2715</v>
      </c>
      <c r="H3760" s="194" t="s">
        <v>7501</v>
      </c>
      <c r="I3760" s="194" t="s">
        <v>2699</v>
      </c>
      <c r="J3760" s="194" t="s">
        <v>2782</v>
      </c>
      <c r="K3760" s="194" t="s">
        <v>4895</v>
      </c>
      <c r="L3760" s="197">
        <v>43570</v>
      </c>
      <c r="M3760" s="197">
        <v>43790</v>
      </c>
      <c r="N3760" s="194">
        <v>266</v>
      </c>
    </row>
    <row r="3761" spans="1:14" hidden="1">
      <c r="A3761" s="194">
        <v>2549063</v>
      </c>
      <c r="B3761" s="194" t="s">
        <v>8692</v>
      </c>
      <c r="C3761" s="194">
        <v>77.746101379394531</v>
      </c>
      <c r="D3761" s="196">
        <v>4.3610019683837891</v>
      </c>
      <c r="E3761" s="194">
        <v>130</v>
      </c>
      <c r="F3761" s="194">
        <v>78</v>
      </c>
      <c r="G3761" s="194" t="s">
        <v>2715</v>
      </c>
      <c r="H3761" s="194" t="s">
        <v>8693</v>
      </c>
      <c r="I3761" s="194" t="s">
        <v>2699</v>
      </c>
      <c r="J3761" s="194" t="s">
        <v>2782</v>
      </c>
      <c r="K3761" s="194" t="s">
        <v>8694</v>
      </c>
      <c r="L3761" s="197">
        <v>43746</v>
      </c>
      <c r="M3761" s="197">
        <v>44654</v>
      </c>
      <c r="N3761" s="194">
        <v>266</v>
      </c>
    </row>
    <row r="3762" spans="1:14" hidden="1">
      <c r="A3762" s="194">
        <v>2804671</v>
      </c>
      <c r="B3762" s="194" t="s">
        <v>8695</v>
      </c>
      <c r="C3762" s="194">
        <v>2.0443999767303467</v>
      </c>
      <c r="D3762" s="196">
        <v>4.0284008979797363</v>
      </c>
      <c r="E3762" s="194">
        <v>82</v>
      </c>
      <c r="F3762" s="194">
        <v>123</v>
      </c>
      <c r="G3762" s="194" t="s">
        <v>2715</v>
      </c>
      <c r="H3762" s="194" t="s">
        <v>5241</v>
      </c>
      <c r="I3762" s="194" t="s">
        <v>2699</v>
      </c>
      <c r="J3762" s="194" t="s">
        <v>2750</v>
      </c>
      <c r="K3762" s="194" t="s">
        <v>6128</v>
      </c>
      <c r="L3762" s="197">
        <v>43888</v>
      </c>
      <c r="M3762" s="197"/>
      <c r="N3762" s="194">
        <v>266</v>
      </c>
    </row>
    <row r="3763" spans="1:14" hidden="1">
      <c r="A3763" s="194">
        <v>2733100</v>
      </c>
      <c r="B3763" s="194" t="s">
        <v>8696</v>
      </c>
      <c r="C3763" s="194">
        <v>9.9636001586914063</v>
      </c>
      <c r="D3763" s="196">
        <v>4.5973720550537109</v>
      </c>
      <c r="E3763" s="194">
        <v>46</v>
      </c>
      <c r="F3763" s="194">
        <v>286</v>
      </c>
      <c r="G3763" s="194" t="s">
        <v>2697</v>
      </c>
      <c r="H3763" s="194" t="s">
        <v>8697</v>
      </c>
      <c r="I3763" s="194" t="s">
        <v>2699</v>
      </c>
      <c r="J3763" s="194" t="s">
        <v>2700</v>
      </c>
      <c r="K3763" s="194" t="s">
        <v>8698</v>
      </c>
      <c r="L3763" s="197">
        <v>43947</v>
      </c>
      <c r="M3763" s="197">
        <v>43952</v>
      </c>
      <c r="N3763" s="194">
        <v>266</v>
      </c>
    </row>
    <row r="3764" spans="1:14" hidden="1">
      <c r="A3764" s="194">
        <v>2987594</v>
      </c>
      <c r="B3764" s="194" t="s">
        <v>8699</v>
      </c>
      <c r="C3764" s="194">
        <v>2.5185999870300293</v>
      </c>
      <c r="D3764" s="196">
        <v>4.0985350608825684</v>
      </c>
      <c r="E3764" s="194">
        <v>55</v>
      </c>
      <c r="F3764" s="194">
        <v>220</v>
      </c>
      <c r="G3764" s="194" t="s">
        <v>2715</v>
      </c>
      <c r="H3764" s="194" t="s">
        <v>3800</v>
      </c>
      <c r="I3764" s="194" t="s">
        <v>2699</v>
      </c>
      <c r="J3764" s="194" t="s">
        <v>2739</v>
      </c>
      <c r="K3764" s="194" t="s">
        <v>8700</v>
      </c>
      <c r="L3764" s="197">
        <v>44007</v>
      </c>
      <c r="M3764" s="197">
        <v>44616</v>
      </c>
      <c r="N3764" s="194">
        <v>266</v>
      </c>
    </row>
    <row r="3765" spans="1:14" hidden="1">
      <c r="A3765" s="194">
        <v>2552991</v>
      </c>
      <c r="B3765" s="194" t="s">
        <v>8701</v>
      </c>
      <c r="C3765" s="194">
        <v>11.918499946594238</v>
      </c>
      <c r="D3765" s="196">
        <v>4.4225540161132813</v>
      </c>
      <c r="E3765" s="194">
        <v>109</v>
      </c>
      <c r="F3765" s="194">
        <v>278</v>
      </c>
      <c r="G3765" s="194" t="s">
        <v>2715</v>
      </c>
      <c r="H3765" s="194" t="s">
        <v>8702</v>
      </c>
      <c r="I3765" s="194" t="s">
        <v>2699</v>
      </c>
      <c r="J3765" s="194" t="s">
        <v>2726</v>
      </c>
      <c r="K3765" s="194" t="s">
        <v>2701</v>
      </c>
      <c r="L3765" s="197">
        <v>43734</v>
      </c>
      <c r="M3765" s="197">
        <v>44603</v>
      </c>
      <c r="N3765" s="194">
        <v>265</v>
      </c>
    </row>
    <row r="3766" spans="1:14" hidden="1">
      <c r="A3766" s="194">
        <v>1232494</v>
      </c>
      <c r="B3766" s="194" t="s">
        <v>8703</v>
      </c>
      <c r="C3766" s="194">
        <v>4.4271001815795898</v>
      </c>
      <c r="D3766" s="196">
        <v>4.5875992774963379</v>
      </c>
      <c r="E3766" s="194">
        <v>65</v>
      </c>
      <c r="F3766" s="194">
        <v>783</v>
      </c>
      <c r="G3766" s="194" t="s">
        <v>2697</v>
      </c>
      <c r="H3766" s="194" t="s">
        <v>7107</v>
      </c>
      <c r="I3766" s="194" t="s">
        <v>2699</v>
      </c>
      <c r="J3766" s="194" t="s">
        <v>3022</v>
      </c>
      <c r="K3766" s="194" t="s">
        <v>8704</v>
      </c>
      <c r="L3766" s="197">
        <v>42891</v>
      </c>
      <c r="M3766" s="197">
        <v>43051</v>
      </c>
      <c r="N3766" s="194">
        <v>265</v>
      </c>
    </row>
    <row r="3767" spans="1:14" hidden="1">
      <c r="A3767" s="194">
        <v>1356020</v>
      </c>
      <c r="B3767" s="194" t="s">
        <v>8705</v>
      </c>
      <c r="C3767" s="194">
        <v>16.938999176025391</v>
      </c>
      <c r="D3767" s="196">
        <v>4.755617618560791</v>
      </c>
      <c r="E3767" s="194">
        <v>370</v>
      </c>
      <c r="F3767" s="194">
        <v>418</v>
      </c>
      <c r="G3767" s="194" t="s">
        <v>3373</v>
      </c>
      <c r="H3767" s="194" t="s">
        <v>4170</v>
      </c>
      <c r="I3767" s="194" t="s">
        <v>2699</v>
      </c>
      <c r="J3767" s="194" t="s">
        <v>7919</v>
      </c>
      <c r="K3767" s="194" t="s">
        <v>4172</v>
      </c>
      <c r="L3767" s="197">
        <v>43012</v>
      </c>
      <c r="M3767" s="197">
        <v>44421</v>
      </c>
      <c r="N3767" s="194">
        <v>265</v>
      </c>
    </row>
    <row r="3768" spans="1:14" hidden="1">
      <c r="A3768" s="194">
        <v>1606068</v>
      </c>
      <c r="B3768" s="194" t="s">
        <v>8706</v>
      </c>
      <c r="C3768" s="194">
        <v>4.8446998596191406</v>
      </c>
      <c r="D3768" s="196">
        <v>4.5210142135620117</v>
      </c>
      <c r="E3768" s="194">
        <v>66</v>
      </c>
      <c r="F3768" s="194">
        <v>618</v>
      </c>
      <c r="G3768" s="194" t="s">
        <v>2784</v>
      </c>
      <c r="H3768" s="194" t="s">
        <v>6834</v>
      </c>
      <c r="I3768" s="194" t="s">
        <v>2699</v>
      </c>
      <c r="J3768" s="194" t="s">
        <v>2786</v>
      </c>
      <c r="K3768" s="194" t="s">
        <v>3127</v>
      </c>
      <c r="L3768" s="197">
        <v>43181</v>
      </c>
      <c r="M3768" s="197">
        <v>44657</v>
      </c>
      <c r="N3768" s="194">
        <v>265</v>
      </c>
    </row>
    <row r="3769" spans="1:14" hidden="1">
      <c r="A3769" s="194">
        <v>2519984</v>
      </c>
      <c r="B3769" s="194" t="s">
        <v>8707</v>
      </c>
      <c r="C3769" s="194">
        <v>1.3174999952316284</v>
      </c>
      <c r="D3769" s="196">
        <v>4.4938287734985352</v>
      </c>
      <c r="E3769" s="194">
        <v>406</v>
      </c>
      <c r="F3769" s="194">
        <v>231</v>
      </c>
      <c r="G3769" s="194" t="s">
        <v>2753</v>
      </c>
      <c r="H3769" s="194" t="s">
        <v>8527</v>
      </c>
      <c r="I3769" s="194" t="s">
        <v>5134</v>
      </c>
      <c r="J3769" s="194" t="s">
        <v>2755</v>
      </c>
      <c r="K3769" s="194" t="s">
        <v>8708</v>
      </c>
      <c r="L3769" s="197">
        <v>43738</v>
      </c>
      <c r="M3769" s="197"/>
      <c r="N3769" s="194">
        <v>265</v>
      </c>
    </row>
    <row r="3770" spans="1:14" hidden="1">
      <c r="A3770" s="194">
        <v>1713928</v>
      </c>
      <c r="B3770" s="194" t="s">
        <v>8709</v>
      </c>
      <c r="C3770" s="194">
        <v>6.3083000183105469</v>
      </c>
      <c r="D3770" s="196">
        <v>4.6074743270874023</v>
      </c>
      <c r="E3770" s="194">
        <v>109</v>
      </c>
      <c r="F3770" s="194">
        <v>388</v>
      </c>
      <c r="G3770" s="194" t="s">
        <v>2784</v>
      </c>
      <c r="H3770" s="194" t="s">
        <v>8710</v>
      </c>
      <c r="I3770" s="194" t="s">
        <v>2699</v>
      </c>
      <c r="J3770" s="194" t="s">
        <v>2786</v>
      </c>
      <c r="K3770" s="194" t="s">
        <v>8711</v>
      </c>
      <c r="L3770" s="197">
        <v>43904</v>
      </c>
      <c r="M3770" s="197"/>
      <c r="N3770" s="194">
        <v>265</v>
      </c>
    </row>
    <row r="3771" spans="1:14" hidden="1">
      <c r="A3771" s="194">
        <v>3511854</v>
      </c>
      <c r="B3771" s="194" t="s">
        <v>8712</v>
      </c>
      <c r="C3771" s="194">
        <v>12.219799995422363</v>
      </c>
      <c r="D3771" s="196">
        <v>4.5755667686462402</v>
      </c>
      <c r="E3771" s="194">
        <v>19</v>
      </c>
      <c r="F3771" s="194">
        <v>121</v>
      </c>
      <c r="G3771" s="194" t="s">
        <v>2702</v>
      </c>
      <c r="H3771" s="194" t="s">
        <v>3686</v>
      </c>
      <c r="I3771" s="194" t="s">
        <v>2699</v>
      </c>
      <c r="J3771" s="194" t="s">
        <v>2835</v>
      </c>
      <c r="K3771" s="194" t="s">
        <v>2806</v>
      </c>
      <c r="L3771" s="197">
        <v>44094</v>
      </c>
      <c r="M3771" s="197"/>
      <c r="N3771" s="194">
        <v>265</v>
      </c>
    </row>
    <row r="3772" spans="1:14" hidden="1">
      <c r="A3772" s="194">
        <v>4372184</v>
      </c>
      <c r="B3772" s="194" t="s">
        <v>8713</v>
      </c>
      <c r="C3772" s="194">
        <v>5.3586001396179199</v>
      </c>
      <c r="D3772" s="196">
        <v>4.7659850120544434</v>
      </c>
      <c r="E3772" s="194">
        <v>46</v>
      </c>
      <c r="F3772" s="194">
        <v>45</v>
      </c>
      <c r="G3772" s="194" t="s">
        <v>2707</v>
      </c>
      <c r="H3772" s="194" t="s">
        <v>6378</v>
      </c>
      <c r="I3772" s="194" t="s">
        <v>2699</v>
      </c>
      <c r="J3772" s="194" t="s">
        <v>2709</v>
      </c>
      <c r="K3772" s="194" t="s">
        <v>3182</v>
      </c>
      <c r="L3772" s="197">
        <v>44580</v>
      </c>
      <c r="M3772" s="197"/>
      <c r="N3772" s="194">
        <v>265</v>
      </c>
    </row>
    <row r="3773" spans="1:14" hidden="1">
      <c r="A3773" s="194">
        <v>4081184</v>
      </c>
      <c r="B3773" s="194" t="s">
        <v>8714</v>
      </c>
      <c r="C3773" s="194">
        <v>2.1105999946594238</v>
      </c>
      <c r="D3773" s="196">
        <v>4.4599518775939941</v>
      </c>
      <c r="E3773" s="194">
        <v>38</v>
      </c>
      <c r="F3773" s="194">
        <v>30</v>
      </c>
      <c r="G3773" s="194" t="s">
        <v>2715</v>
      </c>
      <c r="H3773" s="194" t="s">
        <v>7054</v>
      </c>
      <c r="I3773" s="194" t="s">
        <v>2699</v>
      </c>
      <c r="J3773" s="194" t="s">
        <v>2726</v>
      </c>
      <c r="K3773" s="194" t="s">
        <v>5254</v>
      </c>
      <c r="L3773" s="197">
        <v>44363</v>
      </c>
      <c r="M3773" s="197"/>
      <c r="N3773" s="194">
        <v>264</v>
      </c>
    </row>
    <row r="3774" spans="1:14" hidden="1">
      <c r="A3774" s="194">
        <v>1343594</v>
      </c>
      <c r="B3774" s="194" t="s">
        <v>8715</v>
      </c>
      <c r="C3774" s="194">
        <v>19.89539909362793</v>
      </c>
      <c r="D3774" s="196">
        <v>4.5326571464538574</v>
      </c>
      <c r="E3774" s="194">
        <v>41</v>
      </c>
      <c r="F3774" s="194">
        <v>51</v>
      </c>
      <c r="G3774" s="194" t="s">
        <v>2715</v>
      </c>
      <c r="H3774" s="194" t="s">
        <v>2716</v>
      </c>
      <c r="I3774" s="194" t="s">
        <v>2699</v>
      </c>
      <c r="J3774" s="194" t="s">
        <v>2717</v>
      </c>
      <c r="K3774" s="194" t="s">
        <v>4496</v>
      </c>
      <c r="L3774" s="197">
        <v>43052</v>
      </c>
      <c r="M3774" s="197">
        <v>44671</v>
      </c>
      <c r="N3774" s="194">
        <v>264</v>
      </c>
    </row>
    <row r="3775" spans="1:14" hidden="1">
      <c r="A3775" s="194">
        <v>4405234</v>
      </c>
      <c r="B3775" s="194" t="s">
        <v>8716</v>
      </c>
      <c r="C3775" s="194">
        <v>7.6722002029418945</v>
      </c>
      <c r="D3775" s="196">
        <v>4.8066086769104004</v>
      </c>
      <c r="E3775" s="194">
        <v>54</v>
      </c>
      <c r="F3775" s="194">
        <v>38</v>
      </c>
      <c r="G3775" s="194" t="s">
        <v>2697</v>
      </c>
      <c r="H3775" s="194" t="s">
        <v>8717</v>
      </c>
      <c r="I3775" s="194" t="s">
        <v>2699</v>
      </c>
      <c r="J3775" s="194" t="s">
        <v>2700</v>
      </c>
      <c r="K3775" s="194" t="s">
        <v>5690</v>
      </c>
      <c r="L3775" s="197">
        <v>44575</v>
      </c>
      <c r="M3775" s="197"/>
      <c r="N3775" s="194">
        <v>264</v>
      </c>
    </row>
    <row r="3776" spans="1:14" hidden="1">
      <c r="A3776" s="194">
        <v>528038</v>
      </c>
      <c r="B3776" s="194" t="s">
        <v>8718</v>
      </c>
      <c r="C3776" s="194">
        <v>3.1312999725341797</v>
      </c>
      <c r="D3776" s="196">
        <v>4.459867000579834</v>
      </c>
      <c r="E3776" s="194">
        <v>27</v>
      </c>
      <c r="F3776" s="194">
        <v>423</v>
      </c>
      <c r="G3776" s="194" t="s">
        <v>2784</v>
      </c>
      <c r="H3776" s="194" t="s">
        <v>3156</v>
      </c>
      <c r="I3776" s="194" t="s">
        <v>2699</v>
      </c>
      <c r="J3776" s="194" t="s">
        <v>2884</v>
      </c>
      <c r="K3776" s="194" t="s">
        <v>3656</v>
      </c>
      <c r="L3776" s="197">
        <v>42178</v>
      </c>
      <c r="M3776" s="197"/>
      <c r="N3776" s="194">
        <v>264</v>
      </c>
    </row>
    <row r="3777" spans="1:14" hidden="1">
      <c r="A3777" s="194">
        <v>2983186</v>
      </c>
      <c r="B3777" s="194" t="s">
        <v>8719</v>
      </c>
      <c r="C3777" s="194">
        <v>4.6968002319335938</v>
      </c>
      <c r="D3777" s="196">
        <v>4.3519916534423828</v>
      </c>
      <c r="E3777" s="194">
        <v>47</v>
      </c>
      <c r="F3777" s="194">
        <v>134</v>
      </c>
      <c r="G3777" s="194" t="s">
        <v>2707</v>
      </c>
      <c r="H3777" s="194" t="s">
        <v>2716</v>
      </c>
      <c r="I3777" s="194" t="s">
        <v>2699</v>
      </c>
      <c r="J3777" s="194" t="s">
        <v>2812</v>
      </c>
      <c r="K3777" s="194" t="s">
        <v>8720</v>
      </c>
      <c r="L3777" s="197">
        <v>43962</v>
      </c>
      <c r="M3777" s="197">
        <v>44548</v>
      </c>
      <c r="N3777" s="194">
        <v>264</v>
      </c>
    </row>
    <row r="3778" spans="1:14" hidden="1">
      <c r="A3778" s="194">
        <v>1628748</v>
      </c>
      <c r="B3778" s="194" t="s">
        <v>8721</v>
      </c>
      <c r="C3778" s="194">
        <v>21.920200347900391</v>
      </c>
      <c r="D3778" s="196">
        <v>4.5790348052978516</v>
      </c>
      <c r="E3778" s="194">
        <v>121</v>
      </c>
      <c r="F3778" s="194">
        <v>175</v>
      </c>
      <c r="G3778" s="194" t="s">
        <v>2697</v>
      </c>
      <c r="H3778" s="194" t="s">
        <v>8722</v>
      </c>
      <c r="I3778" s="194" t="s">
        <v>2699</v>
      </c>
      <c r="J3778" s="194" t="s">
        <v>5817</v>
      </c>
      <c r="K3778" s="194" t="s">
        <v>5390</v>
      </c>
      <c r="L3778" s="197">
        <v>44074</v>
      </c>
      <c r="M3778" s="197">
        <v>44654</v>
      </c>
      <c r="N3778" s="194">
        <v>264</v>
      </c>
    </row>
    <row r="3779" spans="1:14" hidden="1">
      <c r="A3779" s="194">
        <v>359100</v>
      </c>
      <c r="B3779" s="194" t="s">
        <v>8723</v>
      </c>
      <c r="C3779" s="194">
        <v>25.663799285888672</v>
      </c>
      <c r="D3779" s="196">
        <v>4.7033476829528809</v>
      </c>
      <c r="E3779" s="194">
        <v>39</v>
      </c>
      <c r="F3779" s="194">
        <v>236</v>
      </c>
      <c r="G3779" s="194" t="s">
        <v>2697</v>
      </c>
      <c r="H3779" s="194" t="s">
        <v>3170</v>
      </c>
      <c r="I3779" s="194" t="s">
        <v>2699</v>
      </c>
      <c r="J3779" s="194" t="s">
        <v>2700</v>
      </c>
      <c r="K3779" s="194" t="s">
        <v>6622</v>
      </c>
      <c r="L3779" s="197">
        <v>42006</v>
      </c>
      <c r="M3779" s="197">
        <v>44413</v>
      </c>
      <c r="N3779" s="194">
        <v>264</v>
      </c>
    </row>
    <row r="3780" spans="1:14" hidden="1">
      <c r="A3780" s="194">
        <v>2516506</v>
      </c>
      <c r="B3780" s="194" t="s">
        <v>8724</v>
      </c>
      <c r="C3780" s="194">
        <v>37.426700592041016</v>
      </c>
      <c r="D3780" s="196">
        <v>4.6441621780395508</v>
      </c>
      <c r="E3780" s="194">
        <v>65</v>
      </c>
      <c r="F3780" s="194">
        <v>8</v>
      </c>
      <c r="G3780" s="194" t="s">
        <v>2707</v>
      </c>
      <c r="H3780" s="194" t="s">
        <v>2716</v>
      </c>
      <c r="I3780" s="194" t="s">
        <v>2699</v>
      </c>
      <c r="J3780" s="194" t="s">
        <v>2709</v>
      </c>
      <c r="K3780" s="194" t="s">
        <v>5622</v>
      </c>
      <c r="L3780" s="197">
        <v>43782</v>
      </c>
      <c r="M3780" s="197">
        <v>44662</v>
      </c>
      <c r="N3780" s="194">
        <v>264</v>
      </c>
    </row>
    <row r="3781" spans="1:14" hidden="1">
      <c r="A3781" s="194">
        <v>4540466</v>
      </c>
      <c r="B3781" s="194" t="s">
        <v>8725</v>
      </c>
      <c r="C3781" s="194">
        <v>2.2121000289916992</v>
      </c>
      <c r="D3781" s="196">
        <v>4.7400150299072266</v>
      </c>
      <c r="E3781" s="194">
        <v>86</v>
      </c>
      <c r="F3781" s="194">
        <v>52</v>
      </c>
      <c r="G3781" s="194" t="s">
        <v>2753</v>
      </c>
      <c r="H3781" s="194" t="s">
        <v>2794</v>
      </c>
      <c r="I3781" s="194" t="s">
        <v>2699</v>
      </c>
      <c r="J3781" s="194" t="s">
        <v>2794</v>
      </c>
      <c r="K3781" s="194" t="s">
        <v>4218</v>
      </c>
      <c r="L3781" s="197">
        <v>44608</v>
      </c>
      <c r="M3781" s="197">
        <v>44677</v>
      </c>
      <c r="N3781" s="194">
        <v>264</v>
      </c>
    </row>
    <row r="3782" spans="1:14" hidden="1">
      <c r="A3782" s="194">
        <v>4540806</v>
      </c>
      <c r="B3782" s="194" t="s">
        <v>8726</v>
      </c>
      <c r="C3782" s="194">
        <v>0.83869999647140503</v>
      </c>
      <c r="D3782" s="196">
        <v>4.352480411529541</v>
      </c>
      <c r="E3782" s="194">
        <v>95</v>
      </c>
      <c r="F3782" s="194">
        <v>56</v>
      </c>
      <c r="G3782" s="194" t="s">
        <v>2715</v>
      </c>
      <c r="H3782" s="194" t="s">
        <v>8727</v>
      </c>
      <c r="I3782" s="194" t="s">
        <v>2699</v>
      </c>
      <c r="J3782" s="194" t="s">
        <v>2750</v>
      </c>
      <c r="K3782" s="194" t="s">
        <v>4123</v>
      </c>
      <c r="L3782" s="197">
        <v>44613</v>
      </c>
      <c r="M3782" s="197"/>
      <c r="N3782" s="194">
        <v>264</v>
      </c>
    </row>
    <row r="3783" spans="1:14" hidden="1">
      <c r="A3783" s="194">
        <v>4405234</v>
      </c>
      <c r="B3783" s="194" t="s">
        <v>8716</v>
      </c>
      <c r="C3783" s="194">
        <v>7.6722002029418945</v>
      </c>
      <c r="D3783" s="196">
        <v>4.8066086769104004</v>
      </c>
      <c r="E3783" s="194">
        <v>54</v>
      </c>
      <c r="F3783" s="194">
        <v>38</v>
      </c>
      <c r="G3783" s="194" t="s">
        <v>2697</v>
      </c>
      <c r="H3783" s="194" t="s">
        <v>8717</v>
      </c>
      <c r="I3783" s="194" t="s">
        <v>2699</v>
      </c>
      <c r="J3783" s="194" t="s">
        <v>2953</v>
      </c>
      <c r="K3783" s="194" t="s">
        <v>5690</v>
      </c>
      <c r="L3783" s="197">
        <v>44575</v>
      </c>
      <c r="M3783" s="197"/>
      <c r="N3783" s="194">
        <v>264</v>
      </c>
    </row>
    <row r="3784" spans="1:14" hidden="1">
      <c r="A3784" s="194">
        <v>513054</v>
      </c>
      <c r="B3784" s="194" t="s">
        <v>8728</v>
      </c>
      <c r="C3784" s="194">
        <v>5.327700138092041</v>
      </c>
      <c r="D3784" s="196">
        <v>4.4659519195556641</v>
      </c>
      <c r="E3784" s="194">
        <v>69</v>
      </c>
      <c r="F3784" s="194">
        <v>643</v>
      </c>
      <c r="G3784" s="194" t="s">
        <v>2697</v>
      </c>
      <c r="H3784" s="194" t="s">
        <v>3349</v>
      </c>
      <c r="I3784" s="194" t="s">
        <v>2699</v>
      </c>
      <c r="J3784" s="194" t="s">
        <v>3022</v>
      </c>
      <c r="K3784" s="194" t="s">
        <v>6626</v>
      </c>
      <c r="L3784" s="197">
        <v>42190</v>
      </c>
      <c r="M3784" s="197">
        <v>44329</v>
      </c>
      <c r="N3784" s="194">
        <v>264</v>
      </c>
    </row>
    <row r="3785" spans="1:14" hidden="1">
      <c r="A3785" s="194">
        <v>734002</v>
      </c>
      <c r="B3785" s="194" t="s">
        <v>8729</v>
      </c>
      <c r="C3785" s="194">
        <v>4.0510001182556152</v>
      </c>
      <c r="D3785" s="196">
        <v>4.3917455673217773</v>
      </c>
      <c r="E3785" s="194">
        <v>148</v>
      </c>
      <c r="F3785" s="194">
        <v>429</v>
      </c>
      <c r="G3785" s="194" t="s">
        <v>2922</v>
      </c>
      <c r="H3785" s="194" t="s">
        <v>3437</v>
      </c>
      <c r="I3785" s="194" t="s">
        <v>2699</v>
      </c>
      <c r="J3785" s="194" t="s">
        <v>2924</v>
      </c>
      <c r="K3785" s="194" t="s">
        <v>8730</v>
      </c>
      <c r="L3785" s="197">
        <v>42907</v>
      </c>
      <c r="M3785" s="197">
        <v>44319</v>
      </c>
      <c r="N3785" s="194">
        <v>264</v>
      </c>
    </row>
    <row r="3786" spans="1:14" hidden="1">
      <c r="A3786" s="194">
        <v>2397370</v>
      </c>
      <c r="B3786" s="194" t="s">
        <v>8731</v>
      </c>
      <c r="C3786" s="194">
        <v>4.2390999794006348</v>
      </c>
      <c r="D3786" s="196">
        <v>4.5843381881713867</v>
      </c>
      <c r="E3786" s="194">
        <v>85</v>
      </c>
      <c r="F3786" s="194">
        <v>1210</v>
      </c>
      <c r="G3786" s="194" t="s">
        <v>2784</v>
      </c>
      <c r="H3786" s="194" t="s">
        <v>2822</v>
      </c>
      <c r="I3786" s="194" t="s">
        <v>2699</v>
      </c>
      <c r="J3786" s="194" t="s">
        <v>2823</v>
      </c>
      <c r="K3786" s="194" t="s">
        <v>8732</v>
      </c>
      <c r="L3786" s="197">
        <v>43748</v>
      </c>
      <c r="M3786" s="197"/>
      <c r="N3786" s="194">
        <v>263</v>
      </c>
    </row>
    <row r="3787" spans="1:14" hidden="1">
      <c r="A3787" s="194">
        <v>177706</v>
      </c>
      <c r="B3787" s="194" t="s">
        <v>8733</v>
      </c>
      <c r="C3787" s="194">
        <v>2.6933000087738037</v>
      </c>
      <c r="D3787" s="196">
        <v>4.3857107162475586</v>
      </c>
      <c r="E3787" s="194">
        <v>86</v>
      </c>
      <c r="F3787" s="194">
        <v>2733</v>
      </c>
      <c r="G3787" s="194" t="s">
        <v>2784</v>
      </c>
      <c r="H3787" s="194" t="s">
        <v>2913</v>
      </c>
      <c r="I3787" s="194" t="s">
        <v>2699</v>
      </c>
      <c r="J3787" s="194" t="s">
        <v>2786</v>
      </c>
      <c r="K3787" s="194" t="s">
        <v>3709</v>
      </c>
      <c r="L3787" s="197">
        <v>41959</v>
      </c>
      <c r="M3787" s="197">
        <v>44256</v>
      </c>
      <c r="N3787" s="194">
        <v>263</v>
      </c>
    </row>
    <row r="3788" spans="1:14" hidden="1">
      <c r="A3788" s="194">
        <v>1395358</v>
      </c>
      <c r="B3788" s="194" t="s">
        <v>8734</v>
      </c>
      <c r="C3788" s="194">
        <v>13.935000419616699</v>
      </c>
      <c r="D3788" s="196">
        <v>4.6795282363891602</v>
      </c>
      <c r="E3788" s="194">
        <v>163</v>
      </c>
      <c r="F3788" s="194">
        <v>318</v>
      </c>
      <c r="G3788" s="194" t="s">
        <v>2784</v>
      </c>
      <c r="H3788" s="194" t="s">
        <v>3156</v>
      </c>
      <c r="I3788" s="194" t="s">
        <v>4813</v>
      </c>
      <c r="J3788" s="194" t="s">
        <v>2884</v>
      </c>
      <c r="K3788" s="194" t="s">
        <v>4183</v>
      </c>
      <c r="L3788" s="197">
        <v>43082</v>
      </c>
      <c r="M3788" s="197">
        <v>44633</v>
      </c>
      <c r="N3788" s="194">
        <v>263</v>
      </c>
    </row>
    <row r="3789" spans="1:14" hidden="1">
      <c r="A3789" s="194">
        <v>2648868</v>
      </c>
      <c r="B3789" s="194" t="s">
        <v>8735</v>
      </c>
      <c r="C3789" s="194">
        <v>3.7432999610900879</v>
      </c>
      <c r="D3789" s="196">
        <v>4.5673713684082031</v>
      </c>
      <c r="E3789" s="194">
        <v>112</v>
      </c>
      <c r="F3789" s="194">
        <v>241</v>
      </c>
      <c r="G3789" s="194" t="s">
        <v>2697</v>
      </c>
      <c r="H3789" s="194" t="s">
        <v>3284</v>
      </c>
      <c r="I3789" s="194" t="s">
        <v>2699</v>
      </c>
      <c r="J3789" s="194" t="s">
        <v>2953</v>
      </c>
      <c r="K3789" s="194" t="s">
        <v>4471</v>
      </c>
      <c r="L3789" s="197">
        <v>43809</v>
      </c>
      <c r="M3789" s="197">
        <v>43884</v>
      </c>
      <c r="N3789" s="194">
        <v>263</v>
      </c>
    </row>
    <row r="3790" spans="1:14" hidden="1">
      <c r="A3790" s="194">
        <v>831902</v>
      </c>
      <c r="B3790" s="194" t="s">
        <v>8736</v>
      </c>
      <c r="C3790" s="194">
        <v>2.2330000400543213</v>
      </c>
      <c r="D3790" s="196">
        <v>4.352473258972168</v>
      </c>
      <c r="E3790" s="194">
        <v>117</v>
      </c>
      <c r="F3790" s="194">
        <v>1768</v>
      </c>
      <c r="G3790" s="194" t="s">
        <v>2767</v>
      </c>
      <c r="H3790" s="194" t="s">
        <v>3647</v>
      </c>
      <c r="I3790" s="194" t="s">
        <v>2699</v>
      </c>
      <c r="J3790" s="194" t="s">
        <v>2769</v>
      </c>
      <c r="K3790" s="194" t="s">
        <v>8665</v>
      </c>
      <c r="L3790" s="197">
        <v>42601</v>
      </c>
      <c r="M3790" s="197">
        <v>42654</v>
      </c>
      <c r="N3790" s="194">
        <v>262</v>
      </c>
    </row>
    <row r="3791" spans="1:14" hidden="1">
      <c r="A3791" s="194">
        <v>4173056</v>
      </c>
      <c r="B3791" s="194" t="s">
        <v>8737</v>
      </c>
      <c r="C3791" s="194"/>
      <c r="D3791" s="196">
        <v>4.6110391616821289</v>
      </c>
      <c r="E3791" s="194">
        <v>145</v>
      </c>
      <c r="F3791" s="194">
        <v>125</v>
      </c>
      <c r="G3791" s="194" t="s">
        <v>2702</v>
      </c>
      <c r="H3791" s="194" t="s">
        <v>2894</v>
      </c>
      <c r="I3791" s="194" t="s">
        <v>4813</v>
      </c>
      <c r="J3791" s="194" t="s">
        <v>2703</v>
      </c>
      <c r="K3791" s="194" t="s">
        <v>8738</v>
      </c>
      <c r="L3791" s="197">
        <v>44388</v>
      </c>
      <c r="M3791" s="197">
        <v>44676</v>
      </c>
      <c r="N3791" s="194">
        <v>262</v>
      </c>
    </row>
    <row r="3792" spans="1:14" hidden="1">
      <c r="A3792" s="194">
        <v>3137638</v>
      </c>
      <c r="B3792" s="194" t="s">
        <v>8739</v>
      </c>
      <c r="C3792" s="194">
        <v>7.9960999488830566</v>
      </c>
      <c r="D3792" s="196">
        <v>4.6656608581542969</v>
      </c>
      <c r="E3792" s="194">
        <v>54</v>
      </c>
      <c r="F3792" s="194">
        <v>323</v>
      </c>
      <c r="G3792" s="194" t="s">
        <v>2702</v>
      </c>
      <c r="H3792" s="194" t="s">
        <v>5191</v>
      </c>
      <c r="I3792" s="194" t="s">
        <v>2699</v>
      </c>
      <c r="J3792" s="194" t="s">
        <v>2703</v>
      </c>
      <c r="K3792" s="194" t="s">
        <v>2966</v>
      </c>
      <c r="L3792" s="197">
        <v>43981</v>
      </c>
      <c r="M3792" s="197">
        <v>44330</v>
      </c>
      <c r="N3792" s="194">
        <v>262</v>
      </c>
    </row>
    <row r="3793" spans="1:14" hidden="1">
      <c r="A3793" s="194">
        <v>4165788</v>
      </c>
      <c r="B3793" s="194" t="s">
        <v>8740</v>
      </c>
      <c r="C3793" s="194">
        <v>3.3334000110626221</v>
      </c>
      <c r="D3793" s="196">
        <v>3.9388530254364014</v>
      </c>
      <c r="E3793" s="194">
        <v>52</v>
      </c>
      <c r="F3793" s="194">
        <v>97</v>
      </c>
      <c r="G3793" s="194" t="s">
        <v>2784</v>
      </c>
      <c r="H3793" s="194" t="s">
        <v>4800</v>
      </c>
      <c r="I3793" s="194" t="s">
        <v>2699</v>
      </c>
      <c r="J3793" s="194" t="s">
        <v>2786</v>
      </c>
      <c r="K3793" s="194" t="s">
        <v>4123</v>
      </c>
      <c r="L3793" s="197">
        <v>44397</v>
      </c>
      <c r="M3793" s="197">
        <v>44552</v>
      </c>
      <c r="N3793" s="194">
        <v>262</v>
      </c>
    </row>
    <row r="3794" spans="1:14" hidden="1">
      <c r="A3794" s="194">
        <v>4398868</v>
      </c>
      <c r="B3794" s="194" t="s">
        <v>8741</v>
      </c>
      <c r="C3794" s="194">
        <v>5.3905000686645508</v>
      </c>
      <c r="D3794" s="196">
        <v>4.6134977340698242</v>
      </c>
      <c r="E3794" s="194">
        <v>49</v>
      </c>
      <c r="F3794" s="194">
        <v>15</v>
      </c>
      <c r="G3794" s="194" t="s">
        <v>2715</v>
      </c>
      <c r="H3794" s="194" t="s">
        <v>2988</v>
      </c>
      <c r="I3794" s="194" t="s">
        <v>2699</v>
      </c>
      <c r="J3794" s="194" t="s">
        <v>2717</v>
      </c>
      <c r="K3794" s="194" t="s">
        <v>8742</v>
      </c>
      <c r="L3794" s="197">
        <v>44582</v>
      </c>
      <c r="M3794" s="197"/>
      <c r="N3794" s="194">
        <v>262</v>
      </c>
    </row>
    <row r="3795" spans="1:14" hidden="1">
      <c r="A3795" s="194">
        <v>1412368</v>
      </c>
      <c r="B3795" s="194" t="s">
        <v>8743</v>
      </c>
      <c r="C3795" s="194">
        <v>2.1556999683380127</v>
      </c>
      <c r="D3795" s="196">
        <v>4.5399222373962402</v>
      </c>
      <c r="E3795" s="194">
        <v>60</v>
      </c>
      <c r="F3795" s="194">
        <v>1190</v>
      </c>
      <c r="G3795" s="194" t="s">
        <v>2784</v>
      </c>
      <c r="H3795" s="194" t="s">
        <v>8744</v>
      </c>
      <c r="I3795" s="194" t="s">
        <v>2699</v>
      </c>
      <c r="J3795" s="194" t="s">
        <v>2786</v>
      </c>
      <c r="K3795" s="194" t="s">
        <v>3506</v>
      </c>
      <c r="L3795" s="197">
        <v>43209</v>
      </c>
      <c r="M3795" s="197">
        <v>44621</v>
      </c>
      <c r="N3795" s="194">
        <v>262</v>
      </c>
    </row>
    <row r="3796" spans="1:14" hidden="1">
      <c r="A3796" s="194">
        <v>1105822</v>
      </c>
      <c r="B3796" s="194" t="s">
        <v>8745</v>
      </c>
      <c r="C3796" s="194">
        <v>5.171299934387207</v>
      </c>
      <c r="D3796" s="196">
        <v>4.2172751426696777</v>
      </c>
      <c r="E3796" s="194">
        <v>127</v>
      </c>
      <c r="F3796" s="194">
        <v>570</v>
      </c>
      <c r="G3796" s="194" t="s">
        <v>2715</v>
      </c>
      <c r="H3796" s="194" t="s">
        <v>2730</v>
      </c>
      <c r="I3796" s="194" t="s">
        <v>2699</v>
      </c>
      <c r="J3796" s="194" t="s">
        <v>2726</v>
      </c>
      <c r="K3796" s="194" t="s">
        <v>4816</v>
      </c>
      <c r="L3796" s="197">
        <v>42787</v>
      </c>
      <c r="M3796" s="197">
        <v>43612</v>
      </c>
      <c r="N3796" s="194">
        <v>262</v>
      </c>
    </row>
    <row r="3797" spans="1:14" hidden="1">
      <c r="A3797" s="194">
        <v>3166512</v>
      </c>
      <c r="B3797" s="194" t="s">
        <v>8746</v>
      </c>
      <c r="C3797" s="194">
        <v>5.0479998588562012</v>
      </c>
      <c r="D3797" s="196">
        <v>3.5763888359069824</v>
      </c>
      <c r="E3797" s="194">
        <v>44</v>
      </c>
      <c r="F3797" s="194">
        <v>115</v>
      </c>
      <c r="G3797" s="194" t="s">
        <v>2697</v>
      </c>
      <c r="H3797" s="194" t="s">
        <v>6127</v>
      </c>
      <c r="I3797" s="194" t="s">
        <v>2699</v>
      </c>
      <c r="J3797" s="194" t="s">
        <v>2953</v>
      </c>
      <c r="K3797" s="194" t="s">
        <v>8747</v>
      </c>
      <c r="L3797" s="197">
        <v>43981</v>
      </c>
      <c r="M3797" s="197">
        <v>44609</v>
      </c>
      <c r="N3797" s="194">
        <v>262</v>
      </c>
    </row>
    <row r="3798" spans="1:14" hidden="1">
      <c r="A3798" s="194">
        <v>1363378</v>
      </c>
      <c r="B3798" s="194" t="s">
        <v>8748</v>
      </c>
      <c r="C3798" s="194">
        <v>13.188199996948242</v>
      </c>
      <c r="D3798" s="196">
        <v>4.6219444274902344</v>
      </c>
      <c r="E3798" s="194">
        <v>123</v>
      </c>
      <c r="F3798" s="194">
        <v>249</v>
      </c>
      <c r="G3798" s="194" t="s">
        <v>2697</v>
      </c>
      <c r="H3798" s="194" t="s">
        <v>3021</v>
      </c>
      <c r="I3798" s="194" t="s">
        <v>2699</v>
      </c>
      <c r="J3798" s="194" t="s">
        <v>3022</v>
      </c>
      <c r="K3798" s="194" t="s">
        <v>3260</v>
      </c>
      <c r="L3798" s="197">
        <v>43017</v>
      </c>
      <c r="M3798" s="197">
        <v>43964</v>
      </c>
      <c r="N3798" s="194">
        <v>262</v>
      </c>
    </row>
    <row r="3799" spans="1:14" hidden="1">
      <c r="A3799" s="194">
        <v>2394666</v>
      </c>
      <c r="B3799" s="194" t="s">
        <v>8749</v>
      </c>
      <c r="C3799" s="194">
        <v>4.5183000564575195</v>
      </c>
      <c r="D3799" s="196">
        <v>4.186671257019043</v>
      </c>
      <c r="E3799" s="194">
        <v>81</v>
      </c>
      <c r="F3799" s="194">
        <v>506</v>
      </c>
      <c r="G3799" s="194" t="s">
        <v>2715</v>
      </c>
      <c r="H3799" s="194" t="s">
        <v>3092</v>
      </c>
      <c r="I3799" s="194" t="s">
        <v>2699</v>
      </c>
      <c r="J3799" s="194" t="s">
        <v>2864</v>
      </c>
      <c r="K3799" s="194" t="s">
        <v>7814</v>
      </c>
      <c r="L3799" s="197">
        <v>43627</v>
      </c>
      <c r="M3799" s="197">
        <v>43692</v>
      </c>
      <c r="N3799" s="194">
        <v>262</v>
      </c>
    </row>
    <row r="3800" spans="1:14" hidden="1">
      <c r="A3800" s="194">
        <v>3137638</v>
      </c>
      <c r="B3800" s="194" t="s">
        <v>8739</v>
      </c>
      <c r="C3800" s="194">
        <v>7.9960999488830566</v>
      </c>
      <c r="D3800" s="196">
        <v>4.6656608581542969</v>
      </c>
      <c r="E3800" s="194">
        <v>54</v>
      </c>
      <c r="F3800" s="194">
        <v>323</v>
      </c>
      <c r="G3800" s="194" t="s">
        <v>2697</v>
      </c>
      <c r="H3800" s="194" t="s">
        <v>5191</v>
      </c>
      <c r="I3800" s="194" t="s">
        <v>2699</v>
      </c>
      <c r="J3800" s="194" t="s">
        <v>2700</v>
      </c>
      <c r="K3800" s="194" t="s">
        <v>2966</v>
      </c>
      <c r="L3800" s="197">
        <v>43981</v>
      </c>
      <c r="M3800" s="197">
        <v>44330</v>
      </c>
      <c r="N3800" s="194">
        <v>262</v>
      </c>
    </row>
    <row r="3801" spans="1:14" hidden="1">
      <c r="A3801" s="194">
        <v>963970</v>
      </c>
      <c r="B3801" s="194" t="s">
        <v>8750</v>
      </c>
      <c r="C3801" s="194">
        <v>1.1437000036239624</v>
      </c>
      <c r="D3801" s="196">
        <v>4.5336513519287109</v>
      </c>
      <c r="E3801" s="194">
        <v>71</v>
      </c>
      <c r="F3801" s="194">
        <v>1377</v>
      </c>
      <c r="G3801" s="194" t="s">
        <v>2784</v>
      </c>
      <c r="H3801" s="194" t="s">
        <v>8751</v>
      </c>
      <c r="I3801" s="194" t="s">
        <v>2699</v>
      </c>
      <c r="J3801" s="194" t="s">
        <v>2786</v>
      </c>
      <c r="K3801" s="194" t="s">
        <v>5374</v>
      </c>
      <c r="L3801" s="197">
        <v>42638</v>
      </c>
      <c r="M3801" s="197"/>
      <c r="N3801" s="194">
        <v>262</v>
      </c>
    </row>
    <row r="3802" spans="1:14" hidden="1">
      <c r="A3802" s="194">
        <v>1890436</v>
      </c>
      <c r="B3802" s="194" t="s">
        <v>8752</v>
      </c>
      <c r="C3802" s="194">
        <v>10.028800010681152</v>
      </c>
      <c r="D3802" s="196">
        <v>4.2380976676940918</v>
      </c>
      <c r="E3802" s="194">
        <v>76</v>
      </c>
      <c r="F3802" s="194">
        <v>167</v>
      </c>
      <c r="G3802" s="194" t="s">
        <v>2715</v>
      </c>
      <c r="H3802" s="194" t="s">
        <v>3393</v>
      </c>
      <c r="I3802" s="194" t="s">
        <v>2699</v>
      </c>
      <c r="J3802" s="194" t="s">
        <v>2775</v>
      </c>
      <c r="K3802" s="194" t="s">
        <v>3587</v>
      </c>
      <c r="L3802" s="197">
        <v>43377</v>
      </c>
      <c r="M3802" s="197">
        <v>43936</v>
      </c>
      <c r="N3802" s="194">
        <v>262</v>
      </c>
    </row>
    <row r="3803" spans="1:14" hidden="1">
      <c r="A3803" s="194">
        <v>2394666</v>
      </c>
      <c r="B3803" s="194" t="s">
        <v>8749</v>
      </c>
      <c r="C3803" s="194">
        <v>4.5183000564575195</v>
      </c>
      <c r="D3803" s="196">
        <v>4.186671257019043</v>
      </c>
      <c r="E3803" s="194">
        <v>81</v>
      </c>
      <c r="F3803" s="194">
        <v>506</v>
      </c>
      <c r="G3803" s="194" t="s">
        <v>2715</v>
      </c>
      <c r="H3803" s="194" t="s">
        <v>3092</v>
      </c>
      <c r="I3803" s="194" t="s">
        <v>2699</v>
      </c>
      <c r="J3803" s="194" t="s">
        <v>2726</v>
      </c>
      <c r="K3803" s="194" t="s">
        <v>7814</v>
      </c>
      <c r="L3803" s="197">
        <v>43627</v>
      </c>
      <c r="M3803" s="197">
        <v>43692</v>
      </c>
      <c r="N3803" s="194">
        <v>262</v>
      </c>
    </row>
    <row r="3804" spans="1:14" hidden="1">
      <c r="A3804" s="194">
        <v>4218086</v>
      </c>
      <c r="B3804" s="194" t="s">
        <v>8753</v>
      </c>
      <c r="C3804" s="194">
        <v>3.1851999759674072</v>
      </c>
      <c r="D3804" s="196">
        <v>4.5505480766296387</v>
      </c>
      <c r="E3804" s="194">
        <v>49</v>
      </c>
      <c r="F3804" s="194">
        <v>67</v>
      </c>
      <c r="G3804" s="194" t="s">
        <v>2720</v>
      </c>
      <c r="H3804" s="194" t="s">
        <v>3414</v>
      </c>
      <c r="I3804" s="194" t="s">
        <v>2699</v>
      </c>
      <c r="J3804" s="194" t="s">
        <v>3415</v>
      </c>
      <c r="K3804" s="194" t="s">
        <v>3780</v>
      </c>
      <c r="L3804" s="197">
        <v>44454</v>
      </c>
      <c r="M3804" s="197"/>
      <c r="N3804" s="194">
        <v>262</v>
      </c>
    </row>
    <row r="3805" spans="1:14" hidden="1">
      <c r="A3805" s="194">
        <v>1105822</v>
      </c>
      <c r="B3805" s="194" t="s">
        <v>8745</v>
      </c>
      <c r="C3805" s="194">
        <v>5.171299934387207</v>
      </c>
      <c r="D3805" s="196">
        <v>4.2172751426696777</v>
      </c>
      <c r="E3805" s="194">
        <v>127</v>
      </c>
      <c r="F3805" s="194">
        <v>570</v>
      </c>
      <c r="G3805" s="194" t="s">
        <v>2715</v>
      </c>
      <c r="H3805" s="194" t="s">
        <v>2730</v>
      </c>
      <c r="I3805" s="194" t="s">
        <v>2699</v>
      </c>
      <c r="J3805" s="194" t="s">
        <v>2717</v>
      </c>
      <c r="K3805" s="194" t="s">
        <v>4816</v>
      </c>
      <c r="L3805" s="197">
        <v>42787</v>
      </c>
      <c r="M3805" s="197">
        <v>43612</v>
      </c>
      <c r="N3805" s="194">
        <v>262</v>
      </c>
    </row>
    <row r="3806" spans="1:14" hidden="1">
      <c r="A3806" s="194">
        <v>2758060</v>
      </c>
      <c r="B3806" s="194" t="s">
        <v>8754</v>
      </c>
      <c r="C3806" s="194">
        <v>25.854499816894531</v>
      </c>
      <c r="D3806" s="196">
        <v>4.7525696754455566</v>
      </c>
      <c r="E3806" s="194">
        <v>28</v>
      </c>
      <c r="F3806" s="194">
        <v>211</v>
      </c>
      <c r="G3806" s="194" t="s">
        <v>2784</v>
      </c>
      <c r="H3806" s="194" t="s">
        <v>3388</v>
      </c>
      <c r="I3806" s="194" t="s">
        <v>2699</v>
      </c>
      <c r="J3806" s="194" t="s">
        <v>2884</v>
      </c>
      <c r="K3806" s="194" t="s">
        <v>8172</v>
      </c>
      <c r="L3806" s="197">
        <v>43850</v>
      </c>
      <c r="M3806" s="197">
        <v>44064</v>
      </c>
      <c r="N3806" s="194">
        <v>262</v>
      </c>
    </row>
    <row r="3807" spans="1:14" hidden="1">
      <c r="A3807" s="194">
        <v>2512970</v>
      </c>
      <c r="B3807" s="194" t="s">
        <v>8755</v>
      </c>
      <c r="C3807" s="194">
        <v>7.093599796295166</v>
      </c>
      <c r="D3807" s="196">
        <v>4.5676970481872559</v>
      </c>
      <c r="E3807" s="194">
        <v>94</v>
      </c>
      <c r="F3807" s="194">
        <v>305</v>
      </c>
      <c r="G3807" s="194" t="s">
        <v>2697</v>
      </c>
      <c r="H3807" s="194" t="s">
        <v>8756</v>
      </c>
      <c r="I3807" s="194" t="s">
        <v>2699</v>
      </c>
      <c r="J3807" s="194" t="s">
        <v>2953</v>
      </c>
      <c r="K3807" s="194" t="s">
        <v>8412</v>
      </c>
      <c r="L3807" s="197">
        <v>43698</v>
      </c>
      <c r="M3807" s="197">
        <v>43919</v>
      </c>
      <c r="N3807" s="194">
        <v>261</v>
      </c>
    </row>
    <row r="3808" spans="1:14" hidden="1">
      <c r="A3808" s="194">
        <v>1473344</v>
      </c>
      <c r="B3808" s="194" t="s">
        <v>8757</v>
      </c>
      <c r="C3808" s="194"/>
      <c r="D3808" s="196">
        <v>4.214810848236084</v>
      </c>
      <c r="E3808" s="194">
        <v>33</v>
      </c>
      <c r="F3808" s="194">
        <v>232</v>
      </c>
      <c r="G3808" s="194" t="s">
        <v>2697</v>
      </c>
      <c r="H3808" s="194" t="s">
        <v>3346</v>
      </c>
      <c r="I3808" s="194" t="s">
        <v>2699</v>
      </c>
      <c r="J3808" s="194" t="s">
        <v>2700</v>
      </c>
      <c r="K3808" s="194" t="s">
        <v>3347</v>
      </c>
      <c r="L3808" s="197">
        <v>43086</v>
      </c>
      <c r="M3808" s="197">
        <v>44501</v>
      </c>
      <c r="N3808" s="194">
        <v>261</v>
      </c>
    </row>
    <row r="3809" spans="1:14" hidden="1">
      <c r="A3809" s="194">
        <v>2315768</v>
      </c>
      <c r="B3809" s="194" t="s">
        <v>8758</v>
      </c>
      <c r="C3809" s="194">
        <v>9.0123996734619141</v>
      </c>
      <c r="D3809" s="196">
        <v>4.3716835975646973</v>
      </c>
      <c r="E3809" s="194">
        <v>78</v>
      </c>
      <c r="F3809" s="194">
        <v>118</v>
      </c>
      <c r="G3809" s="194" t="s">
        <v>2715</v>
      </c>
      <c r="H3809" s="194" t="s">
        <v>6721</v>
      </c>
      <c r="I3809" s="194" t="s">
        <v>2699</v>
      </c>
      <c r="J3809" s="194" t="s">
        <v>2775</v>
      </c>
      <c r="K3809" s="194" t="s">
        <v>4777</v>
      </c>
      <c r="L3809" s="197">
        <v>43588</v>
      </c>
      <c r="M3809" s="197">
        <v>44220</v>
      </c>
      <c r="N3809" s="194">
        <v>261</v>
      </c>
    </row>
    <row r="3810" spans="1:14" hidden="1">
      <c r="A3810" s="194">
        <v>491352</v>
      </c>
      <c r="B3810" s="194" t="s">
        <v>8759</v>
      </c>
      <c r="C3810" s="194">
        <v>30.260400772094727</v>
      </c>
      <c r="D3810" s="196">
        <v>4.5768799781799316</v>
      </c>
      <c r="E3810" s="194">
        <v>39</v>
      </c>
      <c r="F3810" s="194">
        <v>312</v>
      </c>
      <c r="G3810" s="194" t="s">
        <v>2715</v>
      </c>
      <c r="H3810" s="194" t="s">
        <v>2742</v>
      </c>
      <c r="I3810" s="194" t="s">
        <v>2699</v>
      </c>
      <c r="J3810" s="194" t="s">
        <v>2717</v>
      </c>
      <c r="K3810" s="194" t="s">
        <v>5978</v>
      </c>
      <c r="L3810" s="197">
        <v>43003</v>
      </c>
      <c r="M3810" s="197">
        <v>43876</v>
      </c>
      <c r="N3810" s="194">
        <v>261</v>
      </c>
    </row>
    <row r="3811" spans="1:14" hidden="1">
      <c r="A3811" s="194">
        <v>4342884</v>
      </c>
      <c r="B3811" s="194" t="s">
        <v>8760</v>
      </c>
      <c r="C3811" s="194">
        <v>8.5649995803833008</v>
      </c>
      <c r="D3811" s="196">
        <v>4.5679888725280762</v>
      </c>
      <c r="E3811" s="194">
        <v>48</v>
      </c>
      <c r="F3811" s="194">
        <v>27</v>
      </c>
      <c r="G3811" s="194" t="s">
        <v>2715</v>
      </c>
      <c r="H3811" s="194" t="s">
        <v>2760</v>
      </c>
      <c r="I3811" s="194" t="s">
        <v>2699</v>
      </c>
      <c r="J3811" s="194" t="s">
        <v>2726</v>
      </c>
      <c r="K3811" s="194" t="s">
        <v>7667</v>
      </c>
      <c r="L3811" s="197">
        <v>44535</v>
      </c>
      <c r="M3811" s="197"/>
      <c r="N3811" s="194">
        <v>261</v>
      </c>
    </row>
    <row r="3812" spans="1:14" hidden="1">
      <c r="A3812" s="194">
        <v>446108</v>
      </c>
      <c r="B3812" s="194" t="s">
        <v>8761</v>
      </c>
      <c r="C3812" s="194">
        <v>44.316799163818359</v>
      </c>
      <c r="D3812" s="196">
        <v>4.6144161224365234</v>
      </c>
      <c r="E3812" s="194">
        <v>66</v>
      </c>
      <c r="F3812" s="194">
        <v>21</v>
      </c>
      <c r="G3812" s="194" t="s">
        <v>2753</v>
      </c>
      <c r="H3812" s="194" t="s">
        <v>8762</v>
      </c>
      <c r="I3812" s="194" t="s">
        <v>2699</v>
      </c>
      <c r="J3812" s="194" t="s">
        <v>2941</v>
      </c>
      <c r="K3812" s="194" t="s">
        <v>6835</v>
      </c>
      <c r="L3812" s="197">
        <v>42080</v>
      </c>
      <c r="M3812" s="197">
        <v>44491</v>
      </c>
      <c r="N3812" s="194">
        <v>261</v>
      </c>
    </row>
    <row r="3813" spans="1:14" hidden="1">
      <c r="A3813" s="194">
        <v>3880538</v>
      </c>
      <c r="B3813" s="194" t="s">
        <v>8763</v>
      </c>
      <c r="C3813" s="194">
        <v>5.1578001976013184</v>
      </c>
      <c r="D3813" s="196">
        <v>4.4809646606445313</v>
      </c>
      <c r="E3813" s="194">
        <v>38</v>
      </c>
      <c r="F3813" s="194">
        <v>67</v>
      </c>
      <c r="G3813" s="194" t="s">
        <v>2715</v>
      </c>
      <c r="H3813" s="194" t="s">
        <v>4515</v>
      </c>
      <c r="I3813" s="194" t="s">
        <v>2699</v>
      </c>
      <c r="J3813" s="194" t="s">
        <v>2726</v>
      </c>
      <c r="K3813" s="194" t="s">
        <v>7801</v>
      </c>
      <c r="L3813" s="197">
        <v>44272</v>
      </c>
      <c r="M3813" s="197">
        <v>44664</v>
      </c>
      <c r="N3813" s="194">
        <v>261</v>
      </c>
    </row>
    <row r="3814" spans="1:14" hidden="1">
      <c r="A3814" s="194">
        <v>3536576</v>
      </c>
      <c r="B3814" s="194" t="s">
        <v>8764</v>
      </c>
      <c r="C3814" s="194">
        <v>2.5346999168395996</v>
      </c>
      <c r="D3814" s="196">
        <v>4.2251138687133789</v>
      </c>
      <c r="E3814" s="194">
        <v>46</v>
      </c>
      <c r="F3814" s="194">
        <v>38</v>
      </c>
      <c r="G3814" s="194" t="s">
        <v>2697</v>
      </c>
      <c r="H3814" s="194" t="s">
        <v>3690</v>
      </c>
      <c r="I3814" s="194" t="s">
        <v>2699</v>
      </c>
      <c r="J3814" s="194" t="s">
        <v>2700</v>
      </c>
      <c r="K3814" s="194" t="s">
        <v>6308</v>
      </c>
      <c r="L3814" s="197">
        <v>44210</v>
      </c>
      <c r="M3814" s="197">
        <v>44475</v>
      </c>
      <c r="N3814" s="194">
        <v>260</v>
      </c>
    </row>
    <row r="3815" spans="1:14" hidden="1">
      <c r="A3815" s="194">
        <v>1279620</v>
      </c>
      <c r="B3815" s="194" t="s">
        <v>8765</v>
      </c>
      <c r="C3815" s="194">
        <v>18.35460090637207</v>
      </c>
      <c r="D3815" s="196">
        <v>4.3728103637695313</v>
      </c>
      <c r="E3815" s="194">
        <v>121</v>
      </c>
      <c r="F3815" s="194">
        <v>308</v>
      </c>
      <c r="G3815" s="194" t="s">
        <v>2715</v>
      </c>
      <c r="H3815" s="194" t="s">
        <v>8766</v>
      </c>
      <c r="I3815" s="194" t="s">
        <v>2699</v>
      </c>
      <c r="J3815" s="194" t="s">
        <v>2782</v>
      </c>
      <c r="K3815" s="194" t="s">
        <v>8767</v>
      </c>
      <c r="L3815" s="197">
        <v>43021</v>
      </c>
      <c r="M3815" s="197">
        <v>44200</v>
      </c>
      <c r="N3815" s="194">
        <v>260</v>
      </c>
    </row>
    <row r="3816" spans="1:14" hidden="1">
      <c r="A3816" s="194">
        <v>2447420</v>
      </c>
      <c r="B3816" s="194" t="s">
        <v>8768</v>
      </c>
      <c r="C3816" s="194">
        <v>16.476299285888672</v>
      </c>
      <c r="D3816" s="196">
        <v>4.2547826766967773</v>
      </c>
      <c r="E3816" s="194">
        <v>26</v>
      </c>
      <c r="F3816" s="194">
        <v>47</v>
      </c>
      <c r="G3816" s="194" t="s">
        <v>2697</v>
      </c>
      <c r="H3816" s="194" t="s">
        <v>6171</v>
      </c>
      <c r="I3816" s="194" t="s">
        <v>2699</v>
      </c>
      <c r="J3816" s="194" t="s">
        <v>2953</v>
      </c>
      <c r="K3816" s="194" t="s">
        <v>8769</v>
      </c>
      <c r="L3816" s="197">
        <v>43690</v>
      </c>
      <c r="M3816" s="197">
        <v>44388</v>
      </c>
      <c r="N3816" s="194">
        <v>260</v>
      </c>
    </row>
    <row r="3817" spans="1:14" hidden="1">
      <c r="A3817" s="194">
        <v>3633596</v>
      </c>
      <c r="B3817" s="194" t="s">
        <v>8770</v>
      </c>
      <c r="C3817" s="194">
        <v>25.171600341796875</v>
      </c>
      <c r="D3817" s="196">
        <v>4.3278522491455078</v>
      </c>
      <c r="E3817" s="194">
        <v>93</v>
      </c>
      <c r="F3817" s="194">
        <v>94</v>
      </c>
      <c r="G3817" s="194" t="s">
        <v>3115</v>
      </c>
      <c r="H3817" s="194" t="s">
        <v>3923</v>
      </c>
      <c r="I3817" s="194" t="s">
        <v>2699</v>
      </c>
      <c r="J3817" s="194" t="s">
        <v>3254</v>
      </c>
      <c r="K3817" s="194" t="s">
        <v>8771</v>
      </c>
      <c r="L3817" s="197">
        <v>44163</v>
      </c>
      <c r="M3817" s="197">
        <v>44571</v>
      </c>
      <c r="N3817" s="194">
        <v>260</v>
      </c>
    </row>
    <row r="3818" spans="1:14" hidden="1">
      <c r="A3818" s="194">
        <v>920424</v>
      </c>
      <c r="B3818" s="194" t="s">
        <v>8772</v>
      </c>
      <c r="C3818" s="194">
        <v>2.674799919128418</v>
      </c>
      <c r="D3818" s="196">
        <v>4.7098965644836426</v>
      </c>
      <c r="E3818" s="194">
        <v>80</v>
      </c>
      <c r="F3818" s="194">
        <v>467</v>
      </c>
      <c r="G3818" s="194" t="s">
        <v>3115</v>
      </c>
      <c r="H3818" s="194" t="s">
        <v>5923</v>
      </c>
      <c r="I3818" s="194" t="s">
        <v>2699</v>
      </c>
      <c r="J3818" s="194" t="s">
        <v>3117</v>
      </c>
      <c r="K3818" s="194" t="s">
        <v>5924</v>
      </c>
      <c r="L3818" s="197">
        <v>42607</v>
      </c>
      <c r="M3818" s="197">
        <v>43926</v>
      </c>
      <c r="N3818" s="194">
        <v>260</v>
      </c>
    </row>
    <row r="3819" spans="1:14" hidden="1">
      <c r="A3819" s="194">
        <v>558096</v>
      </c>
      <c r="B3819" s="194" t="s">
        <v>8773</v>
      </c>
      <c r="C3819" s="194">
        <v>4.9373998641967773</v>
      </c>
      <c r="D3819" s="196">
        <v>4.6771526336669922</v>
      </c>
      <c r="E3819" s="194">
        <v>48</v>
      </c>
      <c r="F3819" s="194">
        <v>255</v>
      </c>
      <c r="G3819" s="194" t="s">
        <v>2697</v>
      </c>
      <c r="H3819" s="194" t="s">
        <v>2716</v>
      </c>
      <c r="I3819" s="194" t="s">
        <v>2699</v>
      </c>
      <c r="J3819" s="194" t="s">
        <v>2953</v>
      </c>
      <c r="K3819" s="194" t="s">
        <v>8774</v>
      </c>
      <c r="L3819" s="197">
        <v>42247</v>
      </c>
      <c r="M3819" s="197">
        <v>43964</v>
      </c>
      <c r="N3819" s="194">
        <v>260</v>
      </c>
    </row>
    <row r="3820" spans="1:14" hidden="1">
      <c r="A3820" s="194">
        <v>2387748</v>
      </c>
      <c r="B3820" s="194" t="s">
        <v>8775</v>
      </c>
      <c r="C3820" s="194">
        <v>10.351499557495117</v>
      </c>
      <c r="D3820" s="196">
        <v>4.6440095901489258</v>
      </c>
      <c r="E3820" s="194">
        <v>45</v>
      </c>
      <c r="F3820" s="194">
        <v>198</v>
      </c>
      <c r="G3820" s="194" t="s">
        <v>2707</v>
      </c>
      <c r="H3820" s="194" t="s">
        <v>8776</v>
      </c>
      <c r="I3820" s="194" t="s">
        <v>2699</v>
      </c>
      <c r="J3820" s="194" t="s">
        <v>2812</v>
      </c>
      <c r="K3820" s="194" t="s">
        <v>8777</v>
      </c>
      <c r="L3820" s="197">
        <v>43632</v>
      </c>
      <c r="M3820" s="197">
        <v>44662</v>
      </c>
      <c r="N3820" s="194">
        <v>260</v>
      </c>
    </row>
    <row r="3821" spans="1:14" hidden="1">
      <c r="A3821" s="194">
        <v>22591</v>
      </c>
      <c r="B3821" s="194" t="s">
        <v>8778</v>
      </c>
      <c r="C3821" s="194">
        <v>0.69019997119903564</v>
      </c>
      <c r="D3821" s="196">
        <v>4.4877591133117676</v>
      </c>
      <c r="E3821" s="194">
        <v>86</v>
      </c>
      <c r="F3821" s="194">
        <v>90</v>
      </c>
      <c r="G3821" s="194" t="s">
        <v>2697</v>
      </c>
      <c r="H3821" s="194" t="s">
        <v>8779</v>
      </c>
      <c r="I3821" s="194" t="s">
        <v>2699</v>
      </c>
      <c r="J3821" s="194" t="s">
        <v>2953</v>
      </c>
      <c r="K3821" s="194" t="s">
        <v>8780</v>
      </c>
      <c r="L3821" s="197">
        <v>41665</v>
      </c>
      <c r="M3821" s="197"/>
      <c r="N3821" s="194">
        <v>259</v>
      </c>
    </row>
    <row r="3822" spans="1:14" hidden="1">
      <c r="A3822" s="194">
        <v>1383496</v>
      </c>
      <c r="B3822" s="194" t="s">
        <v>8781</v>
      </c>
      <c r="C3822" s="194">
        <v>8.2440004348754883</v>
      </c>
      <c r="D3822" s="196">
        <v>4.7488870620727539</v>
      </c>
      <c r="E3822" s="194">
        <v>71</v>
      </c>
      <c r="F3822" s="194">
        <v>493</v>
      </c>
      <c r="G3822" s="194" t="s">
        <v>2715</v>
      </c>
      <c r="H3822" s="194" t="s">
        <v>3251</v>
      </c>
      <c r="I3822" s="194" t="s">
        <v>2699</v>
      </c>
      <c r="J3822" s="194" t="s">
        <v>2726</v>
      </c>
      <c r="K3822" s="194" t="s">
        <v>2856</v>
      </c>
      <c r="L3822" s="197">
        <v>43018</v>
      </c>
      <c r="M3822" s="197">
        <v>44652</v>
      </c>
      <c r="N3822" s="194">
        <v>259</v>
      </c>
    </row>
    <row r="3823" spans="1:14" hidden="1">
      <c r="A3823" s="194">
        <v>73210</v>
      </c>
      <c r="B3823" s="194" t="s">
        <v>8782</v>
      </c>
      <c r="C3823" s="194">
        <v>1.7971999645233154</v>
      </c>
      <c r="D3823" s="196">
        <v>4.180534839630127</v>
      </c>
      <c r="E3823" s="194">
        <v>106</v>
      </c>
      <c r="F3823" s="194">
        <v>498</v>
      </c>
      <c r="G3823" s="194" t="s">
        <v>2784</v>
      </c>
      <c r="H3823" s="194" t="s">
        <v>8783</v>
      </c>
      <c r="I3823" s="194" t="s">
        <v>2699</v>
      </c>
      <c r="J3823" s="194" t="s">
        <v>2786</v>
      </c>
      <c r="K3823" s="194" t="s">
        <v>8784</v>
      </c>
      <c r="L3823" s="197">
        <v>41497</v>
      </c>
      <c r="M3823" s="197"/>
      <c r="N3823" s="194">
        <v>259</v>
      </c>
    </row>
    <row r="3824" spans="1:14" hidden="1">
      <c r="A3824" s="194">
        <v>971962</v>
      </c>
      <c r="B3824" s="194" t="s">
        <v>8785</v>
      </c>
      <c r="C3824" s="194">
        <v>2.7852001190185547</v>
      </c>
      <c r="D3824" s="196">
        <v>4.4421319961547852</v>
      </c>
      <c r="E3824" s="194">
        <v>32</v>
      </c>
      <c r="F3824" s="194">
        <v>184</v>
      </c>
      <c r="G3824" s="194" t="s">
        <v>2784</v>
      </c>
      <c r="H3824" s="194" t="s">
        <v>8786</v>
      </c>
      <c r="I3824" s="194" t="s">
        <v>2699</v>
      </c>
      <c r="J3824" s="194" t="s">
        <v>3474</v>
      </c>
      <c r="K3824" s="194" t="s">
        <v>8787</v>
      </c>
      <c r="L3824" s="197">
        <v>42731</v>
      </c>
      <c r="M3824" s="197">
        <v>44603</v>
      </c>
      <c r="N3824" s="194">
        <v>259</v>
      </c>
    </row>
    <row r="3825" spans="1:14" hidden="1">
      <c r="A3825" s="194">
        <v>2866626</v>
      </c>
      <c r="B3825" s="194" t="s">
        <v>8788</v>
      </c>
      <c r="C3825" s="194">
        <v>3.8596000671386719</v>
      </c>
      <c r="D3825" s="196">
        <v>4.3893733024597168</v>
      </c>
      <c r="E3825" s="194">
        <v>39</v>
      </c>
      <c r="F3825" s="194">
        <v>344</v>
      </c>
      <c r="G3825" s="194" t="s">
        <v>2715</v>
      </c>
      <c r="H3825" s="194" t="s">
        <v>5017</v>
      </c>
      <c r="I3825" s="194" t="s">
        <v>2699</v>
      </c>
      <c r="J3825" s="194" t="s">
        <v>2726</v>
      </c>
      <c r="K3825" s="194" t="s">
        <v>2829</v>
      </c>
      <c r="L3825" s="197">
        <v>43913</v>
      </c>
      <c r="M3825" s="197">
        <v>43935</v>
      </c>
      <c r="N3825" s="194">
        <v>259</v>
      </c>
    </row>
    <row r="3826" spans="1:14" hidden="1">
      <c r="A3826" s="194">
        <v>1445354</v>
      </c>
      <c r="B3826" s="194" t="s">
        <v>8789</v>
      </c>
      <c r="C3826" s="194">
        <v>6.3112998008728027</v>
      </c>
      <c r="D3826" s="196">
        <v>4.3745708465576172</v>
      </c>
      <c r="E3826" s="194">
        <v>52</v>
      </c>
      <c r="F3826" s="194">
        <v>442</v>
      </c>
      <c r="G3826" s="194" t="s">
        <v>2715</v>
      </c>
      <c r="H3826" s="194" t="s">
        <v>6370</v>
      </c>
      <c r="I3826" s="194" t="s">
        <v>2699</v>
      </c>
      <c r="J3826" s="194" t="s">
        <v>2726</v>
      </c>
      <c r="K3826" s="194" t="s">
        <v>8790</v>
      </c>
      <c r="L3826" s="197">
        <v>43068</v>
      </c>
      <c r="M3826" s="197">
        <v>43073</v>
      </c>
      <c r="N3826" s="194">
        <v>259</v>
      </c>
    </row>
    <row r="3827" spans="1:14" hidden="1">
      <c r="A3827" s="194">
        <v>2532450</v>
      </c>
      <c r="B3827" s="194" t="s">
        <v>8791</v>
      </c>
      <c r="C3827" s="194">
        <v>7.1294999122619629</v>
      </c>
      <c r="D3827" s="196">
        <v>4.1966071128845215</v>
      </c>
      <c r="E3827" s="194">
        <v>74</v>
      </c>
      <c r="F3827" s="194">
        <v>29</v>
      </c>
      <c r="G3827" s="194" t="s">
        <v>2697</v>
      </c>
      <c r="H3827" s="194" t="s">
        <v>8792</v>
      </c>
      <c r="I3827" s="194" t="s">
        <v>2699</v>
      </c>
      <c r="J3827" s="194" t="s">
        <v>2953</v>
      </c>
      <c r="K3827" s="194" t="s">
        <v>8793</v>
      </c>
      <c r="L3827" s="197">
        <v>43732</v>
      </c>
      <c r="M3827" s="197">
        <v>44516</v>
      </c>
      <c r="N3827" s="194">
        <v>259</v>
      </c>
    </row>
    <row r="3828" spans="1:14" hidden="1">
      <c r="A3828" s="194">
        <v>2432816</v>
      </c>
      <c r="B3828" s="194" t="s">
        <v>8794</v>
      </c>
      <c r="C3828" s="194">
        <v>8.6443004608154297</v>
      </c>
      <c r="D3828" s="196">
        <v>4.5852060317993164</v>
      </c>
      <c r="E3828" s="194">
        <v>75</v>
      </c>
      <c r="F3828" s="194">
        <v>484</v>
      </c>
      <c r="G3828" s="194" t="s">
        <v>2707</v>
      </c>
      <c r="H3828" s="194" t="s">
        <v>2932</v>
      </c>
      <c r="I3828" s="194" t="s">
        <v>2699</v>
      </c>
      <c r="J3828" s="194" t="s">
        <v>2933</v>
      </c>
      <c r="K3828" s="194" t="s">
        <v>8795</v>
      </c>
      <c r="L3828" s="197">
        <v>43661</v>
      </c>
      <c r="M3828" s="197">
        <v>44313</v>
      </c>
      <c r="N3828" s="194">
        <v>259</v>
      </c>
    </row>
    <row r="3829" spans="1:14" hidden="1">
      <c r="A3829" s="194">
        <v>3702822</v>
      </c>
      <c r="B3829" s="194" t="s">
        <v>8796</v>
      </c>
      <c r="C3829" s="194">
        <v>7.2156000137329102</v>
      </c>
      <c r="D3829" s="196">
        <v>4.590919017791748</v>
      </c>
      <c r="E3829" s="194">
        <v>38</v>
      </c>
      <c r="F3829" s="194">
        <v>185</v>
      </c>
      <c r="G3829" s="194" t="s">
        <v>3373</v>
      </c>
      <c r="H3829" s="194" t="s">
        <v>3393</v>
      </c>
      <c r="I3829" s="194" t="s">
        <v>2699</v>
      </c>
      <c r="J3829" s="194" t="s">
        <v>3517</v>
      </c>
      <c r="K3829" s="194" t="s">
        <v>3511</v>
      </c>
      <c r="L3829" s="197">
        <v>44218</v>
      </c>
      <c r="M3829" s="197">
        <v>44412</v>
      </c>
      <c r="N3829" s="194">
        <v>259</v>
      </c>
    </row>
    <row r="3830" spans="1:14" hidden="1">
      <c r="A3830" s="194">
        <v>2553023</v>
      </c>
      <c r="B3830" s="194" t="s">
        <v>8797</v>
      </c>
      <c r="C3830" s="194">
        <v>3.4630999565124512</v>
      </c>
      <c r="D3830" s="196">
        <v>4.2117395401000977</v>
      </c>
      <c r="E3830" s="194">
        <v>42</v>
      </c>
      <c r="F3830" s="194">
        <v>215</v>
      </c>
      <c r="G3830" s="194" t="s">
        <v>2715</v>
      </c>
      <c r="H3830" s="194" t="s">
        <v>5531</v>
      </c>
      <c r="I3830" s="194" t="s">
        <v>2699</v>
      </c>
      <c r="J3830" s="194" t="s">
        <v>2864</v>
      </c>
      <c r="K3830" s="194" t="s">
        <v>7008</v>
      </c>
      <c r="L3830" s="197">
        <v>43900</v>
      </c>
      <c r="M3830" s="197">
        <v>44562</v>
      </c>
      <c r="N3830" s="194">
        <v>259</v>
      </c>
    </row>
    <row r="3831" spans="1:14" hidden="1">
      <c r="A3831" s="194">
        <v>2230950</v>
      </c>
      <c r="B3831" s="194" t="s">
        <v>8798</v>
      </c>
      <c r="C3831" s="194">
        <v>3.3882999420166016</v>
      </c>
      <c r="D3831" s="196">
        <v>4.4170503616333008</v>
      </c>
      <c r="E3831" s="194">
        <v>78</v>
      </c>
      <c r="F3831" s="194">
        <v>1089</v>
      </c>
      <c r="G3831" s="194" t="s">
        <v>3373</v>
      </c>
      <c r="H3831" s="194" t="s">
        <v>3517</v>
      </c>
      <c r="I3831" s="194" t="s">
        <v>2699</v>
      </c>
      <c r="J3831" s="194" t="s">
        <v>3517</v>
      </c>
      <c r="K3831" s="194" t="s">
        <v>8799</v>
      </c>
      <c r="L3831" s="197">
        <v>43527</v>
      </c>
      <c r="M3831" s="197"/>
      <c r="N3831" s="194">
        <v>258</v>
      </c>
    </row>
    <row r="3832" spans="1:14" hidden="1">
      <c r="A3832" s="194">
        <v>452684</v>
      </c>
      <c r="B3832" s="194" t="s">
        <v>8800</v>
      </c>
      <c r="C3832" s="194">
        <v>3.0006999969482422</v>
      </c>
      <c r="D3832" s="196">
        <v>4.609015941619873</v>
      </c>
      <c r="E3832" s="194">
        <v>81</v>
      </c>
      <c r="F3832" s="194">
        <v>545</v>
      </c>
      <c r="G3832" s="194" t="s">
        <v>2715</v>
      </c>
      <c r="H3832" s="194" t="s">
        <v>2905</v>
      </c>
      <c r="I3832" s="194" t="s">
        <v>2699</v>
      </c>
      <c r="J3832" s="194" t="s">
        <v>2726</v>
      </c>
      <c r="K3832" s="194" t="s">
        <v>4107</v>
      </c>
      <c r="L3832" s="197">
        <v>42086</v>
      </c>
      <c r="M3832" s="197">
        <v>44019</v>
      </c>
      <c r="N3832" s="194">
        <v>258</v>
      </c>
    </row>
    <row r="3833" spans="1:14" hidden="1">
      <c r="A3833" s="194">
        <v>1049620</v>
      </c>
      <c r="B3833" s="194" t="s">
        <v>8801</v>
      </c>
      <c r="C3833" s="194">
        <v>11.688699722290039</v>
      </c>
      <c r="D3833" s="196">
        <v>4.1257352828979492</v>
      </c>
      <c r="E3833" s="194">
        <v>55</v>
      </c>
      <c r="F3833" s="194">
        <v>461</v>
      </c>
      <c r="G3833" s="194" t="s">
        <v>2715</v>
      </c>
      <c r="H3833" s="194" t="s">
        <v>4608</v>
      </c>
      <c r="I3833" s="194" t="s">
        <v>2699</v>
      </c>
      <c r="J3833" s="194" t="s">
        <v>2739</v>
      </c>
      <c r="K3833" s="194" t="s">
        <v>3751</v>
      </c>
      <c r="L3833" s="197">
        <v>42856</v>
      </c>
      <c r="M3833" s="197">
        <v>44477</v>
      </c>
      <c r="N3833" s="194">
        <v>258</v>
      </c>
    </row>
    <row r="3834" spans="1:14" hidden="1">
      <c r="A3834" s="194">
        <v>3645715</v>
      </c>
      <c r="B3834" s="194" t="s">
        <v>8802</v>
      </c>
      <c r="C3834" s="194">
        <v>25.468900680541992</v>
      </c>
      <c r="D3834" s="196">
        <v>4.2982110977172852</v>
      </c>
      <c r="E3834" s="194">
        <v>57</v>
      </c>
      <c r="F3834" s="194">
        <v>72</v>
      </c>
      <c r="G3834" s="194" t="s">
        <v>2707</v>
      </c>
      <c r="H3834" s="194" t="s">
        <v>4868</v>
      </c>
      <c r="I3834" s="194" t="s">
        <v>2699</v>
      </c>
      <c r="J3834" s="194" t="s">
        <v>2812</v>
      </c>
      <c r="K3834" s="194" t="s">
        <v>8802</v>
      </c>
      <c r="L3834" s="197">
        <v>44244</v>
      </c>
      <c r="M3834" s="197">
        <v>44491</v>
      </c>
      <c r="N3834" s="194">
        <v>258</v>
      </c>
    </row>
    <row r="3835" spans="1:14" hidden="1">
      <c r="A3835" s="194">
        <v>746432</v>
      </c>
      <c r="B3835" s="194" t="s">
        <v>8803</v>
      </c>
      <c r="C3835" s="194">
        <v>4.1247000694274902</v>
      </c>
      <c r="D3835" s="196">
        <v>4.5202383995056152</v>
      </c>
      <c r="E3835" s="194">
        <v>95</v>
      </c>
      <c r="F3835" s="194">
        <v>925</v>
      </c>
      <c r="G3835" s="194" t="s">
        <v>3115</v>
      </c>
      <c r="H3835" s="194" t="s">
        <v>3610</v>
      </c>
      <c r="I3835" s="194" t="s">
        <v>2699</v>
      </c>
      <c r="J3835" s="194" t="s">
        <v>3117</v>
      </c>
      <c r="K3835" s="194" t="s">
        <v>8804</v>
      </c>
      <c r="L3835" s="197">
        <v>42403</v>
      </c>
      <c r="M3835" s="197">
        <v>42802</v>
      </c>
      <c r="N3835" s="194">
        <v>258</v>
      </c>
    </row>
    <row r="3836" spans="1:14" hidden="1">
      <c r="A3836" s="194">
        <v>3213227</v>
      </c>
      <c r="B3836" s="194" t="s">
        <v>8805</v>
      </c>
      <c r="C3836" s="194">
        <v>0.57440000772476196</v>
      </c>
      <c r="D3836" s="196">
        <v>4.4366168975830078</v>
      </c>
      <c r="E3836" s="194">
        <v>133</v>
      </c>
      <c r="F3836" s="194">
        <v>112</v>
      </c>
      <c r="G3836" s="194" t="s">
        <v>2922</v>
      </c>
      <c r="H3836" s="194" t="s">
        <v>4581</v>
      </c>
      <c r="I3836" s="194" t="s">
        <v>2699</v>
      </c>
      <c r="J3836" s="194" t="s">
        <v>3844</v>
      </c>
      <c r="K3836" s="194" t="s">
        <v>8806</v>
      </c>
      <c r="L3836" s="197">
        <v>44524</v>
      </c>
      <c r="M3836" s="197"/>
      <c r="N3836" s="194">
        <v>258</v>
      </c>
    </row>
    <row r="3837" spans="1:14" hidden="1">
      <c r="A3837" s="194">
        <v>1328642</v>
      </c>
      <c r="B3837" s="194" t="s">
        <v>8807</v>
      </c>
      <c r="C3837" s="194">
        <v>3.4442999362945557</v>
      </c>
      <c r="D3837" s="196">
        <v>4.4958763122558594</v>
      </c>
      <c r="E3837" s="194">
        <v>40</v>
      </c>
      <c r="F3837" s="194">
        <v>815</v>
      </c>
      <c r="G3837" s="194" t="s">
        <v>2707</v>
      </c>
      <c r="H3837" s="194" t="s">
        <v>2742</v>
      </c>
      <c r="I3837" s="194" t="s">
        <v>2699</v>
      </c>
      <c r="J3837" s="194" t="s">
        <v>2859</v>
      </c>
      <c r="K3837" s="194" t="s">
        <v>3523</v>
      </c>
      <c r="L3837" s="197">
        <v>42971</v>
      </c>
      <c r="M3837" s="197">
        <v>43223</v>
      </c>
      <c r="N3837" s="194">
        <v>258</v>
      </c>
    </row>
    <row r="3838" spans="1:14" hidden="1">
      <c r="A3838" s="194">
        <v>3746636</v>
      </c>
      <c r="B3838" s="194" t="s">
        <v>8808</v>
      </c>
      <c r="C3838" s="194"/>
      <c r="D3838" s="196">
        <v>4.1612286567687988</v>
      </c>
      <c r="E3838" s="194">
        <v>56</v>
      </c>
      <c r="F3838" s="194">
        <v>16</v>
      </c>
      <c r="G3838" s="194" t="s">
        <v>2753</v>
      </c>
      <c r="H3838" s="194" t="s">
        <v>8809</v>
      </c>
      <c r="I3838" s="194" t="s">
        <v>2699</v>
      </c>
      <c r="J3838" s="194" t="s">
        <v>2789</v>
      </c>
      <c r="K3838" s="194" t="s">
        <v>8810</v>
      </c>
      <c r="L3838" s="197">
        <v>44200</v>
      </c>
      <c r="M3838" s="197">
        <v>44468</v>
      </c>
      <c r="N3838" s="194">
        <v>258</v>
      </c>
    </row>
    <row r="3839" spans="1:14" hidden="1">
      <c r="A3839" s="194">
        <v>3428726</v>
      </c>
      <c r="B3839" s="194" t="s">
        <v>8811</v>
      </c>
      <c r="C3839" s="194">
        <v>23.025400161743164</v>
      </c>
      <c r="D3839" s="196">
        <v>4.6341753005981445</v>
      </c>
      <c r="E3839" s="194">
        <v>109</v>
      </c>
      <c r="F3839" s="194">
        <v>141</v>
      </c>
      <c r="G3839" s="194" t="s">
        <v>3115</v>
      </c>
      <c r="H3839" s="194" t="s">
        <v>3421</v>
      </c>
      <c r="I3839" s="194" t="s">
        <v>2699</v>
      </c>
      <c r="J3839" s="194" t="s">
        <v>3422</v>
      </c>
      <c r="K3839" s="194" t="s">
        <v>8812</v>
      </c>
      <c r="L3839" s="197">
        <v>44090</v>
      </c>
      <c r="M3839" s="197">
        <v>44167</v>
      </c>
      <c r="N3839" s="194">
        <v>258</v>
      </c>
    </row>
    <row r="3840" spans="1:14" hidden="1">
      <c r="A3840" s="194">
        <v>283842</v>
      </c>
      <c r="B3840" s="194" t="s">
        <v>8813</v>
      </c>
      <c r="C3840" s="194">
        <v>3.0527000427246094</v>
      </c>
      <c r="D3840" s="196">
        <v>4.4488930702209473</v>
      </c>
      <c r="E3840" s="194">
        <v>39</v>
      </c>
      <c r="F3840" s="194">
        <v>732</v>
      </c>
      <c r="G3840" s="194" t="s">
        <v>2753</v>
      </c>
      <c r="H3840" s="194" t="s">
        <v>3156</v>
      </c>
      <c r="I3840" s="194" t="s">
        <v>2699</v>
      </c>
      <c r="J3840" s="194" t="s">
        <v>2755</v>
      </c>
      <c r="K3840" s="194" t="s">
        <v>3656</v>
      </c>
      <c r="L3840" s="197">
        <v>41880</v>
      </c>
      <c r="M3840" s="197"/>
      <c r="N3840" s="194">
        <v>258</v>
      </c>
    </row>
    <row r="3841" spans="1:14" hidden="1">
      <c r="A3841" s="194">
        <v>1439914</v>
      </c>
      <c r="B3841" s="194" t="s">
        <v>8814</v>
      </c>
      <c r="C3841" s="194">
        <v>13.008399963378906</v>
      </c>
      <c r="D3841" s="196">
        <v>4.6485090255737305</v>
      </c>
      <c r="E3841" s="194">
        <v>81</v>
      </c>
      <c r="F3841" s="194">
        <v>359</v>
      </c>
      <c r="G3841" s="194" t="s">
        <v>2784</v>
      </c>
      <c r="H3841" s="194" t="s">
        <v>3388</v>
      </c>
      <c r="I3841" s="194" t="s">
        <v>2699</v>
      </c>
      <c r="J3841" s="194" t="s">
        <v>2884</v>
      </c>
      <c r="K3841" s="194" t="s">
        <v>5587</v>
      </c>
      <c r="L3841" s="197">
        <v>43108</v>
      </c>
      <c r="M3841" s="197">
        <v>44665</v>
      </c>
      <c r="N3841" s="194">
        <v>258</v>
      </c>
    </row>
    <row r="3842" spans="1:14" hidden="1">
      <c r="A3842" s="194">
        <v>2915650</v>
      </c>
      <c r="B3842" s="194" t="s">
        <v>8815</v>
      </c>
      <c r="C3842" s="194">
        <v>32.124099731445313</v>
      </c>
      <c r="D3842" s="196">
        <v>4.6823673248291016</v>
      </c>
      <c r="E3842" s="194">
        <v>176</v>
      </c>
      <c r="F3842" s="194">
        <v>103</v>
      </c>
      <c r="G3842" s="194" t="s">
        <v>3373</v>
      </c>
      <c r="H3842" s="194" t="s">
        <v>8816</v>
      </c>
      <c r="I3842" s="194" t="s">
        <v>2699</v>
      </c>
      <c r="J3842" s="194" t="s">
        <v>4171</v>
      </c>
      <c r="K3842" s="194" t="s">
        <v>8817</v>
      </c>
      <c r="L3842" s="197">
        <v>43946</v>
      </c>
      <c r="M3842" s="197">
        <v>43991</v>
      </c>
      <c r="N3842" s="194">
        <v>257</v>
      </c>
    </row>
    <row r="3843" spans="1:14" hidden="1">
      <c r="A3843" s="194">
        <v>1244764</v>
      </c>
      <c r="B3843" s="194" t="s">
        <v>8818</v>
      </c>
      <c r="C3843" s="194">
        <v>5.3259000778198242</v>
      </c>
      <c r="D3843" s="196">
        <v>4.3255410194396973</v>
      </c>
      <c r="E3843" s="194">
        <v>100</v>
      </c>
      <c r="F3843" s="194">
        <v>592</v>
      </c>
      <c r="G3843" s="194" t="s">
        <v>2707</v>
      </c>
      <c r="H3843" s="194" t="s">
        <v>4367</v>
      </c>
      <c r="I3843" s="194" t="s">
        <v>2699</v>
      </c>
      <c r="J3843" s="194" t="s">
        <v>2709</v>
      </c>
      <c r="K3843" s="194" t="s">
        <v>2818</v>
      </c>
      <c r="L3843" s="197">
        <v>42905</v>
      </c>
      <c r="M3843" s="197">
        <v>44509</v>
      </c>
      <c r="N3843" s="194">
        <v>257</v>
      </c>
    </row>
    <row r="3844" spans="1:14" hidden="1">
      <c r="A3844" s="194">
        <v>1941642</v>
      </c>
      <c r="B3844" s="194" t="s">
        <v>8819</v>
      </c>
      <c r="C3844" s="194">
        <v>10.286100387573242</v>
      </c>
      <c r="D3844" s="196">
        <v>3.8100249767303467</v>
      </c>
      <c r="E3844" s="194">
        <v>45</v>
      </c>
      <c r="F3844" s="194">
        <v>219</v>
      </c>
      <c r="G3844" s="194" t="s">
        <v>2715</v>
      </c>
      <c r="H3844" s="194" t="s">
        <v>5087</v>
      </c>
      <c r="I3844" s="194" t="s">
        <v>2699</v>
      </c>
      <c r="J3844" s="194" t="s">
        <v>2739</v>
      </c>
      <c r="K3844" s="194" t="s">
        <v>8820</v>
      </c>
      <c r="L3844" s="197">
        <v>43377</v>
      </c>
      <c r="M3844" s="197">
        <v>44622</v>
      </c>
      <c r="N3844" s="194">
        <v>257</v>
      </c>
    </row>
    <row r="3845" spans="1:14" hidden="1">
      <c r="A3845" s="194">
        <v>2153186</v>
      </c>
      <c r="B3845" s="194" t="s">
        <v>8821</v>
      </c>
      <c r="C3845" s="194">
        <v>1.0637999773025513</v>
      </c>
      <c r="D3845" s="196">
        <v>4.521550178527832</v>
      </c>
      <c r="E3845" s="194">
        <v>182</v>
      </c>
      <c r="F3845" s="194">
        <v>571</v>
      </c>
      <c r="G3845" s="194" t="s">
        <v>2753</v>
      </c>
      <c r="H3845" s="194" t="s">
        <v>2849</v>
      </c>
      <c r="I3845" s="194" t="s">
        <v>4813</v>
      </c>
      <c r="J3845" s="194" t="s">
        <v>2755</v>
      </c>
      <c r="K3845" s="194" t="s">
        <v>8822</v>
      </c>
      <c r="L3845" s="197">
        <v>43506</v>
      </c>
      <c r="M3845" s="197">
        <v>44529</v>
      </c>
      <c r="N3845" s="194">
        <v>257</v>
      </c>
    </row>
    <row r="3846" spans="1:14" hidden="1">
      <c r="A3846" s="194">
        <v>2798362</v>
      </c>
      <c r="B3846" s="194" t="s">
        <v>8823</v>
      </c>
      <c r="C3846" s="194">
        <v>13.374699592590332</v>
      </c>
      <c r="D3846" s="196">
        <v>4.2642064094543457</v>
      </c>
      <c r="E3846" s="194">
        <v>42</v>
      </c>
      <c r="F3846" s="194">
        <v>105</v>
      </c>
      <c r="G3846" s="194" t="s">
        <v>2707</v>
      </c>
      <c r="H3846" s="194" t="s">
        <v>3777</v>
      </c>
      <c r="I3846" s="194" t="s">
        <v>2699</v>
      </c>
      <c r="J3846" s="194" t="s">
        <v>2812</v>
      </c>
      <c r="K3846" s="194" t="s">
        <v>8824</v>
      </c>
      <c r="L3846" s="197">
        <v>43893</v>
      </c>
      <c r="M3846" s="197">
        <v>44571</v>
      </c>
      <c r="N3846" s="194">
        <v>257</v>
      </c>
    </row>
    <row r="3847" spans="1:14" hidden="1">
      <c r="A3847" s="194">
        <v>2397776</v>
      </c>
      <c r="B3847" s="194" t="s">
        <v>8825</v>
      </c>
      <c r="C3847" s="194">
        <v>1.4305000305175781</v>
      </c>
      <c r="D3847" s="196">
        <v>4.5086765289306641</v>
      </c>
      <c r="E3847" s="194">
        <v>106</v>
      </c>
      <c r="F3847" s="194">
        <v>404</v>
      </c>
      <c r="G3847" s="194" t="s">
        <v>2784</v>
      </c>
      <c r="H3847" s="194" t="s">
        <v>3378</v>
      </c>
      <c r="I3847" s="194" t="s">
        <v>4813</v>
      </c>
      <c r="J3847" s="194" t="s">
        <v>2884</v>
      </c>
      <c r="K3847" s="194" t="s">
        <v>8826</v>
      </c>
      <c r="L3847" s="197">
        <v>43633</v>
      </c>
      <c r="M3847" s="197">
        <v>43658</v>
      </c>
      <c r="N3847" s="194">
        <v>257</v>
      </c>
    </row>
    <row r="3848" spans="1:14" hidden="1">
      <c r="A3848" s="194">
        <v>969212</v>
      </c>
      <c r="B3848" s="194" t="s">
        <v>8827</v>
      </c>
      <c r="C3848" s="194">
        <v>1.2871999740600586</v>
      </c>
      <c r="D3848" s="196">
        <v>4.4710288047790527</v>
      </c>
      <c r="E3848" s="194">
        <v>113</v>
      </c>
      <c r="F3848" s="194">
        <v>595</v>
      </c>
      <c r="G3848" s="194" t="s">
        <v>2707</v>
      </c>
      <c r="H3848" s="194" t="s">
        <v>8828</v>
      </c>
      <c r="I3848" s="194" t="s">
        <v>2699</v>
      </c>
      <c r="J3848" s="194" t="s">
        <v>2859</v>
      </c>
      <c r="K3848" s="194" t="s">
        <v>8829</v>
      </c>
      <c r="L3848" s="197">
        <v>42645</v>
      </c>
      <c r="M3848" s="197">
        <v>43985</v>
      </c>
      <c r="N3848" s="194">
        <v>257</v>
      </c>
    </row>
    <row r="3849" spans="1:14" hidden="1">
      <c r="A3849" s="194">
        <v>1992144</v>
      </c>
      <c r="B3849" s="194" t="s">
        <v>8830</v>
      </c>
      <c r="C3849" s="194">
        <v>3.2065999507904053</v>
      </c>
      <c r="D3849" s="196">
        <v>4.584078311920166</v>
      </c>
      <c r="E3849" s="194">
        <v>61</v>
      </c>
      <c r="F3849" s="194">
        <v>722</v>
      </c>
      <c r="G3849" s="194" t="s">
        <v>2784</v>
      </c>
      <c r="H3849" s="194" t="s">
        <v>8831</v>
      </c>
      <c r="I3849" s="194" t="s">
        <v>2699</v>
      </c>
      <c r="J3849" s="194" t="s">
        <v>2786</v>
      </c>
      <c r="K3849" s="194" t="s">
        <v>8832</v>
      </c>
      <c r="L3849" s="197">
        <v>43401</v>
      </c>
      <c r="M3849" s="197">
        <v>44398</v>
      </c>
      <c r="N3849" s="194">
        <v>257</v>
      </c>
    </row>
    <row r="3850" spans="1:14" hidden="1">
      <c r="A3850" s="194">
        <v>4181944</v>
      </c>
      <c r="B3850" s="194" t="s">
        <v>8833</v>
      </c>
      <c r="C3850" s="194">
        <v>11.593000411987305</v>
      </c>
      <c r="D3850" s="196">
        <v>4.5547866821289063</v>
      </c>
      <c r="E3850" s="194">
        <v>96</v>
      </c>
      <c r="F3850" s="194">
        <v>125</v>
      </c>
      <c r="G3850" s="194" t="s">
        <v>3115</v>
      </c>
      <c r="H3850" s="194" t="s">
        <v>7178</v>
      </c>
      <c r="I3850" s="194" t="s">
        <v>2699</v>
      </c>
      <c r="J3850" s="194" t="s">
        <v>3254</v>
      </c>
      <c r="K3850" s="194" t="s">
        <v>8834</v>
      </c>
      <c r="L3850" s="197">
        <v>44410</v>
      </c>
      <c r="M3850" s="197"/>
      <c r="N3850" s="194">
        <v>257</v>
      </c>
    </row>
    <row r="3851" spans="1:14" hidden="1">
      <c r="A3851" s="194">
        <v>547072</v>
      </c>
      <c r="B3851" s="194" t="s">
        <v>8835</v>
      </c>
      <c r="C3851" s="194">
        <v>0.66079998016357422</v>
      </c>
      <c r="D3851" s="196">
        <v>4.5226483345031738</v>
      </c>
      <c r="E3851" s="194">
        <v>143</v>
      </c>
      <c r="F3851" s="194">
        <v>2056</v>
      </c>
      <c r="G3851" s="194" t="s">
        <v>2974</v>
      </c>
      <c r="H3851" s="194" t="s">
        <v>2975</v>
      </c>
      <c r="I3851" s="194" t="s">
        <v>2699</v>
      </c>
      <c r="J3851" s="194" t="s">
        <v>2976</v>
      </c>
      <c r="K3851" s="194" t="s">
        <v>4508</v>
      </c>
      <c r="L3851" s="197">
        <v>42193</v>
      </c>
      <c r="M3851" s="197"/>
      <c r="N3851" s="194">
        <v>257</v>
      </c>
    </row>
    <row r="3852" spans="1:14" hidden="1">
      <c r="A3852" s="194">
        <v>1309166</v>
      </c>
      <c r="B3852" s="194" t="s">
        <v>8836</v>
      </c>
      <c r="C3852" s="194">
        <v>7.7657999992370605</v>
      </c>
      <c r="D3852" s="196">
        <v>4.6087112426757813</v>
      </c>
      <c r="E3852" s="194">
        <v>81</v>
      </c>
      <c r="F3852" s="194">
        <v>583</v>
      </c>
      <c r="G3852" s="194" t="s">
        <v>2715</v>
      </c>
      <c r="H3852" s="194" t="s">
        <v>2742</v>
      </c>
      <c r="I3852" s="194" t="s">
        <v>2699</v>
      </c>
      <c r="J3852" s="194" t="s">
        <v>2717</v>
      </c>
      <c r="K3852" s="194" t="s">
        <v>4659</v>
      </c>
      <c r="L3852" s="197">
        <v>42956</v>
      </c>
      <c r="M3852" s="197">
        <v>42978</v>
      </c>
      <c r="N3852" s="194">
        <v>256</v>
      </c>
    </row>
    <row r="3853" spans="1:14" hidden="1">
      <c r="A3853" s="194">
        <v>3590660</v>
      </c>
      <c r="B3853" s="194" t="s">
        <v>8837</v>
      </c>
      <c r="C3853" s="194">
        <v>40.339099884033203</v>
      </c>
      <c r="D3853" s="196">
        <v>4.5955319404602051</v>
      </c>
      <c r="E3853" s="194">
        <v>34</v>
      </c>
      <c r="F3853" s="194">
        <v>71</v>
      </c>
      <c r="G3853" s="194" t="s">
        <v>2715</v>
      </c>
      <c r="H3853" s="194" t="s">
        <v>8838</v>
      </c>
      <c r="I3853" s="194" t="s">
        <v>2699</v>
      </c>
      <c r="J3853" s="194" t="s">
        <v>2739</v>
      </c>
      <c r="K3853" s="194" t="s">
        <v>8839</v>
      </c>
      <c r="L3853" s="197">
        <v>44132</v>
      </c>
      <c r="M3853" s="197">
        <v>44404</v>
      </c>
      <c r="N3853" s="194">
        <v>256</v>
      </c>
    </row>
    <row r="3854" spans="1:14">
      <c r="A3854" s="194">
        <v>968564</v>
      </c>
      <c r="B3854" s="194" t="s">
        <v>8840</v>
      </c>
      <c r="C3854" s="194">
        <v>2.065000057220459</v>
      </c>
      <c r="D3854" s="196">
        <v>4.7215256690979004</v>
      </c>
      <c r="E3854" s="194">
        <v>118</v>
      </c>
      <c r="F3854" s="194">
        <v>717</v>
      </c>
      <c r="G3854" s="194" t="s">
        <v>2753</v>
      </c>
      <c r="H3854" s="194" t="s">
        <v>2785</v>
      </c>
      <c r="I3854" s="194" t="s">
        <v>4480</v>
      </c>
      <c r="J3854" s="194" t="s">
        <v>2794</v>
      </c>
      <c r="K3854" s="194" t="s">
        <v>6497</v>
      </c>
      <c r="L3854" s="197">
        <v>42773</v>
      </c>
      <c r="M3854" s="197">
        <v>42947</v>
      </c>
      <c r="N3854" s="194">
        <v>256</v>
      </c>
    </row>
    <row r="3855" spans="1:14" hidden="1">
      <c r="A3855" s="194">
        <v>830834</v>
      </c>
      <c r="B3855" s="194" t="s">
        <v>8841</v>
      </c>
      <c r="C3855" s="194">
        <v>10.042699813842773</v>
      </c>
      <c r="D3855" s="196">
        <v>4.6039433479309082</v>
      </c>
      <c r="E3855" s="194">
        <v>50</v>
      </c>
      <c r="F3855" s="194">
        <v>339</v>
      </c>
      <c r="G3855" s="194" t="s">
        <v>2715</v>
      </c>
      <c r="H3855" s="194" t="s">
        <v>2905</v>
      </c>
      <c r="I3855" s="194" t="s">
        <v>2699</v>
      </c>
      <c r="J3855" s="194" t="s">
        <v>2726</v>
      </c>
      <c r="K3855" s="194" t="s">
        <v>3926</v>
      </c>
      <c r="L3855" s="197">
        <v>42485</v>
      </c>
      <c r="M3855" s="197">
        <v>44598</v>
      </c>
      <c r="N3855" s="194">
        <v>256</v>
      </c>
    </row>
    <row r="3856" spans="1:14" hidden="1">
      <c r="A3856" s="194">
        <v>2970812</v>
      </c>
      <c r="B3856" s="194" t="s">
        <v>8842</v>
      </c>
      <c r="C3856" s="194">
        <v>11.343899726867676</v>
      </c>
      <c r="D3856" s="196">
        <v>4.5339670181274414</v>
      </c>
      <c r="E3856" s="194">
        <v>125</v>
      </c>
      <c r="F3856" s="194">
        <v>173</v>
      </c>
      <c r="G3856" s="194" t="s">
        <v>3115</v>
      </c>
      <c r="H3856" s="194" t="s">
        <v>8843</v>
      </c>
      <c r="I3856" s="194" t="s">
        <v>2699</v>
      </c>
      <c r="J3856" s="194" t="s">
        <v>3117</v>
      </c>
      <c r="K3856" s="194" t="s">
        <v>7065</v>
      </c>
      <c r="L3856" s="197">
        <v>43931</v>
      </c>
      <c r="M3856" s="197">
        <v>44477</v>
      </c>
      <c r="N3856" s="194">
        <v>256</v>
      </c>
    </row>
    <row r="3857" spans="1:14" hidden="1">
      <c r="A3857" s="194">
        <v>1586988</v>
      </c>
      <c r="B3857" s="194" t="s">
        <v>8844</v>
      </c>
      <c r="C3857" s="194">
        <v>42.550201416015625</v>
      </c>
      <c r="D3857" s="196">
        <v>4.5086870193481445</v>
      </c>
      <c r="E3857" s="194">
        <v>64</v>
      </c>
      <c r="F3857" s="194">
        <v>187</v>
      </c>
      <c r="G3857" s="194" t="s">
        <v>2715</v>
      </c>
      <c r="H3857" s="194" t="s">
        <v>2730</v>
      </c>
      <c r="I3857" s="194" t="s">
        <v>2699</v>
      </c>
      <c r="J3857" s="194" t="s">
        <v>2717</v>
      </c>
      <c r="K3857" s="194" t="s">
        <v>4554</v>
      </c>
      <c r="L3857" s="197">
        <v>43417</v>
      </c>
      <c r="M3857" s="197">
        <v>44630</v>
      </c>
      <c r="N3857" s="194">
        <v>256</v>
      </c>
    </row>
    <row r="3858" spans="1:14" hidden="1">
      <c r="A3858" s="194">
        <v>1872954</v>
      </c>
      <c r="B3858" s="194" t="s">
        <v>8845</v>
      </c>
      <c r="C3858" s="194">
        <v>5.7203001976013184</v>
      </c>
      <c r="D3858" s="196">
        <v>4.4296212196350098</v>
      </c>
      <c r="E3858" s="194">
        <v>68</v>
      </c>
      <c r="F3858" s="194">
        <v>821</v>
      </c>
      <c r="G3858" s="194" t="s">
        <v>2784</v>
      </c>
      <c r="H3858" s="194" t="s">
        <v>3126</v>
      </c>
      <c r="I3858" s="194" t="s">
        <v>2699</v>
      </c>
      <c r="J3858" s="194" t="s">
        <v>2786</v>
      </c>
      <c r="K3858" s="194" t="s">
        <v>8846</v>
      </c>
      <c r="L3858" s="197">
        <v>43335</v>
      </c>
      <c r="M3858" s="197">
        <v>44257</v>
      </c>
      <c r="N3858" s="194">
        <v>256</v>
      </c>
    </row>
    <row r="3859" spans="1:14" hidden="1">
      <c r="A3859" s="194">
        <v>2552715</v>
      </c>
      <c r="B3859" s="194" t="s">
        <v>8847</v>
      </c>
      <c r="C3859" s="194">
        <v>37.157199859619141</v>
      </c>
      <c r="D3859" s="196">
        <v>4.8733701705932617</v>
      </c>
      <c r="E3859" s="194">
        <v>96</v>
      </c>
      <c r="F3859" s="194">
        <v>140</v>
      </c>
      <c r="G3859" s="194" t="s">
        <v>2715</v>
      </c>
      <c r="H3859" s="194" t="s">
        <v>4576</v>
      </c>
      <c r="I3859" s="194" t="s">
        <v>2699</v>
      </c>
      <c r="J3859" s="194" t="s">
        <v>2717</v>
      </c>
      <c r="K3859" s="194" t="s">
        <v>4090</v>
      </c>
      <c r="L3859" s="197">
        <v>43734</v>
      </c>
      <c r="M3859" s="197">
        <v>44652</v>
      </c>
      <c r="N3859" s="194">
        <v>255</v>
      </c>
    </row>
    <row r="3860" spans="1:14" hidden="1">
      <c r="A3860" s="194">
        <v>472704</v>
      </c>
      <c r="B3860" s="194" t="s">
        <v>8848</v>
      </c>
      <c r="C3860" s="194">
        <v>21.525699615478516</v>
      </c>
      <c r="D3860" s="196">
        <v>4.4386601448059082</v>
      </c>
      <c r="E3860" s="194">
        <v>110</v>
      </c>
      <c r="F3860" s="194">
        <v>592</v>
      </c>
      <c r="G3860" s="194" t="s">
        <v>2753</v>
      </c>
      <c r="H3860" s="194" t="s">
        <v>8849</v>
      </c>
      <c r="I3860" s="194" t="s">
        <v>2699</v>
      </c>
      <c r="J3860" s="194" t="s">
        <v>2941</v>
      </c>
      <c r="K3860" s="194" t="s">
        <v>3218</v>
      </c>
      <c r="L3860" s="197">
        <v>42131</v>
      </c>
      <c r="M3860" s="197">
        <v>44658</v>
      </c>
      <c r="N3860" s="194">
        <v>255</v>
      </c>
    </row>
    <row r="3861" spans="1:14" hidden="1">
      <c r="A3861" s="194">
        <v>921002</v>
      </c>
      <c r="B3861" s="194" t="s">
        <v>8850</v>
      </c>
      <c r="C3861" s="194">
        <v>4.0743999481201172</v>
      </c>
      <c r="D3861" s="196">
        <v>4.1817736625671387</v>
      </c>
      <c r="E3861" s="194">
        <v>59</v>
      </c>
      <c r="F3861" s="194">
        <v>536</v>
      </c>
      <c r="G3861" s="194" t="s">
        <v>2697</v>
      </c>
      <c r="H3861" s="194" t="s">
        <v>5980</v>
      </c>
      <c r="I3861" s="194" t="s">
        <v>2699</v>
      </c>
      <c r="J3861" s="194" t="s">
        <v>2953</v>
      </c>
      <c r="K3861" s="194" t="s">
        <v>8851</v>
      </c>
      <c r="L3861" s="197">
        <v>42587</v>
      </c>
      <c r="M3861" s="197">
        <v>43947</v>
      </c>
      <c r="N3861" s="194">
        <v>255</v>
      </c>
    </row>
    <row r="3862" spans="1:14" hidden="1">
      <c r="A3862" s="194">
        <v>1278290</v>
      </c>
      <c r="B3862" s="194" t="s">
        <v>8852</v>
      </c>
      <c r="C3862" s="194">
        <v>14.56149959564209</v>
      </c>
      <c r="D3862" s="196">
        <v>4.4718008041381836</v>
      </c>
      <c r="E3862" s="194">
        <v>27</v>
      </c>
      <c r="F3862" s="194">
        <v>430</v>
      </c>
      <c r="G3862" s="194" t="s">
        <v>2784</v>
      </c>
      <c r="H3862" s="194" t="s">
        <v>3759</v>
      </c>
      <c r="I3862" s="194" t="s">
        <v>2699</v>
      </c>
      <c r="J3862" s="194" t="s">
        <v>3760</v>
      </c>
      <c r="K3862" s="194" t="s">
        <v>8853</v>
      </c>
      <c r="L3862" s="197">
        <v>43052</v>
      </c>
      <c r="M3862" s="197">
        <v>44316</v>
      </c>
      <c r="N3862" s="194">
        <v>255</v>
      </c>
    </row>
    <row r="3863" spans="1:14" hidden="1">
      <c r="A3863" s="194">
        <v>1351700</v>
      </c>
      <c r="B3863" s="194" t="s">
        <v>8854</v>
      </c>
      <c r="C3863" s="194">
        <v>5.0380001068115234</v>
      </c>
      <c r="D3863" s="196">
        <v>4.5979294776916504</v>
      </c>
      <c r="E3863" s="194">
        <v>78</v>
      </c>
      <c r="F3863" s="194">
        <v>558</v>
      </c>
      <c r="G3863" s="194" t="s">
        <v>2922</v>
      </c>
      <c r="H3863" s="194" t="s">
        <v>7799</v>
      </c>
      <c r="I3863" s="194" t="s">
        <v>2699</v>
      </c>
      <c r="J3863" s="194" t="s">
        <v>5459</v>
      </c>
      <c r="K3863" s="194" t="s">
        <v>5854</v>
      </c>
      <c r="L3863" s="197">
        <v>42997</v>
      </c>
      <c r="M3863" s="197">
        <v>43754</v>
      </c>
      <c r="N3863" s="194">
        <v>255</v>
      </c>
    </row>
    <row r="3864" spans="1:14" hidden="1">
      <c r="A3864" s="194">
        <v>3375072</v>
      </c>
      <c r="B3864" s="194" t="s">
        <v>8855</v>
      </c>
      <c r="C3864" s="194">
        <v>21.736600875854492</v>
      </c>
      <c r="D3864" s="196">
        <v>4.638007640838623</v>
      </c>
      <c r="E3864" s="194">
        <v>67</v>
      </c>
      <c r="F3864" s="194">
        <v>136</v>
      </c>
      <c r="G3864" s="194" t="s">
        <v>2697</v>
      </c>
      <c r="H3864" s="194" t="s">
        <v>8697</v>
      </c>
      <c r="I3864" s="194" t="s">
        <v>2699</v>
      </c>
      <c r="J3864" s="194" t="s">
        <v>2700</v>
      </c>
      <c r="K3864" s="194" t="s">
        <v>5451</v>
      </c>
      <c r="L3864" s="197">
        <v>44045</v>
      </c>
      <c r="M3864" s="197">
        <v>44518</v>
      </c>
      <c r="N3864" s="194">
        <v>255</v>
      </c>
    </row>
    <row r="3865" spans="1:14" hidden="1">
      <c r="A3865" s="194">
        <v>2140706</v>
      </c>
      <c r="B3865" s="194" t="s">
        <v>8856</v>
      </c>
      <c r="C3865" s="194">
        <v>5.8060998916625977</v>
      </c>
      <c r="D3865" s="196">
        <v>4.5174331665039063</v>
      </c>
      <c r="E3865" s="194">
        <v>105</v>
      </c>
      <c r="F3865" s="194">
        <v>338</v>
      </c>
      <c r="G3865" s="194" t="s">
        <v>3078</v>
      </c>
      <c r="H3865" s="194" t="s">
        <v>4676</v>
      </c>
      <c r="I3865" s="194" t="s">
        <v>2699</v>
      </c>
      <c r="J3865" s="194" t="s">
        <v>4677</v>
      </c>
      <c r="K3865" s="194" t="s">
        <v>8857</v>
      </c>
      <c r="L3865" s="197">
        <v>43826</v>
      </c>
      <c r="M3865" s="197">
        <v>44675</v>
      </c>
      <c r="N3865" s="194">
        <v>255</v>
      </c>
    </row>
    <row r="3866" spans="1:14" hidden="1">
      <c r="A3866" s="194">
        <v>3650230</v>
      </c>
      <c r="B3866" s="194" t="s">
        <v>8858</v>
      </c>
      <c r="C3866" s="194">
        <v>7.3839001655578613</v>
      </c>
      <c r="D3866" s="196">
        <v>4.7346916198730469</v>
      </c>
      <c r="E3866" s="194">
        <v>57</v>
      </c>
      <c r="F3866" s="194">
        <v>67</v>
      </c>
      <c r="G3866" s="194" t="s">
        <v>2707</v>
      </c>
      <c r="H3866" s="194" t="s">
        <v>7486</v>
      </c>
      <c r="I3866" s="194" t="s">
        <v>2699</v>
      </c>
      <c r="J3866" s="194" t="s">
        <v>2709</v>
      </c>
      <c r="K3866" s="194" t="s">
        <v>7724</v>
      </c>
      <c r="L3866" s="197">
        <v>44251</v>
      </c>
      <c r="M3866" s="197">
        <v>44620</v>
      </c>
      <c r="N3866" s="194">
        <v>255</v>
      </c>
    </row>
    <row r="3867" spans="1:14" hidden="1">
      <c r="A3867" s="194">
        <v>978184</v>
      </c>
      <c r="B3867" s="194" t="s">
        <v>8859</v>
      </c>
      <c r="C3867" s="194">
        <v>2.6587998867034912</v>
      </c>
      <c r="D3867" s="196">
        <v>4.3714156150817871</v>
      </c>
      <c r="E3867" s="194">
        <v>52</v>
      </c>
      <c r="F3867" s="194">
        <v>686</v>
      </c>
      <c r="G3867" s="194" t="s">
        <v>2697</v>
      </c>
      <c r="H3867" s="194" t="s">
        <v>8860</v>
      </c>
      <c r="I3867" s="194" t="s">
        <v>2699</v>
      </c>
      <c r="J3867" s="194" t="s">
        <v>3022</v>
      </c>
      <c r="K3867" s="194" t="s">
        <v>8861</v>
      </c>
      <c r="L3867" s="197">
        <v>42934</v>
      </c>
      <c r="M3867" s="197">
        <v>44068</v>
      </c>
      <c r="N3867" s="194">
        <v>255</v>
      </c>
    </row>
    <row r="3868" spans="1:14" hidden="1">
      <c r="A3868" s="194">
        <v>3792332</v>
      </c>
      <c r="B3868" s="194" t="s">
        <v>8862</v>
      </c>
      <c r="C3868" s="194">
        <v>18.078800201416016</v>
      </c>
      <c r="D3868" s="196">
        <v>4.4359278678894043</v>
      </c>
      <c r="E3868" s="194">
        <v>164</v>
      </c>
      <c r="F3868" s="194">
        <v>136</v>
      </c>
      <c r="G3868" s="194" t="s">
        <v>2715</v>
      </c>
      <c r="H3868" s="194" t="s">
        <v>4307</v>
      </c>
      <c r="I3868" s="194" t="s">
        <v>2699</v>
      </c>
      <c r="J3868" s="194" t="s">
        <v>2726</v>
      </c>
      <c r="K3868" s="194" t="s">
        <v>6773</v>
      </c>
      <c r="L3868" s="197">
        <v>44226</v>
      </c>
      <c r="M3868" s="197">
        <v>44237</v>
      </c>
      <c r="N3868" s="194">
        <v>255</v>
      </c>
    </row>
    <row r="3869" spans="1:14" hidden="1">
      <c r="A3869" s="194">
        <v>3075046</v>
      </c>
      <c r="B3869" s="194" t="s">
        <v>8863</v>
      </c>
      <c r="C3869" s="194">
        <v>4.7993998527526855</v>
      </c>
      <c r="D3869" s="196">
        <v>4.2388801574707031</v>
      </c>
      <c r="E3869" s="194">
        <v>72</v>
      </c>
      <c r="F3869" s="194">
        <v>317</v>
      </c>
      <c r="G3869" s="194" t="s">
        <v>2715</v>
      </c>
      <c r="H3869" s="194" t="s">
        <v>5241</v>
      </c>
      <c r="I3869" s="194" t="s">
        <v>2699</v>
      </c>
      <c r="J3869" s="194" t="s">
        <v>2775</v>
      </c>
      <c r="K3869" s="194" t="s">
        <v>6128</v>
      </c>
      <c r="L3869" s="197">
        <v>43962</v>
      </c>
      <c r="M3869" s="197"/>
      <c r="N3869" s="194">
        <v>255</v>
      </c>
    </row>
    <row r="3870" spans="1:14" hidden="1">
      <c r="A3870" s="194">
        <v>2343632</v>
      </c>
      <c r="B3870" s="194" t="s">
        <v>8864</v>
      </c>
      <c r="C3870" s="194">
        <v>2.7750000953674316</v>
      </c>
      <c r="D3870" s="196">
        <v>4.6344327926635742</v>
      </c>
      <c r="E3870" s="194">
        <v>52</v>
      </c>
      <c r="F3870" s="194">
        <v>1464</v>
      </c>
      <c r="G3870" s="194" t="s">
        <v>2784</v>
      </c>
      <c r="H3870" s="194" t="s">
        <v>5934</v>
      </c>
      <c r="I3870" s="194" t="s">
        <v>2699</v>
      </c>
      <c r="J3870" s="194" t="s">
        <v>2786</v>
      </c>
      <c r="K3870" s="194" t="s">
        <v>4316</v>
      </c>
      <c r="L3870" s="197">
        <v>43609</v>
      </c>
      <c r="M3870" s="197">
        <v>44415</v>
      </c>
      <c r="N3870" s="194">
        <v>255</v>
      </c>
    </row>
    <row r="3871" spans="1:14" hidden="1">
      <c r="A3871" s="194">
        <v>2732152</v>
      </c>
      <c r="B3871" s="194" t="s">
        <v>8865</v>
      </c>
      <c r="C3871" s="194">
        <v>3.247999906539917</v>
      </c>
      <c r="D3871" s="196">
        <v>4.6688098907470703</v>
      </c>
      <c r="E3871" s="194">
        <v>96</v>
      </c>
      <c r="F3871" s="194">
        <v>160</v>
      </c>
      <c r="G3871" s="194" t="s">
        <v>2767</v>
      </c>
      <c r="H3871" s="194" t="s">
        <v>6177</v>
      </c>
      <c r="I3871" s="194" t="s">
        <v>2699</v>
      </c>
      <c r="J3871" s="194" t="s">
        <v>2980</v>
      </c>
      <c r="K3871" s="194" t="s">
        <v>3905</v>
      </c>
      <c r="L3871" s="197">
        <v>43851</v>
      </c>
      <c r="M3871" s="197">
        <v>43929</v>
      </c>
      <c r="N3871" s="194">
        <v>255</v>
      </c>
    </row>
    <row r="3872" spans="1:14" hidden="1">
      <c r="A3872" s="194">
        <v>2216986</v>
      </c>
      <c r="B3872" s="194" t="s">
        <v>8866</v>
      </c>
      <c r="C3872" s="194">
        <v>3.7755000591278076</v>
      </c>
      <c r="D3872" s="196">
        <v>4.2057113647460938</v>
      </c>
      <c r="E3872" s="194">
        <v>91</v>
      </c>
      <c r="F3872" s="194">
        <v>256</v>
      </c>
      <c r="G3872" s="194" t="s">
        <v>2715</v>
      </c>
      <c r="H3872" s="194" t="s">
        <v>8867</v>
      </c>
      <c r="I3872" s="194" t="s">
        <v>2699</v>
      </c>
      <c r="J3872" s="194" t="s">
        <v>2726</v>
      </c>
      <c r="K3872" s="194" t="s">
        <v>8868</v>
      </c>
      <c r="L3872" s="197">
        <v>43717</v>
      </c>
      <c r="M3872" s="197"/>
      <c r="N3872" s="194">
        <v>254</v>
      </c>
    </row>
    <row r="3873" spans="1:14" hidden="1">
      <c r="A3873" s="194">
        <v>3958562</v>
      </c>
      <c r="B3873" s="194" t="s">
        <v>8869</v>
      </c>
      <c r="C3873" s="194">
        <v>9.3129997253417969</v>
      </c>
      <c r="D3873" s="196">
        <v>4.534761905670166</v>
      </c>
      <c r="E3873" s="194">
        <v>45</v>
      </c>
      <c r="F3873" s="194">
        <v>41</v>
      </c>
      <c r="G3873" s="194" t="s">
        <v>2715</v>
      </c>
      <c r="H3873" s="194" t="s">
        <v>3092</v>
      </c>
      <c r="I3873" s="194" t="s">
        <v>2699</v>
      </c>
      <c r="J3873" s="194" t="s">
        <v>2726</v>
      </c>
      <c r="K3873" s="194" t="s">
        <v>3987</v>
      </c>
      <c r="L3873" s="197">
        <v>44305</v>
      </c>
      <c r="M3873" s="197">
        <v>44531</v>
      </c>
      <c r="N3873" s="194">
        <v>254</v>
      </c>
    </row>
    <row r="3874" spans="1:14" hidden="1">
      <c r="A3874" s="194">
        <v>889438</v>
      </c>
      <c r="B3874" s="194" t="s">
        <v>8870</v>
      </c>
      <c r="C3874" s="194">
        <v>9.2122001647949219</v>
      </c>
      <c r="D3874" s="196">
        <v>4.5502634048461914</v>
      </c>
      <c r="E3874" s="194">
        <v>37</v>
      </c>
      <c r="F3874" s="194">
        <v>499</v>
      </c>
      <c r="G3874" s="194" t="s">
        <v>3078</v>
      </c>
      <c r="H3874" s="194" t="s">
        <v>8871</v>
      </c>
      <c r="I3874" s="194" t="s">
        <v>2699</v>
      </c>
      <c r="J3874" s="194" t="s">
        <v>3877</v>
      </c>
      <c r="K3874" s="194" t="s">
        <v>8872</v>
      </c>
      <c r="L3874" s="197">
        <v>42551</v>
      </c>
      <c r="M3874" s="197">
        <v>44228</v>
      </c>
      <c r="N3874" s="194">
        <v>254</v>
      </c>
    </row>
    <row r="3875" spans="1:14" hidden="1">
      <c r="A3875" s="194">
        <v>3709756</v>
      </c>
      <c r="B3875" s="194" t="s">
        <v>8873</v>
      </c>
      <c r="C3875" s="194">
        <v>3.2604000568389893</v>
      </c>
      <c r="D3875" s="196">
        <v>4.1646084785461426</v>
      </c>
      <c r="E3875" s="194">
        <v>58</v>
      </c>
      <c r="F3875" s="194">
        <v>158</v>
      </c>
      <c r="G3875" s="194" t="s">
        <v>2697</v>
      </c>
      <c r="H3875" s="194" t="s">
        <v>4862</v>
      </c>
      <c r="I3875" s="194" t="s">
        <v>2699</v>
      </c>
      <c r="J3875" s="194" t="s">
        <v>2700</v>
      </c>
      <c r="K3875" s="194" t="s">
        <v>3749</v>
      </c>
      <c r="L3875" s="197">
        <v>44182</v>
      </c>
      <c r="M3875" s="197">
        <v>44192</v>
      </c>
      <c r="N3875" s="194">
        <v>254</v>
      </c>
    </row>
    <row r="3876" spans="1:14" hidden="1">
      <c r="A3876" s="194">
        <v>2489750</v>
      </c>
      <c r="B3876" s="194" t="s">
        <v>8874</v>
      </c>
      <c r="C3876" s="194">
        <v>7.736299991607666</v>
      </c>
      <c r="D3876" s="196">
        <v>4.4819669723510742</v>
      </c>
      <c r="E3876" s="194">
        <v>115</v>
      </c>
      <c r="F3876" s="194">
        <v>214</v>
      </c>
      <c r="G3876" s="194" t="s">
        <v>2715</v>
      </c>
      <c r="H3876" s="194" t="s">
        <v>2878</v>
      </c>
      <c r="I3876" s="194" t="s">
        <v>2699</v>
      </c>
      <c r="J3876" s="194" t="s">
        <v>2782</v>
      </c>
      <c r="K3876" s="194" t="s">
        <v>7502</v>
      </c>
      <c r="L3876" s="197">
        <v>43768</v>
      </c>
      <c r="M3876" s="197"/>
      <c r="N3876" s="194">
        <v>254</v>
      </c>
    </row>
    <row r="3877" spans="1:14" hidden="1">
      <c r="A3877" s="194">
        <v>830880</v>
      </c>
      <c r="B3877" s="194" t="s">
        <v>8875</v>
      </c>
      <c r="C3877" s="194">
        <v>8.5749998092651367</v>
      </c>
      <c r="D3877" s="196">
        <v>4.7201271057128906</v>
      </c>
      <c r="E3877" s="194">
        <v>100</v>
      </c>
      <c r="F3877" s="194">
        <v>507</v>
      </c>
      <c r="G3877" s="194" t="s">
        <v>2697</v>
      </c>
      <c r="H3877" s="194" t="s">
        <v>5950</v>
      </c>
      <c r="I3877" s="194" t="s">
        <v>2699</v>
      </c>
      <c r="J3877" s="194" t="s">
        <v>3012</v>
      </c>
      <c r="K3877" s="194" t="s">
        <v>5951</v>
      </c>
      <c r="L3877" s="197">
        <v>42488</v>
      </c>
      <c r="M3877" s="197">
        <v>43936</v>
      </c>
      <c r="N3877" s="194">
        <v>254</v>
      </c>
    </row>
    <row r="3878" spans="1:14" hidden="1">
      <c r="A3878" s="194">
        <v>1160756</v>
      </c>
      <c r="B3878" s="194" t="s">
        <v>8876</v>
      </c>
      <c r="C3878" s="194">
        <v>1.3351999521255493</v>
      </c>
      <c r="D3878" s="196">
        <v>4.4047713279724121</v>
      </c>
      <c r="E3878" s="194">
        <v>80</v>
      </c>
      <c r="F3878" s="194">
        <v>435</v>
      </c>
      <c r="G3878" s="194" t="s">
        <v>2697</v>
      </c>
      <c r="H3878" s="194" t="s">
        <v>8877</v>
      </c>
      <c r="I3878" s="194" t="s">
        <v>2699</v>
      </c>
      <c r="J3878" s="194" t="s">
        <v>3022</v>
      </c>
      <c r="K3878" s="194" t="s">
        <v>8878</v>
      </c>
      <c r="L3878" s="197">
        <v>42922</v>
      </c>
      <c r="M3878" s="197"/>
      <c r="N3878" s="194">
        <v>254</v>
      </c>
    </row>
    <row r="3879" spans="1:14" hidden="1">
      <c r="A3879" s="194">
        <v>2209122</v>
      </c>
      <c r="B3879" s="194" t="s">
        <v>8879</v>
      </c>
      <c r="C3879" s="194">
        <v>7.6009001731872559</v>
      </c>
      <c r="D3879" s="196">
        <v>4.5723166465759277</v>
      </c>
      <c r="E3879" s="194">
        <v>61</v>
      </c>
      <c r="F3879" s="194">
        <v>267</v>
      </c>
      <c r="G3879" s="194" t="s">
        <v>2697</v>
      </c>
      <c r="H3879" s="194" t="s">
        <v>8880</v>
      </c>
      <c r="I3879" s="194" t="s">
        <v>2699</v>
      </c>
      <c r="J3879" s="194" t="s">
        <v>2953</v>
      </c>
      <c r="K3879" s="194" t="s">
        <v>3798</v>
      </c>
      <c r="L3879" s="197">
        <v>43510</v>
      </c>
      <c r="M3879" s="197">
        <v>44627</v>
      </c>
      <c r="N3879" s="194">
        <v>254</v>
      </c>
    </row>
    <row r="3880" spans="1:14" hidden="1">
      <c r="A3880" s="194">
        <v>2715328</v>
      </c>
      <c r="B3880" s="194" t="s">
        <v>8881</v>
      </c>
      <c r="C3880" s="194">
        <v>9.0649995803833008</v>
      </c>
      <c r="D3880" s="196">
        <v>4.3973712921142578</v>
      </c>
      <c r="E3880" s="194">
        <v>66</v>
      </c>
      <c r="F3880" s="194">
        <v>175</v>
      </c>
      <c r="G3880" s="194" t="s">
        <v>3078</v>
      </c>
      <c r="H3880" s="194" t="s">
        <v>7376</v>
      </c>
      <c r="I3880" s="194" t="s">
        <v>2699</v>
      </c>
      <c r="J3880" s="194" t="s">
        <v>3141</v>
      </c>
      <c r="K3880" s="194" t="s">
        <v>8882</v>
      </c>
      <c r="L3880" s="197">
        <v>44022</v>
      </c>
      <c r="M3880" s="197">
        <v>44159</v>
      </c>
      <c r="N3880" s="194">
        <v>254</v>
      </c>
    </row>
    <row r="3881" spans="1:14" hidden="1">
      <c r="A3881" s="194">
        <v>2669708</v>
      </c>
      <c r="B3881" s="194" t="s">
        <v>8883</v>
      </c>
      <c r="C3881" s="194">
        <v>3.0079998970031738</v>
      </c>
      <c r="D3881" s="196">
        <v>4.0895485877990723</v>
      </c>
      <c r="E3881" s="194">
        <v>110</v>
      </c>
      <c r="F3881" s="194">
        <v>835</v>
      </c>
      <c r="G3881" s="194" t="s">
        <v>2715</v>
      </c>
      <c r="H3881" s="194" t="s">
        <v>5539</v>
      </c>
      <c r="I3881" s="194" t="s">
        <v>2699</v>
      </c>
      <c r="J3881" s="194" t="s">
        <v>2726</v>
      </c>
      <c r="K3881" s="194" t="s">
        <v>5540</v>
      </c>
      <c r="L3881" s="197">
        <v>43798</v>
      </c>
      <c r="M3881" s="197">
        <v>44340</v>
      </c>
      <c r="N3881" s="194">
        <v>254</v>
      </c>
    </row>
    <row r="3882" spans="1:14" hidden="1">
      <c r="A3882" s="194">
        <v>889438</v>
      </c>
      <c r="B3882" s="194" t="s">
        <v>8870</v>
      </c>
      <c r="C3882" s="194">
        <v>9.2122001647949219</v>
      </c>
      <c r="D3882" s="196">
        <v>4.5502634048461914</v>
      </c>
      <c r="E3882" s="194">
        <v>37</v>
      </c>
      <c r="F3882" s="194">
        <v>499</v>
      </c>
      <c r="G3882" s="194" t="s">
        <v>2715</v>
      </c>
      <c r="H3882" s="194" t="s">
        <v>8871</v>
      </c>
      <c r="I3882" s="194" t="s">
        <v>2699</v>
      </c>
      <c r="J3882" s="194" t="s">
        <v>2726</v>
      </c>
      <c r="K3882" s="194" t="s">
        <v>8872</v>
      </c>
      <c r="L3882" s="197">
        <v>42551</v>
      </c>
      <c r="M3882" s="197">
        <v>44228</v>
      </c>
      <c r="N3882" s="194">
        <v>254</v>
      </c>
    </row>
    <row r="3883" spans="1:14" hidden="1">
      <c r="A3883" s="194">
        <v>936754</v>
      </c>
      <c r="B3883" s="194" t="s">
        <v>8884</v>
      </c>
      <c r="C3883" s="194">
        <v>32.760200500488281</v>
      </c>
      <c r="D3883" s="196">
        <v>4.6798171997070313</v>
      </c>
      <c r="E3883" s="194">
        <v>77</v>
      </c>
      <c r="F3883" s="194">
        <v>750</v>
      </c>
      <c r="G3883" s="194" t="s">
        <v>2767</v>
      </c>
      <c r="H3883" s="194" t="s">
        <v>6177</v>
      </c>
      <c r="I3883" s="194" t="s">
        <v>2699</v>
      </c>
      <c r="J3883" s="194" t="s">
        <v>2980</v>
      </c>
      <c r="K3883" s="194" t="s">
        <v>7823</v>
      </c>
      <c r="L3883" s="197">
        <v>42639</v>
      </c>
      <c r="M3883" s="197">
        <v>44551</v>
      </c>
      <c r="N3883" s="194">
        <v>253</v>
      </c>
    </row>
    <row r="3884" spans="1:14" hidden="1">
      <c r="A3884" s="194">
        <v>3901012</v>
      </c>
      <c r="B3884" s="194" t="s">
        <v>8885</v>
      </c>
      <c r="C3884" s="194">
        <v>7.0640997886657715</v>
      </c>
      <c r="D3884" s="196">
        <v>4.3429503440856934</v>
      </c>
      <c r="E3884" s="194">
        <v>31</v>
      </c>
      <c r="F3884" s="194">
        <v>27</v>
      </c>
      <c r="G3884" s="194" t="s">
        <v>2707</v>
      </c>
      <c r="H3884" s="194" t="s">
        <v>2764</v>
      </c>
      <c r="I3884" s="194" t="s">
        <v>2699</v>
      </c>
      <c r="J3884" s="194" t="s">
        <v>2709</v>
      </c>
      <c r="K3884" s="194" t="s">
        <v>8886</v>
      </c>
      <c r="L3884" s="197">
        <v>44273</v>
      </c>
      <c r="M3884" s="197">
        <v>44488</v>
      </c>
      <c r="N3884" s="194">
        <v>253</v>
      </c>
    </row>
    <row r="3885" spans="1:14" hidden="1">
      <c r="A3885" s="194">
        <v>4243686</v>
      </c>
      <c r="B3885" s="194" t="s">
        <v>8887</v>
      </c>
      <c r="C3885" s="194">
        <v>3.7927000522613525</v>
      </c>
      <c r="D3885" s="196">
        <v>4.710507869720459</v>
      </c>
      <c r="E3885" s="194">
        <v>83</v>
      </c>
      <c r="F3885" s="194">
        <v>230</v>
      </c>
      <c r="G3885" s="194" t="s">
        <v>2702</v>
      </c>
      <c r="H3885" s="194" t="s">
        <v>6136</v>
      </c>
      <c r="I3885" s="194" t="s">
        <v>2699</v>
      </c>
      <c r="J3885" s="194" t="s">
        <v>2703</v>
      </c>
      <c r="K3885" s="194" t="s">
        <v>2713</v>
      </c>
      <c r="L3885" s="197">
        <v>44434</v>
      </c>
      <c r="M3885" s="197"/>
      <c r="N3885" s="194">
        <v>253</v>
      </c>
    </row>
    <row r="3886" spans="1:14" hidden="1">
      <c r="A3886" s="194">
        <v>3607168</v>
      </c>
      <c r="B3886" s="194" t="s">
        <v>8888</v>
      </c>
      <c r="C3886" s="194">
        <v>10.26930046081543</v>
      </c>
      <c r="D3886" s="196">
        <v>4.270500659942627</v>
      </c>
      <c r="E3886" s="194">
        <v>65</v>
      </c>
      <c r="F3886" s="194">
        <v>92</v>
      </c>
      <c r="G3886" s="194" t="s">
        <v>2784</v>
      </c>
      <c r="H3886" s="194" t="s">
        <v>8889</v>
      </c>
      <c r="I3886" s="194" t="s">
        <v>2699</v>
      </c>
      <c r="J3886" s="194" t="s">
        <v>2884</v>
      </c>
      <c r="K3886" s="194" t="s">
        <v>8890</v>
      </c>
      <c r="L3886" s="197">
        <v>44148</v>
      </c>
      <c r="M3886" s="197">
        <v>44311</v>
      </c>
      <c r="N3886" s="194">
        <v>253</v>
      </c>
    </row>
    <row r="3887" spans="1:14" hidden="1">
      <c r="A3887" s="194">
        <v>4243686</v>
      </c>
      <c r="B3887" s="194" t="s">
        <v>8887</v>
      </c>
      <c r="C3887" s="194">
        <v>3.7927000522613525</v>
      </c>
      <c r="D3887" s="196">
        <v>4.710507869720459</v>
      </c>
      <c r="E3887" s="194">
        <v>83</v>
      </c>
      <c r="F3887" s="194">
        <v>230</v>
      </c>
      <c r="G3887" s="194" t="s">
        <v>2697</v>
      </c>
      <c r="H3887" s="194" t="s">
        <v>6136</v>
      </c>
      <c r="I3887" s="194" t="s">
        <v>2699</v>
      </c>
      <c r="J3887" s="194" t="s">
        <v>2700</v>
      </c>
      <c r="K3887" s="194" t="s">
        <v>2713</v>
      </c>
      <c r="L3887" s="197">
        <v>44434</v>
      </c>
      <c r="M3887" s="197"/>
      <c r="N3887" s="194">
        <v>253</v>
      </c>
    </row>
    <row r="3888" spans="1:14">
      <c r="A3888" s="194">
        <v>3457734</v>
      </c>
      <c r="B3888" s="194" t="s">
        <v>8891</v>
      </c>
      <c r="C3888" s="194">
        <v>5.0422000885009766</v>
      </c>
      <c r="D3888" s="196">
        <v>4.2889227867126465</v>
      </c>
      <c r="E3888" s="194">
        <v>145</v>
      </c>
      <c r="F3888" s="194">
        <v>141</v>
      </c>
      <c r="G3888" s="194" t="s">
        <v>2715</v>
      </c>
      <c r="H3888" s="194" t="s">
        <v>2775</v>
      </c>
      <c r="I3888" s="194" t="s">
        <v>4480</v>
      </c>
      <c r="J3888" s="194" t="s">
        <v>2750</v>
      </c>
      <c r="K3888" s="194" t="s">
        <v>8892</v>
      </c>
      <c r="L3888" s="197">
        <v>44258</v>
      </c>
      <c r="M3888" s="197">
        <v>44444</v>
      </c>
      <c r="N3888" s="194">
        <v>253</v>
      </c>
    </row>
    <row r="3889" spans="1:14" hidden="1">
      <c r="A3889" s="194">
        <v>1310106</v>
      </c>
      <c r="B3889" s="194" t="s">
        <v>8893</v>
      </c>
      <c r="C3889" s="194">
        <v>8.0890998840332031</v>
      </c>
      <c r="D3889" s="196">
        <v>4.5673556327819824</v>
      </c>
      <c r="E3889" s="194">
        <v>67</v>
      </c>
      <c r="F3889" s="194">
        <v>745</v>
      </c>
      <c r="G3889" s="194" t="s">
        <v>2715</v>
      </c>
      <c r="H3889" s="194" t="s">
        <v>8894</v>
      </c>
      <c r="I3889" s="194" t="s">
        <v>2699</v>
      </c>
      <c r="J3889" s="194" t="s">
        <v>2726</v>
      </c>
      <c r="K3889" s="194" t="s">
        <v>8895</v>
      </c>
      <c r="L3889" s="197">
        <v>42984</v>
      </c>
      <c r="M3889" s="197">
        <v>44032</v>
      </c>
      <c r="N3889" s="194">
        <v>253</v>
      </c>
    </row>
    <row r="3890" spans="1:14">
      <c r="A3890" s="194">
        <v>445380</v>
      </c>
      <c r="B3890" s="194" t="s">
        <v>8896</v>
      </c>
      <c r="C3890" s="194">
        <v>9.2938003540039063</v>
      </c>
      <c r="D3890" s="196">
        <v>4.7652316093444824</v>
      </c>
      <c r="E3890" s="194">
        <v>164</v>
      </c>
      <c r="F3890" s="194">
        <v>388</v>
      </c>
      <c r="G3890" s="194" t="s">
        <v>2715</v>
      </c>
      <c r="H3890" s="194" t="s">
        <v>2716</v>
      </c>
      <c r="I3890" s="194" t="s">
        <v>4480</v>
      </c>
      <c r="J3890" s="194" t="s">
        <v>2717</v>
      </c>
      <c r="K3890" s="194" t="s">
        <v>8563</v>
      </c>
      <c r="L3890" s="197">
        <v>42101</v>
      </c>
      <c r="M3890" s="197">
        <v>43471</v>
      </c>
      <c r="N3890" s="194">
        <v>253</v>
      </c>
    </row>
    <row r="3891" spans="1:14">
      <c r="A3891" s="194">
        <v>3524966</v>
      </c>
      <c r="B3891" s="194" t="s">
        <v>8897</v>
      </c>
      <c r="C3891" s="194">
        <v>15.707200050354004</v>
      </c>
      <c r="D3891" s="196">
        <v>4.3827018737792969</v>
      </c>
      <c r="E3891" s="194">
        <v>120</v>
      </c>
      <c r="F3891" s="194">
        <v>181</v>
      </c>
      <c r="G3891" s="194" t="s">
        <v>2702</v>
      </c>
      <c r="H3891" s="194" t="s">
        <v>2910</v>
      </c>
      <c r="I3891" s="194" t="s">
        <v>4480</v>
      </c>
      <c r="J3891" s="194" t="s">
        <v>2703</v>
      </c>
      <c r="K3891" s="194" t="s">
        <v>6059</v>
      </c>
      <c r="L3891" s="197">
        <v>44099</v>
      </c>
      <c r="M3891" s="197">
        <v>44636</v>
      </c>
      <c r="N3891" s="194">
        <v>253</v>
      </c>
    </row>
    <row r="3892" spans="1:14" hidden="1">
      <c r="A3892" s="194">
        <v>2460442</v>
      </c>
      <c r="B3892" s="194" t="s">
        <v>8898</v>
      </c>
      <c r="C3892" s="194">
        <v>40.702800750732422</v>
      </c>
      <c r="D3892" s="196">
        <v>4.6238193511962891</v>
      </c>
      <c r="E3892" s="194">
        <v>68</v>
      </c>
      <c r="F3892" s="194">
        <v>72</v>
      </c>
      <c r="G3892" s="194" t="s">
        <v>2715</v>
      </c>
      <c r="H3892" s="194" t="s">
        <v>3321</v>
      </c>
      <c r="I3892" s="194" t="s">
        <v>2699</v>
      </c>
      <c r="J3892" s="194" t="s">
        <v>2782</v>
      </c>
      <c r="K3892" s="194" t="s">
        <v>4090</v>
      </c>
      <c r="L3892" s="197">
        <v>43697</v>
      </c>
      <c r="M3892" s="197">
        <v>44562</v>
      </c>
      <c r="N3892" s="194">
        <v>253</v>
      </c>
    </row>
    <row r="3893" spans="1:14">
      <c r="A3893" s="194">
        <v>3343630</v>
      </c>
      <c r="B3893" s="194" t="s">
        <v>8899</v>
      </c>
      <c r="C3893" s="194">
        <v>10.803600311279297</v>
      </c>
      <c r="D3893" s="196">
        <v>4.7442355155944824</v>
      </c>
      <c r="E3893" s="194">
        <v>99</v>
      </c>
      <c r="F3893" s="194">
        <v>184</v>
      </c>
      <c r="G3893" s="194" t="s">
        <v>2715</v>
      </c>
      <c r="H3893" s="194" t="s">
        <v>3029</v>
      </c>
      <c r="I3893" s="194" t="s">
        <v>4480</v>
      </c>
      <c r="J3893" s="194" t="s">
        <v>2750</v>
      </c>
      <c r="K3893" s="194" t="s">
        <v>8900</v>
      </c>
      <c r="L3893" s="197">
        <v>44143</v>
      </c>
      <c r="M3893" s="197">
        <v>44660</v>
      </c>
      <c r="N3893" s="194">
        <v>253</v>
      </c>
    </row>
    <row r="3894" spans="1:14" hidden="1">
      <c r="A3894" s="194">
        <v>2871944</v>
      </c>
      <c r="B3894" s="194" t="s">
        <v>8901</v>
      </c>
      <c r="C3894" s="194">
        <v>3.831899881362915</v>
      </c>
      <c r="D3894" s="196">
        <v>4.6667847633361816</v>
      </c>
      <c r="E3894" s="194">
        <v>47</v>
      </c>
      <c r="F3894" s="194">
        <v>135</v>
      </c>
      <c r="G3894" s="194" t="s">
        <v>2697</v>
      </c>
      <c r="H3894" s="194" t="s">
        <v>3543</v>
      </c>
      <c r="I3894" s="194" t="s">
        <v>2699</v>
      </c>
      <c r="J3894" s="194" t="s">
        <v>2953</v>
      </c>
      <c r="K3894" s="194" t="s">
        <v>7341</v>
      </c>
      <c r="L3894" s="197">
        <v>43958</v>
      </c>
      <c r="M3894" s="197">
        <v>44234</v>
      </c>
      <c r="N3894" s="194">
        <v>253</v>
      </c>
    </row>
    <row r="3895" spans="1:14" hidden="1">
      <c r="A3895" s="194">
        <v>1094756</v>
      </c>
      <c r="B3895" s="194" t="s">
        <v>8902</v>
      </c>
      <c r="C3895" s="194">
        <v>2.4179999828338623</v>
      </c>
      <c r="D3895" s="196">
        <v>4.1836409568786621</v>
      </c>
      <c r="E3895" s="194">
        <v>88</v>
      </c>
      <c r="F3895" s="194">
        <v>220</v>
      </c>
      <c r="G3895" s="194" t="s">
        <v>3115</v>
      </c>
      <c r="H3895" s="194" t="s">
        <v>6996</v>
      </c>
      <c r="I3895" s="194" t="s">
        <v>2699</v>
      </c>
      <c r="J3895" s="194" t="s">
        <v>3422</v>
      </c>
      <c r="K3895" s="194" t="s">
        <v>3709</v>
      </c>
      <c r="L3895" s="197">
        <v>42870</v>
      </c>
      <c r="M3895" s="197">
        <v>44200</v>
      </c>
      <c r="N3895" s="194">
        <v>253</v>
      </c>
    </row>
    <row r="3896" spans="1:14" hidden="1">
      <c r="A3896" s="194">
        <v>799638</v>
      </c>
      <c r="B3896" s="194" t="s">
        <v>8903</v>
      </c>
      <c r="C3896" s="194">
        <v>7.2996997833251953</v>
      </c>
      <c r="D3896" s="196">
        <v>4.5686917304992676</v>
      </c>
      <c r="E3896" s="194">
        <v>71</v>
      </c>
      <c r="F3896" s="194">
        <v>682</v>
      </c>
      <c r="G3896" s="194" t="s">
        <v>2720</v>
      </c>
      <c r="H3896" s="194" t="s">
        <v>3414</v>
      </c>
      <c r="I3896" s="194" t="s">
        <v>2699</v>
      </c>
      <c r="J3896" s="194" t="s">
        <v>3415</v>
      </c>
      <c r="K3896" s="194" t="s">
        <v>3033</v>
      </c>
      <c r="L3896" s="197">
        <v>42472</v>
      </c>
      <c r="M3896" s="197">
        <v>44581</v>
      </c>
      <c r="N3896" s="194">
        <v>253</v>
      </c>
    </row>
    <row r="3897" spans="1:14" hidden="1">
      <c r="A3897" s="194">
        <v>1928352</v>
      </c>
      <c r="B3897" s="194" t="s">
        <v>8904</v>
      </c>
      <c r="C3897" s="194"/>
      <c r="D3897" s="196">
        <v>4.182157039642334</v>
      </c>
      <c r="E3897" s="194">
        <v>52</v>
      </c>
      <c r="F3897" s="194">
        <v>356</v>
      </c>
      <c r="G3897" s="194" t="s">
        <v>2767</v>
      </c>
      <c r="H3897" s="194" t="s">
        <v>4430</v>
      </c>
      <c r="I3897" s="194" t="s">
        <v>2699</v>
      </c>
      <c r="J3897" s="194" t="s">
        <v>3052</v>
      </c>
      <c r="K3897" s="194" t="s">
        <v>3206</v>
      </c>
      <c r="L3897" s="197">
        <v>43368</v>
      </c>
      <c r="M3897" s="197">
        <v>44474</v>
      </c>
      <c r="N3897" s="194">
        <v>253</v>
      </c>
    </row>
    <row r="3898" spans="1:14" hidden="1">
      <c r="A3898" s="194">
        <v>1869728</v>
      </c>
      <c r="B3898" s="194" t="s">
        <v>8905</v>
      </c>
      <c r="C3898" s="194">
        <v>2.5413000583648682</v>
      </c>
      <c r="D3898" s="196">
        <v>4.4798951148986816</v>
      </c>
      <c r="E3898" s="194">
        <v>84</v>
      </c>
      <c r="F3898" s="194">
        <v>210</v>
      </c>
      <c r="G3898" s="194" t="s">
        <v>2697</v>
      </c>
      <c r="H3898" s="194" t="s">
        <v>8906</v>
      </c>
      <c r="I3898" s="194" t="s">
        <v>2699</v>
      </c>
      <c r="J3898" s="194" t="s">
        <v>2953</v>
      </c>
      <c r="K3898" s="194" t="s">
        <v>8907</v>
      </c>
      <c r="L3898" s="197">
        <v>43941</v>
      </c>
      <c r="M3898" s="197">
        <v>44009</v>
      </c>
      <c r="N3898" s="194">
        <v>252</v>
      </c>
    </row>
    <row r="3899" spans="1:14" hidden="1">
      <c r="A3899" s="194">
        <v>1877032</v>
      </c>
      <c r="B3899" s="194" t="s">
        <v>8908</v>
      </c>
      <c r="C3899" s="194">
        <v>9.1976003646850586</v>
      </c>
      <c r="D3899" s="196">
        <v>4.5300765037536621</v>
      </c>
      <c r="E3899" s="194">
        <v>64</v>
      </c>
      <c r="F3899" s="194">
        <v>433</v>
      </c>
      <c r="G3899" s="194" t="s">
        <v>2697</v>
      </c>
      <c r="H3899" s="194" t="s">
        <v>3800</v>
      </c>
      <c r="I3899" s="194" t="s">
        <v>2699</v>
      </c>
      <c r="J3899" s="194" t="s">
        <v>3012</v>
      </c>
      <c r="K3899" s="194" t="s">
        <v>4454</v>
      </c>
      <c r="L3899" s="197">
        <v>43363</v>
      </c>
      <c r="M3899" s="197">
        <v>44664</v>
      </c>
      <c r="N3899" s="194">
        <v>252</v>
      </c>
    </row>
    <row r="3900" spans="1:14" hidden="1">
      <c r="A3900" s="194">
        <v>2654140</v>
      </c>
      <c r="B3900" s="194" t="s">
        <v>8909</v>
      </c>
      <c r="C3900" s="194">
        <v>9.0355997085571289</v>
      </c>
      <c r="D3900" s="196">
        <v>4.2756862640380859</v>
      </c>
      <c r="E3900" s="194">
        <v>57</v>
      </c>
      <c r="F3900" s="194">
        <v>313</v>
      </c>
      <c r="G3900" s="194" t="s">
        <v>2697</v>
      </c>
      <c r="H3900" s="194" t="s">
        <v>3159</v>
      </c>
      <c r="I3900" s="194" t="s">
        <v>2699</v>
      </c>
      <c r="J3900" s="194" t="s">
        <v>2953</v>
      </c>
      <c r="K3900" s="194" t="s">
        <v>4545</v>
      </c>
      <c r="L3900" s="197">
        <v>43788</v>
      </c>
      <c r="M3900" s="197">
        <v>44602</v>
      </c>
      <c r="N3900" s="194">
        <v>252</v>
      </c>
    </row>
    <row r="3901" spans="1:14" hidden="1">
      <c r="A3901" s="194">
        <v>349334</v>
      </c>
      <c r="B3901" s="194" t="s">
        <v>8910</v>
      </c>
      <c r="C3901" s="194">
        <v>4.3562002182006836</v>
      </c>
      <c r="D3901" s="196">
        <v>4.6799798011779785</v>
      </c>
      <c r="E3901" s="194">
        <v>41</v>
      </c>
      <c r="F3901" s="194">
        <v>485</v>
      </c>
      <c r="G3901" s="194" t="s">
        <v>2715</v>
      </c>
      <c r="H3901" s="194" t="s">
        <v>2943</v>
      </c>
      <c r="I3901" s="194" t="s">
        <v>2699</v>
      </c>
      <c r="J3901" s="194" t="s">
        <v>2717</v>
      </c>
      <c r="K3901" s="194" t="s">
        <v>4388</v>
      </c>
      <c r="L3901" s="197">
        <v>42066</v>
      </c>
      <c r="M3901" s="197">
        <v>43033</v>
      </c>
      <c r="N3901" s="194">
        <v>252</v>
      </c>
    </row>
    <row r="3902" spans="1:14" hidden="1">
      <c r="A3902" s="194">
        <v>2763554</v>
      </c>
      <c r="B3902" s="194" t="s">
        <v>8911</v>
      </c>
      <c r="C3902" s="194">
        <v>10.504500389099121</v>
      </c>
      <c r="D3902" s="196">
        <v>3.9905011653900146</v>
      </c>
      <c r="E3902" s="194">
        <v>62</v>
      </c>
      <c r="F3902" s="194">
        <v>49</v>
      </c>
      <c r="G3902" s="194" t="s">
        <v>2715</v>
      </c>
      <c r="H3902" s="194" t="s">
        <v>3401</v>
      </c>
      <c r="I3902" s="194" t="s">
        <v>2699</v>
      </c>
      <c r="J3902" s="194" t="s">
        <v>2750</v>
      </c>
      <c r="K3902" s="194" t="s">
        <v>8912</v>
      </c>
      <c r="L3902" s="197">
        <v>43851</v>
      </c>
      <c r="M3902" s="197">
        <v>44612</v>
      </c>
      <c r="N3902" s="194">
        <v>252</v>
      </c>
    </row>
    <row r="3903" spans="1:14" hidden="1">
      <c r="A3903" s="194">
        <v>2751966</v>
      </c>
      <c r="B3903" s="194" t="s">
        <v>8913</v>
      </c>
      <c r="C3903" s="194">
        <v>6.7227001190185547</v>
      </c>
      <c r="D3903" s="196">
        <v>4.4270296096801758</v>
      </c>
      <c r="E3903" s="194">
        <v>99</v>
      </c>
      <c r="F3903" s="194">
        <v>331</v>
      </c>
      <c r="G3903" s="194" t="s">
        <v>3078</v>
      </c>
      <c r="H3903" s="194" t="s">
        <v>3141</v>
      </c>
      <c r="I3903" s="194" t="s">
        <v>2699</v>
      </c>
      <c r="J3903" s="194" t="s">
        <v>3079</v>
      </c>
      <c r="K3903" s="194" t="s">
        <v>3475</v>
      </c>
      <c r="L3903" s="197">
        <v>43902</v>
      </c>
      <c r="M3903" s="197">
        <v>44227</v>
      </c>
      <c r="N3903" s="194">
        <v>252</v>
      </c>
    </row>
    <row r="3904" spans="1:14" hidden="1">
      <c r="A3904" s="194">
        <v>1797250</v>
      </c>
      <c r="B3904" s="194" t="s">
        <v>8914</v>
      </c>
      <c r="C3904" s="194">
        <v>4.6213998794555664</v>
      </c>
      <c r="D3904" s="196">
        <v>4.3196654319763184</v>
      </c>
      <c r="E3904" s="194">
        <v>55</v>
      </c>
      <c r="F3904" s="194">
        <v>209</v>
      </c>
      <c r="G3904" s="194" t="s">
        <v>3078</v>
      </c>
      <c r="H3904" s="194" t="s">
        <v>8915</v>
      </c>
      <c r="I3904" s="194" t="s">
        <v>2699</v>
      </c>
      <c r="J3904" s="194" t="s">
        <v>4274</v>
      </c>
      <c r="K3904" s="194" t="s">
        <v>3090</v>
      </c>
      <c r="L3904" s="197">
        <v>43296</v>
      </c>
      <c r="M3904" s="197">
        <v>44381</v>
      </c>
      <c r="N3904" s="194">
        <v>252</v>
      </c>
    </row>
    <row r="3905" spans="1:14" hidden="1">
      <c r="A3905" s="194">
        <v>4200932</v>
      </c>
      <c r="B3905" s="194" t="s">
        <v>8916</v>
      </c>
      <c r="C3905" s="194">
        <v>8.8087997436523438</v>
      </c>
      <c r="D3905" s="196">
        <v>4.7201833724975586</v>
      </c>
      <c r="E3905" s="194">
        <v>252</v>
      </c>
      <c r="F3905" s="194">
        <v>27</v>
      </c>
      <c r="G3905" s="194" t="s">
        <v>2715</v>
      </c>
      <c r="H3905" s="194" t="s">
        <v>4720</v>
      </c>
      <c r="I3905" s="194" t="s">
        <v>2699</v>
      </c>
      <c r="J3905" s="194" t="s">
        <v>4721</v>
      </c>
      <c r="K3905" s="194" t="s">
        <v>8917</v>
      </c>
      <c r="L3905" s="197">
        <v>44403</v>
      </c>
      <c r="M3905" s="197">
        <v>44474</v>
      </c>
      <c r="N3905" s="194">
        <v>252</v>
      </c>
    </row>
    <row r="3906" spans="1:14" hidden="1">
      <c r="A3906" s="194">
        <v>3730630</v>
      </c>
      <c r="B3906" s="194" t="s">
        <v>8918</v>
      </c>
      <c r="C3906" s="194">
        <v>18.282400131225586</v>
      </c>
      <c r="D3906" s="196">
        <v>4.5070767402648926</v>
      </c>
      <c r="E3906" s="194">
        <v>294</v>
      </c>
      <c r="F3906" s="194">
        <v>95</v>
      </c>
      <c r="G3906" s="194" t="s">
        <v>3373</v>
      </c>
      <c r="H3906" s="194" t="s">
        <v>3871</v>
      </c>
      <c r="I3906" s="194" t="s">
        <v>2699</v>
      </c>
      <c r="J3906" s="194" t="s">
        <v>3871</v>
      </c>
      <c r="K3906" s="194" t="s">
        <v>8919</v>
      </c>
      <c r="L3906" s="197">
        <v>44193</v>
      </c>
      <c r="M3906" s="197">
        <v>44434</v>
      </c>
      <c r="N3906" s="194">
        <v>251</v>
      </c>
    </row>
    <row r="3907" spans="1:14" hidden="1">
      <c r="A3907" s="194">
        <v>3930060</v>
      </c>
      <c r="B3907" s="194" t="s">
        <v>8920</v>
      </c>
      <c r="C3907" s="194">
        <v>2.9168999195098877</v>
      </c>
      <c r="D3907" s="196">
        <v>4.7229785919189453</v>
      </c>
      <c r="E3907" s="194">
        <v>60</v>
      </c>
      <c r="F3907" s="194">
        <v>85</v>
      </c>
      <c r="G3907" s="194" t="s">
        <v>2784</v>
      </c>
      <c r="H3907" s="194" t="s">
        <v>8921</v>
      </c>
      <c r="I3907" s="194" t="s">
        <v>2699</v>
      </c>
      <c r="J3907" s="194" t="s">
        <v>2884</v>
      </c>
      <c r="K3907" s="194" t="s">
        <v>8922</v>
      </c>
      <c r="L3907" s="197">
        <v>44278</v>
      </c>
      <c r="M3907" s="197">
        <v>44279</v>
      </c>
      <c r="N3907" s="194">
        <v>251</v>
      </c>
    </row>
    <row r="3908" spans="1:14" hidden="1">
      <c r="A3908" s="194">
        <v>3759560</v>
      </c>
      <c r="B3908" s="194" t="s">
        <v>8923</v>
      </c>
      <c r="C3908" s="194">
        <v>9.2377996444702148</v>
      </c>
      <c r="D3908" s="196">
        <v>4.5088510513305664</v>
      </c>
      <c r="E3908" s="194">
        <v>50</v>
      </c>
      <c r="F3908" s="194">
        <v>53</v>
      </c>
      <c r="G3908" s="194" t="s">
        <v>2707</v>
      </c>
      <c r="H3908" s="194" t="s">
        <v>2707</v>
      </c>
      <c r="I3908" s="194" t="s">
        <v>2699</v>
      </c>
      <c r="J3908" s="194" t="s">
        <v>2812</v>
      </c>
      <c r="K3908" s="194" t="s">
        <v>8924</v>
      </c>
      <c r="L3908" s="197">
        <v>44215</v>
      </c>
      <c r="M3908" s="197">
        <v>44656</v>
      </c>
      <c r="N3908" s="194">
        <v>251</v>
      </c>
    </row>
    <row r="3909" spans="1:14" hidden="1">
      <c r="A3909" s="194">
        <v>1040480</v>
      </c>
      <c r="B3909" s="194" t="s">
        <v>8925</v>
      </c>
      <c r="C3909" s="194">
        <v>2.9489998817443848</v>
      </c>
      <c r="D3909" s="196">
        <v>4.406163215637207</v>
      </c>
      <c r="E3909" s="194">
        <v>93</v>
      </c>
      <c r="F3909" s="194">
        <v>1620</v>
      </c>
      <c r="G3909" s="194" t="s">
        <v>2707</v>
      </c>
      <c r="H3909" s="194" t="s">
        <v>3401</v>
      </c>
      <c r="I3909" s="194" t="s">
        <v>2699</v>
      </c>
      <c r="J3909" s="194" t="s">
        <v>2709</v>
      </c>
      <c r="K3909" s="194" t="s">
        <v>8926</v>
      </c>
      <c r="L3909" s="197">
        <v>42739</v>
      </c>
      <c r="M3909" s="197">
        <v>43177</v>
      </c>
      <c r="N3909" s="194">
        <v>251</v>
      </c>
    </row>
    <row r="3910" spans="1:14" hidden="1">
      <c r="A3910" s="194">
        <v>754576</v>
      </c>
      <c r="B3910" s="194" t="s">
        <v>8927</v>
      </c>
      <c r="C3910" s="194">
        <v>2.2922000885009766</v>
      </c>
      <c r="D3910" s="196">
        <v>4.4155569076538086</v>
      </c>
      <c r="E3910" s="194">
        <v>124</v>
      </c>
      <c r="F3910" s="194">
        <v>1264</v>
      </c>
      <c r="G3910" s="194" t="s">
        <v>2922</v>
      </c>
      <c r="H3910" s="194" t="s">
        <v>8928</v>
      </c>
      <c r="I3910" s="194" t="s">
        <v>2699</v>
      </c>
      <c r="J3910" s="194" t="s">
        <v>2924</v>
      </c>
      <c r="K3910" s="194" t="s">
        <v>8929</v>
      </c>
      <c r="L3910" s="197">
        <v>42408</v>
      </c>
      <c r="M3910" s="197">
        <v>44647</v>
      </c>
      <c r="N3910" s="194">
        <v>251</v>
      </c>
    </row>
    <row r="3911" spans="1:14" hidden="1">
      <c r="A3911" s="194">
        <v>749542</v>
      </c>
      <c r="B3911" s="194" t="s">
        <v>8930</v>
      </c>
      <c r="C3911" s="194">
        <v>15.56980037689209</v>
      </c>
      <c r="D3911" s="196">
        <v>4.4462189674377441</v>
      </c>
      <c r="E3911" s="194">
        <v>187</v>
      </c>
      <c r="F3911" s="194">
        <v>760</v>
      </c>
      <c r="G3911" s="194" t="s">
        <v>3373</v>
      </c>
      <c r="H3911" s="194" t="s">
        <v>3871</v>
      </c>
      <c r="I3911" s="194" t="s">
        <v>2699</v>
      </c>
      <c r="J3911" s="194" t="s">
        <v>3519</v>
      </c>
      <c r="K3911" s="194" t="s">
        <v>8931</v>
      </c>
      <c r="L3911" s="197">
        <v>42502</v>
      </c>
      <c r="M3911" s="197">
        <v>43752</v>
      </c>
      <c r="N3911" s="194">
        <v>250</v>
      </c>
    </row>
    <row r="3912" spans="1:14" hidden="1">
      <c r="A3912" s="194">
        <v>655940</v>
      </c>
      <c r="B3912" s="194" t="s">
        <v>8932</v>
      </c>
      <c r="C3912" s="194">
        <v>10.457900047302246</v>
      </c>
      <c r="D3912" s="196">
        <v>4.681304931640625</v>
      </c>
      <c r="E3912" s="194">
        <v>137</v>
      </c>
      <c r="F3912" s="194">
        <v>253</v>
      </c>
      <c r="G3912" s="194" t="s">
        <v>2697</v>
      </c>
      <c r="H3912" s="194" t="s">
        <v>7867</v>
      </c>
      <c r="I3912" s="194" t="s">
        <v>2699</v>
      </c>
      <c r="J3912" s="194" t="s">
        <v>5817</v>
      </c>
      <c r="K3912" s="194" t="s">
        <v>8933</v>
      </c>
      <c r="L3912" s="197">
        <v>42446</v>
      </c>
      <c r="M3912" s="197">
        <v>44391</v>
      </c>
      <c r="N3912" s="194">
        <v>250</v>
      </c>
    </row>
    <row r="3913" spans="1:14" hidden="1">
      <c r="A3913" s="194">
        <v>462474</v>
      </c>
      <c r="B3913" s="194" t="s">
        <v>8934</v>
      </c>
      <c r="C3913" s="194">
        <v>1.4501999616622925</v>
      </c>
      <c r="D3913" s="196">
        <v>4.4215712547302246</v>
      </c>
      <c r="E3913" s="194">
        <v>85</v>
      </c>
      <c r="F3913" s="194">
        <v>228</v>
      </c>
      <c r="G3913" s="194" t="s">
        <v>3115</v>
      </c>
      <c r="H3913" s="194" t="s">
        <v>4587</v>
      </c>
      <c r="I3913" s="194" t="s">
        <v>2699</v>
      </c>
      <c r="J3913" s="194" t="s">
        <v>4014</v>
      </c>
      <c r="K3913" s="194" t="s">
        <v>8935</v>
      </c>
      <c r="L3913" s="197">
        <v>42100</v>
      </c>
      <c r="M3913" s="197"/>
      <c r="N3913" s="194">
        <v>250</v>
      </c>
    </row>
    <row r="3914" spans="1:14">
      <c r="A3914" s="194">
        <v>84600</v>
      </c>
      <c r="B3914" s="194" t="s">
        <v>8936</v>
      </c>
      <c r="C3914" s="194">
        <v>1.729699969291687</v>
      </c>
      <c r="D3914" s="196">
        <v>4.3476309776306152</v>
      </c>
      <c r="E3914" s="194">
        <v>73</v>
      </c>
      <c r="F3914" s="194">
        <v>413</v>
      </c>
      <c r="G3914" s="194" t="s">
        <v>2753</v>
      </c>
      <c r="H3914" s="194" t="s">
        <v>3097</v>
      </c>
      <c r="I3914" s="194" t="s">
        <v>4480</v>
      </c>
      <c r="J3914" s="194" t="s">
        <v>2941</v>
      </c>
      <c r="K3914" s="194" t="s">
        <v>8937</v>
      </c>
      <c r="L3914" s="197">
        <v>42177</v>
      </c>
      <c r="M3914" s="197"/>
      <c r="N3914" s="194">
        <v>250</v>
      </c>
    </row>
    <row r="3915" spans="1:14" hidden="1">
      <c r="A3915" s="194">
        <v>749542</v>
      </c>
      <c r="B3915" s="194" t="s">
        <v>8930</v>
      </c>
      <c r="C3915" s="194">
        <v>15.56980037689209</v>
      </c>
      <c r="D3915" s="196">
        <v>4.4462189674377441</v>
      </c>
      <c r="E3915" s="194">
        <v>187</v>
      </c>
      <c r="F3915" s="194">
        <v>760</v>
      </c>
      <c r="G3915" s="194" t="s">
        <v>3373</v>
      </c>
      <c r="H3915" s="194" t="s">
        <v>3871</v>
      </c>
      <c r="I3915" s="194" t="s">
        <v>2699</v>
      </c>
      <c r="J3915" s="194" t="s">
        <v>3871</v>
      </c>
      <c r="K3915" s="194" t="s">
        <v>8931</v>
      </c>
      <c r="L3915" s="197">
        <v>42502</v>
      </c>
      <c r="M3915" s="197">
        <v>43752</v>
      </c>
      <c r="N3915" s="194">
        <v>250</v>
      </c>
    </row>
    <row r="3916" spans="1:14" hidden="1">
      <c r="A3916" s="194">
        <v>1440632</v>
      </c>
      <c r="B3916" s="194" t="s">
        <v>8938</v>
      </c>
      <c r="C3916" s="194">
        <v>4.853600025177002</v>
      </c>
      <c r="D3916" s="196">
        <v>4.3677868843078613</v>
      </c>
      <c r="E3916" s="194">
        <v>21</v>
      </c>
      <c r="F3916" s="194">
        <v>44</v>
      </c>
      <c r="G3916" s="194" t="s">
        <v>2784</v>
      </c>
      <c r="H3916" s="194" t="s">
        <v>8522</v>
      </c>
      <c r="I3916" s="194" t="s">
        <v>2699</v>
      </c>
      <c r="J3916" s="194" t="s">
        <v>2884</v>
      </c>
      <c r="K3916" s="194" t="s">
        <v>8939</v>
      </c>
      <c r="L3916" s="197">
        <v>43074</v>
      </c>
      <c r="M3916" s="197">
        <v>43461</v>
      </c>
      <c r="N3916" s="194">
        <v>250</v>
      </c>
    </row>
    <row r="3917" spans="1:14" hidden="1">
      <c r="A3917" s="194">
        <v>1229768</v>
      </c>
      <c r="B3917" s="194" t="s">
        <v>8940</v>
      </c>
      <c r="C3917" s="194">
        <v>3.8849999904632568</v>
      </c>
      <c r="D3917" s="196">
        <v>4.3669734001159668</v>
      </c>
      <c r="E3917" s="194">
        <v>78</v>
      </c>
      <c r="F3917" s="194">
        <v>122</v>
      </c>
      <c r="G3917" s="194" t="s">
        <v>2767</v>
      </c>
      <c r="H3917" s="194" t="s">
        <v>3437</v>
      </c>
      <c r="I3917" s="194" t="s">
        <v>2699</v>
      </c>
      <c r="J3917" s="194" t="s">
        <v>2980</v>
      </c>
      <c r="K3917" s="194" t="s">
        <v>8941</v>
      </c>
      <c r="L3917" s="197">
        <v>42884</v>
      </c>
      <c r="M3917" s="197">
        <v>44232</v>
      </c>
      <c r="N3917" s="194">
        <v>250</v>
      </c>
    </row>
    <row r="3918" spans="1:14" hidden="1">
      <c r="A3918" s="194">
        <v>3791520</v>
      </c>
      <c r="B3918" s="194" t="s">
        <v>8942</v>
      </c>
      <c r="C3918" s="194">
        <v>3.4365999698638916</v>
      </c>
      <c r="D3918" s="196">
        <v>4.6910991668701172</v>
      </c>
      <c r="E3918" s="194">
        <v>117</v>
      </c>
      <c r="F3918" s="194">
        <v>206</v>
      </c>
      <c r="G3918" s="194" t="s">
        <v>2697</v>
      </c>
      <c r="H3918" s="194" t="s">
        <v>6209</v>
      </c>
      <c r="I3918" s="194" t="s">
        <v>2699</v>
      </c>
      <c r="J3918" s="194" t="s">
        <v>2700</v>
      </c>
      <c r="K3918" s="194" t="s">
        <v>8943</v>
      </c>
      <c r="L3918" s="197">
        <v>44231</v>
      </c>
      <c r="M3918" s="197">
        <v>44381</v>
      </c>
      <c r="N3918" s="194">
        <v>250</v>
      </c>
    </row>
    <row r="3919" spans="1:14" hidden="1">
      <c r="A3919" s="194">
        <v>1614454</v>
      </c>
      <c r="B3919" s="194" t="s">
        <v>8944</v>
      </c>
      <c r="C3919" s="194">
        <v>3.7100000381469727</v>
      </c>
      <c r="D3919" s="196">
        <v>3.401918888092041</v>
      </c>
      <c r="E3919" s="194">
        <v>38</v>
      </c>
      <c r="F3919" s="194">
        <v>385</v>
      </c>
      <c r="G3919" s="194" t="s">
        <v>2702</v>
      </c>
      <c r="H3919" s="194" t="s">
        <v>2910</v>
      </c>
      <c r="I3919" s="194" t="s">
        <v>2699</v>
      </c>
      <c r="J3919" s="194" t="s">
        <v>2835</v>
      </c>
      <c r="K3919" s="194" t="s">
        <v>3367</v>
      </c>
      <c r="L3919" s="197">
        <v>43238</v>
      </c>
      <c r="M3919" s="197">
        <v>43503</v>
      </c>
      <c r="N3919" s="194">
        <v>249</v>
      </c>
    </row>
    <row r="3920" spans="1:14" hidden="1">
      <c r="A3920" s="194">
        <v>2715290</v>
      </c>
      <c r="B3920" s="194" t="s">
        <v>8945</v>
      </c>
      <c r="C3920" s="194">
        <v>22.807500839233398</v>
      </c>
      <c r="D3920" s="196">
        <v>4.7588963508605957</v>
      </c>
      <c r="E3920" s="194">
        <v>51</v>
      </c>
      <c r="F3920" s="194">
        <v>137</v>
      </c>
      <c r="G3920" s="194" t="s">
        <v>2715</v>
      </c>
      <c r="H3920" s="194" t="s">
        <v>3842</v>
      </c>
      <c r="I3920" s="194" t="s">
        <v>2699</v>
      </c>
      <c r="J3920" s="194" t="s">
        <v>2726</v>
      </c>
      <c r="K3920" s="194" t="s">
        <v>8946</v>
      </c>
      <c r="L3920" s="197">
        <v>43998</v>
      </c>
      <c r="M3920" s="197">
        <v>44205</v>
      </c>
      <c r="N3920" s="194">
        <v>249</v>
      </c>
    </row>
    <row r="3921" spans="1:14" hidden="1">
      <c r="A3921" s="194">
        <v>2524202</v>
      </c>
      <c r="B3921" s="194" t="s">
        <v>8947</v>
      </c>
      <c r="C3921" s="194">
        <v>93.748703002929688</v>
      </c>
      <c r="D3921" s="196">
        <v>4.5541729927062988</v>
      </c>
      <c r="E3921" s="194">
        <v>112</v>
      </c>
      <c r="F3921" s="194">
        <v>60</v>
      </c>
      <c r="G3921" s="194" t="s">
        <v>3078</v>
      </c>
      <c r="H3921" s="194" t="s">
        <v>6964</v>
      </c>
      <c r="I3921" s="194" t="s">
        <v>2699</v>
      </c>
      <c r="J3921" s="194" t="s">
        <v>3079</v>
      </c>
      <c r="K3921" s="194" t="s">
        <v>4683</v>
      </c>
      <c r="L3921" s="197">
        <v>43747</v>
      </c>
      <c r="M3921" s="197">
        <v>44660</v>
      </c>
      <c r="N3921" s="194">
        <v>249</v>
      </c>
    </row>
    <row r="3922" spans="1:14" hidden="1">
      <c r="A3922" s="194">
        <v>3446572</v>
      </c>
      <c r="B3922" s="194" t="s">
        <v>8948</v>
      </c>
      <c r="C3922" s="194">
        <v>5.668799877166748</v>
      </c>
      <c r="D3922" s="196">
        <v>4.2107844352722168</v>
      </c>
      <c r="E3922" s="194">
        <v>81</v>
      </c>
      <c r="F3922" s="194">
        <v>185</v>
      </c>
      <c r="G3922" s="194" t="s">
        <v>3078</v>
      </c>
      <c r="H3922" s="194" t="s">
        <v>4363</v>
      </c>
      <c r="I3922" s="194" t="s">
        <v>2699</v>
      </c>
      <c r="J3922" s="194" t="s">
        <v>4363</v>
      </c>
      <c r="K3922" s="194" t="s">
        <v>2906</v>
      </c>
      <c r="L3922" s="197">
        <v>44095</v>
      </c>
      <c r="M3922" s="197">
        <v>44401</v>
      </c>
      <c r="N3922" s="194">
        <v>249</v>
      </c>
    </row>
    <row r="3923" spans="1:14" hidden="1">
      <c r="A3923" s="194">
        <v>3408682</v>
      </c>
      <c r="B3923" s="194" t="s">
        <v>8949</v>
      </c>
      <c r="C3923" s="194">
        <v>27.005500793457031</v>
      </c>
      <c r="D3923" s="196">
        <v>4.3902754783630371</v>
      </c>
      <c r="E3923" s="194">
        <v>76</v>
      </c>
      <c r="F3923" s="194">
        <v>17</v>
      </c>
      <c r="G3923" s="194" t="s">
        <v>2715</v>
      </c>
      <c r="H3923" s="194" t="s">
        <v>8950</v>
      </c>
      <c r="I3923" s="194" t="s">
        <v>2699</v>
      </c>
      <c r="J3923" s="194" t="s">
        <v>2717</v>
      </c>
      <c r="K3923" s="194" t="s">
        <v>8951</v>
      </c>
      <c r="L3923" s="197">
        <v>44184</v>
      </c>
      <c r="M3923" s="197">
        <v>44658</v>
      </c>
      <c r="N3923" s="194">
        <v>249</v>
      </c>
    </row>
    <row r="3924" spans="1:14" hidden="1">
      <c r="A3924" s="194">
        <v>3721456</v>
      </c>
      <c r="B3924" s="194" t="s">
        <v>8952</v>
      </c>
      <c r="C3924" s="194">
        <v>28.167200088500977</v>
      </c>
      <c r="D3924" s="196">
        <v>4.7226729393005371</v>
      </c>
      <c r="E3924" s="194">
        <v>70</v>
      </c>
      <c r="F3924" s="194">
        <v>92</v>
      </c>
      <c r="G3924" s="194" t="s">
        <v>2715</v>
      </c>
      <c r="H3924" s="194" t="s">
        <v>8953</v>
      </c>
      <c r="I3924" s="194" t="s">
        <v>2699</v>
      </c>
      <c r="J3924" s="194" t="s">
        <v>2864</v>
      </c>
      <c r="K3924" s="194" t="s">
        <v>8954</v>
      </c>
      <c r="L3924" s="197">
        <v>44193</v>
      </c>
      <c r="M3924" s="197">
        <v>44664</v>
      </c>
      <c r="N3924" s="194">
        <v>249</v>
      </c>
    </row>
    <row r="3925" spans="1:14" hidden="1">
      <c r="A3925" s="194">
        <v>2995888</v>
      </c>
      <c r="B3925" s="194" t="s">
        <v>8955</v>
      </c>
      <c r="C3925" s="194">
        <v>29.514400482177734</v>
      </c>
      <c r="D3925" s="196">
        <v>4.5563521385192871</v>
      </c>
      <c r="E3925" s="194">
        <v>47</v>
      </c>
      <c r="F3925" s="194">
        <v>73</v>
      </c>
      <c r="G3925" s="194" t="s">
        <v>3115</v>
      </c>
      <c r="H3925" s="194" t="s">
        <v>5655</v>
      </c>
      <c r="I3925" s="194" t="s">
        <v>2699</v>
      </c>
      <c r="J3925" s="194" t="s">
        <v>5336</v>
      </c>
      <c r="K3925" s="194" t="s">
        <v>2829</v>
      </c>
      <c r="L3925" s="197">
        <v>43944</v>
      </c>
      <c r="M3925" s="197">
        <v>44404</v>
      </c>
      <c r="N3925" s="194">
        <v>249</v>
      </c>
    </row>
    <row r="3926" spans="1:14" hidden="1">
      <c r="A3926" s="194">
        <v>1614454</v>
      </c>
      <c r="B3926" s="194" t="s">
        <v>8944</v>
      </c>
      <c r="C3926" s="194">
        <v>3.7100000381469727</v>
      </c>
      <c r="D3926" s="196">
        <v>3.401918888092041</v>
      </c>
      <c r="E3926" s="194">
        <v>38</v>
      </c>
      <c r="F3926" s="194">
        <v>385</v>
      </c>
      <c r="G3926" s="194" t="s">
        <v>2715</v>
      </c>
      <c r="H3926" s="194" t="s">
        <v>2910</v>
      </c>
      <c r="I3926" s="194" t="s">
        <v>2699</v>
      </c>
      <c r="J3926" s="194" t="s">
        <v>2750</v>
      </c>
      <c r="K3926" s="194" t="s">
        <v>3367</v>
      </c>
      <c r="L3926" s="197">
        <v>43238</v>
      </c>
      <c r="M3926" s="197">
        <v>43503</v>
      </c>
      <c r="N3926" s="194">
        <v>249</v>
      </c>
    </row>
    <row r="3927" spans="1:14" hidden="1">
      <c r="A3927" s="194">
        <v>1232632</v>
      </c>
      <c r="B3927" s="194" t="s">
        <v>8956</v>
      </c>
      <c r="C3927" s="194">
        <v>8.3571996688842773</v>
      </c>
      <c r="D3927" s="196">
        <v>4.509122371673584</v>
      </c>
      <c r="E3927" s="194">
        <v>44</v>
      </c>
      <c r="F3927" s="194">
        <v>807</v>
      </c>
      <c r="G3927" s="194" t="s">
        <v>2715</v>
      </c>
      <c r="H3927" s="194" t="s">
        <v>3907</v>
      </c>
      <c r="I3927" s="194" t="s">
        <v>2699</v>
      </c>
      <c r="J3927" s="194" t="s">
        <v>2717</v>
      </c>
      <c r="K3927" s="194" t="s">
        <v>8957</v>
      </c>
      <c r="L3927" s="197">
        <v>42890</v>
      </c>
      <c r="M3927" s="197">
        <v>43532</v>
      </c>
      <c r="N3927" s="194">
        <v>249</v>
      </c>
    </row>
    <row r="3928" spans="1:14" hidden="1">
      <c r="A3928" s="194">
        <v>3887014</v>
      </c>
      <c r="B3928" s="194" t="s">
        <v>8958</v>
      </c>
      <c r="C3928" s="194">
        <v>2.6054000854492188</v>
      </c>
      <c r="D3928" s="196">
        <v>4.6823263168334961</v>
      </c>
      <c r="E3928" s="194">
        <v>47</v>
      </c>
      <c r="F3928" s="194">
        <v>150</v>
      </c>
      <c r="G3928" s="194" t="s">
        <v>2922</v>
      </c>
      <c r="H3928" s="194" t="s">
        <v>8959</v>
      </c>
      <c r="I3928" s="194" t="s">
        <v>2699</v>
      </c>
      <c r="J3928" s="194" t="s">
        <v>3844</v>
      </c>
      <c r="K3928" s="194" t="s">
        <v>4528</v>
      </c>
      <c r="L3928" s="197">
        <v>44263</v>
      </c>
      <c r="M3928" s="197">
        <v>44609</v>
      </c>
      <c r="N3928" s="194">
        <v>249</v>
      </c>
    </row>
    <row r="3929" spans="1:14" hidden="1">
      <c r="A3929" s="194">
        <v>2858924</v>
      </c>
      <c r="B3929" s="194" t="s">
        <v>8960</v>
      </c>
      <c r="C3929" s="194">
        <v>2.0107998847961426</v>
      </c>
      <c r="D3929" s="196">
        <v>4.1870126724243164</v>
      </c>
      <c r="E3929" s="194">
        <v>109</v>
      </c>
      <c r="F3929" s="194">
        <v>293</v>
      </c>
      <c r="G3929" s="194" t="s">
        <v>2922</v>
      </c>
      <c r="H3929" s="194" t="s">
        <v>8961</v>
      </c>
      <c r="I3929" s="194" t="s">
        <v>2699</v>
      </c>
      <c r="J3929" s="194" t="s">
        <v>3500</v>
      </c>
      <c r="K3929" s="194" t="s">
        <v>8962</v>
      </c>
      <c r="L3929" s="197">
        <v>43901</v>
      </c>
      <c r="M3929" s="197"/>
      <c r="N3929" s="194">
        <v>249</v>
      </c>
    </row>
    <row r="3930" spans="1:14" hidden="1">
      <c r="A3930" s="194">
        <v>2798218</v>
      </c>
      <c r="B3930" s="194" t="s">
        <v>8963</v>
      </c>
      <c r="C3930" s="194">
        <v>2.4040999412536621</v>
      </c>
      <c r="D3930" s="196">
        <v>4.5617303848266602</v>
      </c>
      <c r="E3930" s="194">
        <v>45</v>
      </c>
      <c r="F3930" s="194">
        <v>117</v>
      </c>
      <c r="G3930" s="194" t="s">
        <v>2715</v>
      </c>
      <c r="H3930" s="194" t="s">
        <v>2996</v>
      </c>
      <c r="I3930" s="194" t="s">
        <v>2699</v>
      </c>
      <c r="J3930" s="194" t="s">
        <v>2726</v>
      </c>
      <c r="K3930" s="194" t="s">
        <v>8964</v>
      </c>
      <c r="L3930" s="197">
        <v>43881</v>
      </c>
      <c r="M3930" s="197"/>
      <c r="N3930" s="194">
        <v>248</v>
      </c>
    </row>
    <row r="3931" spans="1:14" hidden="1">
      <c r="A3931" s="194">
        <v>1426364</v>
      </c>
      <c r="B3931" s="194" t="s">
        <v>8965</v>
      </c>
      <c r="C3931" s="194">
        <v>2.6933000087738037</v>
      </c>
      <c r="D3931" s="196">
        <v>4.5585522651672363</v>
      </c>
      <c r="E3931" s="194">
        <v>150</v>
      </c>
      <c r="F3931" s="194">
        <v>890</v>
      </c>
      <c r="G3931" s="194" t="s">
        <v>2974</v>
      </c>
      <c r="H3931" s="194" t="s">
        <v>4048</v>
      </c>
      <c r="I3931" s="194" t="s">
        <v>2699</v>
      </c>
      <c r="J3931" s="194" t="s">
        <v>3545</v>
      </c>
      <c r="K3931" s="194" t="s">
        <v>2914</v>
      </c>
      <c r="L3931" s="197">
        <v>43066</v>
      </c>
      <c r="M3931" s="197">
        <v>44228</v>
      </c>
      <c r="N3931" s="194">
        <v>248</v>
      </c>
    </row>
    <row r="3932" spans="1:14" hidden="1">
      <c r="A3932" s="194">
        <v>667880</v>
      </c>
      <c r="B3932" s="194" t="s">
        <v>8966</v>
      </c>
      <c r="C3932" s="194">
        <v>1.6875</v>
      </c>
      <c r="D3932" s="196">
        <v>4.4990348815917969</v>
      </c>
      <c r="E3932" s="194">
        <v>117</v>
      </c>
      <c r="F3932" s="194">
        <v>1039</v>
      </c>
      <c r="G3932" s="194" t="s">
        <v>3115</v>
      </c>
      <c r="H3932" s="194" t="s">
        <v>4883</v>
      </c>
      <c r="I3932" s="194" t="s">
        <v>2699</v>
      </c>
      <c r="J3932" s="194" t="s">
        <v>3117</v>
      </c>
      <c r="K3932" s="194" t="s">
        <v>8967</v>
      </c>
      <c r="L3932" s="197">
        <v>42325</v>
      </c>
      <c r="M3932" s="197"/>
      <c r="N3932" s="194">
        <v>248</v>
      </c>
    </row>
    <row r="3933" spans="1:14" hidden="1">
      <c r="A3933" s="194">
        <v>658766</v>
      </c>
      <c r="B3933" s="194" t="s">
        <v>8968</v>
      </c>
      <c r="C3933" s="194">
        <v>44.452400207519531</v>
      </c>
      <c r="D3933" s="196">
        <v>4.5746731758117676</v>
      </c>
      <c r="E3933" s="194">
        <v>35</v>
      </c>
      <c r="F3933" s="194">
        <v>190</v>
      </c>
      <c r="G3933" s="194" t="s">
        <v>3115</v>
      </c>
      <c r="H3933" s="194" t="s">
        <v>6003</v>
      </c>
      <c r="I3933" s="194" t="s">
        <v>2699</v>
      </c>
      <c r="J3933" s="194" t="s">
        <v>5336</v>
      </c>
      <c r="K3933" s="194" t="s">
        <v>6880</v>
      </c>
      <c r="L3933" s="197">
        <v>42311</v>
      </c>
      <c r="M3933" s="197">
        <v>44368</v>
      </c>
      <c r="N3933" s="194">
        <v>248</v>
      </c>
    </row>
    <row r="3934" spans="1:14" hidden="1">
      <c r="A3934" s="194">
        <v>176722</v>
      </c>
      <c r="B3934" s="194" t="s">
        <v>8969</v>
      </c>
      <c r="C3934" s="194">
        <v>7.2644000053405762</v>
      </c>
      <c r="D3934" s="196">
        <v>4.4846386909484863</v>
      </c>
      <c r="E3934" s="194">
        <v>94</v>
      </c>
      <c r="F3934" s="194">
        <v>804</v>
      </c>
      <c r="G3934" s="194" t="s">
        <v>3115</v>
      </c>
      <c r="H3934" s="194" t="s">
        <v>8970</v>
      </c>
      <c r="I3934" s="194" t="s">
        <v>2699</v>
      </c>
      <c r="J3934" s="194" t="s">
        <v>3117</v>
      </c>
      <c r="K3934" s="194" t="s">
        <v>4678</v>
      </c>
      <c r="L3934" s="197">
        <v>41704</v>
      </c>
      <c r="M3934" s="197"/>
      <c r="N3934" s="194">
        <v>248</v>
      </c>
    </row>
    <row r="3935" spans="1:14" hidden="1">
      <c r="A3935" s="194">
        <v>2219428</v>
      </c>
      <c r="B3935" s="194" t="s">
        <v>8971</v>
      </c>
      <c r="C3935" s="194">
        <v>7.1805000305175781</v>
      </c>
      <c r="D3935" s="196">
        <v>4.5706963539123535</v>
      </c>
      <c r="E3935" s="194">
        <v>40</v>
      </c>
      <c r="F3935" s="194">
        <v>454</v>
      </c>
      <c r="G3935" s="194" t="s">
        <v>2753</v>
      </c>
      <c r="H3935" s="194" t="s">
        <v>4800</v>
      </c>
      <c r="I3935" s="194" t="s">
        <v>2699</v>
      </c>
      <c r="J3935" s="194" t="s">
        <v>2755</v>
      </c>
      <c r="K3935" s="194" t="s">
        <v>3090</v>
      </c>
      <c r="L3935" s="197">
        <v>43636</v>
      </c>
      <c r="M3935" s="197">
        <v>44671</v>
      </c>
      <c r="N3935" s="194">
        <v>248</v>
      </c>
    </row>
    <row r="3936" spans="1:14" hidden="1">
      <c r="A3936" s="194">
        <v>4215764</v>
      </c>
      <c r="B3936" s="194" t="s">
        <v>8972</v>
      </c>
      <c r="C3936" s="194">
        <v>12.694999694824219</v>
      </c>
      <c r="D3936" s="196">
        <v>4.5213346481323242</v>
      </c>
      <c r="E3936" s="194">
        <v>66</v>
      </c>
      <c r="F3936" s="194">
        <v>74</v>
      </c>
      <c r="G3936" s="194" t="s">
        <v>2715</v>
      </c>
      <c r="H3936" s="194" t="s">
        <v>8973</v>
      </c>
      <c r="I3936" s="194" t="s">
        <v>2699</v>
      </c>
      <c r="J3936" s="194" t="s">
        <v>2775</v>
      </c>
      <c r="K3936" s="194" t="s">
        <v>8974</v>
      </c>
      <c r="L3936" s="197">
        <v>44431</v>
      </c>
      <c r="M3936" s="197"/>
      <c r="N3936" s="194">
        <v>248</v>
      </c>
    </row>
    <row r="3937" spans="1:14" hidden="1">
      <c r="A3937" s="194">
        <v>2168574</v>
      </c>
      <c r="B3937" s="194" t="s">
        <v>8975</v>
      </c>
      <c r="C3937" s="194">
        <v>8.432499885559082</v>
      </c>
      <c r="D3937" s="196">
        <v>4.4531469345092773</v>
      </c>
      <c r="E3937" s="194">
        <v>44</v>
      </c>
      <c r="F3937" s="194">
        <v>276</v>
      </c>
      <c r="G3937" s="194" t="s">
        <v>2707</v>
      </c>
      <c r="H3937" s="194" t="s">
        <v>8976</v>
      </c>
      <c r="I3937" s="194" t="s">
        <v>2699</v>
      </c>
      <c r="J3937" s="194" t="s">
        <v>2709</v>
      </c>
      <c r="K3937" s="194" t="s">
        <v>8977</v>
      </c>
      <c r="L3937" s="197">
        <v>43488</v>
      </c>
      <c r="M3937" s="197">
        <v>44461</v>
      </c>
      <c r="N3937" s="194">
        <v>248</v>
      </c>
    </row>
    <row r="3938" spans="1:14" hidden="1">
      <c r="A3938" s="194">
        <v>3329602</v>
      </c>
      <c r="B3938" s="194" t="s">
        <v>8978</v>
      </c>
      <c r="C3938" s="194">
        <v>63.436599731445313</v>
      </c>
      <c r="D3938" s="196">
        <v>4.258887767791748</v>
      </c>
      <c r="E3938" s="194">
        <v>11</v>
      </c>
      <c r="F3938" s="194">
        <v>17</v>
      </c>
      <c r="G3938" s="194" t="s">
        <v>2707</v>
      </c>
      <c r="H3938" s="194" t="s">
        <v>2812</v>
      </c>
      <c r="I3938" s="194" t="s">
        <v>2699</v>
      </c>
      <c r="J3938" s="194" t="s">
        <v>2812</v>
      </c>
      <c r="K3938" s="194" t="s">
        <v>8979</v>
      </c>
      <c r="L3938" s="197">
        <v>44043</v>
      </c>
      <c r="M3938" s="197">
        <v>44565</v>
      </c>
      <c r="N3938" s="194">
        <v>248</v>
      </c>
    </row>
    <row r="3939" spans="1:14" hidden="1">
      <c r="A3939" s="194">
        <v>2037952</v>
      </c>
      <c r="B3939" s="194" t="s">
        <v>8980</v>
      </c>
      <c r="C3939" s="194">
        <v>3.1266000270843506</v>
      </c>
      <c r="D3939" s="196">
        <v>4.5453453063964844</v>
      </c>
      <c r="E3939" s="194">
        <v>109</v>
      </c>
      <c r="F3939" s="194">
        <v>656</v>
      </c>
      <c r="G3939" s="194" t="s">
        <v>3078</v>
      </c>
      <c r="H3939" s="194" t="s">
        <v>6410</v>
      </c>
      <c r="I3939" s="194" t="s">
        <v>2699</v>
      </c>
      <c r="J3939" s="194" t="s">
        <v>3141</v>
      </c>
      <c r="K3939" s="194" t="s">
        <v>6411</v>
      </c>
      <c r="L3939" s="197">
        <v>43431</v>
      </c>
      <c r="M3939" s="197">
        <v>43438</v>
      </c>
      <c r="N3939" s="194">
        <v>248</v>
      </c>
    </row>
    <row r="3940" spans="1:14" hidden="1">
      <c r="A3940" s="194">
        <v>3599282</v>
      </c>
      <c r="B3940" s="194" t="s">
        <v>8981</v>
      </c>
      <c r="C3940" s="194">
        <v>4.384699821472168</v>
      </c>
      <c r="D3940" s="196">
        <v>4.5107526779174805</v>
      </c>
      <c r="E3940" s="194">
        <v>37</v>
      </c>
      <c r="F3940" s="194">
        <v>109</v>
      </c>
      <c r="G3940" s="194" t="s">
        <v>2707</v>
      </c>
      <c r="H3940" s="194" t="s">
        <v>5075</v>
      </c>
      <c r="I3940" s="194" t="s">
        <v>2699</v>
      </c>
      <c r="J3940" s="194" t="s">
        <v>2812</v>
      </c>
      <c r="K3940" s="194" t="s">
        <v>8982</v>
      </c>
      <c r="L3940" s="197">
        <v>44137</v>
      </c>
      <c r="M3940" s="197">
        <v>44564</v>
      </c>
      <c r="N3940" s="194">
        <v>248</v>
      </c>
    </row>
    <row r="3941" spans="1:14">
      <c r="A3941" s="194">
        <v>1998310</v>
      </c>
      <c r="B3941" s="194" t="s">
        <v>8983</v>
      </c>
      <c r="C3941" s="194">
        <v>3.6024999618530273</v>
      </c>
      <c r="D3941" s="196">
        <v>4.5995955467224121</v>
      </c>
      <c r="E3941" s="194">
        <v>142</v>
      </c>
      <c r="F3941" s="194">
        <v>405</v>
      </c>
      <c r="G3941" s="194" t="s">
        <v>2784</v>
      </c>
      <c r="H3941" s="194" t="s">
        <v>5373</v>
      </c>
      <c r="I3941" s="194" t="s">
        <v>4480</v>
      </c>
      <c r="J3941" s="194" t="s">
        <v>2786</v>
      </c>
      <c r="K3941" s="194" t="s">
        <v>8984</v>
      </c>
      <c r="L3941" s="197">
        <v>43432</v>
      </c>
      <c r="M3941" s="197">
        <v>44652</v>
      </c>
      <c r="N3941" s="194">
        <v>248</v>
      </c>
    </row>
    <row r="3942" spans="1:14" hidden="1">
      <c r="A3942" s="194">
        <v>1861342</v>
      </c>
      <c r="B3942" s="194" t="s">
        <v>8985</v>
      </c>
      <c r="C3942" s="194">
        <v>59.863300323486328</v>
      </c>
      <c r="D3942" s="196">
        <v>4.522679328918457</v>
      </c>
      <c r="E3942" s="194">
        <v>39</v>
      </c>
      <c r="F3942" s="194">
        <v>52</v>
      </c>
      <c r="G3942" s="194" t="s">
        <v>2715</v>
      </c>
      <c r="H3942" s="194" t="s">
        <v>3874</v>
      </c>
      <c r="I3942" s="194" t="s">
        <v>2699</v>
      </c>
      <c r="J3942" s="194" t="s">
        <v>2717</v>
      </c>
      <c r="K3942" s="194" t="s">
        <v>6538</v>
      </c>
      <c r="L3942" s="197">
        <v>43468</v>
      </c>
      <c r="M3942" s="197">
        <v>44624</v>
      </c>
      <c r="N3942" s="194">
        <v>248</v>
      </c>
    </row>
    <row r="3943" spans="1:14">
      <c r="A3943" s="194">
        <v>3528424</v>
      </c>
      <c r="B3943" s="194" t="s">
        <v>8986</v>
      </c>
      <c r="C3943" s="194">
        <v>34.362098693847656</v>
      </c>
      <c r="D3943" s="196">
        <v>4.4881377220153809</v>
      </c>
      <c r="E3943" s="194">
        <v>165</v>
      </c>
      <c r="F3943" s="194">
        <v>176</v>
      </c>
      <c r="G3943" s="194" t="s">
        <v>2702</v>
      </c>
      <c r="H3943" s="194" t="s">
        <v>2705</v>
      </c>
      <c r="I3943" s="194" t="s">
        <v>4480</v>
      </c>
      <c r="J3943" s="194" t="s">
        <v>2703</v>
      </c>
      <c r="K3943" s="194" t="s">
        <v>6103</v>
      </c>
      <c r="L3943" s="197">
        <v>44124</v>
      </c>
      <c r="M3943" s="197">
        <v>44615</v>
      </c>
      <c r="N3943" s="194">
        <v>248</v>
      </c>
    </row>
    <row r="3944" spans="1:14" hidden="1">
      <c r="A3944" s="194">
        <v>2080118</v>
      </c>
      <c r="B3944" s="194" t="s">
        <v>8987</v>
      </c>
      <c r="C3944" s="194">
        <v>12.547900199890137</v>
      </c>
      <c r="D3944" s="196">
        <v>4.0151996612548828</v>
      </c>
      <c r="E3944" s="194">
        <v>55</v>
      </c>
      <c r="F3944" s="194">
        <v>32</v>
      </c>
      <c r="G3944" s="194" t="s">
        <v>2715</v>
      </c>
      <c r="H3944" s="194" t="s">
        <v>3092</v>
      </c>
      <c r="I3944" s="194" t="s">
        <v>2699</v>
      </c>
      <c r="J3944" s="194" t="s">
        <v>2750</v>
      </c>
      <c r="K3944" s="194" t="s">
        <v>4855</v>
      </c>
      <c r="L3944" s="197">
        <v>43485</v>
      </c>
      <c r="M3944" s="197">
        <v>44383</v>
      </c>
      <c r="N3944" s="194">
        <v>248</v>
      </c>
    </row>
    <row r="3945" spans="1:14" hidden="1">
      <c r="A3945" s="194">
        <v>1446866</v>
      </c>
      <c r="B3945" s="194" t="s">
        <v>8988</v>
      </c>
      <c r="C3945" s="194">
        <v>7.5966000556945801</v>
      </c>
      <c r="D3945" s="196">
        <v>4.567774772644043</v>
      </c>
      <c r="E3945" s="194">
        <v>75</v>
      </c>
      <c r="F3945" s="194">
        <v>470</v>
      </c>
      <c r="G3945" s="194" t="s">
        <v>2697</v>
      </c>
      <c r="H3945" s="194" t="s">
        <v>5332</v>
      </c>
      <c r="I3945" s="194" t="s">
        <v>2699</v>
      </c>
      <c r="J3945" s="194" t="s">
        <v>3012</v>
      </c>
      <c r="K3945" s="194" t="s">
        <v>5951</v>
      </c>
      <c r="L3945" s="197">
        <v>43200</v>
      </c>
      <c r="M3945" s="197"/>
      <c r="N3945" s="194">
        <v>248</v>
      </c>
    </row>
    <row r="3946" spans="1:14" hidden="1">
      <c r="A3946" s="194">
        <v>2939568</v>
      </c>
      <c r="B3946" s="194" t="s">
        <v>8989</v>
      </c>
      <c r="C3946" s="194">
        <v>5.4155998229980469</v>
      </c>
      <c r="D3946" s="196">
        <v>4.3340964317321777</v>
      </c>
      <c r="E3946" s="194">
        <v>71</v>
      </c>
      <c r="F3946" s="194">
        <v>375</v>
      </c>
      <c r="G3946" s="194" t="s">
        <v>2715</v>
      </c>
      <c r="H3946" s="194" t="s">
        <v>5082</v>
      </c>
      <c r="I3946" s="194" t="s">
        <v>2699</v>
      </c>
      <c r="J3946" s="194" t="s">
        <v>2864</v>
      </c>
      <c r="K3946" s="194" t="s">
        <v>7291</v>
      </c>
      <c r="L3946" s="197">
        <v>43926</v>
      </c>
      <c r="M3946" s="197">
        <v>43979</v>
      </c>
      <c r="N3946" s="194">
        <v>247</v>
      </c>
    </row>
    <row r="3947" spans="1:14" hidden="1">
      <c r="A3947" s="194">
        <v>3900570</v>
      </c>
      <c r="B3947" s="194" t="s">
        <v>8990</v>
      </c>
      <c r="C3947" s="194">
        <v>9.7208995819091797</v>
      </c>
      <c r="D3947" s="196">
        <v>4.1562957763671875</v>
      </c>
      <c r="E3947" s="194">
        <v>34</v>
      </c>
      <c r="F3947" s="194">
        <v>15</v>
      </c>
      <c r="G3947" s="194" t="s">
        <v>2697</v>
      </c>
      <c r="H3947" s="194" t="s">
        <v>3543</v>
      </c>
      <c r="I3947" s="194" t="s">
        <v>2699</v>
      </c>
      <c r="J3947" s="194" t="s">
        <v>2953</v>
      </c>
      <c r="K3947" s="194" t="s">
        <v>8991</v>
      </c>
      <c r="L3947" s="197">
        <v>44285</v>
      </c>
      <c r="M3947" s="197">
        <v>44287</v>
      </c>
      <c r="N3947" s="194">
        <v>247</v>
      </c>
    </row>
    <row r="3948" spans="1:14" hidden="1">
      <c r="A3948" s="194">
        <v>3114230</v>
      </c>
      <c r="B3948" s="194" t="s">
        <v>8992</v>
      </c>
      <c r="C3948" s="194">
        <v>3.4718999862670898</v>
      </c>
      <c r="D3948" s="196">
        <v>4.1849336624145508</v>
      </c>
      <c r="E3948" s="194">
        <v>69</v>
      </c>
      <c r="F3948" s="194">
        <v>664</v>
      </c>
      <c r="G3948" s="194" t="s">
        <v>2697</v>
      </c>
      <c r="H3948" s="194" t="s">
        <v>6056</v>
      </c>
      <c r="I3948" s="194" t="s">
        <v>2699</v>
      </c>
      <c r="J3948" s="194" t="s">
        <v>2953</v>
      </c>
      <c r="K3948" s="194" t="s">
        <v>8993</v>
      </c>
      <c r="L3948" s="197">
        <v>43972</v>
      </c>
      <c r="M3948" s="197">
        <v>44114</v>
      </c>
      <c r="N3948" s="194">
        <v>247</v>
      </c>
    </row>
    <row r="3949" spans="1:14" hidden="1">
      <c r="A3949" s="194">
        <v>3760496</v>
      </c>
      <c r="B3949" s="194" t="s">
        <v>8994</v>
      </c>
      <c r="C3949" s="194">
        <v>3.4486000537872314</v>
      </c>
      <c r="D3949" s="196">
        <v>4.4875540733337402</v>
      </c>
      <c r="E3949" s="194">
        <v>123</v>
      </c>
      <c r="F3949" s="194">
        <v>115</v>
      </c>
      <c r="G3949" s="194" t="s">
        <v>2697</v>
      </c>
      <c r="H3949" s="194" t="s">
        <v>7043</v>
      </c>
      <c r="I3949" s="194" t="s">
        <v>2699</v>
      </c>
      <c r="J3949" s="194" t="s">
        <v>5817</v>
      </c>
      <c r="K3949" s="194" t="s">
        <v>8995</v>
      </c>
      <c r="L3949" s="197">
        <v>44363</v>
      </c>
      <c r="M3949" s="197">
        <v>44387</v>
      </c>
      <c r="N3949" s="194">
        <v>247</v>
      </c>
    </row>
    <row r="3950" spans="1:14" hidden="1">
      <c r="A3950" s="194">
        <v>1155820</v>
      </c>
      <c r="B3950" s="194" t="s">
        <v>8996</v>
      </c>
      <c r="C3950" s="194">
        <v>13.027700424194336</v>
      </c>
      <c r="D3950" s="196">
        <v>4.6956429481506348</v>
      </c>
      <c r="E3950" s="194">
        <v>152</v>
      </c>
      <c r="F3950" s="194">
        <v>441</v>
      </c>
      <c r="G3950" s="194" t="s">
        <v>2697</v>
      </c>
      <c r="H3950" s="194" t="s">
        <v>8997</v>
      </c>
      <c r="I3950" s="194" t="s">
        <v>2699</v>
      </c>
      <c r="J3950" s="194" t="s">
        <v>2953</v>
      </c>
      <c r="K3950" s="194" t="s">
        <v>3160</v>
      </c>
      <c r="L3950" s="197">
        <v>42850</v>
      </c>
      <c r="M3950" s="197">
        <v>44676</v>
      </c>
      <c r="N3950" s="194">
        <v>247</v>
      </c>
    </row>
    <row r="3951" spans="1:14" hidden="1">
      <c r="A3951" s="194">
        <v>2335754</v>
      </c>
      <c r="B3951" s="194" t="s">
        <v>8998</v>
      </c>
      <c r="C3951" s="194">
        <v>2.5534000396728516</v>
      </c>
      <c r="D3951" s="196">
        <v>4.4339351654052734</v>
      </c>
      <c r="E3951" s="194">
        <v>90</v>
      </c>
      <c r="F3951" s="194">
        <v>321</v>
      </c>
      <c r="G3951" s="194" t="s">
        <v>2767</v>
      </c>
      <c r="H3951" s="194" t="s">
        <v>3978</v>
      </c>
      <c r="I3951" s="194" t="s">
        <v>2699</v>
      </c>
      <c r="J3951" s="194" t="s">
        <v>2980</v>
      </c>
      <c r="K3951" s="194" t="s">
        <v>3905</v>
      </c>
      <c r="L3951" s="197">
        <v>43593</v>
      </c>
      <c r="M3951" s="197">
        <v>44074</v>
      </c>
      <c r="N3951" s="194">
        <v>247</v>
      </c>
    </row>
    <row r="3952" spans="1:14" hidden="1">
      <c r="A3952" s="194">
        <v>3626722</v>
      </c>
      <c r="B3952" s="194" t="s">
        <v>8999</v>
      </c>
      <c r="C3952" s="194">
        <v>5.6160998344421387</v>
      </c>
      <c r="D3952" s="196">
        <v>4.2928013801574707</v>
      </c>
      <c r="E3952" s="194">
        <v>82</v>
      </c>
      <c r="F3952" s="194">
        <v>123</v>
      </c>
      <c r="G3952" s="194" t="s">
        <v>2697</v>
      </c>
      <c r="H3952" s="194" t="s">
        <v>3092</v>
      </c>
      <c r="I3952" s="194" t="s">
        <v>2699</v>
      </c>
      <c r="J3952" s="194" t="s">
        <v>2953</v>
      </c>
      <c r="K3952" s="194" t="s">
        <v>3987</v>
      </c>
      <c r="L3952" s="197">
        <v>44167</v>
      </c>
      <c r="M3952" s="197">
        <v>44502</v>
      </c>
      <c r="N3952" s="194">
        <v>247</v>
      </c>
    </row>
    <row r="3953" spans="1:14">
      <c r="A3953" s="194">
        <v>1868882</v>
      </c>
      <c r="B3953" s="194" t="s">
        <v>9000</v>
      </c>
      <c r="C3953" s="194">
        <v>3.1426000595092773</v>
      </c>
      <c r="D3953" s="196">
        <v>4.5340871810913086</v>
      </c>
      <c r="E3953" s="194">
        <v>79</v>
      </c>
      <c r="F3953" s="194">
        <v>343</v>
      </c>
      <c r="G3953" s="194" t="s">
        <v>2753</v>
      </c>
      <c r="H3953" s="194" t="s">
        <v>3554</v>
      </c>
      <c r="I3953" s="194" t="s">
        <v>4480</v>
      </c>
      <c r="J3953" s="194" t="s">
        <v>2755</v>
      </c>
      <c r="K3953" s="194" t="s">
        <v>8984</v>
      </c>
      <c r="L3953" s="197">
        <v>43354</v>
      </c>
      <c r="M3953" s="197">
        <v>44595</v>
      </c>
      <c r="N3953" s="194">
        <v>247</v>
      </c>
    </row>
    <row r="3954" spans="1:14" hidden="1">
      <c r="A3954" s="194">
        <v>2488258</v>
      </c>
      <c r="B3954" s="194" t="s">
        <v>9001</v>
      </c>
      <c r="C3954" s="194">
        <v>35.737499237060547</v>
      </c>
      <c r="D3954" s="196">
        <v>4.4775605201721191</v>
      </c>
      <c r="E3954" s="194">
        <v>10</v>
      </c>
      <c r="F3954" s="194">
        <v>93</v>
      </c>
      <c r="G3954" s="194" t="s">
        <v>2784</v>
      </c>
      <c r="H3954" s="194" t="s">
        <v>7280</v>
      </c>
      <c r="I3954" s="194" t="s">
        <v>2699</v>
      </c>
      <c r="J3954" s="194" t="s">
        <v>2786</v>
      </c>
      <c r="K3954" s="194" t="s">
        <v>9002</v>
      </c>
      <c r="L3954" s="197">
        <v>43685</v>
      </c>
      <c r="M3954" s="197">
        <v>43714</v>
      </c>
      <c r="N3954" s="194">
        <v>247</v>
      </c>
    </row>
    <row r="3955" spans="1:14" hidden="1">
      <c r="A3955" s="194">
        <v>3613402</v>
      </c>
      <c r="B3955" s="194" t="s">
        <v>9003</v>
      </c>
      <c r="C3955" s="194">
        <v>16.165000915527344</v>
      </c>
      <c r="D3955" s="196">
        <v>4.7802410125732422</v>
      </c>
      <c r="E3955" s="194">
        <v>41</v>
      </c>
      <c r="F3955" s="194">
        <v>7</v>
      </c>
      <c r="G3955" s="194" t="s">
        <v>2697</v>
      </c>
      <c r="H3955" s="194" t="s">
        <v>3036</v>
      </c>
      <c r="I3955" s="194" t="s">
        <v>2699</v>
      </c>
      <c r="J3955" s="194" t="s">
        <v>3022</v>
      </c>
      <c r="K3955" s="194" t="s">
        <v>4504</v>
      </c>
      <c r="L3955" s="197">
        <v>44215</v>
      </c>
      <c r="M3955" s="197">
        <v>44567</v>
      </c>
      <c r="N3955" s="194">
        <v>246</v>
      </c>
    </row>
    <row r="3956" spans="1:14" hidden="1">
      <c r="A3956" s="194">
        <v>219838</v>
      </c>
      <c r="B3956" s="194" t="s">
        <v>9004</v>
      </c>
      <c r="C3956" s="194">
        <v>2.1387999057769775</v>
      </c>
      <c r="D3956" s="196">
        <v>4.2616491317749023</v>
      </c>
      <c r="E3956" s="194">
        <v>85</v>
      </c>
      <c r="F3956" s="194">
        <v>185</v>
      </c>
      <c r="G3956" s="194" t="s">
        <v>2715</v>
      </c>
      <c r="H3956" s="194" t="s">
        <v>3003</v>
      </c>
      <c r="I3956" s="194" t="s">
        <v>2699</v>
      </c>
      <c r="J3956" s="194" t="s">
        <v>2726</v>
      </c>
      <c r="K3956" s="194" t="s">
        <v>3033</v>
      </c>
      <c r="L3956" s="197">
        <v>41806</v>
      </c>
      <c r="M3956" s="197">
        <v>44250</v>
      </c>
      <c r="N3956" s="194">
        <v>246</v>
      </c>
    </row>
    <row r="3957" spans="1:14" hidden="1">
      <c r="A3957" s="194">
        <v>2193468</v>
      </c>
      <c r="B3957" s="194" t="s">
        <v>9005</v>
      </c>
      <c r="C3957" s="194">
        <v>25.085800170898438</v>
      </c>
      <c r="D3957" s="196">
        <v>4.247593879699707</v>
      </c>
      <c r="E3957" s="194">
        <v>44</v>
      </c>
      <c r="F3957" s="194">
        <v>1068</v>
      </c>
      <c r="G3957" s="194" t="s">
        <v>2697</v>
      </c>
      <c r="H3957" s="194" t="s">
        <v>2712</v>
      </c>
      <c r="I3957" s="194" t="s">
        <v>2699</v>
      </c>
      <c r="J3957" s="194" t="s">
        <v>2700</v>
      </c>
      <c r="K3957" s="194" t="s">
        <v>3749</v>
      </c>
      <c r="L3957" s="197">
        <v>43501</v>
      </c>
      <c r="M3957" s="197">
        <v>44056</v>
      </c>
      <c r="N3957" s="194">
        <v>246</v>
      </c>
    </row>
    <row r="3958" spans="1:14" hidden="1">
      <c r="A3958" s="194">
        <v>427148</v>
      </c>
      <c r="B3958" s="194" t="s">
        <v>9006</v>
      </c>
      <c r="C3958" s="194">
        <v>10.868599891662598</v>
      </c>
      <c r="D3958" s="196">
        <v>4.6402902603149414</v>
      </c>
      <c r="E3958" s="194">
        <v>22</v>
      </c>
      <c r="F3958" s="194">
        <v>358</v>
      </c>
      <c r="G3958" s="194" t="s">
        <v>2715</v>
      </c>
      <c r="H3958" s="194" t="s">
        <v>3328</v>
      </c>
      <c r="I3958" s="194" t="s">
        <v>2699</v>
      </c>
      <c r="J3958" s="194" t="s">
        <v>2717</v>
      </c>
      <c r="K3958" s="194" t="s">
        <v>3435</v>
      </c>
      <c r="L3958" s="197">
        <v>42059</v>
      </c>
      <c r="M3958" s="197">
        <v>44546</v>
      </c>
      <c r="N3958" s="194">
        <v>246</v>
      </c>
    </row>
    <row r="3959" spans="1:14" hidden="1">
      <c r="A3959" s="194">
        <v>2236508</v>
      </c>
      <c r="B3959" s="194" t="s">
        <v>9007</v>
      </c>
      <c r="C3959" s="194">
        <v>2.3496999740600586</v>
      </c>
      <c r="D3959" s="196">
        <v>4.6063461303710938</v>
      </c>
      <c r="E3959" s="194">
        <v>71</v>
      </c>
      <c r="F3959" s="194">
        <v>285</v>
      </c>
      <c r="G3959" s="194" t="s">
        <v>2715</v>
      </c>
      <c r="H3959" s="194" t="s">
        <v>5153</v>
      </c>
      <c r="I3959" s="194" t="s">
        <v>2699</v>
      </c>
      <c r="J3959" s="194" t="s">
        <v>2782</v>
      </c>
      <c r="K3959" s="194" t="s">
        <v>6033</v>
      </c>
      <c r="L3959" s="197">
        <v>43531</v>
      </c>
      <c r="M3959" s="197">
        <v>44572</v>
      </c>
      <c r="N3959" s="194">
        <v>246</v>
      </c>
    </row>
    <row r="3960" spans="1:14" hidden="1">
      <c r="A3960" s="194">
        <v>662362</v>
      </c>
      <c r="B3960" s="194" t="s">
        <v>9008</v>
      </c>
      <c r="C3960" s="194">
        <v>30.734399795532227</v>
      </c>
      <c r="D3960" s="196">
        <v>4.4978055953979492</v>
      </c>
      <c r="E3960" s="194">
        <v>54</v>
      </c>
      <c r="F3960" s="194">
        <v>494</v>
      </c>
      <c r="G3960" s="194" t="s">
        <v>2753</v>
      </c>
      <c r="H3960" s="194" t="s">
        <v>7713</v>
      </c>
      <c r="I3960" s="194" t="s">
        <v>2699</v>
      </c>
      <c r="J3960" s="194" t="s">
        <v>2755</v>
      </c>
      <c r="K3960" s="194" t="s">
        <v>2902</v>
      </c>
      <c r="L3960" s="197">
        <v>42316</v>
      </c>
      <c r="M3960" s="197">
        <v>44635</v>
      </c>
      <c r="N3960" s="194">
        <v>246</v>
      </c>
    </row>
    <row r="3961" spans="1:14" hidden="1">
      <c r="A3961" s="194">
        <v>3884934</v>
      </c>
      <c r="B3961" s="194" t="s">
        <v>9009</v>
      </c>
      <c r="C3961" s="194"/>
      <c r="D3961" s="196">
        <v>4.2968587875366211</v>
      </c>
      <c r="E3961" s="194">
        <v>47</v>
      </c>
      <c r="F3961" s="194">
        <v>60</v>
      </c>
      <c r="G3961" s="194" t="s">
        <v>2697</v>
      </c>
      <c r="H3961" s="194" t="s">
        <v>4712</v>
      </c>
      <c r="I3961" s="194" t="s">
        <v>2699</v>
      </c>
      <c r="J3961" s="194" t="s">
        <v>2700</v>
      </c>
      <c r="K3961" s="194" t="s">
        <v>3928</v>
      </c>
      <c r="L3961" s="197">
        <v>44271</v>
      </c>
      <c r="M3961" s="197">
        <v>44622</v>
      </c>
      <c r="N3961" s="194">
        <v>246</v>
      </c>
    </row>
    <row r="3962" spans="1:14" hidden="1">
      <c r="A3962" s="194">
        <v>2536576</v>
      </c>
      <c r="B3962" s="194" t="s">
        <v>9010</v>
      </c>
      <c r="C3962" s="194">
        <v>1.8586000204086304</v>
      </c>
      <c r="D3962" s="196">
        <v>4.2904224395751953</v>
      </c>
      <c r="E3962" s="194">
        <v>155</v>
      </c>
      <c r="F3962" s="194">
        <v>279</v>
      </c>
      <c r="G3962" s="194" t="s">
        <v>2767</v>
      </c>
      <c r="H3962" s="194" t="s">
        <v>9011</v>
      </c>
      <c r="I3962" s="194" t="s">
        <v>2699</v>
      </c>
      <c r="J3962" s="194" t="s">
        <v>2980</v>
      </c>
      <c r="K3962" s="194" t="s">
        <v>3905</v>
      </c>
      <c r="L3962" s="197">
        <v>43718</v>
      </c>
      <c r="M3962" s="197">
        <v>44449</v>
      </c>
      <c r="N3962" s="194">
        <v>246</v>
      </c>
    </row>
    <row r="3963" spans="1:14" hidden="1">
      <c r="A3963" s="194">
        <v>3964066</v>
      </c>
      <c r="B3963" s="194" t="s">
        <v>9012</v>
      </c>
      <c r="C3963" s="194">
        <v>2.1842999458312988</v>
      </c>
      <c r="D3963" s="196">
        <v>4.6696248054504395</v>
      </c>
      <c r="E3963" s="194">
        <v>63</v>
      </c>
      <c r="F3963" s="194">
        <v>206</v>
      </c>
      <c r="G3963" s="194" t="s">
        <v>2784</v>
      </c>
      <c r="H3963" s="194" t="s">
        <v>4436</v>
      </c>
      <c r="I3963" s="194" t="s">
        <v>2699</v>
      </c>
      <c r="J3963" s="194" t="s">
        <v>4437</v>
      </c>
      <c r="K3963" s="194" t="s">
        <v>9013</v>
      </c>
      <c r="L3963" s="197">
        <v>44332</v>
      </c>
      <c r="M3963" s="197"/>
      <c r="N3963" s="194">
        <v>246</v>
      </c>
    </row>
    <row r="3964" spans="1:14" hidden="1">
      <c r="A3964" s="194">
        <v>3888812</v>
      </c>
      <c r="B3964" s="194" t="s">
        <v>9014</v>
      </c>
      <c r="C3964" s="194">
        <v>2.5887999534606934</v>
      </c>
      <c r="D3964" s="196">
        <v>4.5463109016418457</v>
      </c>
      <c r="E3964" s="194">
        <v>95</v>
      </c>
      <c r="F3964" s="194">
        <v>86</v>
      </c>
      <c r="G3964" s="194" t="s">
        <v>2753</v>
      </c>
      <c r="H3964" s="194" t="s">
        <v>9015</v>
      </c>
      <c r="I3964" s="194" t="s">
        <v>2699</v>
      </c>
      <c r="J3964" s="194" t="s">
        <v>2755</v>
      </c>
      <c r="K3964" s="194" t="s">
        <v>9016</v>
      </c>
      <c r="L3964" s="197">
        <v>44281</v>
      </c>
      <c r="M3964" s="197">
        <v>44490</v>
      </c>
      <c r="N3964" s="194">
        <v>246</v>
      </c>
    </row>
    <row r="3965" spans="1:14" hidden="1">
      <c r="A3965" s="194">
        <v>2322416</v>
      </c>
      <c r="B3965" s="194" t="s">
        <v>9017</v>
      </c>
      <c r="C3965" s="194">
        <v>27.219999313354492</v>
      </c>
      <c r="D3965" s="196">
        <v>4.3635363578796387</v>
      </c>
      <c r="E3965" s="194">
        <v>32</v>
      </c>
      <c r="F3965" s="194">
        <v>320</v>
      </c>
      <c r="G3965" s="194" t="s">
        <v>2784</v>
      </c>
      <c r="H3965" s="194" t="s">
        <v>3388</v>
      </c>
      <c r="I3965" s="194" t="s">
        <v>2699</v>
      </c>
      <c r="J3965" s="194" t="s">
        <v>2884</v>
      </c>
      <c r="K3965" s="194" t="s">
        <v>8172</v>
      </c>
      <c r="L3965" s="197">
        <v>43699</v>
      </c>
      <c r="M3965" s="197">
        <v>44059</v>
      </c>
      <c r="N3965" s="194">
        <v>246</v>
      </c>
    </row>
    <row r="3966" spans="1:14" hidden="1">
      <c r="A3966" s="194">
        <v>2889502</v>
      </c>
      <c r="B3966" s="194" t="s">
        <v>9018</v>
      </c>
      <c r="C3966" s="194">
        <v>21.787099838256836</v>
      </c>
      <c r="D3966" s="196">
        <v>4.4851164817810059</v>
      </c>
      <c r="E3966" s="194">
        <v>35</v>
      </c>
      <c r="F3966" s="194">
        <v>69</v>
      </c>
      <c r="G3966" s="194" t="s">
        <v>2715</v>
      </c>
      <c r="H3966" s="194" t="s">
        <v>8973</v>
      </c>
      <c r="I3966" s="194" t="s">
        <v>2699</v>
      </c>
      <c r="J3966" s="194" t="s">
        <v>2775</v>
      </c>
      <c r="K3966" s="194" t="s">
        <v>4785</v>
      </c>
      <c r="L3966" s="197">
        <v>43996</v>
      </c>
      <c r="M3966" s="197">
        <v>44317</v>
      </c>
      <c r="N3966" s="194">
        <v>246</v>
      </c>
    </row>
    <row r="3967" spans="1:14" hidden="1">
      <c r="A3967" s="194">
        <v>2193468</v>
      </c>
      <c r="B3967" s="194" t="s">
        <v>9005</v>
      </c>
      <c r="C3967" s="194">
        <v>25.085800170898438</v>
      </c>
      <c r="D3967" s="196">
        <v>4.247593879699707</v>
      </c>
      <c r="E3967" s="194">
        <v>44</v>
      </c>
      <c r="F3967" s="194">
        <v>1068</v>
      </c>
      <c r="G3967" s="194" t="s">
        <v>2702</v>
      </c>
      <c r="H3967" s="194" t="s">
        <v>2712</v>
      </c>
      <c r="I3967" s="194" t="s">
        <v>2699</v>
      </c>
      <c r="J3967" s="194" t="s">
        <v>2703</v>
      </c>
      <c r="K3967" s="194" t="s">
        <v>3749</v>
      </c>
      <c r="L3967" s="197">
        <v>43501</v>
      </c>
      <c r="M3967" s="197">
        <v>44056</v>
      </c>
      <c r="N3967" s="194">
        <v>246</v>
      </c>
    </row>
    <row r="3968" spans="1:14" hidden="1">
      <c r="A3968" s="194">
        <v>4462316</v>
      </c>
      <c r="B3968" s="194" t="s">
        <v>9019</v>
      </c>
      <c r="C3968" s="194">
        <v>44.417999267578125</v>
      </c>
      <c r="D3968" s="196">
        <v>4.5982356071472168</v>
      </c>
      <c r="E3968" s="194">
        <v>40</v>
      </c>
      <c r="F3968" s="194">
        <v>10</v>
      </c>
      <c r="G3968" s="194" t="s">
        <v>2715</v>
      </c>
      <c r="H3968" s="194" t="s">
        <v>6232</v>
      </c>
      <c r="I3968" s="194" t="s">
        <v>2699</v>
      </c>
      <c r="J3968" s="194" t="s">
        <v>2864</v>
      </c>
      <c r="K3968" s="194" t="s">
        <v>9020</v>
      </c>
      <c r="L3968" s="197">
        <v>44651</v>
      </c>
      <c r="M3968" s="197">
        <v>44670</v>
      </c>
      <c r="N3968" s="194">
        <v>245</v>
      </c>
    </row>
    <row r="3969" spans="1:14">
      <c r="A3969" s="194">
        <v>448168</v>
      </c>
      <c r="B3969" s="194" t="s">
        <v>9021</v>
      </c>
      <c r="C3969" s="194">
        <v>2.9458000659942627</v>
      </c>
      <c r="D3969" s="196">
        <v>4.4647202491760254</v>
      </c>
      <c r="E3969" s="194">
        <v>183</v>
      </c>
      <c r="F3969" s="194">
        <v>550</v>
      </c>
      <c r="G3969" s="194" t="s">
        <v>2715</v>
      </c>
      <c r="H3969" s="194" t="s">
        <v>2775</v>
      </c>
      <c r="I3969" s="194" t="s">
        <v>4480</v>
      </c>
      <c r="J3969" s="194" t="s">
        <v>2750</v>
      </c>
      <c r="K3969" s="194" t="s">
        <v>9022</v>
      </c>
      <c r="L3969" s="197">
        <v>42222</v>
      </c>
      <c r="M3969" s="197">
        <v>44267</v>
      </c>
      <c r="N3969" s="194">
        <v>245</v>
      </c>
    </row>
    <row r="3970" spans="1:14" hidden="1">
      <c r="A3970" s="194">
        <v>1360234</v>
      </c>
      <c r="B3970" s="194" t="s">
        <v>9023</v>
      </c>
      <c r="C3970" s="194">
        <v>2.3743999004364014</v>
      </c>
      <c r="D3970" s="196">
        <v>4.440427303314209</v>
      </c>
      <c r="E3970" s="194">
        <v>28</v>
      </c>
      <c r="F3970" s="194">
        <v>184</v>
      </c>
      <c r="G3970" s="194" t="s">
        <v>2715</v>
      </c>
      <c r="H3970" s="194" t="s">
        <v>4036</v>
      </c>
      <c r="I3970" s="194" t="s">
        <v>2699</v>
      </c>
      <c r="J3970" s="194" t="s">
        <v>2726</v>
      </c>
      <c r="K3970" s="194" t="s">
        <v>4037</v>
      </c>
      <c r="L3970" s="197">
        <v>43021</v>
      </c>
      <c r="M3970" s="197">
        <v>44154</v>
      </c>
      <c r="N3970" s="194">
        <v>245</v>
      </c>
    </row>
    <row r="3971" spans="1:14" hidden="1">
      <c r="A3971" s="194">
        <v>2008080</v>
      </c>
      <c r="B3971" s="194" t="s">
        <v>9024</v>
      </c>
      <c r="C3971" s="194">
        <v>12.778300285339355</v>
      </c>
      <c r="D3971" s="196">
        <v>4.743980884552002</v>
      </c>
      <c r="E3971" s="194">
        <v>75</v>
      </c>
      <c r="F3971" s="194">
        <v>417</v>
      </c>
      <c r="G3971" s="194" t="s">
        <v>2707</v>
      </c>
      <c r="H3971" s="194" t="s">
        <v>3681</v>
      </c>
      <c r="I3971" s="194" t="s">
        <v>2699</v>
      </c>
      <c r="J3971" s="194" t="s">
        <v>2859</v>
      </c>
      <c r="K3971" s="194" t="s">
        <v>3682</v>
      </c>
      <c r="L3971" s="197">
        <v>43412</v>
      </c>
      <c r="M3971" s="197">
        <v>44276</v>
      </c>
      <c r="N3971" s="194">
        <v>245</v>
      </c>
    </row>
    <row r="3972" spans="1:14" hidden="1">
      <c r="A3972" s="194">
        <v>2008080</v>
      </c>
      <c r="B3972" s="194" t="s">
        <v>9024</v>
      </c>
      <c r="C3972" s="194">
        <v>12.778300285339355</v>
      </c>
      <c r="D3972" s="196">
        <v>4.743980884552002</v>
      </c>
      <c r="E3972" s="194">
        <v>75</v>
      </c>
      <c r="F3972" s="194">
        <v>417</v>
      </c>
      <c r="G3972" s="194" t="s">
        <v>2715</v>
      </c>
      <c r="H3972" s="194" t="s">
        <v>3681</v>
      </c>
      <c r="I3972" s="194" t="s">
        <v>2699</v>
      </c>
      <c r="J3972" s="194" t="s">
        <v>2864</v>
      </c>
      <c r="K3972" s="194" t="s">
        <v>3682</v>
      </c>
      <c r="L3972" s="197">
        <v>43412</v>
      </c>
      <c r="M3972" s="197">
        <v>44276</v>
      </c>
      <c r="N3972" s="194">
        <v>245</v>
      </c>
    </row>
    <row r="3973" spans="1:14" hidden="1">
      <c r="A3973" s="194">
        <v>2090372</v>
      </c>
      <c r="B3973" s="194" t="s">
        <v>9025</v>
      </c>
      <c r="C3973" s="194">
        <v>6.141200065612793</v>
      </c>
      <c r="D3973" s="196">
        <v>4.5700922012329102</v>
      </c>
      <c r="E3973" s="194">
        <v>36</v>
      </c>
      <c r="F3973" s="194">
        <v>183</v>
      </c>
      <c r="G3973" s="194" t="s">
        <v>2715</v>
      </c>
      <c r="H3973" s="194" t="s">
        <v>4220</v>
      </c>
      <c r="I3973" s="194" t="s">
        <v>2699</v>
      </c>
      <c r="J3973" s="194" t="s">
        <v>2750</v>
      </c>
      <c r="K3973" s="194" t="s">
        <v>4221</v>
      </c>
      <c r="L3973" s="197">
        <v>43457</v>
      </c>
      <c r="M3973" s="197">
        <v>43524</v>
      </c>
      <c r="N3973" s="194">
        <v>245</v>
      </c>
    </row>
    <row r="3974" spans="1:14" hidden="1">
      <c r="A3974" s="194">
        <v>3651248</v>
      </c>
      <c r="B3974" s="194" t="s">
        <v>9026</v>
      </c>
      <c r="C3974" s="194">
        <v>4.4765000343322754</v>
      </c>
      <c r="D3974" s="196">
        <v>4.499570369720459</v>
      </c>
      <c r="E3974" s="194">
        <v>42</v>
      </c>
      <c r="F3974" s="194">
        <v>100</v>
      </c>
      <c r="G3974" s="194" t="s">
        <v>2715</v>
      </c>
      <c r="H3974" s="194" t="s">
        <v>3361</v>
      </c>
      <c r="I3974" s="194" t="s">
        <v>2699</v>
      </c>
      <c r="J3974" s="194" t="s">
        <v>2726</v>
      </c>
      <c r="K3974" s="194" t="s">
        <v>9027</v>
      </c>
      <c r="L3974" s="197">
        <v>44160</v>
      </c>
      <c r="M3974" s="197">
        <v>44490</v>
      </c>
      <c r="N3974" s="194">
        <v>245</v>
      </c>
    </row>
    <row r="3975" spans="1:14" hidden="1">
      <c r="A3975" s="194">
        <v>467294</v>
      </c>
      <c r="B3975" s="194" t="s">
        <v>9028</v>
      </c>
      <c r="C3975" s="194">
        <v>3.5513999462127686</v>
      </c>
      <c r="D3975" s="196">
        <v>4.7396664619445801</v>
      </c>
      <c r="E3975" s="194">
        <v>59</v>
      </c>
      <c r="F3975" s="194">
        <v>1179</v>
      </c>
      <c r="G3975" s="194" t="s">
        <v>2697</v>
      </c>
      <c r="H3975" s="194" t="s">
        <v>9029</v>
      </c>
      <c r="I3975" s="194" t="s">
        <v>2699</v>
      </c>
      <c r="J3975" s="194" t="s">
        <v>2953</v>
      </c>
      <c r="K3975" s="194" t="s">
        <v>3260</v>
      </c>
      <c r="L3975" s="197">
        <v>42346</v>
      </c>
      <c r="M3975" s="197">
        <v>43050</v>
      </c>
      <c r="N3975" s="194">
        <v>245</v>
      </c>
    </row>
    <row r="3976" spans="1:14">
      <c r="A3976" s="194">
        <v>448168</v>
      </c>
      <c r="B3976" s="194" t="s">
        <v>9021</v>
      </c>
      <c r="C3976" s="194">
        <v>2.9458000659942627</v>
      </c>
      <c r="D3976" s="196">
        <v>4.4647202491760254</v>
      </c>
      <c r="E3976" s="194">
        <v>183</v>
      </c>
      <c r="F3976" s="194">
        <v>550</v>
      </c>
      <c r="G3976" s="194" t="s">
        <v>2715</v>
      </c>
      <c r="H3976" s="194" t="s">
        <v>2775</v>
      </c>
      <c r="I3976" s="194" t="s">
        <v>4480</v>
      </c>
      <c r="J3976" s="194" t="s">
        <v>2775</v>
      </c>
      <c r="K3976" s="194" t="s">
        <v>9022</v>
      </c>
      <c r="L3976" s="197">
        <v>42222</v>
      </c>
      <c r="M3976" s="197">
        <v>44267</v>
      </c>
      <c r="N3976" s="194">
        <v>245</v>
      </c>
    </row>
    <row r="3977" spans="1:14" hidden="1">
      <c r="A3977" s="194">
        <v>637932</v>
      </c>
      <c r="B3977" s="194" t="s">
        <v>9030</v>
      </c>
      <c r="C3977" s="194">
        <v>1.5807000398635864</v>
      </c>
      <c r="D3977" s="196">
        <v>4.5222306251525879</v>
      </c>
      <c r="E3977" s="194">
        <v>72</v>
      </c>
      <c r="F3977" s="194">
        <v>1203</v>
      </c>
      <c r="G3977" s="194" t="s">
        <v>2753</v>
      </c>
      <c r="H3977" s="194" t="s">
        <v>3427</v>
      </c>
      <c r="I3977" s="194" t="s">
        <v>2699</v>
      </c>
      <c r="J3977" s="194" t="s">
        <v>2794</v>
      </c>
      <c r="K3977" s="194" t="s">
        <v>3428</v>
      </c>
      <c r="L3977" s="197">
        <v>42325</v>
      </c>
      <c r="M3977" s="197">
        <v>44666</v>
      </c>
      <c r="N3977" s="194">
        <v>244</v>
      </c>
    </row>
    <row r="3978" spans="1:14" hidden="1">
      <c r="A3978" s="194">
        <v>86332</v>
      </c>
      <c r="B3978" s="194" t="s">
        <v>9031</v>
      </c>
      <c r="C3978" s="194">
        <v>3.4165999889373779</v>
      </c>
      <c r="D3978" s="196">
        <v>4.505622386932373</v>
      </c>
      <c r="E3978" s="194">
        <v>47</v>
      </c>
      <c r="F3978" s="194">
        <v>317</v>
      </c>
      <c r="G3978" s="194" t="s">
        <v>2707</v>
      </c>
      <c r="H3978" s="194" t="s">
        <v>8427</v>
      </c>
      <c r="I3978" s="194" t="s">
        <v>2699</v>
      </c>
      <c r="J3978" s="194" t="s">
        <v>2933</v>
      </c>
      <c r="K3978" s="194" t="s">
        <v>7821</v>
      </c>
      <c r="L3978" s="197">
        <v>41530</v>
      </c>
      <c r="M3978" s="197"/>
      <c r="N3978" s="194">
        <v>244</v>
      </c>
    </row>
    <row r="3979" spans="1:14" hidden="1">
      <c r="A3979" s="194">
        <v>4511668</v>
      </c>
      <c r="B3979" s="194" t="s">
        <v>9032</v>
      </c>
      <c r="C3979" s="194">
        <v>5.3078999519348145</v>
      </c>
      <c r="D3979" s="196">
        <v>4.3682994842529297</v>
      </c>
      <c r="E3979" s="194">
        <v>24</v>
      </c>
      <c r="F3979" s="194">
        <v>17</v>
      </c>
      <c r="G3979" s="194" t="s">
        <v>3115</v>
      </c>
      <c r="H3979" s="194" t="s">
        <v>3923</v>
      </c>
      <c r="I3979" s="194" t="s">
        <v>2699</v>
      </c>
      <c r="J3979" s="194" t="s">
        <v>3422</v>
      </c>
      <c r="K3979" s="194" t="s">
        <v>3033</v>
      </c>
      <c r="L3979" s="197">
        <v>44588</v>
      </c>
      <c r="M3979" s="197">
        <v>44630</v>
      </c>
      <c r="N3979" s="194">
        <v>244</v>
      </c>
    </row>
    <row r="3980" spans="1:14" hidden="1">
      <c r="A3980" s="194">
        <v>3898710</v>
      </c>
      <c r="B3980" s="194" t="s">
        <v>9033</v>
      </c>
      <c r="C3980" s="194">
        <v>6.8324999809265137</v>
      </c>
      <c r="D3980" s="196">
        <v>4.5700016021728516</v>
      </c>
      <c r="E3980" s="194">
        <v>71</v>
      </c>
      <c r="F3980" s="194">
        <v>103</v>
      </c>
      <c r="G3980" s="194" t="s">
        <v>2697</v>
      </c>
      <c r="H3980" s="194" t="s">
        <v>5450</v>
      </c>
      <c r="I3980" s="194" t="s">
        <v>2699</v>
      </c>
      <c r="J3980" s="194" t="s">
        <v>2953</v>
      </c>
      <c r="K3980" s="194" t="s">
        <v>9034</v>
      </c>
      <c r="L3980" s="197">
        <v>44267</v>
      </c>
      <c r="M3980" s="197"/>
      <c r="N3980" s="194">
        <v>244</v>
      </c>
    </row>
    <row r="3981" spans="1:14" hidden="1">
      <c r="A3981" s="194">
        <v>2107978</v>
      </c>
      <c r="B3981" s="194" t="s">
        <v>9035</v>
      </c>
      <c r="C3981" s="194">
        <v>7.1487998962402344</v>
      </c>
      <c r="D3981" s="196">
        <v>4.3740496635437012</v>
      </c>
      <c r="E3981" s="194">
        <v>55</v>
      </c>
      <c r="F3981" s="194">
        <v>145</v>
      </c>
      <c r="G3981" s="194" t="s">
        <v>2707</v>
      </c>
      <c r="H3981" s="194" t="s">
        <v>9036</v>
      </c>
      <c r="I3981" s="194" t="s">
        <v>2699</v>
      </c>
      <c r="J3981" s="194" t="s">
        <v>2709</v>
      </c>
      <c r="K3981" s="194" t="s">
        <v>9037</v>
      </c>
      <c r="L3981" s="197">
        <v>43552</v>
      </c>
      <c r="M3981" s="197">
        <v>43553</v>
      </c>
      <c r="N3981" s="194">
        <v>244</v>
      </c>
    </row>
    <row r="3982" spans="1:14" hidden="1">
      <c r="A3982" s="194">
        <v>3184234</v>
      </c>
      <c r="B3982" s="194" t="s">
        <v>9038</v>
      </c>
      <c r="C3982" s="194">
        <v>8.5558996200561523</v>
      </c>
      <c r="D3982" s="196">
        <v>4.6946587562561035</v>
      </c>
      <c r="E3982" s="194">
        <v>48</v>
      </c>
      <c r="F3982" s="194">
        <v>33</v>
      </c>
      <c r="G3982" s="194" t="s">
        <v>2697</v>
      </c>
      <c r="H3982" s="194" t="s">
        <v>9039</v>
      </c>
      <c r="I3982" s="194" t="s">
        <v>2699</v>
      </c>
      <c r="J3982" s="194" t="s">
        <v>2700</v>
      </c>
      <c r="K3982" s="194" t="s">
        <v>4024</v>
      </c>
      <c r="L3982" s="197">
        <v>44245</v>
      </c>
      <c r="M3982" s="197">
        <v>44565</v>
      </c>
      <c r="N3982" s="194">
        <v>244</v>
      </c>
    </row>
    <row r="3983" spans="1:14" hidden="1">
      <c r="A3983" s="194">
        <v>86332</v>
      </c>
      <c r="B3983" s="194" t="s">
        <v>9031</v>
      </c>
      <c r="C3983" s="194">
        <v>3.4165999889373779</v>
      </c>
      <c r="D3983" s="196">
        <v>4.505622386932373</v>
      </c>
      <c r="E3983" s="194">
        <v>47</v>
      </c>
      <c r="F3983" s="194">
        <v>317</v>
      </c>
      <c r="G3983" s="194" t="s">
        <v>2707</v>
      </c>
      <c r="H3983" s="194" t="s">
        <v>8427</v>
      </c>
      <c r="I3983" s="194" t="s">
        <v>2699</v>
      </c>
      <c r="J3983" s="194" t="s">
        <v>2709</v>
      </c>
      <c r="K3983" s="194" t="s">
        <v>7821</v>
      </c>
      <c r="L3983" s="197">
        <v>41530</v>
      </c>
      <c r="M3983" s="197"/>
      <c r="N3983" s="194">
        <v>244</v>
      </c>
    </row>
    <row r="3984" spans="1:14" hidden="1">
      <c r="A3984" s="194">
        <v>1275864</v>
      </c>
      <c r="B3984" s="194" t="s">
        <v>9040</v>
      </c>
      <c r="C3984" s="194">
        <v>3.9326999187469482</v>
      </c>
      <c r="D3984" s="196">
        <v>4.1186962127685547</v>
      </c>
      <c r="E3984" s="194">
        <v>49</v>
      </c>
      <c r="F3984" s="194">
        <v>260</v>
      </c>
      <c r="G3984" s="194" t="s">
        <v>2767</v>
      </c>
      <c r="H3984" s="194" t="s">
        <v>3834</v>
      </c>
      <c r="I3984" s="194" t="s">
        <v>2699</v>
      </c>
      <c r="J3984" s="194" t="s">
        <v>2980</v>
      </c>
      <c r="K3984" s="194" t="s">
        <v>6626</v>
      </c>
      <c r="L3984" s="197">
        <v>42935</v>
      </c>
      <c r="M3984" s="197">
        <v>44559</v>
      </c>
      <c r="N3984" s="194">
        <v>243</v>
      </c>
    </row>
    <row r="3985" spans="1:14">
      <c r="A3985" s="194">
        <v>3832212</v>
      </c>
      <c r="B3985" s="194" t="s">
        <v>9041</v>
      </c>
      <c r="C3985" s="194">
        <v>2.190500020980835</v>
      </c>
      <c r="D3985" s="196">
        <v>4.5164165496826172</v>
      </c>
      <c r="E3985" s="194">
        <v>102</v>
      </c>
      <c r="F3985" s="194">
        <v>235</v>
      </c>
      <c r="G3985" s="194" t="s">
        <v>2767</v>
      </c>
      <c r="H3985" s="194" t="s">
        <v>2961</v>
      </c>
      <c r="I3985" s="194" t="s">
        <v>4480</v>
      </c>
      <c r="J3985" s="194" t="s">
        <v>3032</v>
      </c>
      <c r="K3985" s="194" t="s">
        <v>9042</v>
      </c>
      <c r="L3985" s="197">
        <v>44276</v>
      </c>
      <c r="M3985" s="197">
        <v>44599</v>
      </c>
      <c r="N3985" s="194">
        <v>243</v>
      </c>
    </row>
    <row r="3986" spans="1:14" hidden="1">
      <c r="A3986" s="194">
        <v>1946104</v>
      </c>
      <c r="B3986" s="194" t="s">
        <v>9043</v>
      </c>
      <c r="C3986" s="194">
        <v>10.291099548339844</v>
      </c>
      <c r="D3986" s="196">
        <v>4.6715350151062012</v>
      </c>
      <c r="E3986" s="194">
        <v>451</v>
      </c>
      <c r="F3986" s="194">
        <v>216</v>
      </c>
      <c r="G3986" s="194" t="s">
        <v>2715</v>
      </c>
      <c r="H3986" s="194" t="s">
        <v>9044</v>
      </c>
      <c r="I3986" s="194" t="s">
        <v>2699</v>
      </c>
      <c r="J3986" s="194" t="s">
        <v>4721</v>
      </c>
      <c r="K3986" s="194" t="s">
        <v>4172</v>
      </c>
      <c r="L3986" s="197">
        <v>43411</v>
      </c>
      <c r="M3986" s="197">
        <v>44574</v>
      </c>
      <c r="N3986" s="194">
        <v>243</v>
      </c>
    </row>
    <row r="3987" spans="1:14" hidden="1">
      <c r="A3987" s="194">
        <v>1527954</v>
      </c>
      <c r="B3987" s="194" t="s">
        <v>9045</v>
      </c>
      <c r="C3987" s="194">
        <v>0.96770000457763672</v>
      </c>
      <c r="D3987" s="196">
        <v>4.4192280769348145</v>
      </c>
      <c r="E3987" s="194">
        <v>93</v>
      </c>
      <c r="F3987" s="194">
        <v>736</v>
      </c>
      <c r="G3987" s="194" t="s">
        <v>2922</v>
      </c>
      <c r="H3987" s="194" t="s">
        <v>3097</v>
      </c>
      <c r="I3987" s="194" t="s">
        <v>2699</v>
      </c>
      <c r="J3987" s="194" t="s">
        <v>3500</v>
      </c>
      <c r="K3987" s="194" t="s">
        <v>4528</v>
      </c>
      <c r="L3987" s="197">
        <v>43130</v>
      </c>
      <c r="M3987" s="197"/>
      <c r="N3987" s="194">
        <v>243</v>
      </c>
    </row>
    <row r="3988" spans="1:14" hidden="1">
      <c r="A3988" s="194">
        <v>2320594</v>
      </c>
      <c r="B3988" s="194" t="s">
        <v>9046</v>
      </c>
      <c r="C3988" s="194">
        <v>2.9765999317169189</v>
      </c>
      <c r="D3988" s="196">
        <v>4.6546692848205566</v>
      </c>
      <c r="E3988" s="194">
        <v>82</v>
      </c>
      <c r="F3988" s="194">
        <v>270</v>
      </c>
      <c r="G3988" s="194" t="s">
        <v>2715</v>
      </c>
      <c r="H3988" s="194" t="s">
        <v>5153</v>
      </c>
      <c r="I3988" s="194" t="s">
        <v>2699</v>
      </c>
      <c r="J3988" s="194" t="s">
        <v>2782</v>
      </c>
      <c r="K3988" s="194" t="s">
        <v>6033</v>
      </c>
      <c r="L3988" s="197">
        <v>43572</v>
      </c>
      <c r="M3988" s="197">
        <v>44572</v>
      </c>
      <c r="N3988" s="194">
        <v>243</v>
      </c>
    </row>
    <row r="3989" spans="1:14" hidden="1">
      <c r="A3989" s="194">
        <v>301854</v>
      </c>
      <c r="B3989" s="194" t="s">
        <v>9047</v>
      </c>
      <c r="C3989" s="194">
        <v>1.6807999610900879</v>
      </c>
      <c r="D3989" s="196">
        <v>4.7914857864379883</v>
      </c>
      <c r="E3989" s="194">
        <v>73</v>
      </c>
      <c r="F3989" s="194">
        <v>1923</v>
      </c>
      <c r="G3989" s="194" t="s">
        <v>2720</v>
      </c>
      <c r="H3989" s="194" t="s">
        <v>4396</v>
      </c>
      <c r="I3989" s="194" t="s">
        <v>2699</v>
      </c>
      <c r="J3989" s="194" t="s">
        <v>3057</v>
      </c>
      <c r="K3989" s="194" t="s">
        <v>3980</v>
      </c>
      <c r="L3989" s="197">
        <v>41905</v>
      </c>
      <c r="M3989" s="197"/>
      <c r="N3989" s="194">
        <v>243</v>
      </c>
    </row>
    <row r="3990" spans="1:14" hidden="1">
      <c r="A3990" s="194">
        <v>619692</v>
      </c>
      <c r="B3990" s="194" t="s">
        <v>9048</v>
      </c>
      <c r="C3990" s="194">
        <v>5.7354998588562012</v>
      </c>
      <c r="D3990" s="196">
        <v>4.5810832977294922</v>
      </c>
      <c r="E3990" s="194">
        <v>64</v>
      </c>
      <c r="F3990" s="194">
        <v>944</v>
      </c>
      <c r="G3990" s="194" t="s">
        <v>2974</v>
      </c>
      <c r="H3990" s="194" t="s">
        <v>4048</v>
      </c>
      <c r="I3990" s="194" t="s">
        <v>2699</v>
      </c>
      <c r="J3990" s="194" t="s">
        <v>3545</v>
      </c>
      <c r="K3990" s="194" t="s">
        <v>9049</v>
      </c>
      <c r="L3990" s="197">
        <v>42271</v>
      </c>
      <c r="M3990" s="197"/>
      <c r="N3990" s="194">
        <v>243</v>
      </c>
    </row>
    <row r="3991" spans="1:14" hidden="1">
      <c r="A3991" s="194">
        <v>977062</v>
      </c>
      <c r="B3991" s="194" t="s">
        <v>9050</v>
      </c>
      <c r="C3991" s="194">
        <v>10.187100410461426</v>
      </c>
      <c r="D3991" s="196">
        <v>4.5794639587402344</v>
      </c>
      <c r="E3991" s="194">
        <v>57</v>
      </c>
      <c r="F3991" s="194">
        <v>1022</v>
      </c>
      <c r="G3991" s="194" t="s">
        <v>2707</v>
      </c>
      <c r="H3991" s="194" t="s">
        <v>3681</v>
      </c>
      <c r="I3991" s="194" t="s">
        <v>2699</v>
      </c>
      <c r="J3991" s="194" t="s">
        <v>2812</v>
      </c>
      <c r="K3991" s="194" t="s">
        <v>2718</v>
      </c>
      <c r="L3991" s="197">
        <v>42688</v>
      </c>
      <c r="M3991" s="197">
        <v>43712</v>
      </c>
      <c r="N3991" s="194">
        <v>243</v>
      </c>
    </row>
    <row r="3992" spans="1:14" hidden="1">
      <c r="A3992" s="194">
        <v>422012</v>
      </c>
      <c r="B3992" s="194" t="s">
        <v>9051</v>
      </c>
      <c r="C3992" s="194">
        <v>6.4246997833251953</v>
      </c>
      <c r="D3992" s="196">
        <v>4.3250384330749512</v>
      </c>
      <c r="E3992" s="194">
        <v>77</v>
      </c>
      <c r="F3992" s="194">
        <v>701</v>
      </c>
      <c r="G3992" s="194" t="s">
        <v>2715</v>
      </c>
      <c r="H3992" s="194" t="s">
        <v>4712</v>
      </c>
      <c r="I3992" s="194" t="s">
        <v>2699</v>
      </c>
      <c r="J3992" s="194" t="s">
        <v>2739</v>
      </c>
      <c r="K3992" s="194" t="s">
        <v>7034</v>
      </c>
      <c r="L3992" s="197">
        <v>42075</v>
      </c>
      <c r="M3992" s="197"/>
      <c r="N3992" s="194">
        <v>243</v>
      </c>
    </row>
    <row r="3993" spans="1:14" hidden="1">
      <c r="A3993" s="194">
        <v>2645112</v>
      </c>
      <c r="B3993" s="194" t="s">
        <v>9052</v>
      </c>
      <c r="C3993" s="194">
        <v>3.4797999858856201</v>
      </c>
      <c r="D3993" s="196">
        <v>4.3083686828613281</v>
      </c>
      <c r="E3993" s="194">
        <v>39</v>
      </c>
      <c r="F3993" s="194">
        <v>35</v>
      </c>
      <c r="G3993" s="194" t="s">
        <v>2715</v>
      </c>
      <c r="H3993" s="194" t="s">
        <v>3251</v>
      </c>
      <c r="I3993" s="194" t="s">
        <v>2699</v>
      </c>
      <c r="J3993" s="194" t="s">
        <v>2726</v>
      </c>
      <c r="K3993" s="194" t="s">
        <v>3798</v>
      </c>
      <c r="L3993" s="197">
        <v>43788</v>
      </c>
      <c r="M3993" s="197">
        <v>44452</v>
      </c>
      <c r="N3993" s="194">
        <v>243</v>
      </c>
    </row>
    <row r="3994" spans="1:14" hidden="1">
      <c r="A3994" s="194">
        <v>3692056</v>
      </c>
      <c r="B3994" s="194" t="s">
        <v>9053</v>
      </c>
      <c r="C3994" s="194">
        <v>15.576800346374512</v>
      </c>
      <c r="D3994" s="196">
        <v>4.4913792610168457</v>
      </c>
      <c r="E3994" s="194">
        <v>132</v>
      </c>
      <c r="F3994" s="194">
        <v>317</v>
      </c>
      <c r="G3994" s="194" t="s">
        <v>2715</v>
      </c>
      <c r="H3994" s="194" t="s">
        <v>6476</v>
      </c>
      <c r="I3994" s="194" t="s">
        <v>2699</v>
      </c>
      <c r="J3994" s="194" t="s">
        <v>2726</v>
      </c>
      <c r="K3994" s="194" t="s">
        <v>4026</v>
      </c>
      <c r="L3994" s="197">
        <v>44176</v>
      </c>
      <c r="M3994" s="197">
        <v>44616</v>
      </c>
      <c r="N3994" s="194">
        <v>243</v>
      </c>
    </row>
    <row r="3995" spans="1:14" hidden="1">
      <c r="A3995" s="194">
        <v>2952222</v>
      </c>
      <c r="B3995" s="194" t="s">
        <v>9054</v>
      </c>
      <c r="C3995" s="194">
        <v>5.507199764251709</v>
      </c>
      <c r="D3995" s="196">
        <v>4.6221723556518555</v>
      </c>
      <c r="E3995" s="194">
        <v>437</v>
      </c>
      <c r="F3995" s="194">
        <v>103</v>
      </c>
      <c r="G3995" s="194" t="s">
        <v>2715</v>
      </c>
      <c r="H3995" s="194" t="s">
        <v>2775</v>
      </c>
      <c r="I3995" s="194" t="s">
        <v>5134</v>
      </c>
      <c r="J3995" s="194" t="s">
        <v>2775</v>
      </c>
      <c r="K3995" s="194" t="s">
        <v>3539</v>
      </c>
      <c r="L3995" s="197">
        <v>44024</v>
      </c>
      <c r="M3995" s="197">
        <v>44671</v>
      </c>
      <c r="N3995" s="194">
        <v>243</v>
      </c>
    </row>
    <row r="3996" spans="1:14">
      <c r="A3996" s="194">
        <v>3803918</v>
      </c>
      <c r="B3996" s="194" t="s">
        <v>9055</v>
      </c>
      <c r="C3996" s="194">
        <v>15.670000076293945</v>
      </c>
      <c r="D3996" s="196">
        <v>4.6485214233398438</v>
      </c>
      <c r="E3996" s="194">
        <v>99</v>
      </c>
      <c r="F3996" s="194">
        <v>171</v>
      </c>
      <c r="G3996" s="194" t="s">
        <v>2715</v>
      </c>
      <c r="H3996" s="194" t="s">
        <v>2742</v>
      </c>
      <c r="I3996" s="194" t="s">
        <v>4480</v>
      </c>
      <c r="J3996" s="194" t="s">
        <v>2717</v>
      </c>
      <c r="K3996" s="194" t="s">
        <v>8669</v>
      </c>
      <c r="L3996" s="197">
        <v>44246</v>
      </c>
      <c r="M3996" s="197">
        <v>44259</v>
      </c>
      <c r="N3996" s="194">
        <v>243</v>
      </c>
    </row>
    <row r="3997" spans="1:14" hidden="1">
      <c r="A3997" s="194">
        <v>891848</v>
      </c>
      <c r="B3997" s="194" t="s">
        <v>9056</v>
      </c>
      <c r="C3997" s="194">
        <v>24.204000473022461</v>
      </c>
      <c r="D3997" s="196">
        <v>4.75048828125</v>
      </c>
      <c r="E3997" s="194">
        <v>25</v>
      </c>
      <c r="F3997" s="194">
        <v>664</v>
      </c>
      <c r="G3997" s="194" t="s">
        <v>2697</v>
      </c>
      <c r="H3997" s="194" t="s">
        <v>3257</v>
      </c>
      <c r="I3997" s="194" t="s">
        <v>2699</v>
      </c>
      <c r="J3997" s="194" t="s">
        <v>2700</v>
      </c>
      <c r="K3997" s="194" t="s">
        <v>3754</v>
      </c>
      <c r="L3997" s="197">
        <v>43032</v>
      </c>
      <c r="M3997" s="197">
        <v>44410</v>
      </c>
      <c r="N3997" s="194">
        <v>243</v>
      </c>
    </row>
    <row r="3998" spans="1:14" hidden="1">
      <c r="A3998" s="194">
        <v>1573384</v>
      </c>
      <c r="B3998" s="194" t="s">
        <v>9057</v>
      </c>
      <c r="C3998" s="194">
        <v>3.247999906539917</v>
      </c>
      <c r="D3998" s="196">
        <v>4.3355388641357422</v>
      </c>
      <c r="E3998" s="194">
        <v>106</v>
      </c>
      <c r="F3998" s="194">
        <v>1101</v>
      </c>
      <c r="G3998" s="194" t="s">
        <v>2697</v>
      </c>
      <c r="H3998" s="194" t="s">
        <v>2831</v>
      </c>
      <c r="I3998" s="194" t="s">
        <v>2699</v>
      </c>
      <c r="J3998" s="194" t="s">
        <v>2700</v>
      </c>
      <c r="K3998" s="194" t="s">
        <v>4471</v>
      </c>
      <c r="L3998" s="197">
        <v>43193</v>
      </c>
      <c r="M3998" s="197">
        <v>44005</v>
      </c>
      <c r="N3998" s="194">
        <v>242</v>
      </c>
    </row>
    <row r="3999" spans="1:14" hidden="1">
      <c r="A3999" s="194">
        <v>2502872</v>
      </c>
      <c r="B3999" s="194" t="s">
        <v>9058</v>
      </c>
      <c r="C3999" s="194">
        <v>4.6897001266479492</v>
      </c>
      <c r="D3999" s="196">
        <v>4.463015079498291</v>
      </c>
      <c r="E3999" s="194">
        <v>28</v>
      </c>
      <c r="F3999" s="194">
        <v>213</v>
      </c>
      <c r="G3999" s="194" t="s">
        <v>2715</v>
      </c>
      <c r="H3999" s="194" t="s">
        <v>2965</v>
      </c>
      <c r="I3999" s="194" t="s">
        <v>2699</v>
      </c>
      <c r="J3999" s="194" t="s">
        <v>2750</v>
      </c>
      <c r="K3999" s="194" t="s">
        <v>6143</v>
      </c>
      <c r="L3999" s="197">
        <v>43763</v>
      </c>
      <c r="M3999" s="197">
        <v>43774</v>
      </c>
      <c r="N3999" s="194">
        <v>242</v>
      </c>
    </row>
    <row r="4000" spans="1:14" hidden="1">
      <c r="A4000" s="194">
        <v>50358</v>
      </c>
      <c r="B4000" s="194" t="s">
        <v>9059</v>
      </c>
      <c r="C4000" s="194">
        <v>0.84049999713897705</v>
      </c>
      <c r="D4000" s="196">
        <v>4.4808216094970703</v>
      </c>
      <c r="E4000" s="194">
        <v>83</v>
      </c>
      <c r="F4000" s="194">
        <v>673</v>
      </c>
      <c r="G4000" s="194" t="s">
        <v>2720</v>
      </c>
      <c r="H4000" s="194" t="s">
        <v>4792</v>
      </c>
      <c r="I4000" s="194" t="s">
        <v>2699</v>
      </c>
      <c r="J4000" s="194" t="s">
        <v>3057</v>
      </c>
      <c r="K4000" s="194" t="s">
        <v>3980</v>
      </c>
      <c r="L4000" s="197">
        <v>41400</v>
      </c>
      <c r="M4000" s="197"/>
      <c r="N4000" s="194">
        <v>242</v>
      </c>
    </row>
    <row r="4001" spans="1:14" hidden="1">
      <c r="A4001" s="194">
        <v>2709124</v>
      </c>
      <c r="B4001" s="194" t="s">
        <v>9060</v>
      </c>
      <c r="C4001" s="194">
        <v>2.7657999992370605</v>
      </c>
      <c r="D4001" s="196">
        <v>4.7475185394287109</v>
      </c>
      <c r="E4001" s="194">
        <v>348</v>
      </c>
      <c r="F4001" s="194">
        <v>135</v>
      </c>
      <c r="G4001" s="194" t="s">
        <v>2784</v>
      </c>
      <c r="H4001" s="194" t="s">
        <v>9061</v>
      </c>
      <c r="I4001" s="194" t="s">
        <v>2699</v>
      </c>
      <c r="J4001" s="194" t="s">
        <v>4437</v>
      </c>
      <c r="K4001" s="194" t="s">
        <v>9062</v>
      </c>
      <c r="L4001" s="197">
        <v>43823</v>
      </c>
      <c r="M4001" s="197">
        <v>44353</v>
      </c>
      <c r="N4001" s="194">
        <v>242</v>
      </c>
    </row>
    <row r="4002" spans="1:14" hidden="1">
      <c r="A4002" s="194">
        <v>285638</v>
      </c>
      <c r="B4002" s="194" t="s">
        <v>9063</v>
      </c>
      <c r="C4002" s="194">
        <v>4.8204998970031738</v>
      </c>
      <c r="D4002" s="196">
        <v>4.6865434646606445</v>
      </c>
      <c r="E4002" s="194">
        <v>73</v>
      </c>
      <c r="F4002" s="194">
        <v>691</v>
      </c>
      <c r="G4002" s="194" t="s">
        <v>3115</v>
      </c>
      <c r="H4002" s="194" t="s">
        <v>3116</v>
      </c>
      <c r="I4002" s="194" t="s">
        <v>2699</v>
      </c>
      <c r="J4002" s="194" t="s">
        <v>3117</v>
      </c>
      <c r="K4002" s="194" t="s">
        <v>9064</v>
      </c>
      <c r="L4002" s="197">
        <v>41883</v>
      </c>
      <c r="M4002" s="197">
        <v>44642</v>
      </c>
      <c r="N4002" s="194">
        <v>242</v>
      </c>
    </row>
    <row r="4003" spans="1:14" hidden="1">
      <c r="A4003" s="194">
        <v>2687810</v>
      </c>
      <c r="B4003" s="194" t="s">
        <v>9065</v>
      </c>
      <c r="C4003" s="194">
        <v>2.8029999732971191</v>
      </c>
      <c r="D4003" s="196">
        <v>4.5483684539794922</v>
      </c>
      <c r="E4003" s="194">
        <v>387</v>
      </c>
      <c r="F4003" s="194">
        <v>309</v>
      </c>
      <c r="G4003" s="194" t="s">
        <v>2784</v>
      </c>
      <c r="H4003" s="194" t="s">
        <v>9066</v>
      </c>
      <c r="I4003" s="194" t="s">
        <v>2699</v>
      </c>
      <c r="J4003" s="194" t="s">
        <v>2786</v>
      </c>
      <c r="K4003" s="194" t="s">
        <v>9067</v>
      </c>
      <c r="L4003" s="197">
        <v>43805</v>
      </c>
      <c r="M4003" s="197">
        <v>44668</v>
      </c>
      <c r="N4003" s="194">
        <v>242</v>
      </c>
    </row>
    <row r="4004" spans="1:14" hidden="1">
      <c r="A4004" s="194">
        <v>280012</v>
      </c>
      <c r="B4004" s="194" t="s">
        <v>9068</v>
      </c>
      <c r="C4004" s="194">
        <v>1.8087999820709229</v>
      </c>
      <c r="D4004" s="196">
        <v>4.276890754699707</v>
      </c>
      <c r="E4004" s="194">
        <v>52</v>
      </c>
      <c r="F4004" s="194">
        <v>863</v>
      </c>
      <c r="G4004" s="194" t="s">
        <v>2767</v>
      </c>
      <c r="H4004" s="194" t="s">
        <v>9069</v>
      </c>
      <c r="I4004" s="194" t="s">
        <v>2699</v>
      </c>
      <c r="J4004" s="194" t="s">
        <v>3032</v>
      </c>
      <c r="K4004" s="194" t="s">
        <v>6405</v>
      </c>
      <c r="L4004" s="197">
        <v>41868</v>
      </c>
      <c r="M4004" s="197"/>
      <c r="N4004" s="194">
        <v>242</v>
      </c>
    </row>
    <row r="4005" spans="1:14" hidden="1">
      <c r="A4005" s="194">
        <v>3196320</v>
      </c>
      <c r="B4005" s="194" t="s">
        <v>9070</v>
      </c>
      <c r="C4005" s="194">
        <v>18.327199935913086</v>
      </c>
      <c r="D4005" s="196">
        <v>4.308631420135498</v>
      </c>
      <c r="E4005" s="194">
        <v>53</v>
      </c>
      <c r="F4005" s="194">
        <v>77</v>
      </c>
      <c r="G4005" s="194" t="s">
        <v>2715</v>
      </c>
      <c r="H4005" s="194" t="s">
        <v>3697</v>
      </c>
      <c r="I4005" s="194" t="s">
        <v>2699</v>
      </c>
      <c r="J4005" s="194" t="s">
        <v>2775</v>
      </c>
      <c r="K4005" s="194" t="s">
        <v>9071</v>
      </c>
      <c r="L4005" s="197">
        <v>44001</v>
      </c>
      <c r="M4005" s="197">
        <v>44660</v>
      </c>
      <c r="N4005" s="194">
        <v>242</v>
      </c>
    </row>
    <row r="4006" spans="1:14" hidden="1">
      <c r="A4006" s="194">
        <v>4267736</v>
      </c>
      <c r="B4006" s="194" t="s">
        <v>9072</v>
      </c>
      <c r="C4006" s="194">
        <v>10.707200050354004</v>
      </c>
      <c r="D4006" s="196">
        <v>4.6357841491699219</v>
      </c>
      <c r="E4006" s="194">
        <v>35</v>
      </c>
      <c r="F4006" s="194">
        <v>19</v>
      </c>
      <c r="G4006" s="194" t="s">
        <v>2697</v>
      </c>
      <c r="H4006" s="194" t="s">
        <v>2698</v>
      </c>
      <c r="I4006" s="194" t="s">
        <v>2699</v>
      </c>
      <c r="J4006" s="194" t="s">
        <v>2953</v>
      </c>
      <c r="K4006" s="194" t="s">
        <v>9073</v>
      </c>
      <c r="L4006" s="197">
        <v>44447</v>
      </c>
      <c r="M4006" s="197"/>
      <c r="N4006" s="194">
        <v>242</v>
      </c>
    </row>
    <row r="4007" spans="1:14" hidden="1">
      <c r="A4007" s="194">
        <v>70720</v>
      </c>
      <c r="B4007" s="194" t="s">
        <v>9074</v>
      </c>
      <c r="C4007" s="194">
        <v>7.6789999008178711</v>
      </c>
      <c r="D4007" s="196">
        <v>4.5894079208374023</v>
      </c>
      <c r="E4007" s="194">
        <v>78</v>
      </c>
      <c r="F4007" s="194">
        <v>1032</v>
      </c>
      <c r="G4007" s="194" t="s">
        <v>2720</v>
      </c>
      <c r="H4007" s="194" t="s">
        <v>2721</v>
      </c>
      <c r="I4007" s="194" t="s">
        <v>2699</v>
      </c>
      <c r="J4007" s="194" t="s">
        <v>2722</v>
      </c>
      <c r="K4007" s="194" t="s">
        <v>3326</v>
      </c>
      <c r="L4007" s="197">
        <v>42465</v>
      </c>
      <c r="M4007" s="197">
        <v>44587</v>
      </c>
      <c r="N4007" s="194">
        <v>241</v>
      </c>
    </row>
    <row r="4008" spans="1:14" hidden="1">
      <c r="A4008" s="194">
        <v>1938954</v>
      </c>
      <c r="B4008" s="194" t="s">
        <v>9075</v>
      </c>
      <c r="C4008" s="194">
        <v>27.420000076293945</v>
      </c>
      <c r="D4008" s="196">
        <v>4.6601963043212891</v>
      </c>
      <c r="E4008" s="194">
        <v>60</v>
      </c>
      <c r="F4008" s="194">
        <v>36</v>
      </c>
      <c r="G4008" s="194" t="s">
        <v>2784</v>
      </c>
      <c r="H4008" s="194" t="s">
        <v>3473</v>
      </c>
      <c r="I4008" s="194" t="s">
        <v>2699</v>
      </c>
      <c r="J4008" s="194" t="s">
        <v>3474</v>
      </c>
      <c r="K4008" s="194" t="s">
        <v>9076</v>
      </c>
      <c r="L4008" s="197">
        <v>43411</v>
      </c>
      <c r="M4008" s="197">
        <v>44677</v>
      </c>
      <c r="N4008" s="194">
        <v>241</v>
      </c>
    </row>
    <row r="4009" spans="1:14" hidden="1">
      <c r="A4009" s="194">
        <v>1140452</v>
      </c>
      <c r="B4009" s="194" t="s">
        <v>9077</v>
      </c>
      <c r="C4009" s="194">
        <v>0.78519999980926514</v>
      </c>
      <c r="D4009" s="196">
        <v>4.2184534072875977</v>
      </c>
      <c r="E4009" s="194">
        <v>55</v>
      </c>
      <c r="F4009" s="194">
        <v>948</v>
      </c>
      <c r="G4009" s="194" t="s">
        <v>2715</v>
      </c>
      <c r="H4009" s="194" t="s">
        <v>2742</v>
      </c>
      <c r="I4009" s="194" t="s">
        <v>2699</v>
      </c>
      <c r="J4009" s="194" t="s">
        <v>2717</v>
      </c>
      <c r="K4009" s="194" t="s">
        <v>9078</v>
      </c>
      <c r="L4009" s="197">
        <v>42810</v>
      </c>
      <c r="M4009" s="197"/>
      <c r="N4009" s="194">
        <v>241</v>
      </c>
    </row>
    <row r="4010" spans="1:14" hidden="1">
      <c r="A4010" s="194">
        <v>1483206</v>
      </c>
      <c r="B4010" s="194" t="s">
        <v>9079</v>
      </c>
      <c r="C4010" s="194"/>
      <c r="D4010" s="196">
        <v>4.328547477722168</v>
      </c>
      <c r="E4010" s="194">
        <v>16</v>
      </c>
      <c r="F4010" s="194">
        <v>154</v>
      </c>
      <c r="G4010" s="194" t="s">
        <v>2697</v>
      </c>
      <c r="H4010" s="194" t="s">
        <v>4963</v>
      </c>
      <c r="I4010" s="194" t="s">
        <v>2699</v>
      </c>
      <c r="J4010" s="194" t="s">
        <v>2700</v>
      </c>
      <c r="K4010" s="194" t="s">
        <v>2832</v>
      </c>
      <c r="L4010" s="197">
        <v>43096</v>
      </c>
      <c r="M4010" s="197">
        <v>44518</v>
      </c>
      <c r="N4010" s="194">
        <v>241</v>
      </c>
    </row>
    <row r="4011" spans="1:14" hidden="1">
      <c r="A4011" s="194">
        <v>2682516</v>
      </c>
      <c r="B4011" s="194" t="s">
        <v>9080</v>
      </c>
      <c r="C4011" s="194">
        <v>1.9896999597549438</v>
      </c>
      <c r="D4011" s="196">
        <v>4.363037109375</v>
      </c>
      <c r="E4011" s="194">
        <v>96</v>
      </c>
      <c r="F4011" s="194">
        <v>422</v>
      </c>
      <c r="G4011" s="194" t="s">
        <v>2697</v>
      </c>
      <c r="H4011" s="194" t="s">
        <v>9081</v>
      </c>
      <c r="I4011" s="194" t="s">
        <v>2699</v>
      </c>
      <c r="J4011" s="194" t="s">
        <v>2700</v>
      </c>
      <c r="K4011" s="194" t="s">
        <v>9082</v>
      </c>
      <c r="L4011" s="197">
        <v>43806</v>
      </c>
      <c r="M4011" s="197">
        <v>44374</v>
      </c>
      <c r="N4011" s="194">
        <v>241</v>
      </c>
    </row>
    <row r="4012" spans="1:14" hidden="1">
      <c r="A4012" s="194">
        <v>1306426</v>
      </c>
      <c r="B4012" s="194" t="s">
        <v>9083</v>
      </c>
      <c r="C4012" s="194">
        <v>12.037400245666504</v>
      </c>
      <c r="D4012" s="196">
        <v>4.7096061706542969</v>
      </c>
      <c r="E4012" s="194">
        <v>43</v>
      </c>
      <c r="F4012" s="194">
        <v>707</v>
      </c>
      <c r="G4012" s="194" t="s">
        <v>2702</v>
      </c>
      <c r="H4012" s="194" t="s">
        <v>2910</v>
      </c>
      <c r="I4012" s="194" t="s">
        <v>2699</v>
      </c>
      <c r="J4012" s="194" t="s">
        <v>2835</v>
      </c>
      <c r="K4012" s="194" t="s">
        <v>9084</v>
      </c>
      <c r="L4012" s="197">
        <v>43003</v>
      </c>
      <c r="M4012" s="197">
        <v>43678</v>
      </c>
      <c r="N4012" s="194">
        <v>241</v>
      </c>
    </row>
    <row r="4013" spans="1:14" hidden="1">
      <c r="A4013" s="194">
        <v>1523224</v>
      </c>
      <c r="B4013" s="194" t="s">
        <v>9085</v>
      </c>
      <c r="C4013" s="194">
        <v>6.4917998313903809</v>
      </c>
      <c r="D4013" s="196">
        <v>4.5505108833312988</v>
      </c>
      <c r="E4013" s="194">
        <v>220</v>
      </c>
      <c r="F4013" s="194">
        <v>487</v>
      </c>
      <c r="G4013" s="194" t="s">
        <v>2715</v>
      </c>
      <c r="H4013" s="194" t="s">
        <v>6252</v>
      </c>
      <c r="I4013" s="194" t="s">
        <v>2699</v>
      </c>
      <c r="J4013" s="194" t="s">
        <v>2726</v>
      </c>
      <c r="K4013" s="194" t="s">
        <v>2734</v>
      </c>
      <c r="L4013" s="197">
        <v>43136</v>
      </c>
      <c r="M4013" s="197">
        <v>44509</v>
      </c>
      <c r="N4013" s="194">
        <v>241</v>
      </c>
    </row>
    <row r="4014" spans="1:14" hidden="1">
      <c r="A4014" s="194">
        <v>696050</v>
      </c>
      <c r="B4014" s="194" t="s">
        <v>9086</v>
      </c>
      <c r="C4014" s="194">
        <v>31.30150032043457</v>
      </c>
      <c r="D4014" s="196">
        <v>4.5618839263916016</v>
      </c>
      <c r="E4014" s="194">
        <v>96</v>
      </c>
      <c r="F4014" s="194">
        <v>629</v>
      </c>
      <c r="G4014" s="194" t="s">
        <v>2715</v>
      </c>
      <c r="H4014" s="194" t="s">
        <v>6721</v>
      </c>
      <c r="I4014" s="194" t="s">
        <v>2699</v>
      </c>
      <c r="J4014" s="194" t="s">
        <v>2775</v>
      </c>
      <c r="K4014" s="194" t="s">
        <v>5614</v>
      </c>
      <c r="L4014" s="197">
        <v>42547</v>
      </c>
      <c r="M4014" s="197">
        <v>44298</v>
      </c>
      <c r="N4014" s="194">
        <v>241</v>
      </c>
    </row>
    <row r="4015" spans="1:14" hidden="1">
      <c r="A4015" s="194">
        <v>1306426</v>
      </c>
      <c r="B4015" s="194" t="s">
        <v>9083</v>
      </c>
      <c r="C4015" s="194">
        <v>12.037400245666504</v>
      </c>
      <c r="D4015" s="196">
        <v>4.7096061706542969</v>
      </c>
      <c r="E4015" s="194">
        <v>43</v>
      </c>
      <c r="F4015" s="194">
        <v>707</v>
      </c>
      <c r="G4015" s="194" t="s">
        <v>2697</v>
      </c>
      <c r="H4015" s="194" t="s">
        <v>2910</v>
      </c>
      <c r="I4015" s="194" t="s">
        <v>2699</v>
      </c>
      <c r="J4015" s="194" t="s">
        <v>2953</v>
      </c>
      <c r="K4015" s="194" t="s">
        <v>9084</v>
      </c>
      <c r="L4015" s="197">
        <v>43003</v>
      </c>
      <c r="M4015" s="197">
        <v>43678</v>
      </c>
      <c r="N4015" s="194">
        <v>241</v>
      </c>
    </row>
    <row r="4016" spans="1:14" hidden="1">
      <c r="A4016" s="194">
        <v>833008</v>
      </c>
      <c r="B4016" s="194" t="s">
        <v>9087</v>
      </c>
      <c r="C4016" s="194">
        <v>12.671899795532227</v>
      </c>
      <c r="D4016" s="196">
        <v>4.5223150253295898</v>
      </c>
      <c r="E4016" s="194">
        <v>145</v>
      </c>
      <c r="F4016" s="194">
        <v>165</v>
      </c>
      <c r="G4016" s="194" t="s">
        <v>2784</v>
      </c>
      <c r="H4016" s="194" t="s">
        <v>3194</v>
      </c>
      <c r="I4016" s="194" t="s">
        <v>4813</v>
      </c>
      <c r="J4016" s="194" t="s">
        <v>4437</v>
      </c>
      <c r="K4016" s="194" t="s">
        <v>9088</v>
      </c>
      <c r="L4016" s="197">
        <v>42494</v>
      </c>
      <c r="M4016" s="197"/>
      <c r="N4016" s="194">
        <v>241</v>
      </c>
    </row>
    <row r="4017" spans="1:14" hidden="1">
      <c r="A4017" s="194">
        <v>1556128</v>
      </c>
      <c r="B4017" s="194" t="s">
        <v>9089</v>
      </c>
      <c r="C4017" s="194">
        <v>26.645000457763672</v>
      </c>
      <c r="D4017" s="196">
        <v>4.6066584587097168</v>
      </c>
      <c r="E4017" s="194">
        <v>232</v>
      </c>
      <c r="F4017" s="194">
        <v>201</v>
      </c>
      <c r="G4017" s="194" t="s">
        <v>3373</v>
      </c>
      <c r="H4017" s="194" t="s">
        <v>9090</v>
      </c>
      <c r="I4017" s="194" t="s">
        <v>2699</v>
      </c>
      <c r="J4017" s="194" t="s">
        <v>4171</v>
      </c>
      <c r="K4017" s="194" t="s">
        <v>5038</v>
      </c>
      <c r="L4017" s="197">
        <v>43343</v>
      </c>
      <c r="M4017" s="197">
        <v>44282</v>
      </c>
      <c r="N4017" s="194">
        <v>241</v>
      </c>
    </row>
    <row r="4018" spans="1:14">
      <c r="A4018" s="194">
        <v>2293615</v>
      </c>
      <c r="B4018" s="194" t="s">
        <v>9091</v>
      </c>
      <c r="C4018" s="194">
        <v>4.3593001365661621</v>
      </c>
      <c r="D4018" s="196">
        <v>4.5444211959838867</v>
      </c>
      <c r="E4018" s="194">
        <v>111</v>
      </c>
      <c r="F4018" s="194">
        <v>482</v>
      </c>
      <c r="G4018" s="194" t="s">
        <v>2753</v>
      </c>
      <c r="H4018" s="194" t="s">
        <v>2849</v>
      </c>
      <c r="I4018" s="194" t="s">
        <v>4480</v>
      </c>
      <c r="J4018" s="194" t="s">
        <v>2755</v>
      </c>
      <c r="K4018" s="194" t="s">
        <v>8984</v>
      </c>
      <c r="L4018" s="197">
        <v>43775</v>
      </c>
      <c r="M4018" s="197">
        <v>43989</v>
      </c>
      <c r="N4018" s="194">
        <v>241</v>
      </c>
    </row>
    <row r="4019" spans="1:14" hidden="1">
      <c r="A4019" s="194">
        <v>2625274</v>
      </c>
      <c r="B4019" s="194" t="s">
        <v>9092</v>
      </c>
      <c r="C4019" s="194">
        <v>16.6875</v>
      </c>
      <c r="D4019" s="196">
        <v>4.4807834625244141</v>
      </c>
      <c r="E4019" s="194">
        <v>91</v>
      </c>
      <c r="F4019" s="194">
        <v>340</v>
      </c>
      <c r="G4019" s="194" t="s">
        <v>2715</v>
      </c>
      <c r="H4019" s="194" t="s">
        <v>2878</v>
      </c>
      <c r="I4019" s="194" t="s">
        <v>2699</v>
      </c>
      <c r="J4019" s="194" t="s">
        <v>2717</v>
      </c>
      <c r="K4019" s="194" t="s">
        <v>2900</v>
      </c>
      <c r="L4019" s="197">
        <v>43778</v>
      </c>
      <c r="M4019" s="197">
        <v>43969</v>
      </c>
      <c r="N4019" s="194">
        <v>241</v>
      </c>
    </row>
    <row r="4020" spans="1:14" hidden="1">
      <c r="A4020" s="194">
        <v>53911</v>
      </c>
      <c r="B4020" s="194" t="s">
        <v>9093</v>
      </c>
      <c r="C4020" s="194">
        <v>3.7149999141693115</v>
      </c>
      <c r="D4020" s="196">
        <v>4.4717893600463867</v>
      </c>
      <c r="E4020" s="194">
        <v>41</v>
      </c>
      <c r="F4020" s="194">
        <v>53</v>
      </c>
      <c r="G4020" s="194" t="s">
        <v>2697</v>
      </c>
      <c r="H4020" s="194" t="s">
        <v>9094</v>
      </c>
      <c r="I4020" s="194" t="s">
        <v>2699</v>
      </c>
      <c r="J4020" s="194" t="s">
        <v>5817</v>
      </c>
      <c r="K4020" s="194" t="s">
        <v>4420</v>
      </c>
      <c r="L4020" s="197">
        <v>42466</v>
      </c>
      <c r="M4020" s="197">
        <v>44231</v>
      </c>
      <c r="N4020" s="194">
        <v>241</v>
      </c>
    </row>
    <row r="4021" spans="1:14" hidden="1">
      <c r="A4021" s="194">
        <v>498236</v>
      </c>
      <c r="B4021" s="194" t="s">
        <v>9095</v>
      </c>
      <c r="C4021" s="194">
        <v>1.6208000183105469</v>
      </c>
      <c r="D4021" s="196">
        <v>4.4013056755065918</v>
      </c>
      <c r="E4021" s="194">
        <v>78</v>
      </c>
      <c r="F4021" s="194">
        <v>1380</v>
      </c>
      <c r="G4021" s="194" t="s">
        <v>2784</v>
      </c>
      <c r="H4021" s="194" t="s">
        <v>9096</v>
      </c>
      <c r="I4021" s="194" t="s">
        <v>2699</v>
      </c>
      <c r="J4021" s="194" t="s">
        <v>4437</v>
      </c>
      <c r="K4021" s="194" t="s">
        <v>9097</v>
      </c>
      <c r="L4021" s="197">
        <v>42160</v>
      </c>
      <c r="M4021" s="197">
        <v>43921</v>
      </c>
      <c r="N4021" s="194">
        <v>240</v>
      </c>
    </row>
    <row r="4022" spans="1:14" hidden="1">
      <c r="A4022" s="194">
        <v>4310694</v>
      </c>
      <c r="B4022" s="194" t="s">
        <v>9098</v>
      </c>
      <c r="C4022" s="194">
        <v>2.1800999641418457</v>
      </c>
      <c r="D4022" s="196">
        <v>4.6291298866271973</v>
      </c>
      <c r="E4022" s="194">
        <v>52</v>
      </c>
      <c r="F4022" s="194">
        <v>141</v>
      </c>
      <c r="G4022" s="194" t="s">
        <v>2767</v>
      </c>
      <c r="H4022" s="194" t="s">
        <v>2768</v>
      </c>
      <c r="I4022" s="194" t="s">
        <v>2699</v>
      </c>
      <c r="J4022" s="194" t="s">
        <v>2769</v>
      </c>
      <c r="K4022" s="194" t="s">
        <v>4218</v>
      </c>
      <c r="L4022" s="197">
        <v>44462</v>
      </c>
      <c r="M4022" s="197">
        <v>44677</v>
      </c>
      <c r="N4022" s="194">
        <v>240</v>
      </c>
    </row>
    <row r="4023" spans="1:14" hidden="1">
      <c r="A4023" s="194">
        <v>322820</v>
      </c>
      <c r="B4023" s="194" t="s">
        <v>9099</v>
      </c>
      <c r="C4023" s="194">
        <v>2.8287999629974365</v>
      </c>
      <c r="D4023" s="196">
        <v>4.3604044914245605</v>
      </c>
      <c r="E4023" s="194">
        <v>47</v>
      </c>
      <c r="F4023" s="194">
        <v>513</v>
      </c>
      <c r="G4023" s="194" t="s">
        <v>2707</v>
      </c>
      <c r="H4023" s="194" t="s">
        <v>9100</v>
      </c>
      <c r="I4023" s="194" t="s">
        <v>2699</v>
      </c>
      <c r="J4023" s="194" t="s">
        <v>2709</v>
      </c>
      <c r="K4023" s="194" t="s">
        <v>7592</v>
      </c>
      <c r="L4023" s="197">
        <v>41932</v>
      </c>
      <c r="M4023" s="197">
        <v>44222</v>
      </c>
      <c r="N4023" s="194">
        <v>240</v>
      </c>
    </row>
    <row r="4024" spans="1:14" hidden="1">
      <c r="A4024" s="194">
        <v>4323374</v>
      </c>
      <c r="B4024" s="194" t="s">
        <v>9101</v>
      </c>
      <c r="C4024" s="194">
        <v>12.326399803161621</v>
      </c>
      <c r="D4024" s="196">
        <v>4.445136547088623</v>
      </c>
      <c r="E4024" s="194">
        <v>98</v>
      </c>
      <c r="F4024" s="194">
        <v>88</v>
      </c>
      <c r="G4024" s="194" t="s">
        <v>2707</v>
      </c>
      <c r="H4024" s="194" t="s">
        <v>3881</v>
      </c>
      <c r="I4024" s="194" t="s">
        <v>2699</v>
      </c>
      <c r="J4024" s="194" t="s">
        <v>2812</v>
      </c>
      <c r="K4024" s="194" t="s">
        <v>9102</v>
      </c>
      <c r="L4024" s="197">
        <v>44483</v>
      </c>
      <c r="M4024" s="197"/>
      <c r="N4024" s="194">
        <v>240</v>
      </c>
    </row>
    <row r="4025" spans="1:14" hidden="1">
      <c r="A4025" s="194">
        <v>394452</v>
      </c>
      <c r="B4025" s="194" t="s">
        <v>9103</v>
      </c>
      <c r="C4025" s="194">
        <v>22.454500198364258</v>
      </c>
      <c r="D4025" s="196">
        <v>4.4724760055541992</v>
      </c>
      <c r="E4025" s="194">
        <v>117</v>
      </c>
      <c r="F4025" s="194">
        <v>92</v>
      </c>
      <c r="G4025" s="194" t="s">
        <v>2784</v>
      </c>
      <c r="H4025" s="194" t="s">
        <v>9104</v>
      </c>
      <c r="I4025" s="194" t="s">
        <v>2699</v>
      </c>
      <c r="J4025" s="194" t="s">
        <v>3760</v>
      </c>
      <c r="K4025" s="194" t="s">
        <v>9105</v>
      </c>
      <c r="L4025" s="197">
        <v>42053</v>
      </c>
      <c r="M4025" s="197">
        <v>44673</v>
      </c>
      <c r="N4025" s="194">
        <v>240</v>
      </c>
    </row>
    <row r="4026" spans="1:14" hidden="1">
      <c r="A4026" s="194">
        <v>3051304</v>
      </c>
      <c r="B4026" s="194" t="s">
        <v>9106</v>
      </c>
      <c r="C4026" s="194">
        <v>3.7978999614715576</v>
      </c>
      <c r="D4026" s="196">
        <v>4.3775467872619629</v>
      </c>
      <c r="E4026" s="194">
        <v>43</v>
      </c>
      <c r="F4026" s="194">
        <v>140</v>
      </c>
      <c r="G4026" s="194" t="s">
        <v>2715</v>
      </c>
      <c r="H4026" s="194" t="s">
        <v>3777</v>
      </c>
      <c r="I4026" s="194" t="s">
        <v>2699</v>
      </c>
      <c r="J4026" s="194" t="s">
        <v>2775</v>
      </c>
      <c r="K4026" s="194" t="s">
        <v>3661</v>
      </c>
      <c r="L4026" s="197">
        <v>43952</v>
      </c>
      <c r="M4026" s="197">
        <v>44272</v>
      </c>
      <c r="N4026" s="194">
        <v>240</v>
      </c>
    </row>
    <row r="4027" spans="1:14" hidden="1">
      <c r="A4027" s="194">
        <v>600500</v>
      </c>
      <c r="B4027" s="194" t="s">
        <v>9107</v>
      </c>
      <c r="C4027" s="194">
        <v>4.6178998947143555</v>
      </c>
      <c r="D4027" s="196">
        <v>4.6886487007141113</v>
      </c>
      <c r="E4027" s="194">
        <v>90</v>
      </c>
      <c r="F4027" s="194">
        <v>236</v>
      </c>
      <c r="G4027" s="194" t="s">
        <v>2784</v>
      </c>
      <c r="H4027" s="194" t="s">
        <v>7963</v>
      </c>
      <c r="I4027" s="194" t="s">
        <v>2699</v>
      </c>
      <c r="J4027" s="194" t="s">
        <v>2786</v>
      </c>
      <c r="K4027" s="194" t="s">
        <v>4375</v>
      </c>
      <c r="L4027" s="197">
        <v>42264</v>
      </c>
      <c r="M4027" s="197">
        <v>44660</v>
      </c>
      <c r="N4027" s="194">
        <v>240</v>
      </c>
    </row>
    <row r="4028" spans="1:14" hidden="1">
      <c r="A4028" s="194">
        <v>3811642</v>
      </c>
      <c r="B4028" s="194" t="s">
        <v>9108</v>
      </c>
      <c r="C4028" s="194">
        <v>12.157699584960938</v>
      </c>
      <c r="D4028" s="196">
        <v>4.6395835876464844</v>
      </c>
      <c r="E4028" s="194">
        <v>67</v>
      </c>
      <c r="F4028" s="194">
        <v>73</v>
      </c>
      <c r="G4028" s="194" t="s">
        <v>2697</v>
      </c>
      <c r="H4028" s="194" t="s">
        <v>9109</v>
      </c>
      <c r="I4028" s="194" t="s">
        <v>2699</v>
      </c>
      <c r="J4028" s="194" t="s">
        <v>2700</v>
      </c>
      <c r="K4028" s="194" t="s">
        <v>9110</v>
      </c>
      <c r="L4028" s="197">
        <v>44345</v>
      </c>
      <c r="M4028" s="197">
        <v>44628</v>
      </c>
      <c r="N4028" s="194">
        <v>239</v>
      </c>
    </row>
    <row r="4029" spans="1:14" hidden="1">
      <c r="A4029" s="194">
        <v>541428</v>
      </c>
      <c r="B4029" s="194" t="s">
        <v>9111</v>
      </c>
      <c r="C4029" s="194">
        <v>2.8671000003814697</v>
      </c>
      <c r="D4029" s="196">
        <v>4.5299596786499023</v>
      </c>
      <c r="E4029" s="194">
        <v>86</v>
      </c>
      <c r="F4029" s="194">
        <v>863</v>
      </c>
      <c r="G4029" s="194" t="s">
        <v>2753</v>
      </c>
      <c r="H4029" s="194" t="s">
        <v>8184</v>
      </c>
      <c r="I4029" s="194" t="s">
        <v>2699</v>
      </c>
      <c r="J4029" s="194" t="s">
        <v>2794</v>
      </c>
      <c r="K4029" s="194" t="s">
        <v>3492</v>
      </c>
      <c r="L4029" s="197">
        <v>42193</v>
      </c>
      <c r="M4029" s="197">
        <v>43934</v>
      </c>
      <c r="N4029" s="194">
        <v>239</v>
      </c>
    </row>
    <row r="4030" spans="1:14" hidden="1">
      <c r="A4030" s="194">
        <v>2068907</v>
      </c>
      <c r="B4030" s="194" t="s">
        <v>9112</v>
      </c>
      <c r="C4030" s="194">
        <v>9.7904996871948242</v>
      </c>
      <c r="D4030" s="196">
        <v>4.715125560760498</v>
      </c>
      <c r="E4030" s="194">
        <v>146</v>
      </c>
      <c r="F4030" s="194">
        <v>213</v>
      </c>
      <c r="G4030" s="194" t="s">
        <v>2784</v>
      </c>
      <c r="H4030" s="194" t="s">
        <v>9113</v>
      </c>
      <c r="I4030" s="194" t="s">
        <v>2699</v>
      </c>
      <c r="J4030" s="194" t="s">
        <v>3474</v>
      </c>
      <c r="K4030" s="194" t="s">
        <v>5927</v>
      </c>
      <c r="L4030" s="197">
        <v>43440</v>
      </c>
      <c r="M4030" s="197">
        <v>44572</v>
      </c>
      <c r="N4030" s="194">
        <v>239</v>
      </c>
    </row>
    <row r="4031" spans="1:14" hidden="1">
      <c r="A4031" s="194">
        <v>75742</v>
      </c>
      <c r="B4031" s="194" t="s">
        <v>9114</v>
      </c>
      <c r="C4031" s="194">
        <v>11.295599937438965</v>
      </c>
      <c r="D4031" s="196">
        <v>4.4123287200927734</v>
      </c>
      <c r="E4031" s="194">
        <v>137</v>
      </c>
      <c r="F4031" s="194">
        <v>209</v>
      </c>
      <c r="G4031" s="194" t="s">
        <v>2784</v>
      </c>
      <c r="H4031" s="194" t="s">
        <v>4506</v>
      </c>
      <c r="I4031" s="194" t="s">
        <v>2699</v>
      </c>
      <c r="J4031" s="194" t="s">
        <v>4507</v>
      </c>
      <c r="K4031" s="194" t="s">
        <v>3127</v>
      </c>
      <c r="L4031" s="197">
        <v>41497</v>
      </c>
      <c r="M4031" s="197">
        <v>44657</v>
      </c>
      <c r="N4031" s="194">
        <v>239</v>
      </c>
    </row>
    <row r="4032" spans="1:14" hidden="1">
      <c r="A4032" s="194">
        <v>47997</v>
      </c>
      <c r="B4032" s="194" t="s">
        <v>9115</v>
      </c>
      <c r="C4032" s="194">
        <v>10.123299598693848</v>
      </c>
      <c r="D4032" s="196">
        <v>4.0916390419006348</v>
      </c>
      <c r="E4032" s="194">
        <v>26</v>
      </c>
      <c r="F4032" s="194">
        <v>186</v>
      </c>
      <c r="G4032" s="194" t="s">
        <v>2784</v>
      </c>
      <c r="H4032" s="194" t="s">
        <v>4313</v>
      </c>
      <c r="I4032" s="194" t="s">
        <v>2699</v>
      </c>
      <c r="J4032" s="194" t="s">
        <v>2884</v>
      </c>
      <c r="K4032" s="194" t="s">
        <v>9116</v>
      </c>
      <c r="L4032" s="197">
        <v>41423</v>
      </c>
      <c r="M4032" s="197">
        <v>42889</v>
      </c>
      <c r="N4032" s="194">
        <v>239</v>
      </c>
    </row>
    <row r="4033" spans="1:14" hidden="1">
      <c r="A4033" s="194">
        <v>2248430</v>
      </c>
      <c r="B4033" s="194" t="s">
        <v>9117</v>
      </c>
      <c r="C4033" s="194">
        <v>1.2842999696731567</v>
      </c>
      <c r="D4033" s="196">
        <v>4.3728585243225098</v>
      </c>
      <c r="E4033" s="194">
        <v>81</v>
      </c>
      <c r="F4033" s="194">
        <v>415</v>
      </c>
      <c r="G4033" s="194" t="s">
        <v>3078</v>
      </c>
      <c r="H4033" s="194" t="s">
        <v>9118</v>
      </c>
      <c r="I4033" s="194" t="s">
        <v>2699</v>
      </c>
      <c r="J4033" s="194" t="s">
        <v>4274</v>
      </c>
      <c r="K4033" s="194" t="s">
        <v>3878</v>
      </c>
      <c r="L4033" s="197">
        <v>43530</v>
      </c>
      <c r="M4033" s="197">
        <v>44192</v>
      </c>
      <c r="N4033" s="194">
        <v>239</v>
      </c>
    </row>
    <row r="4034" spans="1:14" hidden="1">
      <c r="A4034" s="194">
        <v>2177912</v>
      </c>
      <c r="B4034" s="194" t="s">
        <v>9119</v>
      </c>
      <c r="C4034" s="194">
        <v>8.5876998901367188</v>
      </c>
      <c r="D4034" s="196">
        <v>4.5272955894470215</v>
      </c>
      <c r="E4034" s="194">
        <v>76</v>
      </c>
      <c r="F4034" s="194">
        <v>91</v>
      </c>
      <c r="G4034" s="194" t="s">
        <v>2707</v>
      </c>
      <c r="H4034" s="194" t="s">
        <v>5332</v>
      </c>
      <c r="I4034" s="194" t="s">
        <v>2699</v>
      </c>
      <c r="J4034" s="194" t="s">
        <v>2709</v>
      </c>
      <c r="K4034" s="194" t="s">
        <v>9120</v>
      </c>
      <c r="L4034" s="197">
        <v>43535</v>
      </c>
      <c r="M4034" s="197">
        <v>44033</v>
      </c>
      <c r="N4034" s="194">
        <v>239</v>
      </c>
    </row>
    <row r="4035" spans="1:14" hidden="1">
      <c r="A4035" s="194">
        <v>2722246</v>
      </c>
      <c r="B4035" s="194" t="s">
        <v>9121</v>
      </c>
      <c r="C4035" s="194">
        <v>10.251999855041504</v>
      </c>
      <c r="D4035" s="196">
        <v>4.7574062347412109</v>
      </c>
      <c r="E4035" s="194">
        <v>25</v>
      </c>
      <c r="F4035" s="194">
        <v>131</v>
      </c>
      <c r="G4035" s="194" t="s">
        <v>2715</v>
      </c>
      <c r="H4035" s="194" t="s">
        <v>3165</v>
      </c>
      <c r="I4035" s="194" t="s">
        <v>2699</v>
      </c>
      <c r="J4035" s="194" t="s">
        <v>2726</v>
      </c>
      <c r="K4035" s="194" t="s">
        <v>9122</v>
      </c>
      <c r="L4035" s="197">
        <v>43888</v>
      </c>
      <c r="M4035" s="197">
        <v>44084</v>
      </c>
      <c r="N4035" s="194">
        <v>239</v>
      </c>
    </row>
    <row r="4036" spans="1:14" hidden="1">
      <c r="A4036" s="194">
        <v>618296</v>
      </c>
      <c r="B4036" s="194" t="s">
        <v>9123</v>
      </c>
      <c r="C4036" s="194">
        <v>1.8490999937057495</v>
      </c>
      <c r="D4036" s="196">
        <v>4.3308305740356445</v>
      </c>
      <c r="E4036" s="194">
        <v>66</v>
      </c>
      <c r="F4036" s="194">
        <v>563</v>
      </c>
      <c r="G4036" s="194" t="s">
        <v>2697</v>
      </c>
      <c r="H4036" s="194" t="s">
        <v>2831</v>
      </c>
      <c r="I4036" s="194" t="s">
        <v>2699</v>
      </c>
      <c r="J4036" s="194" t="s">
        <v>2953</v>
      </c>
      <c r="K4036" s="194" t="s">
        <v>9124</v>
      </c>
      <c r="L4036" s="197">
        <v>42307</v>
      </c>
      <c r="M4036" s="197"/>
      <c r="N4036" s="194">
        <v>238</v>
      </c>
    </row>
    <row r="4037" spans="1:14" hidden="1">
      <c r="A4037" s="194">
        <v>1589968</v>
      </c>
      <c r="B4037" s="194" t="s">
        <v>9125</v>
      </c>
      <c r="C4037" s="194">
        <v>4.8527002334594727</v>
      </c>
      <c r="D4037" s="196">
        <v>4.517425537109375</v>
      </c>
      <c r="E4037" s="194">
        <v>24</v>
      </c>
      <c r="F4037" s="194">
        <v>170</v>
      </c>
      <c r="G4037" s="194" t="s">
        <v>3078</v>
      </c>
      <c r="H4037" s="194" t="s">
        <v>3140</v>
      </c>
      <c r="I4037" s="194" t="s">
        <v>2699</v>
      </c>
      <c r="J4037" s="194" t="s">
        <v>3141</v>
      </c>
      <c r="K4037" s="194" t="s">
        <v>9126</v>
      </c>
      <c r="L4037" s="197">
        <v>43367</v>
      </c>
      <c r="M4037" s="197">
        <v>43961</v>
      </c>
      <c r="N4037" s="194">
        <v>238</v>
      </c>
    </row>
    <row r="4038" spans="1:14" hidden="1">
      <c r="A4038" s="194">
        <v>3784430</v>
      </c>
      <c r="B4038" s="194" t="s">
        <v>9127</v>
      </c>
      <c r="C4038" s="194">
        <v>7.9256000518798828</v>
      </c>
      <c r="D4038" s="196">
        <v>4.7347702980041504</v>
      </c>
      <c r="E4038" s="194">
        <v>60</v>
      </c>
      <c r="F4038" s="194">
        <v>108</v>
      </c>
      <c r="G4038" s="194" t="s">
        <v>2715</v>
      </c>
      <c r="H4038" s="194" t="s">
        <v>3012</v>
      </c>
      <c r="I4038" s="194" t="s">
        <v>2699</v>
      </c>
      <c r="J4038" s="194" t="s">
        <v>2739</v>
      </c>
      <c r="K4038" s="194" t="s">
        <v>2765</v>
      </c>
      <c r="L4038" s="197">
        <v>44217</v>
      </c>
      <c r="M4038" s="197">
        <v>44677</v>
      </c>
      <c r="N4038" s="194">
        <v>238</v>
      </c>
    </row>
    <row r="4039" spans="1:14" hidden="1">
      <c r="A4039" s="194">
        <v>3932106</v>
      </c>
      <c r="B4039" s="194" t="s">
        <v>9128</v>
      </c>
      <c r="C4039" s="194">
        <v>2.5690000057220459</v>
      </c>
      <c r="D4039" s="196">
        <v>4.2029309272766113</v>
      </c>
      <c r="E4039" s="194">
        <v>68</v>
      </c>
      <c r="F4039" s="194">
        <v>81</v>
      </c>
      <c r="G4039" s="194" t="s">
        <v>2697</v>
      </c>
      <c r="H4039" s="194" t="s">
        <v>9129</v>
      </c>
      <c r="I4039" s="194" t="s">
        <v>2699</v>
      </c>
      <c r="J4039" s="194" t="s">
        <v>2953</v>
      </c>
      <c r="K4039" s="194" t="s">
        <v>9130</v>
      </c>
      <c r="L4039" s="197">
        <v>44279</v>
      </c>
      <c r="M4039" s="197">
        <v>44465</v>
      </c>
      <c r="N4039" s="194">
        <v>238</v>
      </c>
    </row>
    <row r="4040" spans="1:14" hidden="1">
      <c r="A4040" s="194">
        <v>1177686</v>
      </c>
      <c r="B4040" s="194" t="s">
        <v>9131</v>
      </c>
      <c r="C4040" s="194">
        <v>2.1875</v>
      </c>
      <c r="D4040" s="196">
        <v>4.32818603515625</v>
      </c>
      <c r="E4040" s="194">
        <v>90</v>
      </c>
      <c r="F4040" s="194">
        <v>1316</v>
      </c>
      <c r="G4040" s="194" t="s">
        <v>2753</v>
      </c>
      <c r="H4040" s="194" t="s">
        <v>5434</v>
      </c>
      <c r="I4040" s="194" t="s">
        <v>2699</v>
      </c>
      <c r="J4040" s="194" t="s">
        <v>2794</v>
      </c>
      <c r="K4040" s="194" t="s">
        <v>6376</v>
      </c>
      <c r="L4040" s="197">
        <v>42851</v>
      </c>
      <c r="M4040" s="197">
        <v>44137</v>
      </c>
      <c r="N4040" s="194">
        <v>238</v>
      </c>
    </row>
    <row r="4041" spans="1:14" hidden="1">
      <c r="A4041" s="194">
        <v>3709704</v>
      </c>
      <c r="B4041" s="194" t="s">
        <v>9132</v>
      </c>
      <c r="C4041" s="194">
        <v>3.7920999526977539</v>
      </c>
      <c r="D4041" s="196">
        <v>4.1769576072692871</v>
      </c>
      <c r="E4041" s="194">
        <v>30</v>
      </c>
      <c r="F4041" s="194">
        <v>143</v>
      </c>
      <c r="G4041" s="194" t="s">
        <v>2715</v>
      </c>
      <c r="H4041" s="194" t="s">
        <v>9133</v>
      </c>
      <c r="I4041" s="194" t="s">
        <v>2699</v>
      </c>
      <c r="J4041" s="194" t="s">
        <v>2750</v>
      </c>
      <c r="K4041" s="194" t="s">
        <v>8650</v>
      </c>
      <c r="L4041" s="197">
        <v>44186</v>
      </c>
      <c r="M4041" s="197">
        <v>44263</v>
      </c>
      <c r="N4041" s="194">
        <v>238</v>
      </c>
    </row>
    <row r="4042" spans="1:14" hidden="1">
      <c r="A4042" s="194">
        <v>1344600</v>
      </c>
      <c r="B4042" s="194" t="s">
        <v>9134</v>
      </c>
      <c r="C4042" s="194">
        <v>5.181300163269043</v>
      </c>
      <c r="D4042" s="196">
        <v>4.1519031524658203</v>
      </c>
      <c r="E4042" s="194">
        <v>33</v>
      </c>
      <c r="F4042" s="194">
        <v>178</v>
      </c>
      <c r="G4042" s="194" t="s">
        <v>2697</v>
      </c>
      <c r="H4042" s="194" t="s">
        <v>3021</v>
      </c>
      <c r="I4042" s="194" t="s">
        <v>2699</v>
      </c>
      <c r="J4042" s="194" t="s">
        <v>3022</v>
      </c>
      <c r="K4042" s="194" t="s">
        <v>4632</v>
      </c>
      <c r="L4042" s="197">
        <v>42989</v>
      </c>
      <c r="M4042" s="197">
        <v>44375</v>
      </c>
      <c r="N4042" s="194">
        <v>238</v>
      </c>
    </row>
    <row r="4043" spans="1:14" hidden="1">
      <c r="A4043" s="194">
        <v>3862876</v>
      </c>
      <c r="B4043" s="194" t="s">
        <v>9135</v>
      </c>
      <c r="C4043" s="194">
        <v>8.0396995544433594</v>
      </c>
      <c r="D4043" s="196">
        <v>4.3281722068786621</v>
      </c>
      <c r="E4043" s="194">
        <v>39</v>
      </c>
      <c r="F4043" s="194">
        <v>81</v>
      </c>
      <c r="G4043" s="194" t="s">
        <v>2715</v>
      </c>
      <c r="H4043" s="194" t="s">
        <v>9136</v>
      </c>
      <c r="I4043" s="194" t="s">
        <v>2699</v>
      </c>
      <c r="J4043" s="194" t="s">
        <v>2717</v>
      </c>
      <c r="K4043" s="194" t="s">
        <v>8298</v>
      </c>
      <c r="L4043" s="197">
        <v>44249</v>
      </c>
      <c r="M4043" s="197">
        <v>44256</v>
      </c>
      <c r="N4043" s="194">
        <v>238</v>
      </c>
    </row>
    <row r="4044" spans="1:14" hidden="1">
      <c r="A4044" s="194">
        <v>1390186</v>
      </c>
      <c r="B4044" s="194" t="s">
        <v>9137</v>
      </c>
      <c r="C4044" s="194">
        <v>3.7750000953674316</v>
      </c>
      <c r="D4044" s="196">
        <v>4.3033914566040039</v>
      </c>
      <c r="E4044" s="194">
        <v>27</v>
      </c>
      <c r="F4044" s="194">
        <v>481</v>
      </c>
      <c r="G4044" s="194" t="s">
        <v>2715</v>
      </c>
      <c r="H4044" s="194" t="s">
        <v>3140</v>
      </c>
      <c r="I4044" s="194" t="s">
        <v>2699</v>
      </c>
      <c r="J4044" s="194" t="s">
        <v>2750</v>
      </c>
      <c r="K4044" s="194" t="s">
        <v>5832</v>
      </c>
      <c r="L4044" s="197">
        <v>43059</v>
      </c>
      <c r="M4044" s="197">
        <v>44608</v>
      </c>
      <c r="N4044" s="194">
        <v>238</v>
      </c>
    </row>
    <row r="4045" spans="1:14" hidden="1">
      <c r="A4045" s="194">
        <v>1899682</v>
      </c>
      <c r="B4045" s="194" t="s">
        <v>9138</v>
      </c>
      <c r="C4045" s="194">
        <v>2.8522000312805176</v>
      </c>
      <c r="D4045" s="196">
        <v>4.2228922843933105</v>
      </c>
      <c r="E4045" s="194">
        <v>119</v>
      </c>
      <c r="F4045" s="194">
        <v>591</v>
      </c>
      <c r="G4045" s="194" t="s">
        <v>2697</v>
      </c>
      <c r="H4045" s="194" t="s">
        <v>3361</v>
      </c>
      <c r="I4045" s="194" t="s">
        <v>2699</v>
      </c>
      <c r="J4045" s="194" t="s">
        <v>2953</v>
      </c>
      <c r="K4045" s="194" t="s">
        <v>4951</v>
      </c>
      <c r="L4045" s="197">
        <v>43354</v>
      </c>
      <c r="M4045" s="197">
        <v>43412</v>
      </c>
      <c r="N4045" s="194">
        <v>238</v>
      </c>
    </row>
    <row r="4046" spans="1:14" hidden="1">
      <c r="A4046" s="194">
        <v>3391970</v>
      </c>
      <c r="B4046" s="194" t="s">
        <v>9139</v>
      </c>
      <c r="C4046" s="194">
        <v>37.098800659179688</v>
      </c>
      <c r="D4046" s="196">
        <v>4.3334813117980957</v>
      </c>
      <c r="E4046" s="194">
        <v>80</v>
      </c>
      <c r="F4046" s="194">
        <v>33</v>
      </c>
      <c r="G4046" s="194" t="s">
        <v>2707</v>
      </c>
      <c r="H4046" s="194" t="s">
        <v>2716</v>
      </c>
      <c r="I4046" s="194" t="s">
        <v>2699</v>
      </c>
      <c r="J4046" s="194" t="s">
        <v>2709</v>
      </c>
      <c r="K4046" s="194" t="s">
        <v>9140</v>
      </c>
      <c r="L4046" s="197">
        <v>44077</v>
      </c>
      <c r="M4046" s="197">
        <v>44600</v>
      </c>
      <c r="N4046" s="194">
        <v>238</v>
      </c>
    </row>
    <row r="4047" spans="1:14" hidden="1">
      <c r="A4047" s="194">
        <v>3526528</v>
      </c>
      <c r="B4047" s="194" t="s">
        <v>9141</v>
      </c>
      <c r="C4047" s="194">
        <v>9.8500003814697266</v>
      </c>
      <c r="D4047" s="196">
        <v>4.3908772468566895</v>
      </c>
      <c r="E4047" s="194">
        <v>96</v>
      </c>
      <c r="F4047" s="194">
        <v>302</v>
      </c>
      <c r="G4047" s="194" t="s">
        <v>2715</v>
      </c>
      <c r="H4047" s="194" t="s">
        <v>9142</v>
      </c>
      <c r="I4047" s="194" t="s">
        <v>2699</v>
      </c>
      <c r="J4047" s="194" t="s">
        <v>2864</v>
      </c>
      <c r="K4047" s="194" t="s">
        <v>4464</v>
      </c>
      <c r="L4047" s="197">
        <v>44128</v>
      </c>
      <c r="M4047" s="197">
        <v>44569</v>
      </c>
      <c r="N4047" s="194">
        <v>238</v>
      </c>
    </row>
    <row r="4048" spans="1:14" hidden="1">
      <c r="A4048" s="194">
        <v>3217579</v>
      </c>
      <c r="B4048" s="194" t="s">
        <v>9143</v>
      </c>
      <c r="C4048" s="194">
        <v>5.2158999443054199</v>
      </c>
      <c r="D4048" s="196">
        <v>4.3646445274353027</v>
      </c>
      <c r="E4048" s="194">
        <v>95</v>
      </c>
      <c r="F4048" s="194">
        <v>216</v>
      </c>
      <c r="G4048" s="194" t="s">
        <v>2697</v>
      </c>
      <c r="H4048" s="194" t="s">
        <v>8419</v>
      </c>
      <c r="I4048" s="194" t="s">
        <v>2699</v>
      </c>
      <c r="J4048" s="194" t="s">
        <v>2953</v>
      </c>
      <c r="K4048" s="194" t="s">
        <v>3720</v>
      </c>
      <c r="L4048" s="197">
        <v>43996</v>
      </c>
      <c r="M4048" s="197">
        <v>44538</v>
      </c>
      <c r="N4048" s="194">
        <v>238</v>
      </c>
    </row>
    <row r="4049" spans="1:14" hidden="1">
      <c r="A4049" s="194">
        <v>3767510</v>
      </c>
      <c r="B4049" s="194" t="s">
        <v>9144</v>
      </c>
      <c r="C4049" s="194">
        <v>11.302499771118164</v>
      </c>
      <c r="D4049" s="196">
        <v>4.6771478652954102</v>
      </c>
      <c r="E4049" s="194">
        <v>141</v>
      </c>
      <c r="F4049" s="194">
        <v>196</v>
      </c>
      <c r="G4049" s="194" t="s">
        <v>2697</v>
      </c>
      <c r="H4049" s="194" t="s">
        <v>5920</v>
      </c>
      <c r="I4049" s="194" t="s">
        <v>2699</v>
      </c>
      <c r="J4049" s="194" t="s">
        <v>2953</v>
      </c>
      <c r="K4049" s="194" t="s">
        <v>4488</v>
      </c>
      <c r="L4049" s="197">
        <v>44272</v>
      </c>
      <c r="M4049" s="197">
        <v>44406</v>
      </c>
      <c r="N4049" s="194">
        <v>238</v>
      </c>
    </row>
    <row r="4050" spans="1:14" hidden="1">
      <c r="A4050" s="194">
        <v>4110750</v>
      </c>
      <c r="B4050" s="194" t="s">
        <v>9145</v>
      </c>
      <c r="C4050" s="194">
        <v>0.65880000591278076</v>
      </c>
      <c r="D4050" s="196">
        <v>4.2164020538330078</v>
      </c>
      <c r="E4050" s="194">
        <v>33</v>
      </c>
      <c r="F4050" s="194">
        <v>50</v>
      </c>
      <c r="G4050" s="194" t="s">
        <v>2697</v>
      </c>
      <c r="H4050" s="194" t="s">
        <v>3346</v>
      </c>
      <c r="I4050" s="194" t="s">
        <v>2699</v>
      </c>
      <c r="J4050" s="194" t="s">
        <v>2700</v>
      </c>
      <c r="K4050" s="194" t="s">
        <v>3347</v>
      </c>
      <c r="L4050" s="197">
        <v>44361</v>
      </c>
      <c r="M4050" s="197">
        <v>44525</v>
      </c>
      <c r="N4050" s="194">
        <v>238</v>
      </c>
    </row>
    <row r="4051" spans="1:14" hidden="1">
      <c r="A4051" s="194">
        <v>1582278</v>
      </c>
      <c r="B4051" s="194" t="s">
        <v>9146</v>
      </c>
      <c r="C4051" s="194">
        <v>25.4281005859375</v>
      </c>
      <c r="D4051" s="196">
        <v>4.5092458724975586</v>
      </c>
      <c r="E4051" s="194">
        <v>76</v>
      </c>
      <c r="F4051" s="194">
        <v>188</v>
      </c>
      <c r="G4051" s="194" t="s">
        <v>2784</v>
      </c>
      <c r="H4051" s="194" t="s">
        <v>9147</v>
      </c>
      <c r="I4051" s="194" t="s">
        <v>2699</v>
      </c>
      <c r="J4051" s="194" t="s">
        <v>3474</v>
      </c>
      <c r="K4051" s="194" t="s">
        <v>9148</v>
      </c>
      <c r="L4051" s="197">
        <v>43196</v>
      </c>
      <c r="M4051" s="197">
        <v>44660</v>
      </c>
      <c r="N4051" s="194">
        <v>238</v>
      </c>
    </row>
    <row r="4052" spans="1:14" hidden="1">
      <c r="A4052" s="194">
        <v>1657548</v>
      </c>
      <c r="B4052" s="194" t="s">
        <v>9149</v>
      </c>
      <c r="C4052" s="194">
        <v>12.337900161743164</v>
      </c>
      <c r="D4052" s="196">
        <v>4.7394022941589355</v>
      </c>
      <c r="E4052" s="194">
        <v>52</v>
      </c>
      <c r="F4052" s="194">
        <v>251</v>
      </c>
      <c r="G4052" s="194" t="s">
        <v>2720</v>
      </c>
      <c r="H4052" s="194" t="s">
        <v>5620</v>
      </c>
      <c r="I4052" s="194" t="s">
        <v>2699</v>
      </c>
      <c r="J4052" s="194" t="s">
        <v>4453</v>
      </c>
      <c r="K4052" s="194" t="s">
        <v>4454</v>
      </c>
      <c r="L4052" s="197">
        <v>43236</v>
      </c>
      <c r="M4052" s="197">
        <v>44664</v>
      </c>
      <c r="N4052" s="194">
        <v>238</v>
      </c>
    </row>
    <row r="4053" spans="1:14" hidden="1">
      <c r="A4053" s="194">
        <v>781502</v>
      </c>
      <c r="B4053" s="194" t="s">
        <v>9150</v>
      </c>
      <c r="C4053" s="194">
        <v>21.860700607299805</v>
      </c>
      <c r="D4053" s="196">
        <v>4.7499842643737793</v>
      </c>
      <c r="E4053" s="194">
        <v>44</v>
      </c>
      <c r="F4053" s="194">
        <v>588</v>
      </c>
      <c r="G4053" s="194" t="s">
        <v>2707</v>
      </c>
      <c r="H4053" s="194" t="s">
        <v>2716</v>
      </c>
      <c r="I4053" s="194" t="s">
        <v>2699</v>
      </c>
      <c r="J4053" s="194" t="s">
        <v>2709</v>
      </c>
      <c r="K4053" s="194" t="s">
        <v>3080</v>
      </c>
      <c r="L4053" s="197">
        <v>42548</v>
      </c>
      <c r="M4053" s="197">
        <v>44214</v>
      </c>
      <c r="N4053" s="194">
        <v>237</v>
      </c>
    </row>
    <row r="4054" spans="1:14" hidden="1">
      <c r="A4054" s="194">
        <v>3311638</v>
      </c>
      <c r="B4054" s="194" t="s">
        <v>9151</v>
      </c>
      <c r="C4054" s="194"/>
      <c r="D4054" s="196">
        <v>4.0689558982849121</v>
      </c>
      <c r="E4054" s="194">
        <v>78</v>
      </c>
      <c r="F4054" s="194">
        <v>132</v>
      </c>
      <c r="G4054" s="194" t="s">
        <v>2697</v>
      </c>
      <c r="H4054" s="194" t="s">
        <v>9152</v>
      </c>
      <c r="I4054" s="194" t="s">
        <v>2699</v>
      </c>
      <c r="J4054" s="194" t="s">
        <v>2700</v>
      </c>
      <c r="K4054" s="194" t="s">
        <v>9153</v>
      </c>
      <c r="L4054" s="197">
        <v>44021</v>
      </c>
      <c r="M4054" s="197">
        <v>44245</v>
      </c>
      <c r="N4054" s="194">
        <v>237</v>
      </c>
    </row>
    <row r="4055" spans="1:14" hidden="1">
      <c r="A4055" s="194">
        <v>781502</v>
      </c>
      <c r="B4055" s="194" t="s">
        <v>9150</v>
      </c>
      <c r="C4055" s="194">
        <v>21.860700607299805</v>
      </c>
      <c r="D4055" s="196">
        <v>4.7499842643737793</v>
      </c>
      <c r="E4055" s="194">
        <v>44</v>
      </c>
      <c r="F4055" s="194">
        <v>588</v>
      </c>
      <c r="G4055" s="194" t="s">
        <v>2715</v>
      </c>
      <c r="H4055" s="194" t="s">
        <v>2716</v>
      </c>
      <c r="I4055" s="194" t="s">
        <v>2699</v>
      </c>
      <c r="J4055" s="194" t="s">
        <v>2739</v>
      </c>
      <c r="K4055" s="194" t="s">
        <v>3080</v>
      </c>
      <c r="L4055" s="197">
        <v>42548</v>
      </c>
      <c r="M4055" s="197">
        <v>44214</v>
      </c>
      <c r="N4055" s="194">
        <v>237</v>
      </c>
    </row>
    <row r="4056" spans="1:14" hidden="1">
      <c r="A4056" s="194">
        <v>2915162</v>
      </c>
      <c r="B4056" s="194" t="s">
        <v>9154</v>
      </c>
      <c r="C4056" s="194">
        <v>9.014399528503418</v>
      </c>
      <c r="D4056" s="196">
        <v>4.3367633819580078</v>
      </c>
      <c r="E4056" s="194">
        <v>47</v>
      </c>
      <c r="F4056" s="194">
        <v>284</v>
      </c>
      <c r="G4056" s="194" t="s">
        <v>2697</v>
      </c>
      <c r="H4056" s="194" t="s">
        <v>9155</v>
      </c>
      <c r="I4056" s="194" t="s">
        <v>2699</v>
      </c>
      <c r="J4056" s="194" t="s">
        <v>2700</v>
      </c>
      <c r="K4056" s="194" t="s">
        <v>4632</v>
      </c>
      <c r="L4056" s="197">
        <v>43937</v>
      </c>
      <c r="M4056" s="197">
        <v>44129</v>
      </c>
      <c r="N4056" s="194">
        <v>237</v>
      </c>
    </row>
    <row r="4057" spans="1:14" hidden="1">
      <c r="A4057" s="194">
        <v>3036658</v>
      </c>
      <c r="B4057" s="194" t="s">
        <v>9156</v>
      </c>
      <c r="C4057" s="194">
        <v>40.468399047851563</v>
      </c>
      <c r="D4057" s="196">
        <v>4.4041895866394043</v>
      </c>
      <c r="E4057" s="194">
        <v>60</v>
      </c>
      <c r="F4057" s="194">
        <v>254</v>
      </c>
      <c r="G4057" s="194" t="s">
        <v>2715</v>
      </c>
      <c r="H4057" s="194" t="s">
        <v>9157</v>
      </c>
      <c r="I4057" s="194" t="s">
        <v>2699</v>
      </c>
      <c r="J4057" s="194" t="s">
        <v>2739</v>
      </c>
      <c r="K4057" s="194" t="s">
        <v>9158</v>
      </c>
      <c r="L4057" s="197">
        <v>43979</v>
      </c>
      <c r="M4057" s="197">
        <v>44323</v>
      </c>
      <c r="N4057" s="194">
        <v>237</v>
      </c>
    </row>
    <row r="4058" spans="1:14">
      <c r="A4058" s="194">
        <v>2108718</v>
      </c>
      <c r="B4058" s="194" t="s">
        <v>9159</v>
      </c>
      <c r="C4058" s="194">
        <v>0.84409999847412109</v>
      </c>
      <c r="D4058" s="196">
        <v>4.2724428176879883</v>
      </c>
      <c r="E4058" s="194">
        <v>109</v>
      </c>
      <c r="F4058" s="194">
        <v>402</v>
      </c>
      <c r="G4058" s="194" t="s">
        <v>2753</v>
      </c>
      <c r="H4058" s="194" t="s">
        <v>3167</v>
      </c>
      <c r="I4058" s="194" t="s">
        <v>4480</v>
      </c>
      <c r="J4058" s="194" t="s">
        <v>2941</v>
      </c>
      <c r="K4058" s="194" t="s">
        <v>6453</v>
      </c>
      <c r="L4058" s="197">
        <v>43461</v>
      </c>
      <c r="M4058" s="197">
        <v>44403</v>
      </c>
      <c r="N4058" s="194">
        <v>237</v>
      </c>
    </row>
    <row r="4059" spans="1:14" hidden="1">
      <c r="A4059" s="194">
        <v>3520350</v>
      </c>
      <c r="B4059" s="194" t="s">
        <v>9160</v>
      </c>
      <c r="C4059" s="194">
        <v>8.6197004318237305</v>
      </c>
      <c r="D4059" s="196">
        <v>4.5992088317871094</v>
      </c>
      <c r="E4059" s="194">
        <v>96</v>
      </c>
      <c r="F4059" s="194">
        <v>255</v>
      </c>
      <c r="G4059" s="194" t="s">
        <v>2697</v>
      </c>
      <c r="H4059" s="194" t="s">
        <v>9161</v>
      </c>
      <c r="I4059" s="194" t="s">
        <v>2699</v>
      </c>
      <c r="J4059" s="194" t="s">
        <v>2700</v>
      </c>
      <c r="K4059" s="194" t="s">
        <v>4295</v>
      </c>
      <c r="L4059" s="197">
        <v>44163</v>
      </c>
      <c r="M4059" s="197">
        <v>44598</v>
      </c>
      <c r="N4059" s="194">
        <v>237</v>
      </c>
    </row>
    <row r="4060" spans="1:14" hidden="1">
      <c r="A4060" s="194">
        <v>1764216</v>
      </c>
      <c r="B4060" s="194" t="s">
        <v>9162</v>
      </c>
      <c r="C4060" s="194">
        <v>1.7965999841690063</v>
      </c>
      <c r="D4060" s="196">
        <v>4.1358137130737305</v>
      </c>
      <c r="E4060" s="194">
        <v>40</v>
      </c>
      <c r="F4060" s="194">
        <v>589</v>
      </c>
      <c r="G4060" s="194" t="s">
        <v>2715</v>
      </c>
      <c r="H4060" s="194" t="s">
        <v>3391</v>
      </c>
      <c r="I4060" s="194" t="s">
        <v>2699</v>
      </c>
      <c r="J4060" s="194" t="s">
        <v>2775</v>
      </c>
      <c r="K4060" s="194" t="s">
        <v>5178</v>
      </c>
      <c r="L4060" s="197">
        <v>43346</v>
      </c>
      <c r="M4060" s="197">
        <v>43368</v>
      </c>
      <c r="N4060" s="194">
        <v>237</v>
      </c>
    </row>
    <row r="4061" spans="1:14" hidden="1">
      <c r="A4061" s="194">
        <v>1661222</v>
      </c>
      <c r="B4061" s="194" t="s">
        <v>9163</v>
      </c>
      <c r="C4061" s="194">
        <v>8.1035995483398438</v>
      </c>
      <c r="D4061" s="196">
        <v>4.4167375564575195</v>
      </c>
      <c r="E4061" s="194">
        <v>41</v>
      </c>
      <c r="F4061" s="194">
        <v>95</v>
      </c>
      <c r="G4061" s="194" t="s">
        <v>2707</v>
      </c>
      <c r="H4061" s="194" t="s">
        <v>4020</v>
      </c>
      <c r="I4061" s="194" t="s">
        <v>2699</v>
      </c>
      <c r="J4061" s="194" t="s">
        <v>2968</v>
      </c>
      <c r="K4061" s="194" t="s">
        <v>9164</v>
      </c>
      <c r="L4061" s="197">
        <v>43217</v>
      </c>
      <c r="M4061" s="197">
        <v>43956</v>
      </c>
      <c r="N4061" s="194">
        <v>237</v>
      </c>
    </row>
    <row r="4062" spans="1:14" hidden="1">
      <c r="A4062" s="194">
        <v>1628766</v>
      </c>
      <c r="B4062" s="194" t="s">
        <v>9165</v>
      </c>
      <c r="C4062" s="194">
        <v>21.406700134277344</v>
      </c>
      <c r="D4062" s="196">
        <v>4.637819766998291</v>
      </c>
      <c r="E4062" s="194">
        <v>136</v>
      </c>
      <c r="F4062" s="194">
        <v>211</v>
      </c>
      <c r="G4062" s="194" t="s">
        <v>2697</v>
      </c>
      <c r="H4062" s="194" t="s">
        <v>5996</v>
      </c>
      <c r="I4062" s="194" t="s">
        <v>2699</v>
      </c>
      <c r="J4062" s="194" t="s">
        <v>5817</v>
      </c>
      <c r="K4062" s="194" t="s">
        <v>5390</v>
      </c>
      <c r="L4062" s="197">
        <v>43375</v>
      </c>
      <c r="M4062" s="197">
        <v>44654</v>
      </c>
      <c r="N4062" s="194">
        <v>237</v>
      </c>
    </row>
    <row r="4063" spans="1:14" hidden="1">
      <c r="A4063" s="194">
        <v>4452642</v>
      </c>
      <c r="B4063" s="194" t="s">
        <v>9166</v>
      </c>
      <c r="C4063" s="194">
        <v>8.4076995849609375</v>
      </c>
      <c r="D4063" s="196">
        <v>4.6621193885803223</v>
      </c>
      <c r="E4063" s="194">
        <v>40</v>
      </c>
      <c r="F4063" s="194">
        <v>28</v>
      </c>
      <c r="G4063" s="194" t="s">
        <v>2715</v>
      </c>
      <c r="H4063" s="194" t="s">
        <v>3049</v>
      </c>
      <c r="I4063" s="194" t="s">
        <v>2699</v>
      </c>
      <c r="J4063" s="194" t="s">
        <v>2775</v>
      </c>
      <c r="K4063" s="194" t="s">
        <v>9167</v>
      </c>
      <c r="L4063" s="197">
        <v>44553</v>
      </c>
      <c r="M4063" s="197"/>
      <c r="N4063" s="194">
        <v>237</v>
      </c>
    </row>
    <row r="4064" spans="1:14" hidden="1">
      <c r="A4064" s="194">
        <v>2389518</v>
      </c>
      <c r="B4064" s="194" t="s">
        <v>9168</v>
      </c>
      <c r="C4064" s="194">
        <v>39.492500305175781</v>
      </c>
      <c r="D4064" s="196">
        <v>4.6260085105895996</v>
      </c>
      <c r="E4064" s="194">
        <v>77</v>
      </c>
      <c r="F4064" s="194">
        <v>163</v>
      </c>
      <c r="G4064" s="194" t="s">
        <v>2715</v>
      </c>
      <c r="H4064" s="194" t="s">
        <v>2812</v>
      </c>
      <c r="I4064" s="194" t="s">
        <v>2699</v>
      </c>
      <c r="J4064" s="194" t="s">
        <v>2726</v>
      </c>
      <c r="K4064" s="194" t="s">
        <v>9169</v>
      </c>
      <c r="L4064" s="197">
        <v>43720</v>
      </c>
      <c r="M4064" s="197">
        <v>43977</v>
      </c>
      <c r="N4064" s="194">
        <v>237</v>
      </c>
    </row>
    <row r="4065" spans="1:14" hidden="1">
      <c r="A4065" s="194">
        <v>953762</v>
      </c>
      <c r="B4065" s="194" t="s">
        <v>9170</v>
      </c>
      <c r="C4065" s="194">
        <v>4.2126998901367188</v>
      </c>
      <c r="D4065" s="196">
        <v>4.546051025390625</v>
      </c>
      <c r="E4065" s="194">
        <v>72</v>
      </c>
      <c r="F4065" s="194">
        <v>1745</v>
      </c>
      <c r="G4065" s="194" t="s">
        <v>3373</v>
      </c>
      <c r="H4065" s="194" t="s">
        <v>3517</v>
      </c>
      <c r="I4065" s="194" t="s">
        <v>2699</v>
      </c>
      <c r="J4065" s="194" t="s">
        <v>3517</v>
      </c>
      <c r="K4065" s="194" t="s">
        <v>9171</v>
      </c>
      <c r="L4065" s="197">
        <v>42758</v>
      </c>
      <c r="M4065" s="197">
        <v>42815</v>
      </c>
      <c r="N4065" s="194">
        <v>237</v>
      </c>
    </row>
    <row r="4066" spans="1:14" hidden="1">
      <c r="A4066" s="194">
        <v>606334</v>
      </c>
      <c r="B4066" s="194" t="s">
        <v>9172</v>
      </c>
      <c r="C4066" s="194">
        <v>11.773799896240234</v>
      </c>
      <c r="D4066" s="196">
        <v>4.4138040542602539</v>
      </c>
      <c r="E4066" s="194">
        <v>23</v>
      </c>
      <c r="F4066" s="194">
        <v>256</v>
      </c>
      <c r="G4066" s="194" t="s">
        <v>2720</v>
      </c>
      <c r="H4066" s="194" t="s">
        <v>2721</v>
      </c>
      <c r="I4066" s="194" t="s">
        <v>2699</v>
      </c>
      <c r="J4066" s="194" t="s">
        <v>2722</v>
      </c>
      <c r="K4066" s="194" t="s">
        <v>8472</v>
      </c>
      <c r="L4066" s="197">
        <v>42292</v>
      </c>
      <c r="M4066" s="197"/>
      <c r="N4066" s="194">
        <v>236</v>
      </c>
    </row>
    <row r="4067" spans="1:14" hidden="1">
      <c r="A4067" s="194">
        <v>123238</v>
      </c>
      <c r="B4067" s="194" t="s">
        <v>9173</v>
      </c>
      <c r="C4067" s="194">
        <v>6.5465002059936523</v>
      </c>
      <c r="D4067" s="196">
        <v>4.3380727767944336</v>
      </c>
      <c r="E4067" s="194">
        <v>126</v>
      </c>
      <c r="F4067" s="194">
        <v>1295</v>
      </c>
      <c r="G4067" s="194" t="s">
        <v>2922</v>
      </c>
      <c r="H4067" s="194" t="s">
        <v>9174</v>
      </c>
      <c r="I4067" s="194" t="s">
        <v>2699</v>
      </c>
      <c r="J4067" s="194" t="s">
        <v>2924</v>
      </c>
      <c r="K4067" s="194" t="s">
        <v>9175</v>
      </c>
      <c r="L4067" s="197">
        <v>41658</v>
      </c>
      <c r="M4067" s="197">
        <v>44358</v>
      </c>
      <c r="N4067" s="194">
        <v>236</v>
      </c>
    </row>
    <row r="4068" spans="1:14" hidden="1">
      <c r="A4068" s="194">
        <v>3770560</v>
      </c>
      <c r="B4068" s="194" t="s">
        <v>9176</v>
      </c>
      <c r="C4068" s="194">
        <v>10.541899681091309</v>
      </c>
      <c r="D4068" s="196">
        <v>4.6577692031860352</v>
      </c>
      <c r="E4068" s="194">
        <v>24</v>
      </c>
      <c r="F4068" s="194">
        <v>12</v>
      </c>
      <c r="G4068" s="194" t="s">
        <v>2707</v>
      </c>
      <c r="H4068" s="194" t="s">
        <v>9177</v>
      </c>
      <c r="I4068" s="194" t="s">
        <v>2699</v>
      </c>
      <c r="J4068" s="194" t="s">
        <v>2709</v>
      </c>
      <c r="K4068" s="194" t="s">
        <v>9178</v>
      </c>
      <c r="L4068" s="197">
        <v>44227</v>
      </c>
      <c r="M4068" s="197">
        <v>44674</v>
      </c>
      <c r="N4068" s="194">
        <v>236</v>
      </c>
    </row>
    <row r="4069" spans="1:14" hidden="1">
      <c r="A4069" s="194">
        <v>2871366</v>
      </c>
      <c r="B4069" s="194" t="s">
        <v>9179</v>
      </c>
      <c r="C4069" s="194">
        <v>6.773399829864502</v>
      </c>
      <c r="D4069" s="196">
        <v>4.3796610832214355</v>
      </c>
      <c r="E4069" s="194">
        <v>59</v>
      </c>
      <c r="F4069" s="194">
        <v>175</v>
      </c>
      <c r="G4069" s="194" t="s">
        <v>2715</v>
      </c>
      <c r="H4069" s="194" t="s">
        <v>3092</v>
      </c>
      <c r="I4069" s="194" t="s">
        <v>2699</v>
      </c>
      <c r="J4069" s="194" t="s">
        <v>2726</v>
      </c>
      <c r="K4069" s="194" t="s">
        <v>3565</v>
      </c>
      <c r="L4069" s="197">
        <v>44144</v>
      </c>
      <c r="M4069" s="197">
        <v>44394</v>
      </c>
      <c r="N4069" s="194">
        <v>236</v>
      </c>
    </row>
    <row r="4070" spans="1:14" hidden="1">
      <c r="A4070" s="194">
        <v>2609800</v>
      </c>
      <c r="B4070" s="194" t="s">
        <v>9180</v>
      </c>
      <c r="C4070" s="194">
        <v>1.9558000564575195</v>
      </c>
      <c r="D4070" s="196">
        <v>4.4232645034790039</v>
      </c>
      <c r="E4070" s="194">
        <v>54</v>
      </c>
      <c r="F4070" s="194">
        <v>293</v>
      </c>
      <c r="G4070" s="194" t="s">
        <v>2715</v>
      </c>
      <c r="H4070" s="194" t="s">
        <v>5620</v>
      </c>
      <c r="I4070" s="194" t="s">
        <v>2699</v>
      </c>
      <c r="J4070" s="194" t="s">
        <v>2864</v>
      </c>
      <c r="K4070" s="194" t="s">
        <v>9181</v>
      </c>
      <c r="L4070" s="197">
        <v>43762</v>
      </c>
      <c r="M4070" s="197"/>
      <c r="N4070" s="194">
        <v>236</v>
      </c>
    </row>
    <row r="4071" spans="1:14" hidden="1">
      <c r="A4071" s="194">
        <v>383612</v>
      </c>
      <c r="B4071" s="194" t="s">
        <v>9182</v>
      </c>
      <c r="C4071" s="194">
        <v>4.2087998390197754</v>
      </c>
      <c r="D4071" s="196">
        <v>4.5554757118225098</v>
      </c>
      <c r="E4071" s="194">
        <v>56</v>
      </c>
      <c r="F4071" s="194">
        <v>189</v>
      </c>
      <c r="G4071" s="194" t="s">
        <v>2784</v>
      </c>
      <c r="H4071" s="194" t="s">
        <v>6434</v>
      </c>
      <c r="I4071" s="194" t="s">
        <v>2699</v>
      </c>
      <c r="J4071" s="194" t="s">
        <v>4029</v>
      </c>
      <c r="K4071" s="194" t="s">
        <v>6435</v>
      </c>
      <c r="L4071" s="197">
        <v>42100</v>
      </c>
      <c r="M4071" s="197">
        <v>43963</v>
      </c>
      <c r="N4071" s="194">
        <v>236</v>
      </c>
    </row>
    <row r="4072" spans="1:14" hidden="1">
      <c r="A4072" s="194">
        <v>1171870</v>
      </c>
      <c r="B4072" s="194" t="s">
        <v>9183</v>
      </c>
      <c r="C4072" s="194">
        <v>20.938299179077148</v>
      </c>
      <c r="D4072" s="196">
        <v>4.5346307754516602</v>
      </c>
      <c r="E4072" s="194">
        <v>42</v>
      </c>
      <c r="F4072" s="194">
        <v>717</v>
      </c>
      <c r="G4072" s="194" t="s">
        <v>2697</v>
      </c>
      <c r="H4072" s="194" t="s">
        <v>9157</v>
      </c>
      <c r="I4072" s="194" t="s">
        <v>2699</v>
      </c>
      <c r="J4072" s="194" t="s">
        <v>3012</v>
      </c>
      <c r="K4072" s="194" t="s">
        <v>5158</v>
      </c>
      <c r="L4072" s="197">
        <v>42886</v>
      </c>
      <c r="M4072" s="197">
        <v>44318</v>
      </c>
      <c r="N4072" s="194">
        <v>236</v>
      </c>
    </row>
    <row r="4073" spans="1:14" hidden="1">
      <c r="A4073" s="194">
        <v>1675536</v>
      </c>
      <c r="B4073" s="194" t="s">
        <v>9184</v>
      </c>
      <c r="C4073" s="194">
        <v>13.473299980163574</v>
      </c>
      <c r="D4073" s="196">
        <v>4.473182201385498</v>
      </c>
      <c r="E4073" s="194">
        <v>52</v>
      </c>
      <c r="F4073" s="194">
        <v>217</v>
      </c>
      <c r="G4073" s="194" t="s">
        <v>2715</v>
      </c>
      <c r="H4073" s="194" t="s">
        <v>2775</v>
      </c>
      <c r="I4073" s="194" t="s">
        <v>2699</v>
      </c>
      <c r="J4073" s="194" t="s">
        <v>2775</v>
      </c>
      <c r="K4073" s="194" t="s">
        <v>4777</v>
      </c>
      <c r="L4073" s="197">
        <v>43529</v>
      </c>
      <c r="M4073" s="197">
        <v>44357</v>
      </c>
      <c r="N4073" s="194">
        <v>235</v>
      </c>
    </row>
    <row r="4074" spans="1:14" hidden="1">
      <c r="A4074" s="194">
        <v>2236020</v>
      </c>
      <c r="B4074" s="194" t="s">
        <v>9185</v>
      </c>
      <c r="C4074" s="194">
        <v>2.8392999172210693</v>
      </c>
      <c r="D4074" s="196">
        <v>4.3250961303710938</v>
      </c>
      <c r="E4074" s="194">
        <v>94</v>
      </c>
      <c r="F4074" s="194">
        <v>704</v>
      </c>
      <c r="G4074" s="194" t="s">
        <v>2715</v>
      </c>
      <c r="H4074" s="194" t="s">
        <v>9186</v>
      </c>
      <c r="I4074" s="194" t="s">
        <v>2699</v>
      </c>
      <c r="J4074" s="194" t="s">
        <v>2750</v>
      </c>
      <c r="K4074" s="194" t="s">
        <v>9187</v>
      </c>
      <c r="L4074" s="197">
        <v>43525</v>
      </c>
      <c r="M4074" s="197">
        <v>44304</v>
      </c>
      <c r="N4074" s="194">
        <v>235</v>
      </c>
    </row>
    <row r="4075" spans="1:14" hidden="1">
      <c r="A4075" s="194">
        <v>739410</v>
      </c>
      <c r="B4075" s="194" t="s">
        <v>9188</v>
      </c>
      <c r="C4075" s="194">
        <v>19.142000198364258</v>
      </c>
      <c r="D4075" s="196">
        <v>4.5362234115600586</v>
      </c>
      <c r="E4075" s="194">
        <v>51</v>
      </c>
      <c r="F4075" s="194">
        <v>276</v>
      </c>
      <c r="G4075" s="194" t="s">
        <v>2715</v>
      </c>
      <c r="H4075" s="194" t="s">
        <v>2716</v>
      </c>
      <c r="I4075" s="194" t="s">
        <v>2699</v>
      </c>
      <c r="J4075" s="194" t="s">
        <v>2775</v>
      </c>
      <c r="K4075" s="194" t="s">
        <v>6243</v>
      </c>
      <c r="L4075" s="197">
        <v>42557</v>
      </c>
      <c r="M4075" s="197">
        <v>44635</v>
      </c>
      <c r="N4075" s="194">
        <v>235</v>
      </c>
    </row>
    <row r="4076" spans="1:14" hidden="1">
      <c r="A4076" s="194">
        <v>2467958</v>
      </c>
      <c r="B4076" s="194" t="s">
        <v>9189</v>
      </c>
      <c r="C4076" s="194">
        <v>2.6830000877380371</v>
      </c>
      <c r="D4076" s="196">
        <v>4.6500034332275391</v>
      </c>
      <c r="E4076" s="194">
        <v>42</v>
      </c>
      <c r="F4076" s="194">
        <v>39</v>
      </c>
      <c r="G4076" s="194" t="s">
        <v>2715</v>
      </c>
      <c r="H4076" s="194" t="s">
        <v>2716</v>
      </c>
      <c r="I4076" s="194" t="s">
        <v>2699</v>
      </c>
      <c r="J4076" s="194" t="s">
        <v>2726</v>
      </c>
      <c r="K4076" s="194" t="s">
        <v>9190</v>
      </c>
      <c r="L4076" s="197">
        <v>43669</v>
      </c>
      <c r="M4076" s="197"/>
      <c r="N4076" s="194">
        <v>235</v>
      </c>
    </row>
    <row r="4077" spans="1:14" hidden="1">
      <c r="A4077" s="194">
        <v>679730</v>
      </c>
      <c r="B4077" s="194" t="s">
        <v>9191</v>
      </c>
      <c r="C4077" s="194">
        <v>2.1359999179840088</v>
      </c>
      <c r="D4077" s="196">
        <v>4.7041668891906738</v>
      </c>
      <c r="E4077" s="194">
        <v>47</v>
      </c>
      <c r="F4077" s="194">
        <v>188</v>
      </c>
      <c r="G4077" s="194" t="s">
        <v>2784</v>
      </c>
      <c r="H4077" s="194" t="s">
        <v>8530</v>
      </c>
      <c r="I4077" s="194" t="s">
        <v>2699</v>
      </c>
      <c r="J4077" s="194" t="s">
        <v>2884</v>
      </c>
      <c r="K4077" s="194" t="s">
        <v>9192</v>
      </c>
      <c r="L4077" s="197">
        <v>42367</v>
      </c>
      <c r="M4077" s="197">
        <v>43684</v>
      </c>
      <c r="N4077" s="194">
        <v>235</v>
      </c>
    </row>
    <row r="4078" spans="1:14" hidden="1">
      <c r="A4078" s="194">
        <v>394952</v>
      </c>
      <c r="B4078" s="194" t="s">
        <v>9193</v>
      </c>
      <c r="C4078" s="194">
        <v>8.1314001083374023</v>
      </c>
      <c r="D4078" s="196">
        <v>4.3639731407165527</v>
      </c>
      <c r="E4078" s="194">
        <v>42</v>
      </c>
      <c r="F4078" s="194">
        <v>205</v>
      </c>
      <c r="G4078" s="194" t="s">
        <v>2784</v>
      </c>
      <c r="H4078" s="194" t="s">
        <v>4565</v>
      </c>
      <c r="I4078" s="194" t="s">
        <v>2699</v>
      </c>
      <c r="J4078" s="194" t="s">
        <v>2786</v>
      </c>
      <c r="K4078" s="194" t="s">
        <v>9194</v>
      </c>
      <c r="L4078" s="197">
        <v>42021</v>
      </c>
      <c r="M4078" s="197">
        <v>43068</v>
      </c>
      <c r="N4078" s="194">
        <v>235</v>
      </c>
    </row>
    <row r="4079" spans="1:14">
      <c r="A4079" s="194">
        <v>2488852</v>
      </c>
      <c r="B4079" s="194" t="s">
        <v>9195</v>
      </c>
      <c r="C4079" s="194">
        <v>4.7853999137878418</v>
      </c>
      <c r="D4079" s="196">
        <v>4.5221076011657715</v>
      </c>
      <c r="E4079" s="194">
        <v>72</v>
      </c>
      <c r="F4079" s="194">
        <v>99</v>
      </c>
      <c r="G4079" s="194" t="s">
        <v>2715</v>
      </c>
      <c r="H4079" s="194" t="s">
        <v>2742</v>
      </c>
      <c r="I4079" s="194" t="s">
        <v>4480</v>
      </c>
      <c r="J4079" s="194" t="s">
        <v>2726</v>
      </c>
      <c r="K4079" s="194" t="s">
        <v>9196</v>
      </c>
      <c r="L4079" s="197">
        <v>43689</v>
      </c>
      <c r="M4079" s="197"/>
      <c r="N4079" s="194">
        <v>235</v>
      </c>
    </row>
    <row r="4080" spans="1:14" hidden="1">
      <c r="A4080" s="194">
        <v>3540994</v>
      </c>
      <c r="B4080" s="194" t="s">
        <v>9197</v>
      </c>
      <c r="C4080" s="194">
        <v>3.6658999919891357</v>
      </c>
      <c r="D4080" s="196">
        <v>3.7861409187316895</v>
      </c>
      <c r="E4080" s="194">
        <v>31</v>
      </c>
      <c r="F4080" s="194">
        <v>23</v>
      </c>
      <c r="G4080" s="194" t="s">
        <v>2697</v>
      </c>
      <c r="H4080" s="194" t="s">
        <v>9198</v>
      </c>
      <c r="I4080" s="194" t="s">
        <v>2699</v>
      </c>
      <c r="J4080" s="194" t="s">
        <v>2700</v>
      </c>
      <c r="K4080" s="194" t="s">
        <v>9199</v>
      </c>
      <c r="L4080" s="197">
        <v>44170</v>
      </c>
      <c r="M4080" s="197">
        <v>44525</v>
      </c>
      <c r="N4080" s="194">
        <v>235</v>
      </c>
    </row>
    <row r="4081" spans="1:14" hidden="1">
      <c r="A4081" s="194">
        <v>2796938</v>
      </c>
      <c r="B4081" s="194" t="s">
        <v>9200</v>
      </c>
      <c r="C4081" s="194">
        <v>12.09220027923584</v>
      </c>
      <c r="D4081" s="196">
        <v>4.4542574882507324</v>
      </c>
      <c r="E4081" s="194">
        <v>38</v>
      </c>
      <c r="F4081" s="194">
        <v>171</v>
      </c>
      <c r="G4081" s="194" t="s">
        <v>2702</v>
      </c>
      <c r="H4081" s="194" t="s">
        <v>2698</v>
      </c>
      <c r="I4081" s="194" t="s">
        <v>2699</v>
      </c>
      <c r="J4081" s="194" t="s">
        <v>2703</v>
      </c>
      <c r="K4081" s="194" t="s">
        <v>4488</v>
      </c>
      <c r="L4081" s="197">
        <v>43957</v>
      </c>
      <c r="M4081" s="197">
        <v>44602</v>
      </c>
      <c r="N4081" s="194">
        <v>235</v>
      </c>
    </row>
    <row r="4082" spans="1:14" hidden="1">
      <c r="A4082" s="194">
        <v>1412564</v>
      </c>
      <c r="B4082" s="194" t="s">
        <v>9201</v>
      </c>
      <c r="C4082" s="194">
        <v>6.7444000244140625</v>
      </c>
      <c r="D4082" s="196">
        <v>4.70220947265625</v>
      </c>
      <c r="E4082" s="194">
        <v>531</v>
      </c>
      <c r="F4082" s="194">
        <v>581</v>
      </c>
      <c r="G4082" s="194" t="s">
        <v>2922</v>
      </c>
      <c r="H4082" s="194" t="s">
        <v>2794</v>
      </c>
      <c r="I4082" s="194" t="s">
        <v>4813</v>
      </c>
      <c r="J4082" s="194" t="s">
        <v>3500</v>
      </c>
      <c r="K4082" s="194" t="s">
        <v>9202</v>
      </c>
      <c r="L4082" s="197">
        <v>43206</v>
      </c>
      <c r="M4082" s="197">
        <v>44153</v>
      </c>
      <c r="N4082" s="194">
        <v>235</v>
      </c>
    </row>
    <row r="4083" spans="1:14">
      <c r="A4083" s="194">
        <v>1337000</v>
      </c>
      <c r="B4083" s="194" t="s">
        <v>9203</v>
      </c>
      <c r="C4083" s="194">
        <v>31.896099090576172</v>
      </c>
      <c r="D4083" s="196">
        <v>4.5829834938049316</v>
      </c>
      <c r="E4083" s="194">
        <v>690</v>
      </c>
      <c r="F4083" s="194">
        <v>263</v>
      </c>
      <c r="G4083" s="194" t="s">
        <v>2715</v>
      </c>
      <c r="H4083" s="194" t="s">
        <v>2730</v>
      </c>
      <c r="I4083" s="194" t="s">
        <v>4480</v>
      </c>
      <c r="J4083" s="194" t="s">
        <v>2726</v>
      </c>
      <c r="K4083" s="194" t="s">
        <v>9204</v>
      </c>
      <c r="L4083" s="197">
        <v>43232</v>
      </c>
      <c r="M4083" s="197">
        <v>43621</v>
      </c>
      <c r="N4083" s="194">
        <v>235</v>
      </c>
    </row>
    <row r="4084" spans="1:14" hidden="1">
      <c r="A4084" s="194">
        <v>2355222</v>
      </c>
      <c r="B4084" s="194" t="s">
        <v>9205</v>
      </c>
      <c r="C4084" s="194">
        <v>21.533599853515625</v>
      </c>
      <c r="D4084" s="196">
        <v>3.9515280723571777</v>
      </c>
      <c r="E4084" s="194">
        <v>48</v>
      </c>
      <c r="F4084" s="194">
        <v>216</v>
      </c>
      <c r="G4084" s="194" t="s">
        <v>2715</v>
      </c>
      <c r="H4084" s="194" t="s">
        <v>9206</v>
      </c>
      <c r="I4084" s="194" t="s">
        <v>2699</v>
      </c>
      <c r="J4084" s="194" t="s">
        <v>2739</v>
      </c>
      <c r="K4084" s="194" t="s">
        <v>8769</v>
      </c>
      <c r="L4084" s="197">
        <v>43592</v>
      </c>
      <c r="M4084" s="197">
        <v>44155</v>
      </c>
      <c r="N4084" s="194">
        <v>235</v>
      </c>
    </row>
    <row r="4085" spans="1:14" hidden="1">
      <c r="A4085" s="194">
        <v>2770900</v>
      </c>
      <c r="B4085" s="194" t="s">
        <v>9207</v>
      </c>
      <c r="C4085" s="194">
        <v>26.5447998046875</v>
      </c>
      <c r="D4085" s="196">
        <v>4.6710381507873535</v>
      </c>
      <c r="E4085" s="194">
        <v>36</v>
      </c>
      <c r="F4085" s="194">
        <v>159</v>
      </c>
      <c r="G4085" s="194" t="s">
        <v>2697</v>
      </c>
      <c r="H4085" s="194" t="s">
        <v>3159</v>
      </c>
      <c r="I4085" s="194" t="s">
        <v>2699</v>
      </c>
      <c r="J4085" s="194" t="s">
        <v>2953</v>
      </c>
      <c r="K4085" s="194" t="s">
        <v>4090</v>
      </c>
      <c r="L4085" s="197">
        <v>43858</v>
      </c>
      <c r="M4085" s="197">
        <v>44653</v>
      </c>
      <c r="N4085" s="194">
        <v>235</v>
      </c>
    </row>
    <row r="4086" spans="1:14" hidden="1">
      <c r="A4086" s="194">
        <v>2801466</v>
      </c>
      <c r="B4086" s="194" t="s">
        <v>9208</v>
      </c>
      <c r="C4086" s="194">
        <v>1.7432999610900879</v>
      </c>
      <c r="D4086" s="196">
        <v>4.2657680511474609</v>
      </c>
      <c r="E4086" s="194">
        <v>140</v>
      </c>
      <c r="F4086" s="194">
        <v>220</v>
      </c>
      <c r="G4086" s="194" t="s">
        <v>2974</v>
      </c>
      <c r="H4086" s="194" t="s">
        <v>9209</v>
      </c>
      <c r="I4086" s="194" t="s">
        <v>5134</v>
      </c>
      <c r="J4086" s="194" t="s">
        <v>3545</v>
      </c>
      <c r="K4086" s="194" t="s">
        <v>9210</v>
      </c>
      <c r="L4086" s="197">
        <v>43870</v>
      </c>
      <c r="M4086" s="197">
        <v>43871</v>
      </c>
      <c r="N4086" s="194">
        <v>235</v>
      </c>
    </row>
    <row r="4087" spans="1:14" hidden="1">
      <c r="A4087" s="194">
        <v>3183172</v>
      </c>
      <c r="B4087" s="194" t="s">
        <v>9211</v>
      </c>
      <c r="C4087" s="194">
        <v>5.666600227355957</v>
      </c>
      <c r="D4087" s="196">
        <v>4.6619071960449219</v>
      </c>
      <c r="E4087" s="194">
        <v>28</v>
      </c>
      <c r="F4087" s="194">
        <v>40</v>
      </c>
      <c r="G4087" s="194" t="s">
        <v>2702</v>
      </c>
      <c r="H4087" s="194" t="s">
        <v>5456</v>
      </c>
      <c r="I4087" s="194" t="s">
        <v>2699</v>
      </c>
      <c r="J4087" s="194" t="s">
        <v>2835</v>
      </c>
      <c r="K4087" s="194" t="s">
        <v>4221</v>
      </c>
      <c r="L4087" s="197">
        <v>43986</v>
      </c>
      <c r="M4087" s="197">
        <v>43993</v>
      </c>
      <c r="N4087" s="194">
        <v>235</v>
      </c>
    </row>
    <row r="4088" spans="1:14" hidden="1">
      <c r="A4088" s="194">
        <v>2796938</v>
      </c>
      <c r="B4088" s="194" t="s">
        <v>9200</v>
      </c>
      <c r="C4088" s="194">
        <v>12.09220027923584</v>
      </c>
      <c r="D4088" s="196">
        <v>4.4542574882507324</v>
      </c>
      <c r="E4088" s="194">
        <v>38</v>
      </c>
      <c r="F4088" s="194">
        <v>171</v>
      </c>
      <c r="G4088" s="194" t="s">
        <v>2697</v>
      </c>
      <c r="H4088" s="194" t="s">
        <v>2698</v>
      </c>
      <c r="I4088" s="194" t="s">
        <v>2699</v>
      </c>
      <c r="J4088" s="194" t="s">
        <v>2700</v>
      </c>
      <c r="K4088" s="194" t="s">
        <v>4488</v>
      </c>
      <c r="L4088" s="197">
        <v>43957</v>
      </c>
      <c r="M4088" s="197">
        <v>44602</v>
      </c>
      <c r="N4088" s="194">
        <v>235</v>
      </c>
    </row>
    <row r="4089" spans="1:14">
      <c r="A4089" s="194">
        <v>3000842</v>
      </c>
      <c r="B4089" s="194" t="s">
        <v>9212</v>
      </c>
      <c r="C4089" s="194">
        <v>1.0494999885559082</v>
      </c>
      <c r="D4089" s="196">
        <v>4.473240852355957</v>
      </c>
      <c r="E4089" s="194">
        <v>148</v>
      </c>
      <c r="F4089" s="194">
        <v>472</v>
      </c>
      <c r="G4089" s="194" t="s">
        <v>2784</v>
      </c>
      <c r="H4089" s="194" t="s">
        <v>3243</v>
      </c>
      <c r="I4089" s="194" t="s">
        <v>4480</v>
      </c>
      <c r="J4089" s="194" t="s">
        <v>2786</v>
      </c>
      <c r="K4089" s="194" t="s">
        <v>6414</v>
      </c>
      <c r="L4089" s="197">
        <v>43943</v>
      </c>
      <c r="M4089" s="197">
        <v>43956</v>
      </c>
      <c r="N4089" s="194">
        <v>235</v>
      </c>
    </row>
    <row r="4090" spans="1:14" hidden="1">
      <c r="A4090" s="194">
        <v>128298</v>
      </c>
      <c r="B4090" s="194" t="s">
        <v>9213</v>
      </c>
      <c r="C4090" s="194">
        <v>30.968799591064453</v>
      </c>
      <c r="D4090" s="196">
        <v>4.729494571685791</v>
      </c>
      <c r="E4090" s="194">
        <v>140</v>
      </c>
      <c r="F4090" s="194">
        <v>91</v>
      </c>
      <c r="G4090" s="194" t="s">
        <v>2707</v>
      </c>
      <c r="H4090" s="194" t="s">
        <v>5501</v>
      </c>
      <c r="I4090" s="194" t="s">
        <v>2699</v>
      </c>
      <c r="J4090" s="194" t="s">
        <v>2709</v>
      </c>
      <c r="K4090" s="194" t="s">
        <v>4303</v>
      </c>
      <c r="L4090" s="197">
        <v>41658</v>
      </c>
      <c r="M4090" s="197">
        <v>44643</v>
      </c>
      <c r="N4090" s="194">
        <v>234</v>
      </c>
    </row>
    <row r="4091" spans="1:14" hidden="1">
      <c r="A4091" s="194">
        <v>2755630</v>
      </c>
      <c r="B4091" s="194" t="s">
        <v>9214</v>
      </c>
      <c r="C4091" s="194">
        <v>4.2505002021789551</v>
      </c>
      <c r="D4091" s="196">
        <v>4.2316560745239258</v>
      </c>
      <c r="E4091" s="194">
        <v>39</v>
      </c>
      <c r="F4091" s="194">
        <v>227</v>
      </c>
      <c r="G4091" s="194" t="s">
        <v>2715</v>
      </c>
      <c r="H4091" s="194" t="s">
        <v>2946</v>
      </c>
      <c r="I4091" s="194" t="s">
        <v>2699</v>
      </c>
      <c r="J4091" s="194" t="s">
        <v>2750</v>
      </c>
      <c r="K4091" s="194" t="s">
        <v>4855</v>
      </c>
      <c r="L4091" s="197">
        <v>43860</v>
      </c>
      <c r="M4091" s="197"/>
      <c r="N4091" s="194">
        <v>234</v>
      </c>
    </row>
    <row r="4092" spans="1:14">
      <c r="A4092" s="194">
        <v>3631324</v>
      </c>
      <c r="B4092" s="194" t="s">
        <v>9215</v>
      </c>
      <c r="C4092" s="194">
        <v>13.348600387573242</v>
      </c>
      <c r="D4092" s="196">
        <v>4.4206762313842773</v>
      </c>
      <c r="E4092" s="194">
        <v>185</v>
      </c>
      <c r="F4092" s="194">
        <v>198</v>
      </c>
      <c r="G4092" s="194" t="s">
        <v>2715</v>
      </c>
      <c r="H4092" s="194" t="s">
        <v>2775</v>
      </c>
      <c r="I4092" s="194" t="s">
        <v>4480</v>
      </c>
      <c r="J4092" s="194" t="s">
        <v>2775</v>
      </c>
      <c r="K4092" s="194" t="s">
        <v>9216</v>
      </c>
      <c r="L4092" s="197">
        <v>44209</v>
      </c>
      <c r="M4092" s="197">
        <v>44235</v>
      </c>
      <c r="N4092" s="194">
        <v>234</v>
      </c>
    </row>
    <row r="4093" spans="1:14">
      <c r="A4093" s="194">
        <v>3436588</v>
      </c>
      <c r="B4093" s="194" t="s">
        <v>9217</v>
      </c>
      <c r="C4093" s="194">
        <v>1.8911000490188599</v>
      </c>
      <c r="D4093" s="196">
        <v>4.4348006248474121</v>
      </c>
      <c r="E4093" s="194">
        <v>167</v>
      </c>
      <c r="F4093" s="194">
        <v>287</v>
      </c>
      <c r="G4093" s="194" t="s">
        <v>2697</v>
      </c>
      <c r="H4093" s="194" t="s">
        <v>2775</v>
      </c>
      <c r="I4093" s="194" t="s">
        <v>4480</v>
      </c>
      <c r="J4093" s="194" t="s">
        <v>2953</v>
      </c>
      <c r="K4093" s="194" t="s">
        <v>8892</v>
      </c>
      <c r="L4093" s="197">
        <v>44213</v>
      </c>
      <c r="M4093" s="197"/>
      <c r="N4093" s="194">
        <v>234</v>
      </c>
    </row>
    <row r="4094" spans="1:14" hidden="1">
      <c r="A4094" s="194">
        <v>719294</v>
      </c>
      <c r="B4094" s="194" t="s">
        <v>9218</v>
      </c>
      <c r="C4094" s="194">
        <v>3.6958000659942627</v>
      </c>
      <c r="D4094" s="196">
        <v>4.3870458602905273</v>
      </c>
      <c r="E4094" s="194">
        <v>67</v>
      </c>
      <c r="F4094" s="194">
        <v>251</v>
      </c>
      <c r="G4094" s="194" t="s">
        <v>2720</v>
      </c>
      <c r="H4094" s="194" t="s">
        <v>3677</v>
      </c>
      <c r="I4094" s="194" t="s">
        <v>2699</v>
      </c>
      <c r="J4094" s="194" t="s">
        <v>2962</v>
      </c>
      <c r="K4094" s="194" t="s">
        <v>5544</v>
      </c>
      <c r="L4094" s="197">
        <v>42377</v>
      </c>
      <c r="M4094" s="197">
        <v>43098</v>
      </c>
      <c r="N4094" s="194">
        <v>234</v>
      </c>
    </row>
    <row r="4095" spans="1:14" hidden="1">
      <c r="A4095" s="194">
        <v>3373806</v>
      </c>
      <c r="B4095" s="194" t="s">
        <v>9219</v>
      </c>
      <c r="C4095" s="194">
        <v>8.7988996505737305</v>
      </c>
      <c r="D4095" s="196">
        <v>4.5895981788635254</v>
      </c>
      <c r="E4095" s="194">
        <v>75</v>
      </c>
      <c r="F4095" s="194">
        <v>186</v>
      </c>
      <c r="G4095" s="194" t="s">
        <v>2697</v>
      </c>
      <c r="H4095" s="194" t="s">
        <v>2712</v>
      </c>
      <c r="I4095" s="194" t="s">
        <v>2699</v>
      </c>
      <c r="J4095" s="194" t="s">
        <v>2700</v>
      </c>
      <c r="K4095" s="194" t="s">
        <v>3060</v>
      </c>
      <c r="L4095" s="197">
        <v>44103</v>
      </c>
      <c r="M4095" s="197">
        <v>44441</v>
      </c>
      <c r="N4095" s="194">
        <v>234</v>
      </c>
    </row>
    <row r="4096" spans="1:14" hidden="1">
      <c r="A4096" s="194">
        <v>2060373</v>
      </c>
      <c r="B4096" s="194" t="s">
        <v>9220</v>
      </c>
      <c r="C4096" s="194">
        <v>13.558600425720215</v>
      </c>
      <c r="D4096" s="196">
        <v>4.5794129371643066</v>
      </c>
      <c r="E4096" s="194">
        <v>49</v>
      </c>
      <c r="F4096" s="194">
        <v>16</v>
      </c>
      <c r="G4096" s="194" t="s">
        <v>2697</v>
      </c>
      <c r="H4096" s="194" t="s">
        <v>3705</v>
      </c>
      <c r="I4096" s="194" t="s">
        <v>2699</v>
      </c>
      <c r="J4096" s="194" t="s">
        <v>2700</v>
      </c>
      <c r="K4096" s="194" t="s">
        <v>5254</v>
      </c>
      <c r="L4096" s="197">
        <v>43508</v>
      </c>
      <c r="M4096" s="197">
        <v>43768</v>
      </c>
      <c r="N4096" s="194">
        <v>234</v>
      </c>
    </row>
    <row r="4097" spans="1:14" hidden="1">
      <c r="A4097" s="194">
        <v>2430284</v>
      </c>
      <c r="B4097" s="194" t="s">
        <v>9221</v>
      </c>
      <c r="C4097" s="194">
        <v>12.798999786376953</v>
      </c>
      <c r="D4097" s="196">
        <v>4.4361433982849121</v>
      </c>
      <c r="E4097" s="194">
        <v>73</v>
      </c>
      <c r="F4097" s="194">
        <v>241</v>
      </c>
      <c r="G4097" s="194" t="s">
        <v>2715</v>
      </c>
      <c r="H4097" s="194" t="s">
        <v>2742</v>
      </c>
      <c r="I4097" s="194" t="s">
        <v>2699</v>
      </c>
      <c r="J4097" s="194" t="s">
        <v>2775</v>
      </c>
      <c r="K4097" s="194" t="s">
        <v>5496</v>
      </c>
      <c r="L4097" s="197">
        <v>43649</v>
      </c>
      <c r="M4097" s="197">
        <v>44545</v>
      </c>
      <c r="N4097" s="194">
        <v>234</v>
      </c>
    </row>
    <row r="4098" spans="1:14" hidden="1">
      <c r="A4098" s="194">
        <v>1482926</v>
      </c>
      <c r="B4098" s="194" t="s">
        <v>9222</v>
      </c>
      <c r="C4098" s="194"/>
      <c r="D4098" s="196">
        <v>4.5538616180419922</v>
      </c>
      <c r="E4098" s="194">
        <v>24</v>
      </c>
      <c r="F4098" s="194">
        <v>104</v>
      </c>
      <c r="G4098" s="194" t="s">
        <v>2697</v>
      </c>
      <c r="H4098" s="194" t="s">
        <v>9223</v>
      </c>
      <c r="I4098" s="194" t="s">
        <v>2699</v>
      </c>
      <c r="J4098" s="194" t="s">
        <v>2700</v>
      </c>
      <c r="K4098" s="194" t="s">
        <v>9224</v>
      </c>
      <c r="L4098" s="197">
        <v>43095</v>
      </c>
      <c r="M4098" s="197">
        <v>44180</v>
      </c>
      <c r="N4098" s="194">
        <v>234</v>
      </c>
    </row>
    <row r="4099" spans="1:14" hidden="1">
      <c r="A4099" s="194">
        <v>550604</v>
      </c>
      <c r="B4099" s="194" t="s">
        <v>9225</v>
      </c>
      <c r="C4099" s="194">
        <v>2.9925000667572021</v>
      </c>
      <c r="D4099" s="196">
        <v>4.5146574974060059</v>
      </c>
      <c r="E4099" s="194">
        <v>52</v>
      </c>
      <c r="F4099" s="194">
        <v>739</v>
      </c>
      <c r="G4099" s="194" t="s">
        <v>2753</v>
      </c>
      <c r="H4099" s="194" t="s">
        <v>3838</v>
      </c>
      <c r="I4099" s="194" t="s">
        <v>2699</v>
      </c>
      <c r="J4099" s="194" t="s">
        <v>2755</v>
      </c>
      <c r="K4099" s="194" t="s">
        <v>9226</v>
      </c>
      <c r="L4099" s="197">
        <v>42198</v>
      </c>
      <c r="M4099" s="197">
        <v>44210</v>
      </c>
      <c r="N4099" s="194">
        <v>234</v>
      </c>
    </row>
    <row r="4100" spans="1:14" hidden="1">
      <c r="A4100" s="194">
        <v>1235124</v>
      </c>
      <c r="B4100" s="194" t="s">
        <v>9227</v>
      </c>
      <c r="C4100" s="194">
        <v>42.105899810791016</v>
      </c>
      <c r="D4100" s="196">
        <v>4.515449047088623</v>
      </c>
      <c r="E4100" s="194">
        <v>2164</v>
      </c>
      <c r="F4100" s="194">
        <v>46</v>
      </c>
      <c r="G4100" s="194" t="s">
        <v>2715</v>
      </c>
      <c r="H4100" s="194" t="s">
        <v>2716</v>
      </c>
      <c r="I4100" s="194" t="s">
        <v>5134</v>
      </c>
      <c r="J4100" s="194" t="s">
        <v>2717</v>
      </c>
      <c r="K4100" s="194" t="s">
        <v>9228</v>
      </c>
      <c r="L4100" s="197">
        <v>42942</v>
      </c>
      <c r="M4100" s="197">
        <v>44165</v>
      </c>
      <c r="N4100" s="194">
        <v>234</v>
      </c>
    </row>
    <row r="4101" spans="1:14" hidden="1">
      <c r="A4101" s="194">
        <v>863126</v>
      </c>
      <c r="B4101" s="194" t="s">
        <v>9229</v>
      </c>
      <c r="C4101" s="194">
        <v>1.285599946975708</v>
      </c>
      <c r="D4101" s="196">
        <v>4.5402379035949707</v>
      </c>
      <c r="E4101" s="194">
        <v>50</v>
      </c>
      <c r="F4101" s="194">
        <v>851</v>
      </c>
      <c r="G4101" s="194" t="s">
        <v>2784</v>
      </c>
      <c r="H4101" s="194" t="s">
        <v>7716</v>
      </c>
      <c r="I4101" s="194" t="s">
        <v>2699</v>
      </c>
      <c r="J4101" s="194" t="s">
        <v>3474</v>
      </c>
      <c r="K4101" s="194" t="s">
        <v>9230</v>
      </c>
      <c r="L4101" s="197">
        <v>42548</v>
      </c>
      <c r="M4101" s="197"/>
      <c r="N4101" s="194">
        <v>233</v>
      </c>
    </row>
    <row r="4102" spans="1:14">
      <c r="A4102" s="194">
        <v>4171216</v>
      </c>
      <c r="B4102" s="194" t="s">
        <v>9231</v>
      </c>
      <c r="C4102" s="194">
        <v>2.6693999767303467</v>
      </c>
      <c r="D4102" s="196">
        <v>4.5706291198730469</v>
      </c>
      <c r="E4102" s="194">
        <v>50</v>
      </c>
      <c r="F4102" s="194">
        <v>44</v>
      </c>
      <c r="G4102" s="194" t="s">
        <v>2720</v>
      </c>
      <c r="H4102" s="194" t="s">
        <v>2932</v>
      </c>
      <c r="I4102" s="194" t="s">
        <v>4480</v>
      </c>
      <c r="J4102" s="194" t="s">
        <v>2722</v>
      </c>
      <c r="K4102" s="194" t="s">
        <v>9232</v>
      </c>
      <c r="L4102" s="197">
        <v>44390</v>
      </c>
      <c r="M4102" s="197">
        <v>44473</v>
      </c>
      <c r="N4102" s="194">
        <v>233</v>
      </c>
    </row>
    <row r="4103" spans="1:14" hidden="1">
      <c r="A4103" s="194">
        <v>1803806</v>
      </c>
      <c r="B4103" s="194" t="s">
        <v>9233</v>
      </c>
      <c r="C4103" s="194">
        <v>7.0918998718261719</v>
      </c>
      <c r="D4103" s="196">
        <v>4.642484188079834</v>
      </c>
      <c r="E4103" s="194">
        <v>47</v>
      </c>
      <c r="F4103" s="194">
        <v>383</v>
      </c>
      <c r="G4103" s="194" t="s">
        <v>2715</v>
      </c>
      <c r="H4103" s="194" t="s">
        <v>5153</v>
      </c>
      <c r="I4103" s="194" t="s">
        <v>2699</v>
      </c>
      <c r="J4103" s="194" t="s">
        <v>2782</v>
      </c>
      <c r="K4103" s="194" t="s">
        <v>5007</v>
      </c>
      <c r="L4103" s="197">
        <v>43324</v>
      </c>
      <c r="M4103" s="197">
        <v>43978</v>
      </c>
      <c r="N4103" s="194">
        <v>233</v>
      </c>
    </row>
    <row r="4104" spans="1:14" hidden="1">
      <c r="A4104" s="194">
        <v>1482344</v>
      </c>
      <c r="B4104" s="194" t="s">
        <v>9234</v>
      </c>
      <c r="C4104" s="194">
        <v>3.1672999858856201</v>
      </c>
      <c r="D4104" s="196">
        <v>4.7657551765441895</v>
      </c>
      <c r="E4104" s="194">
        <v>176</v>
      </c>
      <c r="F4104" s="194">
        <v>191</v>
      </c>
      <c r="G4104" s="194" t="s">
        <v>2784</v>
      </c>
      <c r="H4104" s="194" t="s">
        <v>2823</v>
      </c>
      <c r="I4104" s="194" t="s">
        <v>5134</v>
      </c>
      <c r="J4104" s="194" t="s">
        <v>2823</v>
      </c>
      <c r="K4104" s="194" t="s">
        <v>9235</v>
      </c>
      <c r="L4104" s="197">
        <v>43129</v>
      </c>
      <c r="M4104" s="197">
        <v>44523</v>
      </c>
      <c r="N4104" s="194">
        <v>233</v>
      </c>
    </row>
    <row r="4105" spans="1:14" hidden="1">
      <c r="A4105" s="194">
        <v>2343668</v>
      </c>
      <c r="B4105" s="194" t="s">
        <v>9236</v>
      </c>
      <c r="C4105" s="194">
        <v>3.9472000598907471</v>
      </c>
      <c r="D4105" s="196">
        <v>4.7261881828308105</v>
      </c>
      <c r="E4105" s="194">
        <v>51</v>
      </c>
      <c r="F4105" s="194">
        <v>599</v>
      </c>
      <c r="G4105" s="194" t="s">
        <v>3115</v>
      </c>
      <c r="H4105" s="194" t="s">
        <v>4014</v>
      </c>
      <c r="I4105" s="194" t="s">
        <v>2699</v>
      </c>
      <c r="J4105" s="194" t="s">
        <v>4014</v>
      </c>
      <c r="K4105" s="194" t="s">
        <v>5656</v>
      </c>
      <c r="L4105" s="197">
        <v>43588</v>
      </c>
      <c r="M4105" s="197">
        <v>44490</v>
      </c>
      <c r="N4105" s="194">
        <v>233</v>
      </c>
    </row>
    <row r="4106" spans="1:14" hidden="1">
      <c r="A4106" s="194">
        <v>2362256</v>
      </c>
      <c r="B4106" s="194" t="s">
        <v>9237</v>
      </c>
      <c r="C4106" s="194">
        <v>1.1305999755859375</v>
      </c>
      <c r="D4106" s="196">
        <v>4.3235416412353516</v>
      </c>
      <c r="E4106" s="194">
        <v>46</v>
      </c>
      <c r="F4106" s="194">
        <v>216</v>
      </c>
      <c r="G4106" s="194" t="s">
        <v>2697</v>
      </c>
      <c r="H4106" s="194" t="s">
        <v>3543</v>
      </c>
      <c r="I4106" s="194" t="s">
        <v>2699</v>
      </c>
      <c r="J4106" s="194" t="s">
        <v>2953</v>
      </c>
      <c r="K4106" s="194" t="s">
        <v>9238</v>
      </c>
      <c r="L4106" s="197">
        <v>43746</v>
      </c>
      <c r="M4106" s="197">
        <v>44392</v>
      </c>
      <c r="N4106" s="194">
        <v>233</v>
      </c>
    </row>
    <row r="4107" spans="1:14" hidden="1">
      <c r="A4107" s="194">
        <v>2072360</v>
      </c>
      <c r="B4107" s="194" t="s">
        <v>9239</v>
      </c>
      <c r="C4107" s="194">
        <v>9.9700002670288086</v>
      </c>
      <c r="D4107" s="196">
        <v>4.5020222663879395</v>
      </c>
      <c r="E4107" s="194">
        <v>109</v>
      </c>
      <c r="F4107" s="194">
        <v>198</v>
      </c>
      <c r="G4107" s="194" t="s">
        <v>3115</v>
      </c>
      <c r="H4107" s="194" t="s">
        <v>9240</v>
      </c>
      <c r="I4107" s="194" t="s">
        <v>2699</v>
      </c>
      <c r="J4107" s="194" t="s">
        <v>3422</v>
      </c>
      <c r="K4107" s="194" t="s">
        <v>3118</v>
      </c>
      <c r="L4107" s="197">
        <v>43526</v>
      </c>
      <c r="M4107" s="197">
        <v>44662</v>
      </c>
      <c r="N4107" s="194">
        <v>233</v>
      </c>
    </row>
    <row r="4108" spans="1:14" hidden="1">
      <c r="A4108" s="194">
        <v>3155872</v>
      </c>
      <c r="B4108" s="194" t="s">
        <v>9241</v>
      </c>
      <c r="C4108" s="194">
        <v>4.8056001663208008</v>
      </c>
      <c r="D4108" s="196">
        <v>4.7311992645263672</v>
      </c>
      <c r="E4108" s="194">
        <v>25</v>
      </c>
      <c r="F4108" s="194">
        <v>76</v>
      </c>
      <c r="G4108" s="194" t="s">
        <v>2715</v>
      </c>
      <c r="H4108" s="194" t="s">
        <v>3029</v>
      </c>
      <c r="I4108" s="194" t="s">
        <v>2699</v>
      </c>
      <c r="J4108" s="194" t="s">
        <v>2750</v>
      </c>
      <c r="K4108" s="194" t="s">
        <v>8648</v>
      </c>
      <c r="L4108" s="197">
        <v>44042</v>
      </c>
      <c r="M4108" s="197">
        <v>44320</v>
      </c>
      <c r="N4108" s="194">
        <v>233</v>
      </c>
    </row>
    <row r="4109" spans="1:14" hidden="1">
      <c r="A4109" s="194">
        <v>1029332</v>
      </c>
      <c r="B4109" s="194" t="s">
        <v>9242</v>
      </c>
      <c r="C4109" s="194">
        <v>12.282699584960938</v>
      </c>
      <c r="D4109" s="196">
        <v>4.607323169708252</v>
      </c>
      <c r="E4109" s="194">
        <v>26</v>
      </c>
      <c r="F4109" s="194">
        <v>486</v>
      </c>
      <c r="G4109" s="194" t="s">
        <v>2697</v>
      </c>
      <c r="H4109" s="194" t="s">
        <v>3170</v>
      </c>
      <c r="I4109" s="194" t="s">
        <v>2699</v>
      </c>
      <c r="J4109" s="194" t="s">
        <v>2700</v>
      </c>
      <c r="K4109" s="194" t="s">
        <v>4585</v>
      </c>
      <c r="L4109" s="197">
        <v>42740</v>
      </c>
      <c r="M4109" s="197">
        <v>43856</v>
      </c>
      <c r="N4109" s="194">
        <v>233</v>
      </c>
    </row>
    <row r="4110" spans="1:14" hidden="1">
      <c r="A4110" s="194">
        <v>697346</v>
      </c>
      <c r="B4110" s="194" t="s">
        <v>9243</v>
      </c>
      <c r="C4110" s="194">
        <v>4.2458000183105469</v>
      </c>
      <c r="D4110" s="196">
        <v>4.6210241317749023</v>
      </c>
      <c r="E4110" s="194">
        <v>68</v>
      </c>
      <c r="F4110" s="194">
        <v>805</v>
      </c>
      <c r="G4110" s="194" t="s">
        <v>2753</v>
      </c>
      <c r="H4110" s="194" t="s">
        <v>2794</v>
      </c>
      <c r="I4110" s="194" t="s">
        <v>2699</v>
      </c>
      <c r="J4110" s="194" t="s">
        <v>2794</v>
      </c>
      <c r="K4110" s="194" t="s">
        <v>3337</v>
      </c>
      <c r="L4110" s="197">
        <v>42365</v>
      </c>
      <c r="M4110" s="197">
        <v>43803</v>
      </c>
      <c r="N4110" s="194">
        <v>233</v>
      </c>
    </row>
    <row r="4111" spans="1:14" hidden="1">
      <c r="A4111" s="194">
        <v>2840394</v>
      </c>
      <c r="B4111" s="194" t="s">
        <v>9244</v>
      </c>
      <c r="C4111" s="194">
        <v>0.61729997396469116</v>
      </c>
      <c r="D4111" s="196">
        <v>4.5304355621337891</v>
      </c>
      <c r="E4111" s="194">
        <v>92</v>
      </c>
      <c r="F4111" s="194">
        <v>668</v>
      </c>
      <c r="G4111" s="194" t="s">
        <v>2707</v>
      </c>
      <c r="H4111" s="194" t="s">
        <v>4868</v>
      </c>
      <c r="I4111" s="194" t="s">
        <v>2699</v>
      </c>
      <c r="J4111" s="194" t="s">
        <v>2812</v>
      </c>
      <c r="K4111" s="194" t="s">
        <v>2839</v>
      </c>
      <c r="L4111" s="197">
        <v>43895</v>
      </c>
      <c r="M4111" s="197">
        <v>44515</v>
      </c>
      <c r="N4111" s="194">
        <v>233</v>
      </c>
    </row>
    <row r="4112" spans="1:14" hidden="1">
      <c r="A4112" s="194">
        <v>178304</v>
      </c>
      <c r="B4112" s="194" t="s">
        <v>9245</v>
      </c>
      <c r="C4112" s="194">
        <v>8.2033004760742188</v>
      </c>
      <c r="D4112" s="196">
        <v>4.6429877281188965</v>
      </c>
      <c r="E4112" s="194">
        <v>66</v>
      </c>
      <c r="F4112" s="194">
        <v>303</v>
      </c>
      <c r="G4112" s="194" t="s">
        <v>2697</v>
      </c>
      <c r="H4112" s="194" t="s">
        <v>6621</v>
      </c>
      <c r="I4112" s="194" t="s">
        <v>2699</v>
      </c>
      <c r="J4112" s="194" t="s">
        <v>2700</v>
      </c>
      <c r="K4112" s="194" t="s">
        <v>7357</v>
      </c>
      <c r="L4112" s="197">
        <v>41771</v>
      </c>
      <c r="M4112" s="197"/>
      <c r="N4112" s="194">
        <v>233</v>
      </c>
    </row>
    <row r="4113" spans="1:14" hidden="1">
      <c r="A4113" s="194">
        <v>2018498</v>
      </c>
      <c r="B4113" s="194" t="s">
        <v>9246</v>
      </c>
      <c r="C4113" s="194">
        <v>26.423900604248047</v>
      </c>
      <c r="D4113" s="196">
        <v>4.6004891395568848</v>
      </c>
      <c r="E4113" s="194">
        <v>233</v>
      </c>
      <c r="F4113" s="194">
        <v>341</v>
      </c>
      <c r="G4113" s="194" t="s">
        <v>2784</v>
      </c>
      <c r="H4113" s="194" t="s">
        <v>9247</v>
      </c>
      <c r="I4113" s="194" t="s">
        <v>2699</v>
      </c>
      <c r="J4113" s="194" t="s">
        <v>3474</v>
      </c>
      <c r="K4113" s="194" t="s">
        <v>9248</v>
      </c>
      <c r="L4113" s="197">
        <v>43425</v>
      </c>
      <c r="M4113" s="197">
        <v>44654</v>
      </c>
      <c r="N4113" s="194">
        <v>233</v>
      </c>
    </row>
    <row r="4114" spans="1:14" hidden="1">
      <c r="A4114" s="194">
        <v>1284952</v>
      </c>
      <c r="B4114" s="194" t="s">
        <v>9249</v>
      </c>
      <c r="C4114" s="194">
        <v>1.152400016784668</v>
      </c>
      <c r="D4114" s="196">
        <v>4.4077053070068359</v>
      </c>
      <c r="E4114" s="194">
        <v>67</v>
      </c>
      <c r="F4114" s="194">
        <v>439</v>
      </c>
      <c r="G4114" s="194" t="s">
        <v>2753</v>
      </c>
      <c r="H4114" s="194" t="s">
        <v>7713</v>
      </c>
      <c r="I4114" s="194" t="s">
        <v>2699</v>
      </c>
      <c r="J4114" s="194" t="s">
        <v>2755</v>
      </c>
      <c r="K4114" s="194" t="s">
        <v>3679</v>
      </c>
      <c r="L4114" s="197">
        <v>42927</v>
      </c>
      <c r="M4114" s="197">
        <v>44453</v>
      </c>
      <c r="N4114" s="194">
        <v>233</v>
      </c>
    </row>
    <row r="4115" spans="1:14" hidden="1">
      <c r="A4115" s="194">
        <v>1949428</v>
      </c>
      <c r="B4115" s="194" t="s">
        <v>9250</v>
      </c>
      <c r="C4115" s="194">
        <v>5.1338000297546387</v>
      </c>
      <c r="D4115" s="196">
        <v>4.3267216682434082</v>
      </c>
      <c r="E4115" s="194">
        <v>78</v>
      </c>
      <c r="F4115" s="194">
        <v>413</v>
      </c>
      <c r="G4115" s="194" t="s">
        <v>2697</v>
      </c>
      <c r="H4115" s="194" t="s">
        <v>4490</v>
      </c>
      <c r="I4115" s="194" t="s">
        <v>2699</v>
      </c>
      <c r="J4115" s="194" t="s">
        <v>2953</v>
      </c>
      <c r="K4115" s="194" t="s">
        <v>7886</v>
      </c>
      <c r="L4115" s="197">
        <v>43390</v>
      </c>
      <c r="M4115" s="197">
        <v>44568</v>
      </c>
      <c r="N4115" s="194">
        <v>232</v>
      </c>
    </row>
    <row r="4116" spans="1:14" hidden="1">
      <c r="A4116" s="194">
        <v>833782</v>
      </c>
      <c r="B4116" s="194" t="s">
        <v>9251</v>
      </c>
      <c r="C4116" s="194">
        <v>7.1269001960754395</v>
      </c>
      <c r="D4116" s="196">
        <v>4.4630537033081055</v>
      </c>
      <c r="E4116" s="194">
        <v>46</v>
      </c>
      <c r="F4116" s="194">
        <v>820</v>
      </c>
      <c r="G4116" s="194" t="s">
        <v>2784</v>
      </c>
      <c r="H4116" s="194" t="s">
        <v>4506</v>
      </c>
      <c r="I4116" s="194" t="s">
        <v>2699</v>
      </c>
      <c r="J4116" s="194" t="s">
        <v>4507</v>
      </c>
      <c r="K4116" s="194" t="s">
        <v>3817</v>
      </c>
      <c r="L4116" s="197">
        <v>42493</v>
      </c>
      <c r="M4116" s="197">
        <v>44495</v>
      </c>
      <c r="N4116" s="194">
        <v>232</v>
      </c>
    </row>
    <row r="4117" spans="1:14" hidden="1">
      <c r="A4117" s="194">
        <v>1721090</v>
      </c>
      <c r="B4117" s="194" t="s">
        <v>9252</v>
      </c>
      <c r="C4117" s="194">
        <v>0.70630002021789551</v>
      </c>
      <c r="D4117" s="196">
        <v>4.2407369613647461</v>
      </c>
      <c r="E4117" s="194">
        <v>88</v>
      </c>
      <c r="F4117" s="194">
        <v>652</v>
      </c>
      <c r="G4117" s="194" t="s">
        <v>2922</v>
      </c>
      <c r="H4117" s="194" t="s">
        <v>9253</v>
      </c>
      <c r="I4117" s="194" t="s">
        <v>2699</v>
      </c>
      <c r="J4117" s="194" t="s">
        <v>3844</v>
      </c>
      <c r="K4117" s="194" t="s">
        <v>9254</v>
      </c>
      <c r="L4117" s="197">
        <v>43312</v>
      </c>
      <c r="M4117" s="197">
        <v>43620</v>
      </c>
      <c r="N4117" s="194">
        <v>232</v>
      </c>
    </row>
    <row r="4118" spans="1:14" hidden="1">
      <c r="A4118" s="194">
        <v>483692</v>
      </c>
      <c r="B4118" s="194" t="s">
        <v>9255</v>
      </c>
      <c r="C4118" s="194">
        <v>0.70080000162124634</v>
      </c>
      <c r="D4118" s="196">
        <v>4.2048406600952148</v>
      </c>
      <c r="E4118" s="194">
        <v>85</v>
      </c>
      <c r="F4118" s="194">
        <v>1618</v>
      </c>
      <c r="G4118" s="194" t="s">
        <v>2753</v>
      </c>
      <c r="H4118" s="194" t="s">
        <v>6296</v>
      </c>
      <c r="I4118" s="194" t="s">
        <v>2699</v>
      </c>
      <c r="J4118" s="194" t="s">
        <v>2789</v>
      </c>
      <c r="K4118" s="194" t="s">
        <v>3001</v>
      </c>
      <c r="L4118" s="197">
        <v>42123</v>
      </c>
      <c r="M4118" s="197"/>
      <c r="N4118" s="194">
        <v>232</v>
      </c>
    </row>
    <row r="4119" spans="1:14" hidden="1">
      <c r="A4119" s="194">
        <v>185916</v>
      </c>
      <c r="B4119" s="194" t="s">
        <v>9256</v>
      </c>
      <c r="C4119" s="194">
        <v>8.0600004196166992</v>
      </c>
      <c r="D4119" s="196">
        <v>4.2545404434204102</v>
      </c>
      <c r="E4119" s="194">
        <v>48</v>
      </c>
      <c r="F4119" s="194">
        <v>966</v>
      </c>
      <c r="G4119" s="194" t="s">
        <v>2720</v>
      </c>
      <c r="H4119" s="194" t="s">
        <v>2721</v>
      </c>
      <c r="I4119" s="194" t="s">
        <v>2699</v>
      </c>
      <c r="J4119" s="194" t="s">
        <v>2722</v>
      </c>
      <c r="K4119" s="194" t="s">
        <v>9257</v>
      </c>
      <c r="L4119" s="197">
        <v>41758</v>
      </c>
      <c r="M4119" s="197"/>
      <c r="N4119" s="194">
        <v>232</v>
      </c>
    </row>
    <row r="4120" spans="1:14" hidden="1">
      <c r="A4120" s="194">
        <v>3874244</v>
      </c>
      <c r="B4120" s="194" t="s">
        <v>9258</v>
      </c>
      <c r="C4120" s="194">
        <v>15.98799991607666</v>
      </c>
      <c r="D4120" s="196">
        <v>4.577033519744873</v>
      </c>
      <c r="E4120" s="194">
        <v>79</v>
      </c>
      <c r="F4120" s="194">
        <v>137</v>
      </c>
      <c r="G4120" s="194" t="s">
        <v>2715</v>
      </c>
      <c r="H4120" s="194" t="s">
        <v>6922</v>
      </c>
      <c r="I4120" s="194" t="s">
        <v>2699</v>
      </c>
      <c r="J4120" s="194" t="s">
        <v>2717</v>
      </c>
      <c r="K4120" s="194" t="s">
        <v>2944</v>
      </c>
      <c r="L4120" s="197">
        <v>44267</v>
      </c>
      <c r="M4120" s="197">
        <v>44342</v>
      </c>
      <c r="N4120" s="194">
        <v>232</v>
      </c>
    </row>
    <row r="4121" spans="1:14">
      <c r="A4121" s="194">
        <v>1311142</v>
      </c>
      <c r="B4121" s="194" t="s">
        <v>9259</v>
      </c>
      <c r="C4121" s="194">
        <v>9.5728998184204102</v>
      </c>
      <c r="D4121" s="196">
        <v>4.6807155609130859</v>
      </c>
      <c r="E4121" s="194">
        <v>172</v>
      </c>
      <c r="F4121" s="194">
        <v>378</v>
      </c>
      <c r="G4121" s="194" t="s">
        <v>2715</v>
      </c>
      <c r="H4121" s="194" t="s">
        <v>2880</v>
      </c>
      <c r="I4121" s="194" t="s">
        <v>4480</v>
      </c>
      <c r="J4121" s="194" t="s">
        <v>2739</v>
      </c>
      <c r="K4121" s="194" t="s">
        <v>9260</v>
      </c>
      <c r="L4121" s="197">
        <v>43091</v>
      </c>
      <c r="M4121" s="197">
        <v>44630</v>
      </c>
      <c r="N4121" s="194">
        <v>232</v>
      </c>
    </row>
    <row r="4122" spans="1:14" hidden="1">
      <c r="A4122" s="194">
        <v>2170342</v>
      </c>
      <c r="B4122" s="194" t="s">
        <v>9261</v>
      </c>
      <c r="C4122" s="194">
        <v>6.9930000305175781</v>
      </c>
      <c r="D4122" s="196">
        <v>4.4247283935546875</v>
      </c>
      <c r="E4122" s="194">
        <v>65</v>
      </c>
      <c r="F4122" s="194">
        <v>601</v>
      </c>
      <c r="G4122" s="194" t="s">
        <v>2697</v>
      </c>
      <c r="H4122" s="194" t="s">
        <v>9262</v>
      </c>
      <c r="I4122" s="194" t="s">
        <v>2699</v>
      </c>
      <c r="J4122" s="194" t="s">
        <v>2700</v>
      </c>
      <c r="K4122" s="194" t="s">
        <v>4488</v>
      </c>
      <c r="L4122" s="197">
        <v>43536</v>
      </c>
      <c r="M4122" s="197">
        <v>44168</v>
      </c>
      <c r="N4122" s="194">
        <v>232</v>
      </c>
    </row>
    <row r="4123" spans="1:14" hidden="1">
      <c r="A4123" s="194">
        <v>2440910</v>
      </c>
      <c r="B4123" s="194" t="s">
        <v>9263</v>
      </c>
      <c r="C4123" s="194">
        <v>6.8101000785827637</v>
      </c>
      <c r="D4123" s="196">
        <v>4.5151219367980957</v>
      </c>
      <c r="E4123" s="194">
        <v>32</v>
      </c>
      <c r="F4123" s="194">
        <v>218</v>
      </c>
      <c r="G4123" s="194" t="s">
        <v>2715</v>
      </c>
      <c r="H4123" s="194" t="s">
        <v>6171</v>
      </c>
      <c r="I4123" s="194" t="s">
        <v>2699</v>
      </c>
      <c r="J4123" s="194" t="s">
        <v>2739</v>
      </c>
      <c r="K4123" s="194" t="s">
        <v>6799</v>
      </c>
      <c r="L4123" s="197">
        <v>43832</v>
      </c>
      <c r="M4123" s="197">
        <v>44480</v>
      </c>
      <c r="N4123" s="194">
        <v>232</v>
      </c>
    </row>
    <row r="4124" spans="1:14" hidden="1">
      <c r="A4124" s="194">
        <v>111712</v>
      </c>
      <c r="B4124" s="194" t="s">
        <v>9264</v>
      </c>
      <c r="C4124" s="194">
        <v>8.1951999664306641</v>
      </c>
      <c r="D4124" s="196">
        <v>4.2196035385131836</v>
      </c>
      <c r="E4124" s="194">
        <v>43</v>
      </c>
      <c r="F4124" s="194">
        <v>592</v>
      </c>
      <c r="G4124" s="194" t="s">
        <v>2715</v>
      </c>
      <c r="H4124" s="194" t="s">
        <v>3576</v>
      </c>
      <c r="I4124" s="194" t="s">
        <v>2699</v>
      </c>
      <c r="J4124" s="194" t="s">
        <v>2717</v>
      </c>
      <c r="K4124" s="194" t="s">
        <v>5576</v>
      </c>
      <c r="L4124" s="197">
        <v>41578</v>
      </c>
      <c r="M4124" s="197">
        <v>43680</v>
      </c>
      <c r="N4124" s="194">
        <v>232</v>
      </c>
    </row>
    <row r="4125" spans="1:14" hidden="1">
      <c r="A4125" s="194">
        <v>2065917</v>
      </c>
      <c r="B4125" s="194" t="s">
        <v>9265</v>
      </c>
      <c r="C4125" s="194">
        <v>2.0729999542236328</v>
      </c>
      <c r="D4125" s="196">
        <v>4.215395450592041</v>
      </c>
      <c r="E4125" s="194">
        <v>77</v>
      </c>
      <c r="F4125" s="194">
        <v>846</v>
      </c>
      <c r="G4125" s="194" t="s">
        <v>2922</v>
      </c>
      <c r="H4125" s="194" t="s">
        <v>9266</v>
      </c>
      <c r="I4125" s="194" t="s">
        <v>2699</v>
      </c>
      <c r="J4125" s="194" t="s">
        <v>3902</v>
      </c>
      <c r="K4125" s="194" t="s">
        <v>9267</v>
      </c>
      <c r="L4125" s="197">
        <v>43604</v>
      </c>
      <c r="M4125" s="197">
        <v>44495</v>
      </c>
      <c r="N4125" s="194">
        <v>232</v>
      </c>
    </row>
    <row r="4126" spans="1:14" hidden="1">
      <c r="A4126" s="194">
        <v>2170342</v>
      </c>
      <c r="B4126" s="194" t="s">
        <v>9261</v>
      </c>
      <c r="C4126" s="194">
        <v>6.9930000305175781</v>
      </c>
      <c r="D4126" s="196">
        <v>4.4247283935546875</v>
      </c>
      <c r="E4126" s="194">
        <v>65</v>
      </c>
      <c r="F4126" s="194">
        <v>601</v>
      </c>
      <c r="G4126" s="194" t="s">
        <v>2702</v>
      </c>
      <c r="H4126" s="194" t="s">
        <v>9262</v>
      </c>
      <c r="I4126" s="194" t="s">
        <v>2699</v>
      </c>
      <c r="J4126" s="194" t="s">
        <v>2703</v>
      </c>
      <c r="K4126" s="194" t="s">
        <v>4488</v>
      </c>
      <c r="L4126" s="197">
        <v>43536</v>
      </c>
      <c r="M4126" s="197">
        <v>44168</v>
      </c>
      <c r="N4126" s="194">
        <v>232</v>
      </c>
    </row>
    <row r="4127" spans="1:14">
      <c r="A4127" s="194">
        <v>149536</v>
      </c>
      <c r="B4127" s="194" t="s">
        <v>9268</v>
      </c>
      <c r="C4127" s="194">
        <v>0.69690001010894775</v>
      </c>
      <c r="D4127" s="196">
        <v>4.5121359825134277</v>
      </c>
      <c r="E4127" s="194">
        <v>145</v>
      </c>
      <c r="F4127" s="194">
        <v>519</v>
      </c>
      <c r="G4127" s="194" t="s">
        <v>2753</v>
      </c>
      <c r="H4127" s="194" t="s">
        <v>3471</v>
      </c>
      <c r="I4127" s="194" t="s">
        <v>4480</v>
      </c>
      <c r="J4127" s="194" t="s">
        <v>2755</v>
      </c>
      <c r="K4127" s="194" t="s">
        <v>8001</v>
      </c>
      <c r="L4127" s="197">
        <v>41663</v>
      </c>
      <c r="M4127" s="197"/>
      <c r="N4127" s="194">
        <v>232</v>
      </c>
    </row>
    <row r="4128" spans="1:14" hidden="1">
      <c r="A4128" s="194">
        <v>2319182</v>
      </c>
      <c r="B4128" s="194" t="s">
        <v>9269</v>
      </c>
      <c r="C4128" s="194">
        <v>3.2167999744415283</v>
      </c>
      <c r="D4128" s="196">
        <v>4.5699958801269531</v>
      </c>
      <c r="E4128" s="194">
        <v>48</v>
      </c>
      <c r="F4128" s="194">
        <v>208</v>
      </c>
      <c r="G4128" s="194" t="s">
        <v>3115</v>
      </c>
      <c r="H4128" s="194" t="s">
        <v>6815</v>
      </c>
      <c r="I4128" s="194" t="s">
        <v>2699</v>
      </c>
      <c r="J4128" s="194" t="s">
        <v>3117</v>
      </c>
      <c r="K4128" s="194" t="s">
        <v>3611</v>
      </c>
      <c r="L4128" s="197">
        <v>43571</v>
      </c>
      <c r="M4128" s="197">
        <v>44657</v>
      </c>
      <c r="N4128" s="194">
        <v>231</v>
      </c>
    </row>
    <row r="4129" spans="1:14" hidden="1">
      <c r="A4129" s="194">
        <v>1121254</v>
      </c>
      <c r="B4129" s="194" t="s">
        <v>9270</v>
      </c>
      <c r="C4129" s="194">
        <v>10.619199752807617</v>
      </c>
      <c r="D4129" s="196">
        <v>4.4479503631591797</v>
      </c>
      <c r="E4129" s="194">
        <v>53</v>
      </c>
      <c r="F4129" s="194">
        <v>756</v>
      </c>
      <c r="G4129" s="194" t="s">
        <v>2715</v>
      </c>
      <c r="H4129" s="194" t="s">
        <v>2810</v>
      </c>
      <c r="I4129" s="194" t="s">
        <v>2699</v>
      </c>
      <c r="J4129" s="194" t="s">
        <v>2750</v>
      </c>
      <c r="K4129" s="194" t="s">
        <v>3562</v>
      </c>
      <c r="L4129" s="197">
        <v>42843</v>
      </c>
      <c r="M4129" s="197">
        <v>44152</v>
      </c>
      <c r="N4129" s="194">
        <v>231</v>
      </c>
    </row>
    <row r="4130" spans="1:14" hidden="1">
      <c r="A4130" s="194">
        <v>3681644</v>
      </c>
      <c r="B4130" s="194" t="s">
        <v>9271</v>
      </c>
      <c r="C4130" s="194">
        <v>2.4093000888824463</v>
      </c>
      <c r="D4130" s="196">
        <v>4.4900813102722168</v>
      </c>
      <c r="E4130" s="194">
        <v>52</v>
      </c>
      <c r="F4130" s="194">
        <v>52</v>
      </c>
      <c r="G4130" s="194" t="s">
        <v>2697</v>
      </c>
      <c r="H4130" s="194" t="s">
        <v>5191</v>
      </c>
      <c r="I4130" s="194" t="s">
        <v>2699</v>
      </c>
      <c r="J4130" s="194" t="s">
        <v>2953</v>
      </c>
      <c r="K4130" s="194" t="s">
        <v>4024</v>
      </c>
      <c r="L4130" s="197">
        <v>44170</v>
      </c>
      <c r="M4130" s="197">
        <v>44574</v>
      </c>
      <c r="N4130" s="194">
        <v>231</v>
      </c>
    </row>
    <row r="4131" spans="1:14" hidden="1">
      <c r="A4131" s="194">
        <v>1078832</v>
      </c>
      <c r="B4131" s="194" t="s">
        <v>9272</v>
      </c>
      <c r="C4131" s="194">
        <v>4.10260009765625</v>
      </c>
      <c r="D4131" s="196">
        <v>4.3715133666992188</v>
      </c>
      <c r="E4131" s="194">
        <v>37</v>
      </c>
      <c r="F4131" s="194">
        <v>66</v>
      </c>
      <c r="G4131" s="194" t="s">
        <v>2767</v>
      </c>
      <c r="H4131" s="194" t="s">
        <v>8143</v>
      </c>
      <c r="I4131" s="194" t="s">
        <v>2699</v>
      </c>
      <c r="J4131" s="194" t="s">
        <v>3052</v>
      </c>
      <c r="K4131" s="194" t="s">
        <v>9273</v>
      </c>
      <c r="L4131" s="197">
        <v>42796</v>
      </c>
      <c r="M4131" s="197">
        <v>43368</v>
      </c>
      <c r="N4131" s="194">
        <v>231</v>
      </c>
    </row>
    <row r="4132" spans="1:14" hidden="1">
      <c r="A4132" s="194">
        <v>1725350</v>
      </c>
      <c r="B4132" s="194" t="s">
        <v>9274</v>
      </c>
      <c r="C4132" s="194">
        <v>3.4372000694274902</v>
      </c>
      <c r="D4132" s="196">
        <v>4.7226800918579102</v>
      </c>
      <c r="E4132" s="194">
        <v>133</v>
      </c>
      <c r="F4132" s="194">
        <v>603</v>
      </c>
      <c r="G4132" s="194" t="s">
        <v>3078</v>
      </c>
      <c r="H4132" s="194" t="s">
        <v>9275</v>
      </c>
      <c r="I4132" s="194" t="s">
        <v>2699</v>
      </c>
      <c r="J4132" s="194" t="s">
        <v>4363</v>
      </c>
      <c r="K4132" s="194" t="s">
        <v>7916</v>
      </c>
      <c r="L4132" s="197">
        <v>43252</v>
      </c>
      <c r="M4132" s="197">
        <v>44577</v>
      </c>
      <c r="N4132" s="194">
        <v>231</v>
      </c>
    </row>
    <row r="4133" spans="1:14" hidden="1">
      <c r="A4133" s="194">
        <v>1504268</v>
      </c>
      <c r="B4133" s="194" t="s">
        <v>9276</v>
      </c>
      <c r="C4133" s="194">
        <v>1.4285999536514282</v>
      </c>
      <c r="D4133" s="196">
        <v>4.3779506683349609</v>
      </c>
      <c r="E4133" s="194">
        <v>78</v>
      </c>
      <c r="F4133" s="194">
        <v>1059</v>
      </c>
      <c r="G4133" s="194" t="s">
        <v>2974</v>
      </c>
      <c r="H4133" s="194" t="s">
        <v>4048</v>
      </c>
      <c r="I4133" s="194" t="s">
        <v>2699</v>
      </c>
      <c r="J4133" s="194" t="s">
        <v>3545</v>
      </c>
      <c r="K4133" s="194" t="s">
        <v>9277</v>
      </c>
      <c r="L4133" s="197">
        <v>43139</v>
      </c>
      <c r="M4133" s="197">
        <v>43250</v>
      </c>
      <c r="N4133" s="194">
        <v>231</v>
      </c>
    </row>
    <row r="4134" spans="1:14" hidden="1">
      <c r="A4134" s="194">
        <v>1713688</v>
      </c>
      <c r="B4134" s="194" t="s">
        <v>9278</v>
      </c>
      <c r="C4134" s="194">
        <v>4.2104997634887695</v>
      </c>
      <c r="D4134" s="196">
        <v>4.5055074691772461</v>
      </c>
      <c r="E4134" s="194">
        <v>57</v>
      </c>
      <c r="F4134" s="194">
        <v>505</v>
      </c>
      <c r="G4134" s="194" t="s">
        <v>2707</v>
      </c>
      <c r="H4134" s="194" t="s">
        <v>2810</v>
      </c>
      <c r="I4134" s="194" t="s">
        <v>2699</v>
      </c>
      <c r="J4134" s="194" t="s">
        <v>2812</v>
      </c>
      <c r="K4134" s="194" t="s">
        <v>9279</v>
      </c>
      <c r="L4134" s="197">
        <v>43255</v>
      </c>
      <c r="M4134" s="197">
        <v>43265</v>
      </c>
      <c r="N4134" s="194">
        <v>231</v>
      </c>
    </row>
    <row r="4135" spans="1:14" hidden="1">
      <c r="A4135" s="194">
        <v>1436332</v>
      </c>
      <c r="B4135" s="194" t="s">
        <v>9280</v>
      </c>
      <c r="C4135" s="194">
        <v>27.86720085144043</v>
      </c>
      <c r="D4135" s="196">
        <v>4.6949272155761719</v>
      </c>
      <c r="E4135" s="194">
        <v>176</v>
      </c>
      <c r="F4135" s="194">
        <v>296</v>
      </c>
      <c r="G4135" s="194" t="s">
        <v>2715</v>
      </c>
      <c r="H4135" s="194" t="s">
        <v>2730</v>
      </c>
      <c r="I4135" s="194" t="s">
        <v>2699</v>
      </c>
      <c r="J4135" s="194" t="s">
        <v>2726</v>
      </c>
      <c r="K4135" s="194" t="s">
        <v>3375</v>
      </c>
      <c r="L4135" s="197">
        <v>43678</v>
      </c>
      <c r="M4135" s="197">
        <v>44559</v>
      </c>
      <c r="N4135" s="194">
        <v>231</v>
      </c>
    </row>
    <row r="4136" spans="1:14" hidden="1">
      <c r="A4136" s="194">
        <v>3247064</v>
      </c>
      <c r="B4136" s="194" t="s">
        <v>9281</v>
      </c>
      <c r="C4136" s="194">
        <v>4.5729999542236328</v>
      </c>
      <c r="D4136" s="196">
        <v>4.5008335113525391</v>
      </c>
      <c r="E4136" s="194">
        <v>41</v>
      </c>
      <c r="F4136" s="194">
        <v>113</v>
      </c>
      <c r="G4136" s="194" t="s">
        <v>2707</v>
      </c>
      <c r="H4136" s="194" t="s">
        <v>9281</v>
      </c>
      <c r="I4136" s="194" t="s">
        <v>2699</v>
      </c>
      <c r="J4136" s="194" t="s">
        <v>2933</v>
      </c>
      <c r="K4136" s="194" t="s">
        <v>9282</v>
      </c>
      <c r="L4136" s="197">
        <v>44032</v>
      </c>
      <c r="M4136" s="197">
        <v>44522</v>
      </c>
      <c r="N4136" s="194">
        <v>231</v>
      </c>
    </row>
    <row r="4137" spans="1:14" hidden="1">
      <c r="A4137" s="194">
        <v>2192886</v>
      </c>
      <c r="B4137" s="194" t="s">
        <v>9283</v>
      </c>
      <c r="C4137" s="194">
        <v>4.5296001434326172</v>
      </c>
      <c r="D4137" s="196">
        <v>4.1167387962341309</v>
      </c>
      <c r="E4137" s="194">
        <v>69</v>
      </c>
      <c r="F4137" s="194">
        <v>1300</v>
      </c>
      <c r="G4137" s="194" t="s">
        <v>2715</v>
      </c>
      <c r="H4137" s="194" t="s">
        <v>4515</v>
      </c>
      <c r="I4137" s="194" t="s">
        <v>2699</v>
      </c>
      <c r="J4137" s="194" t="s">
        <v>2726</v>
      </c>
      <c r="K4137" s="194" t="s">
        <v>5278</v>
      </c>
      <c r="L4137" s="197">
        <v>43502</v>
      </c>
      <c r="M4137" s="197">
        <v>44608</v>
      </c>
      <c r="N4137" s="194">
        <v>231</v>
      </c>
    </row>
    <row r="4138" spans="1:14" hidden="1">
      <c r="A4138" s="194">
        <v>661070</v>
      </c>
      <c r="B4138" s="194" t="s">
        <v>9284</v>
      </c>
      <c r="C4138" s="194">
        <v>1.8205000162124634</v>
      </c>
      <c r="D4138" s="196">
        <v>4.2513532638549805</v>
      </c>
      <c r="E4138" s="194">
        <v>73</v>
      </c>
      <c r="F4138" s="194">
        <v>1004</v>
      </c>
      <c r="G4138" s="194" t="s">
        <v>2753</v>
      </c>
      <c r="H4138" s="194" t="s">
        <v>3336</v>
      </c>
      <c r="I4138" s="194" t="s">
        <v>2699</v>
      </c>
      <c r="J4138" s="194" t="s">
        <v>2794</v>
      </c>
      <c r="K4138" s="194" t="s">
        <v>3397</v>
      </c>
      <c r="L4138" s="197">
        <v>42313</v>
      </c>
      <c r="M4138" s="197">
        <v>44225</v>
      </c>
      <c r="N4138" s="194">
        <v>230</v>
      </c>
    </row>
    <row r="4139" spans="1:14" hidden="1">
      <c r="A4139" s="194">
        <v>853690</v>
      </c>
      <c r="B4139" s="194" t="s">
        <v>9285</v>
      </c>
      <c r="C4139" s="194">
        <v>3.8661000728607178</v>
      </c>
      <c r="D4139" s="196">
        <v>4.475306510925293</v>
      </c>
      <c r="E4139" s="194">
        <v>70</v>
      </c>
      <c r="F4139" s="194">
        <v>200</v>
      </c>
      <c r="G4139" s="194" t="s">
        <v>2697</v>
      </c>
      <c r="H4139" s="194" t="s">
        <v>8315</v>
      </c>
      <c r="I4139" s="194" t="s">
        <v>2699</v>
      </c>
      <c r="J4139" s="194" t="s">
        <v>3022</v>
      </c>
      <c r="K4139" s="194" t="s">
        <v>9286</v>
      </c>
      <c r="L4139" s="197">
        <v>42541</v>
      </c>
      <c r="M4139" s="197">
        <v>44085</v>
      </c>
      <c r="N4139" s="194">
        <v>230</v>
      </c>
    </row>
    <row r="4140" spans="1:14" hidden="1">
      <c r="A4140" s="194">
        <v>4258538</v>
      </c>
      <c r="B4140" s="194" t="s">
        <v>9287</v>
      </c>
      <c r="C4140" s="194">
        <v>6.0100998878479004</v>
      </c>
      <c r="D4140" s="196">
        <v>4.8091349601745605</v>
      </c>
      <c r="E4140" s="194">
        <v>216</v>
      </c>
      <c r="F4140" s="194">
        <v>103</v>
      </c>
      <c r="G4140" s="194" t="s">
        <v>3373</v>
      </c>
      <c r="H4140" s="194" t="s">
        <v>4170</v>
      </c>
      <c r="I4140" s="194" t="s">
        <v>2699</v>
      </c>
      <c r="J4140" s="194" t="s">
        <v>4171</v>
      </c>
      <c r="K4140" s="194" t="s">
        <v>4172</v>
      </c>
      <c r="L4140" s="197">
        <v>44433</v>
      </c>
      <c r="M4140" s="197">
        <v>44517</v>
      </c>
      <c r="N4140" s="194">
        <v>230</v>
      </c>
    </row>
    <row r="4141" spans="1:14" hidden="1">
      <c r="A4141" s="194">
        <v>4013910</v>
      </c>
      <c r="B4141" s="194" t="s">
        <v>9288</v>
      </c>
      <c r="C4141" s="194">
        <v>1.5874999761581421</v>
      </c>
      <c r="D4141" s="196">
        <v>4.4793605804443359</v>
      </c>
      <c r="E4141" s="194">
        <v>60</v>
      </c>
      <c r="F4141" s="194">
        <v>92</v>
      </c>
      <c r="G4141" s="194" t="s">
        <v>2753</v>
      </c>
      <c r="H4141" s="194" t="s">
        <v>2794</v>
      </c>
      <c r="I4141" s="194" t="s">
        <v>2699</v>
      </c>
      <c r="J4141" s="194" t="s">
        <v>2794</v>
      </c>
      <c r="K4141" s="194" t="s">
        <v>4123</v>
      </c>
      <c r="L4141" s="197">
        <v>44324</v>
      </c>
      <c r="M4141" s="197">
        <v>44552</v>
      </c>
      <c r="N4141" s="194">
        <v>230</v>
      </c>
    </row>
    <row r="4142" spans="1:14" hidden="1">
      <c r="A4142" s="194">
        <v>2157118</v>
      </c>
      <c r="B4142" s="194" t="s">
        <v>9289</v>
      </c>
      <c r="C4142" s="194">
        <v>11.725799560546875</v>
      </c>
      <c r="D4142" s="196">
        <v>4.750861644744873</v>
      </c>
      <c r="E4142" s="194">
        <v>26</v>
      </c>
      <c r="F4142" s="194">
        <v>217</v>
      </c>
      <c r="G4142" s="194" t="s">
        <v>2707</v>
      </c>
      <c r="H4142" s="194" t="s">
        <v>2812</v>
      </c>
      <c r="I4142" s="194" t="s">
        <v>2699</v>
      </c>
      <c r="J4142" s="194" t="s">
        <v>2812</v>
      </c>
      <c r="K4142" s="194" t="s">
        <v>9290</v>
      </c>
      <c r="L4142" s="197">
        <v>43494</v>
      </c>
      <c r="M4142" s="197">
        <v>44662</v>
      </c>
      <c r="N4142" s="194">
        <v>230</v>
      </c>
    </row>
    <row r="4143" spans="1:14" hidden="1">
      <c r="A4143" s="194">
        <v>4413830</v>
      </c>
      <c r="B4143" s="194" t="s">
        <v>9291</v>
      </c>
      <c r="C4143" s="194">
        <v>7.1475000381469727</v>
      </c>
      <c r="D4143" s="196">
        <v>4.5783696174621582</v>
      </c>
      <c r="E4143" s="194">
        <v>110</v>
      </c>
      <c r="F4143" s="194">
        <v>18</v>
      </c>
      <c r="G4143" s="194" t="s">
        <v>2767</v>
      </c>
      <c r="H4143" s="194" t="s">
        <v>4377</v>
      </c>
      <c r="I4143" s="194" t="s">
        <v>2699</v>
      </c>
      <c r="J4143" s="194" t="s">
        <v>2889</v>
      </c>
      <c r="K4143" s="194" t="s">
        <v>4730</v>
      </c>
      <c r="L4143" s="197">
        <v>44568</v>
      </c>
      <c r="M4143" s="197">
        <v>44673</v>
      </c>
      <c r="N4143" s="194">
        <v>230</v>
      </c>
    </row>
    <row r="4144" spans="1:14" hidden="1">
      <c r="A4144" s="194">
        <v>2685492</v>
      </c>
      <c r="B4144" s="194" t="s">
        <v>9292</v>
      </c>
      <c r="C4144" s="194">
        <v>0.93949997425079346</v>
      </c>
      <c r="D4144" s="196">
        <v>4.1432247161865234</v>
      </c>
      <c r="E4144" s="194">
        <v>70</v>
      </c>
      <c r="F4144" s="194">
        <v>729</v>
      </c>
      <c r="G4144" s="194" t="s">
        <v>2974</v>
      </c>
      <c r="H4144" s="194" t="s">
        <v>4603</v>
      </c>
      <c r="I4144" s="194" t="s">
        <v>2699</v>
      </c>
      <c r="J4144" s="194" t="s">
        <v>2976</v>
      </c>
      <c r="K4144" s="194" t="s">
        <v>9293</v>
      </c>
      <c r="L4144" s="197">
        <v>43808</v>
      </c>
      <c r="M4144" s="197"/>
      <c r="N4144" s="194">
        <v>230</v>
      </c>
    </row>
    <row r="4145" spans="1:14" hidden="1">
      <c r="A4145" s="194">
        <v>3953896</v>
      </c>
      <c r="B4145" s="194" t="s">
        <v>9294</v>
      </c>
      <c r="C4145" s="194">
        <v>18.131999969482422</v>
      </c>
      <c r="D4145" s="196">
        <v>4.3538470268249512</v>
      </c>
      <c r="E4145" s="194">
        <v>62</v>
      </c>
      <c r="F4145" s="194">
        <v>16</v>
      </c>
      <c r="G4145" s="194" t="s">
        <v>2697</v>
      </c>
      <c r="H4145" s="194" t="s">
        <v>4168</v>
      </c>
      <c r="I4145" s="194" t="s">
        <v>2699</v>
      </c>
      <c r="J4145" s="194" t="s">
        <v>2700</v>
      </c>
      <c r="K4145" s="194" t="s">
        <v>3798</v>
      </c>
      <c r="L4145" s="197">
        <v>44353</v>
      </c>
      <c r="M4145" s="197">
        <v>44580</v>
      </c>
      <c r="N4145" s="194">
        <v>230</v>
      </c>
    </row>
    <row r="4146" spans="1:14" hidden="1">
      <c r="A4146" s="194">
        <v>551930</v>
      </c>
      <c r="B4146" s="194" t="s">
        <v>9295</v>
      </c>
      <c r="C4146" s="194">
        <v>4.6515002250671387</v>
      </c>
      <c r="D4146" s="196">
        <v>4.525395393371582</v>
      </c>
      <c r="E4146" s="194">
        <v>339</v>
      </c>
      <c r="F4146" s="194">
        <v>451</v>
      </c>
      <c r="G4146" s="194" t="s">
        <v>2715</v>
      </c>
      <c r="H4146" s="194" t="s">
        <v>9296</v>
      </c>
      <c r="I4146" s="194" t="s">
        <v>2699</v>
      </c>
      <c r="J4146" s="194" t="s">
        <v>2864</v>
      </c>
      <c r="K4146" s="194" t="s">
        <v>9297</v>
      </c>
      <c r="L4146" s="197">
        <v>42254</v>
      </c>
      <c r="M4146" s="197">
        <v>44671</v>
      </c>
      <c r="N4146" s="194">
        <v>230</v>
      </c>
    </row>
    <row r="4147" spans="1:14" hidden="1">
      <c r="A4147" s="194">
        <v>1002314</v>
      </c>
      <c r="B4147" s="194" t="s">
        <v>9298</v>
      </c>
      <c r="C4147" s="194"/>
      <c r="D4147" s="196">
        <v>4.8174886703491211</v>
      </c>
      <c r="E4147" s="194">
        <v>18</v>
      </c>
      <c r="F4147" s="194">
        <v>79</v>
      </c>
      <c r="G4147" s="194" t="s">
        <v>2767</v>
      </c>
      <c r="H4147" s="194" t="s">
        <v>1914</v>
      </c>
      <c r="I4147" s="194" t="s">
        <v>2699</v>
      </c>
      <c r="J4147" s="194" t="s">
        <v>3052</v>
      </c>
      <c r="K4147" s="194" t="s">
        <v>3206</v>
      </c>
      <c r="L4147" s="197">
        <v>42684</v>
      </c>
      <c r="M4147" s="197">
        <v>42801</v>
      </c>
      <c r="N4147" s="194">
        <v>230</v>
      </c>
    </row>
    <row r="4148" spans="1:14" hidden="1">
      <c r="A4148" s="194">
        <v>3355302</v>
      </c>
      <c r="B4148" s="194" t="s">
        <v>9299</v>
      </c>
      <c r="C4148" s="194">
        <v>17.850799560546875</v>
      </c>
      <c r="D4148" s="196">
        <v>4.7794690132141113</v>
      </c>
      <c r="E4148" s="194">
        <v>20</v>
      </c>
      <c r="F4148" s="194">
        <v>16</v>
      </c>
      <c r="G4148" s="194" t="s">
        <v>2697</v>
      </c>
      <c r="H4148" s="194" t="s">
        <v>3907</v>
      </c>
      <c r="I4148" s="194" t="s">
        <v>2699</v>
      </c>
      <c r="J4148" s="194" t="s">
        <v>2700</v>
      </c>
      <c r="K4148" s="194" t="s">
        <v>8425</v>
      </c>
      <c r="L4148" s="197">
        <v>44054</v>
      </c>
      <c r="M4148" s="197">
        <v>44493</v>
      </c>
      <c r="N4148" s="194">
        <v>229</v>
      </c>
    </row>
    <row r="4149" spans="1:14" hidden="1">
      <c r="A4149" s="194">
        <v>119866</v>
      </c>
      <c r="B4149" s="194" t="s">
        <v>9300</v>
      </c>
      <c r="C4149" s="194">
        <v>1.3417999744415283</v>
      </c>
      <c r="D4149" s="196">
        <v>4.3377771377563477</v>
      </c>
      <c r="E4149" s="194">
        <v>77</v>
      </c>
      <c r="F4149" s="194">
        <v>719</v>
      </c>
      <c r="G4149" s="194" t="s">
        <v>2697</v>
      </c>
      <c r="H4149" s="194" t="s">
        <v>3567</v>
      </c>
      <c r="I4149" s="194" t="s">
        <v>2699</v>
      </c>
      <c r="J4149" s="194" t="s">
        <v>2953</v>
      </c>
      <c r="K4149" s="194" t="s">
        <v>3568</v>
      </c>
      <c r="L4149" s="197">
        <v>43153</v>
      </c>
      <c r="M4149" s="197">
        <v>43154</v>
      </c>
      <c r="N4149" s="194">
        <v>229</v>
      </c>
    </row>
    <row r="4150" spans="1:14" hidden="1">
      <c r="A4150" s="194">
        <v>1035002</v>
      </c>
      <c r="B4150" s="194" t="s">
        <v>9301</v>
      </c>
      <c r="C4150" s="194">
        <v>4.8677000999450684</v>
      </c>
      <c r="D4150" s="196">
        <v>4.7742862701416016</v>
      </c>
      <c r="E4150" s="194">
        <v>63</v>
      </c>
      <c r="F4150" s="194">
        <v>169</v>
      </c>
      <c r="G4150" s="194" t="s">
        <v>2784</v>
      </c>
      <c r="H4150" s="194" t="s">
        <v>6759</v>
      </c>
      <c r="I4150" s="194" t="s">
        <v>2699</v>
      </c>
      <c r="J4150" s="194" t="s">
        <v>4507</v>
      </c>
      <c r="K4150" s="194" t="s">
        <v>9302</v>
      </c>
      <c r="L4150" s="197">
        <v>42719</v>
      </c>
      <c r="M4150" s="197">
        <v>44216</v>
      </c>
      <c r="N4150" s="194">
        <v>229</v>
      </c>
    </row>
    <row r="4151" spans="1:14" hidden="1">
      <c r="A4151" s="194">
        <v>2675170</v>
      </c>
      <c r="B4151" s="194" t="s">
        <v>9303</v>
      </c>
      <c r="C4151" s="194">
        <v>3.8940999507904053</v>
      </c>
      <c r="D4151" s="196">
        <v>4.1088414192199707</v>
      </c>
      <c r="E4151" s="194">
        <v>56</v>
      </c>
      <c r="F4151" s="194">
        <v>130</v>
      </c>
      <c r="G4151" s="194" t="s">
        <v>3078</v>
      </c>
      <c r="H4151" s="194" t="s">
        <v>8234</v>
      </c>
      <c r="I4151" s="194" t="s">
        <v>2699</v>
      </c>
      <c r="J4151" s="194" t="s">
        <v>3141</v>
      </c>
      <c r="K4151" s="194" t="s">
        <v>8235</v>
      </c>
      <c r="L4151" s="197">
        <v>43909</v>
      </c>
      <c r="M4151" s="197">
        <v>44648</v>
      </c>
      <c r="N4151" s="194">
        <v>229</v>
      </c>
    </row>
    <row r="4152" spans="1:14" hidden="1">
      <c r="A4152" s="194">
        <v>3150584</v>
      </c>
      <c r="B4152" s="194" t="s">
        <v>9304</v>
      </c>
      <c r="C4152" s="194">
        <v>2.6782999038696289</v>
      </c>
      <c r="D4152" s="196">
        <v>4.5986251831054688</v>
      </c>
      <c r="E4152" s="194">
        <v>39</v>
      </c>
      <c r="F4152" s="194">
        <v>259</v>
      </c>
      <c r="G4152" s="194" t="s">
        <v>2707</v>
      </c>
      <c r="H4152" s="194" t="s">
        <v>2812</v>
      </c>
      <c r="I4152" s="194" t="s">
        <v>2699</v>
      </c>
      <c r="J4152" s="194" t="s">
        <v>2812</v>
      </c>
      <c r="K4152" s="194" t="s">
        <v>9305</v>
      </c>
      <c r="L4152" s="197">
        <v>44014</v>
      </c>
      <c r="M4152" s="197">
        <v>44460</v>
      </c>
      <c r="N4152" s="194">
        <v>229</v>
      </c>
    </row>
    <row r="4153" spans="1:14" hidden="1">
      <c r="A4153" s="194">
        <v>988908</v>
      </c>
      <c r="B4153" s="194" t="s">
        <v>9306</v>
      </c>
      <c r="C4153" s="194">
        <v>13.979499816894531</v>
      </c>
      <c r="D4153" s="196">
        <v>4.2559561729431152</v>
      </c>
      <c r="E4153" s="194">
        <v>75</v>
      </c>
      <c r="F4153" s="194">
        <v>236</v>
      </c>
      <c r="G4153" s="194" t="s">
        <v>2697</v>
      </c>
      <c r="H4153" s="194" t="s">
        <v>9307</v>
      </c>
      <c r="I4153" s="194" t="s">
        <v>2699</v>
      </c>
      <c r="J4153" s="194" t="s">
        <v>2700</v>
      </c>
      <c r="K4153" s="194" t="s">
        <v>4820</v>
      </c>
      <c r="L4153" s="197">
        <v>42684</v>
      </c>
      <c r="M4153" s="197">
        <v>44571</v>
      </c>
      <c r="N4153" s="194">
        <v>229</v>
      </c>
    </row>
    <row r="4154" spans="1:14" hidden="1">
      <c r="A4154" s="194">
        <v>1318880</v>
      </c>
      <c r="B4154" s="194" t="s">
        <v>9308</v>
      </c>
      <c r="C4154" s="194">
        <v>1.1474000215530396</v>
      </c>
      <c r="D4154" s="196">
        <v>4.412757396697998</v>
      </c>
      <c r="E4154" s="194">
        <v>112</v>
      </c>
      <c r="F4154" s="194">
        <v>650</v>
      </c>
      <c r="G4154" s="194" t="s">
        <v>2784</v>
      </c>
      <c r="H4154" s="194" t="s">
        <v>5147</v>
      </c>
      <c r="I4154" s="194" t="s">
        <v>2699</v>
      </c>
      <c r="J4154" s="194" t="s">
        <v>2786</v>
      </c>
      <c r="K4154" s="194" t="s">
        <v>3492</v>
      </c>
      <c r="L4154" s="197">
        <v>42958</v>
      </c>
      <c r="M4154" s="197">
        <v>43934</v>
      </c>
      <c r="N4154" s="194">
        <v>229</v>
      </c>
    </row>
    <row r="4155" spans="1:14" hidden="1">
      <c r="A4155" s="194">
        <v>2591686</v>
      </c>
      <c r="B4155" s="194" t="s">
        <v>9309</v>
      </c>
      <c r="C4155" s="194">
        <v>5.8271999359130859</v>
      </c>
      <c r="D4155" s="196">
        <v>4.5400576591491699</v>
      </c>
      <c r="E4155" s="194">
        <v>72</v>
      </c>
      <c r="F4155" s="194">
        <v>133</v>
      </c>
      <c r="G4155" s="194" t="s">
        <v>2697</v>
      </c>
      <c r="H4155" s="194" t="s">
        <v>9310</v>
      </c>
      <c r="I4155" s="194" t="s">
        <v>2699</v>
      </c>
      <c r="J4155" s="194" t="s">
        <v>2953</v>
      </c>
      <c r="K4155" s="194" t="s">
        <v>8793</v>
      </c>
      <c r="L4155" s="197">
        <v>43743</v>
      </c>
      <c r="M4155" s="197">
        <v>44516</v>
      </c>
      <c r="N4155" s="194">
        <v>229</v>
      </c>
    </row>
    <row r="4156" spans="1:14" hidden="1">
      <c r="A4156" s="194">
        <v>34897</v>
      </c>
      <c r="B4156" s="194" t="s">
        <v>9311</v>
      </c>
      <c r="C4156" s="194">
        <v>3.4086999893188477</v>
      </c>
      <c r="D4156" s="196">
        <v>4.4444737434387207</v>
      </c>
      <c r="E4156" s="194">
        <v>27</v>
      </c>
      <c r="F4156" s="194">
        <v>227</v>
      </c>
      <c r="G4156" s="194" t="s">
        <v>2715</v>
      </c>
      <c r="H4156" s="194" t="s">
        <v>2943</v>
      </c>
      <c r="I4156" s="194" t="s">
        <v>2699</v>
      </c>
      <c r="J4156" s="194" t="s">
        <v>2717</v>
      </c>
      <c r="K4156" s="194" t="s">
        <v>3886</v>
      </c>
      <c r="L4156" s="197">
        <v>42650</v>
      </c>
      <c r="M4156" s="197">
        <v>44028</v>
      </c>
      <c r="N4156" s="194">
        <v>229</v>
      </c>
    </row>
    <row r="4157" spans="1:14" hidden="1">
      <c r="A4157" s="194">
        <v>230198</v>
      </c>
      <c r="B4157" s="194" t="s">
        <v>9312</v>
      </c>
      <c r="C4157" s="194">
        <v>3.9853999614715576</v>
      </c>
      <c r="D4157" s="196">
        <v>4.4763445854187012</v>
      </c>
      <c r="E4157" s="194">
        <v>30</v>
      </c>
      <c r="F4157" s="194">
        <v>407</v>
      </c>
      <c r="G4157" s="194" t="s">
        <v>2784</v>
      </c>
      <c r="H4157" s="194" t="s">
        <v>9313</v>
      </c>
      <c r="I4157" s="194" t="s">
        <v>2699</v>
      </c>
      <c r="J4157" s="194" t="s">
        <v>2786</v>
      </c>
      <c r="K4157" s="194" t="s">
        <v>9314</v>
      </c>
      <c r="L4157" s="197">
        <v>42282</v>
      </c>
      <c r="M4157" s="197"/>
      <c r="N4157" s="194">
        <v>229</v>
      </c>
    </row>
    <row r="4158" spans="1:14">
      <c r="A4158" s="194">
        <v>3401882</v>
      </c>
      <c r="B4158" s="194" t="s">
        <v>9315</v>
      </c>
      <c r="C4158" s="194">
        <v>3.3864998817443848</v>
      </c>
      <c r="D4158" s="196">
        <v>4.7212786674499512</v>
      </c>
      <c r="E4158" s="194">
        <v>57</v>
      </c>
      <c r="F4158" s="194">
        <v>170</v>
      </c>
      <c r="G4158" s="194" t="s">
        <v>2784</v>
      </c>
      <c r="H4158" s="194" t="s">
        <v>7832</v>
      </c>
      <c r="I4158" s="194" t="s">
        <v>4480</v>
      </c>
      <c r="J4158" s="194" t="s">
        <v>2884</v>
      </c>
      <c r="K4158" s="194" t="s">
        <v>9316</v>
      </c>
      <c r="L4158" s="197">
        <v>44115</v>
      </c>
      <c r="M4158" s="197"/>
      <c r="N4158" s="194">
        <v>229</v>
      </c>
    </row>
    <row r="4159" spans="1:14" hidden="1">
      <c r="A4159" s="194">
        <v>3414732</v>
      </c>
      <c r="B4159" s="194" t="s">
        <v>9317</v>
      </c>
      <c r="C4159" s="194">
        <v>3.4119000434875488</v>
      </c>
      <c r="D4159" s="196">
        <v>4.2085714340209961</v>
      </c>
      <c r="E4159" s="194">
        <v>78</v>
      </c>
      <c r="F4159" s="194">
        <v>300</v>
      </c>
      <c r="G4159" s="194" t="s">
        <v>2715</v>
      </c>
      <c r="H4159" s="194" t="s">
        <v>3650</v>
      </c>
      <c r="I4159" s="194" t="s">
        <v>2699</v>
      </c>
      <c r="J4159" s="194" t="s">
        <v>2864</v>
      </c>
      <c r="K4159" s="194" t="s">
        <v>5721</v>
      </c>
      <c r="L4159" s="197">
        <v>44062</v>
      </c>
      <c r="M4159" s="197"/>
      <c r="N4159" s="194">
        <v>229</v>
      </c>
    </row>
    <row r="4160" spans="1:14" hidden="1">
      <c r="A4160" s="194">
        <v>1154754</v>
      </c>
      <c r="B4160" s="194" t="s">
        <v>9318</v>
      </c>
      <c r="C4160" s="194">
        <v>11.527099609375</v>
      </c>
      <c r="D4160" s="196">
        <v>3.87984299659729</v>
      </c>
      <c r="E4160" s="194">
        <v>51</v>
      </c>
      <c r="F4160" s="194">
        <v>436</v>
      </c>
      <c r="G4160" s="194" t="s">
        <v>3115</v>
      </c>
      <c r="H4160" s="194" t="s">
        <v>3923</v>
      </c>
      <c r="I4160" s="194" t="s">
        <v>2699</v>
      </c>
      <c r="J4160" s="194" t="s">
        <v>3422</v>
      </c>
      <c r="K4160" s="194" t="s">
        <v>3218</v>
      </c>
      <c r="L4160" s="197">
        <v>42823</v>
      </c>
      <c r="M4160" s="197">
        <v>44658</v>
      </c>
      <c r="N4160" s="194">
        <v>229</v>
      </c>
    </row>
    <row r="4161" spans="1:14" hidden="1">
      <c r="A4161" s="194">
        <v>3168808</v>
      </c>
      <c r="B4161" s="194" t="s">
        <v>9319</v>
      </c>
      <c r="C4161" s="194">
        <v>10.264499664306641</v>
      </c>
      <c r="D4161" s="196">
        <v>4.6279425621032715</v>
      </c>
      <c r="E4161" s="194">
        <v>49</v>
      </c>
      <c r="F4161" s="194">
        <v>111</v>
      </c>
      <c r="G4161" s="194" t="s">
        <v>2715</v>
      </c>
      <c r="H4161" s="194" t="s">
        <v>3165</v>
      </c>
      <c r="I4161" s="194" t="s">
        <v>2699</v>
      </c>
      <c r="J4161" s="194" t="s">
        <v>2775</v>
      </c>
      <c r="K4161" s="194" t="s">
        <v>5496</v>
      </c>
      <c r="L4161" s="197">
        <v>43986</v>
      </c>
      <c r="M4161" s="197">
        <v>44545</v>
      </c>
      <c r="N4161" s="194">
        <v>228</v>
      </c>
    </row>
    <row r="4162" spans="1:14" hidden="1">
      <c r="A4162" s="194">
        <v>3550842</v>
      </c>
      <c r="B4162" s="194" t="s">
        <v>9320</v>
      </c>
      <c r="C4162" s="194">
        <v>5.4369001388549805</v>
      </c>
      <c r="D4162" s="196">
        <v>4.5533509254455566</v>
      </c>
      <c r="E4162" s="194">
        <v>81</v>
      </c>
      <c r="F4162" s="194">
        <v>100</v>
      </c>
      <c r="G4162" s="194" t="s">
        <v>2715</v>
      </c>
      <c r="H4162" s="194" t="s">
        <v>6252</v>
      </c>
      <c r="I4162" s="194" t="s">
        <v>2699</v>
      </c>
      <c r="J4162" s="194" t="s">
        <v>2726</v>
      </c>
      <c r="K4162" s="194" t="s">
        <v>9321</v>
      </c>
      <c r="L4162" s="197">
        <v>44140</v>
      </c>
      <c r="M4162" s="197">
        <v>44635</v>
      </c>
      <c r="N4162" s="194">
        <v>228</v>
      </c>
    </row>
    <row r="4163" spans="1:14" hidden="1">
      <c r="A4163" s="194">
        <v>1297994</v>
      </c>
      <c r="B4163" s="194" t="s">
        <v>9322</v>
      </c>
      <c r="C4163" s="194">
        <v>8.6674995422363281</v>
      </c>
      <c r="D4163" s="196">
        <v>4.5113186836242676</v>
      </c>
      <c r="E4163" s="194">
        <v>40</v>
      </c>
      <c r="F4163" s="194">
        <v>335</v>
      </c>
      <c r="G4163" s="194" t="s">
        <v>2715</v>
      </c>
      <c r="H4163" s="194" t="s">
        <v>7501</v>
      </c>
      <c r="I4163" s="194" t="s">
        <v>2699</v>
      </c>
      <c r="J4163" s="194" t="s">
        <v>2782</v>
      </c>
      <c r="K4163" s="194" t="s">
        <v>3859</v>
      </c>
      <c r="L4163" s="197">
        <v>42961</v>
      </c>
      <c r="M4163" s="197">
        <v>43669</v>
      </c>
      <c r="N4163" s="194">
        <v>228</v>
      </c>
    </row>
    <row r="4164" spans="1:14" hidden="1">
      <c r="A4164" s="194">
        <v>279002</v>
      </c>
      <c r="B4164" s="194" t="s">
        <v>9323</v>
      </c>
      <c r="C4164" s="194">
        <v>66.666397094726563</v>
      </c>
      <c r="D4164" s="196">
        <v>3.8632194995880127</v>
      </c>
      <c r="E4164" s="194">
        <v>30</v>
      </c>
      <c r="F4164" s="194">
        <v>656</v>
      </c>
      <c r="G4164" s="194" t="s">
        <v>2715</v>
      </c>
      <c r="H4164" s="194" t="s">
        <v>5683</v>
      </c>
      <c r="I4164" s="194" t="s">
        <v>2699</v>
      </c>
      <c r="J4164" s="194" t="s">
        <v>2775</v>
      </c>
      <c r="K4164" s="194" t="s">
        <v>4785</v>
      </c>
      <c r="L4164" s="197">
        <v>41899</v>
      </c>
      <c r="M4164" s="197">
        <v>44526</v>
      </c>
      <c r="N4164" s="194">
        <v>228</v>
      </c>
    </row>
    <row r="4165" spans="1:14" hidden="1">
      <c r="A4165" s="194">
        <v>279002</v>
      </c>
      <c r="B4165" s="194" t="s">
        <v>9323</v>
      </c>
      <c r="C4165" s="194">
        <v>66.666397094726563</v>
      </c>
      <c r="D4165" s="196">
        <v>3.8632194995880127</v>
      </c>
      <c r="E4165" s="194">
        <v>30</v>
      </c>
      <c r="F4165" s="194">
        <v>656</v>
      </c>
      <c r="G4165" s="194" t="s">
        <v>2715</v>
      </c>
      <c r="H4165" s="194" t="s">
        <v>5683</v>
      </c>
      <c r="I4165" s="194" t="s">
        <v>2699</v>
      </c>
      <c r="J4165" s="194" t="s">
        <v>2750</v>
      </c>
      <c r="K4165" s="194" t="s">
        <v>4785</v>
      </c>
      <c r="L4165" s="197">
        <v>41899</v>
      </c>
      <c r="M4165" s="197">
        <v>44526</v>
      </c>
      <c r="N4165" s="194">
        <v>228</v>
      </c>
    </row>
    <row r="4166" spans="1:14" hidden="1">
      <c r="A4166" s="194">
        <v>1297994</v>
      </c>
      <c r="B4166" s="194" t="s">
        <v>9322</v>
      </c>
      <c r="C4166" s="194">
        <v>8.6674995422363281</v>
      </c>
      <c r="D4166" s="196">
        <v>4.5113186836242676</v>
      </c>
      <c r="E4166" s="194">
        <v>40</v>
      </c>
      <c r="F4166" s="194">
        <v>335</v>
      </c>
      <c r="G4166" s="194" t="s">
        <v>2715</v>
      </c>
      <c r="H4166" s="194" t="s">
        <v>7501</v>
      </c>
      <c r="I4166" s="194" t="s">
        <v>2699</v>
      </c>
      <c r="J4166" s="194" t="s">
        <v>2717</v>
      </c>
      <c r="K4166" s="194" t="s">
        <v>3859</v>
      </c>
      <c r="L4166" s="197">
        <v>42961</v>
      </c>
      <c r="M4166" s="197">
        <v>43669</v>
      </c>
      <c r="N4166" s="194">
        <v>228</v>
      </c>
    </row>
    <row r="4167" spans="1:14" hidden="1">
      <c r="A4167" s="194">
        <v>1172996</v>
      </c>
      <c r="B4167" s="194" t="s">
        <v>9324</v>
      </c>
      <c r="C4167" s="194">
        <v>16.573400497436523</v>
      </c>
      <c r="D4167" s="196">
        <v>4.1220588684082031</v>
      </c>
      <c r="E4167" s="194">
        <v>64</v>
      </c>
      <c r="F4167" s="194">
        <v>374</v>
      </c>
      <c r="G4167" s="194" t="s">
        <v>2715</v>
      </c>
      <c r="H4167" s="194" t="s">
        <v>3613</v>
      </c>
      <c r="I4167" s="194" t="s">
        <v>2699</v>
      </c>
      <c r="J4167" s="194" t="s">
        <v>2782</v>
      </c>
      <c r="K4167" s="194" t="s">
        <v>2856</v>
      </c>
      <c r="L4167" s="197">
        <v>42835</v>
      </c>
      <c r="M4167" s="197">
        <v>43766</v>
      </c>
      <c r="N4167" s="194">
        <v>228</v>
      </c>
    </row>
    <row r="4168" spans="1:14" hidden="1">
      <c r="A4168" s="194">
        <v>3509652</v>
      </c>
      <c r="B4168" s="194" t="s">
        <v>9325</v>
      </c>
      <c r="C4168" s="194">
        <v>5.6121997833251953</v>
      </c>
      <c r="D4168" s="196">
        <v>4.4049210548400879</v>
      </c>
      <c r="E4168" s="194">
        <v>52</v>
      </c>
      <c r="F4168" s="194">
        <v>182</v>
      </c>
      <c r="G4168" s="194" t="s">
        <v>2715</v>
      </c>
      <c r="H4168" s="194" t="s">
        <v>5082</v>
      </c>
      <c r="I4168" s="194" t="s">
        <v>2699</v>
      </c>
      <c r="J4168" s="194" t="s">
        <v>2864</v>
      </c>
      <c r="K4168" s="194" t="s">
        <v>9326</v>
      </c>
      <c r="L4168" s="197">
        <v>44104</v>
      </c>
      <c r="M4168" s="197">
        <v>44631</v>
      </c>
      <c r="N4168" s="194">
        <v>228</v>
      </c>
    </row>
    <row r="4169" spans="1:14" hidden="1">
      <c r="A4169" s="194">
        <v>2177726</v>
      </c>
      <c r="B4169" s="194" t="s">
        <v>9327</v>
      </c>
      <c r="C4169" s="194">
        <v>5.0527000427246094</v>
      </c>
      <c r="D4169" s="196">
        <v>4.273284912109375</v>
      </c>
      <c r="E4169" s="194">
        <v>49</v>
      </c>
      <c r="F4169" s="194">
        <v>214</v>
      </c>
      <c r="G4169" s="194" t="s">
        <v>2715</v>
      </c>
      <c r="H4169" s="194" t="s">
        <v>9328</v>
      </c>
      <c r="I4169" s="194" t="s">
        <v>2699</v>
      </c>
      <c r="J4169" s="194" t="s">
        <v>2739</v>
      </c>
      <c r="K4169" s="194" t="s">
        <v>5239</v>
      </c>
      <c r="L4169" s="197">
        <v>43535</v>
      </c>
      <c r="M4169" s="197">
        <v>43600</v>
      </c>
      <c r="N4169" s="194">
        <v>228</v>
      </c>
    </row>
    <row r="4170" spans="1:14" hidden="1">
      <c r="A4170" s="194">
        <v>1619376</v>
      </c>
      <c r="B4170" s="194" t="s">
        <v>9329</v>
      </c>
      <c r="C4170" s="194">
        <v>4.3289999961853027</v>
      </c>
      <c r="D4170" s="196">
        <v>4.531919002532959</v>
      </c>
      <c r="E4170" s="194">
        <v>35</v>
      </c>
      <c r="F4170" s="194">
        <v>366</v>
      </c>
      <c r="G4170" s="194" t="s">
        <v>2715</v>
      </c>
      <c r="H4170" s="194" t="s">
        <v>6199</v>
      </c>
      <c r="I4170" s="194" t="s">
        <v>2699</v>
      </c>
      <c r="J4170" s="194" t="s">
        <v>2750</v>
      </c>
      <c r="K4170" s="194" t="s">
        <v>5003</v>
      </c>
      <c r="L4170" s="197">
        <v>43194</v>
      </c>
      <c r="M4170" s="197">
        <v>44337</v>
      </c>
      <c r="N4170" s="194">
        <v>228</v>
      </c>
    </row>
    <row r="4171" spans="1:14" hidden="1">
      <c r="A4171" s="194">
        <v>3516002</v>
      </c>
      <c r="B4171" s="194" t="s">
        <v>9330</v>
      </c>
      <c r="C4171" s="194">
        <v>19.726600646972656</v>
      </c>
      <c r="D4171" s="196">
        <v>4.1496391296386719</v>
      </c>
      <c r="E4171" s="194">
        <v>23</v>
      </c>
      <c r="F4171" s="194">
        <v>23</v>
      </c>
      <c r="G4171" s="194" t="s">
        <v>2715</v>
      </c>
      <c r="H4171" s="194" t="s">
        <v>9331</v>
      </c>
      <c r="I4171" s="194" t="s">
        <v>2699</v>
      </c>
      <c r="J4171" s="194" t="s">
        <v>2750</v>
      </c>
      <c r="K4171" s="194" t="s">
        <v>9332</v>
      </c>
      <c r="L4171" s="197">
        <v>44110</v>
      </c>
      <c r="M4171" s="197">
        <v>44637</v>
      </c>
      <c r="N4171" s="194">
        <v>228</v>
      </c>
    </row>
    <row r="4172" spans="1:14" hidden="1">
      <c r="A4172" s="194">
        <v>2196792</v>
      </c>
      <c r="B4172" s="194" t="s">
        <v>9333</v>
      </c>
      <c r="C4172" s="194">
        <v>1.9474999904632568</v>
      </c>
      <c r="D4172" s="196">
        <v>4.030759334564209</v>
      </c>
      <c r="E4172" s="194">
        <v>51</v>
      </c>
      <c r="F4172" s="194">
        <v>107</v>
      </c>
      <c r="G4172" s="194" t="s">
        <v>2715</v>
      </c>
      <c r="H4172" s="194" t="s">
        <v>5726</v>
      </c>
      <c r="I4172" s="194" t="s">
        <v>2699</v>
      </c>
      <c r="J4172" s="194" t="s">
        <v>2775</v>
      </c>
      <c r="K4172" s="194" t="s">
        <v>9334</v>
      </c>
      <c r="L4172" s="197">
        <v>44341</v>
      </c>
      <c r="M4172" s="197"/>
      <c r="N4172" s="194">
        <v>228</v>
      </c>
    </row>
    <row r="4173" spans="1:14" hidden="1">
      <c r="A4173" s="194">
        <v>1357844</v>
      </c>
      <c r="B4173" s="194" t="s">
        <v>9335</v>
      </c>
      <c r="C4173" s="194">
        <v>11.110600471496582</v>
      </c>
      <c r="D4173" s="196">
        <v>4.1814513206481934</v>
      </c>
      <c r="E4173" s="194">
        <v>92</v>
      </c>
      <c r="F4173" s="194">
        <v>715</v>
      </c>
      <c r="G4173" s="194" t="s">
        <v>2707</v>
      </c>
      <c r="H4173" s="194" t="s">
        <v>9336</v>
      </c>
      <c r="I4173" s="194" t="s">
        <v>2699</v>
      </c>
      <c r="J4173" s="194" t="s">
        <v>2812</v>
      </c>
      <c r="K4173" s="194" t="s">
        <v>3136</v>
      </c>
      <c r="L4173" s="197">
        <v>43004</v>
      </c>
      <c r="M4173" s="197">
        <v>44662</v>
      </c>
      <c r="N4173" s="194">
        <v>227</v>
      </c>
    </row>
    <row r="4174" spans="1:14" hidden="1">
      <c r="A4174" s="194">
        <v>206092</v>
      </c>
      <c r="B4174" s="194" t="s">
        <v>9337</v>
      </c>
      <c r="C4174" s="194">
        <v>2.3250000476837158</v>
      </c>
      <c r="D4174" s="196">
        <v>4.683502197265625</v>
      </c>
      <c r="E4174" s="194">
        <v>37</v>
      </c>
      <c r="F4174" s="194">
        <v>182</v>
      </c>
      <c r="G4174" s="194" t="s">
        <v>3115</v>
      </c>
      <c r="H4174" s="194" t="s">
        <v>3996</v>
      </c>
      <c r="I4174" s="194" t="s">
        <v>2699</v>
      </c>
      <c r="J4174" s="194" t="s">
        <v>5336</v>
      </c>
      <c r="K4174" s="194" t="s">
        <v>9338</v>
      </c>
      <c r="L4174" s="197">
        <v>41802</v>
      </c>
      <c r="M4174" s="197">
        <v>44321</v>
      </c>
      <c r="N4174" s="194">
        <v>227</v>
      </c>
    </row>
    <row r="4175" spans="1:14" hidden="1">
      <c r="A4175" s="194">
        <v>1163956</v>
      </c>
      <c r="B4175" s="194" t="s">
        <v>9339</v>
      </c>
      <c r="C4175" s="194">
        <v>16.186100006103516</v>
      </c>
      <c r="D4175" s="196">
        <v>3.8204615116119385</v>
      </c>
      <c r="E4175" s="194">
        <v>34</v>
      </c>
      <c r="F4175" s="194">
        <v>344</v>
      </c>
      <c r="G4175" s="194" t="s">
        <v>2697</v>
      </c>
      <c r="H4175" s="194" t="s">
        <v>3159</v>
      </c>
      <c r="I4175" s="194" t="s">
        <v>2699</v>
      </c>
      <c r="J4175" s="194" t="s">
        <v>2700</v>
      </c>
      <c r="K4175" s="194" t="s">
        <v>9340</v>
      </c>
      <c r="L4175" s="197">
        <v>42963</v>
      </c>
      <c r="M4175" s="197">
        <v>44285</v>
      </c>
      <c r="N4175" s="194">
        <v>227</v>
      </c>
    </row>
    <row r="4176" spans="1:14" hidden="1">
      <c r="A4176" s="194">
        <v>1393266</v>
      </c>
      <c r="B4176" s="194" t="s">
        <v>9341</v>
      </c>
      <c r="C4176" s="194">
        <v>4.1152000427246094</v>
      </c>
      <c r="D4176" s="196">
        <v>4.4318294525146484</v>
      </c>
      <c r="E4176" s="194">
        <v>137</v>
      </c>
      <c r="F4176" s="194">
        <v>742</v>
      </c>
      <c r="G4176" s="194" t="s">
        <v>2974</v>
      </c>
      <c r="H4176" s="194" t="s">
        <v>9342</v>
      </c>
      <c r="I4176" s="194" t="s">
        <v>2699</v>
      </c>
      <c r="J4176" s="194" t="s">
        <v>3545</v>
      </c>
      <c r="K4176" s="194" t="s">
        <v>2914</v>
      </c>
      <c r="L4176" s="197">
        <v>43045</v>
      </c>
      <c r="M4176" s="197">
        <v>44351</v>
      </c>
      <c r="N4176" s="194">
        <v>227</v>
      </c>
    </row>
    <row r="4177" spans="1:14" hidden="1">
      <c r="A4177" s="194">
        <v>1588090</v>
      </c>
      <c r="B4177" s="194" t="s">
        <v>9343</v>
      </c>
      <c r="C4177" s="194">
        <v>3.474600076675415</v>
      </c>
      <c r="D4177" s="196">
        <v>4.3696250915527344</v>
      </c>
      <c r="E4177" s="194">
        <v>48</v>
      </c>
      <c r="F4177" s="194">
        <v>295</v>
      </c>
      <c r="G4177" s="194" t="s">
        <v>2697</v>
      </c>
      <c r="H4177" s="194" t="s">
        <v>4839</v>
      </c>
      <c r="I4177" s="194" t="s">
        <v>2699</v>
      </c>
      <c r="J4177" s="194" t="s">
        <v>3022</v>
      </c>
      <c r="K4177" s="194" t="s">
        <v>4750</v>
      </c>
      <c r="L4177" s="197">
        <v>43219</v>
      </c>
      <c r="M4177" s="197">
        <v>44191</v>
      </c>
      <c r="N4177" s="194">
        <v>227</v>
      </c>
    </row>
    <row r="4178" spans="1:14" hidden="1">
      <c r="A4178" s="194">
        <v>2540712</v>
      </c>
      <c r="B4178" s="194" t="s">
        <v>9344</v>
      </c>
      <c r="C4178" s="194">
        <v>20.669300079345703</v>
      </c>
      <c r="D4178" s="196">
        <v>4.4270672798156738</v>
      </c>
      <c r="E4178" s="194">
        <v>45</v>
      </c>
      <c r="F4178" s="194">
        <v>286</v>
      </c>
      <c r="G4178" s="194" t="s">
        <v>2715</v>
      </c>
      <c r="H4178" s="194" t="s">
        <v>2988</v>
      </c>
      <c r="I4178" s="194" t="s">
        <v>2699</v>
      </c>
      <c r="J4178" s="194" t="s">
        <v>2717</v>
      </c>
      <c r="K4178" s="194" t="s">
        <v>9345</v>
      </c>
      <c r="L4178" s="197">
        <v>43785</v>
      </c>
      <c r="M4178" s="197">
        <v>43929</v>
      </c>
      <c r="N4178" s="194">
        <v>227</v>
      </c>
    </row>
    <row r="4179" spans="1:14">
      <c r="A4179" s="194">
        <v>2047747</v>
      </c>
      <c r="B4179" s="194" t="s">
        <v>9346</v>
      </c>
      <c r="C4179" s="194">
        <v>17.698099136352539</v>
      </c>
      <c r="D4179" s="196">
        <v>4.5884432792663574</v>
      </c>
      <c r="E4179" s="194">
        <v>218</v>
      </c>
      <c r="F4179" s="194">
        <v>343</v>
      </c>
      <c r="G4179" s="194" t="s">
        <v>2707</v>
      </c>
      <c r="H4179" s="194" t="s">
        <v>2764</v>
      </c>
      <c r="I4179" s="194" t="s">
        <v>4480</v>
      </c>
      <c r="J4179" s="194" t="s">
        <v>2968</v>
      </c>
      <c r="K4179" s="194" t="s">
        <v>9347</v>
      </c>
      <c r="L4179" s="197">
        <v>43457</v>
      </c>
      <c r="M4179" s="197">
        <v>43982</v>
      </c>
      <c r="N4179" s="194">
        <v>227</v>
      </c>
    </row>
    <row r="4180" spans="1:14" hidden="1">
      <c r="A4180" s="194">
        <v>498706</v>
      </c>
      <c r="B4180" s="194" t="s">
        <v>9348</v>
      </c>
      <c r="C4180" s="194">
        <v>5.5500001907348633</v>
      </c>
      <c r="D4180" s="196">
        <v>4.7522263526916504</v>
      </c>
      <c r="E4180" s="194">
        <v>24</v>
      </c>
      <c r="F4180" s="194">
        <v>383</v>
      </c>
      <c r="G4180" s="194" t="s">
        <v>2715</v>
      </c>
      <c r="H4180" s="194" t="s">
        <v>3650</v>
      </c>
      <c r="I4180" s="194" t="s">
        <v>2699</v>
      </c>
      <c r="J4180" s="194" t="s">
        <v>2782</v>
      </c>
      <c r="K4180" s="194" t="s">
        <v>9349</v>
      </c>
      <c r="L4180" s="197">
        <v>42166</v>
      </c>
      <c r="M4180" s="197">
        <v>44033</v>
      </c>
      <c r="N4180" s="194">
        <v>226</v>
      </c>
    </row>
    <row r="4181" spans="1:14" hidden="1">
      <c r="A4181" s="194">
        <v>1714498</v>
      </c>
      <c r="B4181" s="194" t="s">
        <v>9350</v>
      </c>
      <c r="C4181" s="194">
        <v>34.011600494384766</v>
      </c>
      <c r="D4181" s="196">
        <v>4.7093958854675293</v>
      </c>
      <c r="E4181" s="194">
        <v>133</v>
      </c>
      <c r="F4181" s="194">
        <v>487</v>
      </c>
      <c r="G4181" s="194" t="s">
        <v>2707</v>
      </c>
      <c r="H4181" s="194" t="s">
        <v>6991</v>
      </c>
      <c r="I4181" s="194" t="s">
        <v>2699</v>
      </c>
      <c r="J4181" s="194" t="s">
        <v>2812</v>
      </c>
      <c r="K4181" s="194" t="s">
        <v>4018</v>
      </c>
      <c r="L4181" s="197">
        <v>43254</v>
      </c>
      <c r="M4181" s="197">
        <v>44652</v>
      </c>
      <c r="N4181" s="194">
        <v>226</v>
      </c>
    </row>
    <row r="4182" spans="1:14">
      <c r="A4182" s="194">
        <v>1420028</v>
      </c>
      <c r="B4182" s="194" t="s">
        <v>9351</v>
      </c>
      <c r="C4182" s="194">
        <v>32.169898986816406</v>
      </c>
      <c r="D4182" s="196">
        <v>4.7967743873596191</v>
      </c>
      <c r="E4182" s="194">
        <v>296</v>
      </c>
      <c r="F4182" s="194">
        <v>139</v>
      </c>
      <c r="G4182" s="194" t="s">
        <v>2715</v>
      </c>
      <c r="H4182" s="194" t="s">
        <v>9352</v>
      </c>
      <c r="I4182" s="194" t="s">
        <v>4480</v>
      </c>
      <c r="J4182" s="194" t="s">
        <v>2726</v>
      </c>
      <c r="K4182" s="194" t="s">
        <v>4481</v>
      </c>
      <c r="L4182" s="197">
        <v>43102</v>
      </c>
      <c r="M4182" s="197">
        <v>44062</v>
      </c>
      <c r="N4182" s="194">
        <v>226</v>
      </c>
    </row>
    <row r="4183" spans="1:14" hidden="1">
      <c r="A4183" s="194">
        <v>3309182</v>
      </c>
      <c r="B4183" s="194" t="s">
        <v>9353</v>
      </c>
      <c r="C4183" s="194">
        <v>8.7707996368408203</v>
      </c>
      <c r="D4183" s="196">
        <v>4.2272114753723145</v>
      </c>
      <c r="E4183" s="194">
        <v>33</v>
      </c>
      <c r="F4183" s="194">
        <v>93</v>
      </c>
      <c r="G4183" s="194" t="s">
        <v>2715</v>
      </c>
      <c r="H4183" s="194" t="s">
        <v>3009</v>
      </c>
      <c r="I4183" s="194" t="s">
        <v>2699</v>
      </c>
      <c r="J4183" s="194" t="s">
        <v>2864</v>
      </c>
      <c r="K4183" s="194" t="s">
        <v>6573</v>
      </c>
      <c r="L4183" s="197">
        <v>44028</v>
      </c>
      <c r="M4183" s="197"/>
      <c r="N4183" s="194">
        <v>226</v>
      </c>
    </row>
    <row r="4184" spans="1:14">
      <c r="A4184" s="194">
        <v>1192848</v>
      </c>
      <c r="B4184" s="194" t="s">
        <v>9354</v>
      </c>
      <c r="C4184" s="194">
        <v>3.3965001106262207</v>
      </c>
      <c r="D4184" s="196">
        <v>4.5186142921447754</v>
      </c>
      <c r="E4184" s="194">
        <v>251</v>
      </c>
      <c r="F4184" s="194">
        <v>492</v>
      </c>
      <c r="G4184" s="194" t="s">
        <v>2715</v>
      </c>
      <c r="H4184" s="194" t="s">
        <v>2726</v>
      </c>
      <c r="I4184" s="194" t="s">
        <v>4480</v>
      </c>
      <c r="J4184" s="194" t="s">
        <v>2717</v>
      </c>
      <c r="K4184" s="194" t="s">
        <v>9355</v>
      </c>
      <c r="L4184" s="197">
        <v>42859</v>
      </c>
      <c r="M4184" s="197">
        <v>44155</v>
      </c>
      <c r="N4184" s="194">
        <v>226</v>
      </c>
    </row>
    <row r="4185" spans="1:14" hidden="1">
      <c r="A4185" s="194">
        <v>3309182</v>
      </c>
      <c r="B4185" s="194" t="s">
        <v>9353</v>
      </c>
      <c r="C4185" s="194">
        <v>8.7707996368408203</v>
      </c>
      <c r="D4185" s="196">
        <v>4.2272114753723145</v>
      </c>
      <c r="E4185" s="194">
        <v>33</v>
      </c>
      <c r="F4185" s="194">
        <v>93</v>
      </c>
      <c r="G4185" s="194" t="s">
        <v>2715</v>
      </c>
      <c r="H4185" s="194" t="s">
        <v>3009</v>
      </c>
      <c r="I4185" s="194" t="s">
        <v>2699</v>
      </c>
      <c r="J4185" s="194" t="s">
        <v>2726</v>
      </c>
      <c r="K4185" s="194" t="s">
        <v>6573</v>
      </c>
      <c r="L4185" s="197">
        <v>44028</v>
      </c>
      <c r="M4185" s="197"/>
      <c r="N4185" s="194">
        <v>226</v>
      </c>
    </row>
    <row r="4186" spans="1:14" hidden="1">
      <c r="A4186" s="194">
        <v>626202</v>
      </c>
      <c r="B4186" s="194" t="s">
        <v>9356</v>
      </c>
      <c r="C4186" s="194">
        <v>2.687999963760376</v>
      </c>
      <c r="D4186" s="196">
        <v>4.4389791488647461</v>
      </c>
      <c r="E4186" s="194">
        <v>82</v>
      </c>
      <c r="F4186" s="194">
        <v>1070</v>
      </c>
      <c r="G4186" s="194" t="s">
        <v>2784</v>
      </c>
      <c r="H4186" s="194" t="s">
        <v>3742</v>
      </c>
      <c r="I4186" s="194" t="s">
        <v>2699</v>
      </c>
      <c r="J4186" s="194" t="s">
        <v>2786</v>
      </c>
      <c r="K4186" s="194" t="s">
        <v>3163</v>
      </c>
      <c r="L4186" s="197">
        <v>42281</v>
      </c>
      <c r="M4186" s="197">
        <v>44673</v>
      </c>
      <c r="N4186" s="194">
        <v>226</v>
      </c>
    </row>
    <row r="4187" spans="1:14" hidden="1">
      <c r="A4187" s="194">
        <v>498706</v>
      </c>
      <c r="B4187" s="194" t="s">
        <v>9348</v>
      </c>
      <c r="C4187" s="194">
        <v>5.5500001907348633</v>
      </c>
      <c r="D4187" s="196">
        <v>4.7522263526916504</v>
      </c>
      <c r="E4187" s="194">
        <v>24</v>
      </c>
      <c r="F4187" s="194">
        <v>383</v>
      </c>
      <c r="G4187" s="194" t="s">
        <v>2715</v>
      </c>
      <c r="H4187" s="194" t="s">
        <v>3650</v>
      </c>
      <c r="I4187" s="194" t="s">
        <v>2699</v>
      </c>
      <c r="J4187" s="194" t="s">
        <v>2717</v>
      </c>
      <c r="K4187" s="194" t="s">
        <v>9349</v>
      </c>
      <c r="L4187" s="197">
        <v>42166</v>
      </c>
      <c r="M4187" s="197">
        <v>44033</v>
      </c>
      <c r="N4187" s="194">
        <v>226</v>
      </c>
    </row>
    <row r="4188" spans="1:14" hidden="1">
      <c r="A4188" s="194">
        <v>2657684</v>
      </c>
      <c r="B4188" s="194" t="s">
        <v>9357</v>
      </c>
      <c r="C4188" s="194">
        <v>2.5434000492095947</v>
      </c>
      <c r="D4188" s="196">
        <v>4.0798869132995605</v>
      </c>
      <c r="E4188" s="194">
        <v>77</v>
      </c>
      <c r="F4188" s="194">
        <v>39</v>
      </c>
      <c r="G4188" s="194" t="s">
        <v>2922</v>
      </c>
      <c r="H4188" s="194" t="s">
        <v>8961</v>
      </c>
      <c r="I4188" s="194" t="s">
        <v>2699</v>
      </c>
      <c r="J4188" s="194" t="s">
        <v>3844</v>
      </c>
      <c r="K4188" s="194" t="s">
        <v>7153</v>
      </c>
      <c r="L4188" s="197">
        <v>43785</v>
      </c>
      <c r="M4188" s="197"/>
      <c r="N4188" s="194">
        <v>226</v>
      </c>
    </row>
    <row r="4189" spans="1:14" hidden="1">
      <c r="A4189" s="194">
        <v>2650862</v>
      </c>
      <c r="B4189" s="194" t="s">
        <v>9358</v>
      </c>
      <c r="C4189" s="194">
        <v>13.656800270080566</v>
      </c>
      <c r="D4189" s="196">
        <v>4.541135311126709</v>
      </c>
      <c r="E4189" s="194">
        <v>104</v>
      </c>
      <c r="F4189" s="194">
        <v>160</v>
      </c>
      <c r="G4189" s="194" t="s">
        <v>2715</v>
      </c>
      <c r="H4189" s="194" t="s">
        <v>5528</v>
      </c>
      <c r="I4189" s="194" t="s">
        <v>2699</v>
      </c>
      <c r="J4189" s="194" t="s">
        <v>2739</v>
      </c>
      <c r="K4189" s="194" t="s">
        <v>4090</v>
      </c>
      <c r="L4189" s="197">
        <v>43969</v>
      </c>
      <c r="M4189" s="197">
        <v>44589</v>
      </c>
      <c r="N4189" s="194">
        <v>226</v>
      </c>
    </row>
    <row r="4190" spans="1:14" hidden="1">
      <c r="A4190" s="194">
        <v>920604</v>
      </c>
      <c r="B4190" s="194" t="s">
        <v>9359</v>
      </c>
      <c r="C4190" s="194">
        <v>6.2428998947143555</v>
      </c>
      <c r="D4190" s="196">
        <v>4.4166736602783203</v>
      </c>
      <c r="E4190" s="194">
        <v>64</v>
      </c>
      <c r="F4190" s="194">
        <v>797</v>
      </c>
      <c r="G4190" s="194" t="s">
        <v>3115</v>
      </c>
      <c r="H4190" s="194" t="s">
        <v>3923</v>
      </c>
      <c r="I4190" s="194" t="s">
        <v>2699</v>
      </c>
      <c r="J4190" s="194" t="s">
        <v>3422</v>
      </c>
      <c r="K4190" s="194" t="s">
        <v>4739</v>
      </c>
      <c r="L4190" s="197">
        <v>42601</v>
      </c>
      <c r="M4190" s="197">
        <v>44007</v>
      </c>
      <c r="N4190" s="194">
        <v>226</v>
      </c>
    </row>
    <row r="4191" spans="1:14" hidden="1">
      <c r="A4191" s="194">
        <v>1714498</v>
      </c>
      <c r="B4191" s="194" t="s">
        <v>9350</v>
      </c>
      <c r="C4191" s="194">
        <v>34.011600494384766</v>
      </c>
      <c r="D4191" s="196">
        <v>4.7093958854675293</v>
      </c>
      <c r="E4191" s="194">
        <v>133</v>
      </c>
      <c r="F4191" s="194">
        <v>487</v>
      </c>
      <c r="G4191" s="194" t="s">
        <v>2707</v>
      </c>
      <c r="H4191" s="194" t="s">
        <v>6991</v>
      </c>
      <c r="I4191" s="194" t="s">
        <v>2699</v>
      </c>
      <c r="J4191" s="194" t="s">
        <v>2859</v>
      </c>
      <c r="K4191" s="194" t="s">
        <v>4018</v>
      </c>
      <c r="L4191" s="197">
        <v>43254</v>
      </c>
      <c r="M4191" s="197">
        <v>44652</v>
      </c>
      <c r="N4191" s="194">
        <v>226</v>
      </c>
    </row>
    <row r="4192" spans="1:14" hidden="1">
      <c r="A4192" s="194">
        <v>874762</v>
      </c>
      <c r="B4192" s="194" t="s">
        <v>9360</v>
      </c>
      <c r="C4192" s="194">
        <v>5.2989997863769531</v>
      </c>
      <c r="D4192" s="196">
        <v>4.2047982215881348</v>
      </c>
      <c r="E4192" s="194">
        <v>32</v>
      </c>
      <c r="F4192" s="194">
        <v>573</v>
      </c>
      <c r="G4192" s="194" t="s">
        <v>2784</v>
      </c>
      <c r="H4192" s="194" t="s">
        <v>4131</v>
      </c>
      <c r="I4192" s="194" t="s">
        <v>2699</v>
      </c>
      <c r="J4192" s="194" t="s">
        <v>3760</v>
      </c>
      <c r="K4192" s="194" t="s">
        <v>9361</v>
      </c>
      <c r="L4192" s="197">
        <v>42542</v>
      </c>
      <c r="M4192" s="197">
        <v>44628</v>
      </c>
      <c r="N4192" s="194">
        <v>225</v>
      </c>
    </row>
    <row r="4193" spans="1:14" hidden="1">
      <c r="A4193" s="194">
        <v>3331104</v>
      </c>
      <c r="B4193" s="194" t="s">
        <v>9362</v>
      </c>
      <c r="C4193" s="194">
        <v>3.5250999927520752</v>
      </c>
      <c r="D4193" s="196">
        <v>4.2761826515197754</v>
      </c>
      <c r="E4193" s="194">
        <v>38</v>
      </c>
      <c r="F4193" s="194">
        <v>174</v>
      </c>
      <c r="G4193" s="194" t="s">
        <v>2715</v>
      </c>
      <c r="H4193" s="194" t="s">
        <v>5017</v>
      </c>
      <c r="I4193" s="194" t="s">
        <v>2699</v>
      </c>
      <c r="J4193" s="194" t="s">
        <v>2726</v>
      </c>
      <c r="K4193" s="194" t="s">
        <v>9363</v>
      </c>
      <c r="L4193" s="197">
        <v>44061</v>
      </c>
      <c r="M4193" s="197">
        <v>44593</v>
      </c>
      <c r="N4193" s="194">
        <v>225</v>
      </c>
    </row>
    <row r="4194" spans="1:14" hidden="1">
      <c r="A4194" s="194">
        <v>1329554</v>
      </c>
      <c r="B4194" s="194" t="s">
        <v>9364</v>
      </c>
      <c r="C4194" s="194">
        <v>9.9609003067016602</v>
      </c>
      <c r="D4194" s="196">
        <v>4.6154294013977051</v>
      </c>
      <c r="E4194" s="194">
        <v>80</v>
      </c>
      <c r="F4194" s="194">
        <v>282</v>
      </c>
      <c r="G4194" s="194" t="s">
        <v>2697</v>
      </c>
      <c r="H4194" s="194" t="s">
        <v>3636</v>
      </c>
      <c r="I4194" s="194" t="s">
        <v>2699</v>
      </c>
      <c r="J4194" s="194" t="s">
        <v>2953</v>
      </c>
      <c r="K4194" s="194" t="s">
        <v>3160</v>
      </c>
      <c r="L4194" s="197">
        <v>43046</v>
      </c>
      <c r="M4194" s="197">
        <v>44565</v>
      </c>
      <c r="N4194" s="194">
        <v>225</v>
      </c>
    </row>
    <row r="4195" spans="1:14" hidden="1">
      <c r="A4195" s="194">
        <v>3949360</v>
      </c>
      <c r="B4195" s="194" t="s">
        <v>9365</v>
      </c>
      <c r="C4195" s="194">
        <v>1.7240999937057495</v>
      </c>
      <c r="D4195" s="196">
        <v>4.6362590789794922</v>
      </c>
      <c r="E4195" s="194">
        <v>78</v>
      </c>
      <c r="F4195" s="194">
        <v>163</v>
      </c>
      <c r="G4195" s="194" t="s">
        <v>2922</v>
      </c>
      <c r="H4195" s="194" t="s">
        <v>6743</v>
      </c>
      <c r="I4195" s="194" t="s">
        <v>2699</v>
      </c>
      <c r="J4195" s="194" t="s">
        <v>3844</v>
      </c>
      <c r="K4195" s="194" t="s">
        <v>9366</v>
      </c>
      <c r="L4195" s="197">
        <v>44489</v>
      </c>
      <c r="M4195" s="197">
        <v>44648</v>
      </c>
      <c r="N4195" s="194">
        <v>225</v>
      </c>
    </row>
    <row r="4196" spans="1:14" hidden="1">
      <c r="A4196" s="194">
        <v>2696476</v>
      </c>
      <c r="B4196" s="194" t="s">
        <v>9367</v>
      </c>
      <c r="C4196" s="194">
        <v>5.6521000862121582</v>
      </c>
      <c r="D4196" s="196">
        <v>4.7988333702087402</v>
      </c>
      <c r="E4196" s="194">
        <v>72</v>
      </c>
      <c r="F4196" s="194">
        <v>238</v>
      </c>
      <c r="G4196" s="194" t="s">
        <v>2715</v>
      </c>
      <c r="H4196" s="194" t="s">
        <v>2726</v>
      </c>
      <c r="I4196" s="194" t="s">
        <v>2699</v>
      </c>
      <c r="J4196" s="194" t="s">
        <v>2726</v>
      </c>
      <c r="K4196" s="194" t="s">
        <v>9368</v>
      </c>
      <c r="L4196" s="197">
        <v>43863</v>
      </c>
      <c r="M4196" s="197">
        <v>44399</v>
      </c>
      <c r="N4196" s="194">
        <v>225</v>
      </c>
    </row>
    <row r="4197" spans="1:14" hidden="1">
      <c r="A4197" s="194">
        <v>4347700</v>
      </c>
      <c r="B4197" s="194" t="s">
        <v>9369</v>
      </c>
      <c r="C4197" s="194">
        <v>10.881899833679199</v>
      </c>
      <c r="D4197" s="196">
        <v>4.221923828125</v>
      </c>
      <c r="E4197" s="194">
        <v>54</v>
      </c>
      <c r="F4197" s="194">
        <v>41</v>
      </c>
      <c r="G4197" s="194" t="s">
        <v>2715</v>
      </c>
      <c r="H4197" s="194" t="s">
        <v>9370</v>
      </c>
      <c r="I4197" s="194" t="s">
        <v>2699</v>
      </c>
      <c r="J4197" s="194" t="s">
        <v>2726</v>
      </c>
      <c r="K4197" s="194" t="s">
        <v>9371</v>
      </c>
      <c r="L4197" s="197">
        <v>44493</v>
      </c>
      <c r="M4197" s="197"/>
      <c r="N4197" s="194">
        <v>225</v>
      </c>
    </row>
    <row r="4198" spans="1:14" hidden="1">
      <c r="A4198" s="194">
        <v>2789798</v>
      </c>
      <c r="B4198" s="194" t="s">
        <v>9372</v>
      </c>
      <c r="C4198" s="194">
        <v>27.114999771118164</v>
      </c>
      <c r="D4198" s="196">
        <v>4.5756511688232422</v>
      </c>
      <c r="E4198" s="194">
        <v>95</v>
      </c>
      <c r="F4198" s="194">
        <v>77</v>
      </c>
      <c r="G4198" s="194" t="s">
        <v>2715</v>
      </c>
      <c r="H4198" s="194" t="s">
        <v>5661</v>
      </c>
      <c r="I4198" s="194" t="s">
        <v>2699</v>
      </c>
      <c r="J4198" s="194" t="s">
        <v>2726</v>
      </c>
      <c r="K4198" s="194" t="s">
        <v>9373</v>
      </c>
      <c r="L4198" s="197">
        <v>43880</v>
      </c>
      <c r="M4198" s="197">
        <v>44633</v>
      </c>
      <c r="N4198" s="194">
        <v>224</v>
      </c>
    </row>
    <row r="4199" spans="1:14" hidden="1">
      <c r="A4199" s="194">
        <v>312466</v>
      </c>
      <c r="B4199" s="194" t="s">
        <v>9374</v>
      </c>
      <c r="C4199" s="194">
        <v>2.6029000282287598</v>
      </c>
      <c r="D4199" s="196">
        <v>4.2406206130981445</v>
      </c>
      <c r="E4199" s="194">
        <v>41</v>
      </c>
      <c r="F4199" s="194">
        <v>355</v>
      </c>
      <c r="G4199" s="194" t="s">
        <v>2753</v>
      </c>
      <c r="H4199" s="194" t="s">
        <v>6766</v>
      </c>
      <c r="I4199" s="194" t="s">
        <v>2699</v>
      </c>
      <c r="J4199" s="194" t="s">
        <v>2755</v>
      </c>
      <c r="K4199" s="194" t="s">
        <v>5080</v>
      </c>
      <c r="L4199" s="197">
        <v>42027</v>
      </c>
      <c r="M4199" s="197">
        <v>43611</v>
      </c>
      <c r="N4199" s="194">
        <v>224</v>
      </c>
    </row>
    <row r="4200" spans="1:14" hidden="1">
      <c r="A4200" s="194">
        <v>1292876</v>
      </c>
      <c r="B4200" s="194" t="s">
        <v>9375</v>
      </c>
      <c r="C4200" s="194">
        <v>19.433799743652344</v>
      </c>
      <c r="D4200" s="196">
        <v>4.6086158752441406</v>
      </c>
      <c r="E4200" s="194">
        <v>175</v>
      </c>
      <c r="F4200" s="194">
        <v>196</v>
      </c>
      <c r="G4200" s="194" t="s">
        <v>2784</v>
      </c>
      <c r="H4200" s="194" t="s">
        <v>3156</v>
      </c>
      <c r="I4200" s="194" t="s">
        <v>4813</v>
      </c>
      <c r="J4200" s="194" t="s">
        <v>2884</v>
      </c>
      <c r="K4200" s="194" t="s">
        <v>9376</v>
      </c>
      <c r="L4200" s="197">
        <v>42975</v>
      </c>
      <c r="M4200" s="197">
        <v>44514</v>
      </c>
      <c r="N4200" s="194">
        <v>224</v>
      </c>
    </row>
    <row r="4201" spans="1:14" hidden="1">
      <c r="A4201" s="194">
        <v>1432010</v>
      </c>
      <c r="B4201" s="194" t="s">
        <v>9377</v>
      </c>
      <c r="C4201" s="194">
        <v>6.3628997802734375</v>
      </c>
      <c r="D4201" s="196">
        <v>4.674433708190918</v>
      </c>
      <c r="E4201" s="194">
        <v>45</v>
      </c>
      <c r="F4201" s="194">
        <v>88</v>
      </c>
      <c r="G4201" s="194" t="s">
        <v>3115</v>
      </c>
      <c r="H4201" s="194" t="s">
        <v>4883</v>
      </c>
      <c r="I4201" s="194" t="s">
        <v>2699</v>
      </c>
      <c r="J4201" s="194" t="s">
        <v>3117</v>
      </c>
      <c r="K4201" s="194" t="s">
        <v>4739</v>
      </c>
      <c r="L4201" s="197">
        <v>43099</v>
      </c>
      <c r="M4201" s="197">
        <v>44007</v>
      </c>
      <c r="N4201" s="194">
        <v>224</v>
      </c>
    </row>
    <row r="4202" spans="1:14" hidden="1">
      <c r="A4202" s="194">
        <v>1790710</v>
      </c>
      <c r="B4202" s="194" t="s">
        <v>9378</v>
      </c>
      <c r="C4202" s="194">
        <v>1.5076999664306641</v>
      </c>
      <c r="D4202" s="196">
        <v>4.1378269195556641</v>
      </c>
      <c r="E4202" s="194">
        <v>72</v>
      </c>
      <c r="F4202" s="194">
        <v>528</v>
      </c>
      <c r="G4202" s="194" t="s">
        <v>2922</v>
      </c>
      <c r="H4202" s="194" t="s">
        <v>3499</v>
      </c>
      <c r="I4202" s="194" t="s">
        <v>2699</v>
      </c>
      <c r="J4202" s="194" t="s">
        <v>3500</v>
      </c>
      <c r="K4202" s="194" t="s">
        <v>9379</v>
      </c>
      <c r="L4202" s="197">
        <v>43335</v>
      </c>
      <c r="M4202" s="197"/>
      <c r="N4202" s="194">
        <v>224</v>
      </c>
    </row>
    <row r="4203" spans="1:14" hidden="1">
      <c r="A4203" s="194">
        <v>2694950</v>
      </c>
      <c r="B4203" s="194" t="s">
        <v>9380</v>
      </c>
      <c r="C4203" s="194">
        <v>9.1499996185302734</v>
      </c>
      <c r="D4203" s="196">
        <v>4.6189794540405273</v>
      </c>
      <c r="E4203" s="194">
        <v>49</v>
      </c>
      <c r="F4203" s="194">
        <v>208</v>
      </c>
      <c r="G4203" s="194" t="s">
        <v>2702</v>
      </c>
      <c r="H4203" s="194" t="s">
        <v>6037</v>
      </c>
      <c r="I4203" s="194" t="s">
        <v>2699</v>
      </c>
      <c r="J4203" s="194" t="s">
        <v>2835</v>
      </c>
      <c r="K4203" s="194" t="s">
        <v>9381</v>
      </c>
      <c r="L4203" s="197">
        <v>44016</v>
      </c>
      <c r="M4203" s="197">
        <v>44266</v>
      </c>
      <c r="N4203" s="194">
        <v>224</v>
      </c>
    </row>
    <row r="4204" spans="1:14" hidden="1">
      <c r="A4204" s="194">
        <v>2108504</v>
      </c>
      <c r="B4204" s="194" t="s">
        <v>9382</v>
      </c>
      <c r="C4204" s="194">
        <v>3.3963000774383545</v>
      </c>
      <c r="D4204" s="196">
        <v>4.4281220436096191</v>
      </c>
      <c r="E4204" s="194">
        <v>57</v>
      </c>
      <c r="F4204" s="194">
        <v>187</v>
      </c>
      <c r="G4204" s="194" t="s">
        <v>2974</v>
      </c>
      <c r="H4204" s="194" t="s">
        <v>2975</v>
      </c>
      <c r="I4204" s="194" t="s">
        <v>2699</v>
      </c>
      <c r="J4204" s="194" t="s">
        <v>2976</v>
      </c>
      <c r="K4204" s="194" t="s">
        <v>9383</v>
      </c>
      <c r="L4204" s="197">
        <v>43990</v>
      </c>
      <c r="M4204" s="197">
        <v>44405</v>
      </c>
      <c r="N4204" s="194">
        <v>224</v>
      </c>
    </row>
    <row r="4205" spans="1:14" hidden="1">
      <c r="A4205" s="194">
        <v>137188</v>
      </c>
      <c r="B4205" s="194" t="s">
        <v>9384</v>
      </c>
      <c r="C4205" s="194">
        <v>5.7469000816345215</v>
      </c>
      <c r="D4205" s="196">
        <v>4.449216365814209</v>
      </c>
      <c r="E4205" s="194">
        <v>92</v>
      </c>
      <c r="F4205" s="194">
        <v>520</v>
      </c>
      <c r="G4205" s="194" t="s">
        <v>2922</v>
      </c>
      <c r="H4205" s="194" t="s">
        <v>7799</v>
      </c>
      <c r="I4205" s="194" t="s">
        <v>2699</v>
      </c>
      <c r="J4205" s="194" t="s">
        <v>5459</v>
      </c>
      <c r="K4205" s="194" t="s">
        <v>5854</v>
      </c>
      <c r="L4205" s="197">
        <v>41631</v>
      </c>
      <c r="M4205" s="197">
        <v>44447</v>
      </c>
      <c r="N4205" s="194">
        <v>224</v>
      </c>
    </row>
    <row r="4206" spans="1:14" hidden="1">
      <c r="A4206" s="194">
        <v>1641648</v>
      </c>
      <c r="B4206" s="194" t="s">
        <v>9385</v>
      </c>
      <c r="C4206" s="194">
        <v>16.545600891113281</v>
      </c>
      <c r="D4206" s="196">
        <v>4.7156872749328613</v>
      </c>
      <c r="E4206" s="194">
        <v>150</v>
      </c>
      <c r="F4206" s="194">
        <v>530</v>
      </c>
      <c r="G4206" s="194" t="s">
        <v>2715</v>
      </c>
      <c r="H4206" s="194" t="s">
        <v>2716</v>
      </c>
      <c r="I4206" s="194" t="s">
        <v>2699</v>
      </c>
      <c r="J4206" s="194" t="s">
        <v>2717</v>
      </c>
      <c r="K4206" s="194" t="s">
        <v>2734</v>
      </c>
      <c r="L4206" s="197">
        <v>43220</v>
      </c>
      <c r="M4206" s="197">
        <v>44509</v>
      </c>
      <c r="N4206" s="194">
        <v>224</v>
      </c>
    </row>
    <row r="4207" spans="1:14">
      <c r="A4207" s="194">
        <v>4152394</v>
      </c>
      <c r="B4207" s="194" t="s">
        <v>9386</v>
      </c>
      <c r="C4207" s="194">
        <v>27.575000762939453</v>
      </c>
      <c r="D4207" s="196">
        <v>4.6116900444030762</v>
      </c>
      <c r="E4207" s="194">
        <v>96</v>
      </c>
      <c r="F4207" s="194">
        <v>81</v>
      </c>
      <c r="G4207" s="194" t="s">
        <v>2715</v>
      </c>
      <c r="H4207" s="194" t="s">
        <v>3605</v>
      </c>
      <c r="I4207" s="194" t="s">
        <v>4480</v>
      </c>
      <c r="J4207" s="194" t="s">
        <v>2775</v>
      </c>
      <c r="K4207" s="194" t="s">
        <v>9387</v>
      </c>
      <c r="L4207" s="197">
        <v>44378</v>
      </c>
      <c r="M4207" s="197">
        <v>44582</v>
      </c>
      <c r="N4207" s="194">
        <v>224</v>
      </c>
    </row>
    <row r="4208" spans="1:14" hidden="1">
      <c r="A4208" s="194">
        <v>2169464</v>
      </c>
      <c r="B4208" s="194" t="s">
        <v>9388</v>
      </c>
      <c r="C4208" s="194">
        <v>5.6921000480651855</v>
      </c>
      <c r="D4208" s="196">
        <v>4.6960816383361816</v>
      </c>
      <c r="E4208" s="194">
        <v>133</v>
      </c>
      <c r="F4208" s="194">
        <v>118</v>
      </c>
      <c r="G4208" s="194" t="s">
        <v>2784</v>
      </c>
      <c r="H4208" s="194" t="s">
        <v>3194</v>
      </c>
      <c r="I4208" s="194" t="s">
        <v>4813</v>
      </c>
      <c r="J4208" s="194" t="s">
        <v>4437</v>
      </c>
      <c r="K4208" s="194" t="s">
        <v>9389</v>
      </c>
      <c r="L4208" s="197">
        <v>43555</v>
      </c>
      <c r="M4208" s="197">
        <v>44621</v>
      </c>
      <c r="N4208" s="194">
        <v>224</v>
      </c>
    </row>
    <row r="4209" spans="1:14" hidden="1">
      <c r="A4209" s="194">
        <v>1790710</v>
      </c>
      <c r="B4209" s="194" t="s">
        <v>9378</v>
      </c>
      <c r="C4209" s="194">
        <v>1.5076999664306641</v>
      </c>
      <c r="D4209" s="196">
        <v>4.1378269195556641</v>
      </c>
      <c r="E4209" s="194">
        <v>72</v>
      </c>
      <c r="F4209" s="194">
        <v>528</v>
      </c>
      <c r="G4209" s="194" t="s">
        <v>2753</v>
      </c>
      <c r="H4209" s="194" t="s">
        <v>3499</v>
      </c>
      <c r="I4209" s="194" t="s">
        <v>2699</v>
      </c>
      <c r="J4209" s="194" t="s">
        <v>3235</v>
      </c>
      <c r="K4209" s="194" t="s">
        <v>9379</v>
      </c>
      <c r="L4209" s="197">
        <v>43335</v>
      </c>
      <c r="M4209" s="197"/>
      <c r="N4209" s="194">
        <v>224</v>
      </c>
    </row>
    <row r="4210" spans="1:14" hidden="1">
      <c r="A4210" s="194">
        <v>2690676</v>
      </c>
      <c r="B4210" s="194" t="s">
        <v>9390</v>
      </c>
      <c r="C4210" s="194">
        <v>18.607700347900391</v>
      </c>
      <c r="D4210" s="196">
        <v>4.3527393341064453</v>
      </c>
      <c r="E4210" s="194">
        <v>45</v>
      </c>
      <c r="F4210" s="194">
        <v>127</v>
      </c>
      <c r="G4210" s="194" t="s">
        <v>2791</v>
      </c>
      <c r="H4210" s="194" t="s">
        <v>3104</v>
      </c>
      <c r="I4210" s="194" t="s">
        <v>2699</v>
      </c>
      <c r="J4210" s="194" t="s">
        <v>3105</v>
      </c>
      <c r="K4210" s="194" t="s">
        <v>4886</v>
      </c>
      <c r="L4210" s="197">
        <v>43819</v>
      </c>
      <c r="M4210" s="197">
        <v>44533</v>
      </c>
      <c r="N4210" s="194">
        <v>223</v>
      </c>
    </row>
    <row r="4211" spans="1:14" hidden="1">
      <c r="A4211" s="194">
        <v>1518744</v>
      </c>
      <c r="B4211" s="194" t="s">
        <v>9391</v>
      </c>
      <c r="C4211" s="194">
        <v>1.0046999454498291</v>
      </c>
      <c r="D4211" s="196">
        <v>4.3621459007263184</v>
      </c>
      <c r="E4211" s="194">
        <v>87</v>
      </c>
      <c r="F4211" s="194">
        <v>946</v>
      </c>
      <c r="G4211" s="194" t="s">
        <v>2922</v>
      </c>
      <c r="H4211" s="194" t="s">
        <v>7475</v>
      </c>
      <c r="I4211" s="194" t="s">
        <v>2699</v>
      </c>
      <c r="J4211" s="194" t="s">
        <v>3844</v>
      </c>
      <c r="K4211" s="194" t="s">
        <v>4528</v>
      </c>
      <c r="L4211" s="197">
        <v>43132</v>
      </c>
      <c r="M4211" s="197"/>
      <c r="N4211" s="194">
        <v>223</v>
      </c>
    </row>
    <row r="4212" spans="1:14" hidden="1">
      <c r="A4212" s="194">
        <v>4511768</v>
      </c>
      <c r="B4212" s="194" t="s">
        <v>9392</v>
      </c>
      <c r="C4212" s="194">
        <v>5.854100227355957</v>
      </c>
      <c r="D4212" s="196">
        <v>4.5327591896057129</v>
      </c>
      <c r="E4212" s="194">
        <v>190</v>
      </c>
      <c r="F4212" s="194">
        <v>12</v>
      </c>
      <c r="G4212" s="194" t="s">
        <v>2715</v>
      </c>
      <c r="H4212" s="194" t="s">
        <v>2721</v>
      </c>
      <c r="I4212" s="194" t="s">
        <v>2699</v>
      </c>
      <c r="J4212" s="194" t="s">
        <v>2717</v>
      </c>
      <c r="K4212" s="194" t="s">
        <v>2829</v>
      </c>
      <c r="L4212" s="197">
        <v>44586</v>
      </c>
      <c r="M4212" s="197">
        <v>44642</v>
      </c>
      <c r="N4212" s="194">
        <v>223</v>
      </c>
    </row>
    <row r="4213" spans="1:14" hidden="1">
      <c r="A4213" s="194">
        <v>2690676</v>
      </c>
      <c r="B4213" s="194" t="s">
        <v>9390</v>
      </c>
      <c r="C4213" s="194">
        <v>18.607700347900391</v>
      </c>
      <c r="D4213" s="196">
        <v>4.3527393341064453</v>
      </c>
      <c r="E4213" s="194">
        <v>45</v>
      </c>
      <c r="F4213" s="194">
        <v>127</v>
      </c>
      <c r="G4213" s="194" t="s">
        <v>2767</v>
      </c>
      <c r="H4213" s="194" t="s">
        <v>3104</v>
      </c>
      <c r="I4213" s="194" t="s">
        <v>2699</v>
      </c>
      <c r="J4213" s="194" t="s">
        <v>3052</v>
      </c>
      <c r="K4213" s="194" t="s">
        <v>4886</v>
      </c>
      <c r="L4213" s="197">
        <v>43819</v>
      </c>
      <c r="M4213" s="197">
        <v>44533</v>
      </c>
      <c r="N4213" s="194">
        <v>223</v>
      </c>
    </row>
    <row r="4214" spans="1:14" hidden="1">
      <c r="A4214" s="194">
        <v>2875974</v>
      </c>
      <c r="B4214" s="194" t="s">
        <v>9393</v>
      </c>
      <c r="C4214" s="194">
        <v>1.0641000270843506</v>
      </c>
      <c r="D4214" s="196">
        <v>4.2109789848327637</v>
      </c>
      <c r="E4214" s="194">
        <v>56</v>
      </c>
      <c r="F4214" s="194">
        <v>82</v>
      </c>
      <c r="G4214" s="194" t="s">
        <v>2922</v>
      </c>
      <c r="H4214" s="194" t="s">
        <v>4581</v>
      </c>
      <c r="I4214" s="194" t="s">
        <v>2699</v>
      </c>
      <c r="J4214" s="194" t="s">
        <v>3844</v>
      </c>
      <c r="K4214" s="194" t="s">
        <v>9394</v>
      </c>
      <c r="L4214" s="197">
        <v>43931</v>
      </c>
      <c r="M4214" s="197">
        <v>44286</v>
      </c>
      <c r="N4214" s="194">
        <v>223</v>
      </c>
    </row>
    <row r="4215" spans="1:14" hidden="1">
      <c r="A4215" s="194">
        <v>1610110</v>
      </c>
      <c r="B4215" s="194" t="s">
        <v>9395</v>
      </c>
      <c r="C4215" s="194">
        <v>5.7265000343322754</v>
      </c>
      <c r="D4215" s="196">
        <v>4.5889315605163574</v>
      </c>
      <c r="E4215" s="194">
        <v>34</v>
      </c>
      <c r="F4215" s="194">
        <v>22</v>
      </c>
      <c r="G4215" s="194" t="s">
        <v>2697</v>
      </c>
      <c r="H4215" s="194" t="s">
        <v>3463</v>
      </c>
      <c r="I4215" s="194" t="s">
        <v>2699</v>
      </c>
      <c r="J4215" s="194" t="s">
        <v>2953</v>
      </c>
      <c r="K4215" s="194" t="s">
        <v>3435</v>
      </c>
      <c r="L4215" s="197">
        <v>43208</v>
      </c>
      <c r="M4215" s="197">
        <v>44602</v>
      </c>
      <c r="N4215" s="194">
        <v>223</v>
      </c>
    </row>
    <row r="4216" spans="1:14" hidden="1">
      <c r="A4216" s="194">
        <v>18237</v>
      </c>
      <c r="B4216" s="194" t="s">
        <v>9396</v>
      </c>
      <c r="C4216" s="194">
        <v>35.126300811767578</v>
      </c>
      <c r="D4216" s="196">
        <v>4.5662374496459961</v>
      </c>
      <c r="E4216" s="194">
        <v>51</v>
      </c>
      <c r="F4216" s="194">
        <v>238</v>
      </c>
      <c r="G4216" s="194" t="s">
        <v>2715</v>
      </c>
      <c r="H4216" s="194" t="s">
        <v>9397</v>
      </c>
      <c r="I4216" s="194" t="s">
        <v>2699</v>
      </c>
      <c r="J4216" s="194" t="s">
        <v>2864</v>
      </c>
      <c r="K4216" s="194" t="s">
        <v>5721</v>
      </c>
      <c r="L4216" s="197">
        <v>41121</v>
      </c>
      <c r="M4216" s="197"/>
      <c r="N4216" s="194">
        <v>223</v>
      </c>
    </row>
    <row r="4217" spans="1:14" hidden="1">
      <c r="A4217" s="194">
        <v>1858318</v>
      </c>
      <c r="B4217" s="194" t="s">
        <v>9398</v>
      </c>
      <c r="C4217" s="194">
        <v>14.244400024414063</v>
      </c>
      <c r="D4217" s="196">
        <v>4.5422415733337402</v>
      </c>
      <c r="E4217" s="194">
        <v>53</v>
      </c>
      <c r="F4217" s="194">
        <v>161</v>
      </c>
      <c r="G4217" s="194" t="s">
        <v>2697</v>
      </c>
      <c r="H4217" s="194" t="s">
        <v>8631</v>
      </c>
      <c r="I4217" s="194" t="s">
        <v>2699</v>
      </c>
      <c r="J4217" s="194" t="s">
        <v>3022</v>
      </c>
      <c r="K4217" s="194" t="s">
        <v>8058</v>
      </c>
      <c r="L4217" s="197">
        <v>43407</v>
      </c>
      <c r="M4217" s="197">
        <v>44653</v>
      </c>
      <c r="N4217" s="194">
        <v>223</v>
      </c>
    </row>
    <row r="4218" spans="1:14" hidden="1">
      <c r="A4218" s="194">
        <v>3823634</v>
      </c>
      <c r="B4218" s="194" t="s">
        <v>9399</v>
      </c>
      <c r="C4218" s="194">
        <v>3.3689999580383301</v>
      </c>
      <c r="D4218" s="196">
        <v>4.7404565811157227</v>
      </c>
      <c r="E4218" s="194">
        <v>63</v>
      </c>
      <c r="F4218" s="194">
        <v>82</v>
      </c>
      <c r="G4218" s="194" t="s">
        <v>2697</v>
      </c>
      <c r="H4218" s="194" t="s">
        <v>3869</v>
      </c>
      <c r="I4218" s="194" t="s">
        <v>2699</v>
      </c>
      <c r="J4218" s="194" t="s">
        <v>2953</v>
      </c>
      <c r="K4218" s="194" t="s">
        <v>5921</v>
      </c>
      <c r="L4218" s="197">
        <v>44300</v>
      </c>
      <c r="M4218" s="197">
        <v>44638</v>
      </c>
      <c r="N4218" s="194">
        <v>223</v>
      </c>
    </row>
    <row r="4219" spans="1:14" hidden="1">
      <c r="A4219" s="194">
        <v>3012126</v>
      </c>
      <c r="B4219" s="194" t="s">
        <v>9400</v>
      </c>
      <c r="C4219" s="194">
        <v>11.044099807739258</v>
      </c>
      <c r="D4219" s="196">
        <v>4.5536117553710938</v>
      </c>
      <c r="E4219" s="194">
        <v>68</v>
      </c>
      <c r="F4219" s="194">
        <v>262</v>
      </c>
      <c r="G4219" s="194" t="s">
        <v>2697</v>
      </c>
      <c r="H4219" s="194" t="s">
        <v>7016</v>
      </c>
      <c r="I4219" s="194" t="s">
        <v>2699</v>
      </c>
      <c r="J4219" s="194" t="s">
        <v>2953</v>
      </c>
      <c r="K4219" s="194" t="s">
        <v>9401</v>
      </c>
      <c r="L4219" s="197">
        <v>43959</v>
      </c>
      <c r="M4219" s="197">
        <v>44322</v>
      </c>
      <c r="N4219" s="194">
        <v>223</v>
      </c>
    </row>
    <row r="4220" spans="1:14" hidden="1">
      <c r="A4220" s="194">
        <v>2508254</v>
      </c>
      <c r="B4220" s="194" t="s">
        <v>9402</v>
      </c>
      <c r="C4220" s="194">
        <v>14.732000350952148</v>
      </c>
      <c r="D4220" s="196">
        <v>4.8601164817810059</v>
      </c>
      <c r="E4220" s="194">
        <v>91</v>
      </c>
      <c r="F4220" s="194">
        <v>76</v>
      </c>
      <c r="G4220" s="194" t="s">
        <v>2784</v>
      </c>
      <c r="H4220" s="194" t="s">
        <v>3156</v>
      </c>
      <c r="I4220" s="194" t="s">
        <v>4813</v>
      </c>
      <c r="J4220" s="194" t="s">
        <v>2884</v>
      </c>
      <c r="K4220" s="194" t="s">
        <v>4183</v>
      </c>
      <c r="L4220" s="197">
        <v>43700</v>
      </c>
      <c r="M4220" s="197">
        <v>44350</v>
      </c>
      <c r="N4220" s="194">
        <v>222</v>
      </c>
    </row>
    <row r="4221" spans="1:14" hidden="1">
      <c r="A4221" s="194">
        <v>1958472</v>
      </c>
      <c r="B4221" s="194" t="s">
        <v>9403</v>
      </c>
      <c r="C4221" s="194">
        <v>4.4907999038696289</v>
      </c>
      <c r="D4221" s="196">
        <v>4.5680170059204102</v>
      </c>
      <c r="E4221" s="194">
        <v>28</v>
      </c>
      <c r="F4221" s="194">
        <v>153</v>
      </c>
      <c r="G4221" s="194" t="s">
        <v>2784</v>
      </c>
      <c r="H4221" s="194" t="s">
        <v>9404</v>
      </c>
      <c r="I4221" s="194" t="s">
        <v>2699</v>
      </c>
      <c r="J4221" s="194" t="s">
        <v>3474</v>
      </c>
      <c r="K4221" s="194" t="s">
        <v>9405</v>
      </c>
      <c r="L4221" s="197">
        <v>43398</v>
      </c>
      <c r="M4221" s="197">
        <v>43410</v>
      </c>
      <c r="N4221" s="194">
        <v>222</v>
      </c>
    </row>
    <row r="4222" spans="1:14" hidden="1">
      <c r="A4222" s="194">
        <v>646680</v>
      </c>
      <c r="B4222" s="194" t="s">
        <v>9406</v>
      </c>
      <c r="C4222" s="194">
        <v>1.1464999914169312</v>
      </c>
      <c r="D4222" s="196">
        <v>4.2027139663696289</v>
      </c>
      <c r="E4222" s="194">
        <v>43</v>
      </c>
      <c r="F4222" s="194">
        <v>224</v>
      </c>
      <c r="G4222" s="194" t="s">
        <v>2715</v>
      </c>
      <c r="H4222" s="194" t="s">
        <v>5957</v>
      </c>
      <c r="I4222" s="194" t="s">
        <v>2699</v>
      </c>
      <c r="J4222" s="194" t="s">
        <v>2726</v>
      </c>
      <c r="K4222" s="194" t="s">
        <v>4221</v>
      </c>
      <c r="L4222" s="197">
        <v>42299</v>
      </c>
      <c r="M4222" s="197">
        <v>43179</v>
      </c>
      <c r="N4222" s="194">
        <v>222</v>
      </c>
    </row>
    <row r="4223" spans="1:14" hidden="1">
      <c r="A4223" s="194">
        <v>2279876</v>
      </c>
      <c r="B4223" s="194" t="s">
        <v>9407</v>
      </c>
      <c r="C4223" s="194">
        <v>16.045200347900391</v>
      </c>
      <c r="D4223" s="196">
        <v>4.3727693557739258</v>
      </c>
      <c r="E4223" s="194">
        <v>35</v>
      </c>
      <c r="F4223" s="194">
        <v>317</v>
      </c>
      <c r="G4223" s="194" t="s">
        <v>2702</v>
      </c>
      <c r="H4223" s="194" t="s">
        <v>2712</v>
      </c>
      <c r="I4223" s="194" t="s">
        <v>2699</v>
      </c>
      <c r="J4223" s="194" t="s">
        <v>2703</v>
      </c>
      <c r="K4223" s="194" t="s">
        <v>9084</v>
      </c>
      <c r="L4223" s="197">
        <v>43608</v>
      </c>
      <c r="M4223" s="197">
        <v>43671</v>
      </c>
      <c r="N4223" s="194">
        <v>222</v>
      </c>
    </row>
    <row r="4224" spans="1:14">
      <c r="A4224" s="194">
        <v>3378794</v>
      </c>
      <c r="B4224" s="194" t="s">
        <v>9408</v>
      </c>
      <c r="C4224" s="194">
        <v>1.6514999866485596</v>
      </c>
      <c r="D4224" s="196">
        <v>4.6155471801757813</v>
      </c>
      <c r="E4224" s="194">
        <v>92</v>
      </c>
      <c r="F4224" s="194">
        <v>312</v>
      </c>
      <c r="G4224" s="194" t="s">
        <v>2697</v>
      </c>
      <c r="H4224" s="194" t="s">
        <v>4661</v>
      </c>
      <c r="I4224" s="194" t="s">
        <v>4480</v>
      </c>
      <c r="J4224" s="194" t="s">
        <v>2700</v>
      </c>
      <c r="K4224" s="194" t="s">
        <v>4378</v>
      </c>
      <c r="L4224" s="197">
        <v>44054</v>
      </c>
      <c r="M4224" s="197">
        <v>44640</v>
      </c>
      <c r="N4224" s="194">
        <v>222</v>
      </c>
    </row>
    <row r="4225" spans="1:14" hidden="1">
      <c r="A4225" s="194">
        <v>4050082</v>
      </c>
      <c r="B4225" s="194" t="s">
        <v>9409</v>
      </c>
      <c r="C4225" s="194">
        <v>3.7720999717712402</v>
      </c>
      <c r="D4225" s="196">
        <v>4.6164875030517578</v>
      </c>
      <c r="E4225" s="194">
        <v>36</v>
      </c>
      <c r="F4225" s="194">
        <v>39</v>
      </c>
      <c r="G4225" s="194" t="s">
        <v>2707</v>
      </c>
      <c r="H4225" s="194" t="s">
        <v>2968</v>
      </c>
      <c r="I4225" s="194" t="s">
        <v>2699</v>
      </c>
      <c r="J4225" s="194" t="s">
        <v>2968</v>
      </c>
      <c r="K4225" s="194" t="s">
        <v>3780</v>
      </c>
      <c r="L4225" s="197">
        <v>44427</v>
      </c>
      <c r="M4225" s="197"/>
      <c r="N4225" s="194">
        <v>222</v>
      </c>
    </row>
    <row r="4226" spans="1:14" hidden="1">
      <c r="A4226" s="194">
        <v>311048</v>
      </c>
      <c r="B4226" s="194" t="s">
        <v>9410</v>
      </c>
      <c r="C4226" s="194">
        <v>1.8279999494552612</v>
      </c>
      <c r="D4226" s="196">
        <v>4.112360954284668</v>
      </c>
      <c r="E4226" s="194">
        <v>42</v>
      </c>
      <c r="F4226" s="194">
        <v>643</v>
      </c>
      <c r="G4226" s="194" t="s">
        <v>3078</v>
      </c>
      <c r="H4226" s="194" t="s">
        <v>9411</v>
      </c>
      <c r="I4226" s="194" t="s">
        <v>2699</v>
      </c>
      <c r="J4226" s="194" t="s">
        <v>4677</v>
      </c>
      <c r="K4226" s="194" t="s">
        <v>5854</v>
      </c>
      <c r="L4226" s="197">
        <v>41915</v>
      </c>
      <c r="M4226" s="197"/>
      <c r="N4226" s="194">
        <v>222</v>
      </c>
    </row>
    <row r="4227" spans="1:14" hidden="1">
      <c r="A4227" s="194">
        <v>2279876</v>
      </c>
      <c r="B4227" s="194" t="s">
        <v>9407</v>
      </c>
      <c r="C4227" s="194">
        <v>16.045200347900391</v>
      </c>
      <c r="D4227" s="196">
        <v>4.3727693557739258</v>
      </c>
      <c r="E4227" s="194">
        <v>35</v>
      </c>
      <c r="F4227" s="194">
        <v>317</v>
      </c>
      <c r="G4227" s="194" t="s">
        <v>2697</v>
      </c>
      <c r="H4227" s="194" t="s">
        <v>2712</v>
      </c>
      <c r="I4227" s="194" t="s">
        <v>2699</v>
      </c>
      <c r="J4227" s="194" t="s">
        <v>2700</v>
      </c>
      <c r="K4227" s="194" t="s">
        <v>9084</v>
      </c>
      <c r="L4227" s="197">
        <v>43608</v>
      </c>
      <c r="M4227" s="197">
        <v>43671</v>
      </c>
      <c r="N4227" s="194">
        <v>222</v>
      </c>
    </row>
    <row r="4228" spans="1:14" hidden="1">
      <c r="A4228" s="194">
        <v>553636</v>
      </c>
      <c r="B4228" s="194" t="s">
        <v>9412</v>
      </c>
      <c r="C4228" s="194">
        <v>3.3954999446868896</v>
      </c>
      <c r="D4228" s="196">
        <v>4.4627876281738281</v>
      </c>
      <c r="E4228" s="194">
        <v>54</v>
      </c>
      <c r="F4228" s="194">
        <v>590</v>
      </c>
      <c r="G4228" s="194" t="s">
        <v>2697</v>
      </c>
      <c r="H4228" s="194" t="s">
        <v>2712</v>
      </c>
      <c r="I4228" s="194" t="s">
        <v>2699</v>
      </c>
      <c r="J4228" s="194" t="s">
        <v>3022</v>
      </c>
      <c r="K4228" s="194" t="s">
        <v>3060</v>
      </c>
      <c r="L4228" s="197">
        <v>42202</v>
      </c>
      <c r="M4228" s="197">
        <v>44080</v>
      </c>
      <c r="N4228" s="194">
        <v>222</v>
      </c>
    </row>
    <row r="4229" spans="1:14" hidden="1">
      <c r="A4229" s="194">
        <v>1110626</v>
      </c>
      <c r="B4229" s="194" t="s">
        <v>9413</v>
      </c>
      <c r="C4229" s="194">
        <v>27.752500534057617</v>
      </c>
      <c r="D4229" s="196">
        <v>4.7400455474853516</v>
      </c>
      <c r="E4229" s="194">
        <v>275</v>
      </c>
      <c r="F4229" s="194">
        <v>195</v>
      </c>
      <c r="G4229" s="194" t="s">
        <v>2715</v>
      </c>
      <c r="H4229" s="194" t="s">
        <v>4318</v>
      </c>
      <c r="I4229" s="194" t="s">
        <v>2699</v>
      </c>
      <c r="J4229" s="194" t="s">
        <v>4721</v>
      </c>
      <c r="K4229" s="194" t="s">
        <v>4172</v>
      </c>
      <c r="L4229" s="197">
        <v>42785</v>
      </c>
      <c r="M4229" s="197">
        <v>44634</v>
      </c>
      <c r="N4229" s="194">
        <v>221</v>
      </c>
    </row>
    <row r="4230" spans="1:14" hidden="1">
      <c r="A4230" s="194">
        <v>1425880</v>
      </c>
      <c r="B4230" s="194" t="s">
        <v>9414</v>
      </c>
      <c r="C4230" s="194">
        <v>8.1978998184204102</v>
      </c>
      <c r="D4230" s="196">
        <v>4.5459127426147461</v>
      </c>
      <c r="E4230" s="194">
        <v>39</v>
      </c>
      <c r="F4230" s="194">
        <v>225</v>
      </c>
      <c r="G4230" s="194" t="s">
        <v>2715</v>
      </c>
      <c r="H4230" s="194" t="s">
        <v>2742</v>
      </c>
      <c r="I4230" s="194" t="s">
        <v>2699</v>
      </c>
      <c r="J4230" s="194" t="s">
        <v>2726</v>
      </c>
      <c r="K4230" s="194" t="s">
        <v>4761</v>
      </c>
      <c r="L4230" s="197">
        <v>43180</v>
      </c>
      <c r="M4230" s="197">
        <v>43765</v>
      </c>
      <c r="N4230" s="194">
        <v>221</v>
      </c>
    </row>
    <row r="4231" spans="1:14" hidden="1">
      <c r="A4231" s="194">
        <v>2280894</v>
      </c>
      <c r="B4231" s="194" t="s">
        <v>9415</v>
      </c>
      <c r="C4231" s="194">
        <v>1.7799999713897705</v>
      </c>
      <c r="D4231" s="196">
        <v>4.6047687530517578</v>
      </c>
      <c r="E4231" s="194">
        <v>70</v>
      </c>
      <c r="F4231" s="194">
        <v>547</v>
      </c>
      <c r="G4231" s="194" t="s">
        <v>3115</v>
      </c>
      <c r="H4231" s="194" t="s">
        <v>8141</v>
      </c>
      <c r="I4231" s="194" t="s">
        <v>2699</v>
      </c>
      <c r="J4231" s="194" t="s">
        <v>5336</v>
      </c>
      <c r="K4231" s="194" t="s">
        <v>9416</v>
      </c>
      <c r="L4231" s="197">
        <v>43548</v>
      </c>
      <c r="M4231" s="197">
        <v>43552</v>
      </c>
      <c r="N4231" s="194">
        <v>221</v>
      </c>
    </row>
    <row r="4232" spans="1:14" hidden="1">
      <c r="A4232" s="194">
        <v>3260094</v>
      </c>
      <c r="B4232" s="194" t="s">
        <v>9417</v>
      </c>
      <c r="C4232" s="194">
        <v>14.188699722290039</v>
      </c>
      <c r="D4232" s="196">
        <v>4.5128216743469238</v>
      </c>
      <c r="E4232" s="194">
        <v>77</v>
      </c>
      <c r="F4232" s="194">
        <v>144</v>
      </c>
      <c r="G4232" s="194" t="s">
        <v>2715</v>
      </c>
      <c r="H4232" s="194" t="s">
        <v>9418</v>
      </c>
      <c r="I4232" s="194" t="s">
        <v>2699</v>
      </c>
      <c r="J4232" s="194" t="s">
        <v>2750</v>
      </c>
      <c r="K4232" s="194" t="s">
        <v>9419</v>
      </c>
      <c r="L4232" s="197">
        <v>44024</v>
      </c>
      <c r="M4232" s="197">
        <v>44244</v>
      </c>
      <c r="N4232" s="194">
        <v>221</v>
      </c>
    </row>
    <row r="4233" spans="1:14" hidden="1">
      <c r="A4233" s="194">
        <v>1960508</v>
      </c>
      <c r="B4233" s="194" t="s">
        <v>9420</v>
      </c>
      <c r="C4233" s="194">
        <v>3.1236000061035156</v>
      </c>
      <c r="D4233" s="196">
        <v>4.7082242965698242</v>
      </c>
      <c r="E4233" s="194">
        <v>77</v>
      </c>
      <c r="F4233" s="194">
        <v>782</v>
      </c>
      <c r="G4233" s="194" t="s">
        <v>2702</v>
      </c>
      <c r="H4233" s="194" t="s">
        <v>5005</v>
      </c>
      <c r="I4233" s="194" t="s">
        <v>2699</v>
      </c>
      <c r="J4233" s="194" t="s">
        <v>2835</v>
      </c>
      <c r="K4233" s="194" t="s">
        <v>4488</v>
      </c>
      <c r="L4233" s="197">
        <v>43408</v>
      </c>
      <c r="M4233" s="197">
        <v>44168</v>
      </c>
      <c r="N4233" s="194">
        <v>221</v>
      </c>
    </row>
    <row r="4234" spans="1:14">
      <c r="A4234" s="194">
        <v>1001448</v>
      </c>
      <c r="B4234" s="194" t="s">
        <v>9421</v>
      </c>
      <c r="C4234" s="194">
        <v>1.172700047492981</v>
      </c>
      <c r="D4234" s="196">
        <v>4.5939445495605469</v>
      </c>
      <c r="E4234" s="194">
        <v>105</v>
      </c>
      <c r="F4234" s="194">
        <v>817</v>
      </c>
      <c r="G4234" s="194" t="s">
        <v>2753</v>
      </c>
      <c r="H4234" s="194" t="s">
        <v>3554</v>
      </c>
      <c r="I4234" s="194" t="s">
        <v>4480</v>
      </c>
      <c r="J4234" s="194" t="s">
        <v>2794</v>
      </c>
      <c r="K4234" s="194" t="s">
        <v>6497</v>
      </c>
      <c r="L4234" s="197">
        <v>42942</v>
      </c>
      <c r="M4234" s="197">
        <v>44166</v>
      </c>
      <c r="N4234" s="194">
        <v>221</v>
      </c>
    </row>
    <row r="4235" spans="1:14" hidden="1">
      <c r="A4235" s="194">
        <v>2671772</v>
      </c>
      <c r="B4235" s="194" t="s">
        <v>9422</v>
      </c>
      <c r="C4235" s="194">
        <v>5.9366002082824707</v>
      </c>
      <c r="D4235" s="196">
        <v>4.3973498344421387</v>
      </c>
      <c r="E4235" s="194">
        <v>51</v>
      </c>
      <c r="F4235" s="194">
        <v>162</v>
      </c>
      <c r="G4235" s="194" t="s">
        <v>2697</v>
      </c>
      <c r="H4235" s="194" t="s">
        <v>8411</v>
      </c>
      <c r="I4235" s="194" t="s">
        <v>2699</v>
      </c>
      <c r="J4235" s="194" t="s">
        <v>2953</v>
      </c>
      <c r="K4235" s="194" t="s">
        <v>9423</v>
      </c>
      <c r="L4235" s="197">
        <v>43938</v>
      </c>
      <c r="M4235" s="197">
        <v>44464</v>
      </c>
      <c r="N4235" s="194">
        <v>221</v>
      </c>
    </row>
    <row r="4236" spans="1:14" hidden="1">
      <c r="A4236" s="194">
        <v>700080</v>
      </c>
      <c r="B4236" s="194" t="s">
        <v>9424</v>
      </c>
      <c r="C4236" s="194">
        <v>2.5922000408172607</v>
      </c>
      <c r="D4236" s="196">
        <v>4.2429103851318359</v>
      </c>
      <c r="E4236" s="194">
        <v>86</v>
      </c>
      <c r="F4236" s="194">
        <v>885</v>
      </c>
      <c r="G4236" s="194" t="s">
        <v>3115</v>
      </c>
      <c r="H4236" s="194" t="s">
        <v>9425</v>
      </c>
      <c r="I4236" s="194" t="s">
        <v>2699</v>
      </c>
      <c r="J4236" s="194" t="s">
        <v>3254</v>
      </c>
      <c r="K4236" s="194" t="s">
        <v>9426</v>
      </c>
      <c r="L4236" s="197">
        <v>42380</v>
      </c>
      <c r="M4236" s="197"/>
      <c r="N4236" s="194">
        <v>221</v>
      </c>
    </row>
    <row r="4237" spans="1:14" hidden="1">
      <c r="A4237" s="194">
        <v>1952540</v>
      </c>
      <c r="B4237" s="194" t="s">
        <v>9427</v>
      </c>
      <c r="C4237" s="194">
        <v>11.102399826049805</v>
      </c>
      <c r="D4237" s="196">
        <v>4.6196475028991699</v>
      </c>
      <c r="E4237" s="194">
        <v>114</v>
      </c>
      <c r="F4237" s="194">
        <v>789</v>
      </c>
      <c r="G4237" s="194" t="s">
        <v>2715</v>
      </c>
      <c r="H4237" s="194" t="s">
        <v>4307</v>
      </c>
      <c r="I4237" s="194" t="s">
        <v>2699</v>
      </c>
      <c r="J4237" s="194" t="s">
        <v>2726</v>
      </c>
      <c r="K4237" s="194" t="s">
        <v>3461</v>
      </c>
      <c r="L4237" s="197">
        <v>43381</v>
      </c>
      <c r="M4237" s="197"/>
      <c r="N4237" s="194">
        <v>221</v>
      </c>
    </row>
    <row r="4238" spans="1:14" hidden="1">
      <c r="A4238" s="194">
        <v>2624258</v>
      </c>
      <c r="B4238" s="194" t="s">
        <v>9428</v>
      </c>
      <c r="C4238" s="194">
        <v>6.1139001846313477</v>
      </c>
      <c r="D4238" s="196">
        <v>4.3181452751159668</v>
      </c>
      <c r="E4238" s="194">
        <v>36</v>
      </c>
      <c r="F4238" s="194">
        <v>216</v>
      </c>
      <c r="G4238" s="194" t="s">
        <v>2715</v>
      </c>
      <c r="H4238" s="194" t="s">
        <v>2910</v>
      </c>
      <c r="I4238" s="194" t="s">
        <v>2699</v>
      </c>
      <c r="J4238" s="194" t="s">
        <v>2750</v>
      </c>
      <c r="K4238" s="194" t="s">
        <v>2806</v>
      </c>
      <c r="L4238" s="197">
        <v>43763</v>
      </c>
      <c r="M4238" s="197"/>
      <c r="N4238" s="194">
        <v>220</v>
      </c>
    </row>
    <row r="4239" spans="1:14" hidden="1">
      <c r="A4239" s="194">
        <v>3341386</v>
      </c>
      <c r="B4239" s="194" t="s">
        <v>9429</v>
      </c>
      <c r="C4239" s="194">
        <v>0.96439999341964722</v>
      </c>
      <c r="D4239" s="196">
        <v>4.3142600059509277</v>
      </c>
      <c r="E4239" s="194">
        <v>80</v>
      </c>
      <c r="F4239" s="194">
        <v>376</v>
      </c>
      <c r="G4239" s="194" t="s">
        <v>2974</v>
      </c>
      <c r="H4239" s="194" t="s">
        <v>6518</v>
      </c>
      <c r="I4239" s="194" t="s">
        <v>2699</v>
      </c>
      <c r="J4239" s="194" t="s">
        <v>3545</v>
      </c>
      <c r="K4239" s="194" t="s">
        <v>9430</v>
      </c>
      <c r="L4239" s="197">
        <v>44061</v>
      </c>
      <c r="M4239" s="197"/>
      <c r="N4239" s="194">
        <v>220</v>
      </c>
    </row>
    <row r="4240" spans="1:14" hidden="1">
      <c r="A4240" s="194">
        <v>3797264</v>
      </c>
      <c r="B4240" s="194" t="s">
        <v>9431</v>
      </c>
      <c r="C4240" s="194"/>
      <c r="D4240" s="196">
        <v>4.6123619079589844</v>
      </c>
      <c r="E4240" s="194">
        <v>17</v>
      </c>
      <c r="F4240" s="194">
        <v>147</v>
      </c>
      <c r="G4240" s="194" t="s">
        <v>2922</v>
      </c>
      <c r="H4240" s="194" t="s">
        <v>7442</v>
      </c>
      <c r="I4240" s="194" t="s">
        <v>2699</v>
      </c>
      <c r="J4240" s="194" t="s">
        <v>3844</v>
      </c>
      <c r="K4240" s="194" t="s">
        <v>9432</v>
      </c>
      <c r="L4240" s="197">
        <v>44237</v>
      </c>
      <c r="M4240" s="197">
        <v>44367</v>
      </c>
      <c r="N4240" s="194">
        <v>220</v>
      </c>
    </row>
    <row r="4241" spans="1:14" hidden="1">
      <c r="A4241" s="194">
        <v>828062</v>
      </c>
      <c r="B4241" s="194" t="s">
        <v>9433</v>
      </c>
      <c r="C4241" s="194">
        <v>1.6677999496459961</v>
      </c>
      <c r="D4241" s="196">
        <v>4.3134145736694336</v>
      </c>
      <c r="E4241" s="194">
        <v>75</v>
      </c>
      <c r="F4241" s="194">
        <v>642</v>
      </c>
      <c r="G4241" s="194" t="s">
        <v>2697</v>
      </c>
      <c r="H4241" s="194" t="s">
        <v>6723</v>
      </c>
      <c r="I4241" s="194" t="s">
        <v>2699</v>
      </c>
      <c r="J4241" s="194" t="s">
        <v>2953</v>
      </c>
      <c r="K4241" s="194" t="s">
        <v>3803</v>
      </c>
      <c r="L4241" s="197">
        <v>42739</v>
      </c>
      <c r="M4241" s="197">
        <v>43702</v>
      </c>
      <c r="N4241" s="194">
        <v>220</v>
      </c>
    </row>
    <row r="4242" spans="1:14" hidden="1">
      <c r="A4242" s="194">
        <v>1426946</v>
      </c>
      <c r="B4242" s="194" t="s">
        <v>9434</v>
      </c>
      <c r="C4242" s="194">
        <v>0.89679998159408569</v>
      </c>
      <c r="D4242" s="196">
        <v>4.3534297943115234</v>
      </c>
      <c r="E4242" s="194">
        <v>40</v>
      </c>
      <c r="F4242" s="194">
        <v>474</v>
      </c>
      <c r="G4242" s="194" t="s">
        <v>2922</v>
      </c>
      <c r="H4242" s="194" t="s">
        <v>9435</v>
      </c>
      <c r="I4242" s="194" t="s">
        <v>2699</v>
      </c>
      <c r="J4242" s="194" t="s">
        <v>3500</v>
      </c>
      <c r="K4242" s="194" t="s">
        <v>3218</v>
      </c>
      <c r="L4242" s="197">
        <v>43054</v>
      </c>
      <c r="M4242" s="197">
        <v>44658</v>
      </c>
      <c r="N4242" s="194">
        <v>220</v>
      </c>
    </row>
    <row r="4243" spans="1:14" hidden="1">
      <c r="A4243" s="194">
        <v>1575278</v>
      </c>
      <c r="B4243" s="194" t="s">
        <v>9436</v>
      </c>
      <c r="C4243" s="194">
        <v>25.812000274658203</v>
      </c>
      <c r="D4243" s="196">
        <v>4.4036698341369629</v>
      </c>
      <c r="E4243" s="194">
        <v>87</v>
      </c>
      <c r="F4243" s="194">
        <v>459</v>
      </c>
      <c r="G4243" s="194" t="s">
        <v>2715</v>
      </c>
      <c r="H4243" s="194" t="s">
        <v>3384</v>
      </c>
      <c r="I4243" s="194" t="s">
        <v>2699</v>
      </c>
      <c r="J4243" s="194" t="s">
        <v>2782</v>
      </c>
      <c r="K4243" s="194" t="s">
        <v>5978</v>
      </c>
      <c r="L4243" s="197">
        <v>43203</v>
      </c>
      <c r="M4243" s="197">
        <v>43955</v>
      </c>
      <c r="N4243" s="194">
        <v>220</v>
      </c>
    </row>
    <row r="4244" spans="1:14" hidden="1">
      <c r="A4244" s="194">
        <v>2294979</v>
      </c>
      <c r="B4244" s="194" t="s">
        <v>9437</v>
      </c>
      <c r="C4244" s="194">
        <v>10.298100471496582</v>
      </c>
      <c r="D4244" s="196">
        <v>4.438870906829834</v>
      </c>
      <c r="E4244" s="194">
        <v>31</v>
      </c>
      <c r="F4244" s="194">
        <v>84</v>
      </c>
      <c r="G4244" s="194" t="s">
        <v>2697</v>
      </c>
      <c r="H4244" s="194" t="s">
        <v>8783</v>
      </c>
      <c r="I4244" s="194" t="s">
        <v>2699</v>
      </c>
      <c r="J4244" s="194" t="s">
        <v>2700</v>
      </c>
      <c r="K4244" s="194" t="s">
        <v>4454</v>
      </c>
      <c r="L4244" s="197">
        <v>43690</v>
      </c>
      <c r="M4244" s="197">
        <v>44664</v>
      </c>
      <c r="N4244" s="194">
        <v>220</v>
      </c>
    </row>
    <row r="4245" spans="1:14" hidden="1">
      <c r="A4245" s="194">
        <v>1575278</v>
      </c>
      <c r="B4245" s="194" t="s">
        <v>9436</v>
      </c>
      <c r="C4245" s="194">
        <v>25.812000274658203</v>
      </c>
      <c r="D4245" s="196">
        <v>4.4036698341369629</v>
      </c>
      <c r="E4245" s="194">
        <v>87</v>
      </c>
      <c r="F4245" s="194">
        <v>459</v>
      </c>
      <c r="G4245" s="194" t="s">
        <v>2715</v>
      </c>
      <c r="H4245" s="194" t="s">
        <v>3384</v>
      </c>
      <c r="I4245" s="194" t="s">
        <v>2699</v>
      </c>
      <c r="J4245" s="194" t="s">
        <v>2717</v>
      </c>
      <c r="K4245" s="194" t="s">
        <v>5978</v>
      </c>
      <c r="L4245" s="197">
        <v>43203</v>
      </c>
      <c r="M4245" s="197">
        <v>43955</v>
      </c>
      <c r="N4245" s="194">
        <v>220</v>
      </c>
    </row>
    <row r="4246" spans="1:14" hidden="1">
      <c r="A4246" s="194">
        <v>897969</v>
      </c>
      <c r="B4246" s="194" t="s">
        <v>9438</v>
      </c>
      <c r="C4246" s="194">
        <v>1.1614999771118164</v>
      </c>
      <c r="D4246" s="196">
        <v>4.3489584922790527</v>
      </c>
      <c r="E4246" s="194">
        <v>46</v>
      </c>
      <c r="F4246" s="194">
        <v>261</v>
      </c>
      <c r="G4246" s="194" t="s">
        <v>2784</v>
      </c>
      <c r="H4246" s="194" t="s">
        <v>6225</v>
      </c>
      <c r="I4246" s="194" t="s">
        <v>2699</v>
      </c>
      <c r="J4246" s="194" t="s">
        <v>2884</v>
      </c>
      <c r="K4246" s="194" t="s">
        <v>9439</v>
      </c>
      <c r="L4246" s="197">
        <v>42857</v>
      </c>
      <c r="M4246" s="197">
        <v>43253</v>
      </c>
      <c r="N4246" s="194">
        <v>220</v>
      </c>
    </row>
    <row r="4247" spans="1:14" hidden="1">
      <c r="A4247" s="194">
        <v>1426946</v>
      </c>
      <c r="B4247" s="194" t="s">
        <v>9434</v>
      </c>
      <c r="C4247" s="194">
        <v>0.89679998159408569</v>
      </c>
      <c r="D4247" s="196">
        <v>4.3534297943115234</v>
      </c>
      <c r="E4247" s="194">
        <v>40</v>
      </c>
      <c r="F4247" s="194">
        <v>474</v>
      </c>
      <c r="G4247" s="194" t="s">
        <v>2753</v>
      </c>
      <c r="H4247" s="194" t="s">
        <v>9435</v>
      </c>
      <c r="I4247" s="194" t="s">
        <v>2699</v>
      </c>
      <c r="J4247" s="194" t="s">
        <v>3235</v>
      </c>
      <c r="K4247" s="194" t="s">
        <v>3218</v>
      </c>
      <c r="L4247" s="197">
        <v>43054</v>
      </c>
      <c r="M4247" s="197">
        <v>44658</v>
      </c>
      <c r="N4247" s="194">
        <v>220</v>
      </c>
    </row>
    <row r="4248" spans="1:14">
      <c r="A4248" s="194">
        <v>769366</v>
      </c>
      <c r="B4248" s="194" t="s">
        <v>9440</v>
      </c>
      <c r="C4248" s="194">
        <v>1.8294999599456787</v>
      </c>
      <c r="D4248" s="196">
        <v>4.4678120613098145</v>
      </c>
      <c r="E4248" s="194">
        <v>67</v>
      </c>
      <c r="F4248" s="194">
        <v>373</v>
      </c>
      <c r="G4248" s="194" t="s">
        <v>2715</v>
      </c>
      <c r="H4248" s="194" t="s">
        <v>9441</v>
      </c>
      <c r="I4248" s="194" t="s">
        <v>4480</v>
      </c>
      <c r="J4248" s="194" t="s">
        <v>2717</v>
      </c>
      <c r="K4248" s="194" t="s">
        <v>7008</v>
      </c>
      <c r="L4248" s="197">
        <v>42443</v>
      </c>
      <c r="M4248" s="197">
        <v>44569</v>
      </c>
      <c r="N4248" s="194">
        <v>219</v>
      </c>
    </row>
    <row r="4249" spans="1:14" hidden="1">
      <c r="A4249" s="194">
        <v>791836</v>
      </c>
      <c r="B4249" s="194" t="s">
        <v>9442</v>
      </c>
      <c r="C4249" s="194">
        <v>4.8393998146057129</v>
      </c>
      <c r="D4249" s="196">
        <v>4.4688229560852051</v>
      </c>
      <c r="E4249" s="194">
        <v>95</v>
      </c>
      <c r="F4249" s="194">
        <v>416</v>
      </c>
      <c r="G4249" s="194" t="s">
        <v>2707</v>
      </c>
      <c r="H4249" s="194" t="s">
        <v>3681</v>
      </c>
      <c r="I4249" s="194" t="s">
        <v>2699</v>
      </c>
      <c r="J4249" s="194" t="s">
        <v>2859</v>
      </c>
      <c r="K4249" s="194" t="s">
        <v>5068</v>
      </c>
      <c r="L4249" s="197">
        <v>42483</v>
      </c>
      <c r="M4249" s="197">
        <v>43380</v>
      </c>
      <c r="N4249" s="194">
        <v>219</v>
      </c>
    </row>
    <row r="4250" spans="1:14" hidden="1">
      <c r="A4250" s="194">
        <v>1047436</v>
      </c>
      <c r="B4250" s="194" t="s">
        <v>9443</v>
      </c>
      <c r="C4250" s="194">
        <v>12.49940013885498</v>
      </c>
      <c r="D4250" s="196">
        <v>4.4705634117126465</v>
      </c>
      <c r="E4250" s="194">
        <v>99</v>
      </c>
      <c r="F4250" s="194">
        <v>277</v>
      </c>
      <c r="G4250" s="194" t="s">
        <v>2784</v>
      </c>
      <c r="H4250" s="194" t="s">
        <v>5715</v>
      </c>
      <c r="I4250" s="194" t="s">
        <v>2699</v>
      </c>
      <c r="J4250" s="194" t="s">
        <v>3474</v>
      </c>
      <c r="K4250" s="194" t="s">
        <v>8536</v>
      </c>
      <c r="L4250" s="197">
        <v>42760</v>
      </c>
      <c r="M4250" s="197">
        <v>44152</v>
      </c>
      <c r="N4250" s="194">
        <v>219</v>
      </c>
    </row>
    <row r="4251" spans="1:14" hidden="1">
      <c r="A4251" s="194">
        <v>4134450</v>
      </c>
      <c r="B4251" s="194" t="s">
        <v>9444</v>
      </c>
      <c r="C4251" s="194">
        <v>6.8452000617980957</v>
      </c>
      <c r="D4251" s="196">
        <v>4.3994846343994141</v>
      </c>
      <c r="E4251" s="194">
        <v>57</v>
      </c>
      <c r="F4251" s="194">
        <v>96</v>
      </c>
      <c r="G4251" s="194" t="s">
        <v>2707</v>
      </c>
      <c r="H4251" s="194" t="s">
        <v>6054</v>
      </c>
      <c r="I4251" s="194" t="s">
        <v>2699</v>
      </c>
      <c r="J4251" s="194" t="s">
        <v>2859</v>
      </c>
      <c r="K4251" s="194" t="s">
        <v>9445</v>
      </c>
      <c r="L4251" s="197">
        <v>44377</v>
      </c>
      <c r="M4251" s="197"/>
      <c r="N4251" s="194">
        <v>219</v>
      </c>
    </row>
    <row r="4252" spans="1:14" hidden="1">
      <c r="A4252" s="194">
        <v>791836</v>
      </c>
      <c r="B4252" s="194" t="s">
        <v>9442</v>
      </c>
      <c r="C4252" s="194">
        <v>4.8393998146057129</v>
      </c>
      <c r="D4252" s="196">
        <v>4.4688229560852051</v>
      </c>
      <c r="E4252" s="194">
        <v>95</v>
      </c>
      <c r="F4252" s="194">
        <v>416</v>
      </c>
      <c r="G4252" s="194" t="s">
        <v>2715</v>
      </c>
      <c r="H4252" s="194" t="s">
        <v>3681</v>
      </c>
      <c r="I4252" s="194" t="s">
        <v>2699</v>
      </c>
      <c r="J4252" s="194" t="s">
        <v>2717</v>
      </c>
      <c r="K4252" s="194" t="s">
        <v>5068</v>
      </c>
      <c r="L4252" s="197">
        <v>42483</v>
      </c>
      <c r="M4252" s="197">
        <v>43380</v>
      </c>
      <c r="N4252" s="194">
        <v>219</v>
      </c>
    </row>
    <row r="4253" spans="1:14" hidden="1">
      <c r="A4253" s="194">
        <v>1287612</v>
      </c>
      <c r="B4253" s="194" t="s">
        <v>9446</v>
      </c>
      <c r="C4253" s="194">
        <v>41.80889892578125</v>
      </c>
      <c r="D4253" s="196">
        <v>4.3927116394042969</v>
      </c>
      <c r="E4253" s="194">
        <v>35</v>
      </c>
      <c r="F4253" s="194">
        <v>37</v>
      </c>
      <c r="G4253" s="194" t="s">
        <v>2715</v>
      </c>
      <c r="H4253" s="194" t="s">
        <v>3393</v>
      </c>
      <c r="I4253" s="194" t="s">
        <v>2699</v>
      </c>
      <c r="J4253" s="194" t="s">
        <v>2775</v>
      </c>
      <c r="K4253" s="194" t="s">
        <v>6693</v>
      </c>
      <c r="L4253" s="197">
        <v>42927</v>
      </c>
      <c r="M4253" s="197">
        <v>44676</v>
      </c>
      <c r="N4253" s="194">
        <v>219</v>
      </c>
    </row>
    <row r="4254" spans="1:14" hidden="1">
      <c r="A4254" s="194">
        <v>2595644</v>
      </c>
      <c r="B4254" s="194" t="s">
        <v>9447</v>
      </c>
      <c r="C4254" s="194">
        <v>3.2335999011993408</v>
      </c>
      <c r="D4254" s="196">
        <v>4.4921226501464844</v>
      </c>
      <c r="E4254" s="194">
        <v>60</v>
      </c>
      <c r="F4254" s="194">
        <v>547</v>
      </c>
      <c r="G4254" s="194" t="s">
        <v>2784</v>
      </c>
      <c r="H4254" s="194" t="s">
        <v>2913</v>
      </c>
      <c r="I4254" s="194" t="s">
        <v>2699</v>
      </c>
      <c r="J4254" s="194" t="s">
        <v>2786</v>
      </c>
      <c r="K4254" s="194" t="s">
        <v>3709</v>
      </c>
      <c r="L4254" s="197">
        <v>43767</v>
      </c>
      <c r="M4254" s="197">
        <v>44297</v>
      </c>
      <c r="N4254" s="194">
        <v>219</v>
      </c>
    </row>
    <row r="4255" spans="1:14" hidden="1">
      <c r="A4255" s="194">
        <v>621408</v>
      </c>
      <c r="B4255" s="194" t="s">
        <v>9448</v>
      </c>
      <c r="C4255" s="194">
        <v>2.5555999279022217</v>
      </c>
      <c r="D4255" s="196">
        <v>4.3815431594848633</v>
      </c>
      <c r="E4255" s="194">
        <v>73</v>
      </c>
      <c r="F4255" s="194">
        <v>665</v>
      </c>
      <c r="G4255" s="194" t="s">
        <v>2753</v>
      </c>
      <c r="H4255" s="194" t="s">
        <v>3336</v>
      </c>
      <c r="I4255" s="194" t="s">
        <v>2699</v>
      </c>
      <c r="J4255" s="194" t="s">
        <v>2794</v>
      </c>
      <c r="K4255" s="194" t="s">
        <v>3952</v>
      </c>
      <c r="L4255" s="197">
        <v>42285</v>
      </c>
      <c r="M4255" s="197">
        <v>43235</v>
      </c>
      <c r="N4255" s="194">
        <v>219</v>
      </c>
    </row>
    <row r="4256" spans="1:14" hidden="1">
      <c r="A4256" s="194">
        <v>860812</v>
      </c>
      <c r="B4256" s="194" t="s">
        <v>9449</v>
      </c>
      <c r="C4256" s="194">
        <v>38.276298522949219</v>
      </c>
      <c r="D4256" s="196">
        <v>4.3915863037109375</v>
      </c>
      <c r="E4256" s="194">
        <v>60</v>
      </c>
      <c r="F4256" s="194">
        <v>1767</v>
      </c>
      <c r="G4256" s="194" t="s">
        <v>2715</v>
      </c>
      <c r="H4256" s="194" t="s">
        <v>2730</v>
      </c>
      <c r="I4256" s="194" t="s">
        <v>2699</v>
      </c>
      <c r="J4256" s="194" t="s">
        <v>2726</v>
      </c>
      <c r="K4256" s="194" t="s">
        <v>7569</v>
      </c>
      <c r="L4256" s="197">
        <v>42530</v>
      </c>
      <c r="M4256" s="197">
        <v>44056</v>
      </c>
      <c r="N4256" s="194">
        <v>218</v>
      </c>
    </row>
    <row r="4257" spans="1:14" hidden="1">
      <c r="A4257" s="194">
        <v>706086</v>
      </c>
      <c r="B4257" s="194" t="s">
        <v>9450</v>
      </c>
      <c r="C4257" s="194">
        <v>9.8537998199462891</v>
      </c>
      <c r="D4257" s="196">
        <v>4.4710159301757813</v>
      </c>
      <c r="E4257" s="194">
        <v>87</v>
      </c>
      <c r="F4257" s="194">
        <v>64</v>
      </c>
      <c r="G4257" s="194" t="s">
        <v>2697</v>
      </c>
      <c r="H4257" s="194" t="s">
        <v>9094</v>
      </c>
      <c r="I4257" s="194" t="s">
        <v>2699</v>
      </c>
      <c r="J4257" s="194" t="s">
        <v>5817</v>
      </c>
      <c r="K4257" s="194" t="s">
        <v>9451</v>
      </c>
      <c r="L4257" s="197">
        <v>42983</v>
      </c>
      <c r="M4257" s="197">
        <v>44219</v>
      </c>
      <c r="N4257" s="194">
        <v>218</v>
      </c>
    </row>
    <row r="4258" spans="1:14" hidden="1">
      <c r="A4258" s="194">
        <v>2447834</v>
      </c>
      <c r="B4258" s="194" t="s">
        <v>9452</v>
      </c>
      <c r="C4258" s="194">
        <v>2.2251999378204346</v>
      </c>
      <c r="D4258" s="196">
        <v>4.4128608703613281</v>
      </c>
      <c r="E4258" s="194">
        <v>52</v>
      </c>
      <c r="F4258" s="194">
        <v>37</v>
      </c>
      <c r="G4258" s="194" t="s">
        <v>2707</v>
      </c>
      <c r="H4258" s="194" t="s">
        <v>2707</v>
      </c>
      <c r="I4258" s="194" t="s">
        <v>2699</v>
      </c>
      <c r="J4258" s="194" t="s">
        <v>2859</v>
      </c>
      <c r="K4258" s="194" t="s">
        <v>9453</v>
      </c>
      <c r="L4258" s="197">
        <v>44487</v>
      </c>
      <c r="M4258" s="197"/>
      <c r="N4258" s="194">
        <v>218</v>
      </c>
    </row>
    <row r="4259" spans="1:14" hidden="1">
      <c r="A4259" s="194">
        <v>838056</v>
      </c>
      <c r="B4259" s="194" t="s">
        <v>9454</v>
      </c>
      <c r="C4259" s="194">
        <v>3.1422998905181885</v>
      </c>
      <c r="D4259" s="196">
        <v>4.661221981048584</v>
      </c>
      <c r="E4259" s="194">
        <v>43</v>
      </c>
      <c r="F4259" s="194">
        <v>379</v>
      </c>
      <c r="G4259" s="194" t="s">
        <v>2784</v>
      </c>
      <c r="H4259" s="194" t="s">
        <v>8401</v>
      </c>
      <c r="I4259" s="194" t="s">
        <v>2699</v>
      </c>
      <c r="J4259" s="194" t="s">
        <v>3474</v>
      </c>
      <c r="K4259" s="194" t="s">
        <v>9455</v>
      </c>
      <c r="L4259" s="197">
        <v>42513</v>
      </c>
      <c r="M4259" s="197"/>
      <c r="N4259" s="194">
        <v>218</v>
      </c>
    </row>
    <row r="4260" spans="1:14" hidden="1">
      <c r="A4260" s="194">
        <v>1627590</v>
      </c>
      <c r="B4260" s="194" t="s">
        <v>9456</v>
      </c>
      <c r="C4260" s="194">
        <v>2.5847001075744629</v>
      </c>
      <c r="D4260" s="196">
        <v>4.6078195571899414</v>
      </c>
      <c r="E4260" s="194">
        <v>165</v>
      </c>
      <c r="F4260" s="194">
        <v>1132</v>
      </c>
      <c r="G4260" s="194" t="s">
        <v>2767</v>
      </c>
      <c r="H4260" s="194" t="s">
        <v>9457</v>
      </c>
      <c r="I4260" s="194" t="s">
        <v>2699</v>
      </c>
      <c r="J4260" s="194" t="s">
        <v>2980</v>
      </c>
      <c r="K4260" s="194" t="s">
        <v>4471</v>
      </c>
      <c r="L4260" s="197">
        <v>43242</v>
      </c>
      <c r="M4260" s="197">
        <v>43862</v>
      </c>
      <c r="N4260" s="194">
        <v>218</v>
      </c>
    </row>
    <row r="4261" spans="1:14" hidden="1">
      <c r="A4261" s="194">
        <v>1106490</v>
      </c>
      <c r="B4261" s="194" t="s">
        <v>9458</v>
      </c>
      <c r="C4261" s="194">
        <v>0.93110001087188721</v>
      </c>
      <c r="D4261" s="196">
        <v>4.1941404342651367</v>
      </c>
      <c r="E4261" s="194">
        <v>68</v>
      </c>
      <c r="F4261" s="194">
        <v>764</v>
      </c>
      <c r="G4261" s="194" t="s">
        <v>3373</v>
      </c>
      <c r="H4261" s="194" t="s">
        <v>9459</v>
      </c>
      <c r="I4261" s="194" t="s">
        <v>2699</v>
      </c>
      <c r="J4261" s="194" t="s">
        <v>3871</v>
      </c>
      <c r="K4261" s="194" t="s">
        <v>8931</v>
      </c>
      <c r="L4261" s="197">
        <v>42830</v>
      </c>
      <c r="M4261" s="197">
        <v>43599</v>
      </c>
      <c r="N4261" s="194">
        <v>218</v>
      </c>
    </row>
    <row r="4262" spans="1:14" hidden="1">
      <c r="A4262" s="194">
        <v>2745980</v>
      </c>
      <c r="B4262" s="194" t="s">
        <v>9460</v>
      </c>
      <c r="C4262" s="194">
        <v>4.77239990234375</v>
      </c>
      <c r="D4262" s="196">
        <v>4.5429196357727051</v>
      </c>
      <c r="E4262" s="194">
        <v>29</v>
      </c>
      <c r="F4262" s="194">
        <v>101</v>
      </c>
      <c r="G4262" s="194" t="s">
        <v>2702</v>
      </c>
      <c r="H4262" s="194" t="s">
        <v>2698</v>
      </c>
      <c r="I4262" s="194" t="s">
        <v>2699</v>
      </c>
      <c r="J4262" s="194" t="s">
        <v>2772</v>
      </c>
      <c r="K4262" s="194" t="s">
        <v>6731</v>
      </c>
      <c r="L4262" s="197">
        <v>43853</v>
      </c>
      <c r="M4262" s="197">
        <v>44053</v>
      </c>
      <c r="N4262" s="194">
        <v>218</v>
      </c>
    </row>
    <row r="4263" spans="1:14" hidden="1">
      <c r="A4263" s="194">
        <v>1680940</v>
      </c>
      <c r="B4263" s="194" t="s">
        <v>9461</v>
      </c>
      <c r="C4263" s="194">
        <v>16.307399749755859</v>
      </c>
      <c r="D4263" s="196">
        <v>4.4213485717773438</v>
      </c>
      <c r="E4263" s="194">
        <v>42</v>
      </c>
      <c r="F4263" s="194">
        <v>209</v>
      </c>
      <c r="G4263" s="194" t="s">
        <v>2697</v>
      </c>
      <c r="H4263" s="194" t="s">
        <v>3021</v>
      </c>
      <c r="I4263" s="194" t="s">
        <v>2699</v>
      </c>
      <c r="J4263" s="194" t="s">
        <v>3022</v>
      </c>
      <c r="K4263" s="194" t="s">
        <v>3037</v>
      </c>
      <c r="L4263" s="197">
        <v>43703</v>
      </c>
      <c r="M4263" s="197">
        <v>44501</v>
      </c>
      <c r="N4263" s="194">
        <v>218</v>
      </c>
    </row>
    <row r="4264" spans="1:14" hidden="1">
      <c r="A4264" s="194">
        <v>1271900</v>
      </c>
      <c r="B4264" s="194" t="s">
        <v>9462</v>
      </c>
      <c r="C4264" s="194">
        <v>7.8515000343322754</v>
      </c>
      <c r="D4264" s="196">
        <v>4.3663449287414551</v>
      </c>
      <c r="E4264" s="194">
        <v>18</v>
      </c>
      <c r="F4264" s="194">
        <v>300</v>
      </c>
      <c r="G4264" s="194" t="s">
        <v>2715</v>
      </c>
      <c r="H4264" s="194" t="s">
        <v>2887</v>
      </c>
      <c r="I4264" s="194" t="s">
        <v>2699</v>
      </c>
      <c r="J4264" s="194" t="s">
        <v>2750</v>
      </c>
      <c r="K4264" s="194" t="s">
        <v>8525</v>
      </c>
      <c r="L4264" s="197">
        <v>43151</v>
      </c>
      <c r="M4264" s="197">
        <v>44015</v>
      </c>
      <c r="N4264" s="194">
        <v>218</v>
      </c>
    </row>
    <row r="4265" spans="1:14" hidden="1">
      <c r="A4265" s="194">
        <v>1417860</v>
      </c>
      <c r="B4265" s="194" t="s">
        <v>9463</v>
      </c>
      <c r="C4265" s="194">
        <v>5.5750999450683594</v>
      </c>
      <c r="D4265" s="196">
        <v>4.3679990768432617</v>
      </c>
      <c r="E4265" s="194">
        <v>98</v>
      </c>
      <c r="F4265" s="194">
        <v>296</v>
      </c>
      <c r="G4265" s="194" t="s">
        <v>3078</v>
      </c>
      <c r="H4265" s="194" t="s">
        <v>9464</v>
      </c>
      <c r="I4265" s="194" t="s">
        <v>2699</v>
      </c>
      <c r="J4265" s="194" t="s">
        <v>3079</v>
      </c>
      <c r="K4265" s="194" t="s">
        <v>3475</v>
      </c>
      <c r="L4265" s="197">
        <v>43107</v>
      </c>
      <c r="M4265" s="197">
        <v>44228</v>
      </c>
      <c r="N4265" s="194">
        <v>218</v>
      </c>
    </row>
    <row r="4266" spans="1:14" hidden="1">
      <c r="A4266" s="194">
        <v>365176</v>
      </c>
      <c r="B4266" s="194" t="s">
        <v>9465</v>
      </c>
      <c r="C4266" s="194">
        <v>2.5896000862121582</v>
      </c>
      <c r="D4266" s="196">
        <v>4.4664907455444336</v>
      </c>
      <c r="E4266" s="194">
        <v>51</v>
      </c>
      <c r="F4266" s="194">
        <v>945</v>
      </c>
      <c r="G4266" s="194" t="s">
        <v>3078</v>
      </c>
      <c r="H4266" s="194" t="s">
        <v>4273</v>
      </c>
      <c r="I4266" s="194" t="s">
        <v>2699</v>
      </c>
      <c r="J4266" s="194" t="s">
        <v>4274</v>
      </c>
      <c r="K4266" s="194" t="s">
        <v>3878</v>
      </c>
      <c r="L4266" s="197">
        <v>42043</v>
      </c>
      <c r="M4266" s="197">
        <v>43753</v>
      </c>
      <c r="N4266" s="194">
        <v>218</v>
      </c>
    </row>
    <row r="4267" spans="1:14" hidden="1">
      <c r="A4267" s="194">
        <v>2361494</v>
      </c>
      <c r="B4267" s="194" t="s">
        <v>9466</v>
      </c>
      <c r="C4267" s="194">
        <v>30.352199554443359</v>
      </c>
      <c r="D4267" s="196">
        <v>4.5363903045654297</v>
      </c>
      <c r="E4267" s="194">
        <v>26</v>
      </c>
      <c r="F4267" s="194">
        <v>53</v>
      </c>
      <c r="G4267" s="194" t="s">
        <v>2697</v>
      </c>
      <c r="H4267" s="194" t="s">
        <v>3159</v>
      </c>
      <c r="I4267" s="194" t="s">
        <v>2699</v>
      </c>
      <c r="J4267" s="194" t="s">
        <v>2953</v>
      </c>
      <c r="K4267" s="194" t="s">
        <v>9467</v>
      </c>
      <c r="L4267" s="197">
        <v>43600</v>
      </c>
      <c r="M4267" s="197">
        <v>44450</v>
      </c>
      <c r="N4267" s="194">
        <v>217</v>
      </c>
    </row>
    <row r="4268" spans="1:14" hidden="1">
      <c r="A4268" s="194">
        <v>4436888</v>
      </c>
      <c r="B4268" s="194" t="s">
        <v>9468</v>
      </c>
      <c r="C4268" s="194">
        <v>14.099399566650391</v>
      </c>
      <c r="D4268" s="196">
        <v>4.3987398147583008</v>
      </c>
      <c r="E4268" s="194">
        <v>42</v>
      </c>
      <c r="F4268" s="194">
        <v>25</v>
      </c>
      <c r="G4268" s="194" t="s">
        <v>2697</v>
      </c>
      <c r="H4268" s="194" t="s">
        <v>2712</v>
      </c>
      <c r="I4268" s="194" t="s">
        <v>2699</v>
      </c>
      <c r="J4268" s="194" t="s">
        <v>2700</v>
      </c>
      <c r="K4268" s="194" t="s">
        <v>2911</v>
      </c>
      <c r="L4268" s="197">
        <v>44641</v>
      </c>
      <c r="M4268" s="197"/>
      <c r="N4268" s="194">
        <v>217</v>
      </c>
    </row>
    <row r="4269" spans="1:14" hidden="1">
      <c r="A4269" s="194">
        <v>4090568</v>
      </c>
      <c r="B4269" s="194" t="s">
        <v>9469</v>
      </c>
      <c r="C4269" s="194">
        <v>7.2213001251220703</v>
      </c>
      <c r="D4269" s="196">
        <v>4.6202225685119629</v>
      </c>
      <c r="E4269" s="194">
        <v>35</v>
      </c>
      <c r="F4269" s="194">
        <v>28</v>
      </c>
      <c r="G4269" s="194" t="s">
        <v>2697</v>
      </c>
      <c r="H4269" s="194" t="s">
        <v>2910</v>
      </c>
      <c r="I4269" s="194" t="s">
        <v>2699</v>
      </c>
      <c r="J4269" s="194" t="s">
        <v>2700</v>
      </c>
      <c r="K4269" s="194" t="s">
        <v>2911</v>
      </c>
      <c r="L4269" s="197">
        <v>44383</v>
      </c>
      <c r="M4269" s="197">
        <v>44554</v>
      </c>
      <c r="N4269" s="194">
        <v>217</v>
      </c>
    </row>
    <row r="4270" spans="1:14" hidden="1">
      <c r="A4270" s="194">
        <v>2028010</v>
      </c>
      <c r="B4270" s="194" t="s">
        <v>9470</v>
      </c>
      <c r="C4270" s="194"/>
      <c r="D4270" s="196">
        <v>4.2520155906677246</v>
      </c>
      <c r="E4270" s="194">
        <v>10</v>
      </c>
      <c r="F4270" s="194">
        <v>126</v>
      </c>
      <c r="G4270" s="194" t="s">
        <v>2767</v>
      </c>
      <c r="H4270" s="194" t="s">
        <v>3104</v>
      </c>
      <c r="I4270" s="194" t="s">
        <v>2699</v>
      </c>
      <c r="J4270" s="194" t="s">
        <v>3052</v>
      </c>
      <c r="K4270" s="194" t="s">
        <v>9471</v>
      </c>
      <c r="L4270" s="197">
        <v>43606</v>
      </c>
      <c r="M4270" s="197">
        <v>43842</v>
      </c>
      <c r="N4270" s="194">
        <v>217</v>
      </c>
    </row>
    <row r="4271" spans="1:14" hidden="1">
      <c r="A4271" s="194">
        <v>2373480</v>
      </c>
      <c r="B4271" s="194" t="s">
        <v>9472</v>
      </c>
      <c r="C4271" s="194">
        <v>3.0002000331878662</v>
      </c>
      <c r="D4271" s="196">
        <v>4.3695359230041504</v>
      </c>
      <c r="E4271" s="194">
        <v>109</v>
      </c>
      <c r="F4271" s="194">
        <v>776</v>
      </c>
      <c r="G4271" s="194" t="s">
        <v>2697</v>
      </c>
      <c r="H4271" s="194" t="s">
        <v>6345</v>
      </c>
      <c r="I4271" s="194" t="s">
        <v>2699</v>
      </c>
      <c r="J4271" s="194" t="s">
        <v>2953</v>
      </c>
      <c r="K4271" s="194" t="s">
        <v>9473</v>
      </c>
      <c r="L4271" s="197">
        <v>43610</v>
      </c>
      <c r="M4271" s="197"/>
      <c r="N4271" s="194">
        <v>217</v>
      </c>
    </row>
    <row r="4272" spans="1:14" hidden="1">
      <c r="A4272" s="194">
        <v>4353258</v>
      </c>
      <c r="B4272" s="194" t="s">
        <v>9474</v>
      </c>
      <c r="C4272" s="194">
        <v>4.8122000694274902</v>
      </c>
      <c r="D4272" s="196">
        <v>4.7442417144775391</v>
      </c>
      <c r="E4272" s="194">
        <v>200</v>
      </c>
      <c r="F4272" s="194">
        <v>51</v>
      </c>
      <c r="G4272" s="194"/>
      <c r="H4272" s="194" t="s">
        <v>4170</v>
      </c>
      <c r="I4272" s="194" t="s">
        <v>2699</v>
      </c>
      <c r="J4272" s="194"/>
      <c r="K4272" s="194" t="s">
        <v>4172</v>
      </c>
      <c r="L4272" s="197">
        <v>44516</v>
      </c>
      <c r="M4272" s="197"/>
      <c r="N4272" s="194">
        <v>217</v>
      </c>
    </row>
    <row r="4273" spans="1:14" hidden="1">
      <c r="A4273" s="194">
        <v>4436888</v>
      </c>
      <c r="B4273" s="194" t="s">
        <v>9468</v>
      </c>
      <c r="C4273" s="194">
        <v>14.099399566650391</v>
      </c>
      <c r="D4273" s="196">
        <v>4.3987398147583008</v>
      </c>
      <c r="E4273" s="194">
        <v>42</v>
      </c>
      <c r="F4273" s="194">
        <v>25</v>
      </c>
      <c r="G4273" s="194" t="s">
        <v>2702</v>
      </c>
      <c r="H4273" s="194" t="s">
        <v>2712</v>
      </c>
      <c r="I4273" s="194" t="s">
        <v>2699</v>
      </c>
      <c r="J4273" s="194" t="s">
        <v>2703</v>
      </c>
      <c r="K4273" s="194" t="s">
        <v>2911</v>
      </c>
      <c r="L4273" s="197">
        <v>44641</v>
      </c>
      <c r="M4273" s="197"/>
      <c r="N4273" s="194">
        <v>217</v>
      </c>
    </row>
    <row r="4274" spans="1:14" hidden="1">
      <c r="A4274" s="194">
        <v>1932176</v>
      </c>
      <c r="B4274" s="194" t="s">
        <v>9475</v>
      </c>
      <c r="C4274" s="194">
        <v>10.114999771118164</v>
      </c>
      <c r="D4274" s="196">
        <v>4.4029788970947266</v>
      </c>
      <c r="E4274" s="194">
        <v>36</v>
      </c>
      <c r="F4274" s="194">
        <v>397</v>
      </c>
      <c r="G4274" s="194" t="s">
        <v>2707</v>
      </c>
      <c r="H4274" s="194" t="s">
        <v>3257</v>
      </c>
      <c r="I4274" s="194" t="s">
        <v>2699</v>
      </c>
      <c r="J4274" s="194" t="s">
        <v>2859</v>
      </c>
      <c r="K4274" s="194" t="s">
        <v>9476</v>
      </c>
      <c r="L4274" s="197">
        <v>43468</v>
      </c>
      <c r="M4274" s="197">
        <v>44281</v>
      </c>
      <c r="N4274" s="194">
        <v>217</v>
      </c>
    </row>
    <row r="4275" spans="1:14" hidden="1">
      <c r="A4275" s="194">
        <v>1920686</v>
      </c>
      <c r="B4275" s="194" t="s">
        <v>9477</v>
      </c>
      <c r="C4275" s="194">
        <v>15.841099739074707</v>
      </c>
      <c r="D4275" s="196">
        <v>4.7795934677124023</v>
      </c>
      <c r="E4275" s="194">
        <v>95</v>
      </c>
      <c r="F4275" s="194">
        <v>123</v>
      </c>
      <c r="G4275" s="194" t="s">
        <v>3373</v>
      </c>
      <c r="H4275" s="194" t="s">
        <v>4264</v>
      </c>
      <c r="I4275" s="194" t="s">
        <v>2699</v>
      </c>
      <c r="J4275" s="194" t="s">
        <v>3519</v>
      </c>
      <c r="K4275" s="194" t="s">
        <v>9361</v>
      </c>
      <c r="L4275" s="197">
        <v>43417</v>
      </c>
      <c r="M4275" s="197">
        <v>44460</v>
      </c>
      <c r="N4275" s="194">
        <v>217</v>
      </c>
    </row>
    <row r="4276" spans="1:14" hidden="1">
      <c r="A4276" s="194">
        <v>943442</v>
      </c>
      <c r="B4276" s="194" t="s">
        <v>9478</v>
      </c>
      <c r="C4276" s="194">
        <v>11.441800117492676</v>
      </c>
      <c r="D4276" s="196">
        <v>4.2383723258972168</v>
      </c>
      <c r="E4276" s="194">
        <v>35</v>
      </c>
      <c r="F4276" s="194">
        <v>737</v>
      </c>
      <c r="G4276" s="194" t="s">
        <v>2707</v>
      </c>
      <c r="H4276" s="194" t="s">
        <v>8976</v>
      </c>
      <c r="I4276" s="194" t="s">
        <v>2699</v>
      </c>
      <c r="J4276" s="194" t="s">
        <v>2709</v>
      </c>
      <c r="K4276" s="194" t="s">
        <v>4935</v>
      </c>
      <c r="L4276" s="197">
        <v>42636</v>
      </c>
      <c r="M4276" s="197">
        <v>44651</v>
      </c>
      <c r="N4276" s="194">
        <v>217</v>
      </c>
    </row>
    <row r="4277" spans="1:14">
      <c r="A4277" s="194">
        <v>4320872</v>
      </c>
      <c r="B4277" s="194" t="s">
        <v>9479</v>
      </c>
      <c r="C4277" s="194">
        <v>10.812700271606445</v>
      </c>
      <c r="D4277" s="196">
        <v>4.4153199195861816</v>
      </c>
      <c r="E4277" s="194">
        <v>84</v>
      </c>
      <c r="F4277" s="194">
        <v>32</v>
      </c>
      <c r="G4277" s="194" t="s">
        <v>2715</v>
      </c>
      <c r="H4277" s="194" t="s">
        <v>4338</v>
      </c>
      <c r="I4277" s="194" t="s">
        <v>4480</v>
      </c>
      <c r="J4277" s="194" t="s">
        <v>2775</v>
      </c>
      <c r="K4277" s="194" t="s">
        <v>9387</v>
      </c>
      <c r="L4277" s="197">
        <v>44473</v>
      </c>
      <c r="M4277" s="197">
        <v>44582</v>
      </c>
      <c r="N4277" s="194">
        <v>217</v>
      </c>
    </row>
    <row r="4278" spans="1:14" hidden="1">
      <c r="A4278" s="194">
        <v>1611532</v>
      </c>
      <c r="B4278" s="194" t="s">
        <v>9480</v>
      </c>
      <c r="C4278" s="194">
        <v>7.9987998008728027</v>
      </c>
      <c r="D4278" s="196">
        <v>4.4477176666259766</v>
      </c>
      <c r="E4278" s="194">
        <v>65</v>
      </c>
      <c r="F4278" s="194">
        <v>387</v>
      </c>
      <c r="G4278" s="194" t="s">
        <v>2720</v>
      </c>
      <c r="H4278" s="194" t="s">
        <v>9481</v>
      </c>
      <c r="I4278" s="194" t="s">
        <v>2699</v>
      </c>
      <c r="J4278" s="194" t="s">
        <v>4080</v>
      </c>
      <c r="K4278" s="194" t="s">
        <v>9482</v>
      </c>
      <c r="L4278" s="197">
        <v>43186</v>
      </c>
      <c r="M4278" s="197"/>
      <c r="N4278" s="194">
        <v>217</v>
      </c>
    </row>
    <row r="4279" spans="1:14" hidden="1">
      <c r="A4279" s="194">
        <v>718744</v>
      </c>
      <c r="B4279" s="194" t="s">
        <v>9483</v>
      </c>
      <c r="C4279" s="194">
        <v>3.0352001190185547</v>
      </c>
      <c r="D4279" s="196">
        <v>4.4462652206420898</v>
      </c>
      <c r="E4279" s="194">
        <v>63</v>
      </c>
      <c r="F4279" s="194">
        <v>177</v>
      </c>
      <c r="G4279" s="194" t="s">
        <v>2715</v>
      </c>
      <c r="H4279" s="194" t="s">
        <v>6202</v>
      </c>
      <c r="I4279" s="194" t="s">
        <v>2699</v>
      </c>
      <c r="J4279" s="194" t="s">
        <v>2750</v>
      </c>
      <c r="K4279" s="194" t="s">
        <v>8088</v>
      </c>
      <c r="L4279" s="197">
        <v>42436</v>
      </c>
      <c r="M4279" s="197">
        <v>42897</v>
      </c>
      <c r="N4279" s="194">
        <v>217</v>
      </c>
    </row>
    <row r="4280" spans="1:14" hidden="1">
      <c r="A4280" s="194">
        <v>4328108</v>
      </c>
      <c r="B4280" s="194" t="s">
        <v>9484</v>
      </c>
      <c r="C4280" s="194">
        <v>0.97109997272491455</v>
      </c>
      <c r="D4280" s="196">
        <v>4.5843586921691895</v>
      </c>
      <c r="E4280" s="194">
        <v>84</v>
      </c>
      <c r="F4280" s="194">
        <v>282</v>
      </c>
      <c r="G4280" s="194" t="s">
        <v>2784</v>
      </c>
      <c r="H4280" s="194" t="s">
        <v>2785</v>
      </c>
      <c r="I4280" s="194" t="s">
        <v>2699</v>
      </c>
      <c r="J4280" s="194" t="s">
        <v>2786</v>
      </c>
      <c r="K4280" s="194" t="s">
        <v>9485</v>
      </c>
      <c r="L4280" s="197">
        <v>44470</v>
      </c>
      <c r="M4280" s="197"/>
      <c r="N4280" s="194">
        <v>217</v>
      </c>
    </row>
    <row r="4281" spans="1:14" hidden="1">
      <c r="A4281" s="194">
        <v>3743036</v>
      </c>
      <c r="B4281" s="194" t="s">
        <v>9486</v>
      </c>
      <c r="C4281" s="194">
        <v>3.747499942779541</v>
      </c>
      <c r="D4281" s="196">
        <v>4.4532294273376465</v>
      </c>
      <c r="E4281" s="194">
        <v>52</v>
      </c>
      <c r="F4281" s="194">
        <v>85</v>
      </c>
      <c r="G4281" s="194" t="s">
        <v>2707</v>
      </c>
      <c r="H4281" s="194" t="s">
        <v>8877</v>
      </c>
      <c r="I4281" s="194" t="s">
        <v>2699</v>
      </c>
      <c r="J4281" s="194" t="s">
        <v>2709</v>
      </c>
      <c r="K4281" s="194" t="s">
        <v>5407</v>
      </c>
      <c r="L4281" s="197">
        <v>44198</v>
      </c>
      <c r="M4281" s="197">
        <v>44200</v>
      </c>
      <c r="N4281" s="194">
        <v>216</v>
      </c>
    </row>
    <row r="4282" spans="1:14" hidden="1">
      <c r="A4282" s="194">
        <v>1734820</v>
      </c>
      <c r="B4282" s="194" t="s">
        <v>9487</v>
      </c>
      <c r="C4282" s="194">
        <v>1.3374999761581421</v>
      </c>
      <c r="D4282" s="196">
        <v>4.3703775405883789</v>
      </c>
      <c r="E4282" s="194">
        <v>77</v>
      </c>
      <c r="F4282" s="194">
        <v>1531</v>
      </c>
      <c r="G4282" s="194" t="s">
        <v>2753</v>
      </c>
      <c r="H4282" s="194" t="s">
        <v>6296</v>
      </c>
      <c r="I4282" s="194" t="s">
        <v>2699</v>
      </c>
      <c r="J4282" s="194" t="s">
        <v>2755</v>
      </c>
      <c r="K4282" s="194" t="s">
        <v>2795</v>
      </c>
      <c r="L4282" s="197">
        <v>43276</v>
      </c>
      <c r="M4282" s="197">
        <v>43944</v>
      </c>
      <c r="N4282" s="194">
        <v>216</v>
      </c>
    </row>
    <row r="4283" spans="1:14" hidden="1">
      <c r="A4283" s="194">
        <v>4562888</v>
      </c>
      <c r="B4283" s="194" t="s">
        <v>9488</v>
      </c>
      <c r="C4283" s="194">
        <v>0.66039997339248657</v>
      </c>
      <c r="D4283" s="196">
        <v>4.1247081756591797</v>
      </c>
      <c r="E4283" s="194">
        <v>90</v>
      </c>
      <c r="F4283" s="194">
        <v>42</v>
      </c>
      <c r="G4283" s="194" t="s">
        <v>2715</v>
      </c>
      <c r="H4283" s="194" t="s">
        <v>8727</v>
      </c>
      <c r="I4283" s="194" t="s">
        <v>2699</v>
      </c>
      <c r="J4283" s="194" t="s">
        <v>2750</v>
      </c>
      <c r="K4283" s="194" t="s">
        <v>4123</v>
      </c>
      <c r="L4283" s="197">
        <v>44617</v>
      </c>
      <c r="M4283" s="197">
        <v>44622</v>
      </c>
      <c r="N4283" s="194">
        <v>216</v>
      </c>
    </row>
    <row r="4284" spans="1:14" hidden="1">
      <c r="A4284" s="194">
        <v>4318068</v>
      </c>
      <c r="B4284" s="194" t="s">
        <v>9489</v>
      </c>
      <c r="C4284" s="194"/>
      <c r="D4284" s="196">
        <v>4.8652892112731934</v>
      </c>
      <c r="E4284" s="194">
        <v>85</v>
      </c>
      <c r="F4284" s="194">
        <v>15</v>
      </c>
      <c r="G4284" s="194"/>
      <c r="H4284" s="194" t="s">
        <v>8117</v>
      </c>
      <c r="I4284" s="194" t="s">
        <v>2699</v>
      </c>
      <c r="J4284" s="194"/>
      <c r="K4284" s="194" t="s">
        <v>4166</v>
      </c>
      <c r="L4284" s="197">
        <v>44470</v>
      </c>
      <c r="M4284" s="197">
        <v>44624</v>
      </c>
      <c r="N4284" s="194">
        <v>216</v>
      </c>
    </row>
    <row r="4285" spans="1:14" hidden="1">
      <c r="A4285" s="194">
        <v>3734830</v>
      </c>
      <c r="B4285" s="194" t="s">
        <v>9490</v>
      </c>
      <c r="C4285" s="194">
        <v>1.8092999458312988</v>
      </c>
      <c r="D4285" s="196">
        <v>4.501347541809082</v>
      </c>
      <c r="E4285" s="194">
        <v>76</v>
      </c>
      <c r="F4285" s="194">
        <v>95</v>
      </c>
      <c r="G4285" s="194" t="s">
        <v>2784</v>
      </c>
      <c r="H4285" s="194" t="s">
        <v>9491</v>
      </c>
      <c r="I4285" s="194" t="s">
        <v>2699</v>
      </c>
      <c r="J4285" s="194" t="s">
        <v>3760</v>
      </c>
      <c r="K4285" s="194" t="s">
        <v>4477</v>
      </c>
      <c r="L4285" s="197">
        <v>44202</v>
      </c>
      <c r="M4285" s="197">
        <v>44567</v>
      </c>
      <c r="N4285" s="194">
        <v>216</v>
      </c>
    </row>
    <row r="4286" spans="1:14" hidden="1">
      <c r="A4286" s="194">
        <v>3734830</v>
      </c>
      <c r="B4286" s="194" t="s">
        <v>9490</v>
      </c>
      <c r="C4286" s="194">
        <v>1.8092999458312988</v>
      </c>
      <c r="D4286" s="196">
        <v>4.501347541809082</v>
      </c>
      <c r="E4286" s="194">
        <v>76</v>
      </c>
      <c r="F4286" s="194">
        <v>95</v>
      </c>
      <c r="G4286" s="194" t="s">
        <v>3115</v>
      </c>
      <c r="H4286" s="194" t="s">
        <v>9491</v>
      </c>
      <c r="I4286" s="194" t="s">
        <v>2699</v>
      </c>
      <c r="J4286" s="194" t="s">
        <v>3254</v>
      </c>
      <c r="K4286" s="194" t="s">
        <v>4477</v>
      </c>
      <c r="L4286" s="197">
        <v>44202</v>
      </c>
      <c r="M4286" s="197">
        <v>44567</v>
      </c>
      <c r="N4286" s="194">
        <v>216</v>
      </c>
    </row>
    <row r="4287" spans="1:14" hidden="1">
      <c r="A4287" s="194">
        <v>265578</v>
      </c>
      <c r="B4287" s="194" t="s">
        <v>9492</v>
      </c>
      <c r="C4287" s="194">
        <v>0.69830000400543213</v>
      </c>
      <c r="D4287" s="196">
        <v>4.6398601531982422</v>
      </c>
      <c r="E4287" s="194">
        <v>72</v>
      </c>
      <c r="F4287" s="194">
        <v>723</v>
      </c>
      <c r="G4287" s="194" t="s">
        <v>2767</v>
      </c>
      <c r="H4287" s="194" t="s">
        <v>9493</v>
      </c>
      <c r="I4287" s="194" t="s">
        <v>2699</v>
      </c>
      <c r="J4287" s="194" t="s">
        <v>2980</v>
      </c>
      <c r="K4287" s="194" t="s">
        <v>9494</v>
      </c>
      <c r="L4287" s="197">
        <v>41920</v>
      </c>
      <c r="M4287" s="197"/>
      <c r="N4287" s="194">
        <v>216</v>
      </c>
    </row>
    <row r="4288" spans="1:14">
      <c r="A4288" s="194">
        <v>63211</v>
      </c>
      <c r="B4288" s="194" t="s">
        <v>9495</v>
      </c>
      <c r="C4288" s="194">
        <v>1.0075000524520874</v>
      </c>
      <c r="D4288" s="196">
        <v>4.5423803329467773</v>
      </c>
      <c r="E4288" s="194">
        <v>99</v>
      </c>
      <c r="F4288" s="194">
        <v>379</v>
      </c>
      <c r="G4288" s="194" t="s">
        <v>2784</v>
      </c>
      <c r="H4288" s="194" t="s">
        <v>3156</v>
      </c>
      <c r="I4288" s="194" t="s">
        <v>4480</v>
      </c>
      <c r="J4288" s="194" t="s">
        <v>2884</v>
      </c>
      <c r="K4288" s="194" t="s">
        <v>9496</v>
      </c>
      <c r="L4288" s="197">
        <v>41458</v>
      </c>
      <c r="M4288" s="197">
        <v>44572</v>
      </c>
      <c r="N4288" s="194">
        <v>216</v>
      </c>
    </row>
    <row r="4289" spans="1:14" hidden="1">
      <c r="A4289" s="194">
        <v>3730682</v>
      </c>
      <c r="B4289" s="194" t="s">
        <v>9497</v>
      </c>
      <c r="C4289" s="194">
        <v>37.534599304199219</v>
      </c>
      <c r="D4289" s="196">
        <v>4.4738659858703613</v>
      </c>
      <c r="E4289" s="194">
        <v>47</v>
      </c>
      <c r="F4289" s="194">
        <v>115</v>
      </c>
      <c r="G4289" s="194" t="s">
        <v>2707</v>
      </c>
      <c r="H4289" s="194" t="s">
        <v>2812</v>
      </c>
      <c r="I4289" s="194" t="s">
        <v>2699</v>
      </c>
      <c r="J4289" s="194" t="s">
        <v>2812</v>
      </c>
      <c r="K4289" s="194" t="s">
        <v>9498</v>
      </c>
      <c r="L4289" s="197">
        <v>44229</v>
      </c>
      <c r="M4289" s="197">
        <v>44584</v>
      </c>
      <c r="N4289" s="194">
        <v>215</v>
      </c>
    </row>
    <row r="4290" spans="1:14" hidden="1">
      <c r="A4290" s="194">
        <v>1479516</v>
      </c>
      <c r="B4290" s="194" t="s">
        <v>9499</v>
      </c>
      <c r="C4290" s="194">
        <v>6.7762999534606934</v>
      </c>
      <c r="D4290" s="196">
        <v>4.5300030708312988</v>
      </c>
      <c r="E4290" s="194">
        <v>65</v>
      </c>
      <c r="F4290" s="194">
        <v>383</v>
      </c>
      <c r="G4290" s="194" t="s">
        <v>2715</v>
      </c>
      <c r="H4290" s="194" t="s">
        <v>4036</v>
      </c>
      <c r="I4290" s="194" t="s">
        <v>2699</v>
      </c>
      <c r="J4290" s="194" t="s">
        <v>2726</v>
      </c>
      <c r="K4290" s="194" t="s">
        <v>9500</v>
      </c>
      <c r="L4290" s="197">
        <v>43096</v>
      </c>
      <c r="M4290" s="197">
        <v>43892</v>
      </c>
      <c r="N4290" s="194">
        <v>215</v>
      </c>
    </row>
    <row r="4291" spans="1:14" hidden="1">
      <c r="A4291" s="194">
        <v>1620262</v>
      </c>
      <c r="B4291" s="194" t="s">
        <v>9501</v>
      </c>
      <c r="C4291" s="194">
        <v>4.0687999725341797</v>
      </c>
      <c r="D4291" s="196">
        <v>4.7099399566650391</v>
      </c>
      <c r="E4291" s="194">
        <v>86</v>
      </c>
      <c r="F4291" s="194">
        <v>619</v>
      </c>
      <c r="G4291" s="194" t="s">
        <v>2697</v>
      </c>
      <c r="H4291" s="194" t="s">
        <v>7036</v>
      </c>
      <c r="I4291" s="194" t="s">
        <v>2699</v>
      </c>
      <c r="J4291" s="194" t="s">
        <v>3022</v>
      </c>
      <c r="K4291" s="194" t="s">
        <v>3272</v>
      </c>
      <c r="L4291" s="197">
        <v>43580</v>
      </c>
      <c r="M4291" s="197">
        <v>44263</v>
      </c>
      <c r="N4291" s="194">
        <v>215</v>
      </c>
    </row>
    <row r="4292" spans="1:14" hidden="1">
      <c r="A4292" s="194">
        <v>998560</v>
      </c>
      <c r="B4292" s="194" t="s">
        <v>9502</v>
      </c>
      <c r="C4292" s="194">
        <v>2.2722001075744629</v>
      </c>
      <c r="D4292" s="196">
        <v>4.6595025062561035</v>
      </c>
      <c r="E4292" s="194">
        <v>82</v>
      </c>
      <c r="F4292" s="194">
        <v>304</v>
      </c>
      <c r="G4292" s="194" t="s">
        <v>2784</v>
      </c>
      <c r="H4292" s="194" t="s">
        <v>4131</v>
      </c>
      <c r="I4292" s="194" t="s">
        <v>2699</v>
      </c>
      <c r="J4292" s="194" t="s">
        <v>2786</v>
      </c>
      <c r="K4292" s="194" t="s">
        <v>6351</v>
      </c>
      <c r="L4292" s="197">
        <v>42675</v>
      </c>
      <c r="M4292" s="197">
        <v>43997</v>
      </c>
      <c r="N4292" s="194">
        <v>215</v>
      </c>
    </row>
    <row r="4293" spans="1:14" hidden="1">
      <c r="A4293" s="194">
        <v>380970</v>
      </c>
      <c r="B4293" s="194" t="s">
        <v>9503</v>
      </c>
      <c r="C4293" s="194">
        <v>6.7178001403808594</v>
      </c>
      <c r="D4293" s="196">
        <v>4.2620816230773926</v>
      </c>
      <c r="E4293" s="194">
        <v>73</v>
      </c>
      <c r="F4293" s="194">
        <v>717</v>
      </c>
      <c r="G4293" s="194" t="s">
        <v>3115</v>
      </c>
      <c r="H4293" s="194" t="s">
        <v>5740</v>
      </c>
      <c r="I4293" s="194" t="s">
        <v>2699</v>
      </c>
      <c r="J4293" s="194" t="s">
        <v>3117</v>
      </c>
      <c r="K4293" s="194" t="s">
        <v>3668</v>
      </c>
      <c r="L4293" s="197">
        <v>42012</v>
      </c>
      <c r="M4293" s="197">
        <v>44316</v>
      </c>
      <c r="N4293" s="194">
        <v>215</v>
      </c>
    </row>
    <row r="4294" spans="1:14" hidden="1">
      <c r="A4294" s="194">
        <v>2339512</v>
      </c>
      <c r="B4294" s="194" t="s">
        <v>9504</v>
      </c>
      <c r="C4294" s="194">
        <v>16.359399795532227</v>
      </c>
      <c r="D4294" s="196">
        <v>4.6389646530151367</v>
      </c>
      <c r="E4294" s="194">
        <v>75</v>
      </c>
      <c r="F4294" s="194">
        <v>177</v>
      </c>
      <c r="G4294" s="194" t="s">
        <v>2697</v>
      </c>
      <c r="H4294" s="194" t="s">
        <v>8407</v>
      </c>
      <c r="I4294" s="194" t="s">
        <v>2699</v>
      </c>
      <c r="J4294" s="194" t="s">
        <v>2953</v>
      </c>
      <c r="K4294" s="194" t="s">
        <v>9505</v>
      </c>
      <c r="L4294" s="197">
        <v>43708</v>
      </c>
      <c r="M4294" s="197"/>
      <c r="N4294" s="194">
        <v>215</v>
      </c>
    </row>
    <row r="4295" spans="1:14" hidden="1">
      <c r="A4295" s="194">
        <v>3256626</v>
      </c>
      <c r="B4295" s="194" t="s">
        <v>9506</v>
      </c>
      <c r="C4295" s="194">
        <v>19.168300628662109</v>
      </c>
      <c r="D4295" s="196">
        <v>4.4106683731079102</v>
      </c>
      <c r="E4295" s="194">
        <v>27</v>
      </c>
      <c r="F4295" s="194">
        <v>69</v>
      </c>
      <c r="G4295" s="194" t="s">
        <v>2715</v>
      </c>
      <c r="H4295" s="194" t="s">
        <v>2742</v>
      </c>
      <c r="I4295" s="194" t="s">
        <v>2699</v>
      </c>
      <c r="J4295" s="194" t="s">
        <v>2750</v>
      </c>
      <c r="K4295" s="194" t="s">
        <v>5721</v>
      </c>
      <c r="L4295" s="197">
        <v>44009</v>
      </c>
      <c r="M4295" s="197"/>
      <c r="N4295" s="194">
        <v>215</v>
      </c>
    </row>
    <row r="4296" spans="1:14" hidden="1">
      <c r="A4296" s="194">
        <v>1892918</v>
      </c>
      <c r="B4296" s="194" t="s">
        <v>9507</v>
      </c>
      <c r="C4296" s="194">
        <v>2.730600118637085</v>
      </c>
      <c r="D4296" s="196">
        <v>4.6714587211608887</v>
      </c>
      <c r="E4296" s="194">
        <v>53</v>
      </c>
      <c r="F4296" s="194">
        <v>229</v>
      </c>
      <c r="G4296" s="194" t="s">
        <v>2784</v>
      </c>
      <c r="H4296" s="194" t="s">
        <v>4701</v>
      </c>
      <c r="I4296" s="194" t="s">
        <v>2699</v>
      </c>
      <c r="J4296" s="194" t="s">
        <v>3474</v>
      </c>
      <c r="K4296" s="194" t="s">
        <v>5927</v>
      </c>
      <c r="L4296" s="197">
        <v>43348</v>
      </c>
      <c r="M4296" s="197">
        <v>44482</v>
      </c>
      <c r="N4296" s="194">
        <v>215</v>
      </c>
    </row>
    <row r="4297" spans="1:14" hidden="1">
      <c r="A4297" s="194">
        <v>1582578</v>
      </c>
      <c r="B4297" s="194" t="s">
        <v>9508</v>
      </c>
      <c r="C4297" s="194">
        <v>1.2775000333786011</v>
      </c>
      <c r="D4297" s="196">
        <v>4.7344241142272949</v>
      </c>
      <c r="E4297" s="194">
        <v>93</v>
      </c>
      <c r="F4297" s="194">
        <v>42</v>
      </c>
      <c r="G4297" s="194" t="s">
        <v>2784</v>
      </c>
      <c r="H4297" s="194" t="s">
        <v>9509</v>
      </c>
      <c r="I4297" s="194" t="s">
        <v>2699</v>
      </c>
      <c r="J4297" s="194" t="s">
        <v>2884</v>
      </c>
      <c r="K4297" s="194" t="s">
        <v>9510</v>
      </c>
      <c r="L4297" s="197">
        <v>43174</v>
      </c>
      <c r="M4297" s="197">
        <v>43377</v>
      </c>
      <c r="N4297" s="194">
        <v>215</v>
      </c>
    </row>
    <row r="4298" spans="1:14" hidden="1">
      <c r="A4298" s="194">
        <v>222628</v>
      </c>
      <c r="B4298" s="194" t="s">
        <v>9511</v>
      </c>
      <c r="C4298" s="194">
        <v>3.2990999221801758</v>
      </c>
      <c r="D4298" s="196">
        <v>4.5133929252624512</v>
      </c>
      <c r="E4298" s="194">
        <v>21</v>
      </c>
      <c r="F4298" s="194">
        <v>772</v>
      </c>
      <c r="G4298" s="194" t="s">
        <v>2715</v>
      </c>
      <c r="H4298" s="194" t="s">
        <v>2742</v>
      </c>
      <c r="I4298" s="194" t="s">
        <v>2699</v>
      </c>
      <c r="J4298" s="194" t="s">
        <v>2717</v>
      </c>
      <c r="K4298" s="194" t="s">
        <v>6837</v>
      </c>
      <c r="L4298" s="197">
        <v>41786</v>
      </c>
      <c r="M4298" s="197">
        <v>43826</v>
      </c>
      <c r="N4298" s="194">
        <v>215</v>
      </c>
    </row>
    <row r="4299" spans="1:14" hidden="1">
      <c r="A4299" s="194">
        <v>1892918</v>
      </c>
      <c r="B4299" s="194" t="s">
        <v>9507</v>
      </c>
      <c r="C4299" s="194">
        <v>2.730600118637085</v>
      </c>
      <c r="D4299" s="196">
        <v>4.6714587211608887</v>
      </c>
      <c r="E4299" s="194">
        <v>53</v>
      </c>
      <c r="F4299" s="194">
        <v>229</v>
      </c>
      <c r="G4299" s="194" t="s">
        <v>3373</v>
      </c>
      <c r="H4299" s="194" t="s">
        <v>4701</v>
      </c>
      <c r="I4299" s="194" t="s">
        <v>2699</v>
      </c>
      <c r="J4299" s="194" t="s">
        <v>3871</v>
      </c>
      <c r="K4299" s="194" t="s">
        <v>5927</v>
      </c>
      <c r="L4299" s="197">
        <v>43348</v>
      </c>
      <c r="M4299" s="197">
        <v>44482</v>
      </c>
      <c r="N4299" s="194">
        <v>215</v>
      </c>
    </row>
    <row r="4300" spans="1:14" hidden="1">
      <c r="A4300" s="194">
        <v>1548958</v>
      </c>
      <c r="B4300" s="194" t="s">
        <v>9512</v>
      </c>
      <c r="C4300" s="194">
        <v>1.8503999710083008</v>
      </c>
      <c r="D4300" s="196">
        <v>4.3519186973571777</v>
      </c>
      <c r="E4300" s="194">
        <v>85</v>
      </c>
      <c r="F4300" s="194">
        <v>437</v>
      </c>
      <c r="G4300" s="194" t="s">
        <v>2715</v>
      </c>
      <c r="H4300" s="194" t="s">
        <v>9513</v>
      </c>
      <c r="I4300" s="194" t="s">
        <v>2699</v>
      </c>
      <c r="J4300" s="194" t="s">
        <v>2717</v>
      </c>
      <c r="K4300" s="194" t="s">
        <v>7228</v>
      </c>
      <c r="L4300" s="197">
        <v>43152</v>
      </c>
      <c r="M4300" s="197">
        <v>44453</v>
      </c>
      <c r="N4300" s="194">
        <v>215</v>
      </c>
    </row>
    <row r="4301" spans="1:14" hidden="1">
      <c r="A4301" s="194">
        <v>642714</v>
      </c>
      <c r="B4301" s="194" t="s">
        <v>9514</v>
      </c>
      <c r="C4301" s="194">
        <v>1.7410999536514282</v>
      </c>
      <c r="D4301" s="196">
        <v>4.4359941482543945</v>
      </c>
      <c r="E4301" s="194">
        <v>122</v>
      </c>
      <c r="F4301" s="194">
        <v>1156</v>
      </c>
      <c r="G4301" s="194" t="s">
        <v>2767</v>
      </c>
      <c r="H4301" s="194" t="s">
        <v>9515</v>
      </c>
      <c r="I4301" s="194" t="s">
        <v>2699</v>
      </c>
      <c r="J4301" s="194" t="s">
        <v>2980</v>
      </c>
      <c r="K4301" s="194" t="s">
        <v>9516</v>
      </c>
      <c r="L4301" s="197">
        <v>42499</v>
      </c>
      <c r="M4301" s="197"/>
      <c r="N4301" s="194">
        <v>215</v>
      </c>
    </row>
    <row r="4302" spans="1:14" hidden="1">
      <c r="A4302" s="194">
        <v>3908850</v>
      </c>
      <c r="B4302" s="194" t="s">
        <v>9517</v>
      </c>
      <c r="C4302" s="194">
        <v>4.7179999351501465</v>
      </c>
      <c r="D4302" s="196">
        <v>4.3319640159606934</v>
      </c>
      <c r="E4302" s="194">
        <v>32</v>
      </c>
      <c r="F4302" s="194">
        <v>82</v>
      </c>
      <c r="G4302" s="194" t="s">
        <v>2697</v>
      </c>
      <c r="H4302" s="194" t="s">
        <v>3009</v>
      </c>
      <c r="I4302" s="194" t="s">
        <v>2699</v>
      </c>
      <c r="J4302" s="194" t="s">
        <v>2700</v>
      </c>
      <c r="K4302" s="194" t="s">
        <v>6573</v>
      </c>
      <c r="L4302" s="197">
        <v>44271</v>
      </c>
      <c r="M4302" s="197">
        <v>44295</v>
      </c>
      <c r="N4302" s="194">
        <v>215</v>
      </c>
    </row>
    <row r="4303" spans="1:14" hidden="1">
      <c r="A4303" s="194">
        <v>3019460</v>
      </c>
      <c r="B4303" s="194" t="s">
        <v>9518</v>
      </c>
      <c r="C4303" s="194">
        <v>13.379199981689453</v>
      </c>
      <c r="D4303" s="196">
        <v>4.7444596290588379</v>
      </c>
      <c r="E4303" s="194">
        <v>128</v>
      </c>
      <c r="F4303" s="194">
        <v>42</v>
      </c>
      <c r="G4303" s="194" t="s">
        <v>2715</v>
      </c>
      <c r="H4303" s="194" t="s">
        <v>4576</v>
      </c>
      <c r="I4303" s="194" t="s">
        <v>2699</v>
      </c>
      <c r="J4303" s="194" t="s">
        <v>4721</v>
      </c>
      <c r="K4303" s="194" t="s">
        <v>4172</v>
      </c>
      <c r="L4303" s="197">
        <v>44034</v>
      </c>
      <c r="M4303" s="197">
        <v>44421</v>
      </c>
      <c r="N4303" s="194">
        <v>215</v>
      </c>
    </row>
    <row r="4304" spans="1:14" hidden="1">
      <c r="A4304" s="194">
        <v>3489966</v>
      </c>
      <c r="B4304" s="194" t="s">
        <v>9519</v>
      </c>
      <c r="C4304" s="194">
        <v>7.1392998695373535</v>
      </c>
      <c r="D4304" s="196">
        <v>4.5853009223937988</v>
      </c>
      <c r="E4304" s="194">
        <v>66</v>
      </c>
      <c r="F4304" s="194">
        <v>116</v>
      </c>
      <c r="G4304" s="194" t="s">
        <v>2715</v>
      </c>
      <c r="H4304" s="194" t="s">
        <v>3313</v>
      </c>
      <c r="I4304" s="194" t="s">
        <v>2699</v>
      </c>
      <c r="J4304" s="194" t="s">
        <v>2726</v>
      </c>
      <c r="K4304" s="194" t="s">
        <v>4026</v>
      </c>
      <c r="L4304" s="197">
        <v>44084</v>
      </c>
      <c r="M4304" s="197">
        <v>44616</v>
      </c>
      <c r="N4304" s="194">
        <v>215</v>
      </c>
    </row>
    <row r="4305" spans="1:14" hidden="1">
      <c r="A4305" s="194">
        <v>1087374</v>
      </c>
      <c r="B4305" s="194" t="s">
        <v>9520</v>
      </c>
      <c r="C4305" s="194">
        <v>1.8674999475479126</v>
      </c>
      <c r="D4305" s="196">
        <v>4.3235549926757813</v>
      </c>
      <c r="E4305" s="194">
        <v>32</v>
      </c>
      <c r="F4305" s="194">
        <v>648</v>
      </c>
      <c r="G4305" s="194" t="s">
        <v>2715</v>
      </c>
      <c r="H4305" s="194" t="s">
        <v>2730</v>
      </c>
      <c r="I4305" s="194" t="s">
        <v>2699</v>
      </c>
      <c r="J4305" s="194" t="s">
        <v>2726</v>
      </c>
      <c r="K4305" s="194" t="s">
        <v>4816</v>
      </c>
      <c r="L4305" s="197">
        <v>42766</v>
      </c>
      <c r="M4305" s="197">
        <v>43260</v>
      </c>
      <c r="N4305" s="194">
        <v>214</v>
      </c>
    </row>
    <row r="4306" spans="1:14" hidden="1">
      <c r="A4306" s="194">
        <v>953152</v>
      </c>
      <c r="B4306" s="194" t="s">
        <v>9521</v>
      </c>
      <c r="C4306" s="194">
        <v>1.3037999868392944</v>
      </c>
      <c r="D4306" s="196">
        <v>4.6250405311584473</v>
      </c>
      <c r="E4306" s="194">
        <v>48</v>
      </c>
      <c r="F4306" s="194">
        <v>533</v>
      </c>
      <c r="G4306" s="194" t="s">
        <v>2784</v>
      </c>
      <c r="H4306" s="194" t="s">
        <v>3896</v>
      </c>
      <c r="I4306" s="194" t="s">
        <v>2699</v>
      </c>
      <c r="J4306" s="194" t="s">
        <v>3474</v>
      </c>
      <c r="K4306" s="194" t="s">
        <v>9522</v>
      </c>
      <c r="L4306" s="197">
        <v>42628</v>
      </c>
      <c r="M4306" s="197">
        <v>44610</v>
      </c>
      <c r="N4306" s="194">
        <v>214</v>
      </c>
    </row>
    <row r="4307" spans="1:14" hidden="1">
      <c r="A4307" s="194">
        <v>1958316</v>
      </c>
      <c r="B4307" s="194" t="s">
        <v>9523</v>
      </c>
      <c r="C4307" s="194">
        <v>4.846099853515625</v>
      </c>
      <c r="D4307" s="196">
        <v>4.688389778137207</v>
      </c>
      <c r="E4307" s="194">
        <v>58</v>
      </c>
      <c r="F4307" s="194">
        <v>427</v>
      </c>
      <c r="G4307" s="194" t="s">
        <v>2720</v>
      </c>
      <c r="H4307" s="194" t="s">
        <v>3414</v>
      </c>
      <c r="I4307" s="194" t="s">
        <v>2699</v>
      </c>
      <c r="J4307" s="194" t="s">
        <v>3415</v>
      </c>
      <c r="K4307" s="194" t="s">
        <v>3416</v>
      </c>
      <c r="L4307" s="197">
        <v>43396</v>
      </c>
      <c r="M4307" s="197">
        <v>44613</v>
      </c>
      <c r="N4307" s="194">
        <v>214</v>
      </c>
    </row>
    <row r="4308" spans="1:14" hidden="1">
      <c r="A4308" s="194">
        <v>613626</v>
      </c>
      <c r="B4308" s="194" t="s">
        <v>9524</v>
      </c>
      <c r="C4308" s="194">
        <v>6.3543000221252441</v>
      </c>
      <c r="D4308" s="196">
        <v>4.6898531913757324</v>
      </c>
      <c r="E4308" s="194">
        <v>99</v>
      </c>
      <c r="F4308" s="194">
        <v>240</v>
      </c>
      <c r="G4308" s="194" t="s">
        <v>2784</v>
      </c>
      <c r="H4308" s="194" t="s">
        <v>9525</v>
      </c>
      <c r="I4308" s="194" t="s">
        <v>2699</v>
      </c>
      <c r="J4308" s="194" t="s">
        <v>2786</v>
      </c>
      <c r="K4308" s="194" t="s">
        <v>5882</v>
      </c>
      <c r="L4308" s="197">
        <v>42267</v>
      </c>
      <c r="M4308" s="197">
        <v>44095</v>
      </c>
      <c r="N4308" s="194">
        <v>214</v>
      </c>
    </row>
    <row r="4309" spans="1:14" hidden="1">
      <c r="A4309" s="194">
        <v>1599662</v>
      </c>
      <c r="B4309" s="194" t="s">
        <v>9526</v>
      </c>
      <c r="C4309" s="194">
        <v>1.8466999530792236</v>
      </c>
      <c r="D4309" s="196">
        <v>4.6639442443847656</v>
      </c>
      <c r="E4309" s="194">
        <v>56</v>
      </c>
      <c r="F4309" s="194">
        <v>485</v>
      </c>
      <c r="G4309" s="194" t="s">
        <v>2702</v>
      </c>
      <c r="H4309" s="194" t="s">
        <v>2878</v>
      </c>
      <c r="I4309" s="194" t="s">
        <v>2699</v>
      </c>
      <c r="J4309" s="194" t="s">
        <v>2835</v>
      </c>
      <c r="K4309" s="194" t="s">
        <v>2781</v>
      </c>
      <c r="L4309" s="197">
        <v>43318</v>
      </c>
      <c r="M4309" s="197">
        <v>44132</v>
      </c>
      <c r="N4309" s="194">
        <v>214</v>
      </c>
    </row>
    <row r="4310" spans="1:14" hidden="1">
      <c r="A4310" s="194">
        <v>2306906</v>
      </c>
      <c r="B4310" s="194" t="s">
        <v>9527</v>
      </c>
      <c r="C4310" s="194">
        <v>18.81049919128418</v>
      </c>
      <c r="D4310" s="196">
        <v>4.3249402046203613</v>
      </c>
      <c r="E4310" s="194">
        <v>71</v>
      </c>
      <c r="F4310" s="194">
        <v>223</v>
      </c>
      <c r="G4310" s="194" t="s">
        <v>2715</v>
      </c>
      <c r="H4310" s="194" t="s">
        <v>5661</v>
      </c>
      <c r="I4310" s="194" t="s">
        <v>2699</v>
      </c>
      <c r="J4310" s="194" t="s">
        <v>2726</v>
      </c>
      <c r="K4310" s="194" t="s">
        <v>9528</v>
      </c>
      <c r="L4310" s="197">
        <v>43600</v>
      </c>
      <c r="M4310" s="197">
        <v>44377</v>
      </c>
      <c r="N4310" s="194">
        <v>214</v>
      </c>
    </row>
    <row r="4311" spans="1:14" hidden="1">
      <c r="A4311" s="194">
        <v>2343772</v>
      </c>
      <c r="B4311" s="194" t="s">
        <v>9529</v>
      </c>
      <c r="C4311" s="194">
        <v>23.337299346923828</v>
      </c>
      <c r="D4311" s="196">
        <v>4.2759871482849121</v>
      </c>
      <c r="E4311" s="194">
        <v>39</v>
      </c>
      <c r="F4311" s="194">
        <v>115</v>
      </c>
      <c r="G4311" s="194" t="s">
        <v>2753</v>
      </c>
      <c r="H4311" s="194" t="s">
        <v>6290</v>
      </c>
      <c r="I4311" s="194" t="s">
        <v>2699</v>
      </c>
      <c r="J4311" s="194" t="s">
        <v>2794</v>
      </c>
      <c r="K4311" s="194" t="s">
        <v>9530</v>
      </c>
      <c r="L4311" s="197">
        <v>43587</v>
      </c>
      <c r="M4311" s="197"/>
      <c r="N4311" s="194">
        <v>214</v>
      </c>
    </row>
    <row r="4312" spans="1:14">
      <c r="A4312" s="194">
        <v>2013214</v>
      </c>
      <c r="B4312" s="194" t="s">
        <v>9531</v>
      </c>
      <c r="C4312" s="194">
        <v>27.575599670410156</v>
      </c>
      <c r="D4312" s="196">
        <v>4.6369972229003906</v>
      </c>
      <c r="E4312" s="194">
        <v>67</v>
      </c>
      <c r="F4312" s="194">
        <v>150</v>
      </c>
      <c r="G4312" s="194" t="s">
        <v>2715</v>
      </c>
      <c r="H4312" s="194" t="s">
        <v>3468</v>
      </c>
      <c r="I4312" s="194" t="s">
        <v>4480</v>
      </c>
      <c r="J4312" s="194" t="s">
        <v>2717</v>
      </c>
      <c r="K4312" s="194" t="s">
        <v>9532</v>
      </c>
      <c r="L4312" s="197">
        <v>43426</v>
      </c>
      <c r="M4312" s="197"/>
      <c r="N4312" s="194">
        <v>214</v>
      </c>
    </row>
    <row r="4313" spans="1:14" hidden="1">
      <c r="A4313" s="194">
        <v>3658828</v>
      </c>
      <c r="B4313" s="194" t="s">
        <v>9533</v>
      </c>
      <c r="C4313" s="194">
        <v>8.5150003433227539</v>
      </c>
      <c r="D4313" s="196">
        <v>4.5098114013671875</v>
      </c>
      <c r="E4313" s="194">
        <v>54</v>
      </c>
      <c r="F4313" s="194">
        <v>19</v>
      </c>
      <c r="G4313" s="194" t="s">
        <v>2707</v>
      </c>
      <c r="H4313" s="194" t="s">
        <v>2708</v>
      </c>
      <c r="I4313" s="194" t="s">
        <v>2699</v>
      </c>
      <c r="J4313" s="194" t="s">
        <v>2859</v>
      </c>
      <c r="K4313" s="194" t="s">
        <v>4709</v>
      </c>
      <c r="L4313" s="197">
        <v>44160</v>
      </c>
      <c r="M4313" s="197">
        <v>44475</v>
      </c>
      <c r="N4313" s="194">
        <v>214</v>
      </c>
    </row>
    <row r="4314" spans="1:14" hidden="1">
      <c r="A4314" s="194">
        <v>2410886</v>
      </c>
      <c r="B4314" s="194" t="s">
        <v>9534</v>
      </c>
      <c r="C4314" s="194">
        <v>3.7946999073028564</v>
      </c>
      <c r="D4314" s="196">
        <v>4.5106782913208008</v>
      </c>
      <c r="E4314" s="194">
        <v>50</v>
      </c>
      <c r="F4314" s="194">
        <v>232</v>
      </c>
      <c r="G4314" s="194" t="s">
        <v>2697</v>
      </c>
      <c r="H4314" s="194" t="s">
        <v>3543</v>
      </c>
      <c r="I4314" s="194" t="s">
        <v>2699</v>
      </c>
      <c r="J4314" s="194" t="s">
        <v>2953</v>
      </c>
      <c r="K4314" s="194" t="s">
        <v>7341</v>
      </c>
      <c r="L4314" s="197">
        <v>43634</v>
      </c>
      <c r="M4314" s="197"/>
      <c r="N4314" s="194">
        <v>214</v>
      </c>
    </row>
    <row r="4315" spans="1:14" hidden="1">
      <c r="A4315" s="194">
        <v>648022</v>
      </c>
      <c r="B4315" s="194" t="s">
        <v>9535</v>
      </c>
      <c r="C4315" s="194">
        <v>7.7066001892089844</v>
      </c>
      <c r="D4315" s="196">
        <v>4.4799342155456543</v>
      </c>
      <c r="E4315" s="194">
        <v>40</v>
      </c>
      <c r="F4315" s="194">
        <v>31</v>
      </c>
      <c r="G4315" s="194" t="s">
        <v>2715</v>
      </c>
      <c r="H4315" s="194" t="s">
        <v>9536</v>
      </c>
      <c r="I4315" s="194" t="s">
        <v>2699</v>
      </c>
      <c r="J4315" s="194" t="s">
        <v>2717</v>
      </c>
      <c r="K4315" s="194" t="s">
        <v>9537</v>
      </c>
      <c r="L4315" s="197">
        <v>42303</v>
      </c>
      <c r="M4315" s="197">
        <v>43381</v>
      </c>
      <c r="N4315" s="194">
        <v>214</v>
      </c>
    </row>
    <row r="4316" spans="1:14" hidden="1">
      <c r="A4316" s="194">
        <v>506788</v>
      </c>
      <c r="B4316" s="194" t="s">
        <v>9538</v>
      </c>
      <c r="C4316" s="194">
        <v>10.000699996948242</v>
      </c>
      <c r="D4316" s="196">
        <v>4.7811851501464844</v>
      </c>
      <c r="E4316" s="194">
        <v>134</v>
      </c>
      <c r="F4316" s="194">
        <v>736</v>
      </c>
      <c r="G4316" s="194" t="s">
        <v>2720</v>
      </c>
      <c r="H4316" s="194" t="s">
        <v>6580</v>
      </c>
      <c r="I4316" s="194" t="s">
        <v>2699</v>
      </c>
      <c r="J4316" s="194" t="s">
        <v>2722</v>
      </c>
      <c r="K4316" s="194" t="s">
        <v>9539</v>
      </c>
      <c r="L4316" s="197">
        <v>42230</v>
      </c>
      <c r="M4316" s="197">
        <v>44494</v>
      </c>
      <c r="N4316" s="194">
        <v>214</v>
      </c>
    </row>
    <row r="4317" spans="1:14" hidden="1">
      <c r="A4317" s="194">
        <v>1087374</v>
      </c>
      <c r="B4317" s="194" t="s">
        <v>9520</v>
      </c>
      <c r="C4317" s="194">
        <v>1.8674999475479126</v>
      </c>
      <c r="D4317" s="196">
        <v>4.3235549926757813</v>
      </c>
      <c r="E4317" s="194">
        <v>32</v>
      </c>
      <c r="F4317" s="194">
        <v>648</v>
      </c>
      <c r="G4317" s="194" t="s">
        <v>2715</v>
      </c>
      <c r="H4317" s="194" t="s">
        <v>2730</v>
      </c>
      <c r="I4317" s="194" t="s">
        <v>2699</v>
      </c>
      <c r="J4317" s="194" t="s">
        <v>2717</v>
      </c>
      <c r="K4317" s="194" t="s">
        <v>4816</v>
      </c>
      <c r="L4317" s="197">
        <v>42766</v>
      </c>
      <c r="M4317" s="197">
        <v>43260</v>
      </c>
      <c r="N4317" s="194">
        <v>214</v>
      </c>
    </row>
    <row r="4318" spans="1:14" hidden="1">
      <c r="A4318" s="194">
        <v>2380650</v>
      </c>
      <c r="B4318" s="194" t="s">
        <v>9540</v>
      </c>
      <c r="C4318" s="194">
        <v>3.0741000175476074</v>
      </c>
      <c r="D4318" s="196">
        <v>4.2691302299499512</v>
      </c>
      <c r="E4318" s="194">
        <v>59</v>
      </c>
      <c r="F4318" s="194">
        <v>38</v>
      </c>
      <c r="G4318" s="194" t="s">
        <v>2767</v>
      </c>
      <c r="H4318" s="194" t="s">
        <v>3437</v>
      </c>
      <c r="I4318" s="194" t="s">
        <v>2699</v>
      </c>
      <c r="J4318" s="194" t="s">
        <v>2980</v>
      </c>
      <c r="K4318" s="194" t="s">
        <v>9541</v>
      </c>
      <c r="L4318" s="197">
        <v>43710</v>
      </c>
      <c r="M4318" s="197"/>
      <c r="N4318" s="194">
        <v>213</v>
      </c>
    </row>
    <row r="4319" spans="1:14" hidden="1">
      <c r="A4319" s="194">
        <v>1623938</v>
      </c>
      <c r="B4319" s="194" t="s">
        <v>9542</v>
      </c>
      <c r="C4319" s="194">
        <v>17.718799591064453</v>
      </c>
      <c r="D4319" s="196">
        <v>4.2124395370483398</v>
      </c>
      <c r="E4319" s="194">
        <v>31</v>
      </c>
      <c r="F4319" s="194">
        <v>89</v>
      </c>
      <c r="G4319" s="194" t="s">
        <v>2697</v>
      </c>
      <c r="H4319" s="194" t="s">
        <v>3021</v>
      </c>
      <c r="I4319" s="194" t="s">
        <v>2699</v>
      </c>
      <c r="J4319" s="194" t="s">
        <v>2700</v>
      </c>
      <c r="K4319" s="194" t="s">
        <v>4951</v>
      </c>
      <c r="L4319" s="197">
        <v>43227</v>
      </c>
      <c r="M4319" s="197">
        <v>43293</v>
      </c>
      <c r="N4319" s="194">
        <v>213</v>
      </c>
    </row>
    <row r="4320" spans="1:14" hidden="1">
      <c r="A4320" s="194">
        <v>176432</v>
      </c>
      <c r="B4320" s="194" t="s">
        <v>9543</v>
      </c>
      <c r="C4320" s="194">
        <v>1.301800012588501</v>
      </c>
      <c r="D4320" s="196">
        <v>4.1449723243713379</v>
      </c>
      <c r="E4320" s="194">
        <v>65</v>
      </c>
      <c r="F4320" s="194">
        <v>600</v>
      </c>
      <c r="G4320" s="194" t="s">
        <v>2715</v>
      </c>
      <c r="H4320" s="194" t="s">
        <v>2725</v>
      </c>
      <c r="I4320" s="194" t="s">
        <v>2699</v>
      </c>
      <c r="J4320" s="194" t="s">
        <v>2726</v>
      </c>
      <c r="K4320" s="194" t="s">
        <v>3033</v>
      </c>
      <c r="L4320" s="197">
        <v>41712</v>
      </c>
      <c r="M4320" s="197">
        <v>44591</v>
      </c>
      <c r="N4320" s="194">
        <v>213</v>
      </c>
    </row>
    <row r="4321" spans="1:14" hidden="1">
      <c r="A4321" s="194">
        <v>2779840</v>
      </c>
      <c r="B4321" s="194" t="s">
        <v>9544</v>
      </c>
      <c r="C4321" s="194">
        <v>2.7088000774383545</v>
      </c>
      <c r="D4321" s="196">
        <v>4.4630289077758789</v>
      </c>
      <c r="E4321" s="194">
        <v>61</v>
      </c>
      <c r="F4321" s="194">
        <v>71</v>
      </c>
      <c r="G4321" s="194" t="s">
        <v>2697</v>
      </c>
      <c r="H4321" s="194" t="s">
        <v>9545</v>
      </c>
      <c r="I4321" s="194" t="s">
        <v>2699</v>
      </c>
      <c r="J4321" s="194" t="s">
        <v>2700</v>
      </c>
      <c r="K4321" s="194" t="s">
        <v>9546</v>
      </c>
      <c r="L4321" s="197">
        <v>43856</v>
      </c>
      <c r="M4321" s="197">
        <v>44614</v>
      </c>
      <c r="N4321" s="194">
        <v>213</v>
      </c>
    </row>
    <row r="4322" spans="1:14" hidden="1">
      <c r="A4322" s="194">
        <v>640964</v>
      </c>
      <c r="B4322" s="194" t="s">
        <v>9547</v>
      </c>
      <c r="C4322" s="194">
        <v>0.52329999208450317</v>
      </c>
      <c r="D4322" s="196">
        <v>4.4525361061096191</v>
      </c>
      <c r="E4322" s="194">
        <v>101</v>
      </c>
      <c r="F4322" s="194">
        <v>1765</v>
      </c>
      <c r="G4322" s="194" t="s">
        <v>2974</v>
      </c>
      <c r="H4322" s="194" t="s">
        <v>4603</v>
      </c>
      <c r="I4322" s="194" t="s">
        <v>2699</v>
      </c>
      <c r="J4322" s="194" t="s">
        <v>2976</v>
      </c>
      <c r="K4322" s="194" t="s">
        <v>2977</v>
      </c>
      <c r="L4322" s="197">
        <v>42297</v>
      </c>
      <c r="M4322" s="197"/>
      <c r="N4322" s="194">
        <v>213</v>
      </c>
    </row>
    <row r="4323" spans="1:14" hidden="1">
      <c r="A4323" s="194">
        <v>4110752</v>
      </c>
      <c r="B4323" s="194" t="s">
        <v>9548</v>
      </c>
      <c r="C4323" s="194">
        <v>0.65880000591278076</v>
      </c>
      <c r="D4323" s="196">
        <v>4.3013095855712891</v>
      </c>
      <c r="E4323" s="194">
        <v>22</v>
      </c>
      <c r="F4323" s="194">
        <v>44</v>
      </c>
      <c r="G4323" s="194" t="s">
        <v>2697</v>
      </c>
      <c r="H4323" s="194" t="s">
        <v>3346</v>
      </c>
      <c r="I4323" s="194" t="s">
        <v>2699</v>
      </c>
      <c r="J4323" s="194" t="s">
        <v>2700</v>
      </c>
      <c r="K4323" s="194" t="s">
        <v>3347</v>
      </c>
      <c r="L4323" s="197">
        <v>44358</v>
      </c>
      <c r="M4323" s="197">
        <v>44525</v>
      </c>
      <c r="N4323" s="194">
        <v>213</v>
      </c>
    </row>
    <row r="4324" spans="1:14" hidden="1">
      <c r="A4324" s="194">
        <v>3466124</v>
      </c>
      <c r="B4324" s="194" t="s">
        <v>9549</v>
      </c>
      <c r="C4324" s="194">
        <v>7.8744001388549805</v>
      </c>
      <c r="D4324" s="196">
        <v>4.3272061347961426</v>
      </c>
      <c r="E4324" s="194">
        <v>27</v>
      </c>
      <c r="F4324" s="194">
        <v>79</v>
      </c>
      <c r="G4324" s="194" t="s">
        <v>2697</v>
      </c>
      <c r="H4324" s="194" t="s">
        <v>9129</v>
      </c>
      <c r="I4324" s="194" t="s">
        <v>2699</v>
      </c>
      <c r="J4324" s="194" t="s">
        <v>2953</v>
      </c>
      <c r="K4324" s="194" t="s">
        <v>9550</v>
      </c>
      <c r="L4324" s="197">
        <v>44075</v>
      </c>
      <c r="M4324" s="197">
        <v>44090</v>
      </c>
      <c r="N4324" s="194">
        <v>213</v>
      </c>
    </row>
    <row r="4325" spans="1:14" hidden="1">
      <c r="A4325" s="194">
        <v>38915</v>
      </c>
      <c r="B4325" s="194" t="s">
        <v>9551</v>
      </c>
      <c r="C4325" s="194">
        <v>14.043600082397461</v>
      </c>
      <c r="D4325" s="196">
        <v>4.3149423599243164</v>
      </c>
      <c r="E4325" s="194">
        <v>60</v>
      </c>
      <c r="F4325" s="194">
        <v>836</v>
      </c>
      <c r="G4325" s="194" t="s">
        <v>2715</v>
      </c>
      <c r="H4325" s="194" t="s">
        <v>9536</v>
      </c>
      <c r="I4325" s="194" t="s">
        <v>2699</v>
      </c>
      <c r="J4325" s="194" t="s">
        <v>2717</v>
      </c>
      <c r="K4325" s="194" t="s">
        <v>5721</v>
      </c>
      <c r="L4325" s="197">
        <v>41303</v>
      </c>
      <c r="M4325" s="197"/>
      <c r="N4325" s="194">
        <v>213</v>
      </c>
    </row>
    <row r="4326" spans="1:14" hidden="1">
      <c r="A4326" s="194">
        <v>2998050</v>
      </c>
      <c r="B4326" s="194" t="s">
        <v>9552</v>
      </c>
      <c r="C4326" s="194">
        <v>1.1747000217437744</v>
      </c>
      <c r="D4326" s="196">
        <v>4.127535343170166</v>
      </c>
      <c r="E4326" s="194">
        <v>55</v>
      </c>
      <c r="F4326" s="194">
        <v>1094</v>
      </c>
      <c r="G4326" s="194" t="s">
        <v>2784</v>
      </c>
      <c r="H4326" s="194" t="s">
        <v>5244</v>
      </c>
      <c r="I4326" s="194" t="s">
        <v>2699</v>
      </c>
      <c r="J4326" s="194" t="s">
        <v>2786</v>
      </c>
      <c r="K4326" s="194" t="s">
        <v>2790</v>
      </c>
      <c r="L4326" s="197">
        <v>43941</v>
      </c>
      <c r="M4326" s="197">
        <v>44420</v>
      </c>
      <c r="N4326" s="194">
        <v>213</v>
      </c>
    </row>
    <row r="4327" spans="1:14" hidden="1">
      <c r="A4327" s="194">
        <v>3310112</v>
      </c>
      <c r="B4327" s="194" t="s">
        <v>9553</v>
      </c>
      <c r="C4327" s="194">
        <v>17.107000350952148</v>
      </c>
      <c r="D4327" s="196">
        <v>4.308131217956543</v>
      </c>
      <c r="E4327" s="194">
        <v>22</v>
      </c>
      <c r="F4327" s="194">
        <v>60</v>
      </c>
      <c r="G4327" s="194" t="s">
        <v>2715</v>
      </c>
      <c r="H4327" s="194" t="s">
        <v>3605</v>
      </c>
      <c r="I4327" s="194" t="s">
        <v>2699</v>
      </c>
      <c r="J4327" s="194" t="s">
        <v>2750</v>
      </c>
      <c r="K4327" s="194" t="s">
        <v>4785</v>
      </c>
      <c r="L4327" s="197">
        <v>44103</v>
      </c>
      <c r="M4327" s="197">
        <v>44392</v>
      </c>
      <c r="N4327" s="194">
        <v>213</v>
      </c>
    </row>
    <row r="4328" spans="1:14" hidden="1">
      <c r="A4328" s="194">
        <v>383708</v>
      </c>
      <c r="B4328" s="194" t="s">
        <v>9554</v>
      </c>
      <c r="C4328" s="194">
        <v>9.9467000961303711</v>
      </c>
      <c r="D4328" s="196">
        <v>4.4045577049255371</v>
      </c>
      <c r="E4328" s="194">
        <v>132</v>
      </c>
      <c r="F4328" s="194">
        <v>179</v>
      </c>
      <c r="G4328" s="194" t="s">
        <v>2767</v>
      </c>
      <c r="H4328" s="194" t="s">
        <v>7947</v>
      </c>
      <c r="I4328" s="194" t="s">
        <v>2699</v>
      </c>
      <c r="J4328" s="194" t="s">
        <v>2980</v>
      </c>
      <c r="K4328" s="194" t="s">
        <v>4384</v>
      </c>
      <c r="L4328" s="197">
        <v>42006</v>
      </c>
      <c r="M4328" s="197">
        <v>44515</v>
      </c>
      <c r="N4328" s="194">
        <v>213</v>
      </c>
    </row>
    <row r="4329" spans="1:14" hidden="1">
      <c r="A4329" s="194">
        <v>3253648</v>
      </c>
      <c r="B4329" s="194" t="s">
        <v>9555</v>
      </c>
      <c r="C4329" s="194">
        <v>2.9855000972747803</v>
      </c>
      <c r="D4329" s="196">
        <v>4.8161778450012207</v>
      </c>
      <c r="E4329" s="194">
        <v>37</v>
      </c>
      <c r="F4329" s="194">
        <v>170</v>
      </c>
      <c r="G4329" s="194" t="s">
        <v>2715</v>
      </c>
      <c r="H4329" s="194" t="s">
        <v>3530</v>
      </c>
      <c r="I4329" s="194" t="s">
        <v>2699</v>
      </c>
      <c r="J4329" s="194" t="s">
        <v>2726</v>
      </c>
      <c r="K4329" s="194" t="s">
        <v>4895</v>
      </c>
      <c r="L4329" s="197">
        <v>44003</v>
      </c>
      <c r="M4329" s="197">
        <v>44011</v>
      </c>
      <c r="N4329" s="194">
        <v>213</v>
      </c>
    </row>
    <row r="4330" spans="1:14" hidden="1">
      <c r="A4330" s="194">
        <v>895850</v>
      </c>
      <c r="B4330" s="194" t="s">
        <v>9556</v>
      </c>
      <c r="C4330" s="194">
        <v>1.1877000331878662</v>
      </c>
      <c r="D4330" s="196">
        <v>4.3984737396240234</v>
      </c>
      <c r="E4330" s="194">
        <v>65</v>
      </c>
      <c r="F4330" s="194">
        <v>982</v>
      </c>
      <c r="G4330" s="194" t="s">
        <v>2753</v>
      </c>
      <c r="H4330" s="194" t="s">
        <v>3047</v>
      </c>
      <c r="I4330" s="194" t="s">
        <v>2699</v>
      </c>
      <c r="J4330" s="194" t="s">
        <v>2789</v>
      </c>
      <c r="K4330" s="194" t="s">
        <v>3406</v>
      </c>
      <c r="L4330" s="197">
        <v>43013</v>
      </c>
      <c r="M4330" s="197">
        <v>44624</v>
      </c>
      <c r="N4330" s="194">
        <v>213</v>
      </c>
    </row>
    <row r="4331" spans="1:14" hidden="1">
      <c r="A4331" s="194">
        <v>1418878</v>
      </c>
      <c r="B4331" s="194" t="s">
        <v>9557</v>
      </c>
      <c r="C4331" s="194">
        <v>6.3772001266479492</v>
      </c>
      <c r="D4331" s="196">
        <v>4.3392467498779297</v>
      </c>
      <c r="E4331" s="194">
        <v>33</v>
      </c>
      <c r="F4331" s="194">
        <v>477</v>
      </c>
      <c r="G4331" s="194" t="s">
        <v>2715</v>
      </c>
      <c r="H4331" s="194" t="s">
        <v>3165</v>
      </c>
      <c r="I4331" s="194" t="s">
        <v>2699</v>
      </c>
      <c r="J4331" s="194" t="s">
        <v>2782</v>
      </c>
      <c r="K4331" s="194" t="s">
        <v>6266</v>
      </c>
      <c r="L4331" s="197">
        <v>43069</v>
      </c>
      <c r="M4331" s="197">
        <v>43080</v>
      </c>
      <c r="N4331" s="194">
        <v>212</v>
      </c>
    </row>
    <row r="4332" spans="1:14" hidden="1">
      <c r="A4332" s="194">
        <v>3130146</v>
      </c>
      <c r="B4332" s="194" t="s">
        <v>9558</v>
      </c>
      <c r="C4332" s="194">
        <v>3.6561000347137451</v>
      </c>
      <c r="D4332" s="196">
        <v>4.4709963798522949</v>
      </c>
      <c r="E4332" s="194">
        <v>53</v>
      </c>
      <c r="F4332" s="194">
        <v>71</v>
      </c>
      <c r="G4332" s="194" t="s">
        <v>2753</v>
      </c>
      <c r="H4332" s="194" t="s">
        <v>3097</v>
      </c>
      <c r="I4332" s="194" t="s">
        <v>2699</v>
      </c>
      <c r="J4332" s="194" t="s">
        <v>2789</v>
      </c>
      <c r="K4332" s="194" t="s">
        <v>3521</v>
      </c>
      <c r="L4332" s="197">
        <v>44033</v>
      </c>
      <c r="M4332" s="197">
        <v>44460</v>
      </c>
      <c r="N4332" s="194">
        <v>212</v>
      </c>
    </row>
    <row r="4333" spans="1:14" hidden="1">
      <c r="A4333" s="194">
        <v>2618758</v>
      </c>
      <c r="B4333" s="194" t="s">
        <v>9559</v>
      </c>
      <c r="C4333" s="194">
        <v>2.2105000019073486</v>
      </c>
      <c r="D4333" s="196">
        <v>4.6028966903686523</v>
      </c>
      <c r="E4333" s="194">
        <v>42</v>
      </c>
      <c r="F4333" s="194">
        <v>235</v>
      </c>
      <c r="G4333" s="194" t="s">
        <v>3115</v>
      </c>
      <c r="H4333" s="194" t="s">
        <v>6158</v>
      </c>
      <c r="I4333" s="194" t="s">
        <v>2699</v>
      </c>
      <c r="J4333" s="194" t="s">
        <v>3422</v>
      </c>
      <c r="K4333" s="194" t="s">
        <v>5656</v>
      </c>
      <c r="L4333" s="197">
        <v>43767</v>
      </c>
      <c r="M4333" s="197">
        <v>44575</v>
      </c>
      <c r="N4333" s="194">
        <v>212</v>
      </c>
    </row>
    <row r="4334" spans="1:14">
      <c r="A4334" s="194">
        <v>2086590</v>
      </c>
      <c r="B4334" s="194" t="s">
        <v>9560</v>
      </c>
      <c r="C4334" s="194">
        <v>14.10830020904541</v>
      </c>
      <c r="D4334" s="196">
        <v>4.6082205772399902</v>
      </c>
      <c r="E4334" s="194">
        <v>318</v>
      </c>
      <c r="F4334" s="194">
        <v>505</v>
      </c>
      <c r="G4334" s="194" t="s">
        <v>2784</v>
      </c>
      <c r="H4334" s="194" t="s">
        <v>3708</v>
      </c>
      <c r="I4334" s="194" t="s">
        <v>4480</v>
      </c>
      <c r="J4334" s="194" t="s">
        <v>2786</v>
      </c>
      <c r="K4334" s="194" t="s">
        <v>8984</v>
      </c>
      <c r="L4334" s="197">
        <v>43545</v>
      </c>
      <c r="M4334" s="197">
        <v>44644</v>
      </c>
      <c r="N4334" s="194">
        <v>212</v>
      </c>
    </row>
    <row r="4335" spans="1:14" hidden="1">
      <c r="A4335" s="194">
        <v>348146</v>
      </c>
      <c r="B4335" s="194" t="s">
        <v>9561</v>
      </c>
      <c r="C4335" s="194">
        <v>3.0657999515533447</v>
      </c>
      <c r="D4335" s="196">
        <v>4.3926177024841309</v>
      </c>
      <c r="E4335" s="194">
        <v>43</v>
      </c>
      <c r="F4335" s="194">
        <v>749</v>
      </c>
      <c r="G4335" s="194" t="s">
        <v>3373</v>
      </c>
      <c r="H4335" s="194" t="s">
        <v>550</v>
      </c>
      <c r="I4335" s="194" t="s">
        <v>2699</v>
      </c>
      <c r="J4335" s="194" t="s">
        <v>3871</v>
      </c>
      <c r="K4335" s="194" t="s">
        <v>9562</v>
      </c>
      <c r="L4335" s="197">
        <v>41971</v>
      </c>
      <c r="M4335" s="197">
        <v>43959</v>
      </c>
      <c r="N4335" s="194">
        <v>212</v>
      </c>
    </row>
    <row r="4336" spans="1:14" hidden="1">
      <c r="A4336" s="194">
        <v>3459452</v>
      </c>
      <c r="B4336" s="194" t="s">
        <v>9563</v>
      </c>
      <c r="C4336" s="194">
        <v>6.5693998336791992</v>
      </c>
      <c r="D4336" s="196">
        <v>4.80316162109375</v>
      </c>
      <c r="E4336" s="194">
        <v>46</v>
      </c>
      <c r="F4336" s="194">
        <v>250</v>
      </c>
      <c r="G4336" s="194" t="s">
        <v>2784</v>
      </c>
      <c r="H4336" s="194" t="s">
        <v>2913</v>
      </c>
      <c r="I4336" s="194" t="s">
        <v>2699</v>
      </c>
      <c r="J4336" s="194" t="s">
        <v>2786</v>
      </c>
      <c r="K4336" s="194" t="s">
        <v>9564</v>
      </c>
      <c r="L4336" s="197">
        <v>44106</v>
      </c>
      <c r="M4336" s="197">
        <v>44177</v>
      </c>
      <c r="N4336" s="194">
        <v>212</v>
      </c>
    </row>
    <row r="4337" spans="1:14" hidden="1">
      <c r="A4337" s="194">
        <v>1711854</v>
      </c>
      <c r="B4337" s="194" t="s">
        <v>9565</v>
      </c>
      <c r="C4337" s="194">
        <v>8.9834003448486328</v>
      </c>
      <c r="D4337" s="196">
        <v>4.6526303291320801</v>
      </c>
      <c r="E4337" s="194">
        <v>25</v>
      </c>
      <c r="F4337" s="194">
        <v>28</v>
      </c>
      <c r="G4337" s="194" t="s">
        <v>2715</v>
      </c>
      <c r="H4337" s="194" t="s">
        <v>5045</v>
      </c>
      <c r="I4337" s="194" t="s">
        <v>2699</v>
      </c>
      <c r="J4337" s="194" t="s">
        <v>2726</v>
      </c>
      <c r="K4337" s="194" t="s">
        <v>2747</v>
      </c>
      <c r="L4337" s="197">
        <v>43342</v>
      </c>
      <c r="M4337" s="197">
        <v>44676</v>
      </c>
      <c r="N4337" s="194">
        <v>212</v>
      </c>
    </row>
    <row r="4338" spans="1:14" hidden="1">
      <c r="A4338" s="194">
        <v>2811919</v>
      </c>
      <c r="B4338" s="194" t="s">
        <v>9566</v>
      </c>
      <c r="C4338" s="194">
        <v>19.804500579833984</v>
      </c>
      <c r="D4338" s="196">
        <v>4.6229429244995117</v>
      </c>
      <c r="E4338" s="194">
        <v>25</v>
      </c>
      <c r="F4338" s="194">
        <v>213</v>
      </c>
      <c r="G4338" s="194" t="s">
        <v>2715</v>
      </c>
      <c r="H4338" s="194" t="s">
        <v>3092</v>
      </c>
      <c r="I4338" s="194" t="s">
        <v>2699</v>
      </c>
      <c r="J4338" s="194" t="s">
        <v>2726</v>
      </c>
      <c r="K4338" s="194" t="s">
        <v>7291</v>
      </c>
      <c r="L4338" s="197">
        <v>43892</v>
      </c>
      <c r="M4338" s="197">
        <v>44351</v>
      </c>
      <c r="N4338" s="194">
        <v>212</v>
      </c>
    </row>
    <row r="4339" spans="1:14" hidden="1">
      <c r="A4339" s="194">
        <v>2564034</v>
      </c>
      <c r="B4339" s="194" t="s">
        <v>9567</v>
      </c>
      <c r="C4339" s="194">
        <v>5.6595001220703125</v>
      </c>
      <c r="D4339" s="196">
        <v>4.3363451957702637</v>
      </c>
      <c r="E4339" s="194">
        <v>64</v>
      </c>
      <c r="F4339" s="194">
        <v>454</v>
      </c>
      <c r="G4339" s="194" t="s">
        <v>2784</v>
      </c>
      <c r="H4339" s="194" t="s">
        <v>9568</v>
      </c>
      <c r="I4339" s="194" t="s">
        <v>2699</v>
      </c>
      <c r="J4339" s="194" t="s">
        <v>4029</v>
      </c>
      <c r="K4339" s="194" t="s">
        <v>2902</v>
      </c>
      <c r="L4339" s="197">
        <v>43739</v>
      </c>
      <c r="M4339" s="197">
        <v>44635</v>
      </c>
      <c r="N4339" s="194">
        <v>212</v>
      </c>
    </row>
    <row r="4340" spans="1:14" hidden="1">
      <c r="A4340" s="194">
        <v>1418878</v>
      </c>
      <c r="B4340" s="194" t="s">
        <v>9557</v>
      </c>
      <c r="C4340" s="194">
        <v>6.3772001266479492</v>
      </c>
      <c r="D4340" s="196">
        <v>4.3392467498779297</v>
      </c>
      <c r="E4340" s="194">
        <v>33</v>
      </c>
      <c r="F4340" s="194">
        <v>477</v>
      </c>
      <c r="G4340" s="194" t="s">
        <v>2715</v>
      </c>
      <c r="H4340" s="194" t="s">
        <v>3165</v>
      </c>
      <c r="I4340" s="194" t="s">
        <v>2699</v>
      </c>
      <c r="J4340" s="194" t="s">
        <v>2726</v>
      </c>
      <c r="K4340" s="194" t="s">
        <v>6266</v>
      </c>
      <c r="L4340" s="197">
        <v>43069</v>
      </c>
      <c r="M4340" s="197">
        <v>43080</v>
      </c>
      <c r="N4340" s="194">
        <v>212</v>
      </c>
    </row>
    <row r="4341" spans="1:14" hidden="1">
      <c r="A4341" s="194">
        <v>3117452</v>
      </c>
      <c r="B4341" s="194" t="s">
        <v>9569</v>
      </c>
      <c r="C4341" s="194">
        <v>0.96079999208450317</v>
      </c>
      <c r="D4341" s="196">
        <v>4.4400634765625</v>
      </c>
      <c r="E4341" s="194">
        <v>85</v>
      </c>
      <c r="F4341" s="194">
        <v>491</v>
      </c>
      <c r="G4341" s="194" t="s">
        <v>2784</v>
      </c>
      <c r="H4341" s="194" t="s">
        <v>3243</v>
      </c>
      <c r="I4341" s="194" t="s">
        <v>2699</v>
      </c>
      <c r="J4341" s="194" t="s">
        <v>2786</v>
      </c>
      <c r="K4341" s="194" t="s">
        <v>9570</v>
      </c>
      <c r="L4341" s="197">
        <v>43972</v>
      </c>
      <c r="M4341" s="197">
        <v>44406</v>
      </c>
      <c r="N4341" s="194">
        <v>212</v>
      </c>
    </row>
    <row r="4342" spans="1:14" hidden="1">
      <c r="A4342" s="194">
        <v>2725338</v>
      </c>
      <c r="B4342" s="194" t="s">
        <v>9571</v>
      </c>
      <c r="C4342" s="194">
        <v>8.3678998947143555</v>
      </c>
      <c r="D4342" s="196">
        <v>4.6335396766662598</v>
      </c>
      <c r="E4342" s="194">
        <v>83</v>
      </c>
      <c r="F4342" s="194">
        <v>173</v>
      </c>
      <c r="G4342" s="194" t="s">
        <v>2702</v>
      </c>
      <c r="H4342" s="194" t="s">
        <v>9572</v>
      </c>
      <c r="I4342" s="194" t="s">
        <v>2699</v>
      </c>
      <c r="J4342" s="194" t="s">
        <v>2835</v>
      </c>
      <c r="K4342" s="194" t="s">
        <v>6933</v>
      </c>
      <c r="L4342" s="197">
        <v>43971</v>
      </c>
      <c r="M4342" s="197">
        <v>44461</v>
      </c>
      <c r="N4342" s="194">
        <v>212</v>
      </c>
    </row>
    <row r="4343" spans="1:14" hidden="1">
      <c r="A4343" s="194">
        <v>2396452</v>
      </c>
      <c r="B4343" s="194" t="s">
        <v>9573</v>
      </c>
      <c r="C4343" s="194">
        <v>11.354700088500977</v>
      </c>
      <c r="D4343" s="196">
        <v>3.8944847583770752</v>
      </c>
      <c r="E4343" s="194">
        <v>82</v>
      </c>
      <c r="F4343" s="194">
        <v>170</v>
      </c>
      <c r="G4343" s="194" t="s">
        <v>2922</v>
      </c>
      <c r="H4343" s="194" t="s">
        <v>8961</v>
      </c>
      <c r="I4343" s="194" t="s">
        <v>2699</v>
      </c>
      <c r="J4343" s="194" t="s">
        <v>3500</v>
      </c>
      <c r="K4343" s="194" t="s">
        <v>9574</v>
      </c>
      <c r="L4343" s="197">
        <v>43635</v>
      </c>
      <c r="M4343" s="197">
        <v>44661</v>
      </c>
      <c r="N4343" s="194">
        <v>212</v>
      </c>
    </row>
    <row r="4344" spans="1:14" hidden="1">
      <c r="A4344" s="194">
        <v>2564034</v>
      </c>
      <c r="B4344" s="194" t="s">
        <v>9567</v>
      </c>
      <c r="C4344" s="194">
        <v>5.6595001220703125</v>
      </c>
      <c r="D4344" s="196">
        <v>4.3363451957702637</v>
      </c>
      <c r="E4344" s="194">
        <v>64</v>
      </c>
      <c r="F4344" s="194">
        <v>454</v>
      </c>
      <c r="G4344" s="194" t="s">
        <v>2784</v>
      </c>
      <c r="H4344" s="194" t="s">
        <v>9568</v>
      </c>
      <c r="I4344" s="194" t="s">
        <v>2699</v>
      </c>
      <c r="J4344" s="194" t="s">
        <v>2786</v>
      </c>
      <c r="K4344" s="194" t="s">
        <v>2902</v>
      </c>
      <c r="L4344" s="197">
        <v>43739</v>
      </c>
      <c r="M4344" s="197">
        <v>44635</v>
      </c>
      <c r="N4344" s="194">
        <v>212</v>
      </c>
    </row>
    <row r="4345" spans="1:14" hidden="1">
      <c r="A4345" s="194">
        <v>348146</v>
      </c>
      <c r="B4345" s="194" t="s">
        <v>9561</v>
      </c>
      <c r="C4345" s="194">
        <v>3.0657999515533447</v>
      </c>
      <c r="D4345" s="196">
        <v>4.3926177024841309</v>
      </c>
      <c r="E4345" s="194">
        <v>43</v>
      </c>
      <c r="F4345" s="194">
        <v>749</v>
      </c>
      <c r="G4345" s="194" t="s">
        <v>3373</v>
      </c>
      <c r="H4345" s="194" t="s">
        <v>550</v>
      </c>
      <c r="I4345" s="194" t="s">
        <v>2699</v>
      </c>
      <c r="J4345" s="194" t="s">
        <v>3519</v>
      </c>
      <c r="K4345" s="194" t="s">
        <v>9562</v>
      </c>
      <c r="L4345" s="197">
        <v>41971</v>
      </c>
      <c r="M4345" s="197">
        <v>43959</v>
      </c>
      <c r="N4345" s="194">
        <v>212</v>
      </c>
    </row>
    <row r="4346" spans="1:14" hidden="1">
      <c r="A4346" s="194">
        <v>1488956</v>
      </c>
      <c r="B4346" s="194" t="s">
        <v>9575</v>
      </c>
      <c r="C4346" s="194">
        <v>1.3672000169754028</v>
      </c>
      <c r="D4346" s="196">
        <v>4.6285281181335449</v>
      </c>
      <c r="E4346" s="194">
        <v>110</v>
      </c>
      <c r="F4346" s="194">
        <v>703</v>
      </c>
      <c r="G4346" s="194" t="s">
        <v>2784</v>
      </c>
      <c r="H4346" s="194" t="s">
        <v>9576</v>
      </c>
      <c r="I4346" s="194" t="s">
        <v>2699</v>
      </c>
      <c r="J4346" s="194" t="s">
        <v>3474</v>
      </c>
      <c r="K4346" s="194" t="s">
        <v>3854</v>
      </c>
      <c r="L4346" s="197">
        <v>43119</v>
      </c>
      <c r="M4346" s="197">
        <v>43272</v>
      </c>
      <c r="N4346" s="194">
        <v>212</v>
      </c>
    </row>
    <row r="4347" spans="1:14" hidden="1">
      <c r="A4347" s="194">
        <v>2927502</v>
      </c>
      <c r="B4347" s="194" t="s">
        <v>9577</v>
      </c>
      <c r="C4347" s="194">
        <v>4.8537998199462891</v>
      </c>
      <c r="D4347" s="196">
        <v>3.1280341148376465</v>
      </c>
      <c r="E4347" s="194">
        <v>47</v>
      </c>
      <c r="F4347" s="194">
        <v>217</v>
      </c>
      <c r="G4347" s="194" t="s">
        <v>2715</v>
      </c>
      <c r="H4347" s="194" t="s">
        <v>9331</v>
      </c>
      <c r="I4347" s="194" t="s">
        <v>2699</v>
      </c>
      <c r="J4347" s="194" t="s">
        <v>2750</v>
      </c>
      <c r="K4347" s="194" t="s">
        <v>9578</v>
      </c>
      <c r="L4347" s="197">
        <v>43965</v>
      </c>
      <c r="M4347" s="197">
        <v>44159</v>
      </c>
      <c r="N4347" s="194">
        <v>211</v>
      </c>
    </row>
    <row r="4348" spans="1:14" hidden="1">
      <c r="A4348" s="194">
        <v>4537606</v>
      </c>
      <c r="B4348" s="194" t="s">
        <v>9579</v>
      </c>
      <c r="C4348" s="194">
        <v>2.0192999839782715</v>
      </c>
      <c r="D4348" s="196">
        <v>4.3953113555908203</v>
      </c>
      <c r="E4348" s="194">
        <v>26</v>
      </c>
      <c r="F4348" s="194">
        <v>18</v>
      </c>
      <c r="G4348" s="194" t="s">
        <v>2767</v>
      </c>
      <c r="H4348" s="194" t="s">
        <v>3624</v>
      </c>
      <c r="I4348" s="194" t="s">
        <v>2699</v>
      </c>
      <c r="J4348" s="194" t="s">
        <v>2769</v>
      </c>
      <c r="K4348" s="194" t="s">
        <v>4728</v>
      </c>
      <c r="L4348" s="197">
        <v>44623</v>
      </c>
      <c r="M4348" s="197">
        <v>44663</v>
      </c>
      <c r="N4348" s="194">
        <v>211</v>
      </c>
    </row>
    <row r="4349" spans="1:14" hidden="1">
      <c r="A4349" s="194">
        <v>4047240</v>
      </c>
      <c r="B4349" s="194" t="s">
        <v>9580</v>
      </c>
      <c r="C4349" s="194">
        <v>6.0679001808166504</v>
      </c>
      <c r="D4349" s="196">
        <v>4.161555290222168</v>
      </c>
      <c r="E4349" s="194">
        <v>35</v>
      </c>
      <c r="F4349" s="194">
        <v>14</v>
      </c>
      <c r="G4349" s="194" t="s">
        <v>2715</v>
      </c>
      <c r="H4349" s="194" t="s">
        <v>6232</v>
      </c>
      <c r="I4349" s="194" t="s">
        <v>2699</v>
      </c>
      <c r="J4349" s="194" t="s">
        <v>2864</v>
      </c>
      <c r="K4349" s="194" t="s">
        <v>9581</v>
      </c>
      <c r="L4349" s="197">
        <v>44468</v>
      </c>
      <c r="M4349" s="197"/>
      <c r="N4349" s="194">
        <v>211</v>
      </c>
    </row>
    <row r="4350" spans="1:14" hidden="1">
      <c r="A4350" s="194">
        <v>1252816</v>
      </c>
      <c r="B4350" s="194" t="s">
        <v>9582</v>
      </c>
      <c r="C4350" s="194">
        <v>2.154900074005127</v>
      </c>
      <c r="D4350" s="196">
        <v>4.5571222305297852</v>
      </c>
      <c r="E4350" s="194">
        <v>52</v>
      </c>
      <c r="F4350" s="194">
        <v>574</v>
      </c>
      <c r="G4350" s="194" t="s">
        <v>3115</v>
      </c>
      <c r="H4350" s="194" t="s">
        <v>2721</v>
      </c>
      <c r="I4350" s="194" t="s">
        <v>2699</v>
      </c>
      <c r="J4350" s="194" t="s">
        <v>3422</v>
      </c>
      <c r="K4350" s="194" t="s">
        <v>9583</v>
      </c>
      <c r="L4350" s="197">
        <v>43117</v>
      </c>
      <c r="M4350" s="197">
        <v>43616</v>
      </c>
      <c r="N4350" s="194">
        <v>211</v>
      </c>
    </row>
    <row r="4351" spans="1:14" hidden="1">
      <c r="A4351" s="194">
        <v>1246254</v>
      </c>
      <c r="B4351" s="194" t="s">
        <v>9584</v>
      </c>
      <c r="C4351" s="194">
        <v>16.167499542236328</v>
      </c>
      <c r="D4351" s="196">
        <v>4.6915807723999023</v>
      </c>
      <c r="E4351" s="194">
        <v>115</v>
      </c>
      <c r="F4351" s="194">
        <v>324</v>
      </c>
      <c r="G4351" s="194" t="s">
        <v>2697</v>
      </c>
      <c r="H4351" s="194" t="s">
        <v>8722</v>
      </c>
      <c r="I4351" s="194" t="s">
        <v>2699</v>
      </c>
      <c r="J4351" s="194" t="s">
        <v>5817</v>
      </c>
      <c r="K4351" s="194" t="s">
        <v>5390</v>
      </c>
      <c r="L4351" s="197">
        <v>42971</v>
      </c>
      <c r="M4351" s="197">
        <v>44654</v>
      </c>
      <c r="N4351" s="194">
        <v>211</v>
      </c>
    </row>
    <row r="4352" spans="1:14" hidden="1">
      <c r="A4352" s="194">
        <v>1946820</v>
      </c>
      <c r="B4352" s="194" t="s">
        <v>9585</v>
      </c>
      <c r="C4352" s="194">
        <v>2.5685999393463135</v>
      </c>
      <c r="D4352" s="196">
        <v>4.5366349220275879</v>
      </c>
      <c r="E4352" s="194">
        <v>66</v>
      </c>
      <c r="F4352" s="194">
        <v>860</v>
      </c>
      <c r="G4352" s="194" t="s">
        <v>2784</v>
      </c>
      <c r="H4352" s="194" t="s">
        <v>9586</v>
      </c>
      <c r="I4352" s="194" t="s">
        <v>2699</v>
      </c>
      <c r="J4352" s="194" t="s">
        <v>4029</v>
      </c>
      <c r="K4352" s="194" t="s">
        <v>9587</v>
      </c>
      <c r="L4352" s="197">
        <v>43419</v>
      </c>
      <c r="M4352" s="197">
        <v>44322</v>
      </c>
      <c r="N4352" s="194">
        <v>211</v>
      </c>
    </row>
    <row r="4353" spans="1:14" hidden="1">
      <c r="A4353" s="194">
        <v>3821314</v>
      </c>
      <c r="B4353" s="194" t="s">
        <v>9588</v>
      </c>
      <c r="C4353" s="194">
        <v>5.9175000190734863</v>
      </c>
      <c r="D4353" s="196">
        <v>4.0413894653320313</v>
      </c>
      <c r="E4353" s="194">
        <v>28</v>
      </c>
      <c r="F4353" s="194">
        <v>16</v>
      </c>
      <c r="G4353" s="194" t="s">
        <v>2767</v>
      </c>
      <c r="H4353" s="194" t="s">
        <v>1914</v>
      </c>
      <c r="I4353" s="194" t="s">
        <v>2699</v>
      </c>
      <c r="J4353" s="194" t="s">
        <v>2889</v>
      </c>
      <c r="K4353" s="194" t="s">
        <v>9589</v>
      </c>
      <c r="L4353" s="197">
        <v>44336</v>
      </c>
      <c r="M4353" s="197">
        <v>44650</v>
      </c>
      <c r="N4353" s="194">
        <v>211</v>
      </c>
    </row>
    <row r="4354" spans="1:14" hidden="1">
      <c r="A4354" s="194">
        <v>1556638</v>
      </c>
      <c r="B4354" s="194" t="s">
        <v>9590</v>
      </c>
      <c r="C4354" s="194">
        <v>1.6654000282287598</v>
      </c>
      <c r="D4354" s="196">
        <v>4.3529014587402344</v>
      </c>
      <c r="E4354" s="194">
        <v>81</v>
      </c>
      <c r="F4354" s="194">
        <v>386</v>
      </c>
      <c r="G4354" s="194" t="s">
        <v>3115</v>
      </c>
      <c r="H4354" s="194" t="s">
        <v>5336</v>
      </c>
      <c r="I4354" s="194" t="s">
        <v>2699</v>
      </c>
      <c r="J4354" s="194" t="s">
        <v>5336</v>
      </c>
      <c r="K4354" s="194" t="s">
        <v>9591</v>
      </c>
      <c r="L4354" s="197">
        <v>43152</v>
      </c>
      <c r="M4354" s="197">
        <v>44023</v>
      </c>
      <c r="N4354" s="194">
        <v>211</v>
      </c>
    </row>
    <row r="4355" spans="1:14" hidden="1">
      <c r="A4355" s="194">
        <v>4518120</v>
      </c>
      <c r="B4355" s="194" t="s">
        <v>9592</v>
      </c>
      <c r="C4355" s="194">
        <v>1.6861000061035156</v>
      </c>
      <c r="D4355" s="196">
        <v>4.5941329002380371</v>
      </c>
      <c r="E4355" s="194">
        <v>72</v>
      </c>
      <c r="F4355" s="194">
        <v>32</v>
      </c>
      <c r="G4355" s="194" t="s">
        <v>2753</v>
      </c>
      <c r="H4355" s="194" t="s">
        <v>3197</v>
      </c>
      <c r="I4355" s="194" t="s">
        <v>2699</v>
      </c>
      <c r="J4355" s="194" t="s">
        <v>2755</v>
      </c>
      <c r="K4355" s="194" t="s">
        <v>4218</v>
      </c>
      <c r="L4355" s="197">
        <v>44589</v>
      </c>
      <c r="M4355" s="197">
        <v>44677</v>
      </c>
      <c r="N4355" s="194">
        <v>211</v>
      </c>
    </row>
    <row r="4356" spans="1:14" hidden="1">
      <c r="A4356" s="194">
        <v>736090</v>
      </c>
      <c r="B4356" s="194" t="s">
        <v>9593</v>
      </c>
      <c r="C4356" s="194">
        <v>3.2551999092102051</v>
      </c>
      <c r="D4356" s="196">
        <v>4.7568721771240234</v>
      </c>
      <c r="E4356" s="194">
        <v>59</v>
      </c>
      <c r="F4356" s="194">
        <v>597</v>
      </c>
      <c r="G4356" s="194" t="s">
        <v>2720</v>
      </c>
      <c r="H4356" s="194" t="s">
        <v>3262</v>
      </c>
      <c r="I4356" s="194" t="s">
        <v>2699</v>
      </c>
      <c r="J4356" s="194" t="s">
        <v>2722</v>
      </c>
      <c r="K4356" s="194" t="s">
        <v>2723</v>
      </c>
      <c r="L4356" s="197">
        <v>42608</v>
      </c>
      <c r="M4356" s="197">
        <v>42631</v>
      </c>
      <c r="N4356" s="194">
        <v>211</v>
      </c>
    </row>
    <row r="4357" spans="1:14" hidden="1">
      <c r="A4357" s="194">
        <v>4331022</v>
      </c>
      <c r="B4357" s="194" t="s">
        <v>9594</v>
      </c>
      <c r="C4357" s="194">
        <v>3.8552000522613525</v>
      </c>
      <c r="D4357" s="196">
        <v>4.5116052627563477</v>
      </c>
      <c r="E4357" s="194">
        <v>19</v>
      </c>
      <c r="F4357" s="194">
        <v>21</v>
      </c>
      <c r="G4357" s="194" t="s">
        <v>2715</v>
      </c>
      <c r="H4357" s="194" t="s">
        <v>7240</v>
      </c>
      <c r="I4357" s="194" t="s">
        <v>2699</v>
      </c>
      <c r="J4357" s="194" t="s">
        <v>2750</v>
      </c>
      <c r="K4357" s="194" t="s">
        <v>7328</v>
      </c>
      <c r="L4357" s="197">
        <v>44471</v>
      </c>
      <c r="M4357" s="197"/>
      <c r="N4357" s="194">
        <v>211</v>
      </c>
    </row>
    <row r="4358" spans="1:14" hidden="1">
      <c r="A4358" s="194">
        <v>2423524</v>
      </c>
      <c r="B4358" s="194" t="s">
        <v>9595</v>
      </c>
      <c r="C4358" s="194">
        <v>20.379600524902344</v>
      </c>
      <c r="D4358" s="196">
        <v>4.2205939292907715</v>
      </c>
      <c r="E4358" s="194">
        <v>29</v>
      </c>
      <c r="F4358" s="194">
        <v>248</v>
      </c>
      <c r="G4358" s="194" t="s">
        <v>2715</v>
      </c>
      <c r="H4358" s="194" t="s">
        <v>5456</v>
      </c>
      <c r="I4358" s="194" t="s">
        <v>2699</v>
      </c>
      <c r="J4358" s="194" t="s">
        <v>2717</v>
      </c>
      <c r="K4358" s="194" t="s">
        <v>8298</v>
      </c>
      <c r="L4358" s="197">
        <v>43641</v>
      </c>
      <c r="M4358" s="197">
        <v>44628</v>
      </c>
      <c r="N4358" s="194">
        <v>211</v>
      </c>
    </row>
    <row r="4359" spans="1:14" hidden="1">
      <c r="A4359" s="194">
        <v>1465244</v>
      </c>
      <c r="B4359" s="194" t="s">
        <v>9596</v>
      </c>
      <c r="C4359" s="194">
        <v>97.022300720214844</v>
      </c>
      <c r="D4359" s="196">
        <v>4.6775603294372559</v>
      </c>
      <c r="E4359" s="194">
        <v>2105</v>
      </c>
      <c r="F4359" s="194">
        <v>182</v>
      </c>
      <c r="G4359" s="194" t="s">
        <v>2715</v>
      </c>
      <c r="H4359" s="194" t="s">
        <v>2730</v>
      </c>
      <c r="I4359" s="194" t="s">
        <v>4813</v>
      </c>
      <c r="J4359" s="194" t="s">
        <v>2726</v>
      </c>
      <c r="K4359" s="194" t="s">
        <v>8685</v>
      </c>
      <c r="L4359" s="197">
        <v>43090</v>
      </c>
      <c r="M4359" s="197">
        <v>44644</v>
      </c>
      <c r="N4359" s="194">
        <v>210</v>
      </c>
    </row>
    <row r="4360" spans="1:14" hidden="1">
      <c r="A4360" s="194">
        <v>1089812</v>
      </c>
      <c r="B4360" s="194" t="s">
        <v>9597</v>
      </c>
      <c r="C4360" s="194">
        <v>8.8716001510620117</v>
      </c>
      <c r="D4360" s="196">
        <v>4.5595307350158691</v>
      </c>
      <c r="E4360" s="194">
        <v>49</v>
      </c>
      <c r="F4360" s="194">
        <v>259</v>
      </c>
      <c r="G4360" s="194" t="s">
        <v>2715</v>
      </c>
      <c r="H4360" s="194" t="s">
        <v>5494</v>
      </c>
      <c r="I4360" s="194" t="s">
        <v>2699</v>
      </c>
      <c r="J4360" s="194" t="s">
        <v>2739</v>
      </c>
      <c r="K4360" s="194" t="s">
        <v>4997</v>
      </c>
      <c r="L4360" s="197">
        <v>43162</v>
      </c>
      <c r="M4360" s="197">
        <v>44128</v>
      </c>
      <c r="N4360" s="194">
        <v>210</v>
      </c>
    </row>
    <row r="4361" spans="1:14" hidden="1">
      <c r="A4361" s="194">
        <v>1345720</v>
      </c>
      <c r="B4361" s="194" t="s">
        <v>9598</v>
      </c>
      <c r="C4361" s="194">
        <v>4.6508002281188965</v>
      </c>
      <c r="D4361" s="196">
        <v>4.3140864372253418</v>
      </c>
      <c r="E4361" s="194">
        <v>30</v>
      </c>
      <c r="F4361" s="194">
        <v>562</v>
      </c>
      <c r="G4361" s="194" t="s">
        <v>2715</v>
      </c>
      <c r="H4361" s="194" t="s">
        <v>3889</v>
      </c>
      <c r="I4361" s="194" t="s">
        <v>2699</v>
      </c>
      <c r="J4361" s="194" t="s">
        <v>2726</v>
      </c>
      <c r="K4361" s="194" t="s">
        <v>4816</v>
      </c>
      <c r="L4361" s="197">
        <v>42990</v>
      </c>
      <c r="M4361" s="197">
        <v>43009</v>
      </c>
      <c r="N4361" s="194">
        <v>210</v>
      </c>
    </row>
    <row r="4362" spans="1:14" hidden="1">
      <c r="A4362" s="194">
        <v>1334914</v>
      </c>
      <c r="B4362" s="194" t="s">
        <v>9599</v>
      </c>
      <c r="C4362" s="194"/>
      <c r="D4362" s="196">
        <v>4.2556161880493164</v>
      </c>
      <c r="E4362" s="194">
        <v>28</v>
      </c>
      <c r="F4362" s="194">
        <v>343</v>
      </c>
      <c r="G4362" s="194" t="s">
        <v>2697</v>
      </c>
      <c r="H4362" s="194" t="s">
        <v>3346</v>
      </c>
      <c r="I4362" s="194" t="s">
        <v>2699</v>
      </c>
      <c r="J4362" s="194" t="s">
        <v>2700</v>
      </c>
      <c r="K4362" s="194" t="s">
        <v>3347</v>
      </c>
      <c r="L4362" s="197">
        <v>42984</v>
      </c>
      <c r="M4362" s="197">
        <v>44501</v>
      </c>
      <c r="N4362" s="194">
        <v>210</v>
      </c>
    </row>
    <row r="4363" spans="1:14" hidden="1">
      <c r="A4363" s="194">
        <v>3449946</v>
      </c>
      <c r="B4363" s="194" t="s">
        <v>9600</v>
      </c>
      <c r="C4363" s="194">
        <v>6.1180000305175781</v>
      </c>
      <c r="D4363" s="196">
        <v>4.5475006103515625</v>
      </c>
      <c r="E4363" s="194">
        <v>154</v>
      </c>
      <c r="F4363" s="194">
        <v>108</v>
      </c>
      <c r="G4363" s="194" t="s">
        <v>3373</v>
      </c>
      <c r="H4363" s="194" t="s">
        <v>9601</v>
      </c>
      <c r="I4363" s="194" t="s">
        <v>2699</v>
      </c>
      <c r="J4363" s="194" t="s">
        <v>3871</v>
      </c>
      <c r="K4363" s="194" t="s">
        <v>9602</v>
      </c>
      <c r="L4363" s="197">
        <v>44080</v>
      </c>
      <c r="M4363" s="197">
        <v>44347</v>
      </c>
      <c r="N4363" s="194">
        <v>210</v>
      </c>
    </row>
    <row r="4364" spans="1:14" hidden="1">
      <c r="A4364" s="194">
        <v>1115984</v>
      </c>
      <c r="B4364" s="194" t="s">
        <v>9603</v>
      </c>
      <c r="C4364" s="194">
        <v>10.671099662780762</v>
      </c>
      <c r="D4364" s="196">
        <v>4.5475258827209473</v>
      </c>
      <c r="E4364" s="194">
        <v>52</v>
      </c>
      <c r="F4364" s="194">
        <v>706</v>
      </c>
      <c r="G4364" s="194" t="s">
        <v>2697</v>
      </c>
      <c r="H4364" s="194" t="s">
        <v>9604</v>
      </c>
      <c r="I4364" s="194" t="s">
        <v>2699</v>
      </c>
      <c r="J4364" s="194" t="s">
        <v>5817</v>
      </c>
      <c r="K4364" s="194" t="s">
        <v>8464</v>
      </c>
      <c r="L4364" s="197">
        <v>42802</v>
      </c>
      <c r="M4364" s="197">
        <v>42872</v>
      </c>
      <c r="N4364" s="194">
        <v>210</v>
      </c>
    </row>
    <row r="4365" spans="1:14">
      <c r="A4365" s="194">
        <v>3093052</v>
      </c>
      <c r="B4365" s="194" t="s">
        <v>9605</v>
      </c>
      <c r="C4365" s="194">
        <v>2.7730000019073486</v>
      </c>
      <c r="D4365" s="196">
        <v>4.5787844657897949</v>
      </c>
      <c r="E4365" s="194">
        <v>91</v>
      </c>
      <c r="F4365" s="194">
        <v>375</v>
      </c>
      <c r="G4365" s="194" t="s">
        <v>2753</v>
      </c>
      <c r="H4365" s="194" t="s">
        <v>3525</v>
      </c>
      <c r="I4365" s="194" t="s">
        <v>4480</v>
      </c>
      <c r="J4365" s="194" t="s">
        <v>2941</v>
      </c>
      <c r="K4365" s="194" t="s">
        <v>9606</v>
      </c>
      <c r="L4365" s="197">
        <v>43986</v>
      </c>
      <c r="M4365" s="197">
        <v>44454</v>
      </c>
      <c r="N4365" s="194">
        <v>210</v>
      </c>
    </row>
    <row r="4366" spans="1:14" hidden="1">
      <c r="A4366" s="194">
        <v>36090</v>
      </c>
      <c r="B4366" s="194" t="s">
        <v>9607</v>
      </c>
      <c r="C4366" s="194">
        <v>1.3055000305175781</v>
      </c>
      <c r="D4366" s="196">
        <v>4.4711852073669434</v>
      </c>
      <c r="E4366" s="194">
        <v>56</v>
      </c>
      <c r="F4366" s="194">
        <v>517</v>
      </c>
      <c r="G4366" s="194" t="s">
        <v>2720</v>
      </c>
      <c r="H4366" s="194" t="s">
        <v>7892</v>
      </c>
      <c r="I4366" s="194" t="s">
        <v>2699</v>
      </c>
      <c r="J4366" s="194" t="s">
        <v>3057</v>
      </c>
      <c r="K4366" s="194" t="s">
        <v>4380</v>
      </c>
      <c r="L4366" s="197">
        <v>41614</v>
      </c>
      <c r="M4366" s="197"/>
      <c r="N4366" s="194">
        <v>210</v>
      </c>
    </row>
    <row r="4367" spans="1:14" hidden="1">
      <c r="A4367" s="194">
        <v>2593180</v>
      </c>
      <c r="B4367" s="194" t="s">
        <v>9608</v>
      </c>
      <c r="C4367" s="194">
        <v>10.084400177001953</v>
      </c>
      <c r="D4367" s="196">
        <v>3.9195141792297363</v>
      </c>
      <c r="E4367" s="194">
        <v>37</v>
      </c>
      <c r="F4367" s="194">
        <v>98</v>
      </c>
      <c r="G4367" s="194" t="s">
        <v>2720</v>
      </c>
      <c r="H4367" s="194" t="s">
        <v>3677</v>
      </c>
      <c r="I4367" s="194" t="s">
        <v>2699</v>
      </c>
      <c r="J4367" s="194" t="s">
        <v>2962</v>
      </c>
      <c r="K4367" s="194" t="s">
        <v>5132</v>
      </c>
      <c r="L4367" s="197">
        <v>43934</v>
      </c>
      <c r="M4367" s="197">
        <v>44490</v>
      </c>
      <c r="N4367" s="194">
        <v>210</v>
      </c>
    </row>
    <row r="4368" spans="1:14" hidden="1">
      <c r="A4368" s="194">
        <v>512470</v>
      </c>
      <c r="B4368" s="194" t="s">
        <v>9609</v>
      </c>
      <c r="C4368" s="194">
        <v>17.109699249267578</v>
      </c>
      <c r="D4368" s="196">
        <v>4.3922061920166016</v>
      </c>
      <c r="E4368" s="194">
        <v>67</v>
      </c>
      <c r="F4368" s="194">
        <v>321</v>
      </c>
      <c r="G4368" s="194" t="s">
        <v>2715</v>
      </c>
      <c r="H4368" s="194" t="s">
        <v>3576</v>
      </c>
      <c r="I4368" s="194" t="s">
        <v>2699</v>
      </c>
      <c r="J4368" s="194" t="s">
        <v>2717</v>
      </c>
      <c r="K4368" s="194" t="s">
        <v>9610</v>
      </c>
      <c r="L4368" s="197">
        <v>42219</v>
      </c>
      <c r="M4368" s="197">
        <v>43990</v>
      </c>
      <c r="N4368" s="194">
        <v>210</v>
      </c>
    </row>
    <row r="4369" spans="1:14" hidden="1">
      <c r="A4369" s="194">
        <v>3267344</v>
      </c>
      <c r="B4369" s="194" t="s">
        <v>9611</v>
      </c>
      <c r="C4369" s="194">
        <v>1.1054999828338623</v>
      </c>
      <c r="D4369" s="196">
        <v>4.5331630706787109</v>
      </c>
      <c r="E4369" s="194">
        <v>57</v>
      </c>
      <c r="F4369" s="194">
        <v>284</v>
      </c>
      <c r="G4369" s="194" t="s">
        <v>2753</v>
      </c>
      <c r="H4369" s="194" t="s">
        <v>2794</v>
      </c>
      <c r="I4369" s="194" t="s">
        <v>2699</v>
      </c>
      <c r="J4369" s="194" t="s">
        <v>2794</v>
      </c>
      <c r="K4369" s="194" t="s">
        <v>4123</v>
      </c>
      <c r="L4369" s="197">
        <v>44009</v>
      </c>
      <c r="M4369" s="197">
        <v>44552</v>
      </c>
      <c r="N4369" s="194">
        <v>210</v>
      </c>
    </row>
    <row r="4370" spans="1:14" hidden="1">
      <c r="A4370" s="194">
        <v>1461992</v>
      </c>
      <c r="B4370" s="194" t="s">
        <v>9612</v>
      </c>
      <c r="C4370" s="194">
        <v>9.8884000778198242</v>
      </c>
      <c r="D4370" s="196">
        <v>4.4520969390869141</v>
      </c>
      <c r="E4370" s="194">
        <v>23</v>
      </c>
      <c r="F4370" s="194">
        <v>266</v>
      </c>
      <c r="G4370" s="194" t="s">
        <v>2715</v>
      </c>
      <c r="H4370" s="194" t="s">
        <v>3705</v>
      </c>
      <c r="I4370" s="194" t="s">
        <v>2699</v>
      </c>
      <c r="J4370" s="194" t="s">
        <v>2717</v>
      </c>
      <c r="K4370" s="194" t="s">
        <v>5978</v>
      </c>
      <c r="L4370" s="197">
        <v>43103</v>
      </c>
      <c r="M4370" s="197">
        <v>43876</v>
      </c>
      <c r="N4370" s="194">
        <v>210</v>
      </c>
    </row>
    <row r="4371" spans="1:14" hidden="1">
      <c r="A4371" s="194">
        <v>2031086</v>
      </c>
      <c r="B4371" s="194" t="s">
        <v>9613</v>
      </c>
      <c r="C4371" s="194">
        <v>5.9484000205993652</v>
      </c>
      <c r="D4371" s="196">
        <v>4.5150399208068848</v>
      </c>
      <c r="E4371" s="194">
        <v>54</v>
      </c>
      <c r="F4371" s="194">
        <v>526</v>
      </c>
      <c r="G4371" s="194" t="s">
        <v>2715</v>
      </c>
      <c r="H4371" s="194" t="s">
        <v>2726</v>
      </c>
      <c r="I4371" s="194" t="s">
        <v>2699</v>
      </c>
      <c r="J4371" s="194" t="s">
        <v>2726</v>
      </c>
      <c r="K4371" s="194" t="s">
        <v>6768</v>
      </c>
      <c r="L4371" s="197">
        <v>43501</v>
      </c>
      <c r="M4371" s="197">
        <v>44137</v>
      </c>
      <c r="N4371" s="194">
        <v>210</v>
      </c>
    </row>
    <row r="4372" spans="1:14" hidden="1">
      <c r="A4372" s="194">
        <v>1461992</v>
      </c>
      <c r="B4372" s="194" t="s">
        <v>9612</v>
      </c>
      <c r="C4372" s="194">
        <v>9.8884000778198242</v>
      </c>
      <c r="D4372" s="196">
        <v>4.4520969390869141</v>
      </c>
      <c r="E4372" s="194">
        <v>23</v>
      </c>
      <c r="F4372" s="194">
        <v>266</v>
      </c>
      <c r="G4372" s="194" t="s">
        <v>2715</v>
      </c>
      <c r="H4372" s="194" t="s">
        <v>3705</v>
      </c>
      <c r="I4372" s="194" t="s">
        <v>2699</v>
      </c>
      <c r="J4372" s="194" t="s">
        <v>2782</v>
      </c>
      <c r="K4372" s="194" t="s">
        <v>5978</v>
      </c>
      <c r="L4372" s="197">
        <v>43103</v>
      </c>
      <c r="M4372" s="197">
        <v>43876</v>
      </c>
      <c r="N4372" s="194">
        <v>210</v>
      </c>
    </row>
    <row r="4373" spans="1:14" hidden="1">
      <c r="A4373" s="194">
        <v>414930</v>
      </c>
      <c r="B4373" s="194" t="s">
        <v>9614</v>
      </c>
      <c r="C4373" s="194">
        <v>2.3605999946594238</v>
      </c>
      <c r="D4373" s="196">
        <v>4.356419563293457</v>
      </c>
      <c r="E4373" s="194">
        <v>60</v>
      </c>
      <c r="F4373" s="194">
        <v>1710</v>
      </c>
      <c r="G4373" s="194" t="s">
        <v>2753</v>
      </c>
      <c r="H4373" s="194" t="s">
        <v>3838</v>
      </c>
      <c r="I4373" s="194" t="s">
        <v>2699</v>
      </c>
      <c r="J4373" s="194" t="s">
        <v>2755</v>
      </c>
      <c r="K4373" s="194" t="s">
        <v>6047</v>
      </c>
      <c r="L4373" s="197">
        <v>42453</v>
      </c>
      <c r="M4373" s="197">
        <v>43872</v>
      </c>
      <c r="N4373" s="194">
        <v>210</v>
      </c>
    </row>
    <row r="4374" spans="1:14" hidden="1">
      <c r="A4374" s="194">
        <v>399808</v>
      </c>
      <c r="B4374" s="194" t="s">
        <v>9615</v>
      </c>
      <c r="C4374" s="194">
        <v>1.0669000148773193</v>
      </c>
      <c r="D4374" s="196">
        <v>4.3533368110656738</v>
      </c>
      <c r="E4374" s="194">
        <v>58</v>
      </c>
      <c r="F4374" s="194">
        <v>1115</v>
      </c>
      <c r="G4374" s="194" t="s">
        <v>2720</v>
      </c>
      <c r="H4374" s="194" t="s">
        <v>4792</v>
      </c>
      <c r="I4374" s="194" t="s">
        <v>2699</v>
      </c>
      <c r="J4374" s="194" t="s">
        <v>3057</v>
      </c>
      <c r="K4374" s="194" t="s">
        <v>3980</v>
      </c>
      <c r="L4374" s="197">
        <v>42031</v>
      </c>
      <c r="M4374" s="197"/>
      <c r="N4374" s="194">
        <v>210</v>
      </c>
    </row>
    <row r="4375" spans="1:14" hidden="1">
      <c r="A4375" s="194">
        <v>1302770</v>
      </c>
      <c r="B4375" s="194" t="s">
        <v>9616</v>
      </c>
      <c r="C4375" s="194">
        <v>7.8454999923706055</v>
      </c>
      <c r="D4375" s="196">
        <v>4.2425031661987305</v>
      </c>
      <c r="E4375" s="194">
        <v>42</v>
      </c>
      <c r="F4375" s="194">
        <v>217</v>
      </c>
      <c r="G4375" s="194" t="s">
        <v>2715</v>
      </c>
      <c r="H4375" s="194" t="s">
        <v>3361</v>
      </c>
      <c r="I4375" s="194" t="s">
        <v>2699</v>
      </c>
      <c r="J4375" s="194" t="s">
        <v>2726</v>
      </c>
      <c r="K4375" s="194" t="s">
        <v>4199</v>
      </c>
      <c r="L4375" s="197">
        <v>43091</v>
      </c>
      <c r="M4375" s="197">
        <v>44593</v>
      </c>
      <c r="N4375" s="194">
        <v>210</v>
      </c>
    </row>
    <row r="4376" spans="1:14" hidden="1">
      <c r="A4376" s="194">
        <v>905850</v>
      </c>
      <c r="B4376" s="194" t="s">
        <v>9617</v>
      </c>
      <c r="C4376" s="194">
        <v>19.213800430297852</v>
      </c>
      <c r="D4376" s="196">
        <v>4.4295825958251953</v>
      </c>
      <c r="E4376" s="194">
        <v>45</v>
      </c>
      <c r="F4376" s="194">
        <v>576</v>
      </c>
      <c r="G4376" s="194" t="s">
        <v>2715</v>
      </c>
      <c r="H4376" s="194" t="s">
        <v>4617</v>
      </c>
      <c r="I4376" s="194" t="s">
        <v>2699</v>
      </c>
      <c r="J4376" s="194" t="s">
        <v>2726</v>
      </c>
      <c r="K4376" s="194" t="s">
        <v>7686</v>
      </c>
      <c r="L4376" s="197">
        <v>42593</v>
      </c>
      <c r="M4376" s="197">
        <v>43046</v>
      </c>
      <c r="N4376" s="194">
        <v>210</v>
      </c>
    </row>
    <row r="4377" spans="1:14" hidden="1">
      <c r="A4377" s="194">
        <v>3113088</v>
      </c>
      <c r="B4377" s="194" t="s">
        <v>9618</v>
      </c>
      <c r="C4377" s="194">
        <v>7.0850000381469727</v>
      </c>
      <c r="D4377" s="196">
        <v>4.5055761337280273</v>
      </c>
      <c r="E4377" s="194">
        <v>37</v>
      </c>
      <c r="F4377" s="194">
        <v>63</v>
      </c>
      <c r="G4377" s="194" t="s">
        <v>2767</v>
      </c>
      <c r="H4377" s="194" t="s">
        <v>6363</v>
      </c>
      <c r="I4377" s="194" t="s">
        <v>2699</v>
      </c>
      <c r="J4377" s="194" t="s">
        <v>2889</v>
      </c>
      <c r="K4377" s="194" t="s">
        <v>5830</v>
      </c>
      <c r="L4377" s="197">
        <v>43971</v>
      </c>
      <c r="M4377" s="197">
        <v>44061</v>
      </c>
      <c r="N4377" s="194">
        <v>209</v>
      </c>
    </row>
    <row r="4378" spans="1:14" hidden="1">
      <c r="A4378" s="194">
        <v>1121284</v>
      </c>
      <c r="B4378" s="194" t="s">
        <v>9619</v>
      </c>
      <c r="C4378" s="194">
        <v>38.157901763916016</v>
      </c>
      <c r="D4378" s="196">
        <v>4.7874045372009277</v>
      </c>
      <c r="E4378" s="194">
        <v>1253</v>
      </c>
      <c r="F4378" s="194">
        <v>284</v>
      </c>
      <c r="G4378" s="194" t="s">
        <v>2715</v>
      </c>
      <c r="H4378" s="194" t="s">
        <v>3412</v>
      </c>
      <c r="I4378" s="194" t="s">
        <v>4813</v>
      </c>
      <c r="J4378" s="194" t="s">
        <v>2717</v>
      </c>
      <c r="K4378" s="194" t="s">
        <v>6859</v>
      </c>
      <c r="L4378" s="197">
        <v>42796</v>
      </c>
      <c r="M4378" s="197">
        <v>44622</v>
      </c>
      <c r="N4378" s="194">
        <v>209</v>
      </c>
    </row>
    <row r="4379" spans="1:14" hidden="1">
      <c r="A4379" s="194">
        <v>2130620</v>
      </c>
      <c r="B4379" s="194" t="s">
        <v>9620</v>
      </c>
      <c r="C4379" s="194">
        <v>6.0701999664306641</v>
      </c>
      <c r="D4379" s="196">
        <v>4.5444493293762207</v>
      </c>
      <c r="E4379" s="194">
        <v>65</v>
      </c>
      <c r="F4379" s="194">
        <v>412</v>
      </c>
      <c r="G4379" s="194" t="s">
        <v>2715</v>
      </c>
      <c r="H4379" s="194" t="s">
        <v>2730</v>
      </c>
      <c r="I4379" s="194" t="s">
        <v>2699</v>
      </c>
      <c r="J4379" s="194" t="s">
        <v>2717</v>
      </c>
      <c r="K4379" s="194" t="s">
        <v>5212</v>
      </c>
      <c r="L4379" s="197">
        <v>43518</v>
      </c>
      <c r="M4379" s="197">
        <v>44340</v>
      </c>
      <c r="N4379" s="194">
        <v>209</v>
      </c>
    </row>
    <row r="4380" spans="1:14" hidden="1">
      <c r="A4380" s="194">
        <v>1766478</v>
      </c>
      <c r="B4380" s="194" t="s">
        <v>9621</v>
      </c>
      <c r="C4380" s="194">
        <v>24.467199325561523</v>
      </c>
      <c r="D4380" s="196">
        <v>4.51446533203125</v>
      </c>
      <c r="E4380" s="194">
        <v>30</v>
      </c>
      <c r="F4380" s="194">
        <v>599</v>
      </c>
      <c r="G4380" s="194" t="s">
        <v>2697</v>
      </c>
      <c r="H4380" s="194" t="s">
        <v>3120</v>
      </c>
      <c r="I4380" s="194" t="s">
        <v>2699</v>
      </c>
      <c r="J4380" s="194" t="s">
        <v>2700</v>
      </c>
      <c r="K4380" s="194" t="s">
        <v>9622</v>
      </c>
      <c r="L4380" s="197">
        <v>43279</v>
      </c>
      <c r="M4380" s="197">
        <v>43300</v>
      </c>
      <c r="N4380" s="194">
        <v>209</v>
      </c>
    </row>
    <row r="4381" spans="1:14" hidden="1">
      <c r="A4381" s="194">
        <v>1904280</v>
      </c>
      <c r="B4381" s="194" t="s">
        <v>9623</v>
      </c>
      <c r="C4381" s="194">
        <v>4.2666001319885254</v>
      </c>
      <c r="D4381" s="196">
        <v>4.468571662902832</v>
      </c>
      <c r="E4381" s="194">
        <v>102</v>
      </c>
      <c r="F4381" s="194">
        <v>1198</v>
      </c>
      <c r="G4381" s="194" t="s">
        <v>2753</v>
      </c>
      <c r="H4381" s="194" t="s">
        <v>6158</v>
      </c>
      <c r="I4381" s="194" t="s">
        <v>2699</v>
      </c>
      <c r="J4381" s="194" t="s">
        <v>2789</v>
      </c>
      <c r="K4381" s="194" t="s">
        <v>3521</v>
      </c>
      <c r="L4381" s="197">
        <v>43388</v>
      </c>
      <c r="M4381" s="197">
        <v>44575</v>
      </c>
      <c r="N4381" s="194">
        <v>209</v>
      </c>
    </row>
    <row r="4382" spans="1:14" hidden="1">
      <c r="A4382" s="194">
        <v>2420534</v>
      </c>
      <c r="B4382" s="194" t="s">
        <v>9624</v>
      </c>
      <c r="C4382" s="194">
        <v>30.733800888061523</v>
      </c>
      <c r="D4382" s="196">
        <v>4.7673830986022949</v>
      </c>
      <c r="E4382" s="194">
        <v>2636</v>
      </c>
      <c r="F4382" s="194">
        <v>136</v>
      </c>
      <c r="G4382" s="194" t="s">
        <v>2715</v>
      </c>
      <c r="H4382" s="194" t="s">
        <v>3578</v>
      </c>
      <c r="I4382" s="194" t="s">
        <v>4813</v>
      </c>
      <c r="J4382" s="194" t="s">
        <v>2864</v>
      </c>
      <c r="K4382" s="194" t="s">
        <v>6859</v>
      </c>
      <c r="L4382" s="197">
        <v>43783</v>
      </c>
      <c r="M4382" s="197">
        <v>44622</v>
      </c>
      <c r="N4382" s="194">
        <v>209</v>
      </c>
    </row>
    <row r="4383" spans="1:14" hidden="1">
      <c r="A4383" s="194">
        <v>1766478</v>
      </c>
      <c r="B4383" s="194" t="s">
        <v>9621</v>
      </c>
      <c r="C4383" s="194">
        <v>24.467199325561523</v>
      </c>
      <c r="D4383" s="196">
        <v>4.51446533203125</v>
      </c>
      <c r="E4383" s="194">
        <v>30</v>
      </c>
      <c r="F4383" s="194">
        <v>599</v>
      </c>
      <c r="G4383" s="194" t="s">
        <v>2702</v>
      </c>
      <c r="H4383" s="194" t="s">
        <v>3120</v>
      </c>
      <c r="I4383" s="194" t="s">
        <v>2699</v>
      </c>
      <c r="J4383" s="194" t="s">
        <v>2703</v>
      </c>
      <c r="K4383" s="194" t="s">
        <v>9622</v>
      </c>
      <c r="L4383" s="197">
        <v>43279</v>
      </c>
      <c r="M4383" s="197">
        <v>43300</v>
      </c>
      <c r="N4383" s="194">
        <v>209</v>
      </c>
    </row>
    <row r="4384" spans="1:14" hidden="1">
      <c r="A4384" s="194">
        <v>1693826</v>
      </c>
      <c r="B4384" s="194" t="s">
        <v>9625</v>
      </c>
      <c r="C4384" s="194">
        <v>11.511899948120117</v>
      </c>
      <c r="D4384" s="196">
        <v>4.6323137283325195</v>
      </c>
      <c r="E4384" s="194">
        <v>55</v>
      </c>
      <c r="F4384" s="194">
        <v>247</v>
      </c>
      <c r="G4384" s="194" t="s">
        <v>2715</v>
      </c>
      <c r="H4384" s="194" t="s">
        <v>3620</v>
      </c>
      <c r="I4384" s="194" t="s">
        <v>2699</v>
      </c>
      <c r="J4384" s="194" t="s">
        <v>2726</v>
      </c>
      <c r="K4384" s="194" t="s">
        <v>6768</v>
      </c>
      <c r="L4384" s="197">
        <v>43355</v>
      </c>
      <c r="M4384" s="197">
        <v>44137</v>
      </c>
      <c r="N4384" s="194">
        <v>209</v>
      </c>
    </row>
    <row r="4385" spans="1:14" hidden="1">
      <c r="A4385" s="194">
        <v>3879142</v>
      </c>
      <c r="B4385" s="194" t="s">
        <v>9626</v>
      </c>
      <c r="C4385" s="194">
        <v>3.2200000286102295</v>
      </c>
      <c r="D4385" s="196">
        <v>4.3290824890136719</v>
      </c>
      <c r="E4385" s="194">
        <v>65</v>
      </c>
      <c r="F4385" s="194">
        <v>185</v>
      </c>
      <c r="G4385" s="194" t="s">
        <v>2715</v>
      </c>
      <c r="H4385" s="194" t="s">
        <v>3384</v>
      </c>
      <c r="I4385" s="194" t="s">
        <v>2699</v>
      </c>
      <c r="J4385" s="194" t="s">
        <v>2782</v>
      </c>
      <c r="K4385" s="194" t="s">
        <v>9627</v>
      </c>
      <c r="L4385" s="197">
        <v>44257</v>
      </c>
      <c r="M4385" s="197"/>
      <c r="N4385" s="194">
        <v>209</v>
      </c>
    </row>
    <row r="4386" spans="1:14" hidden="1">
      <c r="A4386" s="194">
        <v>3551996</v>
      </c>
      <c r="B4386" s="194" t="s">
        <v>9628</v>
      </c>
      <c r="C4386" s="194">
        <v>2.0297000408172607</v>
      </c>
      <c r="D4386" s="196">
        <v>4.4644832611083984</v>
      </c>
      <c r="E4386" s="194">
        <v>34</v>
      </c>
      <c r="F4386" s="194">
        <v>22</v>
      </c>
      <c r="G4386" s="194" t="s">
        <v>2753</v>
      </c>
      <c r="H4386" s="194" t="s">
        <v>2849</v>
      </c>
      <c r="I4386" s="194" t="s">
        <v>2699</v>
      </c>
      <c r="J4386" s="194" t="s">
        <v>2755</v>
      </c>
      <c r="K4386" s="194" t="s">
        <v>3521</v>
      </c>
      <c r="L4386" s="197">
        <v>44212</v>
      </c>
      <c r="M4386" s="197">
        <v>44460</v>
      </c>
      <c r="N4386" s="194">
        <v>209</v>
      </c>
    </row>
    <row r="4387" spans="1:14" hidden="1">
      <c r="A4387" s="194">
        <v>1464064</v>
      </c>
      <c r="B4387" s="194" t="s">
        <v>9629</v>
      </c>
      <c r="C4387" s="194">
        <v>6.4412999153137207</v>
      </c>
      <c r="D4387" s="196">
        <v>4.4534468650817871</v>
      </c>
      <c r="E4387" s="194">
        <v>55</v>
      </c>
      <c r="F4387" s="194">
        <v>720</v>
      </c>
      <c r="G4387" s="194" t="s">
        <v>2707</v>
      </c>
      <c r="H4387" s="194" t="s">
        <v>5353</v>
      </c>
      <c r="I4387" s="194" t="s">
        <v>2699</v>
      </c>
      <c r="J4387" s="194" t="s">
        <v>2709</v>
      </c>
      <c r="K4387" s="194" t="s">
        <v>9630</v>
      </c>
      <c r="L4387" s="197">
        <v>43279</v>
      </c>
      <c r="M4387" s="197">
        <v>44009</v>
      </c>
      <c r="N4387" s="194">
        <v>209</v>
      </c>
    </row>
    <row r="4388" spans="1:14" hidden="1">
      <c r="A4388" s="194">
        <v>2170852</v>
      </c>
      <c r="B4388" s="194" t="s">
        <v>9631</v>
      </c>
      <c r="C4388" s="194">
        <v>4.4625000953674316</v>
      </c>
      <c r="D4388" s="196">
        <v>4.3800382614135742</v>
      </c>
      <c r="E4388" s="194">
        <v>25</v>
      </c>
      <c r="F4388" s="194">
        <v>236</v>
      </c>
      <c r="G4388" s="194" t="s">
        <v>2715</v>
      </c>
      <c r="H4388" s="194" t="s">
        <v>6232</v>
      </c>
      <c r="I4388" s="194" t="s">
        <v>2699</v>
      </c>
      <c r="J4388" s="194" t="s">
        <v>2717</v>
      </c>
      <c r="K4388" s="194" t="s">
        <v>9632</v>
      </c>
      <c r="L4388" s="197">
        <v>43557</v>
      </c>
      <c r="M4388" s="197"/>
      <c r="N4388" s="194">
        <v>209</v>
      </c>
    </row>
    <row r="4389" spans="1:14" hidden="1">
      <c r="A4389" s="194">
        <v>1904280</v>
      </c>
      <c r="B4389" s="194" t="s">
        <v>9623</v>
      </c>
      <c r="C4389" s="194">
        <v>4.2666001319885254</v>
      </c>
      <c r="D4389" s="196">
        <v>4.468571662902832</v>
      </c>
      <c r="E4389" s="194">
        <v>102</v>
      </c>
      <c r="F4389" s="194">
        <v>1198</v>
      </c>
      <c r="G4389" s="194" t="s">
        <v>2753</v>
      </c>
      <c r="H4389" s="194" t="s">
        <v>6158</v>
      </c>
      <c r="I4389" s="194" t="s">
        <v>2699</v>
      </c>
      <c r="J4389" s="194" t="s">
        <v>3235</v>
      </c>
      <c r="K4389" s="194" t="s">
        <v>3521</v>
      </c>
      <c r="L4389" s="197">
        <v>43388</v>
      </c>
      <c r="M4389" s="197">
        <v>44575</v>
      </c>
      <c r="N4389" s="194">
        <v>209</v>
      </c>
    </row>
    <row r="4390" spans="1:14" hidden="1">
      <c r="A4390" s="194">
        <v>2351866</v>
      </c>
      <c r="B4390" s="194" t="s">
        <v>9633</v>
      </c>
      <c r="C4390" s="194">
        <v>12.386300086975098</v>
      </c>
      <c r="D4390" s="196">
        <v>4.4609584808349609</v>
      </c>
      <c r="E4390" s="194">
        <v>91</v>
      </c>
      <c r="F4390" s="194">
        <v>332</v>
      </c>
      <c r="G4390" s="194" t="s">
        <v>2767</v>
      </c>
      <c r="H4390" s="194" t="s">
        <v>6710</v>
      </c>
      <c r="I4390" s="194" t="s">
        <v>2699</v>
      </c>
      <c r="J4390" s="194" t="s">
        <v>2980</v>
      </c>
      <c r="K4390" s="194" t="s">
        <v>7823</v>
      </c>
      <c r="L4390" s="197">
        <v>43705</v>
      </c>
      <c r="M4390" s="197">
        <v>44642</v>
      </c>
      <c r="N4390" s="194">
        <v>209</v>
      </c>
    </row>
    <row r="4391" spans="1:14" hidden="1">
      <c r="A4391" s="194">
        <v>1215660</v>
      </c>
      <c r="B4391" s="194" t="s">
        <v>9634</v>
      </c>
      <c r="C4391" s="194">
        <v>3.0855998992919922</v>
      </c>
      <c r="D4391" s="196">
        <v>4.5807695388793945</v>
      </c>
      <c r="E4391" s="194">
        <v>51</v>
      </c>
      <c r="F4391" s="194">
        <v>366</v>
      </c>
      <c r="G4391" s="194" t="s">
        <v>2715</v>
      </c>
      <c r="H4391" s="194" t="s">
        <v>4036</v>
      </c>
      <c r="I4391" s="194" t="s">
        <v>2699</v>
      </c>
      <c r="J4391" s="194" t="s">
        <v>2726</v>
      </c>
      <c r="K4391" s="194" t="s">
        <v>5347</v>
      </c>
      <c r="L4391" s="197">
        <v>42894</v>
      </c>
      <c r="M4391" s="197">
        <v>44153</v>
      </c>
      <c r="N4391" s="194">
        <v>209</v>
      </c>
    </row>
    <row r="4392" spans="1:14" hidden="1">
      <c r="A4392" s="194">
        <v>2624900</v>
      </c>
      <c r="B4392" s="194" t="s">
        <v>9635</v>
      </c>
      <c r="C4392" s="194">
        <v>2.6565999984741211</v>
      </c>
      <c r="D4392" s="196">
        <v>4.3593358993530273</v>
      </c>
      <c r="E4392" s="194">
        <v>52</v>
      </c>
      <c r="F4392" s="194">
        <v>120</v>
      </c>
      <c r="G4392" s="194" t="s">
        <v>2697</v>
      </c>
      <c r="H4392" s="194" t="s">
        <v>9094</v>
      </c>
      <c r="I4392" s="194" t="s">
        <v>2699</v>
      </c>
      <c r="J4392" s="194" t="s">
        <v>5817</v>
      </c>
      <c r="K4392" s="194" t="s">
        <v>9636</v>
      </c>
      <c r="L4392" s="197">
        <v>44235</v>
      </c>
      <c r="M4392" s="197">
        <v>44609</v>
      </c>
      <c r="N4392" s="194">
        <v>209</v>
      </c>
    </row>
    <row r="4393" spans="1:14" hidden="1">
      <c r="A4393" s="194">
        <v>3313696</v>
      </c>
      <c r="B4393" s="194" t="s">
        <v>9637</v>
      </c>
      <c r="C4393" s="194">
        <v>0.76910001039505005</v>
      </c>
      <c r="D4393" s="196">
        <v>4.4394221305847168</v>
      </c>
      <c r="E4393" s="194">
        <v>68</v>
      </c>
      <c r="F4393" s="194">
        <v>332</v>
      </c>
      <c r="G4393" s="194" t="s">
        <v>2784</v>
      </c>
      <c r="H4393" s="194" t="s">
        <v>3499</v>
      </c>
      <c r="I4393" s="194" t="s">
        <v>2699</v>
      </c>
      <c r="J4393" s="194" t="s">
        <v>2786</v>
      </c>
      <c r="K4393" s="194" t="s">
        <v>9638</v>
      </c>
      <c r="L4393" s="197">
        <v>44024</v>
      </c>
      <c r="M4393" s="197"/>
      <c r="N4393" s="194">
        <v>208</v>
      </c>
    </row>
    <row r="4394" spans="1:14" hidden="1">
      <c r="A4394" s="194">
        <v>516460</v>
      </c>
      <c r="B4394" s="194" t="s">
        <v>9639</v>
      </c>
      <c r="C4394" s="194">
        <v>4.069699764251709</v>
      </c>
      <c r="D4394" s="196">
        <v>4.6911869049072266</v>
      </c>
      <c r="E4394" s="194">
        <v>58</v>
      </c>
      <c r="F4394" s="194">
        <v>59</v>
      </c>
      <c r="G4394" s="194" t="s">
        <v>2784</v>
      </c>
      <c r="H4394" s="194" t="s">
        <v>7879</v>
      </c>
      <c r="I4394" s="194" t="s">
        <v>2699</v>
      </c>
      <c r="J4394" s="194" t="s">
        <v>4507</v>
      </c>
      <c r="K4394" s="194" t="s">
        <v>3090</v>
      </c>
      <c r="L4394" s="197">
        <v>42234</v>
      </c>
      <c r="M4394" s="197">
        <v>44465</v>
      </c>
      <c r="N4394" s="194">
        <v>208</v>
      </c>
    </row>
    <row r="4395" spans="1:14" hidden="1">
      <c r="A4395" s="194">
        <v>1242820</v>
      </c>
      <c r="B4395" s="194" t="s">
        <v>9640</v>
      </c>
      <c r="C4395" s="194">
        <v>6.637700080871582</v>
      </c>
      <c r="D4395" s="196">
        <v>4.5359892845153809</v>
      </c>
      <c r="E4395" s="194">
        <v>117</v>
      </c>
      <c r="F4395" s="194">
        <v>239</v>
      </c>
      <c r="G4395" s="194" t="s">
        <v>2784</v>
      </c>
      <c r="H4395" s="194" t="s">
        <v>9641</v>
      </c>
      <c r="I4395" s="194" t="s">
        <v>2699</v>
      </c>
      <c r="J4395" s="194" t="s">
        <v>4029</v>
      </c>
      <c r="K4395" s="194" t="s">
        <v>9642</v>
      </c>
      <c r="L4395" s="197">
        <v>42976</v>
      </c>
      <c r="M4395" s="197">
        <v>44637</v>
      </c>
      <c r="N4395" s="194">
        <v>208</v>
      </c>
    </row>
    <row r="4396" spans="1:14" hidden="1">
      <c r="A4396" s="194">
        <v>2734336</v>
      </c>
      <c r="B4396" s="194" t="s">
        <v>9643</v>
      </c>
      <c r="C4396" s="194">
        <v>1.992900013923645</v>
      </c>
      <c r="D4396" s="196">
        <v>4.1212549209594727</v>
      </c>
      <c r="E4396" s="194">
        <v>59</v>
      </c>
      <c r="F4396" s="194">
        <v>52</v>
      </c>
      <c r="G4396" s="194" t="s">
        <v>3115</v>
      </c>
      <c r="H4396" s="194" t="s">
        <v>6003</v>
      </c>
      <c r="I4396" s="194" t="s">
        <v>2699</v>
      </c>
      <c r="J4396" s="194" t="s">
        <v>3422</v>
      </c>
      <c r="K4396" s="194" t="s">
        <v>9644</v>
      </c>
      <c r="L4396" s="197">
        <v>43857</v>
      </c>
      <c r="M4396" s="197">
        <v>43876</v>
      </c>
      <c r="N4396" s="194">
        <v>208</v>
      </c>
    </row>
    <row r="4397" spans="1:14" hidden="1">
      <c r="A4397" s="194">
        <v>3732488</v>
      </c>
      <c r="B4397" s="194" t="s">
        <v>9645</v>
      </c>
      <c r="C4397" s="194">
        <v>2.2599999904632568</v>
      </c>
      <c r="D4397" s="196">
        <v>4.5532832145690918</v>
      </c>
      <c r="E4397" s="194">
        <v>122</v>
      </c>
      <c r="F4397" s="194">
        <v>37</v>
      </c>
      <c r="G4397" s="194" t="s">
        <v>2784</v>
      </c>
      <c r="H4397" s="194" t="s">
        <v>8184</v>
      </c>
      <c r="I4397" s="194" t="s">
        <v>2699</v>
      </c>
      <c r="J4397" s="194" t="s">
        <v>2786</v>
      </c>
      <c r="K4397" s="194" t="s">
        <v>3555</v>
      </c>
      <c r="L4397" s="197">
        <v>44606</v>
      </c>
      <c r="M4397" s="197"/>
      <c r="N4397" s="194">
        <v>208</v>
      </c>
    </row>
    <row r="4398" spans="1:14">
      <c r="A4398" s="194">
        <v>2632604</v>
      </c>
      <c r="B4398" s="194" t="s">
        <v>9646</v>
      </c>
      <c r="C4398" s="194">
        <v>5.6803998947143555</v>
      </c>
      <c r="D4398" s="196">
        <v>4.6355104446411133</v>
      </c>
      <c r="E4398" s="194">
        <v>90</v>
      </c>
      <c r="F4398" s="194">
        <v>204</v>
      </c>
      <c r="G4398" s="194" t="s">
        <v>2715</v>
      </c>
      <c r="H4398" s="194" t="s">
        <v>5203</v>
      </c>
      <c r="I4398" s="194" t="s">
        <v>4480</v>
      </c>
      <c r="J4398" s="194" t="s">
        <v>2750</v>
      </c>
      <c r="K4398" s="194" t="s">
        <v>9647</v>
      </c>
      <c r="L4398" s="197">
        <v>43780</v>
      </c>
      <c r="M4398" s="197">
        <v>44347</v>
      </c>
      <c r="N4398" s="194">
        <v>208</v>
      </c>
    </row>
    <row r="4399" spans="1:14" hidden="1">
      <c r="A4399" s="194">
        <v>1949170</v>
      </c>
      <c r="B4399" s="194" t="s">
        <v>9648</v>
      </c>
      <c r="C4399" s="194">
        <v>3.7086000442504883</v>
      </c>
      <c r="D4399" s="196">
        <v>4.5640273094177246</v>
      </c>
      <c r="E4399" s="194">
        <v>111</v>
      </c>
      <c r="F4399" s="194">
        <v>592</v>
      </c>
      <c r="G4399" s="194" t="s">
        <v>2697</v>
      </c>
      <c r="H4399" s="194" t="s">
        <v>5087</v>
      </c>
      <c r="I4399" s="194" t="s">
        <v>2699</v>
      </c>
      <c r="J4399" s="194" t="s">
        <v>3012</v>
      </c>
      <c r="K4399" s="194" t="s">
        <v>8820</v>
      </c>
      <c r="L4399" s="197">
        <v>43382</v>
      </c>
      <c r="M4399" s="197"/>
      <c r="N4399" s="194">
        <v>208</v>
      </c>
    </row>
    <row r="4400" spans="1:14" hidden="1">
      <c r="A4400" s="194">
        <v>1389870</v>
      </c>
      <c r="B4400" s="194" t="s">
        <v>9649</v>
      </c>
      <c r="C4400" s="194">
        <v>3.6538000106811523</v>
      </c>
      <c r="D4400" s="196">
        <v>4.4786930084228516</v>
      </c>
      <c r="E4400" s="194">
        <v>103</v>
      </c>
      <c r="F4400" s="194">
        <v>2331</v>
      </c>
      <c r="G4400" s="194" t="s">
        <v>2753</v>
      </c>
      <c r="H4400" s="194" t="s">
        <v>3525</v>
      </c>
      <c r="I4400" s="194" t="s">
        <v>2699</v>
      </c>
      <c r="J4400" s="194" t="s">
        <v>2941</v>
      </c>
      <c r="K4400" s="194" t="s">
        <v>3521</v>
      </c>
      <c r="L4400" s="197">
        <v>43080</v>
      </c>
      <c r="M4400" s="197">
        <v>44618</v>
      </c>
      <c r="N4400" s="194">
        <v>208</v>
      </c>
    </row>
    <row r="4401" spans="1:14">
      <c r="A4401" s="194">
        <v>1852950</v>
      </c>
      <c r="B4401" s="194" t="s">
        <v>9650</v>
      </c>
      <c r="C4401" s="194">
        <v>2.1338000297546387</v>
      </c>
      <c r="D4401" s="196">
        <v>4.2827305793762207</v>
      </c>
      <c r="E4401" s="194">
        <v>125</v>
      </c>
      <c r="F4401" s="194">
        <v>282</v>
      </c>
      <c r="G4401" s="194" t="s">
        <v>2767</v>
      </c>
      <c r="H4401" s="194" t="s">
        <v>1914</v>
      </c>
      <c r="I4401" s="194" t="s">
        <v>4480</v>
      </c>
      <c r="J4401" s="194" t="s">
        <v>3052</v>
      </c>
      <c r="K4401" s="194" t="s">
        <v>2778</v>
      </c>
      <c r="L4401" s="197">
        <v>43347</v>
      </c>
      <c r="M4401" s="197">
        <v>44564</v>
      </c>
      <c r="N4401" s="194">
        <v>208</v>
      </c>
    </row>
    <row r="4402" spans="1:14" hidden="1">
      <c r="A4402" s="194">
        <v>4463850</v>
      </c>
      <c r="B4402" s="194" t="s">
        <v>9651</v>
      </c>
      <c r="C4402" s="194"/>
      <c r="D4402" s="196">
        <v>4.5217304229736328</v>
      </c>
      <c r="E4402" s="194">
        <v>32</v>
      </c>
      <c r="F4402" s="194">
        <v>9</v>
      </c>
      <c r="G4402" s="194" t="s">
        <v>2697</v>
      </c>
      <c r="H4402" s="194" t="s">
        <v>4888</v>
      </c>
      <c r="I4402" s="194" t="s">
        <v>2699</v>
      </c>
      <c r="J4402" s="194" t="s">
        <v>2700</v>
      </c>
      <c r="K4402" s="194" t="s">
        <v>2832</v>
      </c>
      <c r="L4402" s="197">
        <v>44557</v>
      </c>
      <c r="M4402" s="197">
        <v>44656</v>
      </c>
      <c r="N4402" s="194">
        <v>208</v>
      </c>
    </row>
    <row r="4403" spans="1:14" hidden="1">
      <c r="A4403" s="194">
        <v>82778</v>
      </c>
      <c r="B4403" s="194" t="s">
        <v>9652</v>
      </c>
      <c r="C4403" s="194">
        <v>15.867199897766113</v>
      </c>
      <c r="D4403" s="196">
        <v>4.1713566780090332</v>
      </c>
      <c r="E4403" s="194">
        <v>26</v>
      </c>
      <c r="F4403" s="194">
        <v>376</v>
      </c>
      <c r="G4403" s="194" t="s">
        <v>2715</v>
      </c>
      <c r="H4403" s="194" t="s">
        <v>2996</v>
      </c>
      <c r="I4403" s="194" t="s">
        <v>2699</v>
      </c>
      <c r="J4403" s="194" t="s">
        <v>2726</v>
      </c>
      <c r="K4403" s="194" t="s">
        <v>9653</v>
      </c>
      <c r="L4403" s="197">
        <v>41992</v>
      </c>
      <c r="M4403" s="197">
        <v>43684</v>
      </c>
      <c r="N4403" s="194">
        <v>208</v>
      </c>
    </row>
    <row r="4404" spans="1:14" hidden="1">
      <c r="A4404" s="194">
        <v>3622476</v>
      </c>
      <c r="B4404" s="194" t="s">
        <v>9654</v>
      </c>
      <c r="C4404" s="194">
        <v>7.5088000297546387</v>
      </c>
      <c r="D4404" s="196">
        <v>4.2565851211547852</v>
      </c>
      <c r="E4404" s="194">
        <v>29</v>
      </c>
      <c r="F4404" s="194">
        <v>67</v>
      </c>
      <c r="G4404" s="194" t="s">
        <v>2715</v>
      </c>
      <c r="H4404" s="194" t="s">
        <v>2858</v>
      </c>
      <c r="I4404" s="194" t="s">
        <v>2699</v>
      </c>
      <c r="J4404" s="194" t="s">
        <v>2775</v>
      </c>
      <c r="K4404" s="194" t="s">
        <v>9655</v>
      </c>
      <c r="L4404" s="197">
        <v>44231</v>
      </c>
      <c r="M4404" s="197">
        <v>44396</v>
      </c>
      <c r="N4404" s="194">
        <v>207</v>
      </c>
    </row>
    <row r="4405" spans="1:14" hidden="1">
      <c r="A4405" s="194">
        <v>3423650</v>
      </c>
      <c r="B4405" s="194" t="s">
        <v>9656</v>
      </c>
      <c r="C4405" s="194">
        <v>3.540600061416626</v>
      </c>
      <c r="D4405" s="196">
        <v>4.6380319595336914</v>
      </c>
      <c r="E4405" s="194">
        <v>153</v>
      </c>
      <c r="F4405" s="194">
        <v>83</v>
      </c>
      <c r="G4405" s="194" t="s">
        <v>2715</v>
      </c>
      <c r="H4405" s="194" t="s">
        <v>3129</v>
      </c>
      <c r="I4405" s="194" t="s">
        <v>5134</v>
      </c>
      <c r="J4405" s="194" t="s">
        <v>2775</v>
      </c>
      <c r="K4405" s="194" t="s">
        <v>3539</v>
      </c>
      <c r="L4405" s="197">
        <v>44173</v>
      </c>
      <c r="M4405" s="197">
        <v>44546</v>
      </c>
      <c r="N4405" s="194">
        <v>207</v>
      </c>
    </row>
    <row r="4406" spans="1:14" hidden="1">
      <c r="A4406" s="194">
        <v>481478</v>
      </c>
      <c r="B4406" s="194" t="s">
        <v>9657</v>
      </c>
      <c r="C4406" s="194">
        <v>3.6584000587463379</v>
      </c>
      <c r="D4406" s="196">
        <v>4.5751323699951172</v>
      </c>
      <c r="E4406" s="194">
        <v>113</v>
      </c>
      <c r="F4406" s="194">
        <v>459</v>
      </c>
      <c r="G4406" s="194" t="s">
        <v>2715</v>
      </c>
      <c r="H4406" s="194" t="s">
        <v>6293</v>
      </c>
      <c r="I4406" s="194" t="s">
        <v>2699</v>
      </c>
      <c r="J4406" s="194" t="s">
        <v>2717</v>
      </c>
      <c r="K4406" s="194" t="s">
        <v>5832</v>
      </c>
      <c r="L4406" s="197">
        <v>42142</v>
      </c>
      <c r="M4406" s="197">
        <v>44648</v>
      </c>
      <c r="N4406" s="194">
        <v>207</v>
      </c>
    </row>
    <row r="4407" spans="1:14" hidden="1">
      <c r="A4407" s="194">
        <v>1838018</v>
      </c>
      <c r="B4407" s="194" t="s">
        <v>9658</v>
      </c>
      <c r="C4407" s="194">
        <v>2.7395000457763672</v>
      </c>
      <c r="D4407" s="196">
        <v>4.5754799842834473</v>
      </c>
      <c r="E4407" s="194">
        <v>113</v>
      </c>
      <c r="F4407" s="194">
        <v>493</v>
      </c>
      <c r="G4407" s="194" t="s">
        <v>2715</v>
      </c>
      <c r="H4407" s="194" t="s">
        <v>9659</v>
      </c>
      <c r="I4407" s="194" t="s">
        <v>2699</v>
      </c>
      <c r="J4407" s="194" t="s">
        <v>2775</v>
      </c>
      <c r="K4407" s="194" t="s">
        <v>9660</v>
      </c>
      <c r="L4407" s="197">
        <v>43394</v>
      </c>
      <c r="M4407" s="197">
        <v>43574</v>
      </c>
      <c r="N4407" s="194">
        <v>207</v>
      </c>
    </row>
    <row r="4408" spans="1:14" hidden="1">
      <c r="A4408" s="194">
        <v>1117752</v>
      </c>
      <c r="B4408" s="194" t="s">
        <v>9661</v>
      </c>
      <c r="C4408" s="194">
        <v>11.707500457763672</v>
      </c>
      <c r="D4408" s="196">
        <v>4.3935484886169434</v>
      </c>
      <c r="E4408" s="194">
        <v>50</v>
      </c>
      <c r="F4408" s="194">
        <v>541</v>
      </c>
      <c r="G4408" s="194" t="s">
        <v>2720</v>
      </c>
      <c r="H4408" s="194" t="s">
        <v>3262</v>
      </c>
      <c r="I4408" s="194" t="s">
        <v>2699</v>
      </c>
      <c r="J4408" s="194" t="s">
        <v>2722</v>
      </c>
      <c r="K4408" s="194" t="s">
        <v>5443</v>
      </c>
      <c r="L4408" s="197">
        <v>42788</v>
      </c>
      <c r="M4408" s="197">
        <v>43060</v>
      </c>
      <c r="N4408" s="194">
        <v>207</v>
      </c>
    </row>
    <row r="4409" spans="1:14" hidden="1">
      <c r="A4409" s="194">
        <v>2682820</v>
      </c>
      <c r="B4409" s="194" t="s">
        <v>9662</v>
      </c>
      <c r="C4409" s="194">
        <v>9.6204996109008789</v>
      </c>
      <c r="D4409" s="196">
        <v>4.4112935066223145</v>
      </c>
      <c r="E4409" s="194">
        <v>54</v>
      </c>
      <c r="F4409" s="194">
        <v>172</v>
      </c>
      <c r="G4409" s="194" t="s">
        <v>2715</v>
      </c>
      <c r="H4409" s="194" t="s">
        <v>2864</v>
      </c>
      <c r="I4409" s="194" t="s">
        <v>2699</v>
      </c>
      <c r="J4409" s="194" t="s">
        <v>2864</v>
      </c>
      <c r="K4409" s="194" t="s">
        <v>8585</v>
      </c>
      <c r="L4409" s="197">
        <v>44107</v>
      </c>
      <c r="M4409" s="197">
        <v>44583</v>
      </c>
      <c r="N4409" s="194">
        <v>207</v>
      </c>
    </row>
    <row r="4410" spans="1:14" hidden="1">
      <c r="A4410" s="194">
        <v>2518074</v>
      </c>
      <c r="B4410" s="194" t="s">
        <v>9663</v>
      </c>
      <c r="C4410" s="194">
        <v>5.4875001907348633</v>
      </c>
      <c r="D4410" s="196">
        <v>3.8313477039337158</v>
      </c>
      <c r="E4410" s="194">
        <v>49</v>
      </c>
      <c r="F4410" s="194">
        <v>222</v>
      </c>
      <c r="G4410" s="194" t="s">
        <v>2715</v>
      </c>
      <c r="H4410" s="194" t="s">
        <v>9664</v>
      </c>
      <c r="I4410" s="194" t="s">
        <v>2699</v>
      </c>
      <c r="J4410" s="194" t="s">
        <v>2750</v>
      </c>
      <c r="K4410" s="194" t="s">
        <v>9665</v>
      </c>
      <c r="L4410" s="197">
        <v>43816</v>
      </c>
      <c r="M4410" s="197">
        <v>44664</v>
      </c>
      <c r="N4410" s="194">
        <v>207</v>
      </c>
    </row>
    <row r="4411" spans="1:14" hidden="1">
      <c r="A4411" s="194">
        <v>3968950</v>
      </c>
      <c r="B4411" s="194" t="s">
        <v>9666</v>
      </c>
      <c r="C4411" s="194">
        <v>8.9245996475219727</v>
      </c>
      <c r="D4411" s="196">
        <v>4.6062235832214355</v>
      </c>
      <c r="E4411" s="194">
        <v>179</v>
      </c>
      <c r="F4411" s="194">
        <v>20</v>
      </c>
      <c r="G4411" s="194" t="s">
        <v>2784</v>
      </c>
      <c r="H4411" s="194" t="s">
        <v>9667</v>
      </c>
      <c r="I4411" s="194" t="s">
        <v>2699</v>
      </c>
      <c r="J4411" s="194" t="s">
        <v>3474</v>
      </c>
      <c r="K4411" s="194" t="s">
        <v>5270</v>
      </c>
      <c r="L4411" s="197">
        <v>44298</v>
      </c>
      <c r="M4411" s="197">
        <v>44579</v>
      </c>
      <c r="N4411" s="194">
        <v>207</v>
      </c>
    </row>
    <row r="4412" spans="1:14" hidden="1">
      <c r="A4412" s="194">
        <v>1637244</v>
      </c>
      <c r="B4412" s="194" t="s">
        <v>9668</v>
      </c>
      <c r="C4412" s="194">
        <v>10.092700004577637</v>
      </c>
      <c r="D4412" s="196">
        <v>4.2408237457275391</v>
      </c>
      <c r="E4412" s="194">
        <v>71</v>
      </c>
      <c r="F4412" s="194">
        <v>639</v>
      </c>
      <c r="G4412" s="194" t="s">
        <v>2784</v>
      </c>
      <c r="H4412" s="194" t="s">
        <v>2716</v>
      </c>
      <c r="I4412" s="194" t="s">
        <v>2699</v>
      </c>
      <c r="J4412" s="194" t="s">
        <v>4437</v>
      </c>
      <c r="K4412" s="194" t="s">
        <v>9669</v>
      </c>
      <c r="L4412" s="197">
        <v>43236</v>
      </c>
      <c r="M4412" s="197">
        <v>44514</v>
      </c>
      <c r="N4412" s="194">
        <v>207</v>
      </c>
    </row>
    <row r="4413" spans="1:14" hidden="1">
      <c r="A4413" s="194">
        <v>2631766</v>
      </c>
      <c r="B4413" s="194" t="s">
        <v>9670</v>
      </c>
      <c r="C4413" s="194">
        <v>11.491100311279297</v>
      </c>
      <c r="D4413" s="196">
        <v>4.7570362091064453</v>
      </c>
      <c r="E4413" s="194">
        <v>18</v>
      </c>
      <c r="F4413" s="194">
        <v>32</v>
      </c>
      <c r="G4413" s="194" t="s">
        <v>2715</v>
      </c>
      <c r="H4413" s="194" t="s">
        <v>6721</v>
      </c>
      <c r="I4413" s="194" t="s">
        <v>2699</v>
      </c>
      <c r="J4413" s="194" t="s">
        <v>2775</v>
      </c>
      <c r="K4413" s="194" t="s">
        <v>5614</v>
      </c>
      <c r="L4413" s="197">
        <v>43781</v>
      </c>
      <c r="M4413" s="197">
        <v>44548</v>
      </c>
      <c r="N4413" s="194">
        <v>207</v>
      </c>
    </row>
    <row r="4414" spans="1:14" hidden="1">
      <c r="A4414" s="194">
        <v>3927586</v>
      </c>
      <c r="B4414" s="194" t="s">
        <v>9671</v>
      </c>
      <c r="C4414" s="194">
        <v>13.633099555969238</v>
      </c>
      <c r="D4414" s="196">
        <v>4.536470890045166</v>
      </c>
      <c r="E4414" s="194">
        <v>50</v>
      </c>
      <c r="F4414" s="194">
        <v>59</v>
      </c>
      <c r="G4414" s="194" t="s">
        <v>2697</v>
      </c>
      <c r="H4414" s="194" t="s">
        <v>7016</v>
      </c>
      <c r="I4414" s="194" t="s">
        <v>2699</v>
      </c>
      <c r="J4414" s="194" t="s">
        <v>2953</v>
      </c>
      <c r="K4414" s="194" t="s">
        <v>9130</v>
      </c>
      <c r="L4414" s="197">
        <v>44276</v>
      </c>
      <c r="M4414" s="197">
        <v>44638</v>
      </c>
      <c r="N4414" s="194">
        <v>207</v>
      </c>
    </row>
    <row r="4415" spans="1:14" hidden="1">
      <c r="A4415" s="194">
        <v>4488554</v>
      </c>
      <c r="B4415" s="194" t="s">
        <v>9672</v>
      </c>
      <c r="C4415" s="194">
        <v>0.92500001192092896</v>
      </c>
      <c r="D4415" s="196">
        <v>4.1851387023925781</v>
      </c>
      <c r="E4415" s="194">
        <v>109</v>
      </c>
      <c r="F4415" s="194">
        <v>44</v>
      </c>
      <c r="G4415" s="194" t="s">
        <v>2697</v>
      </c>
      <c r="H4415" s="194" t="s">
        <v>3134</v>
      </c>
      <c r="I4415" s="194" t="s">
        <v>2699</v>
      </c>
      <c r="J4415" s="194" t="s">
        <v>3012</v>
      </c>
      <c r="K4415" s="194" t="s">
        <v>9673</v>
      </c>
      <c r="L4415" s="197">
        <v>44579</v>
      </c>
      <c r="M4415" s="197">
        <v>44580</v>
      </c>
      <c r="N4415" s="194">
        <v>207</v>
      </c>
    </row>
    <row r="4416" spans="1:14" hidden="1">
      <c r="A4416" s="194">
        <v>2033760</v>
      </c>
      <c r="B4416" s="194" t="s">
        <v>9674</v>
      </c>
      <c r="C4416" s="194">
        <v>0.71770000457763672</v>
      </c>
      <c r="D4416" s="196">
        <v>4.5332775115966797</v>
      </c>
      <c r="E4416" s="194">
        <v>138</v>
      </c>
      <c r="F4416" s="194">
        <v>335</v>
      </c>
      <c r="G4416" s="194" t="s">
        <v>2753</v>
      </c>
      <c r="H4416" s="194" t="s">
        <v>3047</v>
      </c>
      <c r="I4416" s="194" t="s">
        <v>5134</v>
      </c>
      <c r="J4416" s="194" t="s">
        <v>2789</v>
      </c>
      <c r="K4416" s="194" t="s">
        <v>9675</v>
      </c>
      <c r="L4416" s="197">
        <v>43429</v>
      </c>
      <c r="M4416" s="197"/>
      <c r="N4416" s="194">
        <v>207</v>
      </c>
    </row>
    <row r="4417" spans="1:14" hidden="1">
      <c r="A4417" s="194">
        <v>2840396</v>
      </c>
      <c r="B4417" s="194" t="s">
        <v>9676</v>
      </c>
      <c r="C4417" s="194">
        <v>0.61680001020431519</v>
      </c>
      <c r="D4417" s="196">
        <v>4.5663924217224121</v>
      </c>
      <c r="E4417" s="194">
        <v>87</v>
      </c>
      <c r="F4417" s="194">
        <v>546</v>
      </c>
      <c r="G4417" s="194" t="s">
        <v>2707</v>
      </c>
      <c r="H4417" s="194" t="s">
        <v>8611</v>
      </c>
      <c r="I4417" s="194" t="s">
        <v>2699</v>
      </c>
      <c r="J4417" s="194" t="s">
        <v>2812</v>
      </c>
      <c r="K4417" s="194" t="s">
        <v>2839</v>
      </c>
      <c r="L4417" s="197">
        <v>43895</v>
      </c>
      <c r="M4417" s="197">
        <v>44515</v>
      </c>
      <c r="N4417" s="194">
        <v>207</v>
      </c>
    </row>
    <row r="4418" spans="1:14" hidden="1">
      <c r="A4418" s="194">
        <v>1664482</v>
      </c>
      <c r="B4418" s="194" t="s">
        <v>9677</v>
      </c>
      <c r="C4418" s="194">
        <v>12.512800216674805</v>
      </c>
      <c r="D4418" s="196">
        <v>4.2631363868713379</v>
      </c>
      <c r="E4418" s="194">
        <v>45</v>
      </c>
      <c r="F4418" s="194">
        <v>83</v>
      </c>
      <c r="G4418" s="194" t="s">
        <v>2707</v>
      </c>
      <c r="H4418" s="194" t="s">
        <v>3869</v>
      </c>
      <c r="I4418" s="194" t="s">
        <v>2699</v>
      </c>
      <c r="J4418" s="194" t="s">
        <v>2859</v>
      </c>
      <c r="K4418" s="194" t="s">
        <v>5971</v>
      </c>
      <c r="L4418" s="197">
        <v>43222</v>
      </c>
      <c r="M4418" s="197">
        <v>44640</v>
      </c>
      <c r="N4418" s="194">
        <v>207</v>
      </c>
    </row>
    <row r="4419" spans="1:14" hidden="1">
      <c r="A4419" s="194">
        <v>1925838</v>
      </c>
      <c r="B4419" s="194" t="s">
        <v>9678</v>
      </c>
      <c r="C4419" s="194">
        <v>6.1329998970031738</v>
      </c>
      <c r="D4419" s="196">
        <v>4.4859929084777832</v>
      </c>
      <c r="E4419" s="194">
        <v>66</v>
      </c>
      <c r="F4419" s="194">
        <v>415</v>
      </c>
      <c r="G4419" s="194" t="s">
        <v>2715</v>
      </c>
      <c r="H4419" s="194" t="s">
        <v>5153</v>
      </c>
      <c r="I4419" s="194" t="s">
        <v>2699</v>
      </c>
      <c r="J4419" s="194" t="s">
        <v>2782</v>
      </c>
      <c r="K4419" s="194" t="s">
        <v>4895</v>
      </c>
      <c r="L4419" s="197">
        <v>43367</v>
      </c>
      <c r="M4419" s="197">
        <v>43726</v>
      </c>
      <c r="N4419" s="194">
        <v>207</v>
      </c>
    </row>
    <row r="4420" spans="1:14" hidden="1">
      <c r="A4420" s="194">
        <v>3854354</v>
      </c>
      <c r="B4420" s="194" t="s">
        <v>9679</v>
      </c>
      <c r="C4420" s="194">
        <v>1.315500020980835</v>
      </c>
      <c r="D4420" s="196">
        <v>4.2865314483642578</v>
      </c>
      <c r="E4420" s="194">
        <v>67</v>
      </c>
      <c r="F4420" s="194">
        <v>373</v>
      </c>
      <c r="G4420" s="194" t="s">
        <v>2767</v>
      </c>
      <c r="H4420" s="194" t="s">
        <v>9680</v>
      </c>
      <c r="I4420" s="194" t="s">
        <v>2699</v>
      </c>
      <c r="J4420" s="194" t="s">
        <v>2889</v>
      </c>
      <c r="K4420" s="194" t="s">
        <v>4123</v>
      </c>
      <c r="L4420" s="197">
        <v>44256</v>
      </c>
      <c r="M4420" s="197">
        <v>44552</v>
      </c>
      <c r="N4420" s="194">
        <v>207</v>
      </c>
    </row>
    <row r="4421" spans="1:14" hidden="1">
      <c r="A4421" s="194">
        <v>1725926</v>
      </c>
      <c r="B4421" s="194" t="s">
        <v>9681</v>
      </c>
      <c r="C4421" s="194">
        <v>1.2502000331878662</v>
      </c>
      <c r="D4421" s="196">
        <v>4.4877548217773438</v>
      </c>
      <c r="E4421" s="194">
        <v>42</v>
      </c>
      <c r="F4421" s="194">
        <v>464</v>
      </c>
      <c r="G4421" s="194" t="s">
        <v>2753</v>
      </c>
      <c r="H4421" s="194" t="s">
        <v>9682</v>
      </c>
      <c r="I4421" s="194" t="s">
        <v>2699</v>
      </c>
      <c r="J4421" s="194" t="s">
        <v>2755</v>
      </c>
      <c r="K4421" s="194" t="s">
        <v>3952</v>
      </c>
      <c r="L4421" s="197">
        <v>43256</v>
      </c>
      <c r="M4421" s="197"/>
      <c r="N4421" s="194">
        <v>207</v>
      </c>
    </row>
    <row r="4422" spans="1:14" hidden="1">
      <c r="A4422" s="194">
        <v>2341082</v>
      </c>
      <c r="B4422" s="194" t="s">
        <v>9683</v>
      </c>
      <c r="C4422" s="194">
        <v>20.278799057006836</v>
      </c>
      <c r="D4422" s="196">
        <v>4.5791778564453125</v>
      </c>
      <c r="E4422" s="194">
        <v>23</v>
      </c>
      <c r="F4422" s="194">
        <v>299</v>
      </c>
      <c r="G4422" s="194" t="s">
        <v>2697</v>
      </c>
      <c r="H4422" s="194" t="s">
        <v>9684</v>
      </c>
      <c r="I4422" s="194" t="s">
        <v>2699</v>
      </c>
      <c r="J4422" s="194" t="s">
        <v>2700</v>
      </c>
      <c r="K4422" s="194" t="s">
        <v>3754</v>
      </c>
      <c r="L4422" s="197">
        <v>43615</v>
      </c>
      <c r="M4422" s="197">
        <v>44010</v>
      </c>
      <c r="N4422" s="194">
        <v>206</v>
      </c>
    </row>
    <row r="4423" spans="1:14" hidden="1">
      <c r="A4423" s="194">
        <v>517102</v>
      </c>
      <c r="B4423" s="194" t="s">
        <v>9685</v>
      </c>
      <c r="C4423" s="194">
        <v>5.2146000862121582</v>
      </c>
      <c r="D4423" s="196">
        <v>4.4264030456542969</v>
      </c>
      <c r="E4423" s="194">
        <v>53</v>
      </c>
      <c r="F4423" s="194">
        <v>596</v>
      </c>
      <c r="G4423" s="194" t="s">
        <v>2784</v>
      </c>
      <c r="H4423" s="194" t="s">
        <v>2822</v>
      </c>
      <c r="I4423" s="194" t="s">
        <v>2699</v>
      </c>
      <c r="J4423" s="194" t="s">
        <v>2823</v>
      </c>
      <c r="K4423" s="194" t="s">
        <v>7512</v>
      </c>
      <c r="L4423" s="197">
        <v>42228</v>
      </c>
      <c r="M4423" s="197">
        <v>44448</v>
      </c>
      <c r="N4423" s="194">
        <v>206</v>
      </c>
    </row>
    <row r="4424" spans="1:14" hidden="1">
      <c r="A4424" s="194">
        <v>3255908</v>
      </c>
      <c r="B4424" s="194" t="s">
        <v>9686</v>
      </c>
      <c r="C4424" s="194">
        <v>34.061698913574219</v>
      </c>
      <c r="D4424" s="196">
        <v>3.4033823013305664</v>
      </c>
      <c r="E4424" s="194">
        <v>22</v>
      </c>
      <c r="F4424" s="194">
        <v>59</v>
      </c>
      <c r="G4424" s="194" t="s">
        <v>2715</v>
      </c>
      <c r="H4424" s="194" t="s">
        <v>4338</v>
      </c>
      <c r="I4424" s="194" t="s">
        <v>2699</v>
      </c>
      <c r="J4424" s="194" t="s">
        <v>2775</v>
      </c>
      <c r="K4424" s="194" t="s">
        <v>5890</v>
      </c>
      <c r="L4424" s="197">
        <v>44148</v>
      </c>
      <c r="M4424" s="197">
        <v>44540</v>
      </c>
      <c r="N4424" s="194">
        <v>206</v>
      </c>
    </row>
    <row r="4425" spans="1:14" hidden="1">
      <c r="A4425" s="194">
        <v>483304</v>
      </c>
      <c r="B4425" s="194" t="s">
        <v>9687</v>
      </c>
      <c r="C4425" s="194">
        <v>0.80549997091293335</v>
      </c>
      <c r="D4425" s="196">
        <v>4.2865104675292969</v>
      </c>
      <c r="E4425" s="194">
        <v>60</v>
      </c>
      <c r="F4425" s="194">
        <v>838</v>
      </c>
      <c r="G4425" s="194" t="s">
        <v>2922</v>
      </c>
      <c r="H4425" s="194" t="s">
        <v>4149</v>
      </c>
      <c r="I4425" s="194" t="s">
        <v>2699</v>
      </c>
      <c r="J4425" s="194" t="s">
        <v>3500</v>
      </c>
      <c r="K4425" s="194" t="s">
        <v>3001</v>
      </c>
      <c r="L4425" s="197">
        <v>42123</v>
      </c>
      <c r="M4425" s="197">
        <v>43032</v>
      </c>
      <c r="N4425" s="194">
        <v>206</v>
      </c>
    </row>
    <row r="4426" spans="1:14" hidden="1">
      <c r="A4426" s="194">
        <v>1597698</v>
      </c>
      <c r="B4426" s="194" t="s">
        <v>9688</v>
      </c>
      <c r="C4426" s="194">
        <v>8.1405000686645508</v>
      </c>
      <c r="D4426" s="196">
        <v>4.374016284942627</v>
      </c>
      <c r="E4426" s="194">
        <v>56</v>
      </c>
      <c r="F4426" s="194">
        <v>448</v>
      </c>
      <c r="G4426" s="194" t="s">
        <v>2767</v>
      </c>
      <c r="H4426" s="194" t="s">
        <v>2768</v>
      </c>
      <c r="I4426" s="194" t="s">
        <v>2699</v>
      </c>
      <c r="J4426" s="194" t="s">
        <v>2769</v>
      </c>
      <c r="K4426" s="194" t="s">
        <v>9689</v>
      </c>
      <c r="L4426" s="197">
        <v>43255</v>
      </c>
      <c r="M4426" s="197">
        <v>43714</v>
      </c>
      <c r="N4426" s="194">
        <v>206</v>
      </c>
    </row>
    <row r="4427" spans="1:14" hidden="1">
      <c r="A4427" s="194">
        <v>555382</v>
      </c>
      <c r="B4427" s="194" t="s">
        <v>9690</v>
      </c>
      <c r="C4427" s="194">
        <v>3.5662999153137207</v>
      </c>
      <c r="D4427" s="196">
        <v>4.7422175407409668</v>
      </c>
      <c r="E4427" s="194">
        <v>29</v>
      </c>
      <c r="F4427" s="194">
        <v>350</v>
      </c>
      <c r="G4427" s="194" t="s">
        <v>2697</v>
      </c>
      <c r="H4427" s="194" t="s">
        <v>2712</v>
      </c>
      <c r="I4427" s="194" t="s">
        <v>2699</v>
      </c>
      <c r="J4427" s="194" t="s">
        <v>3022</v>
      </c>
      <c r="K4427" s="194" t="s">
        <v>3060</v>
      </c>
      <c r="L4427" s="197">
        <v>42201</v>
      </c>
      <c r="M4427" s="197">
        <v>43383</v>
      </c>
      <c r="N4427" s="194">
        <v>206</v>
      </c>
    </row>
    <row r="4428" spans="1:14" hidden="1">
      <c r="A4428" s="194">
        <v>1068974</v>
      </c>
      <c r="B4428" s="194" t="s">
        <v>9691</v>
      </c>
      <c r="C4428" s="194">
        <v>2.2318999767303467</v>
      </c>
      <c r="D4428" s="196">
        <v>4.4482216835021973</v>
      </c>
      <c r="E4428" s="194">
        <v>88</v>
      </c>
      <c r="F4428" s="194">
        <v>1123</v>
      </c>
      <c r="G4428" s="194" t="s">
        <v>2697</v>
      </c>
      <c r="H4428" s="194" t="s">
        <v>5865</v>
      </c>
      <c r="I4428" s="194" t="s">
        <v>2699</v>
      </c>
      <c r="J4428" s="194" t="s">
        <v>2953</v>
      </c>
      <c r="K4428" s="194" t="s">
        <v>9692</v>
      </c>
      <c r="L4428" s="197">
        <v>42765</v>
      </c>
      <c r="M4428" s="197"/>
      <c r="N4428" s="194">
        <v>206</v>
      </c>
    </row>
    <row r="4429" spans="1:14" hidden="1">
      <c r="A4429" s="194">
        <v>1731774</v>
      </c>
      <c r="B4429" s="194" t="s">
        <v>9693</v>
      </c>
      <c r="C4429" s="194">
        <v>0.61470001935958862</v>
      </c>
      <c r="D4429" s="196">
        <v>4.561823844909668</v>
      </c>
      <c r="E4429" s="194">
        <v>534</v>
      </c>
      <c r="F4429" s="194">
        <v>1020</v>
      </c>
      <c r="G4429" s="194" t="s">
        <v>2715</v>
      </c>
      <c r="H4429" s="194" t="s">
        <v>2896</v>
      </c>
      <c r="I4429" s="194" t="s">
        <v>2699</v>
      </c>
      <c r="J4429" s="194" t="s">
        <v>2750</v>
      </c>
      <c r="K4429" s="194" t="s">
        <v>5913</v>
      </c>
      <c r="L4429" s="197">
        <v>43259</v>
      </c>
      <c r="M4429" s="197">
        <v>43940</v>
      </c>
      <c r="N4429" s="194">
        <v>206</v>
      </c>
    </row>
    <row r="4430" spans="1:14" hidden="1">
      <c r="A4430" s="194">
        <v>3558097</v>
      </c>
      <c r="B4430" s="194" t="s">
        <v>9694</v>
      </c>
      <c r="C4430" s="194">
        <v>2.3197000026702881</v>
      </c>
      <c r="D4430" s="196">
        <v>4.2513313293457031</v>
      </c>
      <c r="E4430" s="194">
        <v>90</v>
      </c>
      <c r="F4430" s="194">
        <v>181</v>
      </c>
      <c r="G4430" s="194" t="s">
        <v>2753</v>
      </c>
      <c r="H4430" s="194" t="s">
        <v>2794</v>
      </c>
      <c r="I4430" s="194" t="s">
        <v>5134</v>
      </c>
      <c r="J4430" s="194" t="s">
        <v>2794</v>
      </c>
      <c r="K4430" s="194" t="s">
        <v>9695</v>
      </c>
      <c r="L4430" s="197">
        <v>44121</v>
      </c>
      <c r="M4430" s="197">
        <v>44130</v>
      </c>
      <c r="N4430" s="194">
        <v>206</v>
      </c>
    </row>
    <row r="4431" spans="1:14" hidden="1">
      <c r="A4431" s="194">
        <v>2587202</v>
      </c>
      <c r="B4431" s="194" t="s">
        <v>9696</v>
      </c>
      <c r="C4431" s="194">
        <v>23.968799591064453</v>
      </c>
      <c r="D4431" s="196">
        <v>4.4159455299377441</v>
      </c>
      <c r="E4431" s="194">
        <v>36</v>
      </c>
      <c r="F4431" s="194">
        <v>23</v>
      </c>
      <c r="G4431" s="194" t="s">
        <v>2697</v>
      </c>
      <c r="H4431" s="194" t="s">
        <v>2826</v>
      </c>
      <c r="I4431" s="194" t="s">
        <v>2699</v>
      </c>
      <c r="J4431" s="194" t="s">
        <v>3022</v>
      </c>
      <c r="K4431" s="194" t="s">
        <v>4785</v>
      </c>
      <c r="L4431" s="197">
        <v>44301</v>
      </c>
      <c r="M4431" s="197">
        <v>44317</v>
      </c>
      <c r="N4431" s="194">
        <v>206</v>
      </c>
    </row>
    <row r="4432" spans="1:14" hidden="1">
      <c r="A4432" s="194">
        <v>2767168</v>
      </c>
      <c r="B4432" s="194" t="s">
        <v>9697</v>
      </c>
      <c r="C4432" s="194">
        <v>8.1333999633789063</v>
      </c>
      <c r="D4432" s="196">
        <v>4.6184468269348145</v>
      </c>
      <c r="E4432" s="194">
        <v>78</v>
      </c>
      <c r="F4432" s="194">
        <v>39</v>
      </c>
      <c r="G4432" s="194" t="s">
        <v>2697</v>
      </c>
      <c r="H4432" s="194" t="s">
        <v>9698</v>
      </c>
      <c r="I4432" s="194" t="s">
        <v>2699</v>
      </c>
      <c r="J4432" s="194" t="s">
        <v>2953</v>
      </c>
      <c r="K4432" s="194" t="s">
        <v>9699</v>
      </c>
      <c r="L4432" s="197">
        <v>43937</v>
      </c>
      <c r="M4432" s="197">
        <v>43988</v>
      </c>
      <c r="N4432" s="194">
        <v>206</v>
      </c>
    </row>
    <row r="4433" spans="1:14" hidden="1">
      <c r="A4433" s="194">
        <v>4158836</v>
      </c>
      <c r="B4433" s="194" t="s">
        <v>9700</v>
      </c>
      <c r="C4433" s="194">
        <v>5.015200138092041</v>
      </c>
      <c r="D4433" s="196">
        <v>4.5136194229125977</v>
      </c>
      <c r="E4433" s="194">
        <v>51</v>
      </c>
      <c r="F4433" s="194">
        <v>35</v>
      </c>
      <c r="G4433" s="194" t="s">
        <v>2715</v>
      </c>
      <c r="H4433" s="194" t="s">
        <v>2726</v>
      </c>
      <c r="I4433" s="194" t="s">
        <v>2699</v>
      </c>
      <c r="J4433" s="194" t="s">
        <v>2726</v>
      </c>
      <c r="K4433" s="194" t="s">
        <v>9701</v>
      </c>
      <c r="L4433" s="197">
        <v>44499</v>
      </c>
      <c r="M4433" s="197">
        <v>44648</v>
      </c>
      <c r="N4433" s="194">
        <v>206</v>
      </c>
    </row>
    <row r="4434" spans="1:14" hidden="1">
      <c r="A4434" s="194">
        <v>1040602</v>
      </c>
      <c r="B4434" s="194" t="s">
        <v>9702</v>
      </c>
      <c r="C4434" s="194">
        <v>4.0546998977661133</v>
      </c>
      <c r="D4434" s="196">
        <v>4.4275798797607422</v>
      </c>
      <c r="E4434" s="194">
        <v>41</v>
      </c>
      <c r="F4434" s="194">
        <v>349</v>
      </c>
      <c r="G4434" s="194" t="s">
        <v>2784</v>
      </c>
      <c r="H4434" s="194" t="s">
        <v>3790</v>
      </c>
      <c r="I4434" s="194" t="s">
        <v>2699</v>
      </c>
      <c r="J4434" s="194" t="s">
        <v>2884</v>
      </c>
      <c r="K4434" s="194" t="s">
        <v>4314</v>
      </c>
      <c r="L4434" s="197">
        <v>42822</v>
      </c>
      <c r="M4434" s="197">
        <v>42953</v>
      </c>
      <c r="N4434" s="194">
        <v>206</v>
      </c>
    </row>
    <row r="4435" spans="1:14" hidden="1">
      <c r="A4435" s="194">
        <v>2776598</v>
      </c>
      <c r="B4435" s="194" t="s">
        <v>9703</v>
      </c>
      <c r="C4435" s="194">
        <v>7.1683001518249512</v>
      </c>
      <c r="D4435" s="196">
        <v>4.5581068992614746</v>
      </c>
      <c r="E4435" s="194">
        <v>30</v>
      </c>
      <c r="F4435" s="194">
        <v>93</v>
      </c>
      <c r="G4435" s="194" t="s">
        <v>2784</v>
      </c>
      <c r="H4435" s="194" t="s">
        <v>6905</v>
      </c>
      <c r="I4435" s="194" t="s">
        <v>2699</v>
      </c>
      <c r="J4435" s="194" t="s">
        <v>3474</v>
      </c>
      <c r="K4435" s="194" t="s">
        <v>9704</v>
      </c>
      <c r="L4435" s="197">
        <v>43861</v>
      </c>
      <c r="M4435" s="197">
        <v>44320</v>
      </c>
      <c r="N4435" s="194">
        <v>206</v>
      </c>
    </row>
    <row r="4436" spans="1:14">
      <c r="A4436" s="194">
        <v>213072</v>
      </c>
      <c r="B4436" s="194" t="s">
        <v>9705</v>
      </c>
      <c r="C4436" s="194">
        <v>1.1268999576568604</v>
      </c>
      <c r="D4436" s="196">
        <v>4.5925278663635254</v>
      </c>
      <c r="E4436" s="194">
        <v>103</v>
      </c>
      <c r="F4436" s="194">
        <v>479</v>
      </c>
      <c r="G4436" s="194" t="s">
        <v>2784</v>
      </c>
      <c r="H4436" s="194" t="s">
        <v>5172</v>
      </c>
      <c r="I4436" s="194" t="s">
        <v>4480</v>
      </c>
      <c r="J4436" s="194" t="s">
        <v>2884</v>
      </c>
      <c r="K4436" s="194" t="s">
        <v>9496</v>
      </c>
      <c r="L4436" s="197">
        <v>41768</v>
      </c>
      <c r="M4436" s="197"/>
      <c r="N4436" s="194">
        <v>206</v>
      </c>
    </row>
    <row r="4437" spans="1:14" hidden="1">
      <c r="A4437" s="194">
        <v>378782</v>
      </c>
      <c r="B4437" s="194" t="s">
        <v>9706</v>
      </c>
      <c r="C4437" s="194">
        <v>2.4876999855041504</v>
      </c>
      <c r="D4437" s="196">
        <v>4.4311795234680176</v>
      </c>
      <c r="E4437" s="194">
        <v>107</v>
      </c>
      <c r="F4437" s="194">
        <v>718</v>
      </c>
      <c r="G4437" s="194" t="s">
        <v>2753</v>
      </c>
      <c r="H4437" s="194" t="s">
        <v>9707</v>
      </c>
      <c r="I4437" s="194" t="s">
        <v>2699</v>
      </c>
      <c r="J4437" s="194" t="s">
        <v>2941</v>
      </c>
      <c r="K4437" s="194" t="s">
        <v>9708</v>
      </c>
      <c r="L4437" s="197">
        <v>42000</v>
      </c>
      <c r="M4437" s="197">
        <v>44029</v>
      </c>
      <c r="N4437" s="194">
        <v>206</v>
      </c>
    </row>
    <row r="4438" spans="1:14" hidden="1">
      <c r="A4438" s="194">
        <v>1721378</v>
      </c>
      <c r="B4438" s="194" t="s">
        <v>9709</v>
      </c>
      <c r="C4438" s="194">
        <v>6.9727001190185547</v>
      </c>
      <c r="D4438" s="196">
        <v>4.5996685028076172</v>
      </c>
      <c r="E4438" s="194">
        <v>105</v>
      </c>
      <c r="F4438" s="194">
        <v>237</v>
      </c>
      <c r="G4438" s="194" t="s">
        <v>2767</v>
      </c>
      <c r="H4438" s="194" t="s">
        <v>7748</v>
      </c>
      <c r="I4438" s="194" t="s">
        <v>2699</v>
      </c>
      <c r="J4438" s="194" t="s">
        <v>3052</v>
      </c>
      <c r="K4438" s="194" t="s">
        <v>3206</v>
      </c>
      <c r="L4438" s="197">
        <v>43260</v>
      </c>
      <c r="M4438" s="197">
        <v>43523</v>
      </c>
      <c r="N4438" s="194">
        <v>206</v>
      </c>
    </row>
    <row r="4439" spans="1:14" hidden="1">
      <c r="A4439" s="194">
        <v>2017350</v>
      </c>
      <c r="B4439" s="194" t="s">
        <v>9710</v>
      </c>
      <c r="C4439" s="194">
        <v>2.1236999034881592</v>
      </c>
      <c r="D4439" s="196">
        <v>4.650174617767334</v>
      </c>
      <c r="E4439" s="194">
        <v>60</v>
      </c>
      <c r="F4439" s="194">
        <v>267</v>
      </c>
      <c r="G4439" s="194" t="s">
        <v>2767</v>
      </c>
      <c r="H4439" s="194" t="s">
        <v>3104</v>
      </c>
      <c r="I4439" s="194" t="s">
        <v>2699</v>
      </c>
      <c r="J4439" s="194" t="s">
        <v>3052</v>
      </c>
      <c r="K4439" s="194" t="s">
        <v>3206</v>
      </c>
      <c r="L4439" s="197">
        <v>43420</v>
      </c>
      <c r="M4439" s="197">
        <v>43522</v>
      </c>
      <c r="N4439" s="194">
        <v>206</v>
      </c>
    </row>
    <row r="4440" spans="1:14" hidden="1">
      <c r="A4440" s="194">
        <v>1093956</v>
      </c>
      <c r="B4440" s="194" t="s">
        <v>9711</v>
      </c>
      <c r="C4440" s="194">
        <v>4.4366002082824707</v>
      </c>
      <c r="D4440" s="196">
        <v>4.693824291229248</v>
      </c>
      <c r="E4440" s="194">
        <v>134</v>
      </c>
      <c r="F4440" s="194">
        <v>723</v>
      </c>
      <c r="G4440" s="194" t="s">
        <v>2784</v>
      </c>
      <c r="H4440" s="194" t="s">
        <v>3790</v>
      </c>
      <c r="I4440" s="194" t="s">
        <v>2699</v>
      </c>
      <c r="J4440" s="194" t="s">
        <v>2884</v>
      </c>
      <c r="K4440" s="194" t="s">
        <v>3791</v>
      </c>
      <c r="L4440" s="197">
        <v>42767</v>
      </c>
      <c r="M4440" s="197">
        <v>44656</v>
      </c>
      <c r="N4440" s="194">
        <v>206</v>
      </c>
    </row>
    <row r="4441" spans="1:14" hidden="1">
      <c r="A4441" s="194">
        <v>137230</v>
      </c>
      <c r="B4441" s="194" t="s">
        <v>9712</v>
      </c>
      <c r="C4441" s="194">
        <v>5.3238000869750977</v>
      </c>
      <c r="D4441" s="196">
        <v>4.6792354583740234</v>
      </c>
      <c r="E4441" s="194">
        <v>41</v>
      </c>
      <c r="F4441" s="194">
        <v>297</v>
      </c>
      <c r="G4441" s="194" t="s">
        <v>2784</v>
      </c>
      <c r="H4441" s="194" t="s">
        <v>3811</v>
      </c>
      <c r="I4441" s="194" t="s">
        <v>2699</v>
      </c>
      <c r="J4441" s="194" t="s">
        <v>3474</v>
      </c>
      <c r="K4441" s="194" t="s">
        <v>9713</v>
      </c>
      <c r="L4441" s="197">
        <v>41677</v>
      </c>
      <c r="M4441" s="197"/>
      <c r="N4441" s="194">
        <v>205</v>
      </c>
    </row>
    <row r="4442" spans="1:14" hidden="1">
      <c r="A4442" s="194">
        <v>1720782</v>
      </c>
      <c r="B4442" s="194" t="s">
        <v>9714</v>
      </c>
      <c r="C4442" s="194">
        <v>2.5072000026702881</v>
      </c>
      <c r="D4442" s="196">
        <v>4.6676206588745117</v>
      </c>
      <c r="E4442" s="194">
        <v>52</v>
      </c>
      <c r="F4442" s="194">
        <v>351</v>
      </c>
      <c r="G4442" s="194" t="s">
        <v>2702</v>
      </c>
      <c r="H4442" s="194" t="s">
        <v>6805</v>
      </c>
      <c r="I4442" s="194" t="s">
        <v>2699</v>
      </c>
      <c r="J4442" s="194" t="s">
        <v>2835</v>
      </c>
      <c r="K4442" s="194" t="s">
        <v>6143</v>
      </c>
      <c r="L4442" s="197">
        <v>43254</v>
      </c>
      <c r="M4442" s="197">
        <v>43784</v>
      </c>
      <c r="N4442" s="194">
        <v>205</v>
      </c>
    </row>
    <row r="4443" spans="1:14" hidden="1">
      <c r="A4443" s="194">
        <v>3169510</v>
      </c>
      <c r="B4443" s="194" t="s">
        <v>9715</v>
      </c>
      <c r="C4443" s="194">
        <v>7.4422001838684082</v>
      </c>
      <c r="D4443" s="196">
        <v>4.550605297088623</v>
      </c>
      <c r="E4443" s="194">
        <v>47</v>
      </c>
      <c r="F4443" s="194">
        <v>82</v>
      </c>
      <c r="G4443" s="194" t="s">
        <v>2697</v>
      </c>
      <c r="H4443" s="194" t="s">
        <v>5356</v>
      </c>
      <c r="I4443" s="194" t="s">
        <v>2699</v>
      </c>
      <c r="J4443" s="194" t="s">
        <v>2953</v>
      </c>
      <c r="K4443" s="194" t="s">
        <v>9716</v>
      </c>
      <c r="L4443" s="197">
        <v>43991</v>
      </c>
      <c r="M4443" s="197">
        <v>44586</v>
      </c>
      <c r="N4443" s="194">
        <v>205</v>
      </c>
    </row>
    <row r="4444" spans="1:14" hidden="1">
      <c r="A4444" s="194">
        <v>41089</v>
      </c>
      <c r="B4444" s="194" t="s">
        <v>9717</v>
      </c>
      <c r="C4444" s="194">
        <v>0.82690000534057617</v>
      </c>
      <c r="D4444" s="196">
        <v>4.4284729957580566</v>
      </c>
      <c r="E4444" s="194">
        <v>59</v>
      </c>
      <c r="F4444" s="194">
        <v>614</v>
      </c>
      <c r="G4444" s="194" t="s">
        <v>2720</v>
      </c>
      <c r="H4444" s="194" t="s">
        <v>3414</v>
      </c>
      <c r="I4444" s="194" t="s">
        <v>2699</v>
      </c>
      <c r="J4444" s="194" t="s">
        <v>3415</v>
      </c>
      <c r="K4444" s="194" t="s">
        <v>4083</v>
      </c>
      <c r="L4444" s="197">
        <v>41502</v>
      </c>
      <c r="M4444" s="197">
        <v>43847</v>
      </c>
      <c r="N4444" s="194">
        <v>205</v>
      </c>
    </row>
    <row r="4445" spans="1:14" hidden="1">
      <c r="A4445" s="194">
        <v>3941384</v>
      </c>
      <c r="B4445" s="194" t="s">
        <v>9718</v>
      </c>
      <c r="C4445" s="194">
        <v>14.989100456237793</v>
      </c>
      <c r="D4445" s="196">
        <v>3.8111922740936279</v>
      </c>
      <c r="E4445" s="194">
        <v>29</v>
      </c>
      <c r="F4445" s="194">
        <v>9</v>
      </c>
      <c r="G4445" s="194" t="s">
        <v>2707</v>
      </c>
      <c r="H4445" s="194" t="s">
        <v>3881</v>
      </c>
      <c r="I4445" s="194" t="s">
        <v>2699</v>
      </c>
      <c r="J4445" s="194" t="s">
        <v>2812</v>
      </c>
      <c r="K4445" s="194" t="s">
        <v>9719</v>
      </c>
      <c r="L4445" s="197">
        <v>44321</v>
      </c>
      <c r="M4445" s="197">
        <v>44392</v>
      </c>
      <c r="N4445" s="194">
        <v>205</v>
      </c>
    </row>
    <row r="4446" spans="1:14" hidden="1">
      <c r="A4446" s="194">
        <v>3807854</v>
      </c>
      <c r="B4446" s="194" t="s">
        <v>9720</v>
      </c>
      <c r="C4446" s="194">
        <v>2.3067998886108398</v>
      </c>
      <c r="D4446" s="196">
        <v>4.4863615036010742</v>
      </c>
      <c r="E4446" s="194">
        <v>76</v>
      </c>
      <c r="F4446" s="194">
        <v>83</v>
      </c>
      <c r="G4446" s="194" t="s">
        <v>2707</v>
      </c>
      <c r="H4446" s="194" t="s">
        <v>9721</v>
      </c>
      <c r="I4446" s="194" t="s">
        <v>2699</v>
      </c>
      <c r="J4446" s="194" t="s">
        <v>2812</v>
      </c>
      <c r="K4446" s="194" t="s">
        <v>9722</v>
      </c>
      <c r="L4446" s="197">
        <v>44230</v>
      </c>
      <c r="M4446" s="197">
        <v>44522</v>
      </c>
      <c r="N4446" s="194">
        <v>205</v>
      </c>
    </row>
    <row r="4447" spans="1:14" hidden="1">
      <c r="A4447" s="194">
        <v>680088</v>
      </c>
      <c r="B4447" s="194" t="s">
        <v>9723</v>
      </c>
      <c r="C4447" s="194">
        <v>6.7213001251220703</v>
      </c>
      <c r="D4447" s="196">
        <v>4.5312747955322266</v>
      </c>
      <c r="E4447" s="194">
        <v>59</v>
      </c>
      <c r="F4447" s="194">
        <v>280</v>
      </c>
      <c r="G4447" s="194" t="s">
        <v>2715</v>
      </c>
      <c r="H4447" s="194" t="s">
        <v>9724</v>
      </c>
      <c r="I4447" s="194" t="s">
        <v>2699</v>
      </c>
      <c r="J4447" s="194" t="s">
        <v>2726</v>
      </c>
      <c r="K4447" s="194" t="s">
        <v>4221</v>
      </c>
      <c r="L4447" s="197">
        <v>42332</v>
      </c>
      <c r="M4447" s="197">
        <v>43372</v>
      </c>
      <c r="N4447" s="194">
        <v>204</v>
      </c>
    </row>
    <row r="4448" spans="1:14" hidden="1">
      <c r="A4448" s="194">
        <v>1342360</v>
      </c>
      <c r="B4448" s="194" t="s">
        <v>9725</v>
      </c>
      <c r="C4448" s="194">
        <v>6.4291000366210938</v>
      </c>
      <c r="D4448" s="196">
        <v>4.429351806640625</v>
      </c>
      <c r="E4448" s="194">
        <v>83</v>
      </c>
      <c r="F4448" s="194">
        <v>484</v>
      </c>
      <c r="G4448" s="194" t="s">
        <v>2922</v>
      </c>
      <c r="H4448" s="194" t="s">
        <v>5458</v>
      </c>
      <c r="I4448" s="194" t="s">
        <v>2699</v>
      </c>
      <c r="J4448" s="194" t="s">
        <v>5459</v>
      </c>
      <c r="K4448" s="194" t="s">
        <v>5854</v>
      </c>
      <c r="L4448" s="197">
        <v>42985</v>
      </c>
      <c r="M4448" s="197">
        <v>43983</v>
      </c>
      <c r="N4448" s="194">
        <v>204</v>
      </c>
    </row>
    <row r="4449" spans="1:14" hidden="1">
      <c r="A4449" s="194">
        <v>1968882</v>
      </c>
      <c r="B4449" s="194" t="s">
        <v>9726</v>
      </c>
      <c r="C4449" s="194">
        <v>6.9430999755859375</v>
      </c>
      <c r="D4449" s="196">
        <v>4.5967574119567871</v>
      </c>
      <c r="E4449" s="194">
        <v>29</v>
      </c>
      <c r="F4449" s="194">
        <v>470</v>
      </c>
      <c r="G4449" s="194" t="s">
        <v>2707</v>
      </c>
      <c r="H4449" s="194" t="s">
        <v>3503</v>
      </c>
      <c r="I4449" s="194" t="s">
        <v>2699</v>
      </c>
      <c r="J4449" s="194" t="s">
        <v>2859</v>
      </c>
      <c r="K4449" s="194" t="s">
        <v>2900</v>
      </c>
      <c r="L4449" s="197">
        <v>43391</v>
      </c>
      <c r="M4449" s="197">
        <v>43683</v>
      </c>
      <c r="N4449" s="194">
        <v>204</v>
      </c>
    </row>
    <row r="4450" spans="1:14" hidden="1">
      <c r="A4450" s="194">
        <v>3565567</v>
      </c>
      <c r="B4450" s="194" t="s">
        <v>9727</v>
      </c>
      <c r="C4450" s="194">
        <v>11.409600257873535</v>
      </c>
      <c r="D4450" s="196">
        <v>4.7169647216796875</v>
      </c>
      <c r="E4450" s="194">
        <v>49</v>
      </c>
      <c r="F4450" s="194">
        <v>97</v>
      </c>
      <c r="G4450" s="194" t="s">
        <v>2707</v>
      </c>
      <c r="H4450" s="194" t="s">
        <v>2812</v>
      </c>
      <c r="I4450" s="194" t="s">
        <v>2699</v>
      </c>
      <c r="J4450" s="194" t="s">
        <v>2968</v>
      </c>
      <c r="K4450" s="194" t="s">
        <v>5076</v>
      </c>
      <c r="L4450" s="197">
        <v>44146</v>
      </c>
      <c r="M4450" s="197">
        <v>44626</v>
      </c>
      <c r="N4450" s="194">
        <v>204</v>
      </c>
    </row>
    <row r="4451" spans="1:14" hidden="1">
      <c r="A4451" s="194">
        <v>2621174</v>
      </c>
      <c r="B4451" s="194" t="s">
        <v>9728</v>
      </c>
      <c r="C4451" s="194">
        <v>6.0631999969482422</v>
      </c>
      <c r="D4451" s="196">
        <v>4.6956782341003418</v>
      </c>
      <c r="E4451" s="194">
        <v>21</v>
      </c>
      <c r="F4451" s="194">
        <v>178</v>
      </c>
      <c r="G4451" s="194" t="s">
        <v>2715</v>
      </c>
      <c r="H4451" s="194" t="s">
        <v>7054</v>
      </c>
      <c r="I4451" s="194" t="s">
        <v>2699</v>
      </c>
      <c r="J4451" s="194" t="s">
        <v>2726</v>
      </c>
      <c r="K4451" s="194" t="s">
        <v>5780</v>
      </c>
      <c r="L4451" s="197">
        <v>43762</v>
      </c>
      <c r="M4451" s="197"/>
      <c r="N4451" s="194">
        <v>204</v>
      </c>
    </row>
    <row r="4452" spans="1:14" hidden="1">
      <c r="A4452" s="194">
        <v>1362782</v>
      </c>
      <c r="B4452" s="194" t="s">
        <v>9729</v>
      </c>
      <c r="C4452" s="194">
        <v>2.8520998954772949</v>
      </c>
      <c r="D4452" s="196">
        <v>4.3908548355102539</v>
      </c>
      <c r="E4452" s="194">
        <v>43</v>
      </c>
      <c r="F4452" s="194">
        <v>183</v>
      </c>
      <c r="G4452" s="194" t="s">
        <v>2715</v>
      </c>
      <c r="H4452" s="194" t="s">
        <v>2760</v>
      </c>
      <c r="I4452" s="194" t="s">
        <v>2699</v>
      </c>
      <c r="J4452" s="194" t="s">
        <v>2726</v>
      </c>
      <c r="K4452" s="194" t="s">
        <v>9730</v>
      </c>
      <c r="L4452" s="197">
        <v>43014</v>
      </c>
      <c r="M4452" s="197">
        <v>43985</v>
      </c>
      <c r="N4452" s="194">
        <v>204</v>
      </c>
    </row>
    <row r="4453" spans="1:14">
      <c r="A4453" s="194">
        <v>2587102</v>
      </c>
      <c r="B4453" s="194" t="s">
        <v>9731</v>
      </c>
      <c r="C4453" s="194">
        <v>23.96660041809082</v>
      </c>
      <c r="D4453" s="196">
        <v>4.6918454170227051</v>
      </c>
      <c r="E4453" s="194">
        <v>667</v>
      </c>
      <c r="F4453" s="194">
        <v>63</v>
      </c>
      <c r="G4453" s="194" t="s">
        <v>2702</v>
      </c>
      <c r="H4453" s="194" t="s">
        <v>2764</v>
      </c>
      <c r="I4453" s="194" t="s">
        <v>4480</v>
      </c>
      <c r="J4453" s="194" t="s">
        <v>2835</v>
      </c>
      <c r="K4453" s="194" t="s">
        <v>5361</v>
      </c>
      <c r="L4453" s="197">
        <v>43777</v>
      </c>
      <c r="M4453" s="197">
        <v>44627</v>
      </c>
      <c r="N4453" s="194">
        <v>204</v>
      </c>
    </row>
    <row r="4454" spans="1:14" hidden="1">
      <c r="A4454" s="194">
        <v>1850796</v>
      </c>
      <c r="B4454" s="194" t="s">
        <v>9732</v>
      </c>
      <c r="C4454" s="194">
        <v>6.9956998825073242</v>
      </c>
      <c r="D4454" s="196">
        <v>4.4971427917480469</v>
      </c>
      <c r="E4454" s="194">
        <v>22</v>
      </c>
      <c r="F4454" s="194">
        <v>502</v>
      </c>
      <c r="G4454" s="194" t="s">
        <v>2697</v>
      </c>
      <c r="H4454" s="194" t="s">
        <v>3636</v>
      </c>
      <c r="I4454" s="194" t="s">
        <v>2699</v>
      </c>
      <c r="J4454" s="194" t="s">
        <v>2953</v>
      </c>
      <c r="K4454" s="194" t="s">
        <v>4545</v>
      </c>
      <c r="L4454" s="197">
        <v>43327</v>
      </c>
      <c r="M4454" s="197">
        <v>44602</v>
      </c>
      <c r="N4454" s="194">
        <v>204</v>
      </c>
    </row>
    <row r="4455" spans="1:14" hidden="1">
      <c r="A4455" s="194">
        <v>4047242</v>
      </c>
      <c r="B4455" s="194" t="s">
        <v>9733</v>
      </c>
      <c r="C4455" s="194">
        <v>5.2607998847961426</v>
      </c>
      <c r="D4455" s="196">
        <v>4.614260196685791</v>
      </c>
      <c r="E4455" s="194">
        <v>47</v>
      </c>
      <c r="F4455" s="194">
        <v>290</v>
      </c>
      <c r="G4455" s="194" t="s">
        <v>2753</v>
      </c>
      <c r="H4455" s="194" t="s">
        <v>5863</v>
      </c>
      <c r="I4455" s="194" t="s">
        <v>2699</v>
      </c>
      <c r="J4455" s="194" t="s">
        <v>2789</v>
      </c>
      <c r="K4455" s="194" t="s">
        <v>3337</v>
      </c>
      <c r="L4455" s="197">
        <v>44342</v>
      </c>
      <c r="M4455" s="197">
        <v>44608</v>
      </c>
      <c r="N4455" s="194">
        <v>204</v>
      </c>
    </row>
    <row r="4456" spans="1:14" hidden="1">
      <c r="A4456" s="194">
        <v>82056</v>
      </c>
      <c r="B4456" s="194" t="s">
        <v>9734</v>
      </c>
      <c r="C4456" s="194">
        <v>1.6663000583648682</v>
      </c>
      <c r="D4456" s="196">
        <v>4.6130466461181641</v>
      </c>
      <c r="E4456" s="194">
        <v>114</v>
      </c>
      <c r="F4456" s="194">
        <v>1256</v>
      </c>
      <c r="G4456" s="194" t="s">
        <v>2715</v>
      </c>
      <c r="H4456" s="194" t="s">
        <v>3349</v>
      </c>
      <c r="I4456" s="194" t="s">
        <v>2699</v>
      </c>
      <c r="J4456" s="194" t="s">
        <v>2717</v>
      </c>
      <c r="K4456" s="194" t="s">
        <v>3835</v>
      </c>
      <c r="L4456" s="197">
        <v>42596</v>
      </c>
      <c r="M4456" s="197">
        <v>42842</v>
      </c>
      <c r="N4456" s="194">
        <v>203</v>
      </c>
    </row>
    <row r="4457" spans="1:14">
      <c r="A4457" s="194">
        <v>2948832</v>
      </c>
      <c r="B4457" s="194" t="s">
        <v>9735</v>
      </c>
      <c r="C4457" s="194">
        <v>5.9805002212524414</v>
      </c>
      <c r="D4457" s="196">
        <v>4.4710960388183594</v>
      </c>
      <c r="E4457" s="194">
        <v>86</v>
      </c>
      <c r="F4457" s="194">
        <v>201</v>
      </c>
      <c r="G4457" s="194" t="s">
        <v>2702</v>
      </c>
      <c r="H4457" s="194" t="s">
        <v>2702</v>
      </c>
      <c r="I4457" s="194" t="s">
        <v>4480</v>
      </c>
      <c r="J4457" s="194" t="s">
        <v>2772</v>
      </c>
      <c r="K4457" s="194" t="s">
        <v>9736</v>
      </c>
      <c r="L4457" s="197">
        <v>43937</v>
      </c>
      <c r="M4457" s="197"/>
      <c r="N4457" s="194">
        <v>203</v>
      </c>
    </row>
    <row r="4458" spans="1:14" hidden="1">
      <c r="A4458" s="194">
        <v>1671274</v>
      </c>
      <c r="B4458" s="194" t="s">
        <v>9737</v>
      </c>
      <c r="C4458" s="194">
        <v>1.2878999710083008</v>
      </c>
      <c r="D4458" s="196">
        <v>4.2622523307800293</v>
      </c>
      <c r="E4458" s="194">
        <v>54</v>
      </c>
      <c r="F4458" s="194">
        <v>858</v>
      </c>
      <c r="G4458" s="194" t="s">
        <v>2974</v>
      </c>
      <c r="H4458" s="194" t="s">
        <v>4048</v>
      </c>
      <c r="I4458" s="194" t="s">
        <v>2699</v>
      </c>
      <c r="J4458" s="194" t="s">
        <v>3545</v>
      </c>
      <c r="K4458" s="194" t="s">
        <v>9277</v>
      </c>
      <c r="L4458" s="197">
        <v>43223</v>
      </c>
      <c r="M4458" s="197">
        <v>43250</v>
      </c>
      <c r="N4458" s="194">
        <v>203</v>
      </c>
    </row>
    <row r="4459" spans="1:14" hidden="1">
      <c r="A4459" s="194">
        <v>1272028</v>
      </c>
      <c r="B4459" s="194" t="s">
        <v>9738</v>
      </c>
      <c r="C4459" s="194">
        <v>9.596400260925293</v>
      </c>
      <c r="D4459" s="196">
        <v>4.3058643341064453</v>
      </c>
      <c r="E4459" s="194">
        <v>73</v>
      </c>
      <c r="F4459" s="194">
        <v>415</v>
      </c>
      <c r="G4459" s="194" t="s">
        <v>2715</v>
      </c>
      <c r="H4459" s="194" t="s">
        <v>3889</v>
      </c>
      <c r="I4459" s="194" t="s">
        <v>2699</v>
      </c>
      <c r="J4459" s="194" t="s">
        <v>2775</v>
      </c>
      <c r="K4459" s="194" t="s">
        <v>3886</v>
      </c>
      <c r="L4459" s="197">
        <v>43213</v>
      </c>
      <c r="M4459" s="197">
        <v>44028</v>
      </c>
      <c r="N4459" s="194">
        <v>203</v>
      </c>
    </row>
    <row r="4460" spans="1:14" hidden="1">
      <c r="A4460" s="194">
        <v>4214498</v>
      </c>
      <c r="B4460" s="194" t="s">
        <v>9739</v>
      </c>
      <c r="C4460" s="194">
        <v>15.213299751281738</v>
      </c>
      <c r="D4460" s="196">
        <v>4.5317597389221191</v>
      </c>
      <c r="E4460" s="194">
        <v>73</v>
      </c>
      <c r="F4460" s="194">
        <v>34</v>
      </c>
      <c r="G4460" s="194" t="s">
        <v>2715</v>
      </c>
      <c r="H4460" s="194" t="s">
        <v>9740</v>
      </c>
      <c r="I4460" s="194" t="s">
        <v>2699</v>
      </c>
      <c r="J4460" s="194" t="s">
        <v>2864</v>
      </c>
      <c r="K4460" s="194" t="s">
        <v>9741</v>
      </c>
      <c r="L4460" s="197">
        <v>44450</v>
      </c>
      <c r="M4460" s="197">
        <v>44652</v>
      </c>
      <c r="N4460" s="194">
        <v>203</v>
      </c>
    </row>
    <row r="4461" spans="1:14" hidden="1">
      <c r="A4461" s="194">
        <v>3173596</v>
      </c>
      <c r="B4461" s="194" t="s">
        <v>9742</v>
      </c>
      <c r="C4461" s="194">
        <v>4.6149997711181641</v>
      </c>
      <c r="D4461" s="196">
        <v>4.2632031440734863</v>
      </c>
      <c r="E4461" s="194">
        <v>48</v>
      </c>
      <c r="F4461" s="194">
        <v>93</v>
      </c>
      <c r="G4461" s="194" t="s">
        <v>2697</v>
      </c>
      <c r="H4461" s="194" t="s">
        <v>3159</v>
      </c>
      <c r="I4461" s="194" t="s">
        <v>2699</v>
      </c>
      <c r="J4461" s="194" t="s">
        <v>2953</v>
      </c>
      <c r="K4461" s="194" t="s">
        <v>9238</v>
      </c>
      <c r="L4461" s="197">
        <v>44002</v>
      </c>
      <c r="M4461" s="197">
        <v>44392</v>
      </c>
      <c r="N4461" s="194">
        <v>203</v>
      </c>
    </row>
    <row r="4462" spans="1:14" hidden="1">
      <c r="A4462" s="194">
        <v>802642</v>
      </c>
      <c r="B4462" s="194" t="s">
        <v>9743</v>
      </c>
      <c r="C4462" s="194">
        <v>3.0222001075744629</v>
      </c>
      <c r="D4462" s="196">
        <v>4.4742093086242676</v>
      </c>
      <c r="E4462" s="194">
        <v>63</v>
      </c>
      <c r="F4462" s="194">
        <v>961</v>
      </c>
      <c r="G4462" s="194" t="s">
        <v>2784</v>
      </c>
      <c r="H4462" s="194" t="s">
        <v>7733</v>
      </c>
      <c r="I4462" s="194" t="s">
        <v>2699</v>
      </c>
      <c r="J4462" s="194" t="s">
        <v>2786</v>
      </c>
      <c r="K4462" s="194" t="s">
        <v>3709</v>
      </c>
      <c r="L4462" s="197">
        <v>42474</v>
      </c>
      <c r="M4462" s="197">
        <v>44200</v>
      </c>
      <c r="N4462" s="194">
        <v>203</v>
      </c>
    </row>
    <row r="4463" spans="1:14" hidden="1">
      <c r="A4463" s="194">
        <v>481148</v>
      </c>
      <c r="B4463" s="194" t="s">
        <v>9744</v>
      </c>
      <c r="C4463" s="194">
        <v>0.928600013256073</v>
      </c>
      <c r="D4463" s="196">
        <v>4.2077488899230957</v>
      </c>
      <c r="E4463" s="194">
        <v>85</v>
      </c>
      <c r="F4463" s="194">
        <v>2990</v>
      </c>
      <c r="G4463" s="194" t="s">
        <v>2753</v>
      </c>
      <c r="H4463" s="194" t="s">
        <v>9745</v>
      </c>
      <c r="I4463" s="194" t="s">
        <v>2699</v>
      </c>
      <c r="J4463" s="194" t="s">
        <v>2794</v>
      </c>
      <c r="K4463" s="194" t="s">
        <v>3001</v>
      </c>
      <c r="L4463" s="197">
        <v>42123</v>
      </c>
      <c r="M4463" s="197">
        <v>43032</v>
      </c>
      <c r="N4463" s="194">
        <v>203</v>
      </c>
    </row>
    <row r="4464" spans="1:14" hidden="1">
      <c r="A4464" s="194">
        <v>2087700</v>
      </c>
      <c r="B4464" s="194" t="s">
        <v>9746</v>
      </c>
      <c r="C4464" s="194">
        <v>4.4549999237060547</v>
      </c>
      <c r="D4464" s="196">
        <v>4.0534415245056152</v>
      </c>
      <c r="E4464" s="194">
        <v>54</v>
      </c>
      <c r="F4464" s="194">
        <v>441</v>
      </c>
      <c r="G4464" s="194" t="s">
        <v>3373</v>
      </c>
      <c r="H4464" s="194" t="s">
        <v>3517</v>
      </c>
      <c r="I4464" s="194" t="s">
        <v>2699</v>
      </c>
      <c r="J4464" s="194" t="s">
        <v>3517</v>
      </c>
      <c r="K4464" s="194" t="s">
        <v>6306</v>
      </c>
      <c r="L4464" s="197">
        <v>43555</v>
      </c>
      <c r="M4464" s="197">
        <v>43749</v>
      </c>
      <c r="N4464" s="194">
        <v>203</v>
      </c>
    </row>
    <row r="4465" spans="1:14" hidden="1">
      <c r="A4465" s="194">
        <v>450918</v>
      </c>
      <c r="B4465" s="194" t="s">
        <v>9747</v>
      </c>
      <c r="C4465" s="194">
        <v>2.3705999851226807</v>
      </c>
      <c r="D4465" s="196">
        <v>4.7060298919677734</v>
      </c>
      <c r="E4465" s="194">
        <v>38</v>
      </c>
      <c r="F4465" s="194">
        <v>411</v>
      </c>
      <c r="G4465" s="194" t="s">
        <v>2784</v>
      </c>
      <c r="H4465" s="194" t="s">
        <v>6656</v>
      </c>
      <c r="I4465" s="194" t="s">
        <v>2699</v>
      </c>
      <c r="J4465" s="194" t="s">
        <v>3474</v>
      </c>
      <c r="K4465" s="194" t="s">
        <v>9748</v>
      </c>
      <c r="L4465" s="197">
        <v>42137</v>
      </c>
      <c r="M4465" s="197">
        <v>44651</v>
      </c>
      <c r="N4465" s="194">
        <v>203</v>
      </c>
    </row>
    <row r="4466" spans="1:14" hidden="1">
      <c r="A4466" s="194">
        <v>1921058</v>
      </c>
      <c r="B4466" s="194" t="s">
        <v>9749</v>
      </c>
      <c r="C4466" s="194">
        <v>4.679999828338623</v>
      </c>
      <c r="D4466" s="196">
        <v>4.0434966087341309</v>
      </c>
      <c r="E4466" s="194">
        <v>28</v>
      </c>
      <c r="F4466" s="194">
        <v>326</v>
      </c>
      <c r="G4466" s="194" t="s">
        <v>2702</v>
      </c>
      <c r="H4466" s="194" t="s">
        <v>2910</v>
      </c>
      <c r="I4466" s="194" t="s">
        <v>2699</v>
      </c>
      <c r="J4466" s="194" t="s">
        <v>2835</v>
      </c>
      <c r="K4466" s="194" t="s">
        <v>9750</v>
      </c>
      <c r="L4466" s="197">
        <v>43395</v>
      </c>
      <c r="M4466" s="197">
        <v>43414</v>
      </c>
      <c r="N4466" s="194">
        <v>202</v>
      </c>
    </row>
    <row r="4467" spans="1:14" hidden="1">
      <c r="A4467" s="194">
        <v>2308228</v>
      </c>
      <c r="B4467" s="194" t="s">
        <v>9751</v>
      </c>
      <c r="C4467" s="194">
        <v>6.869999885559082</v>
      </c>
      <c r="D4467" s="196">
        <v>4.254183292388916</v>
      </c>
      <c r="E4467" s="194">
        <v>40</v>
      </c>
      <c r="F4467" s="194">
        <v>305</v>
      </c>
      <c r="G4467" s="194" t="s">
        <v>2697</v>
      </c>
      <c r="H4467" s="194" t="s">
        <v>9752</v>
      </c>
      <c r="I4467" s="194" t="s">
        <v>2699</v>
      </c>
      <c r="J4467" s="194" t="s">
        <v>3022</v>
      </c>
      <c r="K4467" s="194" t="s">
        <v>4632</v>
      </c>
      <c r="L4467" s="197">
        <v>43564</v>
      </c>
      <c r="M4467" s="197">
        <v>43826</v>
      </c>
      <c r="N4467" s="194">
        <v>202</v>
      </c>
    </row>
    <row r="4468" spans="1:14" hidden="1">
      <c r="A4468" s="194">
        <v>3237373</v>
      </c>
      <c r="B4468" s="194" t="s">
        <v>9753</v>
      </c>
      <c r="C4468" s="194">
        <v>10.525600433349609</v>
      </c>
      <c r="D4468" s="196">
        <v>4.4116091728210449</v>
      </c>
      <c r="E4468" s="194">
        <v>30</v>
      </c>
      <c r="F4468" s="194">
        <v>13</v>
      </c>
      <c r="G4468" s="194" t="s">
        <v>2697</v>
      </c>
      <c r="H4468" s="194" t="s">
        <v>3021</v>
      </c>
      <c r="I4468" s="194" t="s">
        <v>2699</v>
      </c>
      <c r="J4468" s="194" t="s">
        <v>3022</v>
      </c>
      <c r="K4468" s="194" t="s">
        <v>9754</v>
      </c>
      <c r="L4468" s="197">
        <v>44105</v>
      </c>
      <c r="M4468" s="197">
        <v>44316</v>
      </c>
      <c r="N4468" s="194">
        <v>202</v>
      </c>
    </row>
    <row r="4469" spans="1:14" hidden="1">
      <c r="A4469" s="194">
        <v>1176574</v>
      </c>
      <c r="B4469" s="194" t="s">
        <v>9755</v>
      </c>
      <c r="C4469" s="194">
        <v>3.8636000156402588</v>
      </c>
      <c r="D4469" s="196">
        <v>4.6033406257629395</v>
      </c>
      <c r="E4469" s="194">
        <v>68</v>
      </c>
      <c r="F4469" s="194">
        <v>777</v>
      </c>
      <c r="G4469" s="194" t="s">
        <v>2715</v>
      </c>
      <c r="H4469" s="194" t="s">
        <v>3576</v>
      </c>
      <c r="I4469" s="194" t="s">
        <v>2699</v>
      </c>
      <c r="J4469" s="194" t="s">
        <v>2717</v>
      </c>
      <c r="K4469" s="194" t="s">
        <v>5576</v>
      </c>
      <c r="L4469" s="197">
        <v>42842</v>
      </c>
      <c r="M4469" s="197">
        <v>43506</v>
      </c>
      <c r="N4469" s="194">
        <v>202</v>
      </c>
    </row>
    <row r="4470" spans="1:14" hidden="1">
      <c r="A4470" s="194">
        <v>975956</v>
      </c>
      <c r="B4470" s="194" t="s">
        <v>9756</v>
      </c>
      <c r="C4470" s="194">
        <v>4.3663997650146484</v>
      </c>
      <c r="D4470" s="196">
        <v>4.5075502395629883</v>
      </c>
      <c r="E4470" s="194">
        <v>36</v>
      </c>
      <c r="F4470" s="194">
        <v>565</v>
      </c>
      <c r="G4470" s="194" t="s">
        <v>2715</v>
      </c>
      <c r="H4470" s="194" t="s">
        <v>9757</v>
      </c>
      <c r="I4470" s="194" t="s">
        <v>2699</v>
      </c>
      <c r="J4470" s="194" t="s">
        <v>2750</v>
      </c>
      <c r="K4470" s="194" t="s">
        <v>9758</v>
      </c>
      <c r="L4470" s="197">
        <v>42681</v>
      </c>
      <c r="M4470" s="197">
        <v>43138</v>
      </c>
      <c r="N4470" s="194">
        <v>202</v>
      </c>
    </row>
    <row r="4471" spans="1:14" hidden="1">
      <c r="A4471" s="194">
        <v>1921058</v>
      </c>
      <c r="B4471" s="194" t="s">
        <v>9749</v>
      </c>
      <c r="C4471" s="194">
        <v>4.679999828338623</v>
      </c>
      <c r="D4471" s="196">
        <v>4.0434966087341309</v>
      </c>
      <c r="E4471" s="194">
        <v>28</v>
      </c>
      <c r="F4471" s="194">
        <v>326</v>
      </c>
      <c r="G4471" s="194" t="s">
        <v>2715</v>
      </c>
      <c r="H4471" s="194" t="s">
        <v>2910</v>
      </c>
      <c r="I4471" s="194" t="s">
        <v>2699</v>
      </c>
      <c r="J4471" s="194" t="s">
        <v>2726</v>
      </c>
      <c r="K4471" s="194" t="s">
        <v>9750</v>
      </c>
      <c r="L4471" s="197">
        <v>43395</v>
      </c>
      <c r="M4471" s="197">
        <v>43414</v>
      </c>
      <c r="N4471" s="194">
        <v>202</v>
      </c>
    </row>
    <row r="4472" spans="1:14" hidden="1">
      <c r="A4472" s="194">
        <v>2812611</v>
      </c>
      <c r="B4472" s="194" t="s">
        <v>9759</v>
      </c>
      <c r="C4472" s="194">
        <v>8.5454998016357422</v>
      </c>
      <c r="D4472" s="196">
        <v>4.3112678527832031</v>
      </c>
      <c r="E4472" s="194">
        <v>78</v>
      </c>
      <c r="F4472" s="194">
        <v>213</v>
      </c>
      <c r="G4472" s="194" t="s">
        <v>2697</v>
      </c>
      <c r="H4472" s="194" t="s">
        <v>9760</v>
      </c>
      <c r="I4472" s="194" t="s">
        <v>2699</v>
      </c>
      <c r="J4472" s="194" t="s">
        <v>2953</v>
      </c>
      <c r="K4472" s="194" t="s">
        <v>9761</v>
      </c>
      <c r="L4472" s="197">
        <v>43888</v>
      </c>
      <c r="M4472" s="197">
        <v>43952</v>
      </c>
      <c r="N4472" s="194">
        <v>202</v>
      </c>
    </row>
    <row r="4473" spans="1:14" hidden="1">
      <c r="A4473" s="194">
        <v>798018</v>
      </c>
      <c r="B4473" s="194" t="s">
        <v>9762</v>
      </c>
      <c r="C4473" s="194">
        <v>14.824099540710449</v>
      </c>
      <c r="D4473" s="196">
        <v>4.7405986785888672</v>
      </c>
      <c r="E4473" s="194">
        <v>148</v>
      </c>
      <c r="F4473" s="194">
        <v>157</v>
      </c>
      <c r="G4473" s="194" t="s">
        <v>2707</v>
      </c>
      <c r="H4473" s="194" t="s">
        <v>9763</v>
      </c>
      <c r="I4473" s="194" t="s">
        <v>2699</v>
      </c>
      <c r="J4473" s="194" t="s">
        <v>2709</v>
      </c>
      <c r="K4473" s="194" t="s">
        <v>4303</v>
      </c>
      <c r="L4473" s="197">
        <v>42450</v>
      </c>
      <c r="M4473" s="197">
        <v>44580</v>
      </c>
      <c r="N4473" s="194">
        <v>202</v>
      </c>
    </row>
    <row r="4474" spans="1:14" hidden="1">
      <c r="A4474" s="194">
        <v>975956</v>
      </c>
      <c r="B4474" s="194" t="s">
        <v>9756</v>
      </c>
      <c r="C4474" s="194">
        <v>4.3663997650146484</v>
      </c>
      <c r="D4474" s="196">
        <v>4.5075502395629883</v>
      </c>
      <c r="E4474" s="194">
        <v>36</v>
      </c>
      <c r="F4474" s="194">
        <v>565</v>
      </c>
      <c r="G4474" s="194" t="s">
        <v>2702</v>
      </c>
      <c r="H4474" s="194" t="s">
        <v>9757</v>
      </c>
      <c r="I4474" s="194" t="s">
        <v>2699</v>
      </c>
      <c r="J4474" s="194" t="s">
        <v>2835</v>
      </c>
      <c r="K4474" s="194" t="s">
        <v>9758</v>
      </c>
      <c r="L4474" s="197">
        <v>42681</v>
      </c>
      <c r="M4474" s="197">
        <v>43138</v>
      </c>
      <c r="N4474" s="194">
        <v>202</v>
      </c>
    </row>
    <row r="4475" spans="1:14" hidden="1">
      <c r="A4475" s="194">
        <v>573994</v>
      </c>
      <c r="B4475" s="194" t="s">
        <v>9764</v>
      </c>
      <c r="C4475" s="194">
        <v>3.6668000221252441</v>
      </c>
      <c r="D4475" s="196">
        <v>4.236757755279541</v>
      </c>
      <c r="E4475" s="194">
        <v>89</v>
      </c>
      <c r="F4475" s="194">
        <v>362</v>
      </c>
      <c r="G4475" s="194" t="s">
        <v>3078</v>
      </c>
      <c r="H4475" s="194" t="s">
        <v>9765</v>
      </c>
      <c r="I4475" s="194" t="s">
        <v>2699</v>
      </c>
      <c r="J4475" s="194" t="s">
        <v>4677</v>
      </c>
      <c r="K4475" s="194" t="s">
        <v>4364</v>
      </c>
      <c r="L4475" s="197">
        <v>42440</v>
      </c>
      <c r="M4475" s="197">
        <v>44609</v>
      </c>
      <c r="N4475" s="194">
        <v>202</v>
      </c>
    </row>
    <row r="4476" spans="1:14" hidden="1">
      <c r="A4476" s="194">
        <v>1000200</v>
      </c>
      <c r="B4476" s="194" t="s">
        <v>9766</v>
      </c>
      <c r="C4476" s="194">
        <v>5.0164999961853027</v>
      </c>
      <c r="D4476" s="196">
        <v>4.4200735092163086</v>
      </c>
      <c r="E4476" s="194">
        <v>35</v>
      </c>
      <c r="F4476" s="194">
        <v>206</v>
      </c>
      <c r="G4476" s="194" t="s">
        <v>2697</v>
      </c>
      <c r="H4476" s="194" t="s">
        <v>7356</v>
      </c>
      <c r="I4476" s="194" t="s">
        <v>2699</v>
      </c>
      <c r="J4476" s="194" t="s">
        <v>2953</v>
      </c>
      <c r="K4476" s="194" t="s">
        <v>5647</v>
      </c>
      <c r="L4476" s="197">
        <v>42684</v>
      </c>
      <c r="M4476" s="197">
        <v>44396</v>
      </c>
      <c r="N4476" s="194">
        <v>202</v>
      </c>
    </row>
    <row r="4477" spans="1:14" hidden="1">
      <c r="A4477" s="194">
        <v>2371950</v>
      </c>
      <c r="B4477" s="194" t="s">
        <v>9767</v>
      </c>
      <c r="C4477" s="194">
        <v>16.505800247192383</v>
      </c>
      <c r="D4477" s="196">
        <v>4.7182116508483887</v>
      </c>
      <c r="E4477" s="194">
        <v>643</v>
      </c>
      <c r="F4477" s="194">
        <v>51</v>
      </c>
      <c r="G4477" s="194" t="s">
        <v>2784</v>
      </c>
      <c r="H4477" s="194" t="s">
        <v>3156</v>
      </c>
      <c r="I4477" s="194" t="s">
        <v>5134</v>
      </c>
      <c r="J4477" s="194" t="s">
        <v>2884</v>
      </c>
      <c r="K4477" s="194" t="s">
        <v>9768</v>
      </c>
      <c r="L4477" s="197">
        <v>43611</v>
      </c>
      <c r="M4477" s="197">
        <v>44649</v>
      </c>
      <c r="N4477" s="194">
        <v>202</v>
      </c>
    </row>
    <row r="4478" spans="1:14" hidden="1">
      <c r="A4478" s="194">
        <v>29694</v>
      </c>
      <c r="B4478" s="194" t="s">
        <v>9769</v>
      </c>
      <c r="C4478" s="194">
        <v>12.271499633789063</v>
      </c>
      <c r="D4478" s="196">
        <v>4.5025730133056641</v>
      </c>
      <c r="E4478" s="194">
        <v>26</v>
      </c>
      <c r="F4478" s="194">
        <v>358</v>
      </c>
      <c r="G4478" s="194" t="s">
        <v>2720</v>
      </c>
      <c r="H4478" s="194" t="s">
        <v>4655</v>
      </c>
      <c r="I4478" s="194" t="s">
        <v>2699</v>
      </c>
      <c r="J4478" s="194" t="s">
        <v>3415</v>
      </c>
      <c r="K4478" s="194" t="s">
        <v>3033</v>
      </c>
      <c r="L4478" s="197">
        <v>41233</v>
      </c>
      <c r="M4478" s="197">
        <v>44450</v>
      </c>
      <c r="N4478" s="194">
        <v>202</v>
      </c>
    </row>
    <row r="4479" spans="1:14" hidden="1">
      <c r="A4479" s="194">
        <v>536488</v>
      </c>
      <c r="B4479" s="194" t="s">
        <v>9770</v>
      </c>
      <c r="C4479" s="194">
        <v>4.5227999687194824</v>
      </c>
      <c r="D4479" s="196">
        <v>4.598698616027832</v>
      </c>
      <c r="E4479" s="194">
        <v>27</v>
      </c>
      <c r="F4479" s="194">
        <v>49</v>
      </c>
      <c r="G4479" s="194" t="s">
        <v>2715</v>
      </c>
      <c r="H4479" s="194" t="s">
        <v>6783</v>
      </c>
      <c r="I4479" s="194" t="s">
        <v>2699</v>
      </c>
      <c r="J4479" s="194" t="s">
        <v>2750</v>
      </c>
      <c r="K4479" s="194" t="s">
        <v>5999</v>
      </c>
      <c r="L4479" s="197">
        <v>42335</v>
      </c>
      <c r="M4479" s="197">
        <v>44469</v>
      </c>
      <c r="N4479" s="194">
        <v>202</v>
      </c>
    </row>
    <row r="4480" spans="1:14" hidden="1">
      <c r="A4480" s="194">
        <v>3111404</v>
      </c>
      <c r="B4480" s="194" t="s">
        <v>9771</v>
      </c>
      <c r="C4480" s="194">
        <v>3.4851999282836914</v>
      </c>
      <c r="D4480" s="196">
        <v>4.361687183380127</v>
      </c>
      <c r="E4480" s="194">
        <v>22</v>
      </c>
      <c r="F4480" s="194">
        <v>18</v>
      </c>
      <c r="G4480" s="194" t="s">
        <v>2697</v>
      </c>
      <c r="H4480" s="194" t="s">
        <v>9772</v>
      </c>
      <c r="I4480" s="194" t="s">
        <v>2699</v>
      </c>
      <c r="J4480" s="194" t="s">
        <v>2700</v>
      </c>
      <c r="K4480" s="194" t="s">
        <v>6687</v>
      </c>
      <c r="L4480" s="197">
        <v>43981</v>
      </c>
      <c r="M4480" s="197"/>
      <c r="N4480" s="194">
        <v>201</v>
      </c>
    </row>
    <row r="4481" spans="1:14" hidden="1">
      <c r="A4481" s="194">
        <v>1752802</v>
      </c>
      <c r="B4481" s="194" t="s">
        <v>9773</v>
      </c>
      <c r="C4481" s="194">
        <v>3.0875000953674316</v>
      </c>
      <c r="D4481" s="196">
        <v>4.7720961570739746</v>
      </c>
      <c r="E4481" s="194">
        <v>32</v>
      </c>
      <c r="F4481" s="194">
        <v>252</v>
      </c>
      <c r="G4481" s="194" t="s">
        <v>2784</v>
      </c>
      <c r="H4481" s="194" t="s">
        <v>5101</v>
      </c>
      <c r="I4481" s="194" t="s">
        <v>2699</v>
      </c>
      <c r="J4481" s="194" t="s">
        <v>2884</v>
      </c>
      <c r="K4481" s="194" t="s">
        <v>9774</v>
      </c>
      <c r="L4481" s="197">
        <v>43275</v>
      </c>
      <c r="M4481" s="197"/>
      <c r="N4481" s="194">
        <v>201</v>
      </c>
    </row>
    <row r="4482" spans="1:14" hidden="1">
      <c r="A4482" s="194">
        <v>2325910</v>
      </c>
      <c r="B4482" s="194" t="s">
        <v>9775</v>
      </c>
      <c r="C4482" s="194">
        <v>2.7486000061035156</v>
      </c>
      <c r="D4482" s="196">
        <v>4.6511774063110352</v>
      </c>
      <c r="E4482" s="194">
        <v>38</v>
      </c>
      <c r="F4482" s="194">
        <v>331</v>
      </c>
      <c r="G4482" s="194" t="s">
        <v>2715</v>
      </c>
      <c r="H4482" s="194" t="s">
        <v>8559</v>
      </c>
      <c r="I4482" s="194" t="s">
        <v>2699</v>
      </c>
      <c r="J4482" s="194" t="s">
        <v>2775</v>
      </c>
      <c r="K4482" s="194" t="s">
        <v>3967</v>
      </c>
      <c r="L4482" s="197">
        <v>43572</v>
      </c>
      <c r="M4482" s="197"/>
      <c r="N4482" s="194">
        <v>201</v>
      </c>
    </row>
    <row r="4483" spans="1:14" hidden="1">
      <c r="A4483" s="194">
        <v>2313964</v>
      </c>
      <c r="B4483" s="194" t="s">
        <v>9776</v>
      </c>
      <c r="C4483" s="194">
        <v>3.7883000373840332</v>
      </c>
      <c r="D4483" s="196">
        <v>4.7217764854431152</v>
      </c>
      <c r="E4483" s="194">
        <v>95</v>
      </c>
      <c r="F4483" s="194">
        <v>398</v>
      </c>
      <c r="G4483" s="194" t="s">
        <v>2753</v>
      </c>
      <c r="H4483" s="194" t="s">
        <v>6410</v>
      </c>
      <c r="I4483" s="194" t="s">
        <v>2699</v>
      </c>
      <c r="J4483" s="194" t="s">
        <v>2941</v>
      </c>
      <c r="K4483" s="194" t="s">
        <v>6411</v>
      </c>
      <c r="L4483" s="197">
        <v>43571</v>
      </c>
      <c r="M4483" s="197">
        <v>43580</v>
      </c>
      <c r="N4483" s="194">
        <v>201</v>
      </c>
    </row>
    <row r="4484" spans="1:14" hidden="1">
      <c r="A4484" s="194">
        <v>39207</v>
      </c>
      <c r="B4484" s="194" t="s">
        <v>9777</v>
      </c>
      <c r="C4484" s="194">
        <v>24.928800582885742</v>
      </c>
      <c r="D4484" s="196">
        <v>4.4288840293884277</v>
      </c>
      <c r="E4484" s="194">
        <v>21</v>
      </c>
      <c r="F4484" s="194">
        <v>20</v>
      </c>
      <c r="G4484" s="194" t="s">
        <v>2784</v>
      </c>
      <c r="H4484" s="194" t="s">
        <v>9777</v>
      </c>
      <c r="I4484" s="194" t="s">
        <v>2699</v>
      </c>
      <c r="J4484" s="194" t="s">
        <v>3760</v>
      </c>
      <c r="K4484" s="194" t="s">
        <v>9778</v>
      </c>
      <c r="L4484" s="197">
        <v>41310</v>
      </c>
      <c r="M4484" s="197">
        <v>44057</v>
      </c>
      <c r="N4484" s="194">
        <v>201</v>
      </c>
    </row>
    <row r="4485" spans="1:14">
      <c r="A4485" s="194">
        <v>1609358</v>
      </c>
      <c r="B4485" s="194" t="s">
        <v>9779</v>
      </c>
      <c r="C4485" s="194">
        <v>1.9133000373840332</v>
      </c>
      <c r="D4485" s="196">
        <v>4.6334667205810547</v>
      </c>
      <c r="E4485" s="194">
        <v>157</v>
      </c>
      <c r="F4485" s="194">
        <v>902</v>
      </c>
      <c r="G4485" s="194" t="s">
        <v>2974</v>
      </c>
      <c r="H4485" s="194" t="s">
        <v>3126</v>
      </c>
      <c r="I4485" s="194" t="s">
        <v>4480</v>
      </c>
      <c r="J4485" s="194" t="s">
        <v>2976</v>
      </c>
      <c r="K4485" s="194" t="s">
        <v>6497</v>
      </c>
      <c r="L4485" s="197">
        <v>43189</v>
      </c>
      <c r="M4485" s="197"/>
      <c r="N4485" s="194">
        <v>201</v>
      </c>
    </row>
    <row r="4486" spans="1:14" hidden="1">
      <c r="A4486" s="194">
        <v>2727716</v>
      </c>
      <c r="B4486" s="194" t="s">
        <v>9780</v>
      </c>
      <c r="C4486" s="194">
        <v>9.7938003540039063</v>
      </c>
      <c r="D4486" s="196">
        <v>4.440915584564209</v>
      </c>
      <c r="E4486" s="194">
        <v>30</v>
      </c>
      <c r="F4486" s="194">
        <v>183</v>
      </c>
      <c r="G4486" s="194" t="s">
        <v>2715</v>
      </c>
      <c r="H4486" s="194" t="s">
        <v>4209</v>
      </c>
      <c r="I4486" s="194" t="s">
        <v>2699</v>
      </c>
      <c r="J4486" s="194" t="s">
        <v>2750</v>
      </c>
      <c r="K4486" s="194" t="s">
        <v>9781</v>
      </c>
      <c r="L4486" s="197">
        <v>43923</v>
      </c>
      <c r="M4486" s="197">
        <v>44003</v>
      </c>
      <c r="N4486" s="194">
        <v>201</v>
      </c>
    </row>
    <row r="4487" spans="1:14" hidden="1">
      <c r="A4487" s="194">
        <v>4387504</v>
      </c>
      <c r="B4487" s="194" t="s">
        <v>9782</v>
      </c>
      <c r="C4487" s="194">
        <v>2.4244999885559082</v>
      </c>
      <c r="D4487" s="196">
        <v>4.5883593559265137</v>
      </c>
      <c r="E4487" s="194">
        <v>33</v>
      </c>
      <c r="F4487" s="194">
        <v>31</v>
      </c>
      <c r="G4487" s="194" t="s">
        <v>2753</v>
      </c>
      <c r="H4487" s="194" t="s">
        <v>3499</v>
      </c>
      <c r="I4487" s="194" t="s">
        <v>2699</v>
      </c>
      <c r="J4487" s="194" t="s">
        <v>2789</v>
      </c>
      <c r="K4487" s="194" t="s">
        <v>3552</v>
      </c>
      <c r="L4487" s="197">
        <v>44571</v>
      </c>
      <c r="M4487" s="197">
        <v>44658</v>
      </c>
      <c r="N4487" s="194">
        <v>201</v>
      </c>
    </row>
    <row r="4488" spans="1:14" hidden="1">
      <c r="A4488" s="194">
        <v>1117068</v>
      </c>
      <c r="B4488" s="194" t="s">
        <v>9783</v>
      </c>
      <c r="C4488" s="194">
        <v>5.827700138092041</v>
      </c>
      <c r="D4488" s="196">
        <v>3.7322492599487305</v>
      </c>
      <c r="E4488" s="194">
        <v>44</v>
      </c>
      <c r="F4488" s="194">
        <v>319</v>
      </c>
      <c r="G4488" s="194" t="s">
        <v>2715</v>
      </c>
      <c r="H4488" s="194" t="s">
        <v>9784</v>
      </c>
      <c r="I4488" s="194" t="s">
        <v>2699</v>
      </c>
      <c r="J4488" s="194" t="s">
        <v>2775</v>
      </c>
      <c r="K4488" s="194" t="s">
        <v>9785</v>
      </c>
      <c r="L4488" s="197">
        <v>43339</v>
      </c>
      <c r="M4488" s="197">
        <v>44039</v>
      </c>
      <c r="N4488" s="194">
        <v>201</v>
      </c>
    </row>
    <row r="4489" spans="1:14" hidden="1">
      <c r="A4489" s="194">
        <v>983494</v>
      </c>
      <c r="B4489" s="194" t="s">
        <v>9786</v>
      </c>
      <c r="C4489" s="194">
        <v>5.0823001861572266</v>
      </c>
      <c r="D4489" s="196">
        <v>4.6101560592651367</v>
      </c>
      <c r="E4489" s="194">
        <v>68</v>
      </c>
      <c r="F4489" s="194">
        <v>105</v>
      </c>
      <c r="G4489" s="194" t="s">
        <v>2784</v>
      </c>
      <c r="H4489" s="194" t="s">
        <v>7639</v>
      </c>
      <c r="I4489" s="194" t="s">
        <v>2699</v>
      </c>
      <c r="J4489" s="194" t="s">
        <v>3760</v>
      </c>
      <c r="K4489" s="194" t="s">
        <v>3127</v>
      </c>
      <c r="L4489" s="197">
        <v>42667</v>
      </c>
      <c r="M4489" s="197">
        <v>44657</v>
      </c>
      <c r="N4489" s="194">
        <v>201</v>
      </c>
    </row>
    <row r="4490" spans="1:14" hidden="1">
      <c r="A4490" s="194">
        <v>3794320</v>
      </c>
      <c r="B4490" s="194" t="s">
        <v>9787</v>
      </c>
      <c r="C4490" s="194">
        <v>6.4526000022888184</v>
      </c>
      <c r="D4490" s="196">
        <v>4.6035671234130859</v>
      </c>
      <c r="E4490" s="194">
        <v>53</v>
      </c>
      <c r="F4490" s="194">
        <v>79</v>
      </c>
      <c r="G4490" s="194" t="s">
        <v>2697</v>
      </c>
      <c r="H4490" s="194" t="s">
        <v>8463</v>
      </c>
      <c r="I4490" s="194" t="s">
        <v>2699</v>
      </c>
      <c r="J4490" s="194" t="s">
        <v>2700</v>
      </c>
      <c r="K4490" s="194" t="s">
        <v>5647</v>
      </c>
      <c r="L4490" s="197">
        <v>44297</v>
      </c>
      <c r="M4490" s="197">
        <v>44396</v>
      </c>
      <c r="N4490" s="194">
        <v>201</v>
      </c>
    </row>
    <row r="4491" spans="1:14">
      <c r="A4491" s="194">
        <v>3265718</v>
      </c>
      <c r="B4491" s="194" t="s">
        <v>9788</v>
      </c>
      <c r="C4491" s="194">
        <v>2.7790999412536621</v>
      </c>
      <c r="D4491" s="196">
        <v>4.2142453193664551</v>
      </c>
      <c r="E4491" s="194">
        <v>95</v>
      </c>
      <c r="F4491" s="194">
        <v>275</v>
      </c>
      <c r="G4491" s="194" t="s">
        <v>2767</v>
      </c>
      <c r="H4491" s="194" t="s">
        <v>4661</v>
      </c>
      <c r="I4491" s="194" t="s">
        <v>4480</v>
      </c>
      <c r="J4491" s="194" t="s">
        <v>3032</v>
      </c>
      <c r="K4491" s="194" t="s">
        <v>9196</v>
      </c>
      <c r="L4491" s="197">
        <v>44011</v>
      </c>
      <c r="M4491" s="197">
        <v>44018</v>
      </c>
      <c r="N4491" s="194">
        <v>201</v>
      </c>
    </row>
    <row r="4492" spans="1:14" hidden="1">
      <c r="A4492" s="194">
        <v>893878</v>
      </c>
      <c r="B4492" s="194" t="s">
        <v>9789</v>
      </c>
      <c r="C4492" s="194">
        <v>3.2950000762939453</v>
      </c>
      <c r="D4492" s="196">
        <v>4.6197762489318848</v>
      </c>
      <c r="E4492" s="194">
        <v>30</v>
      </c>
      <c r="F4492" s="194">
        <v>141</v>
      </c>
      <c r="G4492" s="194" t="s">
        <v>2715</v>
      </c>
      <c r="H4492" s="194" t="s">
        <v>4787</v>
      </c>
      <c r="I4492" s="194" t="s">
        <v>2699</v>
      </c>
      <c r="J4492" s="194" t="s">
        <v>2717</v>
      </c>
      <c r="K4492" s="194" t="s">
        <v>4433</v>
      </c>
      <c r="L4492" s="197">
        <v>42562</v>
      </c>
      <c r="M4492" s="197">
        <v>44606</v>
      </c>
      <c r="N4492" s="194">
        <v>201</v>
      </c>
    </row>
    <row r="4493" spans="1:14" hidden="1">
      <c r="A4493" s="194">
        <v>1955654</v>
      </c>
      <c r="B4493" s="194" t="s">
        <v>9790</v>
      </c>
      <c r="C4493" s="194">
        <v>17.676200866699219</v>
      </c>
      <c r="D4493" s="196">
        <v>4.6577696800231934</v>
      </c>
      <c r="E4493" s="194">
        <v>63</v>
      </c>
      <c r="F4493" s="194">
        <v>305</v>
      </c>
      <c r="G4493" s="194" t="s">
        <v>2707</v>
      </c>
      <c r="H4493" s="194" t="s">
        <v>2812</v>
      </c>
      <c r="I4493" s="194" t="s">
        <v>2699</v>
      </c>
      <c r="J4493" s="194" t="s">
        <v>2812</v>
      </c>
      <c r="K4493" s="194" t="s">
        <v>2856</v>
      </c>
      <c r="L4493" s="197">
        <v>43396</v>
      </c>
      <c r="M4493" s="197">
        <v>44652</v>
      </c>
      <c r="N4493" s="194">
        <v>201</v>
      </c>
    </row>
    <row r="4494" spans="1:14" hidden="1">
      <c r="A4494" s="194">
        <v>1338298</v>
      </c>
      <c r="B4494" s="194" t="s">
        <v>9791</v>
      </c>
      <c r="C4494" s="194">
        <v>2.7999999523162842</v>
      </c>
      <c r="D4494" s="196">
        <v>4.7316641807556152</v>
      </c>
      <c r="E4494" s="194">
        <v>77</v>
      </c>
      <c r="F4494" s="194">
        <v>409</v>
      </c>
      <c r="G4494" s="194" t="s">
        <v>3373</v>
      </c>
      <c r="H4494" s="194" t="s">
        <v>9792</v>
      </c>
      <c r="I4494" s="194" t="s">
        <v>2699</v>
      </c>
      <c r="J4494" s="194" t="s">
        <v>3871</v>
      </c>
      <c r="K4494" s="194" t="s">
        <v>9793</v>
      </c>
      <c r="L4494" s="197">
        <v>43133</v>
      </c>
      <c r="M4494" s="197"/>
      <c r="N4494" s="194">
        <v>201</v>
      </c>
    </row>
    <row r="4495" spans="1:14" hidden="1">
      <c r="A4495" s="194">
        <v>2055265</v>
      </c>
      <c r="B4495" s="194" t="s">
        <v>9794</v>
      </c>
      <c r="C4495" s="194">
        <v>3.0996999740600586</v>
      </c>
      <c r="D4495" s="196">
        <v>4.4829344749450684</v>
      </c>
      <c r="E4495" s="194">
        <v>105</v>
      </c>
      <c r="F4495" s="194">
        <v>248</v>
      </c>
      <c r="G4495" s="194" t="s">
        <v>2767</v>
      </c>
      <c r="H4495" s="194" t="s">
        <v>9795</v>
      </c>
      <c r="I4495" s="194" t="s">
        <v>2699</v>
      </c>
      <c r="J4495" s="194" t="s">
        <v>2980</v>
      </c>
      <c r="K4495" s="194" t="s">
        <v>9796</v>
      </c>
      <c r="L4495" s="197">
        <v>43501</v>
      </c>
      <c r="M4495" s="197"/>
      <c r="N4495" s="194">
        <v>200</v>
      </c>
    </row>
    <row r="4496" spans="1:14" hidden="1">
      <c r="A4496" s="194">
        <v>3277654</v>
      </c>
      <c r="B4496" s="194" t="s">
        <v>9797</v>
      </c>
      <c r="C4496" s="194">
        <v>5.1374998092651367</v>
      </c>
      <c r="D4496" s="196">
        <v>4.5589570999145508</v>
      </c>
      <c r="E4496" s="194">
        <v>30</v>
      </c>
      <c r="F4496" s="194">
        <v>60</v>
      </c>
      <c r="G4496" s="194" t="s">
        <v>2715</v>
      </c>
      <c r="H4496" s="194" t="s">
        <v>7531</v>
      </c>
      <c r="I4496" s="194" t="s">
        <v>2699</v>
      </c>
      <c r="J4496" s="194" t="s">
        <v>2717</v>
      </c>
      <c r="K4496" s="194" t="s">
        <v>7801</v>
      </c>
      <c r="L4496" s="197">
        <v>44042</v>
      </c>
      <c r="M4496" s="197">
        <v>44664</v>
      </c>
      <c r="N4496" s="194">
        <v>200</v>
      </c>
    </row>
    <row r="4497" spans="1:14" hidden="1">
      <c r="A4497" s="194">
        <v>2445352</v>
      </c>
      <c r="B4497" s="194" t="s">
        <v>9798</v>
      </c>
      <c r="C4497" s="194">
        <v>13.516200065612793</v>
      </c>
      <c r="D4497" s="196">
        <v>4.7458224296569824</v>
      </c>
      <c r="E4497" s="194">
        <v>30</v>
      </c>
      <c r="F4497" s="194">
        <v>137</v>
      </c>
      <c r="G4497" s="194" t="s">
        <v>2697</v>
      </c>
      <c r="H4497" s="194" t="s">
        <v>2972</v>
      </c>
      <c r="I4497" s="194" t="s">
        <v>2699</v>
      </c>
      <c r="J4497" s="194" t="s">
        <v>2700</v>
      </c>
      <c r="K4497" s="194" t="s">
        <v>8656</v>
      </c>
      <c r="L4497" s="197">
        <v>43777</v>
      </c>
      <c r="M4497" s="197">
        <v>44304</v>
      </c>
      <c r="N4497" s="194">
        <v>200</v>
      </c>
    </row>
    <row r="4498" spans="1:14" hidden="1">
      <c r="A4498" s="194">
        <v>2671034</v>
      </c>
      <c r="B4498" s="194" t="s">
        <v>9799</v>
      </c>
      <c r="C4498" s="194">
        <v>48.747501373291016</v>
      </c>
      <c r="D4498" s="196">
        <v>4.5956578254699707</v>
      </c>
      <c r="E4498" s="194">
        <v>45</v>
      </c>
      <c r="F4498" s="194">
        <v>171</v>
      </c>
      <c r="G4498" s="194" t="s">
        <v>2715</v>
      </c>
      <c r="H4498" s="194" t="s">
        <v>7603</v>
      </c>
      <c r="I4498" s="194" t="s">
        <v>2699</v>
      </c>
      <c r="J4498" s="194" t="s">
        <v>2739</v>
      </c>
      <c r="K4498" s="194" t="s">
        <v>5721</v>
      </c>
      <c r="L4498" s="197">
        <v>43946</v>
      </c>
      <c r="M4498" s="197"/>
      <c r="N4498" s="194">
        <v>200</v>
      </c>
    </row>
    <row r="4499" spans="1:14" hidden="1">
      <c r="A4499" s="194">
        <v>1915708</v>
      </c>
      <c r="B4499" s="194" t="s">
        <v>9800</v>
      </c>
      <c r="C4499" s="194">
        <v>10.797499656677246</v>
      </c>
      <c r="D4499" s="196">
        <v>4.2948575019836426</v>
      </c>
      <c r="E4499" s="194">
        <v>64</v>
      </c>
      <c r="F4499" s="194">
        <v>130</v>
      </c>
      <c r="G4499" s="194" t="s">
        <v>2715</v>
      </c>
      <c r="H4499" s="194" t="s">
        <v>9801</v>
      </c>
      <c r="I4499" s="194" t="s">
        <v>2699</v>
      </c>
      <c r="J4499" s="194" t="s">
        <v>2717</v>
      </c>
      <c r="K4499" s="194" t="s">
        <v>9802</v>
      </c>
      <c r="L4499" s="197">
        <v>43363</v>
      </c>
      <c r="M4499" s="197">
        <v>43461</v>
      </c>
      <c r="N4499" s="194">
        <v>200</v>
      </c>
    </row>
    <row r="4500" spans="1:14" hidden="1">
      <c r="A4500" s="194">
        <v>708568</v>
      </c>
      <c r="B4500" s="194" t="s">
        <v>9803</v>
      </c>
      <c r="C4500" s="194">
        <v>0.96050000190734863</v>
      </c>
      <c r="D4500" s="196">
        <v>4.181854248046875</v>
      </c>
      <c r="E4500" s="194">
        <v>73</v>
      </c>
      <c r="F4500" s="194">
        <v>1049</v>
      </c>
      <c r="G4500" s="194" t="s">
        <v>2697</v>
      </c>
      <c r="H4500" s="194" t="s">
        <v>6698</v>
      </c>
      <c r="I4500" s="194" t="s">
        <v>2699</v>
      </c>
      <c r="J4500" s="194" t="s">
        <v>3022</v>
      </c>
      <c r="K4500" s="194" t="s">
        <v>9804</v>
      </c>
      <c r="L4500" s="197">
        <v>42373</v>
      </c>
      <c r="M4500" s="197">
        <v>44443</v>
      </c>
      <c r="N4500" s="194">
        <v>200</v>
      </c>
    </row>
    <row r="4501" spans="1:14" hidden="1">
      <c r="A4501" s="194">
        <v>4399802</v>
      </c>
      <c r="B4501" s="194" t="s">
        <v>9805</v>
      </c>
      <c r="C4501" s="194">
        <v>26.1968994140625</v>
      </c>
      <c r="D4501" s="196">
        <v>4.4899868965148926</v>
      </c>
      <c r="E4501" s="194">
        <v>23</v>
      </c>
      <c r="F4501" s="194">
        <v>3</v>
      </c>
      <c r="G4501" s="194" t="s">
        <v>2697</v>
      </c>
      <c r="H4501" s="194" t="s">
        <v>6171</v>
      </c>
      <c r="I4501" s="194" t="s">
        <v>2699</v>
      </c>
      <c r="J4501" s="194" t="s">
        <v>2700</v>
      </c>
      <c r="K4501" s="194" t="s">
        <v>7653</v>
      </c>
      <c r="L4501" s="197">
        <v>44522</v>
      </c>
      <c r="M4501" s="197">
        <v>44538</v>
      </c>
      <c r="N4501" s="194">
        <v>200</v>
      </c>
    </row>
    <row r="4502" spans="1:14">
      <c r="A4502" s="194">
        <v>2631714</v>
      </c>
      <c r="B4502" s="194" t="s">
        <v>9806</v>
      </c>
      <c r="C4502" s="194">
        <v>5.1318998336791992</v>
      </c>
      <c r="D4502" s="196">
        <v>4.6043963432312012</v>
      </c>
      <c r="E4502" s="194">
        <v>135</v>
      </c>
      <c r="F4502" s="194">
        <v>129</v>
      </c>
      <c r="G4502" s="194" t="s">
        <v>2715</v>
      </c>
      <c r="H4502" s="194" t="s">
        <v>2708</v>
      </c>
      <c r="I4502" s="194" t="s">
        <v>4480</v>
      </c>
      <c r="J4502" s="194" t="s">
        <v>2717</v>
      </c>
      <c r="K4502" s="194" t="s">
        <v>9807</v>
      </c>
      <c r="L4502" s="197">
        <v>43825</v>
      </c>
      <c r="M4502" s="197"/>
      <c r="N4502" s="194">
        <v>200</v>
      </c>
    </row>
    <row r="4503" spans="1:14" hidden="1">
      <c r="A4503" s="194">
        <v>2575266</v>
      </c>
      <c r="B4503" s="194" t="s">
        <v>9808</v>
      </c>
      <c r="C4503" s="194">
        <v>145.28379821777344</v>
      </c>
      <c r="D4503" s="196">
        <v>4.7577223777770996</v>
      </c>
      <c r="E4503" s="194">
        <v>1783</v>
      </c>
      <c r="F4503" s="194">
        <v>90</v>
      </c>
      <c r="G4503" s="194" t="s">
        <v>2715</v>
      </c>
      <c r="H4503" s="194" t="s">
        <v>3009</v>
      </c>
      <c r="I4503" s="194" t="s">
        <v>4813</v>
      </c>
      <c r="J4503" s="194" t="s">
        <v>2726</v>
      </c>
      <c r="K4503" s="194" t="s">
        <v>7296</v>
      </c>
      <c r="L4503" s="197">
        <v>43757</v>
      </c>
      <c r="M4503" s="197">
        <v>44626</v>
      </c>
      <c r="N4503" s="194">
        <v>200</v>
      </c>
    </row>
    <row r="4504" spans="1:14" hidden="1">
      <c r="A4504" s="194">
        <v>549518</v>
      </c>
      <c r="B4504" s="194" t="s">
        <v>9809</v>
      </c>
      <c r="C4504" s="194">
        <v>4.7163000106811523</v>
      </c>
      <c r="D4504" s="196">
        <v>4.6138672828674316</v>
      </c>
      <c r="E4504" s="194">
        <v>30</v>
      </c>
      <c r="F4504" s="194">
        <v>589</v>
      </c>
      <c r="G4504" s="194" t="s">
        <v>2784</v>
      </c>
      <c r="H4504" s="194" t="s">
        <v>4920</v>
      </c>
      <c r="I4504" s="194" t="s">
        <v>2699</v>
      </c>
      <c r="J4504" s="194" t="s">
        <v>3760</v>
      </c>
      <c r="K4504" s="194" t="s">
        <v>9810</v>
      </c>
      <c r="L4504" s="197">
        <v>42306</v>
      </c>
      <c r="M4504" s="197">
        <v>44158</v>
      </c>
      <c r="N4504" s="194">
        <v>200</v>
      </c>
    </row>
    <row r="4505" spans="1:14" hidden="1">
      <c r="A4505" s="194">
        <v>475250</v>
      </c>
      <c r="B4505" s="194" t="s">
        <v>9811</v>
      </c>
      <c r="C4505" s="194">
        <v>20.440000534057617</v>
      </c>
      <c r="D4505" s="196">
        <v>4.3893990516662598</v>
      </c>
      <c r="E4505" s="194">
        <v>77</v>
      </c>
      <c r="F4505" s="194">
        <v>827</v>
      </c>
      <c r="G4505" s="194" t="s">
        <v>2767</v>
      </c>
      <c r="H4505" s="194" t="s">
        <v>3437</v>
      </c>
      <c r="I4505" s="194" t="s">
        <v>2699</v>
      </c>
      <c r="J4505" s="194" t="s">
        <v>2980</v>
      </c>
      <c r="K4505" s="194" t="s">
        <v>6626</v>
      </c>
      <c r="L4505" s="197">
        <v>42111</v>
      </c>
      <c r="M4505" s="197">
        <v>44564</v>
      </c>
      <c r="N4505" s="194">
        <v>200</v>
      </c>
    </row>
    <row r="4506" spans="1:14" hidden="1">
      <c r="A4506" s="194">
        <v>3947032</v>
      </c>
      <c r="B4506" s="194" t="s">
        <v>9812</v>
      </c>
      <c r="C4506" s="194">
        <v>6.5913000106811523</v>
      </c>
      <c r="D4506" s="196">
        <v>4.3838601112365723</v>
      </c>
      <c r="E4506" s="194">
        <v>79</v>
      </c>
      <c r="F4506" s="194">
        <v>60</v>
      </c>
      <c r="G4506" s="194" t="s">
        <v>2753</v>
      </c>
      <c r="H4506" s="194" t="s">
        <v>8003</v>
      </c>
      <c r="I4506" s="194" t="s">
        <v>2699</v>
      </c>
      <c r="J4506" s="194" t="s">
        <v>2941</v>
      </c>
      <c r="K4506" s="194" t="s">
        <v>9813</v>
      </c>
      <c r="L4506" s="197">
        <v>44365</v>
      </c>
      <c r="M4506" s="197"/>
      <c r="N4506" s="194">
        <v>200</v>
      </c>
    </row>
    <row r="4507" spans="1:14" hidden="1">
      <c r="A4507" s="194">
        <v>475250</v>
      </c>
      <c r="B4507" s="194" t="s">
        <v>9811</v>
      </c>
      <c r="C4507" s="194">
        <v>20.440000534057617</v>
      </c>
      <c r="D4507" s="196">
        <v>4.3893990516662598</v>
      </c>
      <c r="E4507" s="194">
        <v>77</v>
      </c>
      <c r="F4507" s="194">
        <v>827</v>
      </c>
      <c r="G4507" s="194" t="s">
        <v>2974</v>
      </c>
      <c r="H4507" s="194" t="s">
        <v>3437</v>
      </c>
      <c r="I4507" s="194" t="s">
        <v>2699</v>
      </c>
      <c r="J4507" s="194" t="s">
        <v>2976</v>
      </c>
      <c r="K4507" s="194" t="s">
        <v>6626</v>
      </c>
      <c r="L4507" s="197">
        <v>42111</v>
      </c>
      <c r="M4507" s="197">
        <v>44564</v>
      </c>
      <c r="N4507" s="194">
        <v>200</v>
      </c>
    </row>
    <row r="4508" spans="1:14" hidden="1">
      <c r="A4508" s="194">
        <v>4200930</v>
      </c>
      <c r="B4508" s="194" t="s">
        <v>9814</v>
      </c>
      <c r="C4508" s="194">
        <v>5.7957000732421875</v>
      </c>
      <c r="D4508" s="196">
        <v>4.3844819068908691</v>
      </c>
      <c r="E4508" s="194">
        <v>112</v>
      </c>
      <c r="F4508" s="194">
        <v>107</v>
      </c>
      <c r="G4508" s="194" t="s">
        <v>2974</v>
      </c>
      <c r="H4508" s="194" t="s">
        <v>3349</v>
      </c>
      <c r="I4508" s="194" t="s">
        <v>2699</v>
      </c>
      <c r="J4508" s="194" t="s">
        <v>3545</v>
      </c>
      <c r="K4508" s="194" t="s">
        <v>4361</v>
      </c>
      <c r="L4508" s="197">
        <v>44402</v>
      </c>
      <c r="M4508" s="197">
        <v>44569</v>
      </c>
      <c r="N4508" s="194">
        <v>200</v>
      </c>
    </row>
    <row r="4509" spans="1:14" hidden="1">
      <c r="A4509" s="194">
        <v>1824130</v>
      </c>
      <c r="B4509" s="194" t="s">
        <v>9815</v>
      </c>
      <c r="C4509" s="194">
        <v>16.746299743652344</v>
      </c>
      <c r="D4509" s="196">
        <v>4.6396322250366211</v>
      </c>
      <c r="E4509" s="194">
        <v>206</v>
      </c>
      <c r="F4509" s="194">
        <v>251</v>
      </c>
      <c r="G4509" s="194" t="s">
        <v>3373</v>
      </c>
      <c r="H4509" s="194" t="s">
        <v>3871</v>
      </c>
      <c r="I4509" s="194" t="s">
        <v>2699</v>
      </c>
      <c r="J4509" s="194" t="s">
        <v>3871</v>
      </c>
      <c r="K4509" s="194" t="s">
        <v>3872</v>
      </c>
      <c r="L4509" s="197">
        <v>43312</v>
      </c>
      <c r="M4509" s="197">
        <v>44363</v>
      </c>
      <c r="N4509" s="194">
        <v>200</v>
      </c>
    </row>
    <row r="4510" spans="1:14" hidden="1">
      <c r="A4510" s="194">
        <v>3560743</v>
      </c>
      <c r="B4510" s="194" t="s">
        <v>9816</v>
      </c>
      <c r="C4510" s="194">
        <v>1.992900013923645</v>
      </c>
      <c r="D4510" s="196">
        <v>4.099306583404541</v>
      </c>
      <c r="E4510" s="194">
        <v>34</v>
      </c>
      <c r="F4510" s="194">
        <v>126</v>
      </c>
      <c r="G4510" s="194" t="s">
        <v>2707</v>
      </c>
      <c r="H4510" s="194" t="s">
        <v>2932</v>
      </c>
      <c r="I4510" s="194" t="s">
        <v>2699</v>
      </c>
      <c r="J4510" s="194" t="s">
        <v>2933</v>
      </c>
      <c r="K4510" s="194" t="s">
        <v>9817</v>
      </c>
      <c r="L4510" s="197">
        <v>44175</v>
      </c>
      <c r="M4510" s="197">
        <v>44551</v>
      </c>
      <c r="N4510" s="194">
        <v>200</v>
      </c>
    </row>
    <row r="4511" spans="1:14" hidden="1">
      <c r="A4511" s="194">
        <v>3194504</v>
      </c>
      <c r="B4511" s="194" t="s">
        <v>9818</v>
      </c>
      <c r="C4511" s="194">
        <v>1.792199969291687</v>
      </c>
      <c r="D4511" s="196">
        <v>4.2815861701965332</v>
      </c>
      <c r="E4511" s="194">
        <v>71</v>
      </c>
      <c r="F4511" s="194">
        <v>47</v>
      </c>
      <c r="G4511" s="194" t="s">
        <v>2702</v>
      </c>
      <c r="H4511" s="194" t="s">
        <v>9819</v>
      </c>
      <c r="I4511" s="194" t="s">
        <v>2699</v>
      </c>
      <c r="J4511" s="194" t="s">
        <v>2703</v>
      </c>
      <c r="K4511" s="194" t="s">
        <v>9820</v>
      </c>
      <c r="L4511" s="197">
        <v>43988</v>
      </c>
      <c r="M4511" s="197"/>
      <c r="N4511" s="194">
        <v>200</v>
      </c>
    </row>
    <row r="4512" spans="1:14" hidden="1">
      <c r="A4512" s="194">
        <v>1520372</v>
      </c>
      <c r="B4512" s="194" t="s">
        <v>9821</v>
      </c>
      <c r="C4512" s="194">
        <v>1.7657999992370605</v>
      </c>
      <c r="D4512" s="196">
        <v>4.2496681213378906</v>
      </c>
      <c r="E4512" s="194">
        <v>56</v>
      </c>
      <c r="F4512" s="194">
        <v>773</v>
      </c>
      <c r="G4512" s="194" t="s">
        <v>2707</v>
      </c>
      <c r="H4512" s="194" t="s">
        <v>8906</v>
      </c>
      <c r="I4512" s="194" t="s">
        <v>2699</v>
      </c>
      <c r="J4512" s="194" t="s">
        <v>2968</v>
      </c>
      <c r="K4512" s="194" t="s">
        <v>3976</v>
      </c>
      <c r="L4512" s="197">
        <v>43231</v>
      </c>
      <c r="M4512" s="197"/>
      <c r="N4512" s="194">
        <v>200</v>
      </c>
    </row>
    <row r="4513" spans="1:14" hidden="1">
      <c r="A4513" s="194">
        <v>2266818</v>
      </c>
      <c r="B4513" s="194" t="s">
        <v>9822</v>
      </c>
      <c r="C4513" s="194">
        <v>1.1862000226974487</v>
      </c>
      <c r="D4513" s="196">
        <v>4.2226214408874512</v>
      </c>
      <c r="E4513" s="194">
        <v>37</v>
      </c>
      <c r="F4513" s="194">
        <v>68</v>
      </c>
      <c r="G4513" s="194" t="s">
        <v>3373</v>
      </c>
      <c r="H4513" s="194" t="s">
        <v>4264</v>
      </c>
      <c r="I4513" s="194" t="s">
        <v>2699</v>
      </c>
      <c r="J4513" s="194" t="s">
        <v>3519</v>
      </c>
      <c r="K4513" s="194" t="s">
        <v>9823</v>
      </c>
      <c r="L4513" s="197">
        <v>43545</v>
      </c>
      <c r="M4513" s="197">
        <v>44252</v>
      </c>
      <c r="N4513" s="194">
        <v>199</v>
      </c>
    </row>
    <row r="4514" spans="1:14" hidden="1">
      <c r="A4514" s="194">
        <v>3975826</v>
      </c>
      <c r="B4514" s="194" t="s">
        <v>9824</v>
      </c>
      <c r="C4514" s="194">
        <v>2.1751999855041504</v>
      </c>
      <c r="D4514" s="196">
        <v>4.3390407562255859</v>
      </c>
      <c r="E4514" s="194">
        <v>123</v>
      </c>
      <c r="F4514" s="194">
        <v>208</v>
      </c>
      <c r="G4514" s="194" t="s">
        <v>2697</v>
      </c>
      <c r="H4514" s="194" t="s">
        <v>8779</v>
      </c>
      <c r="I4514" s="194" t="s">
        <v>2699</v>
      </c>
      <c r="J4514" s="194" t="s">
        <v>2953</v>
      </c>
      <c r="K4514" s="194" t="s">
        <v>3720</v>
      </c>
      <c r="L4514" s="197">
        <v>44313</v>
      </c>
      <c r="M4514" s="197"/>
      <c r="N4514" s="194">
        <v>199</v>
      </c>
    </row>
    <row r="4515" spans="1:14" hidden="1">
      <c r="A4515" s="194">
        <v>2032186</v>
      </c>
      <c r="B4515" s="194" t="s">
        <v>9825</v>
      </c>
      <c r="C4515" s="194">
        <v>2.7183001041412354</v>
      </c>
      <c r="D4515" s="196">
        <v>4.4617767333984375</v>
      </c>
      <c r="E4515" s="194">
        <v>47</v>
      </c>
      <c r="F4515" s="194">
        <v>162</v>
      </c>
      <c r="G4515" s="194" t="s">
        <v>2767</v>
      </c>
      <c r="H4515" s="194" t="s">
        <v>5736</v>
      </c>
      <c r="I4515" s="194" t="s">
        <v>2699</v>
      </c>
      <c r="J4515" s="194" t="s">
        <v>2980</v>
      </c>
      <c r="K4515" s="194" t="s">
        <v>9826</v>
      </c>
      <c r="L4515" s="197">
        <v>43522</v>
      </c>
      <c r="M4515" s="197">
        <v>44364</v>
      </c>
      <c r="N4515" s="194">
        <v>199</v>
      </c>
    </row>
    <row r="4516" spans="1:14" hidden="1">
      <c r="A4516" s="194">
        <v>525788</v>
      </c>
      <c r="B4516" s="194" t="s">
        <v>9827</v>
      </c>
      <c r="C4516" s="194">
        <v>6.7227997779846191</v>
      </c>
      <c r="D4516" s="196">
        <v>4.0226588249206543</v>
      </c>
      <c r="E4516" s="194">
        <v>44</v>
      </c>
      <c r="F4516" s="194">
        <v>711</v>
      </c>
      <c r="G4516" s="194" t="s">
        <v>2720</v>
      </c>
      <c r="H4516" s="194" t="s">
        <v>3414</v>
      </c>
      <c r="I4516" s="194" t="s">
        <v>2699</v>
      </c>
      <c r="J4516" s="194" t="s">
        <v>2722</v>
      </c>
      <c r="K4516" s="194" t="s">
        <v>6628</v>
      </c>
      <c r="L4516" s="197">
        <v>42170</v>
      </c>
      <c r="M4516" s="197">
        <v>43999</v>
      </c>
      <c r="N4516" s="194">
        <v>199</v>
      </c>
    </row>
    <row r="4517" spans="1:14" hidden="1">
      <c r="A4517" s="194">
        <v>178776</v>
      </c>
      <c r="B4517" s="194" t="s">
        <v>7945</v>
      </c>
      <c r="C4517" s="194">
        <v>4.3249998092651367</v>
      </c>
      <c r="D4517" s="196">
        <v>4.4175057411193848</v>
      </c>
      <c r="E4517" s="194">
        <v>38</v>
      </c>
      <c r="F4517" s="194">
        <v>887</v>
      </c>
      <c r="G4517" s="194" t="s">
        <v>3115</v>
      </c>
      <c r="H4517" s="194" t="s">
        <v>7945</v>
      </c>
      <c r="I4517" s="194" t="s">
        <v>2699</v>
      </c>
      <c r="J4517" s="194" t="s">
        <v>3117</v>
      </c>
      <c r="K4517" s="194" t="s">
        <v>4678</v>
      </c>
      <c r="L4517" s="197">
        <v>41709</v>
      </c>
      <c r="M4517" s="197"/>
      <c r="N4517" s="194">
        <v>199</v>
      </c>
    </row>
    <row r="4518" spans="1:14" hidden="1">
      <c r="A4518" s="194">
        <v>1395566</v>
      </c>
      <c r="B4518" s="194" t="s">
        <v>9828</v>
      </c>
      <c r="C4518" s="194">
        <v>1.961899995803833</v>
      </c>
      <c r="D4518" s="196">
        <v>4.6514015197753906</v>
      </c>
      <c r="E4518" s="194">
        <v>137</v>
      </c>
      <c r="F4518" s="194">
        <v>395</v>
      </c>
      <c r="G4518" s="194" t="s">
        <v>3115</v>
      </c>
      <c r="H4518" s="194" t="s">
        <v>4335</v>
      </c>
      <c r="I4518" s="194" t="s">
        <v>2699</v>
      </c>
      <c r="J4518" s="194" t="s">
        <v>3117</v>
      </c>
      <c r="K4518" s="194" t="s">
        <v>9829</v>
      </c>
      <c r="L4518" s="197">
        <v>43068</v>
      </c>
      <c r="M4518" s="197">
        <v>43424</v>
      </c>
      <c r="N4518" s="194">
        <v>199</v>
      </c>
    </row>
    <row r="4519" spans="1:14" hidden="1">
      <c r="A4519" s="194">
        <v>2243250</v>
      </c>
      <c r="B4519" s="194" t="s">
        <v>9830</v>
      </c>
      <c r="C4519" s="194">
        <v>17.995899200439453</v>
      </c>
      <c r="D4519" s="196">
        <v>4.4165253639221191</v>
      </c>
      <c r="E4519" s="194">
        <v>56</v>
      </c>
      <c r="F4519" s="194">
        <v>201</v>
      </c>
      <c r="G4519" s="194" t="s">
        <v>2715</v>
      </c>
      <c r="H4519" s="194" t="s">
        <v>4307</v>
      </c>
      <c r="I4519" s="194" t="s">
        <v>2699</v>
      </c>
      <c r="J4519" s="194" t="s">
        <v>2726</v>
      </c>
      <c r="K4519" s="194" t="s">
        <v>9831</v>
      </c>
      <c r="L4519" s="197">
        <v>43741</v>
      </c>
      <c r="M4519" s="197">
        <v>44004</v>
      </c>
      <c r="N4519" s="194">
        <v>199</v>
      </c>
    </row>
    <row r="4520" spans="1:14" hidden="1">
      <c r="A4520" s="194">
        <v>1305520</v>
      </c>
      <c r="B4520" s="194" t="s">
        <v>9832</v>
      </c>
      <c r="C4520" s="194">
        <v>4.0940999984741211</v>
      </c>
      <c r="D4520" s="196">
        <v>4.4206447601318359</v>
      </c>
      <c r="E4520" s="194">
        <v>73</v>
      </c>
      <c r="F4520" s="194">
        <v>1715</v>
      </c>
      <c r="G4520" s="194" t="s">
        <v>2753</v>
      </c>
      <c r="H4520" s="194" t="s">
        <v>2794</v>
      </c>
      <c r="I4520" s="194" t="s">
        <v>2699</v>
      </c>
      <c r="J4520" s="194" t="s">
        <v>2794</v>
      </c>
      <c r="K4520" s="194" t="s">
        <v>3521</v>
      </c>
      <c r="L4520" s="197">
        <v>43018</v>
      </c>
      <c r="M4520" s="197">
        <v>44470</v>
      </c>
      <c r="N4520" s="194">
        <v>199</v>
      </c>
    </row>
    <row r="4521" spans="1:14" hidden="1">
      <c r="A4521" s="194">
        <v>2591038</v>
      </c>
      <c r="B4521" s="194" t="s">
        <v>9833</v>
      </c>
      <c r="C4521" s="194">
        <v>17.755300521850586</v>
      </c>
      <c r="D4521" s="196">
        <v>4.5015549659729004</v>
      </c>
      <c r="E4521" s="194">
        <v>31</v>
      </c>
      <c r="F4521" s="194">
        <v>98</v>
      </c>
      <c r="G4521" s="194" t="s">
        <v>2784</v>
      </c>
      <c r="H4521" s="194" t="s">
        <v>3318</v>
      </c>
      <c r="I4521" s="194" t="s">
        <v>2699</v>
      </c>
      <c r="J4521" s="194" t="s">
        <v>3474</v>
      </c>
      <c r="K4521" s="194" t="s">
        <v>5841</v>
      </c>
      <c r="L4521" s="197">
        <v>43768</v>
      </c>
      <c r="M4521" s="197">
        <v>44622</v>
      </c>
      <c r="N4521" s="194">
        <v>199</v>
      </c>
    </row>
    <row r="4522" spans="1:14" hidden="1">
      <c r="A4522" s="194">
        <v>864848</v>
      </c>
      <c r="B4522" s="194" t="s">
        <v>9834</v>
      </c>
      <c r="C4522" s="194">
        <v>5.4443998336791992</v>
      </c>
      <c r="D4522" s="196">
        <v>4.4283552169799805</v>
      </c>
      <c r="E4522" s="194">
        <v>39</v>
      </c>
      <c r="F4522" s="194">
        <v>124</v>
      </c>
      <c r="G4522" s="194" t="s">
        <v>2974</v>
      </c>
      <c r="H4522" s="194" t="s">
        <v>8762</v>
      </c>
      <c r="I4522" s="194" t="s">
        <v>2699</v>
      </c>
      <c r="J4522" s="194" t="s">
        <v>3545</v>
      </c>
      <c r="K4522" s="194" t="s">
        <v>6835</v>
      </c>
      <c r="L4522" s="197">
        <v>42529</v>
      </c>
      <c r="M4522" s="197">
        <v>44573</v>
      </c>
      <c r="N4522" s="194">
        <v>199</v>
      </c>
    </row>
    <row r="4523" spans="1:14" hidden="1">
      <c r="A4523" s="194">
        <v>775066</v>
      </c>
      <c r="B4523" s="194" t="s">
        <v>9835</v>
      </c>
      <c r="C4523" s="194">
        <v>15.353599548339844</v>
      </c>
      <c r="D4523" s="196">
        <v>4.7227640151977539</v>
      </c>
      <c r="E4523" s="194">
        <v>974</v>
      </c>
      <c r="F4523" s="194">
        <v>126</v>
      </c>
      <c r="G4523" s="194" t="s">
        <v>2767</v>
      </c>
      <c r="H4523" s="194" t="s">
        <v>1914</v>
      </c>
      <c r="I4523" s="194" t="s">
        <v>4813</v>
      </c>
      <c r="J4523" s="194" t="s">
        <v>2889</v>
      </c>
      <c r="K4523" s="194" t="s">
        <v>7574</v>
      </c>
      <c r="L4523" s="197">
        <v>42735</v>
      </c>
      <c r="M4523" s="197">
        <v>44501</v>
      </c>
      <c r="N4523" s="194">
        <v>199</v>
      </c>
    </row>
    <row r="4524" spans="1:14" hidden="1">
      <c r="A4524" s="194">
        <v>1864918</v>
      </c>
      <c r="B4524" s="194" t="s">
        <v>9836</v>
      </c>
      <c r="C4524" s="194">
        <v>1.9115999937057495</v>
      </c>
      <c r="D4524" s="196">
        <v>4.5274624824523926</v>
      </c>
      <c r="E4524" s="194">
        <v>97</v>
      </c>
      <c r="F4524" s="194">
        <v>564</v>
      </c>
      <c r="G4524" s="194" t="s">
        <v>2707</v>
      </c>
      <c r="H4524" s="194" t="s">
        <v>9837</v>
      </c>
      <c r="I4524" s="194" t="s">
        <v>2699</v>
      </c>
      <c r="J4524" s="194" t="s">
        <v>2812</v>
      </c>
      <c r="K4524" s="194" t="s">
        <v>9838</v>
      </c>
      <c r="L4524" s="197">
        <v>43367</v>
      </c>
      <c r="M4524" s="197">
        <v>43368</v>
      </c>
      <c r="N4524" s="194">
        <v>199</v>
      </c>
    </row>
    <row r="4525" spans="1:14" hidden="1">
      <c r="A4525" s="194">
        <v>540270</v>
      </c>
      <c r="B4525" s="194" t="s">
        <v>9839</v>
      </c>
      <c r="C4525" s="194">
        <v>5.0859999656677246</v>
      </c>
      <c r="D4525" s="196">
        <v>4.6288652420043945</v>
      </c>
      <c r="E4525" s="194">
        <v>37</v>
      </c>
      <c r="F4525" s="194">
        <v>670</v>
      </c>
      <c r="G4525" s="194" t="s">
        <v>2707</v>
      </c>
      <c r="H4525" s="194" t="s">
        <v>8180</v>
      </c>
      <c r="I4525" s="194" t="s">
        <v>2699</v>
      </c>
      <c r="J4525" s="194" t="s">
        <v>2859</v>
      </c>
      <c r="K4525" s="194" t="s">
        <v>3085</v>
      </c>
      <c r="L4525" s="197">
        <v>42206</v>
      </c>
      <c r="M4525" s="197">
        <v>44669</v>
      </c>
      <c r="N4525" s="194">
        <v>199</v>
      </c>
    </row>
    <row r="4526" spans="1:14" hidden="1">
      <c r="A4526" s="194">
        <v>3197760</v>
      </c>
      <c r="B4526" s="194" t="s">
        <v>9840</v>
      </c>
      <c r="C4526" s="194">
        <v>31.697500228881836</v>
      </c>
      <c r="D4526" s="196">
        <v>4.6193866729736328</v>
      </c>
      <c r="E4526" s="194">
        <v>53</v>
      </c>
      <c r="F4526" s="194">
        <v>112</v>
      </c>
      <c r="G4526" s="194" t="s">
        <v>2715</v>
      </c>
      <c r="H4526" s="194" t="s">
        <v>2726</v>
      </c>
      <c r="I4526" s="194" t="s">
        <v>2699</v>
      </c>
      <c r="J4526" s="194" t="s">
        <v>2726</v>
      </c>
      <c r="K4526" s="194" t="s">
        <v>9841</v>
      </c>
      <c r="L4526" s="197">
        <v>44012</v>
      </c>
      <c r="M4526" s="197">
        <v>44661</v>
      </c>
      <c r="N4526" s="194">
        <v>198</v>
      </c>
    </row>
    <row r="4527" spans="1:14" hidden="1">
      <c r="A4527" s="194">
        <v>13391</v>
      </c>
      <c r="B4527" s="194" t="s">
        <v>9842</v>
      </c>
      <c r="C4527" s="194">
        <v>2.4611001014709473</v>
      </c>
      <c r="D4527" s="196">
        <v>4.4259700775146484</v>
      </c>
      <c r="E4527" s="194">
        <v>136</v>
      </c>
      <c r="F4527" s="194">
        <v>749</v>
      </c>
      <c r="G4527" s="194" t="s">
        <v>2753</v>
      </c>
      <c r="H4527" s="194" t="s">
        <v>4757</v>
      </c>
      <c r="I4527" s="194" t="s">
        <v>2699</v>
      </c>
      <c r="J4527" s="194" t="s">
        <v>2789</v>
      </c>
      <c r="K4527" s="194" t="s">
        <v>3743</v>
      </c>
      <c r="L4527" s="197">
        <v>40939</v>
      </c>
      <c r="M4527" s="197">
        <v>42740</v>
      </c>
      <c r="N4527" s="194">
        <v>198</v>
      </c>
    </row>
    <row r="4528" spans="1:14" hidden="1">
      <c r="A4528" s="194">
        <v>1841876</v>
      </c>
      <c r="B4528" s="194" t="s">
        <v>9843</v>
      </c>
      <c r="C4528" s="194">
        <v>1.7512999773025513</v>
      </c>
      <c r="D4528" s="196">
        <v>4.3336071968078613</v>
      </c>
      <c r="E4528" s="194">
        <v>68</v>
      </c>
      <c r="F4528" s="194">
        <v>1394</v>
      </c>
      <c r="G4528" s="194" t="s">
        <v>2707</v>
      </c>
      <c r="H4528" s="194" t="s">
        <v>9844</v>
      </c>
      <c r="I4528" s="194" t="s">
        <v>2699</v>
      </c>
      <c r="J4528" s="194" t="s">
        <v>2709</v>
      </c>
      <c r="K4528" s="194" t="s">
        <v>3976</v>
      </c>
      <c r="L4528" s="197">
        <v>43388</v>
      </c>
      <c r="M4528" s="197"/>
      <c r="N4528" s="194">
        <v>198</v>
      </c>
    </row>
    <row r="4529" spans="1:14" hidden="1">
      <c r="A4529" s="194">
        <v>2769406</v>
      </c>
      <c r="B4529" s="194" t="s">
        <v>9845</v>
      </c>
      <c r="C4529" s="194">
        <v>21.805500030517578</v>
      </c>
      <c r="D4529" s="196">
        <v>4.2949743270874023</v>
      </c>
      <c r="E4529" s="194">
        <v>72</v>
      </c>
      <c r="F4529" s="194">
        <v>113</v>
      </c>
      <c r="G4529" s="194" t="s">
        <v>2697</v>
      </c>
      <c r="H4529" s="194" t="s">
        <v>9846</v>
      </c>
      <c r="I4529" s="194" t="s">
        <v>2699</v>
      </c>
      <c r="J4529" s="194" t="s">
        <v>3022</v>
      </c>
      <c r="K4529" s="194" t="s">
        <v>7084</v>
      </c>
      <c r="L4529" s="197">
        <v>43851</v>
      </c>
      <c r="M4529" s="197">
        <v>44250</v>
      </c>
      <c r="N4529" s="194">
        <v>198</v>
      </c>
    </row>
    <row r="4530" spans="1:14" hidden="1">
      <c r="A4530" s="194">
        <v>2999002</v>
      </c>
      <c r="B4530" s="194" t="s">
        <v>9847</v>
      </c>
      <c r="C4530" s="194">
        <v>17.926900863647461</v>
      </c>
      <c r="D4530" s="196">
        <v>4.6424322128295898</v>
      </c>
      <c r="E4530" s="194">
        <v>264</v>
      </c>
      <c r="F4530" s="194">
        <v>146</v>
      </c>
      <c r="G4530" s="194" t="s">
        <v>2715</v>
      </c>
      <c r="H4530" s="194" t="s">
        <v>2749</v>
      </c>
      <c r="I4530" s="194" t="s">
        <v>4813</v>
      </c>
      <c r="J4530" s="194" t="s">
        <v>2750</v>
      </c>
      <c r="K4530" s="194" t="s">
        <v>9848</v>
      </c>
      <c r="L4530" s="197">
        <v>43976</v>
      </c>
      <c r="M4530" s="197">
        <v>44534</v>
      </c>
      <c r="N4530" s="194">
        <v>198</v>
      </c>
    </row>
    <row r="4531" spans="1:14" hidden="1">
      <c r="A4531" s="194">
        <v>3058812</v>
      </c>
      <c r="B4531" s="194" t="s">
        <v>9849</v>
      </c>
      <c r="C4531" s="194">
        <v>9.9401998519897461</v>
      </c>
      <c r="D4531" s="196">
        <v>4.1550068855285645</v>
      </c>
      <c r="E4531" s="194">
        <v>26</v>
      </c>
      <c r="F4531" s="194">
        <v>50</v>
      </c>
      <c r="G4531" s="194" t="s">
        <v>2697</v>
      </c>
      <c r="H4531" s="194" t="s">
        <v>3602</v>
      </c>
      <c r="I4531" s="194" t="s">
        <v>2699</v>
      </c>
      <c r="J4531" s="194" t="s">
        <v>2700</v>
      </c>
      <c r="K4531" s="194" t="s">
        <v>9850</v>
      </c>
      <c r="L4531" s="197">
        <v>43954</v>
      </c>
      <c r="M4531" s="197">
        <v>44208</v>
      </c>
      <c r="N4531" s="194">
        <v>198</v>
      </c>
    </row>
    <row r="4532" spans="1:14" hidden="1">
      <c r="A4532" s="194">
        <v>2901818</v>
      </c>
      <c r="B4532" s="194" t="s">
        <v>9851</v>
      </c>
      <c r="C4532" s="194">
        <v>16.036100387573242</v>
      </c>
      <c r="D4532" s="196">
        <v>4.4975128173828125</v>
      </c>
      <c r="E4532" s="194">
        <v>29</v>
      </c>
      <c r="F4532" s="194">
        <v>138</v>
      </c>
      <c r="G4532" s="194" t="s">
        <v>2697</v>
      </c>
      <c r="H4532" s="194" t="s">
        <v>4772</v>
      </c>
      <c r="I4532" s="194" t="s">
        <v>2699</v>
      </c>
      <c r="J4532" s="194" t="s">
        <v>2953</v>
      </c>
      <c r="K4532" s="194" t="s">
        <v>7357</v>
      </c>
      <c r="L4532" s="197">
        <v>43957</v>
      </c>
      <c r="M4532" s="197"/>
      <c r="N4532" s="194">
        <v>198</v>
      </c>
    </row>
    <row r="4533" spans="1:14" hidden="1">
      <c r="A4533" s="194">
        <v>3257648</v>
      </c>
      <c r="B4533" s="194" t="s">
        <v>9852</v>
      </c>
      <c r="C4533" s="194">
        <v>27.929599761962891</v>
      </c>
      <c r="D4533" s="196">
        <v>4.2108898162841797</v>
      </c>
      <c r="E4533" s="194">
        <v>22</v>
      </c>
      <c r="F4533" s="194">
        <v>112</v>
      </c>
      <c r="G4533" s="194" t="s">
        <v>2707</v>
      </c>
      <c r="H4533" s="194" t="s">
        <v>3713</v>
      </c>
      <c r="I4533" s="194" t="s">
        <v>2699</v>
      </c>
      <c r="J4533" s="194" t="s">
        <v>2812</v>
      </c>
      <c r="K4533" s="194" t="s">
        <v>9853</v>
      </c>
      <c r="L4533" s="197">
        <v>44006</v>
      </c>
      <c r="M4533" s="197">
        <v>44509</v>
      </c>
      <c r="N4533" s="194">
        <v>198</v>
      </c>
    </row>
    <row r="4534" spans="1:14" hidden="1">
      <c r="A4534" s="194">
        <v>3914632</v>
      </c>
      <c r="B4534" s="194" t="s">
        <v>9854</v>
      </c>
      <c r="C4534" s="194">
        <v>30.395500183105469</v>
      </c>
      <c r="D4534" s="196">
        <v>4.623382568359375</v>
      </c>
      <c r="E4534" s="194">
        <v>84</v>
      </c>
      <c r="F4534" s="194">
        <v>6</v>
      </c>
      <c r="G4534" s="194" t="s">
        <v>2715</v>
      </c>
      <c r="H4534" s="194" t="s">
        <v>2733</v>
      </c>
      <c r="I4534" s="194" t="s">
        <v>2699</v>
      </c>
      <c r="J4534" s="194" t="s">
        <v>2726</v>
      </c>
      <c r="K4534" s="194" t="s">
        <v>4554</v>
      </c>
      <c r="L4534" s="197">
        <v>44271</v>
      </c>
      <c r="M4534" s="197">
        <v>44676</v>
      </c>
      <c r="N4534" s="194">
        <v>198</v>
      </c>
    </row>
    <row r="4535" spans="1:14" hidden="1">
      <c r="A4535" s="194">
        <v>3899854</v>
      </c>
      <c r="B4535" s="194" t="s">
        <v>9855</v>
      </c>
      <c r="C4535" s="194">
        <v>13.976900100708008</v>
      </c>
      <c r="D4535" s="196">
        <v>4.6559123992919922</v>
      </c>
      <c r="E4535" s="194">
        <v>204</v>
      </c>
      <c r="F4535" s="194">
        <v>84</v>
      </c>
      <c r="G4535" s="194" t="s">
        <v>2715</v>
      </c>
      <c r="H4535" s="194" t="s">
        <v>9856</v>
      </c>
      <c r="I4535" s="194" t="s">
        <v>2699</v>
      </c>
      <c r="J4535" s="194" t="s">
        <v>2717</v>
      </c>
      <c r="K4535" s="194" t="s">
        <v>7228</v>
      </c>
      <c r="L4535" s="197">
        <v>44266</v>
      </c>
      <c r="M4535" s="197">
        <v>44342</v>
      </c>
      <c r="N4535" s="194">
        <v>198</v>
      </c>
    </row>
    <row r="4536" spans="1:14" hidden="1">
      <c r="A4536" s="194">
        <v>1283470</v>
      </c>
      <c r="B4536" s="194" t="s">
        <v>9857</v>
      </c>
      <c r="C4536" s="194">
        <v>10.044699668884277</v>
      </c>
      <c r="D4536" s="196">
        <v>4.3625736236572266</v>
      </c>
      <c r="E4536" s="194">
        <v>73</v>
      </c>
      <c r="F4536" s="194">
        <v>147</v>
      </c>
      <c r="G4536" s="194" t="s">
        <v>2715</v>
      </c>
      <c r="H4536" s="194" t="s">
        <v>3237</v>
      </c>
      <c r="I4536" s="194" t="s">
        <v>2699</v>
      </c>
      <c r="J4536" s="194" t="s">
        <v>2717</v>
      </c>
      <c r="K4536" s="194" t="s">
        <v>9802</v>
      </c>
      <c r="L4536" s="197">
        <v>42956</v>
      </c>
      <c r="M4536" s="197">
        <v>44526</v>
      </c>
      <c r="N4536" s="194">
        <v>198</v>
      </c>
    </row>
    <row r="4537" spans="1:14" hidden="1">
      <c r="A4537" s="194">
        <v>1237876</v>
      </c>
      <c r="B4537" s="194" t="s">
        <v>9858</v>
      </c>
      <c r="C4537" s="194">
        <v>5.176300048828125</v>
      </c>
      <c r="D4537" s="196">
        <v>4.6375303268432617</v>
      </c>
      <c r="E4537" s="194">
        <v>57</v>
      </c>
      <c r="F4537" s="194">
        <v>1666</v>
      </c>
      <c r="G4537" s="194" t="s">
        <v>2697</v>
      </c>
      <c r="H4537" s="194" t="s">
        <v>3869</v>
      </c>
      <c r="I4537" s="194" t="s">
        <v>2699</v>
      </c>
      <c r="J4537" s="194" t="s">
        <v>3022</v>
      </c>
      <c r="K4537" s="194" t="s">
        <v>4488</v>
      </c>
      <c r="L4537" s="197">
        <v>42963</v>
      </c>
      <c r="M4537" s="197">
        <v>44168</v>
      </c>
      <c r="N4537" s="194">
        <v>197</v>
      </c>
    </row>
    <row r="4538" spans="1:14" hidden="1">
      <c r="A4538" s="194">
        <v>4493300</v>
      </c>
      <c r="B4538" s="194" t="s">
        <v>9859</v>
      </c>
      <c r="C4538" s="194">
        <v>2.0139999389648438</v>
      </c>
      <c r="D4538" s="196">
        <v>4.5136065483093262</v>
      </c>
      <c r="E4538" s="194">
        <v>34</v>
      </c>
      <c r="F4538" s="194">
        <v>12</v>
      </c>
      <c r="G4538" s="194" t="s">
        <v>2715</v>
      </c>
      <c r="H4538" s="194" t="s">
        <v>9860</v>
      </c>
      <c r="I4538" s="194" t="s">
        <v>2699</v>
      </c>
      <c r="J4538" s="194" t="s">
        <v>2739</v>
      </c>
      <c r="K4538" s="194" t="s">
        <v>9861</v>
      </c>
      <c r="L4538" s="197">
        <v>44575</v>
      </c>
      <c r="M4538" s="197">
        <v>44677</v>
      </c>
      <c r="N4538" s="194">
        <v>197</v>
      </c>
    </row>
    <row r="4539" spans="1:14" hidden="1">
      <c r="A4539" s="194">
        <v>3711436</v>
      </c>
      <c r="B4539" s="194" t="s">
        <v>9862</v>
      </c>
      <c r="C4539" s="194">
        <v>1.4658999443054199</v>
      </c>
      <c r="D4539" s="196">
        <v>4.2145199775695801</v>
      </c>
      <c r="E4539" s="194">
        <v>66</v>
      </c>
      <c r="F4539" s="194">
        <v>80</v>
      </c>
      <c r="G4539" s="194" t="s">
        <v>2767</v>
      </c>
      <c r="H4539" s="194" t="s">
        <v>9863</v>
      </c>
      <c r="I4539" s="194" t="s">
        <v>2699</v>
      </c>
      <c r="J4539" s="194" t="s">
        <v>2980</v>
      </c>
      <c r="K4539" s="194" t="s">
        <v>6654</v>
      </c>
      <c r="L4539" s="197">
        <v>44197</v>
      </c>
      <c r="M4539" s="197">
        <v>44676</v>
      </c>
      <c r="N4539" s="194">
        <v>197</v>
      </c>
    </row>
    <row r="4540" spans="1:14" hidden="1">
      <c r="A4540" s="194">
        <v>835604</v>
      </c>
      <c r="B4540" s="194" t="s">
        <v>9864</v>
      </c>
      <c r="C4540" s="194">
        <v>6.1168999671936035</v>
      </c>
      <c r="D4540" s="196">
        <v>3.8664009571075439</v>
      </c>
      <c r="E4540" s="194">
        <v>35</v>
      </c>
      <c r="F4540" s="194">
        <v>546</v>
      </c>
      <c r="G4540" s="194" t="s">
        <v>2715</v>
      </c>
      <c r="H4540" s="194" t="s">
        <v>6721</v>
      </c>
      <c r="I4540" s="194" t="s">
        <v>2699</v>
      </c>
      <c r="J4540" s="194" t="s">
        <v>2750</v>
      </c>
      <c r="K4540" s="194" t="s">
        <v>9865</v>
      </c>
      <c r="L4540" s="197">
        <v>42549</v>
      </c>
      <c r="M4540" s="197">
        <v>43894</v>
      </c>
      <c r="N4540" s="194">
        <v>197</v>
      </c>
    </row>
    <row r="4541" spans="1:14" hidden="1">
      <c r="A4541" s="194">
        <v>253804</v>
      </c>
      <c r="B4541" s="194" t="s">
        <v>9866</v>
      </c>
      <c r="C4541" s="194">
        <v>7.0562000274658203</v>
      </c>
      <c r="D4541" s="196">
        <v>4.4660763740539551</v>
      </c>
      <c r="E4541" s="194">
        <v>67</v>
      </c>
      <c r="F4541" s="194">
        <v>248</v>
      </c>
      <c r="G4541" s="194" t="s">
        <v>3078</v>
      </c>
      <c r="H4541" s="194" t="s">
        <v>9867</v>
      </c>
      <c r="I4541" s="194" t="s">
        <v>2699</v>
      </c>
      <c r="J4541" s="194" t="s">
        <v>3141</v>
      </c>
      <c r="K4541" s="194" t="s">
        <v>3090</v>
      </c>
      <c r="L4541" s="197">
        <v>41835</v>
      </c>
      <c r="M4541" s="197">
        <v>44515</v>
      </c>
      <c r="N4541" s="194">
        <v>197</v>
      </c>
    </row>
    <row r="4542" spans="1:14">
      <c r="A4542" s="194">
        <v>2561124</v>
      </c>
      <c r="B4542" s="194" t="s">
        <v>9868</v>
      </c>
      <c r="C4542" s="194">
        <v>3.9519999027252197</v>
      </c>
      <c r="D4542" s="196">
        <v>4.7912092208862305</v>
      </c>
      <c r="E4542" s="194">
        <v>28</v>
      </c>
      <c r="F4542" s="194">
        <v>68</v>
      </c>
      <c r="G4542" s="194" t="s">
        <v>2784</v>
      </c>
      <c r="H4542" s="194" t="s">
        <v>7832</v>
      </c>
      <c r="I4542" s="194" t="s">
        <v>4480</v>
      </c>
      <c r="J4542" s="194" t="s">
        <v>2884</v>
      </c>
      <c r="K4542" s="194" t="s">
        <v>9869</v>
      </c>
      <c r="L4542" s="197">
        <v>44138</v>
      </c>
      <c r="M4542" s="197">
        <v>44265</v>
      </c>
      <c r="N4542" s="194">
        <v>197</v>
      </c>
    </row>
    <row r="4543" spans="1:14" hidden="1">
      <c r="A4543" s="194">
        <v>1351228</v>
      </c>
      <c r="B4543" s="194" t="s">
        <v>9870</v>
      </c>
      <c r="C4543" s="194">
        <v>3.2212998867034912</v>
      </c>
      <c r="D4543" s="196">
        <v>4.4662795066833496</v>
      </c>
      <c r="E4543" s="194">
        <v>39</v>
      </c>
      <c r="F4543" s="194">
        <v>265</v>
      </c>
      <c r="G4543" s="194" t="s">
        <v>2791</v>
      </c>
      <c r="H4543" s="194" t="s">
        <v>1914</v>
      </c>
      <c r="I4543" s="194" t="s">
        <v>2699</v>
      </c>
      <c r="J4543" s="194" t="s">
        <v>3105</v>
      </c>
      <c r="K4543" s="194" t="s">
        <v>3963</v>
      </c>
      <c r="L4543" s="197">
        <v>43054</v>
      </c>
      <c r="M4543" s="197">
        <v>43241</v>
      </c>
      <c r="N4543" s="194">
        <v>197</v>
      </c>
    </row>
    <row r="4544" spans="1:14" hidden="1">
      <c r="A4544" s="194">
        <v>873482</v>
      </c>
      <c r="B4544" s="194" t="s">
        <v>9871</v>
      </c>
      <c r="C4544" s="194">
        <v>1.714400053024292</v>
      </c>
      <c r="D4544" s="196">
        <v>4.5474042892456055</v>
      </c>
      <c r="E4544" s="194">
        <v>70</v>
      </c>
      <c r="F4544" s="194">
        <v>1070</v>
      </c>
      <c r="G4544" s="194" t="s">
        <v>2922</v>
      </c>
      <c r="H4544" s="194" t="s">
        <v>9872</v>
      </c>
      <c r="I4544" s="194" t="s">
        <v>2699</v>
      </c>
      <c r="J4544" s="194" t="s">
        <v>2924</v>
      </c>
      <c r="K4544" s="194" t="s">
        <v>9873</v>
      </c>
      <c r="L4544" s="197">
        <v>42603</v>
      </c>
      <c r="M4544" s="197">
        <v>43049</v>
      </c>
      <c r="N4544" s="194">
        <v>197</v>
      </c>
    </row>
    <row r="4545" spans="1:14" hidden="1">
      <c r="A4545" s="194">
        <v>2764464</v>
      </c>
      <c r="B4545" s="194" t="s">
        <v>9874</v>
      </c>
      <c r="C4545" s="194">
        <v>7.1965999603271484</v>
      </c>
      <c r="D4545" s="196">
        <v>4.7119956016540527</v>
      </c>
      <c r="E4545" s="194">
        <v>30</v>
      </c>
      <c r="F4545" s="194">
        <v>168</v>
      </c>
      <c r="G4545" s="194" t="s">
        <v>2715</v>
      </c>
      <c r="H4545" s="194" t="s">
        <v>2749</v>
      </c>
      <c r="I4545" s="194" t="s">
        <v>2699</v>
      </c>
      <c r="J4545" s="194" t="s">
        <v>2750</v>
      </c>
      <c r="K4545" s="194" t="s">
        <v>7596</v>
      </c>
      <c r="L4545" s="197">
        <v>43915</v>
      </c>
      <c r="M4545" s="197">
        <v>43985</v>
      </c>
      <c r="N4545" s="194">
        <v>197</v>
      </c>
    </row>
    <row r="4546" spans="1:14" hidden="1">
      <c r="A4546" s="194">
        <v>1351228</v>
      </c>
      <c r="B4546" s="194" t="s">
        <v>9870</v>
      </c>
      <c r="C4546" s="194">
        <v>3.2212998867034912</v>
      </c>
      <c r="D4546" s="196">
        <v>4.4662795066833496</v>
      </c>
      <c r="E4546" s="194">
        <v>39</v>
      </c>
      <c r="F4546" s="194">
        <v>265</v>
      </c>
      <c r="G4546" s="194" t="s">
        <v>2767</v>
      </c>
      <c r="H4546" s="194" t="s">
        <v>1914</v>
      </c>
      <c r="I4546" s="194" t="s">
        <v>2699</v>
      </c>
      <c r="J4546" s="194" t="s">
        <v>3032</v>
      </c>
      <c r="K4546" s="194" t="s">
        <v>3963</v>
      </c>
      <c r="L4546" s="197">
        <v>43054</v>
      </c>
      <c r="M4546" s="197">
        <v>43241</v>
      </c>
      <c r="N4546" s="194">
        <v>197</v>
      </c>
    </row>
    <row r="4547" spans="1:14" hidden="1">
      <c r="A4547" s="194">
        <v>3374896</v>
      </c>
      <c r="B4547" s="194" t="s">
        <v>9875</v>
      </c>
      <c r="C4547" s="194">
        <v>3.4730000495910645</v>
      </c>
      <c r="D4547" s="196">
        <v>4.722193717956543</v>
      </c>
      <c r="E4547" s="194">
        <v>31</v>
      </c>
      <c r="F4547" s="194">
        <v>220</v>
      </c>
      <c r="G4547" s="194" t="s">
        <v>2767</v>
      </c>
      <c r="H4547" s="194" t="s">
        <v>3499</v>
      </c>
      <c r="I4547" s="194" t="s">
        <v>2699</v>
      </c>
      <c r="J4547" s="194" t="s">
        <v>2980</v>
      </c>
      <c r="K4547" s="194" t="s">
        <v>9876</v>
      </c>
      <c r="L4547" s="197">
        <v>44058</v>
      </c>
      <c r="M4547" s="197"/>
      <c r="N4547" s="194">
        <v>197</v>
      </c>
    </row>
    <row r="4548" spans="1:14" hidden="1">
      <c r="A4548" s="194">
        <v>1355526</v>
      </c>
      <c r="B4548" s="194" t="s">
        <v>9877</v>
      </c>
      <c r="C4548" s="194">
        <v>1.99590003490448</v>
      </c>
      <c r="D4548" s="196">
        <v>4.3255529403686523</v>
      </c>
      <c r="E4548" s="194">
        <v>106</v>
      </c>
      <c r="F4548" s="194">
        <v>31</v>
      </c>
      <c r="G4548" s="194" t="s">
        <v>3373</v>
      </c>
      <c r="H4548" s="194" t="s">
        <v>4290</v>
      </c>
      <c r="I4548" s="194" t="s">
        <v>2699</v>
      </c>
      <c r="J4548" s="194" t="s">
        <v>3517</v>
      </c>
      <c r="K4548" s="194" t="s">
        <v>9878</v>
      </c>
      <c r="L4548" s="197">
        <v>42998</v>
      </c>
      <c r="M4548" s="197">
        <v>44599</v>
      </c>
      <c r="N4548" s="194">
        <v>197</v>
      </c>
    </row>
    <row r="4549" spans="1:14" hidden="1">
      <c r="A4549" s="194">
        <v>1931660</v>
      </c>
      <c r="B4549" s="194" t="s">
        <v>9879</v>
      </c>
      <c r="C4549" s="194">
        <v>0.70099997520446777</v>
      </c>
      <c r="D4549" s="196">
        <v>4.7027702331542969</v>
      </c>
      <c r="E4549" s="194">
        <v>14</v>
      </c>
      <c r="F4549" s="194">
        <v>103</v>
      </c>
      <c r="G4549" s="194" t="s">
        <v>2715</v>
      </c>
      <c r="H4549" s="194" t="s">
        <v>2716</v>
      </c>
      <c r="I4549" s="194" t="s">
        <v>2699</v>
      </c>
      <c r="J4549" s="194" t="s">
        <v>2717</v>
      </c>
      <c r="K4549" s="194" t="s">
        <v>5040</v>
      </c>
      <c r="L4549" s="197">
        <v>43615</v>
      </c>
      <c r="M4549" s="197">
        <v>44248</v>
      </c>
      <c r="N4549" s="194">
        <v>197</v>
      </c>
    </row>
    <row r="4550" spans="1:14" hidden="1">
      <c r="A4550" s="194">
        <v>690058</v>
      </c>
      <c r="B4550" s="194" t="s">
        <v>9880</v>
      </c>
      <c r="C4550" s="194">
        <v>8.5482997894287109</v>
      </c>
      <c r="D4550" s="196">
        <v>4.5049171447753906</v>
      </c>
      <c r="E4550" s="194">
        <v>72</v>
      </c>
      <c r="F4550" s="194">
        <v>237</v>
      </c>
      <c r="G4550" s="194" t="s">
        <v>2707</v>
      </c>
      <c r="H4550" s="194" t="s">
        <v>3560</v>
      </c>
      <c r="I4550" s="194" t="s">
        <v>2699</v>
      </c>
      <c r="J4550" s="194" t="s">
        <v>2709</v>
      </c>
      <c r="K4550" s="194" t="s">
        <v>8472</v>
      </c>
      <c r="L4550" s="197">
        <v>42359</v>
      </c>
      <c r="M4550" s="197">
        <v>43536</v>
      </c>
      <c r="N4550" s="194">
        <v>197</v>
      </c>
    </row>
    <row r="4551" spans="1:14" hidden="1">
      <c r="A4551" s="194">
        <v>3383006</v>
      </c>
      <c r="B4551" s="194" t="s">
        <v>9881</v>
      </c>
      <c r="C4551" s="194"/>
      <c r="D4551" s="196">
        <v>3.1467902660369873</v>
      </c>
      <c r="E4551" s="194">
        <v>27</v>
      </c>
      <c r="F4551" s="194">
        <v>15</v>
      </c>
      <c r="G4551" s="194" t="s">
        <v>2697</v>
      </c>
      <c r="H4551" s="194" t="s">
        <v>9882</v>
      </c>
      <c r="I4551" s="194" t="s">
        <v>2699</v>
      </c>
      <c r="J4551" s="194" t="s">
        <v>2700</v>
      </c>
      <c r="K4551" s="194" t="s">
        <v>9883</v>
      </c>
      <c r="L4551" s="197">
        <v>44047</v>
      </c>
      <c r="M4551" s="197">
        <v>44607</v>
      </c>
      <c r="N4551" s="194">
        <v>197</v>
      </c>
    </row>
    <row r="4552" spans="1:14" hidden="1">
      <c r="A4552" s="194">
        <v>1570972</v>
      </c>
      <c r="B4552" s="194" t="s">
        <v>9884</v>
      </c>
      <c r="C4552" s="194">
        <v>4.5771999359130859</v>
      </c>
      <c r="D4552" s="196">
        <v>3.6570382118225098</v>
      </c>
      <c r="E4552" s="194">
        <v>31</v>
      </c>
      <c r="F4552" s="194">
        <v>1335</v>
      </c>
      <c r="G4552" s="194" t="s">
        <v>2702</v>
      </c>
      <c r="H4552" s="194" t="s">
        <v>2698</v>
      </c>
      <c r="I4552" s="194" t="s">
        <v>2699</v>
      </c>
      <c r="J4552" s="194" t="s">
        <v>2835</v>
      </c>
      <c r="K4552" s="194" t="s">
        <v>3220</v>
      </c>
      <c r="L4552" s="197">
        <v>43188</v>
      </c>
      <c r="M4552" s="197">
        <v>43501</v>
      </c>
      <c r="N4552" s="194">
        <v>197</v>
      </c>
    </row>
    <row r="4553" spans="1:14" hidden="1">
      <c r="A4553" s="194">
        <v>850426</v>
      </c>
      <c r="B4553" s="194" t="s">
        <v>9885</v>
      </c>
      <c r="C4553" s="194">
        <v>14.131199836730957</v>
      </c>
      <c r="D4553" s="196">
        <v>4.6434516906738281</v>
      </c>
      <c r="E4553" s="194">
        <v>240</v>
      </c>
      <c r="F4553" s="194">
        <v>597</v>
      </c>
      <c r="G4553" s="194" t="s">
        <v>3373</v>
      </c>
      <c r="H4553" s="194" t="s">
        <v>550</v>
      </c>
      <c r="I4553" s="194" t="s">
        <v>2699</v>
      </c>
      <c r="J4553" s="194" t="s">
        <v>3871</v>
      </c>
      <c r="K4553" s="194" t="s">
        <v>7095</v>
      </c>
      <c r="L4553" s="197">
        <v>42507</v>
      </c>
      <c r="M4553" s="197">
        <v>44566</v>
      </c>
      <c r="N4553" s="194">
        <v>197</v>
      </c>
    </row>
    <row r="4554" spans="1:14" hidden="1">
      <c r="A4554" s="194">
        <v>850426</v>
      </c>
      <c r="B4554" s="194" t="s">
        <v>9885</v>
      </c>
      <c r="C4554" s="194">
        <v>14.131199836730957</v>
      </c>
      <c r="D4554" s="196">
        <v>4.6434516906738281</v>
      </c>
      <c r="E4554" s="194">
        <v>240</v>
      </c>
      <c r="F4554" s="194">
        <v>597</v>
      </c>
      <c r="G4554" s="194" t="s">
        <v>3373</v>
      </c>
      <c r="H4554" s="194" t="s">
        <v>550</v>
      </c>
      <c r="I4554" s="194" t="s">
        <v>2699</v>
      </c>
      <c r="J4554" s="194" t="s">
        <v>3519</v>
      </c>
      <c r="K4554" s="194" t="s">
        <v>7095</v>
      </c>
      <c r="L4554" s="197">
        <v>42507</v>
      </c>
      <c r="M4554" s="197">
        <v>44566</v>
      </c>
      <c r="N4554" s="194">
        <v>197</v>
      </c>
    </row>
    <row r="4555" spans="1:14" hidden="1">
      <c r="A4555" s="194">
        <v>951684</v>
      </c>
      <c r="B4555" s="194" t="s">
        <v>9886</v>
      </c>
      <c r="C4555" s="194">
        <v>7.4499998092651367</v>
      </c>
      <c r="D4555" s="196">
        <v>4.5052480697631836</v>
      </c>
      <c r="E4555" s="194">
        <v>79</v>
      </c>
      <c r="F4555" s="194">
        <v>787</v>
      </c>
      <c r="G4555" s="194" t="s">
        <v>2715</v>
      </c>
      <c r="H4555" s="194" t="s">
        <v>8377</v>
      </c>
      <c r="I4555" s="194" t="s">
        <v>2699</v>
      </c>
      <c r="J4555" s="194" t="s">
        <v>2782</v>
      </c>
      <c r="K4555" s="194" t="s">
        <v>2731</v>
      </c>
      <c r="L4555" s="197">
        <v>42632</v>
      </c>
      <c r="M4555" s="197">
        <v>43215</v>
      </c>
      <c r="N4555" s="194">
        <v>197</v>
      </c>
    </row>
    <row r="4556" spans="1:14" hidden="1">
      <c r="A4556" s="194">
        <v>1570972</v>
      </c>
      <c r="B4556" s="194" t="s">
        <v>9884</v>
      </c>
      <c r="C4556" s="194">
        <v>4.5771999359130859</v>
      </c>
      <c r="D4556" s="196">
        <v>3.6570382118225098</v>
      </c>
      <c r="E4556" s="194">
        <v>31</v>
      </c>
      <c r="F4556" s="194">
        <v>1335</v>
      </c>
      <c r="G4556" s="194" t="s">
        <v>2715</v>
      </c>
      <c r="H4556" s="194" t="s">
        <v>2698</v>
      </c>
      <c r="I4556" s="194" t="s">
        <v>2699</v>
      </c>
      <c r="J4556" s="194" t="s">
        <v>2750</v>
      </c>
      <c r="K4556" s="194" t="s">
        <v>3220</v>
      </c>
      <c r="L4556" s="197">
        <v>43188</v>
      </c>
      <c r="M4556" s="197">
        <v>43501</v>
      </c>
      <c r="N4556" s="194">
        <v>197</v>
      </c>
    </row>
    <row r="4557" spans="1:14" hidden="1">
      <c r="A4557" s="194">
        <v>37940</v>
      </c>
      <c r="B4557" s="194" t="s">
        <v>9887</v>
      </c>
      <c r="C4557" s="194">
        <v>12.958000183105469</v>
      </c>
      <c r="D4557" s="196">
        <v>4.7102141380310059</v>
      </c>
      <c r="E4557" s="194">
        <v>47</v>
      </c>
      <c r="F4557" s="194">
        <v>332</v>
      </c>
      <c r="G4557" s="194" t="s">
        <v>2715</v>
      </c>
      <c r="H4557" s="194" t="s">
        <v>5332</v>
      </c>
      <c r="I4557" s="194" t="s">
        <v>2699</v>
      </c>
      <c r="J4557" s="194" t="s">
        <v>2739</v>
      </c>
      <c r="K4557" s="194" t="s">
        <v>9888</v>
      </c>
      <c r="L4557" s="197">
        <v>41530</v>
      </c>
      <c r="M4557" s="197">
        <v>43292</v>
      </c>
      <c r="N4557" s="194">
        <v>196</v>
      </c>
    </row>
    <row r="4558" spans="1:14" hidden="1">
      <c r="A4558" s="194">
        <v>708944</v>
      </c>
      <c r="B4558" s="194" t="s">
        <v>9889</v>
      </c>
      <c r="C4558" s="194">
        <v>1.4866000413894653</v>
      </c>
      <c r="D4558" s="196">
        <v>4.6368074417114258</v>
      </c>
      <c r="E4558" s="194">
        <v>87</v>
      </c>
      <c r="F4558" s="194">
        <v>313</v>
      </c>
      <c r="G4558" s="194" t="s">
        <v>2720</v>
      </c>
      <c r="H4558" s="194" t="s">
        <v>2721</v>
      </c>
      <c r="I4558" s="194" t="s">
        <v>2699</v>
      </c>
      <c r="J4558" s="194" t="s">
        <v>2722</v>
      </c>
      <c r="K4558" s="194" t="s">
        <v>9890</v>
      </c>
      <c r="L4558" s="197">
        <v>42437</v>
      </c>
      <c r="M4558" s="197">
        <v>43479</v>
      </c>
      <c r="N4558" s="194">
        <v>196</v>
      </c>
    </row>
    <row r="4559" spans="1:14" hidden="1">
      <c r="A4559" s="194">
        <v>2030050</v>
      </c>
      <c r="B4559" s="194" t="s">
        <v>9891</v>
      </c>
      <c r="C4559" s="194">
        <v>2.2553000450134277</v>
      </c>
      <c r="D4559" s="196">
        <v>4.5949769020080566</v>
      </c>
      <c r="E4559" s="194">
        <v>91</v>
      </c>
      <c r="F4559" s="194">
        <v>523</v>
      </c>
      <c r="G4559" s="194" t="s">
        <v>2767</v>
      </c>
      <c r="H4559" s="194" t="s">
        <v>5276</v>
      </c>
      <c r="I4559" s="194" t="s">
        <v>2699</v>
      </c>
      <c r="J4559" s="194" t="s">
        <v>2769</v>
      </c>
      <c r="K4559" s="194" t="s">
        <v>3905</v>
      </c>
      <c r="L4559" s="197">
        <v>43452</v>
      </c>
      <c r="M4559" s="197">
        <v>44580</v>
      </c>
      <c r="N4559" s="194">
        <v>196</v>
      </c>
    </row>
    <row r="4560" spans="1:14" hidden="1">
      <c r="A4560" s="194">
        <v>1721592</v>
      </c>
      <c r="B4560" s="194" t="s">
        <v>9892</v>
      </c>
      <c r="C4560" s="194">
        <v>0.83749997615814209</v>
      </c>
      <c r="D4560" s="196">
        <v>4.5801405906677246</v>
      </c>
      <c r="E4560" s="194">
        <v>74</v>
      </c>
      <c r="F4560" s="194">
        <v>1316</v>
      </c>
      <c r="G4560" s="194" t="s">
        <v>2784</v>
      </c>
      <c r="H4560" s="194" t="s">
        <v>9893</v>
      </c>
      <c r="I4560" s="194" t="s">
        <v>2699</v>
      </c>
      <c r="J4560" s="194" t="s">
        <v>2786</v>
      </c>
      <c r="K4560" s="194" t="s">
        <v>9894</v>
      </c>
      <c r="L4560" s="197">
        <v>43277</v>
      </c>
      <c r="M4560" s="197">
        <v>43298</v>
      </c>
      <c r="N4560" s="194">
        <v>196</v>
      </c>
    </row>
    <row r="4561" spans="1:14" hidden="1">
      <c r="A4561" s="194">
        <v>386242</v>
      </c>
      <c r="B4561" s="194" t="s">
        <v>9895</v>
      </c>
      <c r="C4561" s="194">
        <v>4.2554001808166504</v>
      </c>
      <c r="D4561" s="196">
        <v>3.8448946475982666</v>
      </c>
      <c r="E4561" s="194">
        <v>48</v>
      </c>
      <c r="F4561" s="194">
        <v>286</v>
      </c>
      <c r="G4561" s="194" t="s">
        <v>2715</v>
      </c>
      <c r="H4561" s="194" t="s">
        <v>2775</v>
      </c>
      <c r="I4561" s="194" t="s">
        <v>2699</v>
      </c>
      <c r="J4561" s="194" t="s">
        <v>2775</v>
      </c>
      <c r="K4561" s="194" t="s">
        <v>9896</v>
      </c>
      <c r="L4561" s="197">
        <v>42018</v>
      </c>
      <c r="M4561" s="197">
        <v>42687</v>
      </c>
      <c r="N4561" s="194">
        <v>196</v>
      </c>
    </row>
    <row r="4562" spans="1:14" hidden="1">
      <c r="A4562" s="194">
        <v>4413214</v>
      </c>
      <c r="B4562" s="194" t="s">
        <v>9897</v>
      </c>
      <c r="C4562" s="194">
        <v>1.344499945640564</v>
      </c>
      <c r="D4562" s="196">
        <v>4.5746846199035645</v>
      </c>
      <c r="E4562" s="194">
        <v>95</v>
      </c>
      <c r="F4562" s="194">
        <v>72</v>
      </c>
      <c r="G4562" s="194" t="s">
        <v>2922</v>
      </c>
      <c r="H4562" s="194" t="s">
        <v>6319</v>
      </c>
      <c r="I4562" s="194" t="s">
        <v>2699</v>
      </c>
      <c r="J4562" s="194" t="s">
        <v>3844</v>
      </c>
      <c r="K4562" s="194" t="s">
        <v>9898</v>
      </c>
      <c r="L4562" s="197">
        <v>44532</v>
      </c>
      <c r="M4562" s="197"/>
      <c r="N4562" s="194">
        <v>196</v>
      </c>
    </row>
    <row r="4563" spans="1:14" hidden="1">
      <c r="A4563" s="194">
        <v>3161274</v>
      </c>
      <c r="B4563" s="194" t="s">
        <v>9899</v>
      </c>
      <c r="C4563" s="194">
        <v>5.4079999923706055</v>
      </c>
      <c r="D4563" s="196">
        <v>4.4642271995544434</v>
      </c>
      <c r="E4563" s="194">
        <v>53</v>
      </c>
      <c r="F4563" s="194">
        <v>186</v>
      </c>
      <c r="G4563" s="194" t="s">
        <v>2707</v>
      </c>
      <c r="H4563" s="194" t="s">
        <v>2708</v>
      </c>
      <c r="I4563" s="194" t="s">
        <v>2699</v>
      </c>
      <c r="J4563" s="194" t="s">
        <v>2968</v>
      </c>
      <c r="K4563" s="194" t="s">
        <v>9900</v>
      </c>
      <c r="L4563" s="197">
        <v>43984</v>
      </c>
      <c r="M4563" s="197"/>
      <c r="N4563" s="194">
        <v>196</v>
      </c>
    </row>
    <row r="4564" spans="1:14" hidden="1">
      <c r="A4564" s="194">
        <v>386242</v>
      </c>
      <c r="B4564" s="194" t="s">
        <v>9895</v>
      </c>
      <c r="C4564" s="194">
        <v>4.2554001808166504</v>
      </c>
      <c r="D4564" s="196">
        <v>3.8448946475982666</v>
      </c>
      <c r="E4564" s="194">
        <v>48</v>
      </c>
      <c r="F4564" s="194">
        <v>286</v>
      </c>
      <c r="G4564" s="194" t="s">
        <v>2715</v>
      </c>
      <c r="H4564" s="194" t="s">
        <v>2775</v>
      </c>
      <c r="I4564" s="194" t="s">
        <v>2699</v>
      </c>
      <c r="J4564" s="194" t="s">
        <v>2750</v>
      </c>
      <c r="K4564" s="194" t="s">
        <v>9896</v>
      </c>
      <c r="L4564" s="197">
        <v>42018</v>
      </c>
      <c r="M4564" s="197">
        <v>42687</v>
      </c>
      <c r="N4564" s="194">
        <v>196</v>
      </c>
    </row>
    <row r="4565" spans="1:14" hidden="1">
      <c r="A4565" s="194">
        <v>816662</v>
      </c>
      <c r="B4565" s="194" t="s">
        <v>9901</v>
      </c>
      <c r="C4565" s="194">
        <v>6.4042000770568848</v>
      </c>
      <c r="D4565" s="196">
        <v>4.5015521049499512</v>
      </c>
      <c r="E4565" s="194">
        <v>49</v>
      </c>
      <c r="F4565" s="194">
        <v>296</v>
      </c>
      <c r="G4565" s="194" t="s">
        <v>3115</v>
      </c>
      <c r="H4565" s="194" t="s">
        <v>4883</v>
      </c>
      <c r="I4565" s="194" t="s">
        <v>2699</v>
      </c>
      <c r="J4565" s="194" t="s">
        <v>3117</v>
      </c>
      <c r="K4565" s="194" t="s">
        <v>4739</v>
      </c>
      <c r="L4565" s="197">
        <v>42493</v>
      </c>
      <c r="M4565" s="197">
        <v>44159</v>
      </c>
      <c r="N4565" s="194">
        <v>196</v>
      </c>
    </row>
    <row r="4566" spans="1:14" hidden="1">
      <c r="A4566" s="194">
        <v>4188360</v>
      </c>
      <c r="B4566" s="194" t="s">
        <v>9902</v>
      </c>
      <c r="C4566" s="194">
        <v>11.00059986114502</v>
      </c>
      <c r="D4566" s="196">
        <v>4.5803728103637695</v>
      </c>
      <c r="E4566" s="194">
        <v>31</v>
      </c>
      <c r="F4566" s="194">
        <v>189</v>
      </c>
      <c r="G4566" s="194" t="s">
        <v>2715</v>
      </c>
      <c r="H4566" s="194" t="s">
        <v>3391</v>
      </c>
      <c r="I4566" s="194" t="s">
        <v>2699</v>
      </c>
      <c r="J4566" s="194" t="s">
        <v>2775</v>
      </c>
      <c r="K4566" s="194" t="s">
        <v>3511</v>
      </c>
      <c r="L4566" s="197">
        <v>44394</v>
      </c>
      <c r="M4566" s="197"/>
      <c r="N4566" s="194">
        <v>196</v>
      </c>
    </row>
    <row r="4567" spans="1:14" hidden="1">
      <c r="A4567" s="194">
        <v>1437332</v>
      </c>
      <c r="B4567" s="194" t="s">
        <v>9903</v>
      </c>
      <c r="C4567" s="194">
        <v>1.8960000276565552</v>
      </c>
      <c r="D4567" s="196">
        <v>4.5513277053833008</v>
      </c>
      <c r="E4567" s="194">
        <v>88</v>
      </c>
      <c r="F4567" s="194">
        <v>424</v>
      </c>
      <c r="G4567" s="194" t="s">
        <v>2715</v>
      </c>
      <c r="H4567" s="194" t="s">
        <v>6953</v>
      </c>
      <c r="I4567" s="194" t="s">
        <v>2699</v>
      </c>
      <c r="J4567" s="194" t="s">
        <v>2726</v>
      </c>
      <c r="K4567" s="194" t="s">
        <v>6473</v>
      </c>
      <c r="L4567" s="197">
        <v>43061</v>
      </c>
      <c r="M4567" s="197"/>
      <c r="N4567" s="194">
        <v>195</v>
      </c>
    </row>
    <row r="4568" spans="1:14">
      <c r="A4568" s="194">
        <v>1399780</v>
      </c>
      <c r="B4568" s="194" t="s">
        <v>9904</v>
      </c>
      <c r="C4568" s="194">
        <v>11.452699661254883</v>
      </c>
      <c r="D4568" s="196">
        <v>4.688603401184082</v>
      </c>
      <c r="E4568" s="194">
        <v>169</v>
      </c>
      <c r="F4568" s="194">
        <v>288</v>
      </c>
      <c r="G4568" s="194" t="s">
        <v>2720</v>
      </c>
      <c r="H4568" s="194" t="s">
        <v>2999</v>
      </c>
      <c r="I4568" s="194" t="s">
        <v>4480</v>
      </c>
      <c r="J4568" s="194" t="s">
        <v>2722</v>
      </c>
      <c r="K4568" s="194" t="s">
        <v>9905</v>
      </c>
      <c r="L4568" s="197">
        <v>43081</v>
      </c>
      <c r="M4568" s="197">
        <v>44198</v>
      </c>
      <c r="N4568" s="194">
        <v>195</v>
      </c>
    </row>
    <row r="4569" spans="1:14" hidden="1">
      <c r="A4569" s="194">
        <v>16151</v>
      </c>
      <c r="B4569" s="194" t="s">
        <v>9906</v>
      </c>
      <c r="C4569" s="194">
        <v>116.20480346679688</v>
      </c>
      <c r="D4569" s="196">
        <v>4.3902392387390137</v>
      </c>
      <c r="E4569" s="194">
        <v>33</v>
      </c>
      <c r="F4569" s="194">
        <v>485</v>
      </c>
      <c r="G4569" s="194" t="s">
        <v>2715</v>
      </c>
      <c r="H4569" s="194" t="s">
        <v>9907</v>
      </c>
      <c r="I4569" s="194" t="s">
        <v>2699</v>
      </c>
      <c r="J4569" s="194" t="s">
        <v>2726</v>
      </c>
      <c r="K4569" s="194" t="s">
        <v>5212</v>
      </c>
      <c r="L4569" s="197">
        <v>41044</v>
      </c>
      <c r="M4569" s="197">
        <v>44107</v>
      </c>
      <c r="N4569" s="194">
        <v>195</v>
      </c>
    </row>
    <row r="4570" spans="1:14" hidden="1">
      <c r="A4570" s="194">
        <v>4211028</v>
      </c>
      <c r="B4570" s="194" t="s">
        <v>9908</v>
      </c>
      <c r="C4570" s="194">
        <v>7.3028998374938965</v>
      </c>
      <c r="D4570" s="196">
        <v>4.3549666404724121</v>
      </c>
      <c r="E4570" s="194">
        <v>72</v>
      </c>
      <c r="F4570" s="194">
        <v>30</v>
      </c>
      <c r="G4570" s="194" t="s">
        <v>2715</v>
      </c>
      <c r="H4570" s="194" t="s">
        <v>9909</v>
      </c>
      <c r="I4570" s="194" t="s">
        <v>2699</v>
      </c>
      <c r="J4570" s="194" t="s">
        <v>2726</v>
      </c>
      <c r="K4570" s="194" t="s">
        <v>9910</v>
      </c>
      <c r="L4570" s="197">
        <v>44409</v>
      </c>
      <c r="M4570" s="197">
        <v>44655</v>
      </c>
      <c r="N4570" s="194">
        <v>195</v>
      </c>
    </row>
    <row r="4571" spans="1:14" hidden="1">
      <c r="A4571" s="194">
        <v>678676</v>
      </c>
      <c r="B4571" s="194" t="s">
        <v>9911</v>
      </c>
      <c r="C4571" s="194">
        <v>5.3105998039245605</v>
      </c>
      <c r="D4571" s="196">
        <v>4.3307967185974121</v>
      </c>
      <c r="E4571" s="194">
        <v>58</v>
      </c>
      <c r="F4571" s="194">
        <v>85</v>
      </c>
      <c r="G4571" s="194" t="s">
        <v>2715</v>
      </c>
      <c r="H4571" s="194" t="s">
        <v>4676</v>
      </c>
      <c r="I4571" s="194" t="s">
        <v>2699</v>
      </c>
      <c r="J4571" s="194" t="s">
        <v>2717</v>
      </c>
      <c r="K4571" s="194" t="s">
        <v>3206</v>
      </c>
      <c r="L4571" s="197">
        <v>42332</v>
      </c>
      <c r="M4571" s="197"/>
      <c r="N4571" s="194">
        <v>195</v>
      </c>
    </row>
    <row r="4572" spans="1:14">
      <c r="A4572" s="194">
        <v>2217998</v>
      </c>
      <c r="B4572" s="194" t="s">
        <v>9912</v>
      </c>
      <c r="C4572" s="194">
        <v>22.460500717163086</v>
      </c>
      <c r="D4572" s="196">
        <v>4.6407437324523926</v>
      </c>
      <c r="E4572" s="194">
        <v>470</v>
      </c>
      <c r="F4572" s="194">
        <v>207</v>
      </c>
      <c r="G4572" s="194" t="s">
        <v>3078</v>
      </c>
      <c r="H4572" s="194" t="s">
        <v>3079</v>
      </c>
      <c r="I4572" s="194" t="s">
        <v>4480</v>
      </c>
      <c r="J4572" s="194" t="s">
        <v>3079</v>
      </c>
      <c r="K4572" s="194" t="s">
        <v>6228</v>
      </c>
      <c r="L4572" s="197">
        <v>43574</v>
      </c>
      <c r="M4572" s="197">
        <v>44441</v>
      </c>
      <c r="N4572" s="194">
        <v>195</v>
      </c>
    </row>
    <row r="4573" spans="1:14" hidden="1">
      <c r="A4573" s="194">
        <v>3520590</v>
      </c>
      <c r="B4573" s="194" t="s">
        <v>9913</v>
      </c>
      <c r="C4573" s="194">
        <v>8.2047004699707031</v>
      </c>
      <c r="D4573" s="196">
        <v>4.1927423477172852</v>
      </c>
      <c r="E4573" s="194">
        <v>37</v>
      </c>
      <c r="F4573" s="194">
        <v>91</v>
      </c>
      <c r="G4573" s="194" t="s">
        <v>3115</v>
      </c>
      <c r="H4573" s="194" t="s">
        <v>4103</v>
      </c>
      <c r="I4573" s="194" t="s">
        <v>2699</v>
      </c>
      <c r="J4573" s="194" t="s">
        <v>4104</v>
      </c>
      <c r="K4573" s="194" t="s">
        <v>9914</v>
      </c>
      <c r="L4573" s="197">
        <v>44107</v>
      </c>
      <c r="M4573" s="197">
        <v>44361</v>
      </c>
      <c r="N4573" s="194">
        <v>195</v>
      </c>
    </row>
    <row r="4574" spans="1:14" hidden="1">
      <c r="A4574" s="194">
        <v>735420</v>
      </c>
      <c r="B4574" s="194" t="s">
        <v>9915</v>
      </c>
      <c r="C4574" s="194">
        <v>0.90410000085830688</v>
      </c>
      <c r="D4574" s="196">
        <v>4.4563007354736328</v>
      </c>
      <c r="E4574" s="194">
        <v>118</v>
      </c>
      <c r="F4574" s="194">
        <v>1052</v>
      </c>
      <c r="G4574" s="194" t="s">
        <v>2784</v>
      </c>
      <c r="H4574" s="194" t="s">
        <v>9916</v>
      </c>
      <c r="I4574" s="194" t="s">
        <v>2699</v>
      </c>
      <c r="J4574" s="194" t="s">
        <v>4029</v>
      </c>
      <c r="K4574" s="194" t="s">
        <v>9917</v>
      </c>
      <c r="L4574" s="197">
        <v>42395</v>
      </c>
      <c r="M4574" s="197"/>
      <c r="N4574" s="194">
        <v>195</v>
      </c>
    </row>
    <row r="4575" spans="1:14" hidden="1">
      <c r="A4575" s="194">
        <v>1772174</v>
      </c>
      <c r="B4575" s="194" t="s">
        <v>9918</v>
      </c>
      <c r="C4575" s="194">
        <v>7.9895000457763672</v>
      </c>
      <c r="D4575" s="196">
        <v>4.628441333770752</v>
      </c>
      <c r="E4575" s="194">
        <v>36</v>
      </c>
      <c r="F4575" s="194">
        <v>734</v>
      </c>
      <c r="G4575" s="194" t="s">
        <v>2715</v>
      </c>
      <c r="H4575" s="194" t="s">
        <v>2716</v>
      </c>
      <c r="I4575" s="194" t="s">
        <v>2699</v>
      </c>
      <c r="J4575" s="194" t="s">
        <v>2717</v>
      </c>
      <c r="K4575" s="194" t="s">
        <v>2806</v>
      </c>
      <c r="L4575" s="197">
        <v>43280</v>
      </c>
      <c r="M4575" s="197">
        <v>43289</v>
      </c>
      <c r="N4575" s="194">
        <v>195</v>
      </c>
    </row>
    <row r="4576" spans="1:14" hidden="1">
      <c r="A4576" s="194">
        <v>1361836</v>
      </c>
      <c r="B4576" s="194" t="s">
        <v>9919</v>
      </c>
      <c r="C4576" s="194">
        <v>1.9384000301361084</v>
      </c>
      <c r="D4576" s="196">
        <v>4.5568585395812988</v>
      </c>
      <c r="E4576" s="194">
        <v>46</v>
      </c>
      <c r="F4576" s="194">
        <v>840</v>
      </c>
      <c r="G4576" s="194" t="s">
        <v>2753</v>
      </c>
      <c r="H4576" s="194" t="s">
        <v>4069</v>
      </c>
      <c r="I4576" s="194" t="s">
        <v>2699</v>
      </c>
      <c r="J4576" s="194" t="s">
        <v>2755</v>
      </c>
      <c r="K4576" s="194" t="s">
        <v>4070</v>
      </c>
      <c r="L4576" s="197">
        <v>43007</v>
      </c>
      <c r="M4576" s="197">
        <v>43910</v>
      </c>
      <c r="N4576" s="194">
        <v>195</v>
      </c>
    </row>
    <row r="4577" spans="1:14" hidden="1">
      <c r="A4577" s="194">
        <v>1332152</v>
      </c>
      <c r="B4577" s="194" t="s">
        <v>9920</v>
      </c>
      <c r="C4577" s="194">
        <v>1.3460999727249146</v>
      </c>
      <c r="D4577" s="196">
        <v>4.6232748031616211</v>
      </c>
      <c r="E4577" s="194">
        <v>50</v>
      </c>
      <c r="F4577" s="194">
        <v>668</v>
      </c>
      <c r="G4577" s="194" t="s">
        <v>3078</v>
      </c>
      <c r="H4577" s="194" t="s">
        <v>3993</v>
      </c>
      <c r="I4577" s="194" t="s">
        <v>2699</v>
      </c>
      <c r="J4577" s="194" t="s">
        <v>4677</v>
      </c>
      <c r="K4577" s="194" t="s">
        <v>5844</v>
      </c>
      <c r="L4577" s="197">
        <v>43017</v>
      </c>
      <c r="M4577" s="197">
        <v>43050</v>
      </c>
      <c r="N4577" s="194">
        <v>195</v>
      </c>
    </row>
    <row r="4578" spans="1:14" hidden="1">
      <c r="A4578" s="194">
        <v>3205485</v>
      </c>
      <c r="B4578" s="194" t="s">
        <v>9921</v>
      </c>
      <c r="C4578" s="194">
        <v>8.3956003189086914</v>
      </c>
      <c r="D4578" s="196">
        <v>4.5061378479003906</v>
      </c>
      <c r="E4578" s="194">
        <v>68</v>
      </c>
      <c r="F4578" s="194">
        <v>32</v>
      </c>
      <c r="G4578" s="194" t="s">
        <v>2697</v>
      </c>
      <c r="H4578" s="194" t="s">
        <v>9922</v>
      </c>
      <c r="I4578" s="194" t="s">
        <v>2699</v>
      </c>
      <c r="J4578" s="194" t="s">
        <v>5817</v>
      </c>
      <c r="K4578" s="194" t="s">
        <v>9923</v>
      </c>
      <c r="L4578" s="197">
        <v>44023</v>
      </c>
      <c r="M4578" s="197">
        <v>44466</v>
      </c>
      <c r="N4578" s="194">
        <v>195</v>
      </c>
    </row>
    <row r="4579" spans="1:14" hidden="1">
      <c r="A4579" s="194">
        <v>2458052</v>
      </c>
      <c r="B4579" s="194" t="s">
        <v>9924</v>
      </c>
      <c r="C4579" s="194">
        <v>3.8199999332427979</v>
      </c>
      <c r="D4579" s="196">
        <v>4.1421113014221191</v>
      </c>
      <c r="E4579" s="194">
        <v>58</v>
      </c>
      <c r="F4579" s="194">
        <v>182</v>
      </c>
      <c r="G4579" s="194" t="s">
        <v>2697</v>
      </c>
      <c r="H4579" s="194" t="s">
        <v>7273</v>
      </c>
      <c r="I4579" s="194" t="s">
        <v>2699</v>
      </c>
      <c r="J4579" s="194" t="s">
        <v>3022</v>
      </c>
      <c r="K4579" s="194" t="s">
        <v>5971</v>
      </c>
      <c r="L4579" s="197">
        <v>43672</v>
      </c>
      <c r="M4579" s="197">
        <v>44640</v>
      </c>
      <c r="N4579" s="194">
        <v>195</v>
      </c>
    </row>
    <row r="4580" spans="1:14" hidden="1">
      <c r="A4580" s="194">
        <v>3621118</v>
      </c>
      <c r="B4580" s="194" t="s">
        <v>9925</v>
      </c>
      <c r="C4580" s="194">
        <v>7.0535998344421387</v>
      </c>
      <c r="D4580" s="196">
        <v>4.560673713684082</v>
      </c>
      <c r="E4580" s="194">
        <v>69</v>
      </c>
      <c r="F4580" s="194">
        <v>116</v>
      </c>
      <c r="G4580" s="194" t="s">
        <v>2715</v>
      </c>
      <c r="H4580" s="194" t="s">
        <v>5989</v>
      </c>
      <c r="I4580" s="194" t="s">
        <v>2699</v>
      </c>
      <c r="J4580" s="194" t="s">
        <v>2775</v>
      </c>
      <c r="K4580" s="194" t="s">
        <v>9926</v>
      </c>
      <c r="L4580" s="197">
        <v>44163</v>
      </c>
      <c r="M4580" s="197">
        <v>44435</v>
      </c>
      <c r="N4580" s="194">
        <v>195</v>
      </c>
    </row>
    <row r="4581" spans="1:14" hidden="1">
      <c r="A4581" s="194">
        <v>1259936</v>
      </c>
      <c r="B4581" s="194" t="s">
        <v>9927</v>
      </c>
      <c r="C4581" s="194">
        <v>4.6565999984741211</v>
      </c>
      <c r="D4581" s="196">
        <v>4.6308073997497559</v>
      </c>
      <c r="E4581" s="194">
        <v>62</v>
      </c>
      <c r="F4581" s="194">
        <v>131</v>
      </c>
      <c r="G4581" s="194" t="s">
        <v>2715</v>
      </c>
      <c r="H4581" s="194" t="s">
        <v>6041</v>
      </c>
      <c r="I4581" s="194" t="s">
        <v>2699</v>
      </c>
      <c r="J4581" s="194" t="s">
        <v>2750</v>
      </c>
      <c r="K4581" s="194" t="s">
        <v>9928</v>
      </c>
      <c r="L4581" s="197">
        <v>43357</v>
      </c>
      <c r="M4581" s="197">
        <v>44035</v>
      </c>
      <c r="N4581" s="194">
        <v>195</v>
      </c>
    </row>
    <row r="4582" spans="1:14" hidden="1">
      <c r="A4582" s="194">
        <v>3336932</v>
      </c>
      <c r="B4582" s="194" t="s">
        <v>9929</v>
      </c>
      <c r="C4582" s="194">
        <v>5.6297998428344727</v>
      </c>
      <c r="D4582" s="196">
        <v>4.4615659713745117</v>
      </c>
      <c r="E4582" s="194">
        <v>37</v>
      </c>
      <c r="F4582" s="194">
        <v>66</v>
      </c>
      <c r="G4582" s="194" t="s">
        <v>2715</v>
      </c>
      <c r="H4582" s="194" t="s">
        <v>6252</v>
      </c>
      <c r="I4582" s="194" t="s">
        <v>2699</v>
      </c>
      <c r="J4582" s="194" t="s">
        <v>2726</v>
      </c>
      <c r="K4582" s="194" t="s">
        <v>8274</v>
      </c>
      <c r="L4582" s="197">
        <v>44043</v>
      </c>
      <c r="M4582" s="197">
        <v>44388</v>
      </c>
      <c r="N4582" s="194">
        <v>195</v>
      </c>
    </row>
    <row r="4583" spans="1:14" hidden="1">
      <c r="A4583" s="194">
        <v>530308</v>
      </c>
      <c r="B4583" s="194" t="s">
        <v>9930</v>
      </c>
      <c r="C4583" s="194">
        <v>12.011300086975098</v>
      </c>
      <c r="D4583" s="196">
        <v>4.6429357528686523</v>
      </c>
      <c r="E4583" s="194">
        <v>67</v>
      </c>
      <c r="F4583" s="194">
        <v>422</v>
      </c>
      <c r="G4583" s="194" t="s">
        <v>2715</v>
      </c>
      <c r="H4583" s="194" t="s">
        <v>2726</v>
      </c>
      <c r="I4583" s="194" t="s">
        <v>2699</v>
      </c>
      <c r="J4583" s="194" t="s">
        <v>2717</v>
      </c>
      <c r="K4583" s="194" t="s">
        <v>5212</v>
      </c>
      <c r="L4583" s="197">
        <v>42507</v>
      </c>
      <c r="M4583" s="197">
        <v>44340</v>
      </c>
      <c r="N4583" s="194">
        <v>195</v>
      </c>
    </row>
    <row r="4584" spans="1:14" hidden="1">
      <c r="A4584" s="194">
        <v>363882</v>
      </c>
      <c r="B4584" s="194" t="s">
        <v>9931</v>
      </c>
      <c r="C4584" s="194">
        <v>0.99699997901916504</v>
      </c>
      <c r="D4584" s="196">
        <v>4.2643404006958008</v>
      </c>
      <c r="E4584" s="194">
        <v>49</v>
      </c>
      <c r="F4584" s="194">
        <v>443</v>
      </c>
      <c r="G4584" s="194" t="s">
        <v>2974</v>
      </c>
      <c r="H4584" s="194" t="s">
        <v>3197</v>
      </c>
      <c r="I4584" s="194" t="s">
        <v>2699</v>
      </c>
      <c r="J4584" s="194" t="s">
        <v>3545</v>
      </c>
      <c r="K4584" s="194" t="s">
        <v>2902</v>
      </c>
      <c r="L4584" s="197">
        <v>41984</v>
      </c>
      <c r="M4584" s="197">
        <v>44635</v>
      </c>
      <c r="N4584" s="194">
        <v>195</v>
      </c>
    </row>
    <row r="4585" spans="1:14" hidden="1">
      <c r="A4585" s="194">
        <v>4406168</v>
      </c>
      <c r="B4585" s="194" t="s">
        <v>9932</v>
      </c>
      <c r="C4585" s="194">
        <v>16.626199722290039</v>
      </c>
      <c r="D4585" s="196">
        <v>4.528569221496582</v>
      </c>
      <c r="E4585" s="194">
        <v>67</v>
      </c>
      <c r="F4585" s="194">
        <v>21</v>
      </c>
      <c r="G4585" s="194" t="s">
        <v>2715</v>
      </c>
      <c r="H4585" s="194" t="s">
        <v>5153</v>
      </c>
      <c r="I4585" s="194" t="s">
        <v>2699</v>
      </c>
      <c r="J4585" s="194" t="s">
        <v>2782</v>
      </c>
      <c r="K4585" s="194" t="s">
        <v>2944</v>
      </c>
      <c r="L4585" s="197">
        <v>44522</v>
      </c>
      <c r="M4585" s="197">
        <v>44538</v>
      </c>
      <c r="N4585" s="194">
        <v>195</v>
      </c>
    </row>
    <row r="4586" spans="1:14" hidden="1">
      <c r="A4586" s="194">
        <v>1517986</v>
      </c>
      <c r="B4586" s="194" t="s">
        <v>9933</v>
      </c>
      <c r="C4586" s="194">
        <v>155.64129638671875</v>
      </c>
      <c r="D4586" s="196">
        <v>4.3544144630432129</v>
      </c>
      <c r="E4586" s="194">
        <v>133</v>
      </c>
      <c r="F4586" s="194">
        <v>272</v>
      </c>
      <c r="G4586" s="194" t="s">
        <v>3115</v>
      </c>
      <c r="H4586" s="194" t="s">
        <v>7214</v>
      </c>
      <c r="I4586" s="194" t="s">
        <v>2699</v>
      </c>
      <c r="J4586" s="194" t="s">
        <v>4104</v>
      </c>
      <c r="K4586" s="194" t="s">
        <v>8130</v>
      </c>
      <c r="L4586" s="197">
        <v>43125</v>
      </c>
      <c r="M4586" s="197">
        <v>44660</v>
      </c>
      <c r="N4586" s="194">
        <v>195</v>
      </c>
    </row>
    <row r="4587" spans="1:14" hidden="1">
      <c r="A4587" s="194">
        <v>3523918</v>
      </c>
      <c r="B4587" s="194" t="s">
        <v>9934</v>
      </c>
      <c r="C4587" s="194">
        <v>1.7211999893188477</v>
      </c>
      <c r="D4587" s="196">
        <v>4.5871033668518066</v>
      </c>
      <c r="E4587" s="194">
        <v>40</v>
      </c>
      <c r="F4587" s="194">
        <v>96</v>
      </c>
      <c r="G4587" s="194" t="s">
        <v>2702</v>
      </c>
      <c r="H4587" s="194" t="s">
        <v>2894</v>
      </c>
      <c r="I4587" s="194" t="s">
        <v>2699</v>
      </c>
      <c r="J4587" s="194" t="s">
        <v>2703</v>
      </c>
      <c r="K4587" s="194" t="s">
        <v>3352</v>
      </c>
      <c r="L4587" s="197">
        <v>44115</v>
      </c>
      <c r="M4587" s="197">
        <v>44521</v>
      </c>
      <c r="N4587" s="194">
        <v>195</v>
      </c>
    </row>
    <row r="4588" spans="1:14" hidden="1">
      <c r="A4588" s="194">
        <v>1739174</v>
      </c>
      <c r="B4588" s="194" t="s">
        <v>9935</v>
      </c>
      <c r="C4588" s="194">
        <v>18.938600540161133</v>
      </c>
      <c r="D4588" s="196">
        <v>4.5196166038513184</v>
      </c>
      <c r="E4588" s="194">
        <v>89</v>
      </c>
      <c r="F4588" s="194">
        <v>299</v>
      </c>
      <c r="G4588" s="194" t="s">
        <v>3115</v>
      </c>
      <c r="H4588" s="194" t="s">
        <v>9936</v>
      </c>
      <c r="I4588" s="194" t="s">
        <v>2699</v>
      </c>
      <c r="J4588" s="194" t="s">
        <v>3254</v>
      </c>
      <c r="K4588" s="194" t="s">
        <v>8130</v>
      </c>
      <c r="L4588" s="197">
        <v>43264</v>
      </c>
      <c r="M4588" s="197">
        <v>43853</v>
      </c>
      <c r="N4588" s="194">
        <v>194</v>
      </c>
    </row>
    <row r="4589" spans="1:14" hidden="1">
      <c r="A4589" s="194">
        <v>606336</v>
      </c>
      <c r="B4589" s="194" t="s">
        <v>9937</v>
      </c>
      <c r="C4589" s="194">
        <v>3.3894000053405762</v>
      </c>
      <c r="D4589" s="196">
        <v>4.5233440399169922</v>
      </c>
      <c r="E4589" s="194">
        <v>41</v>
      </c>
      <c r="F4589" s="194">
        <v>421</v>
      </c>
      <c r="G4589" s="194" t="s">
        <v>2697</v>
      </c>
      <c r="H4589" s="194" t="s">
        <v>7386</v>
      </c>
      <c r="I4589" s="194" t="s">
        <v>2699</v>
      </c>
      <c r="J4589" s="194" t="s">
        <v>3022</v>
      </c>
      <c r="K4589" s="194" t="s">
        <v>7387</v>
      </c>
      <c r="L4589" s="197">
        <v>42265</v>
      </c>
      <c r="M4589" s="197"/>
      <c r="N4589" s="194">
        <v>194</v>
      </c>
    </row>
    <row r="4590" spans="1:14" hidden="1">
      <c r="A4590" s="194">
        <v>3291418</v>
      </c>
      <c r="B4590" s="194" t="s">
        <v>9938</v>
      </c>
      <c r="C4590" s="194">
        <v>15.782299995422363</v>
      </c>
      <c r="D4590" s="196">
        <v>4.6535215377807617</v>
      </c>
      <c r="E4590" s="194">
        <v>35</v>
      </c>
      <c r="F4590" s="194">
        <v>83</v>
      </c>
      <c r="G4590" s="194" t="s">
        <v>2707</v>
      </c>
      <c r="H4590" s="194" t="s">
        <v>3881</v>
      </c>
      <c r="I4590" s="194" t="s">
        <v>2699</v>
      </c>
      <c r="J4590" s="194" t="s">
        <v>2859</v>
      </c>
      <c r="K4590" s="194" t="s">
        <v>9939</v>
      </c>
      <c r="L4590" s="197">
        <v>44036</v>
      </c>
      <c r="M4590" s="197">
        <v>44246</v>
      </c>
      <c r="N4590" s="194">
        <v>194</v>
      </c>
    </row>
    <row r="4591" spans="1:14">
      <c r="A4591" s="194">
        <v>4068518</v>
      </c>
      <c r="B4591" s="194" t="s">
        <v>9940</v>
      </c>
      <c r="C4591" s="194">
        <v>17.897300720214844</v>
      </c>
      <c r="D4591" s="196">
        <v>4.609105110168457</v>
      </c>
      <c r="E4591" s="194">
        <v>55</v>
      </c>
      <c r="F4591" s="194">
        <v>21</v>
      </c>
      <c r="G4591" s="194" t="s">
        <v>2715</v>
      </c>
      <c r="H4591" s="194" t="s">
        <v>2742</v>
      </c>
      <c r="I4591" s="194" t="s">
        <v>4480</v>
      </c>
      <c r="J4591" s="194" t="s">
        <v>2717</v>
      </c>
      <c r="K4591" s="194" t="s">
        <v>9941</v>
      </c>
      <c r="L4591" s="197">
        <v>44348</v>
      </c>
      <c r="M4591" s="197">
        <v>44593</v>
      </c>
      <c r="N4591" s="194">
        <v>194</v>
      </c>
    </row>
    <row r="4592" spans="1:14" hidden="1">
      <c r="A4592" s="194">
        <v>1338126</v>
      </c>
      <c r="B4592" s="194" t="s">
        <v>9942</v>
      </c>
      <c r="C4592" s="194">
        <v>0.92049998044967651</v>
      </c>
      <c r="D4592" s="196">
        <v>4.4145383834838867</v>
      </c>
      <c r="E4592" s="194">
        <v>82</v>
      </c>
      <c r="F4592" s="194">
        <v>612</v>
      </c>
      <c r="G4592" s="194" t="s">
        <v>2974</v>
      </c>
      <c r="H4592" s="194" t="s">
        <v>9943</v>
      </c>
      <c r="I4592" s="194" t="s">
        <v>2699</v>
      </c>
      <c r="J4592" s="194" t="s">
        <v>3545</v>
      </c>
      <c r="K4592" s="194" t="s">
        <v>9944</v>
      </c>
      <c r="L4592" s="197">
        <v>42983</v>
      </c>
      <c r="M4592" s="197">
        <v>44567</v>
      </c>
      <c r="N4592" s="194">
        <v>194</v>
      </c>
    </row>
    <row r="4593" spans="1:14" hidden="1">
      <c r="A4593" s="194">
        <v>2340566</v>
      </c>
      <c r="B4593" s="194" t="s">
        <v>9945</v>
      </c>
      <c r="C4593" s="194">
        <v>3.8926999568939209</v>
      </c>
      <c r="D4593" s="196">
        <v>4.6292414665222168</v>
      </c>
      <c r="E4593" s="194">
        <v>20</v>
      </c>
      <c r="F4593" s="194">
        <v>93</v>
      </c>
      <c r="G4593" s="194" t="s">
        <v>3373</v>
      </c>
      <c r="H4593" s="194" t="s">
        <v>9946</v>
      </c>
      <c r="I4593" s="194" t="s">
        <v>2699</v>
      </c>
      <c r="J4593" s="194" t="s">
        <v>3519</v>
      </c>
      <c r="K4593" s="194" t="s">
        <v>9947</v>
      </c>
      <c r="L4593" s="197">
        <v>43607</v>
      </c>
      <c r="M4593" s="197">
        <v>44172</v>
      </c>
      <c r="N4593" s="194">
        <v>194</v>
      </c>
    </row>
    <row r="4594" spans="1:14" hidden="1">
      <c r="A4594" s="194">
        <v>179446</v>
      </c>
      <c r="B4594" s="194" t="s">
        <v>9948</v>
      </c>
      <c r="C4594" s="194">
        <v>7.5405001640319824</v>
      </c>
      <c r="D4594" s="196">
        <v>4.325007438659668</v>
      </c>
      <c r="E4594" s="194">
        <v>92</v>
      </c>
      <c r="F4594" s="194">
        <v>655</v>
      </c>
      <c r="G4594" s="194" t="s">
        <v>3115</v>
      </c>
      <c r="H4594" s="194" t="s">
        <v>6134</v>
      </c>
      <c r="I4594" s="194" t="s">
        <v>2699</v>
      </c>
      <c r="J4594" s="194" t="s">
        <v>3422</v>
      </c>
      <c r="K4594" s="194" t="s">
        <v>4678</v>
      </c>
      <c r="L4594" s="197">
        <v>41710</v>
      </c>
      <c r="M4594" s="197">
        <v>44153</v>
      </c>
      <c r="N4594" s="194">
        <v>194</v>
      </c>
    </row>
    <row r="4595" spans="1:14" hidden="1">
      <c r="A4595" s="194">
        <v>1695640</v>
      </c>
      <c r="B4595" s="194" t="s">
        <v>9949</v>
      </c>
      <c r="C4595" s="194">
        <v>12.152700424194336</v>
      </c>
      <c r="D4595" s="196">
        <v>4.5235347747802734</v>
      </c>
      <c r="E4595" s="194">
        <v>72</v>
      </c>
      <c r="F4595" s="194">
        <v>781</v>
      </c>
      <c r="G4595" s="194" t="s">
        <v>2974</v>
      </c>
      <c r="H4595" s="194" t="s">
        <v>4048</v>
      </c>
      <c r="I4595" s="194" t="s">
        <v>2699</v>
      </c>
      <c r="J4595" s="194" t="s">
        <v>3545</v>
      </c>
      <c r="K4595" s="194" t="s">
        <v>3397</v>
      </c>
      <c r="L4595" s="197">
        <v>43395</v>
      </c>
      <c r="M4595" s="197">
        <v>43671</v>
      </c>
      <c r="N4595" s="194">
        <v>194</v>
      </c>
    </row>
    <row r="4596" spans="1:14" hidden="1">
      <c r="A4596" s="194">
        <v>2424236</v>
      </c>
      <c r="B4596" s="194" t="s">
        <v>9950</v>
      </c>
      <c r="C4596" s="194">
        <v>8.0452995300292969</v>
      </c>
      <c r="D4596" s="196">
        <v>4.3428573608398438</v>
      </c>
      <c r="E4596" s="194">
        <v>57</v>
      </c>
      <c r="F4596" s="194">
        <v>217</v>
      </c>
      <c r="G4596" s="194" t="s">
        <v>2767</v>
      </c>
      <c r="H4596" s="194" t="s">
        <v>6940</v>
      </c>
      <c r="I4596" s="194" t="s">
        <v>2699</v>
      </c>
      <c r="J4596" s="194" t="s">
        <v>2980</v>
      </c>
      <c r="K4596" s="194" t="s">
        <v>8941</v>
      </c>
      <c r="L4596" s="197">
        <v>43641</v>
      </c>
      <c r="M4596" s="197">
        <v>43921</v>
      </c>
      <c r="N4596" s="194">
        <v>194</v>
      </c>
    </row>
    <row r="4597" spans="1:14" hidden="1">
      <c r="A4597" s="194">
        <v>1905484</v>
      </c>
      <c r="B4597" s="194" t="s">
        <v>9951</v>
      </c>
      <c r="C4597" s="194">
        <v>7.5373001098632813</v>
      </c>
      <c r="D4597" s="196">
        <v>4.4221725463867188</v>
      </c>
      <c r="E4597" s="194">
        <v>54</v>
      </c>
      <c r="F4597" s="194">
        <v>226</v>
      </c>
      <c r="G4597" s="194" t="s">
        <v>2697</v>
      </c>
      <c r="H4597" s="194" t="s">
        <v>8463</v>
      </c>
      <c r="I4597" s="194" t="s">
        <v>2699</v>
      </c>
      <c r="J4597" s="194" t="s">
        <v>2953</v>
      </c>
      <c r="K4597" s="194" t="s">
        <v>5647</v>
      </c>
      <c r="L4597" s="197">
        <v>43385</v>
      </c>
      <c r="M4597" s="197">
        <v>44396</v>
      </c>
      <c r="N4597" s="194">
        <v>194</v>
      </c>
    </row>
    <row r="4598" spans="1:14" hidden="1">
      <c r="A4598" s="194">
        <v>1514914</v>
      </c>
      <c r="B4598" s="194" t="s">
        <v>9952</v>
      </c>
      <c r="C4598" s="194">
        <v>2.4138000011444092</v>
      </c>
      <c r="D4598" s="196">
        <v>4.6890220642089844</v>
      </c>
      <c r="E4598" s="194">
        <v>89</v>
      </c>
      <c r="F4598" s="194">
        <v>360</v>
      </c>
      <c r="G4598" s="194" t="s">
        <v>2720</v>
      </c>
      <c r="H4598" s="194" t="s">
        <v>9745</v>
      </c>
      <c r="I4598" s="194" t="s">
        <v>2699</v>
      </c>
      <c r="J4598" s="194" t="s">
        <v>3057</v>
      </c>
      <c r="K4598" s="194" t="s">
        <v>9953</v>
      </c>
      <c r="L4598" s="197">
        <v>43249</v>
      </c>
      <c r="M4598" s="197">
        <v>44412</v>
      </c>
      <c r="N4598" s="194">
        <v>194</v>
      </c>
    </row>
    <row r="4599" spans="1:14" hidden="1">
      <c r="A4599" s="194">
        <v>392958</v>
      </c>
      <c r="B4599" s="194" t="s">
        <v>9954</v>
      </c>
      <c r="C4599" s="194">
        <v>11.865500450134277</v>
      </c>
      <c r="D4599" s="196">
        <v>4.7170915603637695</v>
      </c>
      <c r="E4599" s="194">
        <v>101</v>
      </c>
      <c r="F4599" s="194">
        <v>213</v>
      </c>
      <c r="G4599" s="194" t="s">
        <v>2784</v>
      </c>
      <c r="H4599" s="194" t="s">
        <v>9955</v>
      </c>
      <c r="I4599" s="194" t="s">
        <v>2699</v>
      </c>
      <c r="J4599" s="194" t="s">
        <v>3474</v>
      </c>
      <c r="K4599" s="194" t="s">
        <v>9956</v>
      </c>
      <c r="L4599" s="197">
        <v>42152</v>
      </c>
      <c r="M4599" s="197">
        <v>44527</v>
      </c>
      <c r="N4599" s="194">
        <v>194</v>
      </c>
    </row>
    <row r="4600" spans="1:14" hidden="1">
      <c r="A4600" s="194">
        <v>362458</v>
      </c>
      <c r="B4600" s="194" t="s">
        <v>9957</v>
      </c>
      <c r="C4600" s="194">
        <v>29.57550048828125</v>
      </c>
      <c r="D4600" s="196">
        <v>3.9983274936676025</v>
      </c>
      <c r="E4600" s="194">
        <v>29</v>
      </c>
      <c r="F4600" s="194">
        <v>420</v>
      </c>
      <c r="G4600" s="194" t="s">
        <v>2753</v>
      </c>
      <c r="H4600" s="194" t="s">
        <v>5160</v>
      </c>
      <c r="I4600" s="194" t="s">
        <v>2699</v>
      </c>
      <c r="J4600" s="194" t="s">
        <v>2755</v>
      </c>
      <c r="K4600" s="194" t="s">
        <v>2902</v>
      </c>
      <c r="L4600" s="197">
        <v>41983</v>
      </c>
      <c r="M4600" s="197">
        <v>44635</v>
      </c>
      <c r="N4600" s="194">
        <v>194</v>
      </c>
    </row>
    <row r="4601" spans="1:14">
      <c r="A4601" s="194">
        <v>2556762</v>
      </c>
      <c r="B4601" s="194" t="s">
        <v>9958</v>
      </c>
      <c r="C4601" s="194">
        <v>4.6261000633239746</v>
      </c>
      <c r="D4601" s="196">
        <v>4.6222348213195801</v>
      </c>
      <c r="E4601" s="194">
        <v>80</v>
      </c>
      <c r="F4601" s="194">
        <v>255</v>
      </c>
      <c r="G4601" s="194" t="s">
        <v>2753</v>
      </c>
      <c r="H4601" s="194" t="s">
        <v>2794</v>
      </c>
      <c r="I4601" s="194" t="s">
        <v>4480</v>
      </c>
      <c r="J4601" s="194" t="s">
        <v>2789</v>
      </c>
      <c r="K4601" s="194" t="s">
        <v>4706</v>
      </c>
      <c r="L4601" s="197">
        <v>43830</v>
      </c>
      <c r="M4601" s="197">
        <v>44649</v>
      </c>
      <c r="N4601" s="194">
        <v>194</v>
      </c>
    </row>
    <row r="4602" spans="1:14" hidden="1">
      <c r="A4602" s="194">
        <v>3784596</v>
      </c>
      <c r="B4602" s="194" t="s">
        <v>9959</v>
      </c>
      <c r="C4602" s="194"/>
      <c r="D4602" s="196">
        <v>4.1167793273925781</v>
      </c>
      <c r="E4602" s="194">
        <v>54</v>
      </c>
      <c r="F4602" s="194">
        <v>29</v>
      </c>
      <c r="G4602" s="194" t="s">
        <v>2697</v>
      </c>
      <c r="H4602" s="194" t="s">
        <v>9960</v>
      </c>
      <c r="I4602" s="194" t="s">
        <v>2699</v>
      </c>
      <c r="J4602" s="194" t="s">
        <v>2700</v>
      </c>
      <c r="K4602" s="194" t="s">
        <v>9961</v>
      </c>
      <c r="L4602" s="197">
        <v>44215</v>
      </c>
      <c r="M4602" s="197">
        <v>44216</v>
      </c>
      <c r="N4602" s="194">
        <v>194</v>
      </c>
    </row>
    <row r="4603" spans="1:14" hidden="1">
      <c r="A4603" s="194">
        <v>1348104</v>
      </c>
      <c r="B4603" s="194" t="s">
        <v>9962</v>
      </c>
      <c r="C4603" s="194">
        <v>3.4788000583648682</v>
      </c>
      <c r="D4603" s="196">
        <v>4.8199877738952637</v>
      </c>
      <c r="E4603" s="194">
        <v>41</v>
      </c>
      <c r="F4603" s="194">
        <v>1257</v>
      </c>
      <c r="G4603" s="194" t="s">
        <v>2784</v>
      </c>
      <c r="H4603" s="194" t="s">
        <v>2913</v>
      </c>
      <c r="I4603" s="194" t="s">
        <v>2699</v>
      </c>
      <c r="J4603" s="194" t="s">
        <v>2786</v>
      </c>
      <c r="K4603" s="194" t="s">
        <v>9963</v>
      </c>
      <c r="L4603" s="197">
        <v>43012</v>
      </c>
      <c r="M4603" s="197">
        <v>43047</v>
      </c>
      <c r="N4603" s="194">
        <v>194</v>
      </c>
    </row>
    <row r="4604" spans="1:14">
      <c r="A4604" s="194">
        <v>2369118</v>
      </c>
      <c r="B4604" s="194" t="s">
        <v>9964</v>
      </c>
      <c r="C4604" s="194">
        <v>11.682299613952637</v>
      </c>
      <c r="D4604" s="196">
        <v>4.6733155250549316</v>
      </c>
      <c r="E4604" s="194">
        <v>617</v>
      </c>
      <c r="F4604" s="194">
        <v>248</v>
      </c>
      <c r="G4604" s="194" t="s">
        <v>2720</v>
      </c>
      <c r="H4604" s="194" t="s">
        <v>2721</v>
      </c>
      <c r="I4604" s="194" t="s">
        <v>4480</v>
      </c>
      <c r="J4604" s="194" t="s">
        <v>2722</v>
      </c>
      <c r="K4604" s="194" t="s">
        <v>5361</v>
      </c>
      <c r="L4604" s="197">
        <v>43722</v>
      </c>
      <c r="M4604" s="197">
        <v>44124</v>
      </c>
      <c r="N4604" s="194">
        <v>194</v>
      </c>
    </row>
    <row r="4605" spans="1:14">
      <c r="A4605" s="194">
        <v>3266512</v>
      </c>
      <c r="B4605" s="194" t="s">
        <v>9965</v>
      </c>
      <c r="C4605" s="194">
        <v>3.9707999229431152</v>
      </c>
      <c r="D4605" s="196">
        <v>4.4833016395568848</v>
      </c>
      <c r="E4605" s="194">
        <v>80</v>
      </c>
      <c r="F4605" s="194">
        <v>203</v>
      </c>
      <c r="G4605" s="194" t="s">
        <v>2715</v>
      </c>
      <c r="H4605" s="194" t="s">
        <v>9966</v>
      </c>
      <c r="I4605" s="194" t="s">
        <v>4480</v>
      </c>
      <c r="J4605" s="194" t="s">
        <v>2750</v>
      </c>
      <c r="K4605" s="194" t="s">
        <v>9967</v>
      </c>
      <c r="L4605" s="197">
        <v>44051</v>
      </c>
      <c r="M4605" s="197"/>
      <c r="N4605" s="194">
        <v>194</v>
      </c>
    </row>
    <row r="4606" spans="1:14" hidden="1">
      <c r="A4606" s="194">
        <v>2858548</v>
      </c>
      <c r="B4606" s="194" t="s">
        <v>9968</v>
      </c>
      <c r="C4606" s="194">
        <v>9.1722002029418945</v>
      </c>
      <c r="D4606" s="196">
        <v>4.1697239875793457</v>
      </c>
      <c r="E4606" s="194">
        <v>22</v>
      </c>
      <c r="F4606" s="194">
        <v>94</v>
      </c>
      <c r="G4606" s="194" t="s">
        <v>2697</v>
      </c>
      <c r="H4606" s="194" t="s">
        <v>6721</v>
      </c>
      <c r="I4606" s="194" t="s">
        <v>2699</v>
      </c>
      <c r="J4606" s="194" t="s">
        <v>3022</v>
      </c>
      <c r="K4606" s="194" t="s">
        <v>9969</v>
      </c>
      <c r="L4606" s="197">
        <v>43902</v>
      </c>
      <c r="M4606" s="197">
        <v>44621</v>
      </c>
      <c r="N4606" s="194">
        <v>194</v>
      </c>
    </row>
    <row r="4607" spans="1:14">
      <c r="A4607" s="194">
        <v>2556762</v>
      </c>
      <c r="B4607" s="194" t="s">
        <v>9958</v>
      </c>
      <c r="C4607" s="194">
        <v>4.6261000633239746</v>
      </c>
      <c r="D4607" s="196">
        <v>4.6222348213195801</v>
      </c>
      <c r="E4607" s="194">
        <v>80</v>
      </c>
      <c r="F4607" s="194">
        <v>255</v>
      </c>
      <c r="G4607" s="194" t="s">
        <v>2753</v>
      </c>
      <c r="H4607" s="194" t="s">
        <v>2794</v>
      </c>
      <c r="I4607" s="194" t="s">
        <v>4480</v>
      </c>
      <c r="J4607" s="194" t="s">
        <v>2794</v>
      </c>
      <c r="K4607" s="194" t="s">
        <v>4706</v>
      </c>
      <c r="L4607" s="197">
        <v>43830</v>
      </c>
      <c r="M4607" s="197">
        <v>44649</v>
      </c>
      <c r="N4607" s="194">
        <v>194</v>
      </c>
    </row>
    <row r="4608" spans="1:14" hidden="1">
      <c r="A4608" s="194">
        <v>1543016</v>
      </c>
      <c r="B4608" s="194" t="s">
        <v>9970</v>
      </c>
      <c r="C4608" s="194">
        <v>18.735200881958008</v>
      </c>
      <c r="D4608" s="196">
        <v>4.6800646781921387</v>
      </c>
      <c r="E4608" s="194">
        <v>30</v>
      </c>
      <c r="F4608" s="194">
        <v>369</v>
      </c>
      <c r="G4608" s="194" t="s">
        <v>2697</v>
      </c>
      <c r="H4608" s="194" t="s">
        <v>4000</v>
      </c>
      <c r="I4608" s="194" t="s">
        <v>2699</v>
      </c>
      <c r="J4608" s="194" t="s">
        <v>2700</v>
      </c>
      <c r="K4608" s="194" t="s">
        <v>4951</v>
      </c>
      <c r="L4608" s="197">
        <v>43152</v>
      </c>
      <c r="M4608" s="197">
        <v>44022</v>
      </c>
      <c r="N4608" s="194">
        <v>194</v>
      </c>
    </row>
    <row r="4609" spans="1:14" hidden="1">
      <c r="A4609" s="194">
        <v>1189148</v>
      </c>
      <c r="B4609" s="194" t="s">
        <v>9971</v>
      </c>
      <c r="C4609" s="194">
        <v>0.5788000226020813</v>
      </c>
      <c r="D4609" s="196">
        <v>4.3635015487670898</v>
      </c>
      <c r="E4609" s="194">
        <v>82</v>
      </c>
      <c r="F4609" s="194">
        <v>1134</v>
      </c>
      <c r="G4609" s="194" t="s">
        <v>3078</v>
      </c>
      <c r="H4609" s="194" t="s">
        <v>3359</v>
      </c>
      <c r="I4609" s="194" t="s">
        <v>2699</v>
      </c>
      <c r="J4609" s="194" t="s">
        <v>3141</v>
      </c>
      <c r="K4609" s="194" t="s">
        <v>9972</v>
      </c>
      <c r="L4609" s="197">
        <v>42849</v>
      </c>
      <c r="M4609" s="197"/>
      <c r="N4609" s="194">
        <v>194</v>
      </c>
    </row>
    <row r="4610" spans="1:14" hidden="1">
      <c r="A4610" s="194">
        <v>2796454</v>
      </c>
      <c r="B4610" s="194" t="s">
        <v>9973</v>
      </c>
      <c r="C4610" s="194">
        <v>4.2979001998901367</v>
      </c>
      <c r="D4610" s="196">
        <v>4.6785750389099121</v>
      </c>
      <c r="E4610" s="194">
        <v>32</v>
      </c>
      <c r="F4610" s="194">
        <v>69</v>
      </c>
      <c r="G4610" s="194" t="s">
        <v>2702</v>
      </c>
      <c r="H4610" s="194" t="s">
        <v>2812</v>
      </c>
      <c r="I4610" s="194" t="s">
        <v>2699</v>
      </c>
      <c r="J4610" s="194" t="s">
        <v>2835</v>
      </c>
      <c r="K4610" s="194" t="s">
        <v>4340</v>
      </c>
      <c r="L4610" s="197">
        <v>43893</v>
      </c>
      <c r="M4610" s="197">
        <v>44477</v>
      </c>
      <c r="N4610" s="194">
        <v>193</v>
      </c>
    </row>
    <row r="4611" spans="1:14" hidden="1">
      <c r="A4611" s="194">
        <v>1777838</v>
      </c>
      <c r="B4611" s="194" t="s">
        <v>9974</v>
      </c>
      <c r="C4611" s="194">
        <v>7.809999942779541</v>
      </c>
      <c r="D4611" s="196">
        <v>4.4986648559570313</v>
      </c>
      <c r="E4611" s="194">
        <v>388</v>
      </c>
      <c r="F4611" s="194">
        <v>278</v>
      </c>
      <c r="G4611" s="194" t="s">
        <v>3373</v>
      </c>
      <c r="H4611" s="194" t="s">
        <v>9975</v>
      </c>
      <c r="I4611" s="194" t="s">
        <v>2699</v>
      </c>
      <c r="J4611" s="194" t="s">
        <v>3519</v>
      </c>
      <c r="K4611" s="194" t="s">
        <v>9976</v>
      </c>
      <c r="L4611" s="197">
        <v>43305</v>
      </c>
      <c r="M4611" s="197">
        <v>44665</v>
      </c>
      <c r="N4611" s="194">
        <v>193</v>
      </c>
    </row>
    <row r="4612" spans="1:14" hidden="1">
      <c r="A4612" s="194">
        <v>1926390</v>
      </c>
      <c r="B4612" s="194" t="s">
        <v>9977</v>
      </c>
      <c r="C4612" s="194">
        <v>2.6767001152038574</v>
      </c>
      <c r="D4612" s="196">
        <v>4.5302128791809082</v>
      </c>
      <c r="E4612" s="194">
        <v>56</v>
      </c>
      <c r="F4612" s="194">
        <v>53</v>
      </c>
      <c r="G4612" s="194" t="s">
        <v>2715</v>
      </c>
      <c r="H4612" s="194" t="s">
        <v>3393</v>
      </c>
      <c r="I4612" s="194" t="s">
        <v>2699</v>
      </c>
      <c r="J4612" s="194" t="s">
        <v>2775</v>
      </c>
      <c r="K4612" s="194" t="s">
        <v>9978</v>
      </c>
      <c r="L4612" s="197">
        <v>44117</v>
      </c>
      <c r="M4612" s="197">
        <v>44146</v>
      </c>
      <c r="N4612" s="194">
        <v>193</v>
      </c>
    </row>
    <row r="4613" spans="1:14" hidden="1">
      <c r="A4613" s="194">
        <v>610546</v>
      </c>
      <c r="B4613" s="194" t="s">
        <v>9979</v>
      </c>
      <c r="C4613" s="194">
        <v>8.7139997482299805</v>
      </c>
      <c r="D4613" s="196">
        <v>4.8235230445861816</v>
      </c>
      <c r="E4613" s="194">
        <v>36</v>
      </c>
      <c r="F4613" s="194">
        <v>415</v>
      </c>
      <c r="G4613" s="194" t="s">
        <v>2697</v>
      </c>
      <c r="H4613" s="194" t="s">
        <v>3021</v>
      </c>
      <c r="I4613" s="194" t="s">
        <v>2699</v>
      </c>
      <c r="J4613" s="194" t="s">
        <v>3022</v>
      </c>
      <c r="K4613" s="194" t="s">
        <v>9980</v>
      </c>
      <c r="L4613" s="197">
        <v>42295</v>
      </c>
      <c r="M4613" s="197"/>
      <c r="N4613" s="194">
        <v>193</v>
      </c>
    </row>
    <row r="4614" spans="1:14" hidden="1">
      <c r="A4614" s="194">
        <v>2018762</v>
      </c>
      <c r="B4614" s="194" t="s">
        <v>9981</v>
      </c>
      <c r="C4614" s="194">
        <v>18.421300888061523</v>
      </c>
      <c r="D4614" s="196">
        <v>4.5692105293273926</v>
      </c>
      <c r="E4614" s="194">
        <v>47</v>
      </c>
      <c r="F4614" s="194">
        <v>247</v>
      </c>
      <c r="G4614" s="194" t="s">
        <v>2697</v>
      </c>
      <c r="H4614" s="194" t="s">
        <v>5885</v>
      </c>
      <c r="I4614" s="194" t="s">
        <v>2699</v>
      </c>
      <c r="J4614" s="194" t="s">
        <v>2700</v>
      </c>
      <c r="K4614" s="194" t="s">
        <v>9982</v>
      </c>
      <c r="L4614" s="197">
        <v>43432</v>
      </c>
      <c r="M4614" s="197">
        <v>44595</v>
      </c>
      <c r="N4614" s="194">
        <v>193</v>
      </c>
    </row>
    <row r="4615" spans="1:14" hidden="1">
      <c r="A4615" s="194">
        <v>4413368</v>
      </c>
      <c r="B4615" s="194" t="s">
        <v>9983</v>
      </c>
      <c r="C4615" s="194">
        <v>14.343600273132324</v>
      </c>
      <c r="D4615" s="196">
        <v>3.7437396049499512</v>
      </c>
      <c r="E4615" s="194">
        <v>18</v>
      </c>
      <c r="F4615" s="194">
        <v>13</v>
      </c>
      <c r="G4615" s="194" t="s">
        <v>2715</v>
      </c>
      <c r="H4615" s="194" t="s">
        <v>4229</v>
      </c>
      <c r="I4615" s="194" t="s">
        <v>2699</v>
      </c>
      <c r="J4615" s="194" t="s">
        <v>2750</v>
      </c>
      <c r="K4615" s="194" t="s">
        <v>9984</v>
      </c>
      <c r="L4615" s="197">
        <v>44534</v>
      </c>
      <c r="M4615" s="197">
        <v>44546</v>
      </c>
      <c r="N4615" s="194">
        <v>193</v>
      </c>
    </row>
    <row r="4616" spans="1:14" hidden="1">
      <c r="A4616" s="194">
        <v>2374074</v>
      </c>
      <c r="B4616" s="194" t="s">
        <v>9985</v>
      </c>
      <c r="C4616" s="194">
        <v>0.607200026512146</v>
      </c>
      <c r="D4616" s="196">
        <v>3.4372766017913818</v>
      </c>
      <c r="E4616" s="194">
        <v>26</v>
      </c>
      <c r="F4616" s="194">
        <v>88</v>
      </c>
      <c r="G4616" s="194" t="s">
        <v>2767</v>
      </c>
      <c r="H4616" s="194" t="s">
        <v>9986</v>
      </c>
      <c r="I4616" s="194" t="s">
        <v>2699</v>
      </c>
      <c r="J4616" s="194" t="s">
        <v>3052</v>
      </c>
      <c r="K4616" s="194" t="s">
        <v>9987</v>
      </c>
      <c r="L4616" s="197">
        <v>43606</v>
      </c>
      <c r="M4616" s="197"/>
      <c r="N4616" s="194">
        <v>193</v>
      </c>
    </row>
    <row r="4617" spans="1:14" hidden="1">
      <c r="A4617" s="194">
        <v>481800</v>
      </c>
      <c r="B4617" s="194" t="s">
        <v>9988</v>
      </c>
      <c r="C4617" s="194">
        <v>5.9366002082824707</v>
      </c>
      <c r="D4617" s="196">
        <v>4.4694423675537109</v>
      </c>
      <c r="E4617" s="194">
        <v>40</v>
      </c>
      <c r="F4617" s="194">
        <v>305</v>
      </c>
      <c r="G4617" s="194" t="s">
        <v>2697</v>
      </c>
      <c r="H4617" s="194" t="s">
        <v>3170</v>
      </c>
      <c r="I4617" s="194" t="s">
        <v>2699</v>
      </c>
      <c r="J4617" s="194" t="s">
        <v>2700</v>
      </c>
      <c r="K4617" s="194" t="s">
        <v>8043</v>
      </c>
      <c r="L4617" s="197">
        <v>42185</v>
      </c>
      <c r="M4617" s="197">
        <v>43477</v>
      </c>
      <c r="N4617" s="194">
        <v>193</v>
      </c>
    </row>
    <row r="4618" spans="1:14" hidden="1">
      <c r="A4618" s="194">
        <v>440332</v>
      </c>
      <c r="B4618" s="194" t="s">
        <v>9989</v>
      </c>
      <c r="C4618" s="194">
        <v>2.8002998828887939</v>
      </c>
      <c r="D4618" s="196">
        <v>4.348414421081543</v>
      </c>
      <c r="E4618" s="194">
        <v>27</v>
      </c>
      <c r="F4618" s="194">
        <v>406</v>
      </c>
      <c r="G4618" s="194" t="s">
        <v>2753</v>
      </c>
      <c r="H4618" s="194" t="s">
        <v>2794</v>
      </c>
      <c r="I4618" s="194" t="s">
        <v>2699</v>
      </c>
      <c r="J4618" s="194" t="s">
        <v>2794</v>
      </c>
      <c r="K4618" s="194" t="s">
        <v>6030</v>
      </c>
      <c r="L4618" s="197">
        <v>42071</v>
      </c>
      <c r="M4618" s="197">
        <v>42875</v>
      </c>
      <c r="N4618" s="194">
        <v>193</v>
      </c>
    </row>
    <row r="4619" spans="1:14">
      <c r="A4619" s="194">
        <v>749300</v>
      </c>
      <c r="B4619" s="194" t="s">
        <v>9990</v>
      </c>
      <c r="C4619" s="194">
        <v>1.0809999704360962</v>
      </c>
      <c r="D4619" s="196">
        <v>4.5720176696777344</v>
      </c>
      <c r="E4619" s="194">
        <v>130</v>
      </c>
      <c r="F4619" s="194">
        <v>794</v>
      </c>
      <c r="G4619" s="194" t="s">
        <v>2784</v>
      </c>
      <c r="H4619" s="194" t="s">
        <v>2913</v>
      </c>
      <c r="I4619" s="194" t="s">
        <v>4480</v>
      </c>
      <c r="J4619" s="194" t="s">
        <v>2786</v>
      </c>
      <c r="K4619" s="194" t="s">
        <v>7491</v>
      </c>
      <c r="L4619" s="197">
        <v>42404</v>
      </c>
      <c r="M4619" s="197">
        <v>44494</v>
      </c>
      <c r="N4619" s="194">
        <v>193</v>
      </c>
    </row>
    <row r="4620" spans="1:14" hidden="1">
      <c r="A4620" s="194">
        <v>2796454</v>
      </c>
      <c r="B4620" s="194" t="s">
        <v>9973</v>
      </c>
      <c r="C4620" s="194">
        <v>4.2979001998901367</v>
      </c>
      <c r="D4620" s="196">
        <v>4.6785750389099121</v>
      </c>
      <c r="E4620" s="194">
        <v>32</v>
      </c>
      <c r="F4620" s="194">
        <v>69</v>
      </c>
      <c r="G4620" s="194" t="s">
        <v>2707</v>
      </c>
      <c r="H4620" s="194" t="s">
        <v>2812</v>
      </c>
      <c r="I4620" s="194" t="s">
        <v>2699</v>
      </c>
      <c r="J4620" s="194" t="s">
        <v>2812</v>
      </c>
      <c r="K4620" s="194" t="s">
        <v>4340</v>
      </c>
      <c r="L4620" s="197">
        <v>43893</v>
      </c>
      <c r="M4620" s="197">
        <v>44477</v>
      </c>
      <c r="N4620" s="194">
        <v>193</v>
      </c>
    </row>
    <row r="4621" spans="1:14" hidden="1">
      <c r="A4621" s="194">
        <v>3161036</v>
      </c>
      <c r="B4621" s="194" t="s">
        <v>9991</v>
      </c>
      <c r="C4621" s="194">
        <v>5.009699821472168</v>
      </c>
      <c r="D4621" s="196">
        <v>4.6048932075500488</v>
      </c>
      <c r="E4621" s="194">
        <v>22</v>
      </c>
      <c r="F4621" s="194">
        <v>73</v>
      </c>
      <c r="G4621" s="194" t="s">
        <v>2715</v>
      </c>
      <c r="H4621" s="194" t="s">
        <v>5943</v>
      </c>
      <c r="I4621" s="194" t="s">
        <v>2699</v>
      </c>
      <c r="J4621" s="194" t="s">
        <v>2726</v>
      </c>
      <c r="K4621" s="194" t="s">
        <v>5239</v>
      </c>
      <c r="L4621" s="197">
        <v>44017</v>
      </c>
      <c r="M4621" s="197">
        <v>44533</v>
      </c>
      <c r="N4621" s="194">
        <v>192</v>
      </c>
    </row>
    <row r="4622" spans="1:14" hidden="1">
      <c r="A4622" s="194">
        <v>2212072</v>
      </c>
      <c r="B4622" s="194" t="s">
        <v>9992</v>
      </c>
      <c r="C4622" s="194">
        <v>2.8561000823974609</v>
      </c>
      <c r="D4622" s="196">
        <v>4.7151393890380859</v>
      </c>
      <c r="E4622" s="194">
        <v>66</v>
      </c>
      <c r="F4622" s="194">
        <v>178</v>
      </c>
      <c r="G4622" s="194" t="s">
        <v>3115</v>
      </c>
      <c r="H4622" s="194" t="s">
        <v>9993</v>
      </c>
      <c r="I4622" s="194" t="s">
        <v>2699</v>
      </c>
      <c r="J4622" s="194" t="s">
        <v>3117</v>
      </c>
      <c r="K4622" s="194" t="s">
        <v>3611</v>
      </c>
      <c r="L4622" s="197">
        <v>43510</v>
      </c>
      <c r="M4622" s="197">
        <v>44657</v>
      </c>
      <c r="N4622" s="194">
        <v>192</v>
      </c>
    </row>
    <row r="4623" spans="1:14" hidden="1">
      <c r="A4623" s="194">
        <v>1087656</v>
      </c>
      <c r="B4623" s="194" t="s">
        <v>9994</v>
      </c>
      <c r="C4623" s="194">
        <v>2.2200000286102295</v>
      </c>
      <c r="D4623" s="196">
        <v>4.5497283935546875</v>
      </c>
      <c r="E4623" s="194">
        <v>57</v>
      </c>
      <c r="F4623" s="194">
        <v>671</v>
      </c>
      <c r="G4623" s="194" t="s">
        <v>2715</v>
      </c>
      <c r="H4623" s="194" t="s">
        <v>5321</v>
      </c>
      <c r="I4623" s="194" t="s">
        <v>2699</v>
      </c>
      <c r="J4623" s="194" t="s">
        <v>2775</v>
      </c>
      <c r="K4623" s="194" t="s">
        <v>3661</v>
      </c>
      <c r="L4623" s="197">
        <v>42806</v>
      </c>
      <c r="M4623" s="197">
        <v>43793</v>
      </c>
      <c r="N4623" s="194">
        <v>192</v>
      </c>
    </row>
    <row r="4624" spans="1:14" hidden="1">
      <c r="A4624" s="194">
        <v>670050</v>
      </c>
      <c r="B4624" s="194" t="s">
        <v>9995</v>
      </c>
      <c r="C4624" s="194">
        <v>2.6215000152587891</v>
      </c>
      <c r="D4624" s="196">
        <v>4.521540641784668</v>
      </c>
      <c r="E4624" s="194">
        <v>37</v>
      </c>
      <c r="F4624" s="194">
        <v>349</v>
      </c>
      <c r="G4624" s="194" t="s">
        <v>2784</v>
      </c>
      <c r="H4624" s="194" t="s">
        <v>6666</v>
      </c>
      <c r="I4624" s="194" t="s">
        <v>2699</v>
      </c>
      <c r="J4624" s="194" t="s">
        <v>4437</v>
      </c>
      <c r="K4624" s="194" t="s">
        <v>9996</v>
      </c>
      <c r="L4624" s="197">
        <v>43054</v>
      </c>
      <c r="M4624" s="197">
        <v>44363</v>
      </c>
      <c r="N4624" s="194">
        <v>192</v>
      </c>
    </row>
    <row r="4625" spans="1:14" hidden="1">
      <c r="A4625" s="194">
        <v>3491770</v>
      </c>
      <c r="B4625" s="194" t="s">
        <v>9997</v>
      </c>
      <c r="C4625" s="194">
        <v>3.0322000980377197</v>
      </c>
      <c r="D4625" s="196">
        <v>3.9849898815155029</v>
      </c>
      <c r="E4625" s="194">
        <v>31</v>
      </c>
      <c r="F4625" s="194">
        <v>156</v>
      </c>
      <c r="G4625" s="194" t="s">
        <v>2715</v>
      </c>
      <c r="H4625" s="194" t="s">
        <v>4209</v>
      </c>
      <c r="I4625" s="194" t="s">
        <v>2699</v>
      </c>
      <c r="J4625" s="194" t="s">
        <v>2750</v>
      </c>
      <c r="K4625" s="194" t="s">
        <v>9998</v>
      </c>
      <c r="L4625" s="197">
        <v>44090</v>
      </c>
      <c r="M4625" s="197">
        <v>44105</v>
      </c>
      <c r="N4625" s="194">
        <v>192</v>
      </c>
    </row>
    <row r="4626" spans="1:14" hidden="1">
      <c r="A4626" s="194">
        <v>3833732</v>
      </c>
      <c r="B4626" s="194" t="s">
        <v>9999</v>
      </c>
      <c r="C4626" s="194">
        <v>21.504100799560547</v>
      </c>
      <c r="D4626" s="196">
        <v>4.6672930717468262</v>
      </c>
      <c r="E4626" s="194">
        <v>183</v>
      </c>
      <c r="F4626" s="194">
        <v>90</v>
      </c>
      <c r="G4626" s="194" t="s">
        <v>3373</v>
      </c>
      <c r="H4626" s="194" t="s">
        <v>10000</v>
      </c>
      <c r="I4626" s="194" t="s">
        <v>2699</v>
      </c>
      <c r="J4626" s="194" t="s">
        <v>4171</v>
      </c>
      <c r="K4626" s="194" t="s">
        <v>10001</v>
      </c>
      <c r="L4626" s="197">
        <v>44258</v>
      </c>
      <c r="M4626" s="197">
        <v>44521</v>
      </c>
      <c r="N4626" s="194">
        <v>192</v>
      </c>
    </row>
    <row r="4627" spans="1:14" hidden="1">
      <c r="A4627" s="194">
        <v>805300</v>
      </c>
      <c r="B4627" s="194" t="s">
        <v>10002</v>
      </c>
      <c r="C4627" s="194">
        <v>4.4510998725891113</v>
      </c>
      <c r="D4627" s="196">
        <v>4.7278904914855957</v>
      </c>
      <c r="E4627" s="194">
        <v>16</v>
      </c>
      <c r="F4627" s="194">
        <v>218</v>
      </c>
      <c r="G4627" s="194" t="s">
        <v>2784</v>
      </c>
      <c r="H4627" s="194" t="s">
        <v>4313</v>
      </c>
      <c r="I4627" s="194" t="s">
        <v>2699</v>
      </c>
      <c r="J4627" s="194" t="s">
        <v>2884</v>
      </c>
      <c r="K4627" s="194" t="s">
        <v>10003</v>
      </c>
      <c r="L4627" s="197">
        <v>42506</v>
      </c>
      <c r="M4627" s="197">
        <v>44126</v>
      </c>
      <c r="N4627" s="194">
        <v>192</v>
      </c>
    </row>
    <row r="4628" spans="1:14" hidden="1">
      <c r="A4628" s="194">
        <v>2028414</v>
      </c>
      <c r="B4628" s="194" t="s">
        <v>10004</v>
      </c>
      <c r="C4628" s="194">
        <v>2.5847001075744629</v>
      </c>
      <c r="D4628" s="196">
        <v>4.7142801284790039</v>
      </c>
      <c r="E4628" s="194">
        <v>69</v>
      </c>
      <c r="F4628" s="194">
        <v>226</v>
      </c>
      <c r="G4628" s="194" t="s">
        <v>2715</v>
      </c>
      <c r="H4628" s="194" t="s">
        <v>2896</v>
      </c>
      <c r="I4628" s="194" t="s">
        <v>2699</v>
      </c>
      <c r="J4628" s="194" t="s">
        <v>2750</v>
      </c>
      <c r="K4628" s="194" t="s">
        <v>3004</v>
      </c>
      <c r="L4628" s="197">
        <v>43436</v>
      </c>
      <c r="M4628" s="197">
        <v>44428</v>
      </c>
      <c r="N4628" s="194">
        <v>192</v>
      </c>
    </row>
    <row r="4629" spans="1:14" hidden="1">
      <c r="A4629" s="194">
        <v>3325104</v>
      </c>
      <c r="B4629" s="194" t="s">
        <v>10005</v>
      </c>
      <c r="C4629" s="194">
        <v>1.7086999416351318</v>
      </c>
      <c r="D4629" s="196">
        <v>4.5049200057983398</v>
      </c>
      <c r="E4629" s="194">
        <v>52</v>
      </c>
      <c r="F4629" s="194">
        <v>449</v>
      </c>
      <c r="G4629" s="194" t="s">
        <v>2974</v>
      </c>
      <c r="H4629" s="194" t="s">
        <v>4048</v>
      </c>
      <c r="I4629" s="194" t="s">
        <v>2699</v>
      </c>
      <c r="J4629" s="194" t="s">
        <v>3545</v>
      </c>
      <c r="K4629" s="194" t="s">
        <v>10006</v>
      </c>
      <c r="L4629" s="197">
        <v>44132</v>
      </c>
      <c r="M4629" s="197"/>
      <c r="N4629" s="194">
        <v>192</v>
      </c>
    </row>
    <row r="4630" spans="1:14" hidden="1">
      <c r="A4630" s="194">
        <v>3404110</v>
      </c>
      <c r="B4630" s="194" t="s">
        <v>10007</v>
      </c>
      <c r="C4630" s="194">
        <v>7.2751998901367188</v>
      </c>
      <c r="D4630" s="196">
        <v>4.6940321922302246</v>
      </c>
      <c r="E4630" s="194">
        <v>38</v>
      </c>
      <c r="F4630" s="194">
        <v>15</v>
      </c>
      <c r="G4630" s="194" t="s">
        <v>2715</v>
      </c>
      <c r="H4630" s="194" t="s">
        <v>3483</v>
      </c>
      <c r="I4630" s="194" t="s">
        <v>2699</v>
      </c>
      <c r="J4630" s="194" t="s">
        <v>2726</v>
      </c>
      <c r="K4630" s="194" t="s">
        <v>3484</v>
      </c>
      <c r="L4630" s="197">
        <v>44404</v>
      </c>
      <c r="M4630" s="197">
        <v>44514</v>
      </c>
      <c r="N4630" s="194">
        <v>192</v>
      </c>
    </row>
    <row r="4631" spans="1:14" hidden="1">
      <c r="A4631" s="194">
        <v>1647800</v>
      </c>
      <c r="B4631" s="194" t="s">
        <v>10008</v>
      </c>
      <c r="C4631" s="194">
        <v>2.1068999767303467</v>
      </c>
      <c r="D4631" s="196">
        <v>4.2101230621337891</v>
      </c>
      <c r="E4631" s="194">
        <v>28</v>
      </c>
      <c r="F4631" s="194">
        <v>346</v>
      </c>
      <c r="G4631" s="194" t="s">
        <v>2697</v>
      </c>
      <c r="H4631" s="194" t="s">
        <v>10009</v>
      </c>
      <c r="I4631" s="194" t="s">
        <v>2699</v>
      </c>
      <c r="J4631" s="194" t="s">
        <v>3022</v>
      </c>
      <c r="K4631" s="194" t="s">
        <v>2918</v>
      </c>
      <c r="L4631" s="197">
        <v>43233</v>
      </c>
      <c r="M4631" s="197">
        <v>43302</v>
      </c>
      <c r="N4631" s="194">
        <v>192</v>
      </c>
    </row>
    <row r="4632" spans="1:14" hidden="1">
      <c r="A4632" s="194">
        <v>1087656</v>
      </c>
      <c r="B4632" s="194" t="s">
        <v>9994</v>
      </c>
      <c r="C4632" s="194">
        <v>2.2200000286102295</v>
      </c>
      <c r="D4632" s="196">
        <v>4.5497283935546875</v>
      </c>
      <c r="E4632" s="194">
        <v>57</v>
      </c>
      <c r="F4632" s="194">
        <v>671</v>
      </c>
      <c r="G4632" s="194" t="s">
        <v>2715</v>
      </c>
      <c r="H4632" s="194" t="s">
        <v>5321</v>
      </c>
      <c r="I4632" s="194" t="s">
        <v>2699</v>
      </c>
      <c r="J4632" s="194" t="s">
        <v>2750</v>
      </c>
      <c r="K4632" s="194" t="s">
        <v>3661</v>
      </c>
      <c r="L4632" s="197">
        <v>42806</v>
      </c>
      <c r="M4632" s="197">
        <v>43793</v>
      </c>
      <c r="N4632" s="194">
        <v>192</v>
      </c>
    </row>
    <row r="4633" spans="1:14" hidden="1">
      <c r="A4633" s="194">
        <v>1964522</v>
      </c>
      <c r="B4633" s="194" t="s">
        <v>10010</v>
      </c>
      <c r="C4633" s="194">
        <v>6.9102001190185547</v>
      </c>
      <c r="D4633" s="196">
        <v>4.6053190231323242</v>
      </c>
      <c r="E4633" s="194">
        <v>35</v>
      </c>
      <c r="F4633" s="194">
        <v>133</v>
      </c>
      <c r="G4633" s="194" t="s">
        <v>2697</v>
      </c>
      <c r="H4633" s="194" t="s">
        <v>10011</v>
      </c>
      <c r="I4633" s="194" t="s">
        <v>2699</v>
      </c>
      <c r="J4633" s="194" t="s">
        <v>2953</v>
      </c>
      <c r="K4633" s="194" t="s">
        <v>10012</v>
      </c>
      <c r="L4633" s="197">
        <v>43389</v>
      </c>
      <c r="M4633" s="197"/>
      <c r="N4633" s="194">
        <v>192</v>
      </c>
    </row>
    <row r="4634" spans="1:14" hidden="1">
      <c r="A4634" s="194">
        <v>2158992</v>
      </c>
      <c r="B4634" s="194" t="s">
        <v>10013</v>
      </c>
      <c r="C4634" s="194">
        <v>9.1501998901367188</v>
      </c>
      <c r="D4634" s="196">
        <v>4.3039727210998535</v>
      </c>
      <c r="E4634" s="194">
        <v>37</v>
      </c>
      <c r="F4634" s="194">
        <v>92</v>
      </c>
      <c r="G4634" s="194" t="s">
        <v>3373</v>
      </c>
      <c r="H4634" s="194" t="s">
        <v>4264</v>
      </c>
      <c r="I4634" s="194" t="s">
        <v>2699</v>
      </c>
      <c r="J4634" s="194" t="s">
        <v>3519</v>
      </c>
      <c r="K4634" s="194" t="s">
        <v>10014</v>
      </c>
      <c r="L4634" s="197">
        <v>43720</v>
      </c>
      <c r="M4634" s="197">
        <v>43920</v>
      </c>
      <c r="N4634" s="194">
        <v>192</v>
      </c>
    </row>
    <row r="4635" spans="1:14" hidden="1">
      <c r="A4635" s="194">
        <v>670050</v>
      </c>
      <c r="B4635" s="194" t="s">
        <v>9995</v>
      </c>
      <c r="C4635" s="194">
        <v>2.6215000152587891</v>
      </c>
      <c r="D4635" s="196">
        <v>4.521540641784668</v>
      </c>
      <c r="E4635" s="194">
        <v>37</v>
      </c>
      <c r="F4635" s="194">
        <v>349</v>
      </c>
      <c r="G4635" s="194" t="s">
        <v>2784</v>
      </c>
      <c r="H4635" s="194" t="s">
        <v>6666</v>
      </c>
      <c r="I4635" s="194" t="s">
        <v>2699</v>
      </c>
      <c r="J4635" s="194" t="s">
        <v>3474</v>
      </c>
      <c r="K4635" s="194" t="s">
        <v>9996</v>
      </c>
      <c r="L4635" s="197">
        <v>43054</v>
      </c>
      <c r="M4635" s="197">
        <v>44363</v>
      </c>
      <c r="N4635" s="194">
        <v>192</v>
      </c>
    </row>
    <row r="4636" spans="1:14" hidden="1">
      <c r="A4636" s="194">
        <v>2070431</v>
      </c>
      <c r="B4636" s="194" t="s">
        <v>10015</v>
      </c>
      <c r="C4636" s="194">
        <v>16.852500915527344</v>
      </c>
      <c r="D4636" s="196">
        <v>4.4968137741088867</v>
      </c>
      <c r="E4636" s="194">
        <v>16</v>
      </c>
      <c r="F4636" s="194">
        <v>94</v>
      </c>
      <c r="G4636" s="194" t="s">
        <v>2697</v>
      </c>
      <c r="H4636" s="194" t="s">
        <v>2712</v>
      </c>
      <c r="I4636" s="194" t="s">
        <v>2699</v>
      </c>
      <c r="J4636" s="194" t="s">
        <v>2700</v>
      </c>
      <c r="K4636" s="194" t="s">
        <v>3395</v>
      </c>
      <c r="L4636" s="197">
        <v>43483</v>
      </c>
      <c r="M4636" s="197">
        <v>44283</v>
      </c>
      <c r="N4636" s="194">
        <v>191</v>
      </c>
    </row>
    <row r="4637" spans="1:14" hidden="1">
      <c r="A4637" s="194">
        <v>1610712</v>
      </c>
      <c r="B4637" s="194" t="s">
        <v>10016</v>
      </c>
      <c r="C4637" s="194">
        <v>20.343299865722656</v>
      </c>
      <c r="D4637" s="196">
        <v>4.1319198608398438</v>
      </c>
      <c r="E4637" s="194">
        <v>37</v>
      </c>
      <c r="F4637" s="194">
        <v>155</v>
      </c>
      <c r="G4637" s="194" t="s">
        <v>2697</v>
      </c>
      <c r="H4637" s="194" t="s">
        <v>3120</v>
      </c>
      <c r="I4637" s="194" t="s">
        <v>2699</v>
      </c>
      <c r="J4637" s="194" t="s">
        <v>2700</v>
      </c>
      <c r="K4637" s="194" t="s">
        <v>4951</v>
      </c>
      <c r="L4637" s="197">
        <v>43189</v>
      </c>
      <c r="M4637" s="197">
        <v>43330</v>
      </c>
      <c r="N4637" s="194">
        <v>191</v>
      </c>
    </row>
    <row r="4638" spans="1:14" hidden="1">
      <c r="A4638" s="194">
        <v>1414266</v>
      </c>
      <c r="B4638" s="194" t="s">
        <v>10017</v>
      </c>
      <c r="C4638" s="194">
        <v>5.0717000961303711</v>
      </c>
      <c r="D4638" s="196">
        <v>4.305506706237793</v>
      </c>
      <c r="E4638" s="194">
        <v>42</v>
      </c>
      <c r="F4638" s="194">
        <v>355</v>
      </c>
      <c r="G4638" s="194" t="s">
        <v>2707</v>
      </c>
      <c r="H4638" s="194" t="s">
        <v>2708</v>
      </c>
      <c r="I4638" s="194" t="s">
        <v>2699</v>
      </c>
      <c r="J4638" s="194" t="s">
        <v>2709</v>
      </c>
      <c r="K4638" s="194" t="s">
        <v>4816</v>
      </c>
      <c r="L4638" s="197">
        <v>43040</v>
      </c>
      <c r="M4638" s="197"/>
      <c r="N4638" s="194">
        <v>191</v>
      </c>
    </row>
    <row r="4639" spans="1:14" hidden="1">
      <c r="A4639" s="194">
        <v>1661690</v>
      </c>
      <c r="B4639" s="194" t="s">
        <v>10018</v>
      </c>
      <c r="C4639" s="194">
        <v>1.6236000061035156</v>
      </c>
      <c r="D4639" s="196">
        <v>4.4898934364318848</v>
      </c>
      <c r="E4639" s="194">
        <v>98</v>
      </c>
      <c r="F4639" s="194">
        <v>340</v>
      </c>
      <c r="G4639" s="194" t="s">
        <v>2974</v>
      </c>
      <c r="H4639" s="194" t="s">
        <v>4603</v>
      </c>
      <c r="I4639" s="194" t="s">
        <v>2699</v>
      </c>
      <c r="J4639" s="194" t="s">
        <v>2976</v>
      </c>
      <c r="K4639" s="194" t="s">
        <v>7199</v>
      </c>
      <c r="L4639" s="197">
        <v>43229</v>
      </c>
      <c r="M4639" s="197">
        <v>44393</v>
      </c>
      <c r="N4639" s="194">
        <v>191</v>
      </c>
    </row>
    <row r="4640" spans="1:14" hidden="1">
      <c r="A4640" s="194">
        <v>1477998</v>
      </c>
      <c r="B4640" s="194" t="s">
        <v>10019</v>
      </c>
      <c r="C4640" s="194">
        <v>9.0012998580932617</v>
      </c>
      <c r="D4640" s="196">
        <v>4.7228107452392578</v>
      </c>
      <c r="E4640" s="194">
        <v>42</v>
      </c>
      <c r="F4640" s="194">
        <v>1038</v>
      </c>
      <c r="G4640" s="194" t="s">
        <v>2697</v>
      </c>
      <c r="H4640" s="194" t="s">
        <v>2894</v>
      </c>
      <c r="I4640" s="194" t="s">
        <v>2699</v>
      </c>
      <c r="J4640" s="194" t="s">
        <v>2700</v>
      </c>
      <c r="K4640" s="194" t="s">
        <v>2773</v>
      </c>
      <c r="L4640" s="197">
        <v>43111</v>
      </c>
      <c r="M4640" s="197">
        <v>43874</v>
      </c>
      <c r="N4640" s="194">
        <v>191</v>
      </c>
    </row>
    <row r="4641" spans="1:14" hidden="1">
      <c r="A4641" s="194">
        <v>4341378</v>
      </c>
      <c r="B4641" s="194" t="s">
        <v>10020</v>
      </c>
      <c r="C4641" s="194">
        <v>15.626899719238281</v>
      </c>
      <c r="D4641" s="196">
        <v>4.6461286544799805</v>
      </c>
      <c r="E4641" s="194">
        <v>53</v>
      </c>
      <c r="F4641" s="194">
        <v>13</v>
      </c>
      <c r="G4641" s="194" t="s">
        <v>2715</v>
      </c>
      <c r="H4641" s="194" t="s">
        <v>5153</v>
      </c>
      <c r="I4641" s="194" t="s">
        <v>2699</v>
      </c>
      <c r="J4641" s="194" t="s">
        <v>2782</v>
      </c>
      <c r="K4641" s="194" t="s">
        <v>10021</v>
      </c>
      <c r="L4641" s="197">
        <v>44543</v>
      </c>
      <c r="M4641" s="197"/>
      <c r="N4641" s="194">
        <v>191</v>
      </c>
    </row>
    <row r="4642" spans="1:14" hidden="1">
      <c r="A4642" s="194">
        <v>1414266</v>
      </c>
      <c r="B4642" s="194" t="s">
        <v>10017</v>
      </c>
      <c r="C4642" s="194">
        <v>5.0717000961303711</v>
      </c>
      <c r="D4642" s="196">
        <v>4.305506706237793</v>
      </c>
      <c r="E4642" s="194">
        <v>42</v>
      </c>
      <c r="F4642" s="194">
        <v>355</v>
      </c>
      <c r="G4642" s="194" t="s">
        <v>2715</v>
      </c>
      <c r="H4642" s="194" t="s">
        <v>2708</v>
      </c>
      <c r="I4642" s="194" t="s">
        <v>2699</v>
      </c>
      <c r="J4642" s="194" t="s">
        <v>2739</v>
      </c>
      <c r="K4642" s="194" t="s">
        <v>4816</v>
      </c>
      <c r="L4642" s="197">
        <v>43040</v>
      </c>
      <c r="M4642" s="197"/>
      <c r="N4642" s="194">
        <v>191</v>
      </c>
    </row>
    <row r="4643" spans="1:14" hidden="1">
      <c r="A4643" s="194">
        <v>3356662</v>
      </c>
      <c r="B4643" s="194" t="s">
        <v>10022</v>
      </c>
      <c r="C4643" s="194">
        <v>2.2932000160217285</v>
      </c>
      <c r="D4643" s="196">
        <v>4.0633206367492676</v>
      </c>
      <c r="E4643" s="194">
        <v>33</v>
      </c>
      <c r="F4643" s="194">
        <v>55</v>
      </c>
      <c r="G4643" s="194" t="s">
        <v>2720</v>
      </c>
      <c r="H4643" s="194" t="s">
        <v>3197</v>
      </c>
      <c r="I4643" s="194" t="s">
        <v>2699</v>
      </c>
      <c r="J4643" s="194" t="s">
        <v>3415</v>
      </c>
      <c r="K4643" s="194" t="s">
        <v>4123</v>
      </c>
      <c r="L4643" s="197">
        <v>44042</v>
      </c>
      <c r="M4643" s="197">
        <v>44154</v>
      </c>
      <c r="N4643" s="194">
        <v>191</v>
      </c>
    </row>
    <row r="4644" spans="1:14" hidden="1">
      <c r="A4644" s="194">
        <v>799812</v>
      </c>
      <c r="B4644" s="194" t="s">
        <v>10023</v>
      </c>
      <c r="C4644" s="194">
        <v>1.5892000198364258</v>
      </c>
      <c r="D4644" s="196">
        <v>4.4374289512634277</v>
      </c>
      <c r="E4644" s="194">
        <v>35</v>
      </c>
      <c r="F4644" s="194">
        <v>33</v>
      </c>
      <c r="G4644" s="194" t="s">
        <v>2753</v>
      </c>
      <c r="H4644" s="194" t="s">
        <v>3491</v>
      </c>
      <c r="I4644" s="194" t="s">
        <v>2699</v>
      </c>
      <c r="J4644" s="194" t="s">
        <v>2755</v>
      </c>
      <c r="K4644" s="194" t="s">
        <v>3492</v>
      </c>
      <c r="L4644" s="197">
        <v>42452</v>
      </c>
      <c r="M4644" s="197">
        <v>43934</v>
      </c>
      <c r="N4644" s="194">
        <v>191</v>
      </c>
    </row>
    <row r="4645" spans="1:14" hidden="1">
      <c r="A4645" s="194">
        <v>4448678</v>
      </c>
      <c r="B4645" s="194" t="s">
        <v>10024</v>
      </c>
      <c r="C4645" s="194">
        <v>17.170200347900391</v>
      </c>
      <c r="D4645" s="196">
        <v>4.7719602584838867</v>
      </c>
      <c r="E4645" s="194">
        <v>102</v>
      </c>
      <c r="F4645" s="194">
        <v>31</v>
      </c>
      <c r="G4645" s="194" t="s">
        <v>2715</v>
      </c>
      <c r="H4645" s="194" t="s">
        <v>3321</v>
      </c>
      <c r="I4645" s="194" t="s">
        <v>2699</v>
      </c>
      <c r="J4645" s="194" t="s">
        <v>2782</v>
      </c>
      <c r="K4645" s="194" t="s">
        <v>4192</v>
      </c>
      <c r="L4645" s="197">
        <v>44552</v>
      </c>
      <c r="M4645" s="197">
        <v>44672</v>
      </c>
      <c r="N4645" s="194">
        <v>191</v>
      </c>
    </row>
    <row r="4646" spans="1:14" hidden="1">
      <c r="A4646" s="194">
        <v>3170214</v>
      </c>
      <c r="B4646" s="194" t="s">
        <v>10025</v>
      </c>
      <c r="C4646" s="194">
        <v>6.4176998138427734</v>
      </c>
      <c r="D4646" s="196">
        <v>4.4009261131286621</v>
      </c>
      <c r="E4646" s="194">
        <v>92</v>
      </c>
      <c r="F4646" s="194">
        <v>144</v>
      </c>
      <c r="G4646" s="194" t="s">
        <v>2753</v>
      </c>
      <c r="H4646" s="194" t="s">
        <v>7325</v>
      </c>
      <c r="I4646" s="194" t="s">
        <v>2699</v>
      </c>
      <c r="J4646" s="194" t="s">
        <v>2789</v>
      </c>
      <c r="K4646" s="194" t="s">
        <v>10026</v>
      </c>
      <c r="L4646" s="197">
        <v>44187</v>
      </c>
      <c r="M4646" s="197">
        <v>44621</v>
      </c>
      <c r="N4646" s="194">
        <v>191</v>
      </c>
    </row>
    <row r="4647" spans="1:14" hidden="1">
      <c r="A4647" s="194">
        <v>3449778</v>
      </c>
      <c r="B4647" s="194" t="s">
        <v>10027</v>
      </c>
      <c r="C4647" s="194">
        <v>1.2818000316619873</v>
      </c>
      <c r="D4647" s="196">
        <v>4.5550518035888672</v>
      </c>
      <c r="E4647" s="194">
        <v>61</v>
      </c>
      <c r="F4647" s="194">
        <v>105</v>
      </c>
      <c r="G4647" s="194" t="s">
        <v>2767</v>
      </c>
      <c r="H4647" s="194" t="s">
        <v>6222</v>
      </c>
      <c r="I4647" s="194" t="s">
        <v>2699</v>
      </c>
      <c r="J4647" s="194" t="s">
        <v>2980</v>
      </c>
      <c r="K4647" s="194" t="s">
        <v>10028</v>
      </c>
      <c r="L4647" s="197">
        <v>44083</v>
      </c>
      <c r="M4647" s="197">
        <v>44372</v>
      </c>
      <c r="N4647" s="194">
        <v>191</v>
      </c>
    </row>
    <row r="4648" spans="1:14" hidden="1">
      <c r="A4648" s="194">
        <v>2488654</v>
      </c>
      <c r="B4648" s="194" t="s">
        <v>10029</v>
      </c>
      <c r="C4648" s="194">
        <v>49.028800964355469</v>
      </c>
      <c r="D4648" s="196">
        <v>4.4405126571655273</v>
      </c>
      <c r="E4648" s="194">
        <v>128</v>
      </c>
      <c r="F4648" s="194">
        <v>10</v>
      </c>
      <c r="G4648" s="194" t="s">
        <v>2715</v>
      </c>
      <c r="H4648" s="194" t="s">
        <v>2726</v>
      </c>
      <c r="I4648" s="194" t="s">
        <v>2699</v>
      </c>
      <c r="J4648" s="194" t="s">
        <v>2726</v>
      </c>
      <c r="K4648" s="194" t="s">
        <v>10030</v>
      </c>
      <c r="L4648" s="197">
        <v>43739</v>
      </c>
      <c r="M4648" s="197">
        <v>44333</v>
      </c>
      <c r="N4648" s="194">
        <v>191</v>
      </c>
    </row>
    <row r="4649" spans="1:14" hidden="1">
      <c r="A4649" s="194">
        <v>1640530</v>
      </c>
      <c r="B4649" s="194" t="s">
        <v>10031</v>
      </c>
      <c r="C4649" s="194">
        <v>1.5470000505447388</v>
      </c>
      <c r="D4649" s="196">
        <v>4.2320556640625</v>
      </c>
      <c r="E4649" s="194">
        <v>66</v>
      </c>
      <c r="F4649" s="194">
        <v>129</v>
      </c>
      <c r="G4649" s="194" t="s">
        <v>3115</v>
      </c>
      <c r="H4649" s="194" t="s">
        <v>5336</v>
      </c>
      <c r="I4649" s="194" t="s">
        <v>2699</v>
      </c>
      <c r="J4649" s="194" t="s">
        <v>5336</v>
      </c>
      <c r="K4649" s="194" t="s">
        <v>9591</v>
      </c>
      <c r="L4649" s="197">
        <v>43216</v>
      </c>
      <c r="M4649" s="197">
        <v>44023</v>
      </c>
      <c r="N4649" s="194">
        <v>191</v>
      </c>
    </row>
    <row r="4650" spans="1:14" hidden="1">
      <c r="A4650" s="194">
        <v>88188</v>
      </c>
      <c r="B4650" s="194" t="s">
        <v>10032</v>
      </c>
      <c r="C4650" s="194">
        <v>36.806400299072266</v>
      </c>
      <c r="D4650" s="196">
        <v>4.4464397430419922</v>
      </c>
      <c r="E4650" s="194">
        <v>143</v>
      </c>
      <c r="F4650" s="194">
        <v>87</v>
      </c>
      <c r="G4650" s="194" t="s">
        <v>2697</v>
      </c>
      <c r="H4650" s="194" t="s">
        <v>10033</v>
      </c>
      <c r="I4650" s="194" t="s">
        <v>2699</v>
      </c>
      <c r="J4650" s="194" t="s">
        <v>5817</v>
      </c>
      <c r="K4650" s="194" t="s">
        <v>10034</v>
      </c>
      <c r="L4650" s="197">
        <v>41581</v>
      </c>
      <c r="M4650" s="197">
        <v>44622</v>
      </c>
      <c r="N4650" s="194">
        <v>191</v>
      </c>
    </row>
    <row r="4651" spans="1:14" hidden="1">
      <c r="A4651" s="194">
        <v>1477998</v>
      </c>
      <c r="B4651" s="194" t="s">
        <v>10019</v>
      </c>
      <c r="C4651" s="194">
        <v>9.0012998580932617</v>
      </c>
      <c r="D4651" s="196">
        <v>4.7228107452392578</v>
      </c>
      <c r="E4651" s="194">
        <v>42</v>
      </c>
      <c r="F4651" s="194">
        <v>1038</v>
      </c>
      <c r="G4651" s="194" t="s">
        <v>2702</v>
      </c>
      <c r="H4651" s="194" t="s">
        <v>2894</v>
      </c>
      <c r="I4651" s="194" t="s">
        <v>2699</v>
      </c>
      <c r="J4651" s="194" t="s">
        <v>2703</v>
      </c>
      <c r="K4651" s="194" t="s">
        <v>2773</v>
      </c>
      <c r="L4651" s="197">
        <v>43111</v>
      </c>
      <c r="M4651" s="197">
        <v>43874</v>
      </c>
      <c r="N4651" s="194">
        <v>191</v>
      </c>
    </row>
    <row r="4652" spans="1:14" hidden="1">
      <c r="A4652" s="194">
        <v>826876</v>
      </c>
      <c r="B4652" s="194" t="s">
        <v>10035</v>
      </c>
      <c r="C4652" s="194">
        <v>40.125900268554688</v>
      </c>
      <c r="D4652" s="196">
        <v>4.5651764869689941</v>
      </c>
      <c r="E4652" s="194">
        <v>153</v>
      </c>
      <c r="F4652" s="194">
        <v>422</v>
      </c>
      <c r="G4652" s="194" t="s">
        <v>2784</v>
      </c>
      <c r="H4652" s="194" t="s">
        <v>10036</v>
      </c>
      <c r="I4652" s="194" t="s">
        <v>2699</v>
      </c>
      <c r="J4652" s="194" t="s">
        <v>3474</v>
      </c>
      <c r="K4652" s="194" t="s">
        <v>10037</v>
      </c>
      <c r="L4652" s="197">
        <v>42513</v>
      </c>
      <c r="M4652" s="197">
        <v>44056</v>
      </c>
      <c r="N4652" s="194">
        <v>191</v>
      </c>
    </row>
    <row r="4653" spans="1:14" hidden="1">
      <c r="A4653" s="194">
        <v>2782386</v>
      </c>
      <c r="B4653" s="194" t="s">
        <v>10038</v>
      </c>
      <c r="C4653" s="194">
        <v>2.4447000026702881</v>
      </c>
      <c r="D4653" s="196">
        <v>4.7255983352661133</v>
      </c>
      <c r="E4653" s="194">
        <v>337</v>
      </c>
      <c r="F4653" s="194">
        <v>776</v>
      </c>
      <c r="G4653" s="194" t="s">
        <v>2753</v>
      </c>
      <c r="H4653" s="194" t="s">
        <v>3914</v>
      </c>
      <c r="I4653" s="194" t="s">
        <v>4813</v>
      </c>
      <c r="J4653" s="194" t="s">
        <v>2941</v>
      </c>
      <c r="K4653" s="194" t="s">
        <v>7505</v>
      </c>
      <c r="L4653" s="197">
        <v>43860</v>
      </c>
      <c r="M4653" s="197">
        <v>44635</v>
      </c>
      <c r="N4653" s="194">
        <v>191</v>
      </c>
    </row>
    <row r="4654" spans="1:14" hidden="1">
      <c r="A4654" s="194">
        <v>669012</v>
      </c>
      <c r="B4654" s="194" t="s">
        <v>10039</v>
      </c>
      <c r="C4654" s="194">
        <v>7.2603001594543457</v>
      </c>
      <c r="D4654" s="196">
        <v>4.6634378433227539</v>
      </c>
      <c r="E4654" s="194">
        <v>300</v>
      </c>
      <c r="F4654" s="194">
        <v>251</v>
      </c>
      <c r="G4654" s="194" t="s">
        <v>2707</v>
      </c>
      <c r="H4654" s="194" t="s">
        <v>2708</v>
      </c>
      <c r="I4654" s="194" t="s">
        <v>4813</v>
      </c>
      <c r="J4654" s="194" t="s">
        <v>2709</v>
      </c>
      <c r="K4654" s="194" t="s">
        <v>10040</v>
      </c>
      <c r="L4654" s="197">
        <v>42411</v>
      </c>
      <c r="M4654" s="197">
        <v>44447</v>
      </c>
      <c r="N4654" s="194">
        <v>190</v>
      </c>
    </row>
    <row r="4655" spans="1:14" hidden="1">
      <c r="A4655" s="194">
        <v>1215970</v>
      </c>
      <c r="B4655" s="194" t="s">
        <v>10041</v>
      </c>
      <c r="C4655" s="194">
        <v>6.630000114440918</v>
      </c>
      <c r="D4655" s="196">
        <v>4.1571698188781738</v>
      </c>
      <c r="E4655" s="194">
        <v>73</v>
      </c>
      <c r="F4655" s="194">
        <v>506</v>
      </c>
      <c r="G4655" s="194" t="s">
        <v>2697</v>
      </c>
      <c r="H4655" s="194" t="s">
        <v>9094</v>
      </c>
      <c r="I4655" s="194" t="s">
        <v>2699</v>
      </c>
      <c r="J4655" s="194" t="s">
        <v>5817</v>
      </c>
      <c r="K4655" s="194" t="s">
        <v>10042</v>
      </c>
      <c r="L4655" s="197">
        <v>43118</v>
      </c>
      <c r="M4655" s="197">
        <v>43359</v>
      </c>
      <c r="N4655" s="194">
        <v>190</v>
      </c>
    </row>
    <row r="4656" spans="1:14" hidden="1">
      <c r="A4656" s="194">
        <v>3585712</v>
      </c>
      <c r="B4656" s="194" t="s">
        <v>10043</v>
      </c>
      <c r="C4656" s="194"/>
      <c r="D4656" s="196">
        <v>3.9533493518829346</v>
      </c>
      <c r="E4656" s="194">
        <v>14</v>
      </c>
      <c r="F4656" s="194">
        <v>43</v>
      </c>
      <c r="G4656" s="194" t="s">
        <v>2697</v>
      </c>
      <c r="H4656" s="194" t="s">
        <v>5183</v>
      </c>
      <c r="I4656" s="194" t="s">
        <v>2699</v>
      </c>
      <c r="J4656" s="194" t="s">
        <v>2700</v>
      </c>
      <c r="K4656" s="194" t="s">
        <v>10044</v>
      </c>
      <c r="L4656" s="197">
        <v>44128</v>
      </c>
      <c r="M4656" s="197"/>
      <c r="N4656" s="194">
        <v>190</v>
      </c>
    </row>
    <row r="4657" spans="1:14" hidden="1">
      <c r="A4657" s="194">
        <v>1510852</v>
      </c>
      <c r="B4657" s="194" t="s">
        <v>10045</v>
      </c>
      <c r="C4657" s="194">
        <v>4.6708002090454102</v>
      </c>
      <c r="D4657" s="196">
        <v>4.0030388832092285</v>
      </c>
      <c r="E4657" s="194">
        <v>30</v>
      </c>
      <c r="F4657" s="194">
        <v>1125</v>
      </c>
      <c r="G4657" s="194" t="s">
        <v>2702</v>
      </c>
      <c r="H4657" s="194" t="s">
        <v>4333</v>
      </c>
      <c r="I4657" s="194" t="s">
        <v>2699</v>
      </c>
      <c r="J4657" s="194" t="s">
        <v>2835</v>
      </c>
      <c r="K4657" s="194" t="s">
        <v>10046</v>
      </c>
      <c r="L4657" s="197">
        <v>43119</v>
      </c>
      <c r="M4657" s="197">
        <v>43653</v>
      </c>
      <c r="N4657" s="194">
        <v>190</v>
      </c>
    </row>
    <row r="4658" spans="1:14" hidden="1">
      <c r="A4658" s="194">
        <v>1852888</v>
      </c>
      <c r="B4658" s="194" t="s">
        <v>10047</v>
      </c>
      <c r="C4658" s="194">
        <v>8.8910999298095703</v>
      </c>
      <c r="D4658" s="196">
        <v>4.3658027648925781</v>
      </c>
      <c r="E4658" s="194">
        <v>44</v>
      </c>
      <c r="F4658" s="194">
        <v>166</v>
      </c>
      <c r="G4658" s="194" t="s">
        <v>2697</v>
      </c>
      <c r="H4658" s="194" t="s">
        <v>3021</v>
      </c>
      <c r="I4658" s="194" t="s">
        <v>2699</v>
      </c>
      <c r="J4658" s="194" t="s">
        <v>3022</v>
      </c>
      <c r="K4658" s="194" t="s">
        <v>8058</v>
      </c>
      <c r="L4658" s="197">
        <v>43330</v>
      </c>
      <c r="M4658" s="197">
        <v>44580</v>
      </c>
      <c r="N4658" s="194">
        <v>190</v>
      </c>
    </row>
    <row r="4659" spans="1:14" hidden="1">
      <c r="A4659" s="194">
        <v>1241148</v>
      </c>
      <c r="B4659" s="194" t="s">
        <v>10048</v>
      </c>
      <c r="C4659" s="194">
        <v>6.8041000366210938</v>
      </c>
      <c r="D4659" s="196">
        <v>4.5653762817382813</v>
      </c>
      <c r="E4659" s="194">
        <v>22</v>
      </c>
      <c r="F4659" s="194">
        <v>224</v>
      </c>
      <c r="G4659" s="194" t="s">
        <v>2715</v>
      </c>
      <c r="H4659" s="194" t="s">
        <v>10049</v>
      </c>
      <c r="I4659" s="194" t="s">
        <v>2699</v>
      </c>
      <c r="J4659" s="194" t="s">
        <v>2739</v>
      </c>
      <c r="K4659" s="194" t="s">
        <v>10050</v>
      </c>
      <c r="L4659" s="197">
        <v>42935</v>
      </c>
      <c r="M4659" s="197">
        <v>43943</v>
      </c>
      <c r="N4659" s="194">
        <v>190</v>
      </c>
    </row>
    <row r="4660" spans="1:14" hidden="1">
      <c r="A4660" s="194">
        <v>1542702</v>
      </c>
      <c r="B4660" s="194" t="s">
        <v>10051</v>
      </c>
      <c r="C4660" s="194">
        <v>4.5043997764587402</v>
      </c>
      <c r="D4660" s="196">
        <v>4.7829227447509766</v>
      </c>
      <c r="E4660" s="194">
        <v>21</v>
      </c>
      <c r="F4660" s="194">
        <v>68</v>
      </c>
      <c r="G4660" s="194" t="s">
        <v>2784</v>
      </c>
      <c r="H4660" s="194" t="s">
        <v>4576</v>
      </c>
      <c r="I4660" s="194" t="s">
        <v>2699</v>
      </c>
      <c r="J4660" s="194" t="s">
        <v>4029</v>
      </c>
      <c r="K4660" s="194" t="s">
        <v>10052</v>
      </c>
      <c r="L4660" s="197">
        <v>43152</v>
      </c>
      <c r="M4660" s="197">
        <v>44647</v>
      </c>
      <c r="N4660" s="194">
        <v>190</v>
      </c>
    </row>
    <row r="4661" spans="1:14" hidden="1">
      <c r="A4661" s="194">
        <v>1510852</v>
      </c>
      <c r="B4661" s="194" t="s">
        <v>10045</v>
      </c>
      <c r="C4661" s="194">
        <v>4.6708002090454102</v>
      </c>
      <c r="D4661" s="196">
        <v>4.0030388832092285</v>
      </c>
      <c r="E4661" s="194">
        <v>30</v>
      </c>
      <c r="F4661" s="194">
        <v>1125</v>
      </c>
      <c r="G4661" s="194" t="s">
        <v>2707</v>
      </c>
      <c r="H4661" s="194" t="s">
        <v>4333</v>
      </c>
      <c r="I4661" s="194" t="s">
        <v>2699</v>
      </c>
      <c r="J4661" s="194" t="s">
        <v>2859</v>
      </c>
      <c r="K4661" s="194" t="s">
        <v>10046</v>
      </c>
      <c r="L4661" s="197">
        <v>43119</v>
      </c>
      <c r="M4661" s="197">
        <v>43653</v>
      </c>
      <c r="N4661" s="194">
        <v>190</v>
      </c>
    </row>
    <row r="4662" spans="1:14" hidden="1">
      <c r="A4662" s="194">
        <v>561900</v>
      </c>
      <c r="B4662" s="194" t="s">
        <v>10053</v>
      </c>
      <c r="C4662" s="194">
        <v>5.5536999702453613</v>
      </c>
      <c r="D4662" s="196">
        <v>4.3464198112487793</v>
      </c>
      <c r="E4662" s="194">
        <v>50</v>
      </c>
      <c r="F4662" s="194">
        <v>544</v>
      </c>
      <c r="G4662" s="194" t="s">
        <v>2697</v>
      </c>
      <c r="H4662" s="194" t="s">
        <v>2712</v>
      </c>
      <c r="I4662" s="194" t="s">
        <v>2699</v>
      </c>
      <c r="J4662" s="194" t="s">
        <v>3012</v>
      </c>
      <c r="K4662" s="194" t="s">
        <v>3060</v>
      </c>
      <c r="L4662" s="197">
        <v>42208</v>
      </c>
      <c r="M4662" s="197">
        <v>43368</v>
      </c>
      <c r="N4662" s="194">
        <v>190</v>
      </c>
    </row>
    <row r="4663" spans="1:14" hidden="1">
      <c r="A4663" s="194">
        <v>960698</v>
      </c>
      <c r="B4663" s="194" t="s">
        <v>10054</v>
      </c>
      <c r="C4663" s="194">
        <v>2.7193999290466309</v>
      </c>
      <c r="D4663" s="196">
        <v>4.4930944442749023</v>
      </c>
      <c r="E4663" s="194">
        <v>83</v>
      </c>
      <c r="F4663" s="194">
        <v>803</v>
      </c>
      <c r="G4663" s="194" t="s">
        <v>2922</v>
      </c>
      <c r="H4663" s="194" t="s">
        <v>3900</v>
      </c>
      <c r="I4663" s="194" t="s">
        <v>2699</v>
      </c>
      <c r="J4663" s="194" t="s">
        <v>3902</v>
      </c>
      <c r="K4663" s="194" t="s">
        <v>4471</v>
      </c>
      <c r="L4663" s="197">
        <v>42694</v>
      </c>
      <c r="M4663" s="197">
        <v>43951</v>
      </c>
      <c r="N4663" s="194">
        <v>190</v>
      </c>
    </row>
    <row r="4664" spans="1:14">
      <c r="A4664" s="194">
        <v>1756340</v>
      </c>
      <c r="B4664" s="194" t="s">
        <v>10055</v>
      </c>
      <c r="C4664" s="194">
        <v>66.9468994140625</v>
      </c>
      <c r="D4664" s="196">
        <v>4.6968584060668945</v>
      </c>
      <c r="E4664" s="194">
        <v>425</v>
      </c>
      <c r="F4664" s="194">
        <v>219</v>
      </c>
      <c r="G4664" s="194" t="s">
        <v>2715</v>
      </c>
      <c r="H4664" s="194" t="s">
        <v>2733</v>
      </c>
      <c r="I4664" s="194" t="s">
        <v>4480</v>
      </c>
      <c r="J4664" s="194" t="s">
        <v>2726</v>
      </c>
      <c r="K4664" s="194" t="s">
        <v>7311</v>
      </c>
      <c r="L4664" s="197">
        <v>43304</v>
      </c>
      <c r="M4664" s="197">
        <v>44632</v>
      </c>
      <c r="N4664" s="194">
        <v>190</v>
      </c>
    </row>
    <row r="4665" spans="1:14">
      <c r="A4665" s="194">
        <v>4119364</v>
      </c>
      <c r="B4665" s="194" t="s">
        <v>10056</v>
      </c>
      <c r="C4665" s="194">
        <v>43.363300323486328</v>
      </c>
      <c r="D4665" s="196">
        <v>4.8441939353942871</v>
      </c>
      <c r="E4665" s="194">
        <v>439</v>
      </c>
      <c r="F4665" s="194">
        <v>90</v>
      </c>
      <c r="G4665" s="194" t="s">
        <v>2715</v>
      </c>
      <c r="H4665" s="194" t="s">
        <v>6252</v>
      </c>
      <c r="I4665" s="194" t="s">
        <v>4480</v>
      </c>
      <c r="J4665" s="194" t="s">
        <v>2726</v>
      </c>
      <c r="K4665" s="194" t="s">
        <v>4481</v>
      </c>
      <c r="L4665" s="197">
        <v>44410</v>
      </c>
      <c r="M4665" s="197">
        <v>44652</v>
      </c>
      <c r="N4665" s="194">
        <v>190</v>
      </c>
    </row>
    <row r="4666" spans="1:14" hidden="1">
      <c r="A4666" s="194">
        <v>1392410</v>
      </c>
      <c r="B4666" s="194" t="s">
        <v>10057</v>
      </c>
      <c r="C4666" s="194">
        <v>17.357200622558594</v>
      </c>
      <c r="D4666" s="196">
        <v>4.6380338668823242</v>
      </c>
      <c r="E4666" s="194">
        <v>124</v>
      </c>
      <c r="F4666" s="194">
        <v>21</v>
      </c>
      <c r="G4666" s="194" t="s">
        <v>2720</v>
      </c>
      <c r="H4666" s="194" t="s">
        <v>3262</v>
      </c>
      <c r="I4666" s="194" t="s">
        <v>2699</v>
      </c>
      <c r="J4666" s="194" t="s">
        <v>2722</v>
      </c>
      <c r="K4666" s="194" t="s">
        <v>3354</v>
      </c>
      <c r="L4666" s="197">
        <v>43207</v>
      </c>
      <c r="M4666" s="197">
        <v>44075</v>
      </c>
      <c r="N4666" s="194">
        <v>190</v>
      </c>
    </row>
    <row r="4667" spans="1:14" hidden="1">
      <c r="A4667" s="194">
        <v>2200286</v>
      </c>
      <c r="B4667" s="194" t="s">
        <v>10058</v>
      </c>
      <c r="C4667" s="194">
        <v>23.966499328613281</v>
      </c>
      <c r="D4667" s="196">
        <v>4.3097085952758789</v>
      </c>
      <c r="E4667" s="194">
        <v>42</v>
      </c>
      <c r="F4667" s="194">
        <v>163</v>
      </c>
      <c r="G4667" s="194" t="s">
        <v>2715</v>
      </c>
      <c r="H4667" s="194" t="s">
        <v>3705</v>
      </c>
      <c r="I4667" s="194" t="s">
        <v>2699</v>
      </c>
      <c r="J4667" s="194" t="s">
        <v>2717</v>
      </c>
      <c r="K4667" s="194" t="s">
        <v>2710</v>
      </c>
      <c r="L4667" s="197">
        <v>43515</v>
      </c>
      <c r="M4667" s="197">
        <v>44438</v>
      </c>
      <c r="N4667" s="194">
        <v>190</v>
      </c>
    </row>
    <row r="4668" spans="1:14" hidden="1">
      <c r="A4668" s="194">
        <v>1241148</v>
      </c>
      <c r="B4668" s="194" t="s">
        <v>10048</v>
      </c>
      <c r="C4668" s="194">
        <v>6.8041000366210938</v>
      </c>
      <c r="D4668" s="196">
        <v>4.5653762817382813</v>
      </c>
      <c r="E4668" s="194">
        <v>22</v>
      </c>
      <c r="F4668" s="194">
        <v>224</v>
      </c>
      <c r="G4668" s="194" t="s">
        <v>2707</v>
      </c>
      <c r="H4668" s="194" t="s">
        <v>10049</v>
      </c>
      <c r="I4668" s="194" t="s">
        <v>2699</v>
      </c>
      <c r="J4668" s="194" t="s">
        <v>2859</v>
      </c>
      <c r="K4668" s="194" t="s">
        <v>10050</v>
      </c>
      <c r="L4668" s="197">
        <v>42935</v>
      </c>
      <c r="M4668" s="197">
        <v>43943</v>
      </c>
      <c r="N4668" s="194">
        <v>190</v>
      </c>
    </row>
    <row r="4669" spans="1:14" hidden="1">
      <c r="A4669" s="194">
        <v>1250096</v>
      </c>
      <c r="B4669" s="194" t="s">
        <v>10059</v>
      </c>
      <c r="C4669" s="194">
        <v>1.7752000093460083</v>
      </c>
      <c r="D4669" s="196">
        <v>4.3946123123168945</v>
      </c>
      <c r="E4669" s="194">
        <v>35</v>
      </c>
      <c r="F4669" s="194">
        <v>641</v>
      </c>
      <c r="G4669" s="194" t="s">
        <v>3078</v>
      </c>
      <c r="H4669" s="194" t="s">
        <v>3079</v>
      </c>
      <c r="I4669" s="194" t="s">
        <v>2699</v>
      </c>
      <c r="J4669" s="194" t="s">
        <v>3079</v>
      </c>
      <c r="K4669" s="194" t="s">
        <v>5796</v>
      </c>
      <c r="L4669" s="197">
        <v>42929</v>
      </c>
      <c r="M4669" s="197">
        <v>43411</v>
      </c>
      <c r="N4669" s="194">
        <v>190</v>
      </c>
    </row>
    <row r="4670" spans="1:14" hidden="1">
      <c r="A4670" s="194">
        <v>1512040</v>
      </c>
      <c r="B4670" s="194" t="s">
        <v>10060</v>
      </c>
      <c r="C4670" s="194">
        <v>1.62909996509552</v>
      </c>
      <c r="D4670" s="196">
        <v>4.5049729347229004</v>
      </c>
      <c r="E4670" s="194">
        <v>69</v>
      </c>
      <c r="F4670" s="194">
        <v>898</v>
      </c>
      <c r="G4670" s="194" t="s">
        <v>2974</v>
      </c>
      <c r="H4670" s="194" t="s">
        <v>6518</v>
      </c>
      <c r="I4670" s="194" t="s">
        <v>2699</v>
      </c>
      <c r="J4670" s="194" t="s">
        <v>3545</v>
      </c>
      <c r="K4670" s="194" t="s">
        <v>9944</v>
      </c>
      <c r="L4670" s="197">
        <v>43124</v>
      </c>
      <c r="M4670" s="197">
        <v>44567</v>
      </c>
      <c r="N4670" s="194">
        <v>190</v>
      </c>
    </row>
    <row r="4671" spans="1:14" hidden="1">
      <c r="A4671" s="194">
        <v>1250096</v>
      </c>
      <c r="B4671" s="194" t="s">
        <v>10059</v>
      </c>
      <c r="C4671" s="194">
        <v>1.7752000093460083</v>
      </c>
      <c r="D4671" s="196">
        <v>4.3946123123168945</v>
      </c>
      <c r="E4671" s="194">
        <v>35</v>
      </c>
      <c r="F4671" s="194">
        <v>641</v>
      </c>
      <c r="G4671" s="194" t="s">
        <v>3078</v>
      </c>
      <c r="H4671" s="194" t="s">
        <v>3079</v>
      </c>
      <c r="I4671" s="194" t="s">
        <v>2699</v>
      </c>
      <c r="J4671" s="194" t="s">
        <v>3879</v>
      </c>
      <c r="K4671" s="194" t="s">
        <v>5796</v>
      </c>
      <c r="L4671" s="197">
        <v>42929</v>
      </c>
      <c r="M4671" s="197">
        <v>43411</v>
      </c>
      <c r="N4671" s="194">
        <v>190</v>
      </c>
    </row>
    <row r="4672" spans="1:14" hidden="1">
      <c r="A4672" s="194">
        <v>4359778</v>
      </c>
      <c r="B4672" s="194" t="s">
        <v>10061</v>
      </c>
      <c r="C4672" s="194">
        <v>3.927299976348877</v>
      </c>
      <c r="D4672" s="196">
        <v>4.541529655456543</v>
      </c>
      <c r="E4672" s="194">
        <v>94</v>
      </c>
      <c r="F4672" s="194">
        <v>43</v>
      </c>
      <c r="G4672" s="194" t="s">
        <v>3373</v>
      </c>
      <c r="H4672" s="194" t="s">
        <v>10062</v>
      </c>
      <c r="I4672" s="194" t="s">
        <v>2699</v>
      </c>
      <c r="J4672" s="194" t="s">
        <v>4171</v>
      </c>
      <c r="K4672" s="194" t="s">
        <v>4172</v>
      </c>
      <c r="L4672" s="197">
        <v>44495</v>
      </c>
      <c r="M4672" s="197">
        <v>44517</v>
      </c>
      <c r="N4672" s="194">
        <v>190</v>
      </c>
    </row>
    <row r="4673" spans="1:14" hidden="1">
      <c r="A4673" s="194">
        <v>1668516</v>
      </c>
      <c r="B4673" s="194" t="s">
        <v>10063</v>
      </c>
      <c r="C4673" s="194">
        <v>22.5447998046875</v>
      </c>
      <c r="D4673" s="196">
        <v>4.3785400390625</v>
      </c>
      <c r="E4673" s="194">
        <v>40</v>
      </c>
      <c r="F4673" s="194">
        <v>135</v>
      </c>
      <c r="G4673" s="194" t="s">
        <v>2697</v>
      </c>
      <c r="H4673" s="194" t="s">
        <v>10064</v>
      </c>
      <c r="I4673" s="194" t="s">
        <v>2699</v>
      </c>
      <c r="J4673" s="194" t="s">
        <v>2953</v>
      </c>
      <c r="K4673" s="194" t="s">
        <v>8058</v>
      </c>
      <c r="L4673" s="197">
        <v>43243</v>
      </c>
      <c r="M4673" s="197">
        <v>44658</v>
      </c>
      <c r="N4673" s="194">
        <v>189</v>
      </c>
    </row>
    <row r="4674" spans="1:14" hidden="1">
      <c r="A4674" s="194">
        <v>3631250</v>
      </c>
      <c r="B4674" s="194" t="s">
        <v>10065</v>
      </c>
      <c r="C4674" s="194">
        <v>2.7906999588012695</v>
      </c>
      <c r="D4674" s="196">
        <v>4.3673644065856934</v>
      </c>
      <c r="E4674" s="194">
        <v>61</v>
      </c>
      <c r="F4674" s="194">
        <v>493</v>
      </c>
      <c r="G4674" s="194" t="s">
        <v>2767</v>
      </c>
      <c r="H4674" s="194" t="s">
        <v>5565</v>
      </c>
      <c r="I4674" s="194" t="s">
        <v>2699</v>
      </c>
      <c r="J4674" s="194" t="s">
        <v>3032</v>
      </c>
      <c r="K4674" s="194" t="s">
        <v>4123</v>
      </c>
      <c r="L4674" s="197">
        <v>44150</v>
      </c>
      <c r="M4674" s="197">
        <v>44515</v>
      </c>
      <c r="N4674" s="194">
        <v>189</v>
      </c>
    </row>
    <row r="4675" spans="1:14" hidden="1">
      <c r="A4675" s="194">
        <v>2562270</v>
      </c>
      <c r="B4675" s="194" t="s">
        <v>10066</v>
      </c>
      <c r="C4675" s="194">
        <v>4.3547000885009766</v>
      </c>
      <c r="D4675" s="196">
        <v>4.3416061401367188</v>
      </c>
      <c r="E4675" s="194">
        <v>54</v>
      </c>
      <c r="F4675" s="194">
        <v>129</v>
      </c>
      <c r="G4675" s="194" t="s">
        <v>2767</v>
      </c>
      <c r="H4675" s="194" t="s">
        <v>1914</v>
      </c>
      <c r="I4675" s="194" t="s">
        <v>2699</v>
      </c>
      <c r="J4675" s="194" t="s">
        <v>2769</v>
      </c>
      <c r="K4675" s="194" t="s">
        <v>8637</v>
      </c>
      <c r="L4675" s="197">
        <v>44470</v>
      </c>
      <c r="M4675" s="197"/>
      <c r="N4675" s="194">
        <v>189</v>
      </c>
    </row>
    <row r="4676" spans="1:14" hidden="1">
      <c r="A4676" s="194">
        <v>2345762</v>
      </c>
      <c r="B4676" s="194" t="s">
        <v>10067</v>
      </c>
      <c r="C4676" s="194">
        <v>11.133899688720703</v>
      </c>
      <c r="D4676" s="196">
        <v>4.4282798767089844</v>
      </c>
      <c r="E4676" s="194">
        <v>13</v>
      </c>
      <c r="F4676" s="194">
        <v>35</v>
      </c>
      <c r="G4676" s="194" t="s">
        <v>2707</v>
      </c>
      <c r="H4676" s="194" t="s">
        <v>3503</v>
      </c>
      <c r="I4676" s="194" t="s">
        <v>2699</v>
      </c>
      <c r="J4676" s="194" t="s">
        <v>2859</v>
      </c>
      <c r="K4676" s="194" t="s">
        <v>10068</v>
      </c>
      <c r="L4676" s="197">
        <v>44043</v>
      </c>
      <c r="M4676" s="197">
        <v>44073</v>
      </c>
      <c r="N4676" s="194">
        <v>189</v>
      </c>
    </row>
    <row r="4677" spans="1:14" hidden="1">
      <c r="A4677" s="194">
        <v>639348</v>
      </c>
      <c r="B4677" s="194" t="s">
        <v>10069</v>
      </c>
      <c r="C4677" s="194">
        <v>3.0390000343322754</v>
      </c>
      <c r="D4677" s="196">
        <v>4.6917510032653809</v>
      </c>
      <c r="E4677" s="194">
        <v>15</v>
      </c>
      <c r="F4677" s="194">
        <v>15</v>
      </c>
      <c r="G4677" s="194" t="s">
        <v>2753</v>
      </c>
      <c r="H4677" s="194" t="s">
        <v>3126</v>
      </c>
      <c r="I4677" s="194" t="s">
        <v>2699</v>
      </c>
      <c r="J4677" s="194" t="s">
        <v>2755</v>
      </c>
      <c r="K4677" s="194" t="s">
        <v>3552</v>
      </c>
      <c r="L4677" s="197">
        <v>42312</v>
      </c>
      <c r="M4677" s="197">
        <v>44658</v>
      </c>
      <c r="N4677" s="194">
        <v>189</v>
      </c>
    </row>
    <row r="4678" spans="1:14" hidden="1">
      <c r="A4678" s="194">
        <v>82328</v>
      </c>
      <c r="B4678" s="194" t="s">
        <v>10070</v>
      </c>
      <c r="C4678" s="194">
        <v>12.863400459289551</v>
      </c>
      <c r="D4678" s="196">
        <v>4.5125885009765625</v>
      </c>
      <c r="E4678" s="194">
        <v>46</v>
      </c>
      <c r="F4678" s="194">
        <v>327</v>
      </c>
      <c r="G4678" s="194" t="s">
        <v>2715</v>
      </c>
      <c r="H4678" s="194" t="s">
        <v>10071</v>
      </c>
      <c r="I4678" s="194" t="s">
        <v>2699</v>
      </c>
      <c r="J4678" s="194" t="s">
        <v>2717</v>
      </c>
      <c r="K4678" s="194" t="s">
        <v>7156</v>
      </c>
      <c r="L4678" s="197">
        <v>41695</v>
      </c>
      <c r="M4678" s="197">
        <v>44393</v>
      </c>
      <c r="N4678" s="194">
        <v>189</v>
      </c>
    </row>
    <row r="4679" spans="1:14" hidden="1">
      <c r="A4679" s="194">
        <v>372624</v>
      </c>
      <c r="B4679" s="194" t="s">
        <v>10072</v>
      </c>
      <c r="C4679" s="194">
        <v>2.9147000312805176</v>
      </c>
      <c r="D4679" s="196">
        <v>4.3474698066711426</v>
      </c>
      <c r="E4679" s="194">
        <v>65</v>
      </c>
      <c r="F4679" s="194">
        <v>809</v>
      </c>
      <c r="G4679" s="194" t="s">
        <v>2753</v>
      </c>
      <c r="H4679" s="194" t="s">
        <v>3829</v>
      </c>
      <c r="I4679" s="194" t="s">
        <v>2699</v>
      </c>
      <c r="J4679" s="194" t="s">
        <v>2794</v>
      </c>
      <c r="K4679" s="194" t="s">
        <v>10073</v>
      </c>
      <c r="L4679" s="197">
        <v>42048</v>
      </c>
      <c r="M4679" s="197">
        <v>42996</v>
      </c>
      <c r="N4679" s="194">
        <v>189</v>
      </c>
    </row>
    <row r="4680" spans="1:14" hidden="1">
      <c r="A4680" s="194">
        <v>2025244</v>
      </c>
      <c r="B4680" s="194" t="s">
        <v>10074</v>
      </c>
      <c r="C4680" s="194">
        <v>14.233599662780762</v>
      </c>
      <c r="D4680" s="196">
        <v>4.463010311126709</v>
      </c>
      <c r="E4680" s="194">
        <v>58</v>
      </c>
      <c r="F4680" s="194">
        <v>327</v>
      </c>
      <c r="G4680" s="194" t="s">
        <v>2707</v>
      </c>
      <c r="H4680" s="194" t="s">
        <v>6098</v>
      </c>
      <c r="I4680" s="194" t="s">
        <v>2699</v>
      </c>
      <c r="J4680" s="194" t="s">
        <v>2812</v>
      </c>
      <c r="K4680" s="194" t="s">
        <v>8652</v>
      </c>
      <c r="L4680" s="197">
        <v>43496</v>
      </c>
      <c r="M4680" s="197">
        <v>44087</v>
      </c>
      <c r="N4680" s="194">
        <v>189</v>
      </c>
    </row>
    <row r="4681" spans="1:14" hidden="1">
      <c r="A4681" s="194">
        <v>4628216</v>
      </c>
      <c r="B4681" s="194" t="s">
        <v>10075</v>
      </c>
      <c r="C4681" s="194">
        <v>1.3907999992370605</v>
      </c>
      <c r="D4681" s="196">
        <v>5</v>
      </c>
      <c r="E4681" s="194">
        <v>8</v>
      </c>
      <c r="F4681" s="194">
        <v>23</v>
      </c>
      <c r="G4681" s="194" t="s">
        <v>2784</v>
      </c>
      <c r="H4681" s="194" t="s">
        <v>4822</v>
      </c>
      <c r="I4681" s="194" t="s">
        <v>2699</v>
      </c>
      <c r="J4681" s="194" t="s">
        <v>4437</v>
      </c>
      <c r="K4681" s="194" t="s">
        <v>3163</v>
      </c>
      <c r="L4681" s="197">
        <v>44671</v>
      </c>
      <c r="M4681" s="197">
        <v>44672</v>
      </c>
      <c r="N4681" s="194">
        <v>188</v>
      </c>
    </row>
    <row r="4682" spans="1:14" hidden="1">
      <c r="A4682" s="194">
        <v>897238</v>
      </c>
      <c r="B4682" s="194" t="s">
        <v>10076</v>
      </c>
      <c r="C4682" s="194">
        <v>3.3675000667572021</v>
      </c>
      <c r="D4682" s="196">
        <v>4.3483572006225586</v>
      </c>
      <c r="E4682" s="194">
        <v>38</v>
      </c>
      <c r="F4682" s="194">
        <v>338</v>
      </c>
      <c r="G4682" s="194" t="s">
        <v>3373</v>
      </c>
      <c r="H4682" s="194" t="s">
        <v>3871</v>
      </c>
      <c r="I4682" s="194" t="s">
        <v>2699</v>
      </c>
      <c r="J4682" s="194" t="s">
        <v>3519</v>
      </c>
      <c r="K4682" s="194" t="s">
        <v>10077</v>
      </c>
      <c r="L4682" s="197">
        <v>42573</v>
      </c>
      <c r="M4682" s="197">
        <v>44228</v>
      </c>
      <c r="N4682" s="194">
        <v>188</v>
      </c>
    </row>
    <row r="4683" spans="1:14" hidden="1">
      <c r="A4683" s="194">
        <v>674982</v>
      </c>
      <c r="B4683" s="194" t="s">
        <v>10078</v>
      </c>
      <c r="C4683" s="194">
        <v>1.2802000045776367</v>
      </c>
      <c r="D4683" s="196">
        <v>4.043485164642334</v>
      </c>
      <c r="E4683" s="194">
        <v>69</v>
      </c>
      <c r="F4683" s="194">
        <v>1231</v>
      </c>
      <c r="G4683" s="194" t="s">
        <v>2767</v>
      </c>
      <c r="H4683" s="194" t="s">
        <v>3437</v>
      </c>
      <c r="I4683" s="194" t="s">
        <v>2699</v>
      </c>
      <c r="J4683" s="194" t="s">
        <v>2980</v>
      </c>
      <c r="K4683" s="194" t="s">
        <v>7148</v>
      </c>
      <c r="L4683" s="197">
        <v>42328</v>
      </c>
      <c r="M4683" s="197">
        <v>43405</v>
      </c>
      <c r="N4683" s="194">
        <v>188</v>
      </c>
    </row>
    <row r="4684" spans="1:14" hidden="1">
      <c r="A4684" s="194">
        <v>897238</v>
      </c>
      <c r="B4684" s="194" t="s">
        <v>10076</v>
      </c>
      <c r="C4684" s="194">
        <v>3.3675000667572021</v>
      </c>
      <c r="D4684" s="196">
        <v>4.3483572006225586</v>
      </c>
      <c r="E4684" s="194">
        <v>38</v>
      </c>
      <c r="F4684" s="194">
        <v>338</v>
      </c>
      <c r="G4684" s="194" t="s">
        <v>3373</v>
      </c>
      <c r="H4684" s="194" t="s">
        <v>3871</v>
      </c>
      <c r="I4684" s="194" t="s">
        <v>2699</v>
      </c>
      <c r="J4684" s="194" t="s">
        <v>3871</v>
      </c>
      <c r="K4684" s="194" t="s">
        <v>10077</v>
      </c>
      <c r="L4684" s="197">
        <v>42573</v>
      </c>
      <c r="M4684" s="197">
        <v>44228</v>
      </c>
      <c r="N4684" s="194">
        <v>188</v>
      </c>
    </row>
    <row r="4685" spans="1:14" hidden="1">
      <c r="A4685" s="194">
        <v>4101304</v>
      </c>
      <c r="B4685" s="194" t="s">
        <v>10079</v>
      </c>
      <c r="C4685" s="194">
        <v>6.5033001899719238</v>
      </c>
      <c r="D4685" s="196">
        <v>4.445467472076416</v>
      </c>
      <c r="E4685" s="194">
        <v>58</v>
      </c>
      <c r="F4685" s="194">
        <v>72</v>
      </c>
      <c r="G4685" s="194" t="s">
        <v>2707</v>
      </c>
      <c r="H4685" s="194" t="s">
        <v>2812</v>
      </c>
      <c r="I4685" s="194" t="s">
        <v>2699</v>
      </c>
      <c r="J4685" s="194" t="s">
        <v>2812</v>
      </c>
      <c r="K4685" s="194" t="s">
        <v>10080</v>
      </c>
      <c r="L4685" s="197">
        <v>44370</v>
      </c>
      <c r="M4685" s="197">
        <v>44371</v>
      </c>
      <c r="N4685" s="194">
        <v>188</v>
      </c>
    </row>
    <row r="4686" spans="1:14">
      <c r="A4686" s="194">
        <v>3942504</v>
      </c>
      <c r="B4686" s="194" t="s">
        <v>10081</v>
      </c>
      <c r="C4686" s="194">
        <v>3.1933000087738037</v>
      </c>
      <c r="D4686" s="196">
        <v>4.6888031959533691</v>
      </c>
      <c r="E4686" s="194">
        <v>109</v>
      </c>
      <c r="F4686" s="194">
        <v>207</v>
      </c>
      <c r="G4686" s="194" t="s">
        <v>2922</v>
      </c>
      <c r="H4686" s="194" t="s">
        <v>3914</v>
      </c>
      <c r="I4686" s="194" t="s">
        <v>4480</v>
      </c>
      <c r="J4686" s="194" t="s">
        <v>3844</v>
      </c>
      <c r="K4686" s="194" t="s">
        <v>10082</v>
      </c>
      <c r="L4686" s="197">
        <v>44285</v>
      </c>
      <c r="M4686" s="197"/>
      <c r="N4686" s="194">
        <v>188</v>
      </c>
    </row>
    <row r="4687" spans="1:14" hidden="1">
      <c r="A4687" s="194">
        <v>3347736</v>
      </c>
      <c r="B4687" s="194" t="s">
        <v>10083</v>
      </c>
      <c r="C4687" s="194">
        <v>1.7585999965667725</v>
      </c>
      <c r="D4687" s="196">
        <v>4.4749526977539063</v>
      </c>
      <c r="E4687" s="194">
        <v>45</v>
      </c>
      <c r="F4687" s="194">
        <v>153</v>
      </c>
      <c r="G4687" s="194" t="s">
        <v>2784</v>
      </c>
      <c r="H4687" s="194" t="s">
        <v>3806</v>
      </c>
      <c r="I4687" s="194" t="s">
        <v>2699</v>
      </c>
      <c r="J4687" s="194" t="s">
        <v>2884</v>
      </c>
      <c r="K4687" s="194" t="s">
        <v>10084</v>
      </c>
      <c r="L4687" s="197">
        <v>44049</v>
      </c>
      <c r="M4687" s="197">
        <v>44288</v>
      </c>
      <c r="N4687" s="194">
        <v>188</v>
      </c>
    </row>
    <row r="4688" spans="1:14" hidden="1">
      <c r="A4688" s="194">
        <v>302746</v>
      </c>
      <c r="B4688" s="194" t="s">
        <v>10085</v>
      </c>
      <c r="C4688" s="194">
        <v>12.03439998626709</v>
      </c>
      <c r="D4688" s="196">
        <v>4.3174190521240234</v>
      </c>
      <c r="E4688" s="194">
        <v>44</v>
      </c>
      <c r="F4688" s="194">
        <v>166</v>
      </c>
      <c r="G4688" s="194" t="s">
        <v>3078</v>
      </c>
      <c r="H4688" s="194" t="s">
        <v>3079</v>
      </c>
      <c r="I4688" s="194" t="s">
        <v>2699</v>
      </c>
      <c r="J4688" s="194" t="s">
        <v>3079</v>
      </c>
      <c r="K4688" s="194" t="s">
        <v>10086</v>
      </c>
      <c r="L4688" s="197">
        <v>42003</v>
      </c>
      <c r="M4688" s="197"/>
      <c r="N4688" s="194">
        <v>188</v>
      </c>
    </row>
    <row r="4689" spans="1:14" hidden="1">
      <c r="A4689" s="194">
        <v>1329878</v>
      </c>
      <c r="B4689" s="194" t="s">
        <v>10087</v>
      </c>
      <c r="C4689" s="194">
        <v>1.4235999584197998</v>
      </c>
      <c r="D4689" s="196">
        <v>4.312286376953125</v>
      </c>
      <c r="E4689" s="194">
        <v>65</v>
      </c>
      <c r="F4689" s="194">
        <v>990</v>
      </c>
      <c r="G4689" s="194" t="s">
        <v>3115</v>
      </c>
      <c r="H4689" s="194" t="s">
        <v>3463</v>
      </c>
      <c r="I4689" s="194" t="s">
        <v>2699</v>
      </c>
      <c r="J4689" s="194" t="s">
        <v>3117</v>
      </c>
      <c r="K4689" s="194" t="s">
        <v>2873</v>
      </c>
      <c r="L4689" s="197">
        <v>42975</v>
      </c>
      <c r="M4689" s="197">
        <v>43813</v>
      </c>
      <c r="N4689" s="194">
        <v>188</v>
      </c>
    </row>
    <row r="4690" spans="1:14" hidden="1">
      <c r="A4690" s="194">
        <v>2867420</v>
      </c>
      <c r="B4690" s="194" t="s">
        <v>10088</v>
      </c>
      <c r="C4690" s="194">
        <v>3.5272998809814453</v>
      </c>
      <c r="D4690" s="196">
        <v>4.3369932174682617</v>
      </c>
      <c r="E4690" s="194">
        <v>18</v>
      </c>
      <c r="F4690" s="194">
        <v>167</v>
      </c>
      <c r="G4690" s="194" t="s">
        <v>2791</v>
      </c>
      <c r="H4690" s="194" t="s">
        <v>3624</v>
      </c>
      <c r="I4690" s="194" t="s">
        <v>2699</v>
      </c>
      <c r="J4690" s="194" t="s">
        <v>3105</v>
      </c>
      <c r="K4690" s="194" t="s">
        <v>3625</v>
      </c>
      <c r="L4690" s="197">
        <v>43904</v>
      </c>
      <c r="M4690" s="197">
        <v>44041</v>
      </c>
      <c r="N4690" s="194">
        <v>188</v>
      </c>
    </row>
    <row r="4691" spans="1:14" hidden="1">
      <c r="A4691" s="194">
        <v>302746</v>
      </c>
      <c r="B4691" s="194" t="s">
        <v>10085</v>
      </c>
      <c r="C4691" s="194">
        <v>12.03439998626709</v>
      </c>
      <c r="D4691" s="196">
        <v>4.3174190521240234</v>
      </c>
      <c r="E4691" s="194">
        <v>44</v>
      </c>
      <c r="F4691" s="194">
        <v>166</v>
      </c>
      <c r="G4691" s="194" t="s">
        <v>3078</v>
      </c>
      <c r="H4691" s="194" t="s">
        <v>3079</v>
      </c>
      <c r="I4691" s="194" t="s">
        <v>2699</v>
      </c>
      <c r="J4691" s="194" t="s">
        <v>3879</v>
      </c>
      <c r="K4691" s="194" t="s">
        <v>10086</v>
      </c>
      <c r="L4691" s="197">
        <v>42003</v>
      </c>
      <c r="M4691" s="197"/>
      <c r="N4691" s="194">
        <v>188</v>
      </c>
    </row>
    <row r="4692" spans="1:14" hidden="1">
      <c r="A4692" s="194">
        <v>4338050</v>
      </c>
      <c r="B4692" s="194" t="s">
        <v>10089</v>
      </c>
      <c r="C4692" s="194">
        <v>19.955799102783203</v>
      </c>
      <c r="D4692" s="196">
        <v>4.5889768600463867</v>
      </c>
      <c r="E4692" s="194">
        <v>79</v>
      </c>
      <c r="F4692" s="194">
        <v>8</v>
      </c>
      <c r="G4692" s="194" t="s">
        <v>2697</v>
      </c>
      <c r="H4692" s="194" t="s">
        <v>4789</v>
      </c>
      <c r="I4692" s="194" t="s">
        <v>2699</v>
      </c>
      <c r="J4692" s="194" t="s">
        <v>2700</v>
      </c>
      <c r="K4692" s="194" t="s">
        <v>6084</v>
      </c>
      <c r="L4692" s="197">
        <v>44476</v>
      </c>
      <c r="M4692" s="197"/>
      <c r="N4692" s="194">
        <v>188</v>
      </c>
    </row>
    <row r="4693" spans="1:14" hidden="1">
      <c r="A4693" s="194">
        <v>1642176</v>
      </c>
      <c r="B4693" s="194" t="s">
        <v>10090</v>
      </c>
      <c r="C4693" s="194">
        <v>6.3165998458862305</v>
      </c>
      <c r="D4693" s="196">
        <v>4.4274415969848633</v>
      </c>
      <c r="E4693" s="194">
        <v>68</v>
      </c>
      <c r="F4693" s="194">
        <v>571</v>
      </c>
      <c r="G4693" s="194" t="s">
        <v>2697</v>
      </c>
      <c r="H4693" s="194" t="s">
        <v>4000</v>
      </c>
      <c r="I4693" s="194" t="s">
        <v>2699</v>
      </c>
      <c r="J4693" s="194" t="s">
        <v>3022</v>
      </c>
      <c r="K4693" s="194" t="s">
        <v>2876</v>
      </c>
      <c r="L4693" s="197">
        <v>43397</v>
      </c>
      <c r="M4693" s="197">
        <v>43669</v>
      </c>
      <c r="N4693" s="194">
        <v>188</v>
      </c>
    </row>
    <row r="4694" spans="1:14" hidden="1">
      <c r="A4694" s="194">
        <v>2867420</v>
      </c>
      <c r="B4694" s="194" t="s">
        <v>10088</v>
      </c>
      <c r="C4694" s="194">
        <v>3.5272998809814453</v>
      </c>
      <c r="D4694" s="196">
        <v>4.3369932174682617</v>
      </c>
      <c r="E4694" s="194">
        <v>18</v>
      </c>
      <c r="F4694" s="194">
        <v>167</v>
      </c>
      <c r="G4694" s="194" t="s">
        <v>2767</v>
      </c>
      <c r="H4694" s="194" t="s">
        <v>3624</v>
      </c>
      <c r="I4694" s="194" t="s">
        <v>2699</v>
      </c>
      <c r="J4694" s="194" t="s">
        <v>2769</v>
      </c>
      <c r="K4694" s="194" t="s">
        <v>3625</v>
      </c>
      <c r="L4694" s="197">
        <v>43904</v>
      </c>
      <c r="M4694" s="197">
        <v>44041</v>
      </c>
      <c r="N4694" s="194">
        <v>188</v>
      </c>
    </row>
    <row r="4695" spans="1:14" hidden="1">
      <c r="A4695" s="194">
        <v>2707652</v>
      </c>
      <c r="B4695" s="194" t="s">
        <v>10091</v>
      </c>
      <c r="C4695" s="194">
        <v>6.6380000114440918</v>
      </c>
      <c r="D4695" s="196">
        <v>4.4663200378417969</v>
      </c>
      <c r="E4695" s="194">
        <v>162</v>
      </c>
      <c r="F4695" s="194">
        <v>51</v>
      </c>
      <c r="G4695" s="194" t="s">
        <v>2784</v>
      </c>
      <c r="H4695" s="194" t="s">
        <v>10092</v>
      </c>
      <c r="I4695" s="194" t="s">
        <v>2699</v>
      </c>
      <c r="J4695" s="194" t="s">
        <v>2786</v>
      </c>
      <c r="K4695" s="194" t="s">
        <v>6613</v>
      </c>
      <c r="L4695" s="197">
        <v>43829</v>
      </c>
      <c r="M4695" s="197">
        <v>44410</v>
      </c>
      <c r="N4695" s="194">
        <v>187</v>
      </c>
    </row>
    <row r="4696" spans="1:14" hidden="1">
      <c r="A4696" s="194">
        <v>3929906</v>
      </c>
      <c r="B4696" s="194" t="s">
        <v>10093</v>
      </c>
      <c r="C4696" s="194">
        <v>19.854700088500977</v>
      </c>
      <c r="D4696" s="196">
        <v>4.9324841499328613</v>
      </c>
      <c r="E4696" s="194">
        <v>168</v>
      </c>
      <c r="F4696" s="194">
        <v>5</v>
      </c>
      <c r="G4696" s="194" t="s">
        <v>2715</v>
      </c>
      <c r="H4696" s="194" t="s">
        <v>3266</v>
      </c>
      <c r="I4696" s="194" t="s">
        <v>2699</v>
      </c>
      <c r="J4696" s="194" t="s">
        <v>2717</v>
      </c>
      <c r="K4696" s="194" t="s">
        <v>8450</v>
      </c>
      <c r="L4696" s="197">
        <v>44294</v>
      </c>
      <c r="M4696" s="197">
        <v>44567</v>
      </c>
      <c r="N4696" s="194">
        <v>187</v>
      </c>
    </row>
    <row r="4697" spans="1:14" hidden="1">
      <c r="A4697" s="194">
        <v>3382946</v>
      </c>
      <c r="B4697" s="194" t="s">
        <v>10094</v>
      </c>
      <c r="C4697" s="194">
        <v>9.499699592590332</v>
      </c>
      <c r="D4697" s="196">
        <v>4.6698732376098633</v>
      </c>
      <c r="E4697" s="194">
        <v>34</v>
      </c>
      <c r="F4697" s="194">
        <v>306</v>
      </c>
      <c r="G4697" s="194" t="s">
        <v>2715</v>
      </c>
      <c r="H4697" s="194" t="s">
        <v>3321</v>
      </c>
      <c r="I4697" s="194" t="s">
        <v>2699</v>
      </c>
      <c r="J4697" s="194" t="s">
        <v>2782</v>
      </c>
      <c r="K4697" s="194" t="s">
        <v>4895</v>
      </c>
      <c r="L4697" s="197">
        <v>44101</v>
      </c>
      <c r="M4697" s="197">
        <v>44473</v>
      </c>
      <c r="N4697" s="194">
        <v>187</v>
      </c>
    </row>
    <row r="4698" spans="1:14" hidden="1">
      <c r="A4698" s="194">
        <v>2966004</v>
      </c>
      <c r="B4698" s="194" t="s">
        <v>10095</v>
      </c>
      <c r="C4698" s="194">
        <v>5.572700023651123</v>
      </c>
      <c r="D4698" s="196">
        <v>3.8977408409118652</v>
      </c>
      <c r="E4698" s="194">
        <v>32</v>
      </c>
      <c r="F4698" s="194">
        <v>195</v>
      </c>
      <c r="G4698" s="194" t="s">
        <v>2715</v>
      </c>
      <c r="H4698" s="194" t="s">
        <v>3313</v>
      </c>
      <c r="I4698" s="194" t="s">
        <v>2699</v>
      </c>
      <c r="J4698" s="194" t="s">
        <v>2726</v>
      </c>
      <c r="K4698" s="194" t="s">
        <v>10096</v>
      </c>
      <c r="L4698" s="197">
        <v>43937</v>
      </c>
      <c r="M4698" s="197">
        <v>44270</v>
      </c>
      <c r="N4698" s="194">
        <v>187</v>
      </c>
    </row>
    <row r="4699" spans="1:14">
      <c r="A4699" s="194">
        <v>3433032</v>
      </c>
      <c r="B4699" s="194" t="s">
        <v>10097</v>
      </c>
      <c r="C4699" s="194">
        <v>5.3468999862670898</v>
      </c>
      <c r="D4699" s="196">
        <v>4.5085511207580566</v>
      </c>
      <c r="E4699" s="194">
        <v>60</v>
      </c>
      <c r="F4699" s="194">
        <v>77</v>
      </c>
      <c r="G4699" s="194" t="s">
        <v>3373</v>
      </c>
      <c r="H4699" s="194" t="s">
        <v>2858</v>
      </c>
      <c r="I4699" s="194" t="s">
        <v>4480</v>
      </c>
      <c r="J4699" s="194" t="s">
        <v>3519</v>
      </c>
      <c r="K4699" s="194" t="s">
        <v>8669</v>
      </c>
      <c r="L4699" s="197">
        <v>44077</v>
      </c>
      <c r="M4699" s="197">
        <v>44084</v>
      </c>
      <c r="N4699" s="194">
        <v>187</v>
      </c>
    </row>
    <row r="4700" spans="1:14" hidden="1">
      <c r="A4700" s="194">
        <v>239640</v>
      </c>
      <c r="B4700" s="194" t="s">
        <v>8928</v>
      </c>
      <c r="C4700" s="194">
        <v>0.97750002145767212</v>
      </c>
      <c r="D4700" s="196">
        <v>4.2352313995361328</v>
      </c>
      <c r="E4700" s="194">
        <v>67</v>
      </c>
      <c r="F4700" s="194">
        <v>861</v>
      </c>
      <c r="G4700" s="194" t="s">
        <v>2922</v>
      </c>
      <c r="H4700" s="194" t="s">
        <v>8928</v>
      </c>
      <c r="I4700" s="194" t="s">
        <v>2699</v>
      </c>
      <c r="J4700" s="194" t="s">
        <v>2924</v>
      </c>
      <c r="K4700" s="194" t="s">
        <v>10098</v>
      </c>
      <c r="L4700" s="197">
        <v>41812</v>
      </c>
      <c r="M4700" s="197">
        <v>42806</v>
      </c>
      <c r="N4700" s="194">
        <v>187</v>
      </c>
    </row>
    <row r="4701" spans="1:14" hidden="1">
      <c r="A4701" s="194">
        <v>4006704</v>
      </c>
      <c r="B4701" s="194" t="s">
        <v>10099</v>
      </c>
      <c r="C4701" s="194">
        <v>6.3161001205444336</v>
      </c>
      <c r="D4701" s="196">
        <v>4.5613493919372559</v>
      </c>
      <c r="E4701" s="194">
        <v>57</v>
      </c>
      <c r="F4701" s="194">
        <v>95</v>
      </c>
      <c r="G4701" s="194" t="s">
        <v>2707</v>
      </c>
      <c r="H4701" s="194" t="s">
        <v>4712</v>
      </c>
      <c r="I4701" s="194" t="s">
        <v>2699</v>
      </c>
      <c r="J4701" s="194" t="s">
        <v>2709</v>
      </c>
      <c r="K4701" s="194" t="s">
        <v>5529</v>
      </c>
      <c r="L4701" s="197">
        <v>44313</v>
      </c>
      <c r="M4701" s="197">
        <v>44319</v>
      </c>
      <c r="N4701" s="194">
        <v>187</v>
      </c>
    </row>
    <row r="4702" spans="1:14" hidden="1">
      <c r="A4702" s="194">
        <v>1648694</v>
      </c>
      <c r="B4702" s="194" t="s">
        <v>10100</v>
      </c>
      <c r="C4702" s="194">
        <v>2.380000114440918</v>
      </c>
      <c r="D4702" s="196">
        <v>4.432307243347168</v>
      </c>
      <c r="E4702" s="194">
        <v>52</v>
      </c>
      <c r="F4702" s="194">
        <v>876</v>
      </c>
      <c r="G4702" s="194" t="s">
        <v>2697</v>
      </c>
      <c r="H4702" s="194" t="s">
        <v>5356</v>
      </c>
      <c r="I4702" s="194" t="s">
        <v>2699</v>
      </c>
      <c r="J4702" s="194" t="s">
        <v>2953</v>
      </c>
      <c r="K4702" s="194" t="s">
        <v>2876</v>
      </c>
      <c r="L4702" s="197">
        <v>43224</v>
      </c>
      <c r="M4702" s="197"/>
      <c r="N4702" s="194">
        <v>187</v>
      </c>
    </row>
    <row r="4703" spans="1:14" hidden="1">
      <c r="A4703" s="194">
        <v>2185128</v>
      </c>
      <c r="B4703" s="194" t="s">
        <v>10101</v>
      </c>
      <c r="C4703" s="194">
        <v>3.6705000400543213</v>
      </c>
      <c r="D4703" s="196">
        <v>4.2430233955383301</v>
      </c>
      <c r="E4703" s="194">
        <v>37</v>
      </c>
      <c r="F4703" s="194">
        <v>34</v>
      </c>
      <c r="G4703" s="194" t="s">
        <v>2707</v>
      </c>
      <c r="H4703" s="194" t="s">
        <v>7173</v>
      </c>
      <c r="I4703" s="194" t="s">
        <v>2699</v>
      </c>
      <c r="J4703" s="194" t="s">
        <v>2859</v>
      </c>
      <c r="K4703" s="194" t="s">
        <v>7174</v>
      </c>
      <c r="L4703" s="197">
        <v>43516</v>
      </c>
      <c r="M4703" s="197"/>
      <c r="N4703" s="194">
        <v>187</v>
      </c>
    </row>
    <row r="4704" spans="1:14" hidden="1">
      <c r="A4704" s="194">
        <v>1030206</v>
      </c>
      <c r="B4704" s="194" t="s">
        <v>10102</v>
      </c>
      <c r="C4704" s="194">
        <v>11.441900253295898</v>
      </c>
      <c r="D4704" s="196">
        <v>4.660560131072998</v>
      </c>
      <c r="E4704" s="194">
        <v>369</v>
      </c>
      <c r="F4704" s="194">
        <v>272</v>
      </c>
      <c r="G4704" s="194" t="s">
        <v>2767</v>
      </c>
      <c r="H4704" s="194" t="s">
        <v>6413</v>
      </c>
      <c r="I4704" s="194" t="s">
        <v>4813</v>
      </c>
      <c r="J4704" s="194" t="s">
        <v>3052</v>
      </c>
      <c r="K4704" s="194" t="s">
        <v>10103</v>
      </c>
      <c r="L4704" s="197">
        <v>42747</v>
      </c>
      <c r="M4704" s="197">
        <v>44635</v>
      </c>
      <c r="N4704" s="194">
        <v>187</v>
      </c>
    </row>
    <row r="4705" spans="1:14" hidden="1">
      <c r="A4705" s="194">
        <v>4273056</v>
      </c>
      <c r="B4705" s="194" t="s">
        <v>10104</v>
      </c>
      <c r="C4705" s="194">
        <v>3.1489999294281006</v>
      </c>
      <c r="D4705" s="196">
        <v>4.6122941970825195</v>
      </c>
      <c r="E4705" s="194">
        <v>54</v>
      </c>
      <c r="F4705" s="194">
        <v>18</v>
      </c>
      <c r="G4705" s="194" t="s">
        <v>2784</v>
      </c>
      <c r="H4705" s="194" t="s">
        <v>3274</v>
      </c>
      <c r="I4705" s="194" t="s">
        <v>2699</v>
      </c>
      <c r="J4705" s="194" t="s">
        <v>2786</v>
      </c>
      <c r="K4705" s="194" t="s">
        <v>10105</v>
      </c>
      <c r="L4705" s="197">
        <v>44570</v>
      </c>
      <c r="M4705" s="197"/>
      <c r="N4705" s="194">
        <v>187</v>
      </c>
    </row>
    <row r="4706" spans="1:14" hidden="1">
      <c r="A4706" s="194">
        <v>904462</v>
      </c>
      <c r="B4706" s="194" t="s">
        <v>10106</v>
      </c>
      <c r="C4706" s="194">
        <v>17.355899810791016</v>
      </c>
      <c r="D4706" s="196">
        <v>4.5164132118225098</v>
      </c>
      <c r="E4706" s="194">
        <v>152</v>
      </c>
      <c r="F4706" s="194">
        <v>395</v>
      </c>
      <c r="G4706" s="194" t="s">
        <v>2715</v>
      </c>
      <c r="H4706" s="194" t="s">
        <v>10107</v>
      </c>
      <c r="I4706" s="194" t="s">
        <v>2699</v>
      </c>
      <c r="J4706" s="194" t="s">
        <v>2726</v>
      </c>
      <c r="K4706" s="194" t="s">
        <v>2856</v>
      </c>
      <c r="L4706" s="197">
        <v>42670</v>
      </c>
      <c r="M4706" s="197">
        <v>44652</v>
      </c>
      <c r="N4706" s="194">
        <v>187</v>
      </c>
    </row>
    <row r="4707" spans="1:14" hidden="1">
      <c r="A4707" s="194">
        <v>629672</v>
      </c>
      <c r="B4707" s="194" t="s">
        <v>10108</v>
      </c>
      <c r="C4707" s="194">
        <v>2.5225000381469727</v>
      </c>
      <c r="D4707" s="196">
        <v>4.7654433250427246</v>
      </c>
      <c r="E4707" s="194">
        <v>52</v>
      </c>
      <c r="F4707" s="194">
        <v>290</v>
      </c>
      <c r="G4707" s="194" t="s">
        <v>2784</v>
      </c>
      <c r="H4707" s="194" t="s">
        <v>4131</v>
      </c>
      <c r="I4707" s="194" t="s">
        <v>2699</v>
      </c>
      <c r="J4707" s="194" t="s">
        <v>2786</v>
      </c>
      <c r="K4707" s="194" t="s">
        <v>6351</v>
      </c>
      <c r="L4707" s="197">
        <v>42317</v>
      </c>
      <c r="M4707" s="197">
        <v>44594</v>
      </c>
      <c r="N4707" s="194">
        <v>187</v>
      </c>
    </row>
    <row r="4708" spans="1:14">
      <c r="A4708" s="194">
        <v>2584992</v>
      </c>
      <c r="B4708" s="194" t="s">
        <v>10109</v>
      </c>
      <c r="C4708" s="194">
        <v>9.3262996673583984</v>
      </c>
      <c r="D4708" s="196">
        <v>4.9126219749450684</v>
      </c>
      <c r="E4708" s="194">
        <v>183</v>
      </c>
      <c r="F4708" s="194">
        <v>165</v>
      </c>
      <c r="G4708" s="194" t="s">
        <v>2715</v>
      </c>
      <c r="H4708" s="194" t="s">
        <v>10110</v>
      </c>
      <c r="I4708" s="194" t="s">
        <v>4480</v>
      </c>
      <c r="J4708" s="194" t="s">
        <v>2726</v>
      </c>
      <c r="K4708" s="194" t="s">
        <v>4481</v>
      </c>
      <c r="L4708" s="197">
        <v>43785</v>
      </c>
      <c r="M4708" s="197"/>
      <c r="N4708" s="194">
        <v>187</v>
      </c>
    </row>
    <row r="4709" spans="1:14" hidden="1">
      <c r="A4709" s="194">
        <v>587144</v>
      </c>
      <c r="B4709" s="194" t="s">
        <v>10111</v>
      </c>
      <c r="C4709" s="194">
        <v>3.5934000015258789</v>
      </c>
      <c r="D4709" s="196">
        <v>4.6640110015869141</v>
      </c>
      <c r="E4709" s="194">
        <v>51</v>
      </c>
      <c r="F4709" s="194">
        <v>520</v>
      </c>
      <c r="G4709" s="194" t="s">
        <v>2715</v>
      </c>
      <c r="H4709" s="194" t="s">
        <v>2943</v>
      </c>
      <c r="I4709" s="194" t="s">
        <v>2699</v>
      </c>
      <c r="J4709" s="194" t="s">
        <v>2717</v>
      </c>
      <c r="K4709" s="194" t="s">
        <v>4388</v>
      </c>
      <c r="L4709" s="197">
        <v>42260</v>
      </c>
      <c r="M4709" s="197">
        <v>43033</v>
      </c>
      <c r="N4709" s="194">
        <v>187</v>
      </c>
    </row>
    <row r="4710" spans="1:14" hidden="1">
      <c r="A4710" s="194">
        <v>2942646</v>
      </c>
      <c r="B4710" s="194" t="s">
        <v>10112</v>
      </c>
      <c r="C4710" s="194">
        <v>6.0557999610900879</v>
      </c>
      <c r="D4710" s="196">
        <v>4.814084529876709</v>
      </c>
      <c r="E4710" s="194">
        <v>38</v>
      </c>
      <c r="F4710" s="194">
        <v>126</v>
      </c>
      <c r="G4710" s="194" t="s">
        <v>2715</v>
      </c>
      <c r="H4710" s="194" t="s">
        <v>2716</v>
      </c>
      <c r="I4710" s="194" t="s">
        <v>2699</v>
      </c>
      <c r="J4710" s="194" t="s">
        <v>2717</v>
      </c>
      <c r="K4710" s="194" t="s">
        <v>5040</v>
      </c>
      <c r="L4710" s="197">
        <v>43957</v>
      </c>
      <c r="M4710" s="197">
        <v>44265</v>
      </c>
      <c r="N4710" s="194">
        <v>187</v>
      </c>
    </row>
    <row r="4711" spans="1:14" hidden="1">
      <c r="A4711" s="194">
        <v>473548</v>
      </c>
      <c r="B4711" s="194" t="s">
        <v>10113</v>
      </c>
      <c r="C4711" s="194">
        <v>18.691200256347656</v>
      </c>
      <c r="D4711" s="196">
        <v>4.3762912750244141</v>
      </c>
      <c r="E4711" s="194">
        <v>83</v>
      </c>
      <c r="F4711" s="194">
        <v>258</v>
      </c>
      <c r="G4711" s="194" t="s">
        <v>2715</v>
      </c>
      <c r="H4711" s="194" t="s">
        <v>5164</v>
      </c>
      <c r="I4711" s="194" t="s">
        <v>2699</v>
      </c>
      <c r="J4711" s="194" t="s">
        <v>2717</v>
      </c>
      <c r="K4711" s="194" t="s">
        <v>4107</v>
      </c>
      <c r="L4711" s="197">
        <v>42158</v>
      </c>
      <c r="M4711" s="197">
        <v>44581</v>
      </c>
      <c r="N4711" s="194">
        <v>186</v>
      </c>
    </row>
    <row r="4712" spans="1:14" hidden="1">
      <c r="A4712" s="194">
        <v>1149896</v>
      </c>
      <c r="B4712" s="194" t="s">
        <v>10114</v>
      </c>
      <c r="C4712" s="194">
        <v>1.2871999740600586</v>
      </c>
      <c r="D4712" s="196">
        <v>4.3861479759216309</v>
      </c>
      <c r="E4712" s="194">
        <v>80</v>
      </c>
      <c r="F4712" s="194">
        <v>478</v>
      </c>
      <c r="G4712" s="194" t="s">
        <v>3078</v>
      </c>
      <c r="H4712" s="194" t="s">
        <v>6903</v>
      </c>
      <c r="I4712" s="194" t="s">
        <v>2699</v>
      </c>
      <c r="J4712" s="194" t="s">
        <v>4363</v>
      </c>
      <c r="K4712" s="194" t="s">
        <v>10115</v>
      </c>
      <c r="L4712" s="197">
        <v>42849</v>
      </c>
      <c r="M4712" s="197">
        <v>44161</v>
      </c>
      <c r="N4712" s="194">
        <v>186</v>
      </c>
    </row>
    <row r="4713" spans="1:14" hidden="1">
      <c r="A4713" s="194">
        <v>473548</v>
      </c>
      <c r="B4713" s="194" t="s">
        <v>10113</v>
      </c>
      <c r="C4713" s="194">
        <v>18.691200256347656</v>
      </c>
      <c r="D4713" s="196">
        <v>4.3762912750244141</v>
      </c>
      <c r="E4713" s="194">
        <v>83</v>
      </c>
      <c r="F4713" s="194">
        <v>258</v>
      </c>
      <c r="G4713" s="194" t="s">
        <v>2715</v>
      </c>
      <c r="H4713" s="194" t="s">
        <v>5164</v>
      </c>
      <c r="I4713" s="194" t="s">
        <v>2699</v>
      </c>
      <c r="J4713" s="194" t="s">
        <v>2726</v>
      </c>
      <c r="K4713" s="194" t="s">
        <v>4107</v>
      </c>
      <c r="L4713" s="197">
        <v>42158</v>
      </c>
      <c r="M4713" s="197">
        <v>44581</v>
      </c>
      <c r="N4713" s="194">
        <v>186</v>
      </c>
    </row>
    <row r="4714" spans="1:14" hidden="1">
      <c r="A4714" s="194">
        <v>1963420</v>
      </c>
      <c r="B4714" s="194" t="s">
        <v>10116</v>
      </c>
      <c r="C4714" s="194">
        <v>5.5114998817443848</v>
      </c>
      <c r="D4714" s="196">
        <v>4.720914363861084</v>
      </c>
      <c r="E4714" s="194">
        <v>42</v>
      </c>
      <c r="F4714" s="194">
        <v>195</v>
      </c>
      <c r="G4714" s="194" t="s">
        <v>2715</v>
      </c>
      <c r="H4714" s="194" t="s">
        <v>4787</v>
      </c>
      <c r="I4714" s="194" t="s">
        <v>2699</v>
      </c>
      <c r="J4714" s="194" t="s">
        <v>2717</v>
      </c>
      <c r="K4714" s="194" t="s">
        <v>10117</v>
      </c>
      <c r="L4714" s="197">
        <v>43405</v>
      </c>
      <c r="M4714" s="197">
        <v>43787</v>
      </c>
      <c r="N4714" s="194">
        <v>186</v>
      </c>
    </row>
    <row r="4715" spans="1:14">
      <c r="A4715" s="194">
        <v>796764</v>
      </c>
      <c r="B4715" s="194" t="s">
        <v>10118</v>
      </c>
      <c r="C4715" s="194">
        <v>2.5125000476837158</v>
      </c>
      <c r="D4715" s="196">
        <v>4.4059901237487793</v>
      </c>
      <c r="E4715" s="194">
        <v>70</v>
      </c>
      <c r="F4715" s="194">
        <v>428</v>
      </c>
      <c r="G4715" s="194" t="s">
        <v>2784</v>
      </c>
      <c r="H4715" s="194" t="s">
        <v>3378</v>
      </c>
      <c r="I4715" s="194" t="s">
        <v>4480</v>
      </c>
      <c r="J4715" s="194" t="s">
        <v>2884</v>
      </c>
      <c r="K4715" s="194" t="s">
        <v>7399</v>
      </c>
      <c r="L4715" s="197">
        <v>42487</v>
      </c>
      <c r="M4715" s="197"/>
      <c r="N4715" s="194">
        <v>186</v>
      </c>
    </row>
    <row r="4716" spans="1:14" hidden="1">
      <c r="A4716" s="194">
        <v>1580400</v>
      </c>
      <c r="B4716" s="194" t="s">
        <v>10119</v>
      </c>
      <c r="C4716" s="194">
        <v>4.4781999588012695</v>
      </c>
      <c r="D4716" s="196">
        <v>4.2313857078552246</v>
      </c>
      <c r="E4716" s="194">
        <v>13</v>
      </c>
      <c r="F4716" s="194">
        <v>110</v>
      </c>
      <c r="G4716" s="194" t="s">
        <v>2784</v>
      </c>
      <c r="H4716" s="194" t="s">
        <v>10120</v>
      </c>
      <c r="I4716" s="194" t="s">
        <v>2699</v>
      </c>
      <c r="J4716" s="194" t="s">
        <v>4029</v>
      </c>
      <c r="K4716" s="194" t="s">
        <v>10121</v>
      </c>
      <c r="L4716" s="197">
        <v>43164</v>
      </c>
      <c r="M4716" s="197">
        <v>43832</v>
      </c>
      <c r="N4716" s="194">
        <v>186</v>
      </c>
    </row>
    <row r="4717" spans="1:14">
      <c r="A4717" s="194">
        <v>2060911</v>
      </c>
      <c r="B4717" s="194" t="s">
        <v>10122</v>
      </c>
      <c r="C4717" s="194">
        <v>20.419000625610352</v>
      </c>
      <c r="D4717" s="196">
        <v>4.6383700370788574</v>
      </c>
      <c r="E4717" s="194">
        <v>467</v>
      </c>
      <c r="F4717" s="194">
        <v>125</v>
      </c>
      <c r="G4717" s="194" t="s">
        <v>2715</v>
      </c>
      <c r="H4717" s="194" t="s">
        <v>3620</v>
      </c>
      <c r="I4717" s="194" t="s">
        <v>4480</v>
      </c>
      <c r="J4717" s="194" t="s">
        <v>2726</v>
      </c>
      <c r="K4717" s="194" t="s">
        <v>9204</v>
      </c>
      <c r="L4717" s="197">
        <v>43822</v>
      </c>
      <c r="M4717" s="197">
        <v>44464</v>
      </c>
      <c r="N4717" s="194">
        <v>186</v>
      </c>
    </row>
    <row r="4718" spans="1:14" hidden="1">
      <c r="A4718" s="194">
        <v>3928284</v>
      </c>
      <c r="B4718" s="194" t="s">
        <v>10123</v>
      </c>
      <c r="C4718" s="194"/>
      <c r="D4718" s="196">
        <v>3.9790663719177246</v>
      </c>
      <c r="E4718" s="194">
        <v>18</v>
      </c>
      <c r="F4718" s="194">
        <v>36</v>
      </c>
      <c r="G4718" s="194" t="s">
        <v>2697</v>
      </c>
      <c r="H4718" s="194" t="s">
        <v>5183</v>
      </c>
      <c r="I4718" s="194" t="s">
        <v>2699</v>
      </c>
      <c r="J4718" s="194" t="s">
        <v>2700</v>
      </c>
      <c r="K4718" s="194" t="s">
        <v>4964</v>
      </c>
      <c r="L4718" s="197">
        <v>44287</v>
      </c>
      <c r="M4718" s="197">
        <v>44466</v>
      </c>
      <c r="N4718" s="194">
        <v>186</v>
      </c>
    </row>
    <row r="4719" spans="1:14" hidden="1">
      <c r="A4719" s="194">
        <v>1966720</v>
      </c>
      <c r="B4719" s="194" t="s">
        <v>10124</v>
      </c>
      <c r="C4719" s="194">
        <v>3.0222001075744629</v>
      </c>
      <c r="D4719" s="196">
        <v>4.3021450042724609</v>
      </c>
      <c r="E4719" s="194">
        <v>60</v>
      </c>
      <c r="F4719" s="194">
        <v>380</v>
      </c>
      <c r="G4719" s="194" t="s">
        <v>2715</v>
      </c>
      <c r="H4719" s="194" t="s">
        <v>3889</v>
      </c>
      <c r="I4719" s="194" t="s">
        <v>2699</v>
      </c>
      <c r="J4719" s="194" t="s">
        <v>2775</v>
      </c>
      <c r="K4719" s="194" t="s">
        <v>10125</v>
      </c>
      <c r="L4719" s="197">
        <v>43592</v>
      </c>
      <c r="M4719" s="197">
        <v>43785</v>
      </c>
      <c r="N4719" s="194">
        <v>186</v>
      </c>
    </row>
    <row r="4720" spans="1:14" hidden="1">
      <c r="A4720" s="194">
        <v>2347694</v>
      </c>
      <c r="B4720" s="194" t="s">
        <v>10126</v>
      </c>
      <c r="C4720" s="194">
        <v>6.0061001777648926</v>
      </c>
      <c r="D4720" s="196">
        <v>4.4278120994567871</v>
      </c>
      <c r="E4720" s="194">
        <v>32</v>
      </c>
      <c r="F4720" s="194">
        <v>87</v>
      </c>
      <c r="G4720" s="194" t="s">
        <v>2974</v>
      </c>
      <c r="H4720" s="194" t="s">
        <v>4240</v>
      </c>
      <c r="I4720" s="194" t="s">
        <v>2699</v>
      </c>
      <c r="J4720" s="194" t="s">
        <v>2976</v>
      </c>
      <c r="K4720" s="194" t="s">
        <v>10127</v>
      </c>
      <c r="L4720" s="197">
        <v>43587</v>
      </c>
      <c r="M4720" s="197">
        <v>44463</v>
      </c>
      <c r="N4720" s="194">
        <v>186</v>
      </c>
    </row>
    <row r="4721" spans="1:14" hidden="1">
      <c r="A4721" s="194">
        <v>1580400</v>
      </c>
      <c r="B4721" s="194" t="s">
        <v>10119</v>
      </c>
      <c r="C4721" s="194">
        <v>4.4781999588012695</v>
      </c>
      <c r="D4721" s="196">
        <v>4.2313857078552246</v>
      </c>
      <c r="E4721" s="194">
        <v>13</v>
      </c>
      <c r="F4721" s="194">
        <v>110</v>
      </c>
      <c r="G4721" s="194" t="s">
        <v>2697</v>
      </c>
      <c r="H4721" s="194" t="s">
        <v>10120</v>
      </c>
      <c r="I4721" s="194" t="s">
        <v>2699</v>
      </c>
      <c r="J4721" s="194" t="s">
        <v>5817</v>
      </c>
      <c r="K4721" s="194" t="s">
        <v>10121</v>
      </c>
      <c r="L4721" s="197">
        <v>43164</v>
      </c>
      <c r="M4721" s="197">
        <v>43832</v>
      </c>
      <c r="N4721" s="194">
        <v>186</v>
      </c>
    </row>
    <row r="4722" spans="1:14" hidden="1">
      <c r="A4722" s="194">
        <v>2806163</v>
      </c>
      <c r="B4722" s="194" t="s">
        <v>10128</v>
      </c>
      <c r="C4722" s="194">
        <v>18.295499801635742</v>
      </c>
      <c r="D4722" s="196">
        <v>4.6346955299377441</v>
      </c>
      <c r="E4722" s="194">
        <v>72</v>
      </c>
      <c r="F4722" s="194">
        <v>159</v>
      </c>
      <c r="G4722" s="194" t="s">
        <v>2707</v>
      </c>
      <c r="H4722" s="194" t="s">
        <v>3074</v>
      </c>
      <c r="I4722" s="194" t="s">
        <v>2699</v>
      </c>
      <c r="J4722" s="194" t="s">
        <v>2709</v>
      </c>
      <c r="K4722" s="194" t="s">
        <v>3060</v>
      </c>
      <c r="L4722" s="197">
        <v>43920</v>
      </c>
      <c r="M4722" s="197">
        <v>44518</v>
      </c>
      <c r="N4722" s="194">
        <v>186</v>
      </c>
    </row>
    <row r="4723" spans="1:14" hidden="1">
      <c r="A4723" s="194">
        <v>635824</v>
      </c>
      <c r="B4723" s="194" t="s">
        <v>10129</v>
      </c>
      <c r="C4723" s="194">
        <v>14.479499816894531</v>
      </c>
      <c r="D4723" s="196">
        <v>4.5964255332946777</v>
      </c>
      <c r="E4723" s="194">
        <v>38</v>
      </c>
      <c r="F4723" s="194">
        <v>90</v>
      </c>
      <c r="G4723" s="194" t="s">
        <v>3115</v>
      </c>
      <c r="H4723" s="194" t="s">
        <v>4335</v>
      </c>
      <c r="I4723" s="194" t="s">
        <v>2699</v>
      </c>
      <c r="J4723" s="194" t="s">
        <v>3117</v>
      </c>
      <c r="K4723" s="194" t="s">
        <v>3958</v>
      </c>
      <c r="L4723" s="197">
        <v>42306</v>
      </c>
      <c r="M4723" s="197">
        <v>44562</v>
      </c>
      <c r="N4723" s="194">
        <v>186</v>
      </c>
    </row>
    <row r="4724" spans="1:14" hidden="1">
      <c r="A4724" s="194">
        <v>1334868</v>
      </c>
      <c r="B4724" s="194" t="s">
        <v>10130</v>
      </c>
      <c r="C4724" s="194">
        <v>17.268400192260742</v>
      </c>
      <c r="D4724" s="196">
        <v>4.4458646774291992</v>
      </c>
      <c r="E4724" s="194">
        <v>191</v>
      </c>
      <c r="F4724" s="194">
        <v>138</v>
      </c>
      <c r="G4724" s="194" t="s">
        <v>2715</v>
      </c>
      <c r="H4724" s="194" t="s">
        <v>4720</v>
      </c>
      <c r="I4724" s="194" t="s">
        <v>2699</v>
      </c>
      <c r="J4724" s="194" t="s">
        <v>2782</v>
      </c>
      <c r="K4724" s="194" t="s">
        <v>10131</v>
      </c>
      <c r="L4724" s="197">
        <v>43087</v>
      </c>
      <c r="M4724" s="197">
        <v>44333</v>
      </c>
      <c r="N4724" s="194">
        <v>186</v>
      </c>
    </row>
    <row r="4725" spans="1:14" hidden="1">
      <c r="A4725" s="194">
        <v>1619356</v>
      </c>
      <c r="B4725" s="194" t="s">
        <v>10132</v>
      </c>
      <c r="C4725" s="194">
        <v>10.061400413513184</v>
      </c>
      <c r="D4725" s="196">
        <v>4.8238296508789063</v>
      </c>
      <c r="E4725" s="194">
        <v>20</v>
      </c>
      <c r="F4725" s="194">
        <v>110</v>
      </c>
      <c r="G4725" s="194" t="s">
        <v>2715</v>
      </c>
      <c r="H4725" s="194" t="s">
        <v>10133</v>
      </c>
      <c r="I4725" s="194" t="s">
        <v>2699</v>
      </c>
      <c r="J4725" s="194" t="s">
        <v>2726</v>
      </c>
      <c r="K4725" s="194" t="s">
        <v>2747</v>
      </c>
      <c r="L4725" s="197">
        <v>43461</v>
      </c>
      <c r="M4725" s="197">
        <v>44676</v>
      </c>
      <c r="N4725" s="194">
        <v>186</v>
      </c>
    </row>
    <row r="4726" spans="1:14">
      <c r="A4726" s="194">
        <v>2282064</v>
      </c>
      <c r="B4726" s="194" t="s">
        <v>10134</v>
      </c>
      <c r="C4726" s="194">
        <v>1.7470999956130981</v>
      </c>
      <c r="D4726" s="196">
        <v>4.4700474739074707</v>
      </c>
      <c r="E4726" s="194">
        <v>124</v>
      </c>
      <c r="F4726" s="194">
        <v>174</v>
      </c>
      <c r="G4726" s="194" t="s">
        <v>2720</v>
      </c>
      <c r="H4726" s="194" t="s">
        <v>3608</v>
      </c>
      <c r="I4726" s="194" t="s">
        <v>4480</v>
      </c>
      <c r="J4726" s="194" t="s">
        <v>2962</v>
      </c>
      <c r="K4726" s="194" t="s">
        <v>10135</v>
      </c>
      <c r="L4726" s="197">
        <v>43566</v>
      </c>
      <c r="M4726" s="197"/>
      <c r="N4726" s="194">
        <v>185</v>
      </c>
    </row>
    <row r="4727" spans="1:14" hidden="1">
      <c r="A4727" s="194">
        <v>1692760</v>
      </c>
      <c r="B4727" s="194" t="s">
        <v>10136</v>
      </c>
      <c r="C4727" s="194"/>
      <c r="D4727" s="196">
        <v>4.188568115234375</v>
      </c>
      <c r="E4727" s="194">
        <v>34</v>
      </c>
      <c r="F4727" s="194">
        <v>120</v>
      </c>
      <c r="G4727" s="194" t="s">
        <v>2697</v>
      </c>
      <c r="H4727" s="194" t="s">
        <v>10137</v>
      </c>
      <c r="I4727" s="194" t="s">
        <v>2699</v>
      </c>
      <c r="J4727" s="194" t="s">
        <v>2700</v>
      </c>
      <c r="K4727" s="194" t="s">
        <v>5003</v>
      </c>
      <c r="L4727" s="197">
        <v>43241</v>
      </c>
      <c r="M4727" s="197">
        <v>44296</v>
      </c>
      <c r="N4727" s="194">
        <v>185</v>
      </c>
    </row>
    <row r="4728" spans="1:14" hidden="1">
      <c r="A4728" s="194">
        <v>2269982</v>
      </c>
      <c r="B4728" s="194" t="s">
        <v>10138</v>
      </c>
      <c r="C4728" s="194">
        <v>30.84480094909668</v>
      </c>
      <c r="D4728" s="196">
        <v>4.394444465637207</v>
      </c>
      <c r="E4728" s="194">
        <v>62</v>
      </c>
      <c r="F4728" s="194">
        <v>219</v>
      </c>
      <c r="G4728" s="194" t="s">
        <v>3078</v>
      </c>
      <c r="H4728" s="194" t="s">
        <v>4036</v>
      </c>
      <c r="I4728" s="194" t="s">
        <v>2699</v>
      </c>
      <c r="J4728" s="194" t="s">
        <v>4274</v>
      </c>
      <c r="K4728" s="194" t="s">
        <v>4683</v>
      </c>
      <c r="L4728" s="197">
        <v>43590</v>
      </c>
      <c r="M4728" s="197">
        <v>44660</v>
      </c>
      <c r="N4728" s="194">
        <v>185</v>
      </c>
    </row>
    <row r="4729" spans="1:14" hidden="1">
      <c r="A4729" s="194">
        <v>22169</v>
      </c>
      <c r="B4729" s="194" t="s">
        <v>10139</v>
      </c>
      <c r="C4729" s="194">
        <v>2.9674999713897705</v>
      </c>
      <c r="D4729" s="196">
        <v>4.4203042984008789</v>
      </c>
      <c r="E4729" s="194">
        <v>145</v>
      </c>
      <c r="F4729" s="194">
        <v>1152</v>
      </c>
      <c r="G4729" s="194" t="s">
        <v>2715</v>
      </c>
      <c r="H4729" s="194" t="s">
        <v>3650</v>
      </c>
      <c r="I4729" s="194" t="s">
        <v>2699</v>
      </c>
      <c r="J4729" s="194" t="s">
        <v>2782</v>
      </c>
      <c r="K4729" s="194" t="s">
        <v>5721</v>
      </c>
      <c r="L4729" s="197">
        <v>41130</v>
      </c>
      <c r="M4729" s="197"/>
      <c r="N4729" s="194">
        <v>185</v>
      </c>
    </row>
    <row r="4730" spans="1:14">
      <c r="A4730" s="194">
        <v>1913218</v>
      </c>
      <c r="B4730" s="194" t="s">
        <v>10140</v>
      </c>
      <c r="C4730" s="194">
        <v>1.5595999956130981</v>
      </c>
      <c r="D4730" s="196">
        <v>4.446563720703125</v>
      </c>
      <c r="E4730" s="194">
        <v>116</v>
      </c>
      <c r="F4730" s="194">
        <v>482</v>
      </c>
      <c r="G4730" s="194" t="s">
        <v>2753</v>
      </c>
      <c r="H4730" s="194" t="s">
        <v>3466</v>
      </c>
      <c r="I4730" s="194" t="s">
        <v>4480</v>
      </c>
      <c r="J4730" s="194" t="s">
        <v>2755</v>
      </c>
      <c r="K4730" s="194" t="s">
        <v>10141</v>
      </c>
      <c r="L4730" s="197">
        <v>43361</v>
      </c>
      <c r="M4730" s="197">
        <v>43927</v>
      </c>
      <c r="N4730" s="194">
        <v>185</v>
      </c>
    </row>
    <row r="4731" spans="1:14" hidden="1">
      <c r="A4731" s="194">
        <v>1947276</v>
      </c>
      <c r="B4731" s="194" t="s">
        <v>10142</v>
      </c>
      <c r="C4731" s="194">
        <v>7.4426999092102051</v>
      </c>
      <c r="D4731" s="196">
        <v>4.76824951171875</v>
      </c>
      <c r="E4731" s="194">
        <v>17</v>
      </c>
      <c r="F4731" s="194">
        <v>10</v>
      </c>
      <c r="G4731" s="194" t="s">
        <v>2784</v>
      </c>
      <c r="H4731" s="194" t="s">
        <v>3814</v>
      </c>
      <c r="I4731" s="194" t="s">
        <v>2699</v>
      </c>
      <c r="J4731" s="194" t="s">
        <v>2884</v>
      </c>
      <c r="K4731" s="194" t="s">
        <v>10143</v>
      </c>
      <c r="L4731" s="197">
        <v>43448</v>
      </c>
      <c r="M4731" s="197">
        <v>44591</v>
      </c>
      <c r="N4731" s="194">
        <v>185</v>
      </c>
    </row>
    <row r="4732" spans="1:14" hidden="1">
      <c r="A4732" s="194">
        <v>22169</v>
      </c>
      <c r="B4732" s="194" t="s">
        <v>10139</v>
      </c>
      <c r="C4732" s="194">
        <v>2.9674999713897705</v>
      </c>
      <c r="D4732" s="196">
        <v>4.4203042984008789</v>
      </c>
      <c r="E4732" s="194">
        <v>145</v>
      </c>
      <c r="F4732" s="194">
        <v>1152</v>
      </c>
      <c r="G4732" s="194" t="s">
        <v>2715</v>
      </c>
      <c r="H4732" s="194" t="s">
        <v>3650</v>
      </c>
      <c r="I4732" s="194" t="s">
        <v>2699</v>
      </c>
      <c r="J4732" s="194" t="s">
        <v>2717</v>
      </c>
      <c r="K4732" s="194" t="s">
        <v>5721</v>
      </c>
      <c r="L4732" s="197">
        <v>41130</v>
      </c>
      <c r="M4732" s="197"/>
      <c r="N4732" s="194">
        <v>185</v>
      </c>
    </row>
    <row r="4733" spans="1:14" hidden="1">
      <c r="A4733" s="194">
        <v>1580558</v>
      </c>
      <c r="B4733" s="194" t="s">
        <v>10144</v>
      </c>
      <c r="C4733" s="194">
        <v>4.1958999633789063</v>
      </c>
      <c r="D4733" s="196">
        <v>4.7266392707824707</v>
      </c>
      <c r="E4733" s="194">
        <v>74</v>
      </c>
      <c r="F4733" s="194">
        <v>513</v>
      </c>
      <c r="G4733" s="194" t="s">
        <v>2784</v>
      </c>
      <c r="H4733" s="194" t="s">
        <v>3381</v>
      </c>
      <c r="I4733" s="194" t="s">
        <v>2699</v>
      </c>
      <c r="J4733" s="194" t="s">
        <v>2884</v>
      </c>
      <c r="K4733" s="194" t="s">
        <v>3382</v>
      </c>
      <c r="L4733" s="197">
        <v>43168</v>
      </c>
      <c r="M4733" s="197">
        <v>44675</v>
      </c>
      <c r="N4733" s="194">
        <v>185</v>
      </c>
    </row>
    <row r="4734" spans="1:14" hidden="1">
      <c r="A4734" s="194">
        <v>2630450</v>
      </c>
      <c r="B4734" s="194" t="s">
        <v>10145</v>
      </c>
      <c r="C4734" s="194">
        <v>1.7638000249862671</v>
      </c>
      <c r="D4734" s="196">
        <v>4.6165022850036621</v>
      </c>
      <c r="E4734" s="194">
        <v>142</v>
      </c>
      <c r="F4734" s="194">
        <v>147</v>
      </c>
      <c r="G4734" s="194" t="s">
        <v>2784</v>
      </c>
      <c r="H4734" s="194" t="s">
        <v>10146</v>
      </c>
      <c r="I4734" s="194" t="s">
        <v>2699</v>
      </c>
      <c r="J4734" s="194" t="s">
        <v>2786</v>
      </c>
      <c r="K4734" s="194" t="s">
        <v>2814</v>
      </c>
      <c r="L4734" s="197">
        <v>43970</v>
      </c>
      <c r="M4734" s="197">
        <v>44650</v>
      </c>
      <c r="N4734" s="194">
        <v>185</v>
      </c>
    </row>
    <row r="4735" spans="1:14">
      <c r="A4735" s="194">
        <v>3420350</v>
      </c>
      <c r="B4735" s="194" t="s">
        <v>10147</v>
      </c>
      <c r="C4735" s="194">
        <v>11.052200317382813</v>
      </c>
      <c r="D4735" s="196">
        <v>4.4400339126586914</v>
      </c>
      <c r="E4735" s="194">
        <v>111</v>
      </c>
      <c r="F4735" s="194">
        <v>186</v>
      </c>
      <c r="G4735" s="194" t="s">
        <v>2697</v>
      </c>
      <c r="H4735" s="194" t="s">
        <v>3214</v>
      </c>
      <c r="I4735" s="194" t="s">
        <v>4480</v>
      </c>
      <c r="J4735" s="194" t="s">
        <v>2700</v>
      </c>
      <c r="K4735" s="194" t="s">
        <v>10148</v>
      </c>
      <c r="L4735" s="197">
        <v>44181</v>
      </c>
      <c r="M4735" s="197">
        <v>44318</v>
      </c>
      <c r="N4735" s="194">
        <v>185</v>
      </c>
    </row>
    <row r="4736" spans="1:14" hidden="1">
      <c r="A4736" s="194">
        <v>3199784</v>
      </c>
      <c r="B4736" s="194" t="s">
        <v>10149</v>
      </c>
      <c r="C4736" s="194">
        <v>3.1612999439239502</v>
      </c>
      <c r="D4736" s="196">
        <v>4.3506779670715332</v>
      </c>
      <c r="E4736" s="194">
        <v>52</v>
      </c>
      <c r="F4736" s="194">
        <v>29</v>
      </c>
      <c r="G4736" s="194" t="s">
        <v>2715</v>
      </c>
      <c r="H4736" s="194" t="s">
        <v>3800</v>
      </c>
      <c r="I4736" s="194" t="s">
        <v>2699</v>
      </c>
      <c r="J4736" s="194" t="s">
        <v>2739</v>
      </c>
      <c r="K4736" s="194" t="s">
        <v>10150</v>
      </c>
      <c r="L4736" s="197">
        <v>44159</v>
      </c>
      <c r="M4736" s="197"/>
      <c r="N4736" s="194">
        <v>184</v>
      </c>
    </row>
    <row r="4737" spans="1:14" hidden="1">
      <c r="A4737" s="194">
        <v>3594684</v>
      </c>
      <c r="B4737" s="194" t="s">
        <v>10151</v>
      </c>
      <c r="C4737" s="194">
        <v>1.6222000122070313</v>
      </c>
      <c r="D4737" s="196">
        <v>4.5262894630432129</v>
      </c>
      <c r="E4737" s="194">
        <v>50</v>
      </c>
      <c r="F4737" s="194">
        <v>344</v>
      </c>
      <c r="G4737" s="194" t="s">
        <v>3078</v>
      </c>
      <c r="H4737" s="194" t="s">
        <v>6166</v>
      </c>
      <c r="I4737" s="194" t="s">
        <v>2699</v>
      </c>
      <c r="J4737" s="194" t="s">
        <v>3141</v>
      </c>
      <c r="K4737" s="194" t="s">
        <v>10152</v>
      </c>
      <c r="L4737" s="197">
        <v>44131</v>
      </c>
      <c r="M4737" s="197"/>
      <c r="N4737" s="194">
        <v>184</v>
      </c>
    </row>
    <row r="4738" spans="1:14" hidden="1">
      <c r="A4738" s="194">
        <v>3640842</v>
      </c>
      <c r="B4738" s="194" t="s">
        <v>10153</v>
      </c>
      <c r="C4738" s="194">
        <v>5.9745001792907715</v>
      </c>
      <c r="D4738" s="196">
        <v>4.320955753326416</v>
      </c>
      <c r="E4738" s="194">
        <v>34</v>
      </c>
      <c r="F4738" s="194">
        <v>89</v>
      </c>
      <c r="G4738" s="194" t="s">
        <v>2702</v>
      </c>
      <c r="H4738" s="194" t="s">
        <v>2758</v>
      </c>
      <c r="I4738" s="194" t="s">
        <v>2699</v>
      </c>
      <c r="J4738" s="194" t="s">
        <v>2703</v>
      </c>
      <c r="K4738" s="194" t="s">
        <v>2806</v>
      </c>
      <c r="L4738" s="197">
        <v>44158</v>
      </c>
      <c r="M4738" s="197">
        <v>44407</v>
      </c>
      <c r="N4738" s="194">
        <v>184</v>
      </c>
    </row>
    <row r="4739" spans="1:14" hidden="1">
      <c r="A4739" s="194">
        <v>3676646</v>
      </c>
      <c r="B4739" s="194" t="s">
        <v>10154</v>
      </c>
      <c r="C4739" s="194">
        <v>9.9229001998901367</v>
      </c>
      <c r="D4739" s="196">
        <v>4.5513601303100586</v>
      </c>
      <c r="E4739" s="194">
        <v>50</v>
      </c>
      <c r="F4739" s="194">
        <v>115</v>
      </c>
      <c r="G4739" s="194" t="s">
        <v>2715</v>
      </c>
      <c r="H4739" s="194" t="s">
        <v>10155</v>
      </c>
      <c r="I4739" s="194" t="s">
        <v>2699</v>
      </c>
      <c r="J4739" s="194" t="s">
        <v>2726</v>
      </c>
      <c r="K4739" s="194" t="s">
        <v>10156</v>
      </c>
      <c r="L4739" s="197">
        <v>44205</v>
      </c>
      <c r="M4739" s="197">
        <v>44524</v>
      </c>
      <c r="N4739" s="194">
        <v>184</v>
      </c>
    </row>
    <row r="4740" spans="1:14" hidden="1">
      <c r="A4740" s="194">
        <v>2294657</v>
      </c>
      <c r="B4740" s="194" t="s">
        <v>10157</v>
      </c>
      <c r="C4740" s="194">
        <v>0.61860001087188721</v>
      </c>
      <c r="D4740" s="196">
        <v>4.4321627616882324</v>
      </c>
      <c r="E4740" s="194">
        <v>113</v>
      </c>
      <c r="F4740" s="194">
        <v>792</v>
      </c>
      <c r="G4740" s="194" t="s">
        <v>2922</v>
      </c>
      <c r="H4740" s="194" t="s">
        <v>10158</v>
      </c>
      <c r="I4740" s="194" t="s">
        <v>2699</v>
      </c>
      <c r="J4740" s="194" t="s">
        <v>2924</v>
      </c>
      <c r="K4740" s="194" t="s">
        <v>10159</v>
      </c>
      <c r="L4740" s="197">
        <v>43599</v>
      </c>
      <c r="M4740" s="197"/>
      <c r="N4740" s="194">
        <v>184</v>
      </c>
    </row>
    <row r="4741" spans="1:14" hidden="1">
      <c r="A4741" s="194">
        <v>2175326</v>
      </c>
      <c r="B4741" s="194" t="s">
        <v>10160</v>
      </c>
      <c r="C4741" s="194"/>
      <c r="D4741" s="196">
        <v>4.5748839378356934</v>
      </c>
      <c r="E4741" s="194">
        <v>56</v>
      </c>
      <c r="F4741" s="194">
        <v>173</v>
      </c>
      <c r="G4741" s="194" t="s">
        <v>2697</v>
      </c>
      <c r="H4741" s="194" t="s">
        <v>10161</v>
      </c>
      <c r="I4741" s="194" t="s">
        <v>2699</v>
      </c>
      <c r="J4741" s="194" t="s">
        <v>2700</v>
      </c>
      <c r="K4741" s="194" t="s">
        <v>2701</v>
      </c>
      <c r="L4741" s="197">
        <v>43490</v>
      </c>
      <c r="M4741" s="197">
        <v>44027</v>
      </c>
      <c r="N4741" s="194">
        <v>184</v>
      </c>
    </row>
    <row r="4742" spans="1:14" hidden="1">
      <c r="A4742" s="194">
        <v>772462</v>
      </c>
      <c r="B4742" s="194" t="s">
        <v>10162</v>
      </c>
      <c r="C4742" s="194">
        <v>11.298299789428711</v>
      </c>
      <c r="D4742" s="196">
        <v>4.6410355567932129</v>
      </c>
      <c r="E4742" s="194">
        <v>133</v>
      </c>
      <c r="F4742" s="194">
        <v>304</v>
      </c>
      <c r="G4742" s="194" t="s">
        <v>2707</v>
      </c>
      <c r="H4742" s="194" t="s">
        <v>6353</v>
      </c>
      <c r="I4742" s="194" t="s">
        <v>2699</v>
      </c>
      <c r="J4742" s="194" t="s">
        <v>2812</v>
      </c>
      <c r="K4742" s="194" t="s">
        <v>6522</v>
      </c>
      <c r="L4742" s="197">
        <v>42426</v>
      </c>
      <c r="M4742" s="197">
        <v>44423</v>
      </c>
      <c r="N4742" s="194">
        <v>184</v>
      </c>
    </row>
    <row r="4743" spans="1:14" hidden="1">
      <c r="A4743" s="194">
        <v>1907136</v>
      </c>
      <c r="B4743" s="194" t="s">
        <v>10163</v>
      </c>
      <c r="C4743" s="194">
        <v>2.1684000492095947</v>
      </c>
      <c r="D4743" s="196">
        <v>4.7297639846801758</v>
      </c>
      <c r="E4743" s="194">
        <v>58</v>
      </c>
      <c r="F4743" s="194">
        <v>338</v>
      </c>
      <c r="G4743" s="194" t="s">
        <v>2707</v>
      </c>
      <c r="H4743" s="194" t="s">
        <v>2780</v>
      </c>
      <c r="I4743" s="194" t="s">
        <v>2699</v>
      </c>
      <c r="J4743" s="194" t="s">
        <v>2709</v>
      </c>
      <c r="K4743" s="194" t="s">
        <v>6473</v>
      </c>
      <c r="L4743" s="197">
        <v>43355</v>
      </c>
      <c r="M4743" s="197"/>
      <c r="N4743" s="194">
        <v>184</v>
      </c>
    </row>
    <row r="4744" spans="1:14" hidden="1">
      <c r="A4744" s="194">
        <v>1589126</v>
      </c>
      <c r="B4744" s="194" t="s">
        <v>10164</v>
      </c>
      <c r="C4744" s="194">
        <v>1.0824999809265137</v>
      </c>
      <c r="D4744" s="196">
        <v>4.2123856544494629</v>
      </c>
      <c r="E4744" s="194">
        <v>47</v>
      </c>
      <c r="F4744" s="194">
        <v>456</v>
      </c>
      <c r="G4744" s="194" t="s">
        <v>2697</v>
      </c>
      <c r="H4744" s="194" t="s">
        <v>2910</v>
      </c>
      <c r="I4744" s="194" t="s">
        <v>2699</v>
      </c>
      <c r="J4744" s="194" t="s">
        <v>3012</v>
      </c>
      <c r="K4744" s="194" t="s">
        <v>10165</v>
      </c>
      <c r="L4744" s="197">
        <v>43186</v>
      </c>
      <c r="M4744" s="197"/>
      <c r="N4744" s="194">
        <v>183</v>
      </c>
    </row>
    <row r="4745" spans="1:14" hidden="1">
      <c r="A4745" s="194">
        <v>2917870</v>
      </c>
      <c r="B4745" s="194" t="s">
        <v>10166</v>
      </c>
      <c r="C4745" s="194">
        <v>1.1604000329971313</v>
      </c>
      <c r="D4745" s="196">
        <v>4.4521646499633789</v>
      </c>
      <c r="E4745" s="194">
        <v>103</v>
      </c>
      <c r="F4745" s="194">
        <v>498</v>
      </c>
      <c r="G4745" s="194" t="s">
        <v>2753</v>
      </c>
      <c r="H4745" s="194" t="s">
        <v>10167</v>
      </c>
      <c r="I4745" s="194" t="s">
        <v>2699</v>
      </c>
      <c r="J4745" s="194" t="s">
        <v>2755</v>
      </c>
      <c r="K4745" s="194" t="s">
        <v>10168</v>
      </c>
      <c r="L4745" s="197">
        <v>44001</v>
      </c>
      <c r="M4745" s="197">
        <v>44074</v>
      </c>
      <c r="N4745" s="194">
        <v>183</v>
      </c>
    </row>
    <row r="4746" spans="1:14" hidden="1">
      <c r="A4746" s="194">
        <v>2231110</v>
      </c>
      <c r="B4746" s="194" t="s">
        <v>10169</v>
      </c>
      <c r="C4746" s="194">
        <v>4.1069002151489258</v>
      </c>
      <c r="D4746" s="196">
        <v>4.654625415802002</v>
      </c>
      <c r="E4746" s="194">
        <v>50</v>
      </c>
      <c r="F4746" s="194">
        <v>1833</v>
      </c>
      <c r="G4746" s="194" t="s">
        <v>2720</v>
      </c>
      <c r="H4746" s="194" t="s">
        <v>3453</v>
      </c>
      <c r="I4746" s="194" t="s">
        <v>2699</v>
      </c>
      <c r="J4746" s="194" t="s">
        <v>2962</v>
      </c>
      <c r="K4746" s="194" t="s">
        <v>4205</v>
      </c>
      <c r="L4746" s="197">
        <v>43603</v>
      </c>
      <c r="M4746" s="197">
        <v>43624</v>
      </c>
      <c r="N4746" s="194">
        <v>183</v>
      </c>
    </row>
    <row r="4747" spans="1:14" hidden="1">
      <c r="A4747" s="194">
        <v>1204590</v>
      </c>
      <c r="B4747" s="194" t="s">
        <v>10170</v>
      </c>
      <c r="C4747" s="194">
        <v>6.805300235748291</v>
      </c>
      <c r="D4747" s="196">
        <v>4.2699265480041504</v>
      </c>
      <c r="E4747" s="194">
        <v>40</v>
      </c>
      <c r="F4747" s="194">
        <v>283</v>
      </c>
      <c r="G4747" s="194" t="s">
        <v>2715</v>
      </c>
      <c r="H4747" s="194" t="s">
        <v>2760</v>
      </c>
      <c r="I4747" s="194" t="s">
        <v>2699</v>
      </c>
      <c r="J4747" s="194" t="s">
        <v>2726</v>
      </c>
      <c r="K4747" s="194" t="s">
        <v>4199</v>
      </c>
      <c r="L4747" s="197">
        <v>42919</v>
      </c>
      <c r="M4747" s="197">
        <v>44593</v>
      </c>
      <c r="N4747" s="194">
        <v>183</v>
      </c>
    </row>
    <row r="4748" spans="1:14" hidden="1">
      <c r="A4748" s="194">
        <v>2983620</v>
      </c>
      <c r="B4748" s="194" t="s">
        <v>10171</v>
      </c>
      <c r="C4748" s="194">
        <v>1.7473000288009644</v>
      </c>
      <c r="D4748" s="196">
        <v>4.2253918647766113</v>
      </c>
      <c r="E4748" s="194">
        <v>34</v>
      </c>
      <c r="F4748" s="194">
        <v>113</v>
      </c>
      <c r="G4748" s="194" t="s">
        <v>2697</v>
      </c>
      <c r="H4748" s="194" t="s">
        <v>10172</v>
      </c>
      <c r="I4748" s="194" t="s">
        <v>2699</v>
      </c>
      <c r="J4748" s="194" t="s">
        <v>2953</v>
      </c>
      <c r="K4748" s="194" t="s">
        <v>9238</v>
      </c>
      <c r="L4748" s="197">
        <v>43942</v>
      </c>
      <c r="M4748" s="197">
        <v>44392</v>
      </c>
      <c r="N4748" s="194">
        <v>183</v>
      </c>
    </row>
    <row r="4749" spans="1:14" hidden="1">
      <c r="A4749" s="194">
        <v>1040352</v>
      </c>
      <c r="B4749" s="194" t="s">
        <v>10173</v>
      </c>
      <c r="C4749" s="194">
        <v>7.8232998847961426</v>
      </c>
      <c r="D4749" s="196">
        <v>4.6159687042236328</v>
      </c>
      <c r="E4749" s="194">
        <v>212</v>
      </c>
      <c r="F4749" s="194">
        <v>294</v>
      </c>
      <c r="G4749" s="194" t="s">
        <v>2715</v>
      </c>
      <c r="H4749" s="194" t="s">
        <v>2927</v>
      </c>
      <c r="I4749" s="194" t="s">
        <v>4813</v>
      </c>
      <c r="J4749" s="194" t="s">
        <v>2775</v>
      </c>
      <c r="K4749" s="194" t="s">
        <v>10174</v>
      </c>
      <c r="L4749" s="197">
        <v>42873</v>
      </c>
      <c r="M4749" s="197">
        <v>42948</v>
      </c>
      <c r="N4749" s="194">
        <v>183</v>
      </c>
    </row>
    <row r="4750" spans="1:14">
      <c r="A4750" s="194">
        <v>4462244</v>
      </c>
      <c r="B4750" s="194" t="s">
        <v>10175</v>
      </c>
      <c r="C4750" s="194">
        <v>1.2775000333786011</v>
      </c>
      <c r="D4750" s="196">
        <v>4.3442010879516602</v>
      </c>
      <c r="E4750" s="194">
        <v>124</v>
      </c>
      <c r="F4750" s="194">
        <v>104</v>
      </c>
      <c r="G4750" s="194" t="s">
        <v>3115</v>
      </c>
      <c r="H4750" s="194" t="s">
        <v>4436</v>
      </c>
      <c r="I4750" s="194" t="s">
        <v>4480</v>
      </c>
      <c r="J4750" s="194" t="s">
        <v>3254</v>
      </c>
      <c r="K4750" s="194" t="s">
        <v>9232</v>
      </c>
      <c r="L4750" s="197">
        <v>44558</v>
      </c>
      <c r="M4750" s="197"/>
      <c r="N4750" s="194">
        <v>183</v>
      </c>
    </row>
    <row r="4751" spans="1:14" hidden="1">
      <c r="A4751" s="194">
        <v>2650868</v>
      </c>
      <c r="B4751" s="194" t="s">
        <v>10176</v>
      </c>
      <c r="C4751" s="194">
        <v>9.9099998474121094</v>
      </c>
      <c r="D4751" s="196">
        <v>4.5757565498352051</v>
      </c>
      <c r="E4751" s="194">
        <v>33</v>
      </c>
      <c r="F4751" s="194">
        <v>107</v>
      </c>
      <c r="G4751" s="194" t="s">
        <v>2715</v>
      </c>
      <c r="H4751" s="194" t="s">
        <v>3063</v>
      </c>
      <c r="I4751" s="194" t="s">
        <v>2699</v>
      </c>
      <c r="J4751" s="194" t="s">
        <v>2739</v>
      </c>
      <c r="K4751" s="194" t="s">
        <v>2876</v>
      </c>
      <c r="L4751" s="197">
        <v>43789</v>
      </c>
      <c r="M4751" s="197">
        <v>44371</v>
      </c>
      <c r="N4751" s="194">
        <v>182</v>
      </c>
    </row>
    <row r="4752" spans="1:14" hidden="1">
      <c r="A4752" s="194">
        <v>1910506</v>
      </c>
      <c r="B4752" s="194" t="s">
        <v>10177</v>
      </c>
      <c r="C4752" s="194">
        <v>3.7486000061035156</v>
      </c>
      <c r="D4752" s="196">
        <v>4.5522565841674805</v>
      </c>
      <c r="E4752" s="194">
        <v>50</v>
      </c>
      <c r="F4752" s="194">
        <v>419</v>
      </c>
      <c r="G4752" s="194" t="s">
        <v>3115</v>
      </c>
      <c r="H4752" s="194" t="s">
        <v>4335</v>
      </c>
      <c r="I4752" s="194" t="s">
        <v>2699</v>
      </c>
      <c r="J4752" s="194" t="s">
        <v>3422</v>
      </c>
      <c r="K4752" s="194" t="s">
        <v>2829</v>
      </c>
      <c r="L4752" s="197">
        <v>43414</v>
      </c>
      <c r="M4752" s="197">
        <v>44225</v>
      </c>
      <c r="N4752" s="194">
        <v>182</v>
      </c>
    </row>
    <row r="4753" spans="1:14" hidden="1">
      <c r="A4753" s="194">
        <v>2611022</v>
      </c>
      <c r="B4753" s="194" t="s">
        <v>10178</v>
      </c>
      <c r="C4753" s="194">
        <v>3.4221999645233154</v>
      </c>
      <c r="D4753" s="196">
        <v>4.6335139274597168</v>
      </c>
      <c r="E4753" s="194">
        <v>36</v>
      </c>
      <c r="F4753" s="194">
        <v>105</v>
      </c>
      <c r="G4753" s="194" t="s">
        <v>2715</v>
      </c>
      <c r="H4753" s="194" t="s">
        <v>9136</v>
      </c>
      <c r="I4753" s="194" t="s">
        <v>2699</v>
      </c>
      <c r="J4753" s="194" t="s">
        <v>2750</v>
      </c>
      <c r="K4753" s="194" t="s">
        <v>3340</v>
      </c>
      <c r="L4753" s="197">
        <v>43783</v>
      </c>
      <c r="M4753" s="197"/>
      <c r="N4753" s="194">
        <v>182</v>
      </c>
    </row>
    <row r="4754" spans="1:14" hidden="1">
      <c r="A4754" s="194">
        <v>3926772</v>
      </c>
      <c r="B4754" s="194" t="s">
        <v>10179</v>
      </c>
      <c r="C4754" s="194">
        <v>11.197699546813965</v>
      </c>
      <c r="D4754" s="196">
        <v>4.630089282989502</v>
      </c>
      <c r="E4754" s="194">
        <v>138</v>
      </c>
      <c r="F4754" s="194">
        <v>75</v>
      </c>
      <c r="G4754" s="194" t="s">
        <v>2715</v>
      </c>
      <c r="H4754" s="194" t="s">
        <v>3237</v>
      </c>
      <c r="I4754" s="194" t="s">
        <v>2699</v>
      </c>
      <c r="J4754" s="194" t="s">
        <v>2717</v>
      </c>
      <c r="K4754" s="194" t="s">
        <v>4172</v>
      </c>
      <c r="L4754" s="197">
        <v>44404</v>
      </c>
      <c r="M4754" s="197">
        <v>44670</v>
      </c>
      <c r="N4754" s="194">
        <v>182</v>
      </c>
    </row>
    <row r="4755" spans="1:14" hidden="1">
      <c r="A4755" s="194">
        <v>1910506</v>
      </c>
      <c r="B4755" s="194" t="s">
        <v>10177</v>
      </c>
      <c r="C4755" s="194">
        <v>3.7486000061035156</v>
      </c>
      <c r="D4755" s="196">
        <v>4.5522565841674805</v>
      </c>
      <c r="E4755" s="194">
        <v>50</v>
      </c>
      <c r="F4755" s="194">
        <v>419</v>
      </c>
      <c r="G4755" s="194" t="s">
        <v>3115</v>
      </c>
      <c r="H4755" s="194" t="s">
        <v>4335</v>
      </c>
      <c r="I4755" s="194" t="s">
        <v>2699</v>
      </c>
      <c r="J4755" s="194" t="s">
        <v>4014</v>
      </c>
      <c r="K4755" s="194" t="s">
        <v>2829</v>
      </c>
      <c r="L4755" s="197">
        <v>43414</v>
      </c>
      <c r="M4755" s="197">
        <v>44225</v>
      </c>
      <c r="N4755" s="194">
        <v>182</v>
      </c>
    </row>
    <row r="4756" spans="1:14" hidden="1">
      <c r="A4756" s="194">
        <v>3475652</v>
      </c>
      <c r="B4756" s="194" t="s">
        <v>10180</v>
      </c>
      <c r="C4756" s="194">
        <v>1.8305000066757202</v>
      </c>
      <c r="D4756" s="196">
        <v>4.4666180610656738</v>
      </c>
      <c r="E4756" s="194">
        <v>44</v>
      </c>
      <c r="F4756" s="194">
        <v>68</v>
      </c>
      <c r="G4756" s="194" t="s">
        <v>3373</v>
      </c>
      <c r="H4756" s="194" t="s">
        <v>4701</v>
      </c>
      <c r="I4756" s="194" t="s">
        <v>2699</v>
      </c>
      <c r="J4756" s="194" t="s">
        <v>3871</v>
      </c>
      <c r="K4756" s="194" t="s">
        <v>10181</v>
      </c>
      <c r="L4756" s="197">
        <v>44080</v>
      </c>
      <c r="M4756" s="197"/>
      <c r="N4756" s="194">
        <v>182</v>
      </c>
    </row>
    <row r="4757" spans="1:14" hidden="1">
      <c r="A4757" s="194">
        <v>3100552</v>
      </c>
      <c r="B4757" s="194" t="s">
        <v>10182</v>
      </c>
      <c r="C4757" s="194">
        <v>5.2905001640319824</v>
      </c>
      <c r="D4757" s="196">
        <v>4.1600027084350586</v>
      </c>
      <c r="E4757" s="194">
        <v>58</v>
      </c>
      <c r="F4757" s="194">
        <v>317</v>
      </c>
      <c r="G4757" s="194" t="s">
        <v>2707</v>
      </c>
      <c r="H4757" s="194" t="s">
        <v>3881</v>
      </c>
      <c r="I4757" s="194" t="s">
        <v>2699</v>
      </c>
      <c r="J4757" s="194" t="s">
        <v>2812</v>
      </c>
      <c r="K4757" s="194" t="s">
        <v>10183</v>
      </c>
      <c r="L4757" s="197">
        <v>43998</v>
      </c>
      <c r="M4757" s="197">
        <v>44079</v>
      </c>
      <c r="N4757" s="194">
        <v>182</v>
      </c>
    </row>
    <row r="4758" spans="1:14" hidden="1">
      <c r="A4758" s="194">
        <v>2730106</v>
      </c>
      <c r="B4758" s="194" t="s">
        <v>10184</v>
      </c>
      <c r="C4758" s="194">
        <v>3.2758998870849609</v>
      </c>
      <c r="D4758" s="196">
        <v>4.767005443572998</v>
      </c>
      <c r="E4758" s="194">
        <v>23</v>
      </c>
      <c r="F4758" s="194">
        <v>48</v>
      </c>
      <c r="G4758" s="194" t="s">
        <v>2697</v>
      </c>
      <c r="H4758" s="194" t="s">
        <v>5191</v>
      </c>
      <c r="I4758" s="194" t="s">
        <v>2699</v>
      </c>
      <c r="J4758" s="194" t="s">
        <v>2953</v>
      </c>
      <c r="K4758" s="194" t="s">
        <v>4024</v>
      </c>
      <c r="L4758" s="197">
        <v>43897</v>
      </c>
      <c r="M4758" s="197">
        <v>44249</v>
      </c>
      <c r="N4758" s="194">
        <v>182</v>
      </c>
    </row>
    <row r="4759" spans="1:14" hidden="1">
      <c r="A4759" s="194">
        <v>1329850</v>
      </c>
      <c r="B4759" s="194" t="s">
        <v>10185</v>
      </c>
      <c r="C4759" s="194">
        <v>2.3856000900268555</v>
      </c>
      <c r="D4759" s="196">
        <v>4.3087258338928223</v>
      </c>
      <c r="E4759" s="194">
        <v>44</v>
      </c>
      <c r="F4759" s="194">
        <v>1013</v>
      </c>
      <c r="G4759" s="194" t="s">
        <v>2753</v>
      </c>
      <c r="H4759" s="194" t="s">
        <v>8184</v>
      </c>
      <c r="I4759" s="194" t="s">
        <v>2699</v>
      </c>
      <c r="J4759" s="194" t="s">
        <v>2794</v>
      </c>
      <c r="K4759" s="194" t="s">
        <v>3428</v>
      </c>
      <c r="L4759" s="197">
        <v>43005</v>
      </c>
      <c r="M4759" s="197">
        <v>44666</v>
      </c>
      <c r="N4759" s="194">
        <v>182</v>
      </c>
    </row>
    <row r="4760" spans="1:14" hidden="1">
      <c r="A4760" s="194">
        <v>352838</v>
      </c>
      <c r="B4760" s="194" t="s">
        <v>10186</v>
      </c>
      <c r="C4760" s="194">
        <v>2.2005999088287354</v>
      </c>
      <c r="D4760" s="196">
        <v>4.4018511772155762</v>
      </c>
      <c r="E4760" s="194">
        <v>53</v>
      </c>
      <c r="F4760" s="194">
        <v>1124</v>
      </c>
      <c r="G4760" s="194" t="s">
        <v>2784</v>
      </c>
      <c r="H4760" s="194" t="s">
        <v>3708</v>
      </c>
      <c r="I4760" s="194" t="s">
        <v>2699</v>
      </c>
      <c r="J4760" s="194" t="s">
        <v>2786</v>
      </c>
      <c r="K4760" s="194" t="s">
        <v>10187</v>
      </c>
      <c r="L4760" s="197">
        <v>41983</v>
      </c>
      <c r="M4760" s="197">
        <v>44054</v>
      </c>
      <c r="N4760" s="194">
        <v>182</v>
      </c>
    </row>
    <row r="4761" spans="1:14" hidden="1">
      <c r="A4761" s="194">
        <v>378398</v>
      </c>
      <c r="B4761" s="194" t="s">
        <v>10188</v>
      </c>
      <c r="C4761" s="194">
        <v>5.093599796295166</v>
      </c>
      <c r="D4761" s="196">
        <v>4.5598940849304199</v>
      </c>
      <c r="E4761" s="194">
        <v>54</v>
      </c>
      <c r="F4761" s="194">
        <v>712</v>
      </c>
      <c r="G4761" s="194" t="s">
        <v>3115</v>
      </c>
      <c r="H4761" s="194" t="s">
        <v>10189</v>
      </c>
      <c r="I4761" s="194" t="s">
        <v>2699</v>
      </c>
      <c r="J4761" s="194" t="s">
        <v>5336</v>
      </c>
      <c r="K4761" s="194" t="s">
        <v>6020</v>
      </c>
      <c r="L4761" s="197">
        <v>42006</v>
      </c>
      <c r="M4761" s="197">
        <v>43021</v>
      </c>
      <c r="N4761" s="194">
        <v>182</v>
      </c>
    </row>
    <row r="4762" spans="1:14" hidden="1">
      <c r="A4762" s="194">
        <v>1307308</v>
      </c>
      <c r="B4762" s="194" t="s">
        <v>10190</v>
      </c>
      <c r="C4762" s="194">
        <v>30.802600860595703</v>
      </c>
      <c r="D4762" s="196">
        <v>4.6291913986206055</v>
      </c>
      <c r="E4762" s="194">
        <v>890</v>
      </c>
      <c r="F4762" s="194">
        <v>182</v>
      </c>
      <c r="G4762" s="194" t="s">
        <v>2707</v>
      </c>
      <c r="H4762" s="194" t="s">
        <v>2716</v>
      </c>
      <c r="I4762" s="194" t="s">
        <v>7655</v>
      </c>
      <c r="J4762" s="194" t="s">
        <v>2709</v>
      </c>
      <c r="K4762" s="194" t="s">
        <v>10191</v>
      </c>
      <c r="L4762" s="197">
        <v>43003</v>
      </c>
      <c r="M4762" s="197">
        <v>44604</v>
      </c>
      <c r="N4762" s="194">
        <v>182</v>
      </c>
    </row>
    <row r="4763" spans="1:14" hidden="1">
      <c r="A4763" s="194">
        <v>1702116</v>
      </c>
      <c r="B4763" s="194" t="s">
        <v>10192</v>
      </c>
      <c r="C4763" s="194">
        <v>4.4510998725891113</v>
      </c>
      <c r="D4763" s="196">
        <v>3.8561737537384033</v>
      </c>
      <c r="E4763" s="194">
        <v>22</v>
      </c>
      <c r="F4763" s="194">
        <v>16</v>
      </c>
      <c r="G4763" s="194" t="s">
        <v>2767</v>
      </c>
      <c r="H4763" s="194" t="s">
        <v>10193</v>
      </c>
      <c r="I4763" s="194" t="s">
        <v>2699</v>
      </c>
      <c r="J4763" s="194" t="s">
        <v>2980</v>
      </c>
      <c r="K4763" s="194" t="s">
        <v>10194</v>
      </c>
      <c r="L4763" s="197">
        <v>43283</v>
      </c>
      <c r="M4763" s="197">
        <v>43667</v>
      </c>
      <c r="N4763" s="194">
        <v>182</v>
      </c>
    </row>
    <row r="4764" spans="1:14" hidden="1">
      <c r="A4764" s="194">
        <v>2079358</v>
      </c>
      <c r="B4764" s="194" t="s">
        <v>10195</v>
      </c>
      <c r="C4764" s="194">
        <v>6.2758998870849609</v>
      </c>
      <c r="D4764" s="196">
        <v>4.3113713264465332</v>
      </c>
      <c r="E4764" s="194">
        <v>47</v>
      </c>
      <c r="F4764" s="194">
        <v>210</v>
      </c>
      <c r="G4764" s="194" t="s">
        <v>2707</v>
      </c>
      <c r="H4764" s="194" t="s">
        <v>2968</v>
      </c>
      <c r="I4764" s="194" t="s">
        <v>2699</v>
      </c>
      <c r="J4764" s="194" t="s">
        <v>2968</v>
      </c>
      <c r="K4764" s="194" t="s">
        <v>10196</v>
      </c>
      <c r="L4764" s="197">
        <v>43526</v>
      </c>
      <c r="M4764" s="197">
        <v>43692</v>
      </c>
      <c r="N4764" s="194">
        <v>181</v>
      </c>
    </row>
    <row r="4765" spans="1:14" hidden="1">
      <c r="A4765" s="194">
        <v>2100544</v>
      </c>
      <c r="B4765" s="194" t="s">
        <v>10197</v>
      </c>
      <c r="C4765" s="194">
        <v>6.1845002174377441</v>
      </c>
      <c r="D4765" s="196">
        <v>4.7911343574523926</v>
      </c>
      <c r="E4765" s="194">
        <v>39</v>
      </c>
      <c r="F4765" s="194">
        <v>17</v>
      </c>
      <c r="G4765" s="194" t="s">
        <v>2784</v>
      </c>
      <c r="H4765" s="194" t="s">
        <v>3814</v>
      </c>
      <c r="I4765" s="194" t="s">
        <v>2699</v>
      </c>
      <c r="J4765" s="194" t="s">
        <v>2884</v>
      </c>
      <c r="K4765" s="194" t="s">
        <v>10143</v>
      </c>
      <c r="L4765" s="197">
        <v>43499</v>
      </c>
      <c r="M4765" s="197">
        <v>44544</v>
      </c>
      <c r="N4765" s="194">
        <v>181</v>
      </c>
    </row>
    <row r="4766" spans="1:14" hidden="1">
      <c r="A4766" s="194">
        <v>109518</v>
      </c>
      <c r="B4766" s="194" t="s">
        <v>10198</v>
      </c>
      <c r="C4766" s="194">
        <v>47.918098449707031</v>
      </c>
      <c r="D4766" s="196">
        <v>4.6439228057861328</v>
      </c>
      <c r="E4766" s="194">
        <v>27</v>
      </c>
      <c r="F4766" s="194">
        <v>244</v>
      </c>
      <c r="G4766" s="194" t="s">
        <v>2720</v>
      </c>
      <c r="H4766" s="194" t="s">
        <v>4747</v>
      </c>
      <c r="I4766" s="194" t="s">
        <v>2699</v>
      </c>
      <c r="J4766" s="194" t="s">
        <v>4080</v>
      </c>
      <c r="K4766" s="194" t="s">
        <v>3033</v>
      </c>
      <c r="L4766" s="197">
        <v>41581</v>
      </c>
      <c r="M4766" s="197">
        <v>44450</v>
      </c>
      <c r="N4766" s="194">
        <v>181</v>
      </c>
    </row>
    <row r="4767" spans="1:14" hidden="1">
      <c r="A4767" s="194">
        <v>179820</v>
      </c>
      <c r="B4767" s="194" t="s">
        <v>10199</v>
      </c>
      <c r="C4767" s="194">
        <v>4.6261000633239746</v>
      </c>
      <c r="D4767" s="196">
        <v>4.589083194732666</v>
      </c>
      <c r="E4767" s="194">
        <v>27</v>
      </c>
      <c r="F4767" s="194">
        <v>682</v>
      </c>
      <c r="G4767" s="194" t="s">
        <v>3115</v>
      </c>
      <c r="H4767" s="194" t="s">
        <v>7092</v>
      </c>
      <c r="I4767" s="194" t="s">
        <v>2699</v>
      </c>
      <c r="J4767" s="194" t="s">
        <v>3117</v>
      </c>
      <c r="K4767" s="194" t="s">
        <v>4678</v>
      </c>
      <c r="L4767" s="197">
        <v>41709</v>
      </c>
      <c r="M4767" s="197"/>
      <c r="N4767" s="194">
        <v>181</v>
      </c>
    </row>
    <row r="4768" spans="1:14" hidden="1">
      <c r="A4768" s="194">
        <v>2013284</v>
      </c>
      <c r="B4768" s="194" t="s">
        <v>10200</v>
      </c>
      <c r="C4768" s="194"/>
      <c r="D4768" s="196">
        <v>4.344637393951416</v>
      </c>
      <c r="E4768" s="194">
        <v>26</v>
      </c>
      <c r="F4768" s="194">
        <v>297</v>
      </c>
      <c r="G4768" s="194" t="s">
        <v>2697</v>
      </c>
      <c r="H4768" s="194" t="s">
        <v>2712</v>
      </c>
      <c r="I4768" s="194" t="s">
        <v>2699</v>
      </c>
      <c r="J4768" s="194" t="s">
        <v>2700</v>
      </c>
      <c r="K4768" s="194" t="s">
        <v>3664</v>
      </c>
      <c r="L4768" s="197">
        <v>43447</v>
      </c>
      <c r="M4768" s="197">
        <v>43484</v>
      </c>
      <c r="N4768" s="194">
        <v>181</v>
      </c>
    </row>
    <row r="4769" spans="1:14" hidden="1">
      <c r="A4769" s="194">
        <v>1032014</v>
      </c>
      <c r="B4769" s="194" t="s">
        <v>10201</v>
      </c>
      <c r="C4769" s="194">
        <v>2.1577000617980957</v>
      </c>
      <c r="D4769" s="196">
        <v>4.4148898124694824</v>
      </c>
      <c r="E4769" s="194">
        <v>65</v>
      </c>
      <c r="F4769" s="194">
        <v>832</v>
      </c>
      <c r="G4769" s="194" t="s">
        <v>2697</v>
      </c>
      <c r="H4769" s="194" t="s">
        <v>8860</v>
      </c>
      <c r="I4769" s="194" t="s">
        <v>2699</v>
      </c>
      <c r="J4769" s="194" t="s">
        <v>2953</v>
      </c>
      <c r="K4769" s="194" t="s">
        <v>4636</v>
      </c>
      <c r="L4769" s="197">
        <v>42711</v>
      </c>
      <c r="M4769" s="197"/>
      <c r="N4769" s="194">
        <v>181</v>
      </c>
    </row>
    <row r="4770" spans="1:14" hidden="1">
      <c r="A4770" s="194">
        <v>2057325</v>
      </c>
      <c r="B4770" s="194" t="s">
        <v>10202</v>
      </c>
      <c r="C4770" s="194">
        <v>3.0018000602722168</v>
      </c>
      <c r="D4770" s="196">
        <v>4.2002882957458496</v>
      </c>
      <c r="E4770" s="194">
        <v>61</v>
      </c>
      <c r="F4770" s="194">
        <v>267</v>
      </c>
      <c r="G4770" s="194" t="s">
        <v>2767</v>
      </c>
      <c r="H4770" s="194" t="s">
        <v>9069</v>
      </c>
      <c r="I4770" s="194" t="s">
        <v>2699</v>
      </c>
      <c r="J4770" s="194" t="s">
        <v>3032</v>
      </c>
      <c r="K4770" s="194" t="s">
        <v>10203</v>
      </c>
      <c r="L4770" s="197">
        <v>43483</v>
      </c>
      <c r="M4770" s="197">
        <v>43531</v>
      </c>
      <c r="N4770" s="194">
        <v>181</v>
      </c>
    </row>
    <row r="4771" spans="1:14" hidden="1">
      <c r="A4771" s="194">
        <v>2670026</v>
      </c>
      <c r="B4771" s="194" t="s">
        <v>10204</v>
      </c>
      <c r="C4771" s="194"/>
      <c r="D4771" s="196">
        <v>4.2425723075866699</v>
      </c>
      <c r="E4771" s="194">
        <v>18</v>
      </c>
      <c r="F4771" s="194">
        <v>208</v>
      </c>
      <c r="G4771" s="194" t="s">
        <v>2697</v>
      </c>
      <c r="H4771" s="194" t="s">
        <v>2712</v>
      </c>
      <c r="I4771" s="194" t="s">
        <v>2699</v>
      </c>
      <c r="J4771" s="194" t="s">
        <v>2700</v>
      </c>
      <c r="K4771" s="194" t="s">
        <v>6131</v>
      </c>
      <c r="L4771" s="197">
        <v>43793</v>
      </c>
      <c r="M4771" s="197">
        <v>44173</v>
      </c>
      <c r="N4771" s="194">
        <v>181</v>
      </c>
    </row>
    <row r="4772" spans="1:14" hidden="1">
      <c r="A4772" s="194">
        <v>2676416</v>
      </c>
      <c r="B4772" s="194" t="s">
        <v>10205</v>
      </c>
      <c r="C4772" s="194">
        <v>12.925100326538086</v>
      </c>
      <c r="D4772" s="196">
        <v>4.0785512924194336</v>
      </c>
      <c r="E4772" s="194">
        <v>34</v>
      </c>
      <c r="F4772" s="194">
        <v>54</v>
      </c>
      <c r="G4772" s="194" t="s">
        <v>2707</v>
      </c>
      <c r="H4772" s="194" t="s">
        <v>6319</v>
      </c>
      <c r="I4772" s="194" t="s">
        <v>2699</v>
      </c>
      <c r="J4772" s="194" t="s">
        <v>2709</v>
      </c>
      <c r="K4772" s="194" t="s">
        <v>10206</v>
      </c>
      <c r="L4772" s="197">
        <v>43905</v>
      </c>
      <c r="M4772" s="197">
        <v>44159</v>
      </c>
      <c r="N4772" s="194">
        <v>181</v>
      </c>
    </row>
    <row r="4773" spans="1:14" hidden="1">
      <c r="A4773" s="194">
        <v>69414</v>
      </c>
      <c r="B4773" s="194" t="s">
        <v>10207</v>
      </c>
      <c r="C4773" s="194">
        <v>1.7250000238418579</v>
      </c>
      <c r="D4773" s="196">
        <v>4.4114603996276855</v>
      </c>
      <c r="E4773" s="194">
        <v>47</v>
      </c>
      <c r="F4773" s="194">
        <v>38</v>
      </c>
      <c r="G4773" s="194" t="s">
        <v>2715</v>
      </c>
      <c r="H4773" s="194" t="s">
        <v>2847</v>
      </c>
      <c r="I4773" s="194" t="s">
        <v>2699</v>
      </c>
      <c r="J4773" s="194" t="s">
        <v>2726</v>
      </c>
      <c r="K4773" s="194" t="s">
        <v>10208</v>
      </c>
      <c r="L4773" s="197">
        <v>41498</v>
      </c>
      <c r="M4773" s="197">
        <v>42836</v>
      </c>
      <c r="N4773" s="194">
        <v>181</v>
      </c>
    </row>
    <row r="4774" spans="1:14" hidden="1">
      <c r="A4774" s="194">
        <v>3131708</v>
      </c>
      <c r="B4774" s="194" t="s">
        <v>10209</v>
      </c>
      <c r="C4774" s="194">
        <v>4.3983001708984375</v>
      </c>
      <c r="D4774" s="196">
        <v>4.0925087928771973</v>
      </c>
      <c r="E4774" s="194">
        <v>100</v>
      </c>
      <c r="F4774" s="194">
        <v>256</v>
      </c>
      <c r="G4774" s="194" t="s">
        <v>3373</v>
      </c>
      <c r="H4774" s="194" t="s">
        <v>10210</v>
      </c>
      <c r="I4774" s="194" t="s">
        <v>2699</v>
      </c>
      <c r="J4774" s="194" t="s">
        <v>4171</v>
      </c>
      <c r="K4774" s="194" t="s">
        <v>10211</v>
      </c>
      <c r="L4774" s="197">
        <v>43986</v>
      </c>
      <c r="M4774" s="197">
        <v>44558</v>
      </c>
      <c r="N4774" s="194">
        <v>181</v>
      </c>
    </row>
    <row r="4775" spans="1:14" hidden="1">
      <c r="A4775" s="194">
        <v>2523048</v>
      </c>
      <c r="B4775" s="194" t="s">
        <v>10212</v>
      </c>
      <c r="C4775" s="194">
        <v>10.440500259399414</v>
      </c>
      <c r="D4775" s="196">
        <v>4.4840102195739746</v>
      </c>
      <c r="E4775" s="194">
        <v>59</v>
      </c>
      <c r="F4775" s="194">
        <v>306</v>
      </c>
      <c r="G4775" s="194" t="s">
        <v>2697</v>
      </c>
      <c r="H4775" s="194" t="s">
        <v>10213</v>
      </c>
      <c r="I4775" s="194" t="s">
        <v>2699</v>
      </c>
      <c r="J4775" s="194" t="s">
        <v>2953</v>
      </c>
      <c r="K4775" s="194" t="s">
        <v>9349</v>
      </c>
      <c r="L4775" s="197">
        <v>43706</v>
      </c>
      <c r="M4775" s="197"/>
      <c r="N4775" s="194">
        <v>181</v>
      </c>
    </row>
    <row r="4776" spans="1:14" hidden="1">
      <c r="A4776" s="194">
        <v>1513948</v>
      </c>
      <c r="B4776" s="194" t="s">
        <v>10214</v>
      </c>
      <c r="C4776" s="194">
        <v>7.1326999664306641</v>
      </c>
      <c r="D4776" s="196">
        <v>4.3589272499084473</v>
      </c>
      <c r="E4776" s="194">
        <v>62</v>
      </c>
      <c r="F4776" s="194">
        <v>354</v>
      </c>
      <c r="G4776" s="194" t="s">
        <v>2784</v>
      </c>
      <c r="H4776" s="194" t="s">
        <v>3814</v>
      </c>
      <c r="I4776" s="194" t="s">
        <v>2699</v>
      </c>
      <c r="J4776" s="194" t="s">
        <v>2884</v>
      </c>
      <c r="K4776" s="194" t="s">
        <v>3815</v>
      </c>
      <c r="L4776" s="197">
        <v>43119</v>
      </c>
      <c r="M4776" s="197">
        <v>43446</v>
      </c>
      <c r="N4776" s="194">
        <v>181</v>
      </c>
    </row>
    <row r="4777" spans="1:14" hidden="1">
      <c r="A4777" s="194">
        <v>3082988</v>
      </c>
      <c r="B4777" s="194" t="s">
        <v>10215</v>
      </c>
      <c r="C4777" s="194">
        <v>17.997699737548828</v>
      </c>
      <c r="D4777" s="196">
        <v>4.4613227844238281</v>
      </c>
      <c r="E4777" s="194">
        <v>90</v>
      </c>
      <c r="F4777" s="194">
        <v>39</v>
      </c>
      <c r="G4777" s="194" t="s">
        <v>2715</v>
      </c>
      <c r="H4777" s="194" t="s">
        <v>10216</v>
      </c>
      <c r="I4777" s="194" t="s">
        <v>2699</v>
      </c>
      <c r="J4777" s="194" t="s">
        <v>2864</v>
      </c>
      <c r="K4777" s="194" t="s">
        <v>10217</v>
      </c>
      <c r="L4777" s="197">
        <v>43963</v>
      </c>
      <c r="M4777" s="197">
        <v>44665</v>
      </c>
      <c r="N4777" s="194">
        <v>181</v>
      </c>
    </row>
    <row r="4778" spans="1:14" hidden="1">
      <c r="A4778" s="194">
        <v>2513898</v>
      </c>
      <c r="B4778" s="194" t="s">
        <v>10218</v>
      </c>
      <c r="C4778" s="194">
        <v>17.482700347900391</v>
      </c>
      <c r="D4778" s="196">
        <v>4.1966023445129395</v>
      </c>
      <c r="E4778" s="194">
        <v>31</v>
      </c>
      <c r="F4778" s="194">
        <v>21</v>
      </c>
      <c r="G4778" s="194" t="s">
        <v>2697</v>
      </c>
      <c r="H4778" s="194" t="s">
        <v>7107</v>
      </c>
      <c r="I4778" s="194" t="s">
        <v>2699</v>
      </c>
      <c r="J4778" s="194" t="s">
        <v>2953</v>
      </c>
      <c r="K4778" s="194" t="s">
        <v>10219</v>
      </c>
      <c r="L4778" s="197">
        <v>43708</v>
      </c>
      <c r="M4778" s="197">
        <v>43721</v>
      </c>
      <c r="N4778" s="194">
        <v>181</v>
      </c>
    </row>
    <row r="4779" spans="1:14" hidden="1">
      <c r="A4779" s="194">
        <v>2670026</v>
      </c>
      <c r="B4779" s="194" t="s">
        <v>10204</v>
      </c>
      <c r="C4779" s="194"/>
      <c r="D4779" s="196">
        <v>4.2425723075866699</v>
      </c>
      <c r="E4779" s="194">
        <v>18</v>
      </c>
      <c r="F4779" s="194">
        <v>208</v>
      </c>
      <c r="G4779" s="194" t="s">
        <v>2702</v>
      </c>
      <c r="H4779" s="194" t="s">
        <v>2712</v>
      </c>
      <c r="I4779" s="194" t="s">
        <v>2699</v>
      </c>
      <c r="J4779" s="194" t="s">
        <v>2703</v>
      </c>
      <c r="K4779" s="194" t="s">
        <v>6131</v>
      </c>
      <c r="L4779" s="197">
        <v>43793</v>
      </c>
      <c r="M4779" s="197">
        <v>44173</v>
      </c>
      <c r="N4779" s="194">
        <v>181</v>
      </c>
    </row>
    <row r="4780" spans="1:14" hidden="1">
      <c r="A4780" s="194">
        <v>847460</v>
      </c>
      <c r="B4780" s="194" t="s">
        <v>10220</v>
      </c>
      <c r="C4780" s="194">
        <v>3.3933000564575195</v>
      </c>
      <c r="D4780" s="196">
        <v>4.5135555267333984</v>
      </c>
      <c r="E4780" s="194">
        <v>38</v>
      </c>
      <c r="F4780" s="194">
        <v>30</v>
      </c>
      <c r="G4780" s="194" t="s">
        <v>3078</v>
      </c>
      <c r="H4780" s="194" t="s">
        <v>10221</v>
      </c>
      <c r="I4780" s="194" t="s">
        <v>2699</v>
      </c>
      <c r="J4780" s="194" t="s">
        <v>4363</v>
      </c>
      <c r="K4780" s="194" t="s">
        <v>6228</v>
      </c>
      <c r="L4780" s="197">
        <v>42515</v>
      </c>
      <c r="M4780" s="197">
        <v>44495</v>
      </c>
      <c r="N4780" s="194">
        <v>180</v>
      </c>
    </row>
    <row r="4781" spans="1:14" hidden="1">
      <c r="A4781" s="194">
        <v>2460866</v>
      </c>
      <c r="B4781" s="194" t="s">
        <v>10222</v>
      </c>
      <c r="C4781" s="194">
        <v>3.5125000476837158</v>
      </c>
      <c r="D4781" s="196">
        <v>4.5918974876403809</v>
      </c>
      <c r="E4781" s="194">
        <v>59</v>
      </c>
      <c r="F4781" s="194">
        <v>230</v>
      </c>
      <c r="G4781" s="194" t="s">
        <v>2697</v>
      </c>
      <c r="H4781" s="194" t="s">
        <v>7080</v>
      </c>
      <c r="I4781" s="194" t="s">
        <v>2699</v>
      </c>
      <c r="J4781" s="194" t="s">
        <v>2700</v>
      </c>
      <c r="K4781" s="194" t="s">
        <v>7081</v>
      </c>
      <c r="L4781" s="197">
        <v>43712</v>
      </c>
      <c r="M4781" s="197"/>
      <c r="N4781" s="194">
        <v>180</v>
      </c>
    </row>
    <row r="4782" spans="1:14" hidden="1">
      <c r="A4782" s="194">
        <v>2037316</v>
      </c>
      <c r="B4782" s="194" t="s">
        <v>10223</v>
      </c>
      <c r="C4782" s="194">
        <v>5.1013998985290527</v>
      </c>
      <c r="D4782" s="196">
        <v>4.7655320167541504</v>
      </c>
      <c r="E4782" s="194">
        <v>20</v>
      </c>
      <c r="F4782" s="194">
        <v>123</v>
      </c>
      <c r="G4782" s="194" t="s">
        <v>2753</v>
      </c>
      <c r="H4782" s="194" t="s">
        <v>3359</v>
      </c>
      <c r="I4782" s="194" t="s">
        <v>2699</v>
      </c>
      <c r="J4782" s="194" t="s">
        <v>2794</v>
      </c>
      <c r="K4782" s="194" t="s">
        <v>3780</v>
      </c>
      <c r="L4782" s="197">
        <v>43515</v>
      </c>
      <c r="M4782" s="197">
        <v>44645</v>
      </c>
      <c r="N4782" s="194">
        <v>180</v>
      </c>
    </row>
    <row r="4783" spans="1:14" hidden="1">
      <c r="A4783" s="194">
        <v>1538348</v>
      </c>
      <c r="B4783" s="194" t="s">
        <v>10224</v>
      </c>
      <c r="C4783" s="194">
        <v>5.0904998779296875</v>
      </c>
      <c r="D4783" s="196">
        <v>4.5065574645996094</v>
      </c>
      <c r="E4783" s="194">
        <v>39</v>
      </c>
      <c r="F4783" s="194">
        <v>590</v>
      </c>
      <c r="G4783" s="194" t="s">
        <v>2697</v>
      </c>
      <c r="H4783" s="194" t="s">
        <v>3361</v>
      </c>
      <c r="I4783" s="194" t="s">
        <v>2699</v>
      </c>
      <c r="J4783" s="194" t="s">
        <v>2953</v>
      </c>
      <c r="K4783" s="194" t="s">
        <v>10225</v>
      </c>
      <c r="L4783" s="197">
        <v>43134</v>
      </c>
      <c r="M4783" s="197">
        <v>43180</v>
      </c>
      <c r="N4783" s="194">
        <v>180</v>
      </c>
    </row>
    <row r="4784" spans="1:14" hidden="1">
      <c r="A4784" s="194">
        <v>1110904</v>
      </c>
      <c r="B4784" s="194" t="s">
        <v>10226</v>
      </c>
      <c r="C4784" s="194">
        <v>5.2969999313354492</v>
      </c>
      <c r="D4784" s="196">
        <v>4.3828048706054688</v>
      </c>
      <c r="E4784" s="194">
        <v>86</v>
      </c>
      <c r="F4784" s="194">
        <v>387</v>
      </c>
      <c r="G4784" s="194" t="s">
        <v>2784</v>
      </c>
      <c r="H4784" s="194" t="s">
        <v>8379</v>
      </c>
      <c r="I4784" s="194" t="s">
        <v>2699</v>
      </c>
      <c r="J4784" s="194" t="s">
        <v>3474</v>
      </c>
      <c r="K4784" s="194" t="s">
        <v>9602</v>
      </c>
      <c r="L4784" s="197">
        <v>42780</v>
      </c>
      <c r="M4784" s="197">
        <v>44502</v>
      </c>
      <c r="N4784" s="194">
        <v>180</v>
      </c>
    </row>
    <row r="4785" spans="1:14" hidden="1">
      <c r="A4785" s="194">
        <v>1581466</v>
      </c>
      <c r="B4785" s="194" t="s">
        <v>10227</v>
      </c>
      <c r="C4785" s="194">
        <v>9.2300996780395508</v>
      </c>
      <c r="D4785" s="196">
        <v>4.4822940826416016</v>
      </c>
      <c r="E4785" s="194">
        <v>106</v>
      </c>
      <c r="F4785" s="194">
        <v>96</v>
      </c>
      <c r="G4785" s="194" t="s">
        <v>2784</v>
      </c>
      <c r="H4785" s="194" t="s">
        <v>3156</v>
      </c>
      <c r="I4785" s="194" t="s">
        <v>4813</v>
      </c>
      <c r="J4785" s="194" t="s">
        <v>2884</v>
      </c>
      <c r="K4785" s="194" t="s">
        <v>10228</v>
      </c>
      <c r="L4785" s="197">
        <v>43179</v>
      </c>
      <c r="M4785" s="197">
        <v>44672</v>
      </c>
      <c r="N4785" s="194">
        <v>180</v>
      </c>
    </row>
    <row r="4786" spans="1:14" hidden="1">
      <c r="A4786" s="194">
        <v>1277924</v>
      </c>
      <c r="B4786" s="194" t="s">
        <v>10229</v>
      </c>
      <c r="C4786" s="194">
        <v>11.419400215148926</v>
      </c>
      <c r="D4786" s="196">
        <v>4.704777717590332</v>
      </c>
      <c r="E4786" s="194">
        <v>52</v>
      </c>
      <c r="F4786" s="194">
        <v>808</v>
      </c>
      <c r="G4786" s="194" t="s">
        <v>2715</v>
      </c>
      <c r="H4786" s="194" t="s">
        <v>2760</v>
      </c>
      <c r="I4786" s="194" t="s">
        <v>2699</v>
      </c>
      <c r="J4786" s="194" t="s">
        <v>2726</v>
      </c>
      <c r="K4786" s="194" t="s">
        <v>3461</v>
      </c>
      <c r="L4786" s="197">
        <v>42922</v>
      </c>
      <c r="M4786" s="197">
        <v>43227</v>
      </c>
      <c r="N4786" s="194">
        <v>180</v>
      </c>
    </row>
    <row r="4787" spans="1:14" hidden="1">
      <c r="A4787" s="194">
        <v>916588</v>
      </c>
      <c r="B4787" s="194" t="s">
        <v>10230</v>
      </c>
      <c r="C4787" s="194">
        <v>1.1780999898910522</v>
      </c>
      <c r="D4787" s="196">
        <v>4.2970027923583984</v>
      </c>
      <c r="E4787" s="194">
        <v>49</v>
      </c>
      <c r="F4787" s="194">
        <v>417</v>
      </c>
      <c r="G4787" s="194" t="s">
        <v>2784</v>
      </c>
      <c r="H4787" s="194" t="s">
        <v>3274</v>
      </c>
      <c r="I4787" s="194" t="s">
        <v>2699</v>
      </c>
      <c r="J4787" s="194" t="s">
        <v>2786</v>
      </c>
      <c r="K4787" s="194" t="s">
        <v>10231</v>
      </c>
      <c r="L4787" s="197">
        <v>42585</v>
      </c>
      <c r="M4787" s="197">
        <v>43326</v>
      </c>
      <c r="N4787" s="194">
        <v>180</v>
      </c>
    </row>
    <row r="4788" spans="1:14" hidden="1">
      <c r="A4788" s="194">
        <v>3888936</v>
      </c>
      <c r="B4788" s="194" t="s">
        <v>10232</v>
      </c>
      <c r="C4788" s="194">
        <v>2.675800085067749</v>
      </c>
      <c r="D4788" s="196">
        <v>4.3944082260131836</v>
      </c>
      <c r="E4788" s="194">
        <v>55</v>
      </c>
      <c r="F4788" s="194">
        <v>26</v>
      </c>
      <c r="G4788" s="194" t="s">
        <v>2715</v>
      </c>
      <c r="H4788" s="194" t="s">
        <v>10233</v>
      </c>
      <c r="I4788" s="194" t="s">
        <v>2699</v>
      </c>
      <c r="J4788" s="194" t="s">
        <v>2726</v>
      </c>
      <c r="K4788" s="194" t="s">
        <v>10234</v>
      </c>
      <c r="L4788" s="197">
        <v>44267</v>
      </c>
      <c r="M4788" s="197">
        <v>44327</v>
      </c>
      <c r="N4788" s="194">
        <v>180</v>
      </c>
    </row>
    <row r="4789" spans="1:14" hidden="1">
      <c r="A4789" s="194">
        <v>4106444</v>
      </c>
      <c r="B4789" s="194" t="s">
        <v>10235</v>
      </c>
      <c r="C4789" s="194">
        <v>2.4651999473571777</v>
      </c>
      <c r="D4789" s="196">
        <v>4.5071735382080078</v>
      </c>
      <c r="E4789" s="194">
        <v>79</v>
      </c>
      <c r="F4789" s="194">
        <v>98</v>
      </c>
      <c r="G4789" s="194" t="s">
        <v>2753</v>
      </c>
      <c r="H4789" s="194" t="s">
        <v>4822</v>
      </c>
      <c r="I4789" s="194" t="s">
        <v>2699</v>
      </c>
      <c r="J4789" s="194" t="s">
        <v>2755</v>
      </c>
      <c r="K4789" s="194" t="s">
        <v>3163</v>
      </c>
      <c r="L4789" s="197">
        <v>44380</v>
      </c>
      <c r="M4789" s="197">
        <v>44673</v>
      </c>
      <c r="N4789" s="194">
        <v>180</v>
      </c>
    </row>
    <row r="4790" spans="1:14" hidden="1">
      <c r="A4790" s="194">
        <v>4350302</v>
      </c>
      <c r="B4790" s="194" t="s">
        <v>10236</v>
      </c>
      <c r="C4790" s="194"/>
      <c r="D4790" s="196">
        <v>4.2931861877441406</v>
      </c>
      <c r="E4790" s="194">
        <v>9</v>
      </c>
      <c r="F4790" s="194">
        <v>6</v>
      </c>
      <c r="G4790" s="194" t="s">
        <v>2697</v>
      </c>
      <c r="H4790" s="194" t="s">
        <v>4963</v>
      </c>
      <c r="I4790" s="194" t="s">
        <v>2699</v>
      </c>
      <c r="J4790" s="194" t="s">
        <v>2700</v>
      </c>
      <c r="K4790" s="194" t="s">
        <v>2876</v>
      </c>
      <c r="L4790" s="197">
        <v>44509</v>
      </c>
      <c r="M4790" s="197"/>
      <c r="N4790" s="194">
        <v>180</v>
      </c>
    </row>
    <row r="4791" spans="1:14" hidden="1">
      <c r="A4791" s="194">
        <v>4225152</v>
      </c>
      <c r="B4791" s="194" t="s">
        <v>10237</v>
      </c>
      <c r="C4791" s="194">
        <v>2.741300106048584</v>
      </c>
      <c r="D4791" s="196">
        <v>4.6517353057861328</v>
      </c>
      <c r="E4791" s="194">
        <v>36</v>
      </c>
      <c r="F4791" s="194">
        <v>26</v>
      </c>
      <c r="G4791" s="194" t="s">
        <v>2715</v>
      </c>
      <c r="H4791" s="194" t="s">
        <v>3339</v>
      </c>
      <c r="I4791" s="194" t="s">
        <v>2699</v>
      </c>
      <c r="J4791" s="194" t="s">
        <v>2726</v>
      </c>
      <c r="K4791" s="194" t="s">
        <v>10238</v>
      </c>
      <c r="L4791" s="197">
        <v>44414</v>
      </c>
      <c r="M4791" s="197">
        <v>44417</v>
      </c>
      <c r="N4791" s="194">
        <v>180</v>
      </c>
    </row>
    <row r="4792" spans="1:14" hidden="1">
      <c r="A4792" s="194">
        <v>3718672</v>
      </c>
      <c r="B4792" s="194" t="s">
        <v>10239</v>
      </c>
      <c r="C4792" s="194">
        <v>12.037500381469727</v>
      </c>
      <c r="D4792" s="196">
        <v>4.4708795547485352</v>
      </c>
      <c r="E4792" s="194">
        <v>66</v>
      </c>
      <c r="F4792" s="194">
        <v>75</v>
      </c>
      <c r="G4792" s="194" t="s">
        <v>2697</v>
      </c>
      <c r="H4792" s="194" t="s">
        <v>10240</v>
      </c>
      <c r="I4792" s="194" t="s">
        <v>2699</v>
      </c>
      <c r="J4792" s="194" t="s">
        <v>2700</v>
      </c>
      <c r="K4792" s="194" t="s">
        <v>10241</v>
      </c>
      <c r="L4792" s="197">
        <v>44244</v>
      </c>
      <c r="M4792" s="197">
        <v>44644</v>
      </c>
      <c r="N4792" s="194">
        <v>180</v>
      </c>
    </row>
    <row r="4793" spans="1:14" hidden="1">
      <c r="A4793" s="194">
        <v>3536670</v>
      </c>
      <c r="B4793" s="194" t="s">
        <v>10242</v>
      </c>
      <c r="C4793" s="194">
        <v>2.8515999317169189</v>
      </c>
      <c r="D4793" s="196">
        <v>4.4044380187988281</v>
      </c>
      <c r="E4793" s="194">
        <v>20</v>
      </c>
      <c r="F4793" s="194">
        <v>58</v>
      </c>
      <c r="G4793" s="194" t="s">
        <v>2784</v>
      </c>
      <c r="H4793" s="194" t="s">
        <v>10243</v>
      </c>
      <c r="I4793" s="194" t="s">
        <v>2699</v>
      </c>
      <c r="J4793" s="194" t="s">
        <v>3474</v>
      </c>
      <c r="K4793" s="194" t="s">
        <v>10244</v>
      </c>
      <c r="L4793" s="197">
        <v>44130</v>
      </c>
      <c r="M4793" s="197">
        <v>44242</v>
      </c>
      <c r="N4793" s="194">
        <v>180</v>
      </c>
    </row>
    <row r="4794" spans="1:14" hidden="1">
      <c r="A4794" s="194">
        <v>2432906</v>
      </c>
      <c r="B4794" s="194" t="s">
        <v>10245</v>
      </c>
      <c r="C4794" s="194">
        <v>2.483799934387207</v>
      </c>
      <c r="D4794" s="196">
        <v>4.5926432609558105</v>
      </c>
      <c r="E4794" s="194">
        <v>91</v>
      </c>
      <c r="F4794" s="194">
        <v>361</v>
      </c>
      <c r="G4794" s="194" t="s">
        <v>2922</v>
      </c>
      <c r="H4794" s="194" t="s">
        <v>10246</v>
      </c>
      <c r="I4794" s="194" t="s">
        <v>2699</v>
      </c>
      <c r="J4794" s="194" t="s">
        <v>3902</v>
      </c>
      <c r="K4794" s="194" t="s">
        <v>4471</v>
      </c>
      <c r="L4794" s="197">
        <v>43656</v>
      </c>
      <c r="M4794" s="197"/>
      <c r="N4794" s="194">
        <v>180</v>
      </c>
    </row>
    <row r="4795" spans="1:14" hidden="1">
      <c r="A4795" s="194">
        <v>2699978</v>
      </c>
      <c r="B4795" s="194" t="s">
        <v>10247</v>
      </c>
      <c r="C4795" s="194">
        <v>6.5810999870300293</v>
      </c>
      <c r="D4795" s="196">
        <v>4.5271725654602051</v>
      </c>
      <c r="E4795" s="194">
        <v>53</v>
      </c>
      <c r="F4795" s="194">
        <v>126</v>
      </c>
      <c r="G4795" s="194" t="s">
        <v>2697</v>
      </c>
      <c r="H4795" s="194" t="s">
        <v>10248</v>
      </c>
      <c r="I4795" s="194" t="s">
        <v>2699</v>
      </c>
      <c r="J4795" s="194" t="s">
        <v>2700</v>
      </c>
      <c r="K4795" s="194" t="s">
        <v>8342</v>
      </c>
      <c r="L4795" s="197">
        <v>43947</v>
      </c>
      <c r="M4795" s="197">
        <v>44610</v>
      </c>
      <c r="N4795" s="194">
        <v>180</v>
      </c>
    </row>
    <row r="4796" spans="1:14" hidden="1">
      <c r="A4796" s="194">
        <v>3706472</v>
      </c>
      <c r="B4796" s="194" t="s">
        <v>10249</v>
      </c>
      <c r="C4796" s="194">
        <v>4.3052000999450684</v>
      </c>
      <c r="D4796" s="196">
        <v>4.4406204223632813</v>
      </c>
      <c r="E4796" s="194">
        <v>19</v>
      </c>
      <c r="F4796" s="194">
        <v>8</v>
      </c>
      <c r="G4796" s="194" t="s">
        <v>2715</v>
      </c>
      <c r="H4796" s="194" t="s">
        <v>2887</v>
      </c>
      <c r="I4796" s="194" t="s">
        <v>2699</v>
      </c>
      <c r="J4796" s="194" t="s">
        <v>2750</v>
      </c>
      <c r="K4796" s="194" t="s">
        <v>3722</v>
      </c>
      <c r="L4796" s="197">
        <v>44184</v>
      </c>
      <c r="M4796" s="197">
        <v>44433</v>
      </c>
      <c r="N4796" s="194">
        <v>179</v>
      </c>
    </row>
    <row r="4797" spans="1:14" hidden="1">
      <c r="A4797" s="194">
        <v>2434816</v>
      </c>
      <c r="B4797" s="194" t="s">
        <v>10250</v>
      </c>
      <c r="C4797" s="194">
        <v>4.1904997825622559</v>
      </c>
      <c r="D4797" s="196">
        <v>3.9866185188293457</v>
      </c>
      <c r="E4797" s="194">
        <v>65</v>
      </c>
      <c r="F4797" s="194">
        <v>77</v>
      </c>
      <c r="G4797" s="194" t="s">
        <v>2697</v>
      </c>
      <c r="H4797" s="194" t="s">
        <v>3349</v>
      </c>
      <c r="I4797" s="194" t="s">
        <v>2699</v>
      </c>
      <c r="J4797" s="194" t="s">
        <v>2700</v>
      </c>
      <c r="K4797" s="194" t="s">
        <v>10251</v>
      </c>
      <c r="L4797" s="197">
        <v>44311</v>
      </c>
      <c r="M4797" s="197">
        <v>44335</v>
      </c>
      <c r="N4797" s="194">
        <v>179</v>
      </c>
    </row>
    <row r="4798" spans="1:14">
      <c r="A4798" s="194">
        <v>662914</v>
      </c>
      <c r="B4798" s="194" t="s">
        <v>10252</v>
      </c>
      <c r="C4798" s="194">
        <v>10.502200126647949</v>
      </c>
      <c r="D4798" s="196">
        <v>4.6673550605773926</v>
      </c>
      <c r="E4798" s="194">
        <v>125</v>
      </c>
      <c r="F4798" s="194">
        <v>295</v>
      </c>
      <c r="G4798" s="194" t="s">
        <v>2715</v>
      </c>
      <c r="H4798" s="194" t="s">
        <v>2810</v>
      </c>
      <c r="I4798" s="194" t="s">
        <v>4480</v>
      </c>
      <c r="J4798" s="194" t="s">
        <v>2750</v>
      </c>
      <c r="K4798" s="194" t="s">
        <v>9260</v>
      </c>
      <c r="L4798" s="197">
        <v>43171</v>
      </c>
      <c r="M4798" s="197">
        <v>44668</v>
      </c>
      <c r="N4798" s="194">
        <v>179</v>
      </c>
    </row>
    <row r="4799" spans="1:14" hidden="1">
      <c r="A4799" s="194">
        <v>1740734</v>
      </c>
      <c r="B4799" s="194" t="s">
        <v>10253</v>
      </c>
      <c r="C4799" s="194">
        <v>1.711899995803833</v>
      </c>
      <c r="D4799" s="196">
        <v>4.2209024429321289</v>
      </c>
      <c r="E4799" s="194">
        <v>55</v>
      </c>
      <c r="F4799" s="194">
        <v>133</v>
      </c>
      <c r="G4799" s="194" t="s">
        <v>2697</v>
      </c>
      <c r="H4799" s="194" t="s">
        <v>10254</v>
      </c>
      <c r="I4799" s="194" t="s">
        <v>2699</v>
      </c>
      <c r="J4799" s="194" t="s">
        <v>3022</v>
      </c>
      <c r="K4799" s="194" t="s">
        <v>10255</v>
      </c>
      <c r="L4799" s="197">
        <v>43263</v>
      </c>
      <c r="M4799" s="197"/>
      <c r="N4799" s="194">
        <v>179</v>
      </c>
    </row>
    <row r="4800" spans="1:14" hidden="1">
      <c r="A4800" s="194">
        <v>3856080</v>
      </c>
      <c r="B4800" s="194" t="s">
        <v>10256</v>
      </c>
      <c r="C4800" s="194">
        <v>12.965900421142578</v>
      </c>
      <c r="D4800" s="196">
        <v>4.7873349189758301</v>
      </c>
      <c r="E4800" s="194">
        <v>81</v>
      </c>
      <c r="F4800" s="194">
        <v>11</v>
      </c>
      <c r="G4800" s="194" t="s">
        <v>2715</v>
      </c>
      <c r="H4800" s="194" t="s">
        <v>4515</v>
      </c>
      <c r="I4800" s="194" t="s">
        <v>2699</v>
      </c>
      <c r="J4800" s="194" t="s">
        <v>2726</v>
      </c>
      <c r="K4800" s="194" t="s">
        <v>10257</v>
      </c>
      <c r="L4800" s="197">
        <v>44278</v>
      </c>
      <c r="M4800" s="197">
        <v>44460</v>
      </c>
      <c r="N4800" s="194">
        <v>179</v>
      </c>
    </row>
    <row r="4801" spans="1:14" hidden="1">
      <c r="A4801" s="194">
        <v>2850312</v>
      </c>
      <c r="B4801" s="194" t="s">
        <v>10258</v>
      </c>
      <c r="C4801" s="194">
        <v>3.7702000141143799</v>
      </c>
      <c r="D4801" s="196">
        <v>4.6859674453735352</v>
      </c>
      <c r="E4801" s="194">
        <v>57</v>
      </c>
      <c r="F4801" s="194">
        <v>344</v>
      </c>
      <c r="G4801" s="194" t="s">
        <v>2720</v>
      </c>
      <c r="H4801" s="194" t="s">
        <v>3453</v>
      </c>
      <c r="I4801" s="194" t="s">
        <v>2699</v>
      </c>
      <c r="J4801" s="194" t="s">
        <v>2962</v>
      </c>
      <c r="K4801" s="194" t="s">
        <v>4205</v>
      </c>
      <c r="L4801" s="197">
        <v>43937</v>
      </c>
      <c r="M4801" s="197"/>
      <c r="N4801" s="194">
        <v>179</v>
      </c>
    </row>
    <row r="4802" spans="1:14" hidden="1">
      <c r="A4802" s="194">
        <v>2988404</v>
      </c>
      <c r="B4802" s="194" t="s">
        <v>10259</v>
      </c>
      <c r="C4802" s="194">
        <v>9.666600227355957</v>
      </c>
      <c r="D4802" s="196">
        <v>4.2490463256835938</v>
      </c>
      <c r="E4802" s="194">
        <v>75</v>
      </c>
      <c r="F4802" s="194">
        <v>225</v>
      </c>
      <c r="G4802" s="194" t="s">
        <v>2715</v>
      </c>
      <c r="H4802" s="194" t="s">
        <v>2775</v>
      </c>
      <c r="I4802" s="194" t="s">
        <v>2699</v>
      </c>
      <c r="J4802" s="194" t="s">
        <v>2775</v>
      </c>
      <c r="K4802" s="194" t="s">
        <v>10260</v>
      </c>
      <c r="L4802" s="197">
        <v>43937</v>
      </c>
      <c r="M4802" s="197">
        <v>44380</v>
      </c>
      <c r="N4802" s="194">
        <v>179</v>
      </c>
    </row>
    <row r="4803" spans="1:14" hidden="1">
      <c r="A4803" s="194">
        <v>2934752</v>
      </c>
      <c r="B4803" s="194" t="s">
        <v>10261</v>
      </c>
      <c r="C4803" s="194">
        <v>4.5275001525878906</v>
      </c>
      <c r="D4803" s="196">
        <v>4.4615435600280762</v>
      </c>
      <c r="E4803" s="194">
        <v>26</v>
      </c>
      <c r="F4803" s="194">
        <v>26</v>
      </c>
      <c r="G4803" s="194" t="s">
        <v>2784</v>
      </c>
      <c r="H4803" s="194" t="s">
        <v>10262</v>
      </c>
      <c r="I4803" s="194" t="s">
        <v>2699</v>
      </c>
      <c r="J4803" s="194" t="s">
        <v>2786</v>
      </c>
      <c r="K4803" s="194" t="s">
        <v>10141</v>
      </c>
      <c r="L4803" s="197">
        <v>44034</v>
      </c>
      <c r="M4803" s="197">
        <v>44035</v>
      </c>
      <c r="N4803" s="194">
        <v>179</v>
      </c>
    </row>
    <row r="4804" spans="1:14" hidden="1">
      <c r="A4804" s="194">
        <v>1311648</v>
      </c>
      <c r="B4804" s="194" t="s">
        <v>10263</v>
      </c>
      <c r="C4804" s="194">
        <v>6.556300163269043</v>
      </c>
      <c r="D4804" s="196">
        <v>4.6579504013061523</v>
      </c>
      <c r="E4804" s="194">
        <v>87</v>
      </c>
      <c r="F4804" s="194">
        <v>102</v>
      </c>
      <c r="G4804" s="194" t="s">
        <v>2697</v>
      </c>
      <c r="H4804" s="194" t="s">
        <v>3731</v>
      </c>
      <c r="I4804" s="194" t="s">
        <v>2699</v>
      </c>
      <c r="J4804" s="194" t="s">
        <v>2700</v>
      </c>
      <c r="K4804" s="194" t="s">
        <v>10264</v>
      </c>
      <c r="L4804" s="197">
        <v>42971</v>
      </c>
      <c r="M4804" s="197">
        <v>44083</v>
      </c>
      <c r="N4804" s="194">
        <v>179</v>
      </c>
    </row>
    <row r="4805" spans="1:14" hidden="1">
      <c r="A4805" s="194">
        <v>2283598</v>
      </c>
      <c r="B4805" s="194" t="s">
        <v>10265</v>
      </c>
      <c r="C4805" s="194">
        <v>5.2852997779846191</v>
      </c>
      <c r="D4805" s="196">
        <v>4.7691936492919922</v>
      </c>
      <c r="E4805" s="194">
        <v>25</v>
      </c>
      <c r="F4805" s="194">
        <v>218</v>
      </c>
      <c r="G4805" s="194" t="s">
        <v>2707</v>
      </c>
      <c r="H4805" s="194" t="s">
        <v>10266</v>
      </c>
      <c r="I4805" s="194" t="s">
        <v>2699</v>
      </c>
      <c r="J4805" s="194" t="s">
        <v>2812</v>
      </c>
      <c r="K4805" s="194" t="s">
        <v>2829</v>
      </c>
      <c r="L4805" s="197">
        <v>43551</v>
      </c>
      <c r="M4805" s="197">
        <v>43927</v>
      </c>
      <c r="N4805" s="194">
        <v>179</v>
      </c>
    </row>
    <row r="4806" spans="1:14" hidden="1">
      <c r="A4806" s="194">
        <v>3663114</v>
      </c>
      <c r="B4806" s="194" t="s">
        <v>10267</v>
      </c>
      <c r="C4806" s="194">
        <v>28.532899856567383</v>
      </c>
      <c r="D4806" s="196">
        <v>4.6916537284851074</v>
      </c>
      <c r="E4806" s="194">
        <v>73</v>
      </c>
      <c r="F4806" s="194">
        <v>2</v>
      </c>
      <c r="G4806" s="194" t="s">
        <v>2697</v>
      </c>
      <c r="H4806" s="194" t="s">
        <v>2716</v>
      </c>
      <c r="I4806" s="194" t="s">
        <v>2699</v>
      </c>
      <c r="J4806" s="194" t="s">
        <v>2700</v>
      </c>
      <c r="K4806" s="194" t="s">
        <v>8450</v>
      </c>
      <c r="L4806" s="197">
        <v>44200</v>
      </c>
      <c r="M4806" s="197">
        <v>44631</v>
      </c>
      <c r="N4806" s="194">
        <v>179</v>
      </c>
    </row>
    <row r="4807" spans="1:14" hidden="1">
      <c r="A4807" s="194">
        <v>657590</v>
      </c>
      <c r="B4807" s="194" t="s">
        <v>10268</v>
      </c>
      <c r="C4807" s="194">
        <v>20.093099594116211</v>
      </c>
      <c r="D4807" s="196">
        <v>4.2213711738586426</v>
      </c>
      <c r="E4807" s="194">
        <v>52</v>
      </c>
      <c r="F4807" s="194">
        <v>228</v>
      </c>
      <c r="G4807" s="194" t="s">
        <v>3078</v>
      </c>
      <c r="H4807" s="194" t="s">
        <v>4273</v>
      </c>
      <c r="I4807" s="194" t="s">
        <v>2699</v>
      </c>
      <c r="J4807" s="194" t="s">
        <v>4274</v>
      </c>
      <c r="K4807" s="194" t="s">
        <v>10269</v>
      </c>
      <c r="L4807" s="197">
        <v>42684</v>
      </c>
      <c r="M4807" s="197">
        <v>44125</v>
      </c>
      <c r="N4807" s="194">
        <v>179</v>
      </c>
    </row>
    <row r="4808" spans="1:14" hidden="1">
      <c r="A4808" s="194">
        <v>996352</v>
      </c>
      <c r="B4808" s="194" t="s">
        <v>10270</v>
      </c>
      <c r="C4808" s="194">
        <v>3.1974999904632568</v>
      </c>
      <c r="D4808" s="196">
        <v>4.4511651992797852</v>
      </c>
      <c r="E4808" s="194">
        <v>97</v>
      </c>
      <c r="F4808" s="194">
        <v>494</v>
      </c>
      <c r="G4808" s="194" t="s">
        <v>2784</v>
      </c>
      <c r="H4808" s="194" t="s">
        <v>10271</v>
      </c>
      <c r="I4808" s="194" t="s">
        <v>2699</v>
      </c>
      <c r="J4808" s="194" t="s">
        <v>2786</v>
      </c>
      <c r="K4808" s="194" t="s">
        <v>10272</v>
      </c>
      <c r="L4808" s="197">
        <v>42684</v>
      </c>
      <c r="M4808" s="197">
        <v>43425</v>
      </c>
      <c r="N4808" s="194">
        <v>178</v>
      </c>
    </row>
    <row r="4809" spans="1:14" hidden="1">
      <c r="A4809" s="194">
        <v>1104096</v>
      </c>
      <c r="B4809" s="194" t="s">
        <v>10273</v>
      </c>
      <c r="C4809" s="194">
        <v>1.1447000503540039</v>
      </c>
      <c r="D4809" s="196">
        <v>4.4508423805236816</v>
      </c>
      <c r="E4809" s="194">
        <v>46</v>
      </c>
      <c r="F4809" s="194">
        <v>506</v>
      </c>
      <c r="G4809" s="194" t="s">
        <v>3373</v>
      </c>
      <c r="H4809" s="194" t="s">
        <v>10274</v>
      </c>
      <c r="I4809" s="194" t="s">
        <v>2699</v>
      </c>
      <c r="J4809" s="194" t="s">
        <v>3374</v>
      </c>
      <c r="K4809" s="194" t="s">
        <v>10275</v>
      </c>
      <c r="L4809" s="197">
        <v>42961</v>
      </c>
      <c r="M4809" s="197">
        <v>43266</v>
      </c>
      <c r="N4809" s="194">
        <v>178</v>
      </c>
    </row>
    <row r="4810" spans="1:14" hidden="1">
      <c r="A4810" s="194">
        <v>281000</v>
      </c>
      <c r="B4810" s="194" t="s">
        <v>10276</v>
      </c>
      <c r="C4810" s="194">
        <v>1.377500057220459</v>
      </c>
      <c r="D4810" s="196">
        <v>4.3759984970092773</v>
      </c>
      <c r="E4810" s="194">
        <v>42</v>
      </c>
      <c r="F4810" s="194">
        <v>694</v>
      </c>
      <c r="G4810" s="194" t="s">
        <v>2784</v>
      </c>
      <c r="H4810" s="194" t="s">
        <v>4187</v>
      </c>
      <c r="I4810" s="194" t="s">
        <v>2699</v>
      </c>
      <c r="J4810" s="194" t="s">
        <v>3760</v>
      </c>
      <c r="K4810" s="194" t="s">
        <v>4188</v>
      </c>
      <c r="L4810" s="197">
        <v>41892</v>
      </c>
      <c r="M4810" s="197">
        <v>43979</v>
      </c>
      <c r="N4810" s="194">
        <v>178</v>
      </c>
    </row>
    <row r="4811" spans="1:14" hidden="1">
      <c r="A4811" s="194">
        <v>1362988</v>
      </c>
      <c r="B4811" s="194" t="s">
        <v>10277</v>
      </c>
      <c r="C4811" s="194">
        <v>9.1997995376586914</v>
      </c>
      <c r="D4811" s="196">
        <v>4.7397103309631348</v>
      </c>
      <c r="E4811" s="194">
        <v>35</v>
      </c>
      <c r="F4811" s="194">
        <v>245</v>
      </c>
      <c r="G4811" s="194" t="s">
        <v>2715</v>
      </c>
      <c r="H4811" s="194" t="s">
        <v>10278</v>
      </c>
      <c r="I4811" s="194" t="s">
        <v>2699</v>
      </c>
      <c r="J4811" s="194" t="s">
        <v>2750</v>
      </c>
      <c r="K4811" s="194" t="s">
        <v>3039</v>
      </c>
      <c r="L4811" s="197">
        <v>43080</v>
      </c>
      <c r="M4811" s="197">
        <v>44591</v>
      </c>
      <c r="N4811" s="194">
        <v>178</v>
      </c>
    </row>
    <row r="4812" spans="1:14" hidden="1">
      <c r="A4812" s="194">
        <v>3369594</v>
      </c>
      <c r="B4812" s="194" t="s">
        <v>10279</v>
      </c>
      <c r="C4812" s="194">
        <v>8.3496999740600586</v>
      </c>
      <c r="D4812" s="196">
        <v>4.2260317802429199</v>
      </c>
      <c r="E4812" s="194">
        <v>196</v>
      </c>
      <c r="F4812" s="194">
        <v>70</v>
      </c>
      <c r="G4812" s="194" t="s">
        <v>2715</v>
      </c>
      <c r="H4812" s="194" t="s">
        <v>3468</v>
      </c>
      <c r="I4812" s="194" t="s">
        <v>2699</v>
      </c>
      <c r="J4812" s="194" t="s">
        <v>2864</v>
      </c>
      <c r="K4812" s="194" t="s">
        <v>10280</v>
      </c>
      <c r="L4812" s="197">
        <v>44047</v>
      </c>
      <c r="M4812" s="197">
        <v>44483</v>
      </c>
      <c r="N4812" s="194">
        <v>178</v>
      </c>
    </row>
    <row r="4813" spans="1:14" hidden="1">
      <c r="A4813" s="194">
        <v>2355482</v>
      </c>
      <c r="B4813" s="194" t="s">
        <v>10281</v>
      </c>
      <c r="C4813" s="194">
        <v>3.0757999420166016</v>
      </c>
      <c r="D4813" s="196">
        <v>4.5839877128601074</v>
      </c>
      <c r="E4813" s="194">
        <v>72</v>
      </c>
      <c r="F4813" s="194">
        <v>1829</v>
      </c>
      <c r="G4813" s="194" t="s">
        <v>2753</v>
      </c>
      <c r="H4813" s="194" t="s">
        <v>2794</v>
      </c>
      <c r="I4813" s="194" t="s">
        <v>2699</v>
      </c>
      <c r="J4813" s="194" t="s">
        <v>2794</v>
      </c>
      <c r="K4813" s="194" t="s">
        <v>2795</v>
      </c>
      <c r="L4813" s="197">
        <v>43872</v>
      </c>
      <c r="M4813" s="197">
        <v>43924</v>
      </c>
      <c r="N4813" s="194">
        <v>178</v>
      </c>
    </row>
    <row r="4814" spans="1:14" hidden="1">
      <c r="A4814" s="194">
        <v>4053924</v>
      </c>
      <c r="B4814" s="194" t="s">
        <v>10282</v>
      </c>
      <c r="C4814" s="194">
        <v>5.822700023651123</v>
      </c>
      <c r="D4814" s="196">
        <v>4.651526927947998</v>
      </c>
      <c r="E4814" s="194">
        <v>42</v>
      </c>
      <c r="F4814" s="194">
        <v>16</v>
      </c>
      <c r="G4814" s="194" t="s">
        <v>3115</v>
      </c>
      <c r="H4814" s="194" t="s">
        <v>4335</v>
      </c>
      <c r="I4814" s="194" t="s">
        <v>2699</v>
      </c>
      <c r="J4814" s="194" t="s">
        <v>3117</v>
      </c>
      <c r="K4814" s="194" t="s">
        <v>3958</v>
      </c>
      <c r="L4814" s="197">
        <v>44336</v>
      </c>
      <c r="M4814" s="197">
        <v>44562</v>
      </c>
      <c r="N4814" s="194">
        <v>178</v>
      </c>
    </row>
    <row r="4815" spans="1:14" hidden="1">
      <c r="A4815" s="194">
        <v>4252806</v>
      </c>
      <c r="B4815" s="194" t="s">
        <v>10283</v>
      </c>
      <c r="C4815" s="194">
        <v>4.8766999244689941</v>
      </c>
      <c r="D4815" s="196">
        <v>4.1551599502563477</v>
      </c>
      <c r="E4815" s="194">
        <v>35</v>
      </c>
      <c r="F4815" s="194">
        <v>3</v>
      </c>
      <c r="G4815" s="194" t="s">
        <v>2697</v>
      </c>
      <c r="H4815" s="194" t="s">
        <v>3159</v>
      </c>
      <c r="I4815" s="194" t="s">
        <v>2699</v>
      </c>
      <c r="J4815" s="194" t="s">
        <v>2953</v>
      </c>
      <c r="K4815" s="194" t="s">
        <v>9130</v>
      </c>
      <c r="L4815" s="197">
        <v>44428</v>
      </c>
      <c r="M4815" s="197">
        <v>44458</v>
      </c>
      <c r="N4815" s="194">
        <v>178</v>
      </c>
    </row>
    <row r="4816" spans="1:14" hidden="1">
      <c r="A4816" s="194">
        <v>1942278</v>
      </c>
      <c r="B4816" s="194" t="s">
        <v>10284</v>
      </c>
      <c r="C4816" s="194">
        <v>4.4788999557495117</v>
      </c>
      <c r="D4816" s="196">
        <v>4.4872174263000488</v>
      </c>
      <c r="E4816" s="194">
        <v>75</v>
      </c>
      <c r="F4816" s="194">
        <v>598</v>
      </c>
      <c r="G4816" s="194" t="s">
        <v>2697</v>
      </c>
      <c r="H4816" s="194" t="s">
        <v>4000</v>
      </c>
      <c r="I4816" s="194" t="s">
        <v>2699</v>
      </c>
      <c r="J4816" s="194" t="s">
        <v>2700</v>
      </c>
      <c r="K4816" s="194" t="s">
        <v>6622</v>
      </c>
      <c r="L4816" s="197">
        <v>43376</v>
      </c>
      <c r="M4816" s="197">
        <v>43774</v>
      </c>
      <c r="N4816" s="194">
        <v>178</v>
      </c>
    </row>
    <row r="4817" spans="1:14" hidden="1">
      <c r="A4817" s="194">
        <v>1572784</v>
      </c>
      <c r="B4817" s="194" t="s">
        <v>10285</v>
      </c>
      <c r="C4817" s="194">
        <v>1.5743999481201172</v>
      </c>
      <c r="D4817" s="196">
        <v>4.4505395889282227</v>
      </c>
      <c r="E4817" s="194">
        <v>72</v>
      </c>
      <c r="F4817" s="194">
        <v>481</v>
      </c>
      <c r="G4817" s="194" t="s">
        <v>2784</v>
      </c>
      <c r="H4817" s="194" t="s">
        <v>10286</v>
      </c>
      <c r="I4817" s="194" t="s">
        <v>2699</v>
      </c>
      <c r="J4817" s="194" t="s">
        <v>2786</v>
      </c>
      <c r="K4817" s="194" t="s">
        <v>10287</v>
      </c>
      <c r="L4817" s="197">
        <v>43419</v>
      </c>
      <c r="M4817" s="197">
        <v>44524</v>
      </c>
      <c r="N4817" s="194">
        <v>178</v>
      </c>
    </row>
    <row r="4818" spans="1:14" hidden="1">
      <c r="A4818" s="194">
        <v>1877532</v>
      </c>
      <c r="B4818" s="194" t="s">
        <v>10288</v>
      </c>
      <c r="C4818" s="194">
        <v>3.6605000495910645</v>
      </c>
      <c r="D4818" s="196">
        <v>4.0968389511108398</v>
      </c>
      <c r="E4818" s="194">
        <v>28</v>
      </c>
      <c r="F4818" s="194">
        <v>35</v>
      </c>
      <c r="G4818" s="194" t="s">
        <v>2697</v>
      </c>
      <c r="H4818" s="194" t="s">
        <v>3120</v>
      </c>
      <c r="I4818" s="194" t="s">
        <v>2699</v>
      </c>
      <c r="J4818" s="194" t="s">
        <v>2953</v>
      </c>
      <c r="K4818" s="194" t="s">
        <v>10289</v>
      </c>
      <c r="L4818" s="197">
        <v>43385</v>
      </c>
      <c r="M4818" s="197"/>
      <c r="N4818" s="194">
        <v>178</v>
      </c>
    </row>
    <row r="4819" spans="1:14" hidden="1">
      <c r="A4819" s="194">
        <v>2636700</v>
      </c>
      <c r="B4819" s="194" t="s">
        <v>10290</v>
      </c>
      <c r="C4819" s="194">
        <v>4.679999828338623</v>
      </c>
      <c r="D4819" s="196">
        <v>4.5403242111206055</v>
      </c>
      <c r="E4819" s="194">
        <v>69</v>
      </c>
      <c r="F4819" s="194">
        <v>238</v>
      </c>
      <c r="G4819" s="194" t="s">
        <v>2697</v>
      </c>
      <c r="H4819" s="194" t="s">
        <v>3636</v>
      </c>
      <c r="I4819" s="194" t="s">
        <v>2699</v>
      </c>
      <c r="J4819" s="194" t="s">
        <v>2953</v>
      </c>
      <c r="K4819" s="194" t="s">
        <v>10291</v>
      </c>
      <c r="L4819" s="197">
        <v>43773</v>
      </c>
      <c r="M4819" s="197">
        <v>44437</v>
      </c>
      <c r="N4819" s="194">
        <v>178</v>
      </c>
    </row>
    <row r="4820" spans="1:14" hidden="1">
      <c r="A4820" s="194">
        <v>328476</v>
      </c>
      <c r="B4820" s="194" t="s">
        <v>10292</v>
      </c>
      <c r="C4820" s="194">
        <v>15.323399543762207</v>
      </c>
      <c r="D4820" s="196">
        <v>4.1862030029296875</v>
      </c>
      <c r="E4820" s="194">
        <v>48</v>
      </c>
      <c r="F4820" s="194">
        <v>71</v>
      </c>
      <c r="G4820" s="194" t="s">
        <v>2715</v>
      </c>
      <c r="H4820" s="194" t="s">
        <v>3303</v>
      </c>
      <c r="I4820" s="194" t="s">
        <v>2699</v>
      </c>
      <c r="J4820" s="194" t="s">
        <v>2726</v>
      </c>
      <c r="K4820" s="194" t="s">
        <v>9750</v>
      </c>
      <c r="L4820" s="197">
        <v>41967</v>
      </c>
      <c r="M4820" s="197">
        <v>43403</v>
      </c>
      <c r="N4820" s="194">
        <v>178</v>
      </c>
    </row>
    <row r="4821" spans="1:14" hidden="1">
      <c r="A4821" s="194">
        <v>1861938</v>
      </c>
      <c r="B4821" s="194" t="s">
        <v>10293</v>
      </c>
      <c r="C4821" s="194">
        <v>2.4651999473571777</v>
      </c>
      <c r="D4821" s="196">
        <v>4.4965124130249023</v>
      </c>
      <c r="E4821" s="194">
        <v>83</v>
      </c>
      <c r="F4821" s="194">
        <v>294</v>
      </c>
      <c r="G4821" s="194" t="s">
        <v>2922</v>
      </c>
      <c r="H4821" s="194" t="s">
        <v>10294</v>
      </c>
      <c r="I4821" s="194" t="s">
        <v>2699</v>
      </c>
      <c r="J4821" s="194" t="s">
        <v>5459</v>
      </c>
      <c r="K4821" s="194" t="s">
        <v>10295</v>
      </c>
      <c r="L4821" s="197">
        <v>43330</v>
      </c>
      <c r="M4821" s="197">
        <v>43973</v>
      </c>
      <c r="N4821" s="194">
        <v>178</v>
      </c>
    </row>
    <row r="4822" spans="1:14" hidden="1">
      <c r="A4822" s="194">
        <v>74772</v>
      </c>
      <c r="B4822" s="194" t="s">
        <v>10296</v>
      </c>
      <c r="C4822" s="194">
        <v>1.9908000230789185</v>
      </c>
      <c r="D4822" s="196">
        <v>4.5319705009460449</v>
      </c>
      <c r="E4822" s="194">
        <v>48</v>
      </c>
      <c r="F4822" s="194">
        <v>43</v>
      </c>
      <c r="G4822" s="194" t="s">
        <v>2974</v>
      </c>
      <c r="H4822" s="194" t="s">
        <v>4048</v>
      </c>
      <c r="I4822" s="194" t="s">
        <v>2699</v>
      </c>
      <c r="J4822" s="194" t="s">
        <v>3545</v>
      </c>
      <c r="K4822" s="194" t="s">
        <v>10297</v>
      </c>
      <c r="L4822" s="197">
        <v>41500</v>
      </c>
      <c r="M4822" s="197"/>
      <c r="N4822" s="194">
        <v>177</v>
      </c>
    </row>
    <row r="4823" spans="1:14" hidden="1">
      <c r="A4823" s="194">
        <v>1923998</v>
      </c>
      <c r="B4823" s="194" t="s">
        <v>10298</v>
      </c>
      <c r="C4823" s="194">
        <v>12.546699523925781</v>
      </c>
      <c r="D4823" s="196">
        <v>4.6797423362731934</v>
      </c>
      <c r="E4823" s="194">
        <v>90</v>
      </c>
      <c r="F4823" s="194">
        <v>195</v>
      </c>
      <c r="G4823" s="194" t="s">
        <v>2707</v>
      </c>
      <c r="H4823" s="194" t="s">
        <v>10299</v>
      </c>
      <c r="I4823" s="194" t="s">
        <v>2699</v>
      </c>
      <c r="J4823" s="194" t="s">
        <v>2968</v>
      </c>
      <c r="K4823" s="194" t="s">
        <v>4018</v>
      </c>
      <c r="L4823" s="197">
        <v>43369</v>
      </c>
      <c r="M4823" s="197">
        <v>44675</v>
      </c>
      <c r="N4823" s="194">
        <v>177</v>
      </c>
    </row>
    <row r="4824" spans="1:14" hidden="1">
      <c r="A4824" s="194">
        <v>1923998</v>
      </c>
      <c r="B4824" s="194" t="s">
        <v>10298</v>
      </c>
      <c r="C4824" s="194">
        <v>12.546699523925781</v>
      </c>
      <c r="D4824" s="196">
        <v>4.6797423362731934</v>
      </c>
      <c r="E4824" s="194">
        <v>90</v>
      </c>
      <c r="F4824" s="194">
        <v>195</v>
      </c>
      <c r="G4824" s="194" t="s">
        <v>2707</v>
      </c>
      <c r="H4824" s="194" t="s">
        <v>10299</v>
      </c>
      <c r="I4824" s="194" t="s">
        <v>2699</v>
      </c>
      <c r="J4824" s="194" t="s">
        <v>2709</v>
      </c>
      <c r="K4824" s="194" t="s">
        <v>4018</v>
      </c>
      <c r="L4824" s="197">
        <v>43369</v>
      </c>
      <c r="M4824" s="197">
        <v>44675</v>
      </c>
      <c r="N4824" s="194">
        <v>177</v>
      </c>
    </row>
    <row r="4825" spans="1:14" hidden="1">
      <c r="A4825" s="194">
        <v>739512</v>
      </c>
      <c r="B4825" s="194" t="s">
        <v>10300</v>
      </c>
      <c r="C4825" s="194">
        <v>11.044500350952148</v>
      </c>
      <c r="D4825" s="196">
        <v>4.5240235328674316</v>
      </c>
      <c r="E4825" s="194">
        <v>64</v>
      </c>
      <c r="F4825" s="194">
        <v>426</v>
      </c>
      <c r="G4825" s="194" t="s">
        <v>2715</v>
      </c>
      <c r="H4825" s="194" t="s">
        <v>6953</v>
      </c>
      <c r="I4825" s="194" t="s">
        <v>2699</v>
      </c>
      <c r="J4825" s="194" t="s">
        <v>2717</v>
      </c>
      <c r="K4825" s="194" t="s">
        <v>4325</v>
      </c>
      <c r="L4825" s="197">
        <v>42395</v>
      </c>
      <c r="M4825" s="197">
        <v>43372</v>
      </c>
      <c r="N4825" s="194">
        <v>177</v>
      </c>
    </row>
    <row r="4826" spans="1:14" hidden="1">
      <c r="A4826" s="194">
        <v>424864</v>
      </c>
      <c r="B4826" s="194" t="s">
        <v>10301</v>
      </c>
      <c r="C4826" s="194">
        <v>2.9475998878479004</v>
      </c>
      <c r="D4826" s="196">
        <v>4.5954408645629883</v>
      </c>
      <c r="E4826" s="194">
        <v>93</v>
      </c>
      <c r="F4826" s="194">
        <v>158</v>
      </c>
      <c r="G4826" s="194" t="s">
        <v>2715</v>
      </c>
      <c r="H4826" s="194" t="s">
        <v>10302</v>
      </c>
      <c r="I4826" s="194" t="s">
        <v>2699</v>
      </c>
      <c r="J4826" s="194" t="s">
        <v>2726</v>
      </c>
      <c r="K4826" s="194" t="s">
        <v>9660</v>
      </c>
      <c r="L4826" s="197">
        <v>42404</v>
      </c>
      <c r="M4826" s="197">
        <v>44540</v>
      </c>
      <c r="N4826" s="194">
        <v>177</v>
      </c>
    </row>
    <row r="4827" spans="1:14" hidden="1">
      <c r="A4827" s="194">
        <v>1095296</v>
      </c>
      <c r="B4827" s="194" t="s">
        <v>10303</v>
      </c>
      <c r="C4827" s="194">
        <v>2.0571999549865723</v>
      </c>
      <c r="D4827" s="196">
        <v>4.5591850280761719</v>
      </c>
      <c r="E4827" s="194">
        <v>147</v>
      </c>
      <c r="F4827" s="194">
        <v>1033</v>
      </c>
      <c r="G4827" s="194" t="s">
        <v>2767</v>
      </c>
      <c r="H4827" s="194" t="s">
        <v>10304</v>
      </c>
      <c r="I4827" s="194" t="s">
        <v>2699</v>
      </c>
      <c r="J4827" s="194" t="s">
        <v>2980</v>
      </c>
      <c r="K4827" s="194" t="s">
        <v>4471</v>
      </c>
      <c r="L4827" s="197">
        <v>42775</v>
      </c>
      <c r="M4827" s="197">
        <v>44627</v>
      </c>
      <c r="N4827" s="194">
        <v>177</v>
      </c>
    </row>
    <row r="4828" spans="1:14" hidden="1">
      <c r="A4828" s="194">
        <v>761780</v>
      </c>
      <c r="B4828" s="194" t="s">
        <v>10305</v>
      </c>
      <c r="C4828" s="194">
        <v>12.399999618530273</v>
      </c>
      <c r="D4828" s="196">
        <v>4.6304922103881836</v>
      </c>
      <c r="E4828" s="194">
        <v>26</v>
      </c>
      <c r="F4828" s="194">
        <v>165</v>
      </c>
      <c r="G4828" s="194" t="s">
        <v>2697</v>
      </c>
      <c r="H4828" s="194" t="s">
        <v>9922</v>
      </c>
      <c r="I4828" s="194" t="s">
        <v>2699</v>
      </c>
      <c r="J4828" s="194" t="s">
        <v>5817</v>
      </c>
      <c r="K4828" s="194" t="s">
        <v>10306</v>
      </c>
      <c r="L4828" s="197">
        <v>42425</v>
      </c>
      <c r="M4828" s="197">
        <v>43717</v>
      </c>
      <c r="N4828" s="194">
        <v>177</v>
      </c>
    </row>
    <row r="4829" spans="1:14" hidden="1">
      <c r="A4829" s="194">
        <v>2901382</v>
      </c>
      <c r="B4829" s="194" t="s">
        <v>10307</v>
      </c>
      <c r="C4829" s="194">
        <v>14.919300079345703</v>
      </c>
      <c r="D4829" s="196">
        <v>4.6283740997314453</v>
      </c>
      <c r="E4829" s="194">
        <v>30</v>
      </c>
      <c r="F4829" s="194">
        <v>220</v>
      </c>
      <c r="G4829" s="194" t="s">
        <v>2697</v>
      </c>
      <c r="H4829" s="194" t="s">
        <v>4772</v>
      </c>
      <c r="I4829" s="194" t="s">
        <v>2699</v>
      </c>
      <c r="J4829" s="194" t="s">
        <v>2953</v>
      </c>
      <c r="K4829" s="194" t="s">
        <v>7357</v>
      </c>
      <c r="L4829" s="197">
        <v>43957</v>
      </c>
      <c r="M4829" s="197">
        <v>44661</v>
      </c>
      <c r="N4829" s="194">
        <v>177</v>
      </c>
    </row>
    <row r="4830" spans="1:14" hidden="1">
      <c r="A4830" s="194">
        <v>2652724</v>
      </c>
      <c r="B4830" s="194" t="s">
        <v>10308</v>
      </c>
      <c r="C4830" s="194">
        <v>3.9737000465393066</v>
      </c>
      <c r="D4830" s="196">
        <v>4.7563290596008301</v>
      </c>
      <c r="E4830" s="194">
        <v>46</v>
      </c>
      <c r="F4830" s="194">
        <v>59</v>
      </c>
      <c r="G4830" s="194" t="s">
        <v>3115</v>
      </c>
      <c r="H4830" s="194" t="s">
        <v>10309</v>
      </c>
      <c r="I4830" s="194" t="s">
        <v>2699</v>
      </c>
      <c r="J4830" s="194" t="s">
        <v>3117</v>
      </c>
      <c r="K4830" s="194" t="s">
        <v>3958</v>
      </c>
      <c r="L4830" s="197">
        <v>43791</v>
      </c>
      <c r="M4830" s="197">
        <v>44562</v>
      </c>
      <c r="N4830" s="194">
        <v>177</v>
      </c>
    </row>
    <row r="4831" spans="1:14" hidden="1">
      <c r="A4831" s="194">
        <v>4219486</v>
      </c>
      <c r="B4831" s="194" t="s">
        <v>10310</v>
      </c>
      <c r="C4831" s="194">
        <v>4.6079998016357422</v>
      </c>
      <c r="D4831" s="196">
        <v>4.4608759880065918</v>
      </c>
      <c r="E4831" s="194">
        <v>16</v>
      </c>
      <c r="F4831" s="194">
        <v>57</v>
      </c>
      <c r="G4831" s="194" t="s">
        <v>2784</v>
      </c>
      <c r="H4831" s="194" t="s">
        <v>3499</v>
      </c>
      <c r="I4831" s="194" t="s">
        <v>2699</v>
      </c>
      <c r="J4831" s="194" t="s">
        <v>2786</v>
      </c>
      <c r="K4831" s="194" t="s">
        <v>4123</v>
      </c>
      <c r="L4831" s="197">
        <v>44412</v>
      </c>
      <c r="M4831" s="197">
        <v>44618</v>
      </c>
      <c r="N4831" s="194">
        <v>177</v>
      </c>
    </row>
    <row r="4832" spans="1:14" hidden="1">
      <c r="A4832" s="194">
        <v>775472</v>
      </c>
      <c r="B4832" s="194" t="s">
        <v>10311</v>
      </c>
      <c r="C4832" s="194">
        <v>2.8543999195098877</v>
      </c>
      <c r="D4832" s="196">
        <v>4.4490823745727539</v>
      </c>
      <c r="E4832" s="194">
        <v>82</v>
      </c>
      <c r="F4832" s="194">
        <v>182</v>
      </c>
      <c r="G4832" s="194" t="s">
        <v>2974</v>
      </c>
      <c r="H4832" s="194" t="s">
        <v>2702</v>
      </c>
      <c r="I4832" s="194" t="s">
        <v>2699</v>
      </c>
      <c r="J4832" s="194" t="s">
        <v>3545</v>
      </c>
      <c r="K4832" s="194" t="s">
        <v>10312</v>
      </c>
      <c r="L4832" s="197">
        <v>42514</v>
      </c>
      <c r="M4832" s="197">
        <v>43466</v>
      </c>
      <c r="N4832" s="194">
        <v>177</v>
      </c>
    </row>
    <row r="4833" spans="1:14" hidden="1">
      <c r="A4833" s="194">
        <v>3360162</v>
      </c>
      <c r="B4833" s="194" t="s">
        <v>10313</v>
      </c>
      <c r="C4833" s="194">
        <v>16.594100952148438</v>
      </c>
      <c r="D4833" s="196">
        <v>4.6895723342895508</v>
      </c>
      <c r="E4833" s="194">
        <v>33</v>
      </c>
      <c r="F4833" s="194">
        <v>86</v>
      </c>
      <c r="G4833" s="194" t="s">
        <v>2697</v>
      </c>
      <c r="H4833" s="194" t="s">
        <v>9155</v>
      </c>
      <c r="I4833" s="194" t="s">
        <v>2699</v>
      </c>
      <c r="J4833" s="194" t="s">
        <v>2700</v>
      </c>
      <c r="K4833" s="194" t="s">
        <v>9982</v>
      </c>
      <c r="L4833" s="197">
        <v>44143</v>
      </c>
      <c r="M4833" s="197">
        <v>44215</v>
      </c>
      <c r="N4833" s="194">
        <v>177</v>
      </c>
    </row>
    <row r="4834" spans="1:14" hidden="1">
      <c r="A4834" s="194">
        <v>3843706</v>
      </c>
      <c r="B4834" s="194" t="s">
        <v>10314</v>
      </c>
      <c r="C4834" s="194">
        <v>1.0105999708175659</v>
      </c>
      <c r="D4834" s="196">
        <v>4.2389907836914063</v>
      </c>
      <c r="E4834" s="194">
        <v>102</v>
      </c>
      <c r="F4834" s="194">
        <v>149</v>
      </c>
      <c r="G4834" s="194" t="s">
        <v>2767</v>
      </c>
      <c r="H4834" s="194" t="s">
        <v>7514</v>
      </c>
      <c r="I4834" s="194" t="s">
        <v>2699</v>
      </c>
      <c r="J4834" s="194" t="s">
        <v>2980</v>
      </c>
      <c r="K4834" s="194" t="s">
        <v>10315</v>
      </c>
      <c r="L4834" s="197">
        <v>44296</v>
      </c>
      <c r="M4834" s="197">
        <v>44566</v>
      </c>
      <c r="N4834" s="194">
        <v>177</v>
      </c>
    </row>
    <row r="4835" spans="1:14" hidden="1">
      <c r="A4835" s="194">
        <v>1140896</v>
      </c>
      <c r="B4835" s="194" t="s">
        <v>10316</v>
      </c>
      <c r="C4835" s="194">
        <v>1.6765999794006348</v>
      </c>
      <c r="D4835" s="196">
        <v>4.6806678771972656</v>
      </c>
      <c r="E4835" s="194">
        <v>34</v>
      </c>
      <c r="F4835" s="194">
        <v>181</v>
      </c>
      <c r="G4835" s="194" t="s">
        <v>2715</v>
      </c>
      <c r="H4835" s="194" t="s">
        <v>3339</v>
      </c>
      <c r="I4835" s="194" t="s">
        <v>2699</v>
      </c>
      <c r="J4835" s="194" t="s">
        <v>2726</v>
      </c>
      <c r="K4835" s="194" t="s">
        <v>3404</v>
      </c>
      <c r="L4835" s="197">
        <v>42831</v>
      </c>
      <c r="M4835" s="197">
        <v>44532</v>
      </c>
      <c r="N4835" s="194">
        <v>177</v>
      </c>
    </row>
    <row r="4836" spans="1:14" hidden="1">
      <c r="A4836" s="194">
        <v>1955638</v>
      </c>
      <c r="B4836" s="194" t="s">
        <v>10317</v>
      </c>
      <c r="C4836" s="194">
        <v>6.121300220489502</v>
      </c>
      <c r="D4836" s="196">
        <v>4.648836612701416</v>
      </c>
      <c r="E4836" s="194">
        <v>122</v>
      </c>
      <c r="F4836" s="194">
        <v>62</v>
      </c>
      <c r="G4836" s="194" t="s">
        <v>2702</v>
      </c>
      <c r="H4836" s="194" t="s">
        <v>2965</v>
      </c>
      <c r="I4836" s="194" t="s">
        <v>4813</v>
      </c>
      <c r="J4836" s="194" t="s">
        <v>2835</v>
      </c>
      <c r="K4836" s="194" t="s">
        <v>10318</v>
      </c>
      <c r="L4836" s="197">
        <v>43523</v>
      </c>
      <c r="M4836" s="197">
        <v>44297</v>
      </c>
      <c r="N4836" s="194">
        <v>177</v>
      </c>
    </row>
    <row r="4837" spans="1:14" hidden="1">
      <c r="A4837" s="194">
        <v>1639462</v>
      </c>
      <c r="B4837" s="194" t="s">
        <v>10319</v>
      </c>
      <c r="C4837" s="194">
        <v>2.7836000919342041</v>
      </c>
      <c r="D4837" s="196">
        <v>4.0466732978820801</v>
      </c>
      <c r="E4837" s="194">
        <v>38</v>
      </c>
      <c r="F4837" s="194">
        <v>50</v>
      </c>
      <c r="G4837" s="194" t="s">
        <v>2715</v>
      </c>
      <c r="H4837" s="194" t="s">
        <v>10320</v>
      </c>
      <c r="I4837" s="194" t="s">
        <v>2699</v>
      </c>
      <c r="J4837" s="194" t="s">
        <v>2782</v>
      </c>
      <c r="K4837" s="194" t="s">
        <v>10321</v>
      </c>
      <c r="L4837" s="197">
        <v>43235</v>
      </c>
      <c r="M4837" s="197">
        <v>43241</v>
      </c>
      <c r="N4837" s="194">
        <v>177</v>
      </c>
    </row>
    <row r="4838" spans="1:14" hidden="1">
      <c r="A4838" s="194">
        <v>2594642</v>
      </c>
      <c r="B4838" s="194" t="s">
        <v>10322</v>
      </c>
      <c r="C4838" s="194">
        <v>4.7381000518798828</v>
      </c>
      <c r="D4838" s="196">
        <v>4.4961757659912109</v>
      </c>
      <c r="E4838" s="194">
        <v>49</v>
      </c>
      <c r="F4838" s="194">
        <v>88</v>
      </c>
      <c r="G4838" s="194" t="s">
        <v>3078</v>
      </c>
      <c r="H4838" s="194" t="s">
        <v>10323</v>
      </c>
      <c r="I4838" s="194" t="s">
        <v>2699</v>
      </c>
      <c r="J4838" s="194" t="s">
        <v>4677</v>
      </c>
      <c r="K4838" s="194" t="s">
        <v>10324</v>
      </c>
      <c r="L4838" s="197">
        <v>43827</v>
      </c>
      <c r="M4838" s="197">
        <v>44215</v>
      </c>
      <c r="N4838" s="194">
        <v>177</v>
      </c>
    </row>
    <row r="4839" spans="1:14" hidden="1">
      <c r="A4839" s="194">
        <v>4077322</v>
      </c>
      <c r="B4839" s="194" t="s">
        <v>10325</v>
      </c>
      <c r="C4839" s="194">
        <v>1.4718999862670898</v>
      </c>
      <c r="D4839" s="196">
        <v>4.6339931488037109</v>
      </c>
      <c r="E4839" s="194">
        <v>610</v>
      </c>
      <c r="F4839" s="194">
        <v>103</v>
      </c>
      <c r="G4839" s="194" t="s">
        <v>2922</v>
      </c>
      <c r="H4839" s="194" t="s">
        <v>6759</v>
      </c>
      <c r="I4839" s="194" t="s">
        <v>2699</v>
      </c>
      <c r="J4839" s="194" t="s">
        <v>5459</v>
      </c>
      <c r="K4839" s="194" t="s">
        <v>10326</v>
      </c>
      <c r="L4839" s="197">
        <v>44391</v>
      </c>
      <c r="M4839" s="197">
        <v>44566</v>
      </c>
      <c r="N4839" s="194">
        <v>177</v>
      </c>
    </row>
    <row r="4840" spans="1:14" hidden="1">
      <c r="A4840" s="194">
        <v>739512</v>
      </c>
      <c r="B4840" s="194" t="s">
        <v>10300</v>
      </c>
      <c r="C4840" s="194">
        <v>11.044500350952148</v>
      </c>
      <c r="D4840" s="196">
        <v>4.5240235328674316</v>
      </c>
      <c r="E4840" s="194">
        <v>64</v>
      </c>
      <c r="F4840" s="194">
        <v>426</v>
      </c>
      <c r="G4840" s="194" t="s">
        <v>2715</v>
      </c>
      <c r="H4840" s="194" t="s">
        <v>6953</v>
      </c>
      <c r="I4840" s="194" t="s">
        <v>2699</v>
      </c>
      <c r="J4840" s="194" t="s">
        <v>2726</v>
      </c>
      <c r="K4840" s="194" t="s">
        <v>4325</v>
      </c>
      <c r="L4840" s="197">
        <v>42395</v>
      </c>
      <c r="M4840" s="197">
        <v>43372</v>
      </c>
      <c r="N4840" s="194">
        <v>177</v>
      </c>
    </row>
    <row r="4841" spans="1:14" hidden="1">
      <c r="A4841" s="194">
        <v>1923998</v>
      </c>
      <c r="B4841" s="194" t="s">
        <v>10298</v>
      </c>
      <c r="C4841" s="194">
        <v>12.546699523925781</v>
      </c>
      <c r="D4841" s="196">
        <v>4.6797423362731934</v>
      </c>
      <c r="E4841" s="194">
        <v>90</v>
      </c>
      <c r="F4841" s="194">
        <v>195</v>
      </c>
      <c r="G4841" s="194" t="s">
        <v>2715</v>
      </c>
      <c r="H4841" s="194" t="s">
        <v>10299</v>
      </c>
      <c r="I4841" s="194" t="s">
        <v>2699</v>
      </c>
      <c r="J4841" s="194" t="s">
        <v>2717</v>
      </c>
      <c r="K4841" s="194" t="s">
        <v>4018</v>
      </c>
      <c r="L4841" s="197">
        <v>43369</v>
      </c>
      <c r="M4841" s="197">
        <v>44675</v>
      </c>
      <c r="N4841" s="194">
        <v>177</v>
      </c>
    </row>
    <row r="4842" spans="1:14" hidden="1">
      <c r="A4842" s="194">
        <v>4398542</v>
      </c>
      <c r="B4842" s="194" t="s">
        <v>10327</v>
      </c>
      <c r="C4842" s="194">
        <v>5.3078999519348145</v>
      </c>
      <c r="D4842" s="196">
        <v>4.5425639152526855</v>
      </c>
      <c r="E4842" s="194">
        <v>79</v>
      </c>
      <c r="F4842" s="194">
        <v>15</v>
      </c>
      <c r="G4842" s="194" t="s">
        <v>2784</v>
      </c>
      <c r="H4842" s="194" t="s">
        <v>5934</v>
      </c>
      <c r="I4842" s="194" t="s">
        <v>2699</v>
      </c>
      <c r="J4842" s="194" t="s">
        <v>2823</v>
      </c>
      <c r="K4842" s="194" t="s">
        <v>4123</v>
      </c>
      <c r="L4842" s="197">
        <v>44563</v>
      </c>
      <c r="M4842" s="197"/>
      <c r="N4842" s="194">
        <v>177</v>
      </c>
    </row>
    <row r="4843" spans="1:14" hidden="1">
      <c r="A4843" s="194">
        <v>2231706</v>
      </c>
      <c r="B4843" s="194" t="s">
        <v>10328</v>
      </c>
      <c r="C4843" s="194">
        <v>53.731399536132813</v>
      </c>
      <c r="D4843" s="196">
        <v>4.7426857948303223</v>
      </c>
      <c r="E4843" s="194">
        <v>12</v>
      </c>
      <c r="F4843" s="194">
        <v>41</v>
      </c>
      <c r="G4843" s="194" t="s">
        <v>2715</v>
      </c>
      <c r="H4843" s="194" t="s">
        <v>2730</v>
      </c>
      <c r="I4843" s="194" t="s">
        <v>2699</v>
      </c>
      <c r="J4843" s="194" t="s">
        <v>2726</v>
      </c>
      <c r="K4843" s="194" t="s">
        <v>3926</v>
      </c>
      <c r="L4843" s="197">
        <v>43552</v>
      </c>
      <c r="M4843" s="197">
        <v>44611</v>
      </c>
      <c r="N4843" s="194">
        <v>176</v>
      </c>
    </row>
    <row r="4844" spans="1:14" hidden="1">
      <c r="A4844" s="194">
        <v>2285953</v>
      </c>
      <c r="B4844" s="194" t="s">
        <v>10329</v>
      </c>
      <c r="C4844" s="194">
        <v>6.1486001014709473</v>
      </c>
      <c r="D4844" s="196">
        <v>4.6926231384277344</v>
      </c>
      <c r="E4844" s="194">
        <v>39</v>
      </c>
      <c r="F4844" s="194">
        <v>146</v>
      </c>
      <c r="G4844" s="194" t="s">
        <v>2697</v>
      </c>
      <c r="H4844" s="194" t="s">
        <v>10330</v>
      </c>
      <c r="I4844" s="194" t="s">
        <v>2699</v>
      </c>
      <c r="J4844" s="194" t="s">
        <v>5817</v>
      </c>
      <c r="K4844" s="194" t="s">
        <v>10331</v>
      </c>
      <c r="L4844" s="197">
        <v>43560</v>
      </c>
      <c r="M4844" s="197"/>
      <c r="N4844" s="194">
        <v>176</v>
      </c>
    </row>
    <row r="4845" spans="1:14" hidden="1">
      <c r="A4845" s="194">
        <v>4165802</v>
      </c>
      <c r="B4845" s="194" t="s">
        <v>10332</v>
      </c>
      <c r="C4845" s="194">
        <v>4.653900146484375</v>
      </c>
      <c r="D4845" s="196">
        <v>4.2747344970703125</v>
      </c>
      <c r="E4845" s="194">
        <v>54</v>
      </c>
      <c r="F4845" s="194">
        <v>46</v>
      </c>
      <c r="G4845" s="194" t="s">
        <v>2784</v>
      </c>
      <c r="H4845" s="194" t="s">
        <v>10333</v>
      </c>
      <c r="I4845" s="194" t="s">
        <v>2699</v>
      </c>
      <c r="J4845" s="194" t="s">
        <v>2786</v>
      </c>
      <c r="K4845" s="194" t="s">
        <v>3506</v>
      </c>
      <c r="L4845" s="197">
        <v>44494</v>
      </c>
      <c r="M4845" s="197"/>
      <c r="N4845" s="194">
        <v>176</v>
      </c>
    </row>
    <row r="4846" spans="1:14" hidden="1">
      <c r="A4846" s="194">
        <v>79120</v>
      </c>
      <c r="B4846" s="194" t="s">
        <v>10334</v>
      </c>
      <c r="C4846" s="194">
        <v>3.1177000999450684</v>
      </c>
      <c r="D4846" s="196">
        <v>4.3348484039306641</v>
      </c>
      <c r="E4846" s="194">
        <v>41</v>
      </c>
      <c r="F4846" s="194">
        <v>330</v>
      </c>
      <c r="G4846" s="194" t="s">
        <v>3373</v>
      </c>
      <c r="H4846" s="194" t="s">
        <v>10335</v>
      </c>
      <c r="I4846" s="194" t="s">
        <v>2699</v>
      </c>
      <c r="J4846" s="194" t="s">
        <v>3519</v>
      </c>
      <c r="K4846" s="194" t="s">
        <v>10336</v>
      </c>
      <c r="L4846" s="197">
        <v>41541</v>
      </c>
      <c r="M4846" s="197"/>
      <c r="N4846" s="194">
        <v>176</v>
      </c>
    </row>
    <row r="4847" spans="1:14" hidden="1">
      <c r="A4847" s="194">
        <v>1705248</v>
      </c>
      <c r="B4847" s="194" t="s">
        <v>10337</v>
      </c>
      <c r="C4847" s="194">
        <v>4.6497001647949219</v>
      </c>
      <c r="D4847" s="196">
        <v>4.2405095100402832</v>
      </c>
      <c r="E4847" s="194">
        <v>33</v>
      </c>
      <c r="F4847" s="194">
        <v>342</v>
      </c>
      <c r="G4847" s="194" t="s">
        <v>2715</v>
      </c>
      <c r="H4847" s="194" t="s">
        <v>2730</v>
      </c>
      <c r="I4847" s="194" t="s">
        <v>2699</v>
      </c>
      <c r="J4847" s="194" t="s">
        <v>2717</v>
      </c>
      <c r="K4847" s="194" t="s">
        <v>5051</v>
      </c>
      <c r="L4847" s="197">
        <v>43284</v>
      </c>
      <c r="M4847" s="197">
        <v>43460</v>
      </c>
      <c r="N4847" s="194">
        <v>176</v>
      </c>
    </row>
    <row r="4848" spans="1:14" hidden="1">
      <c r="A4848" s="194">
        <v>2699702</v>
      </c>
      <c r="B4848" s="194" t="s">
        <v>10338</v>
      </c>
      <c r="C4848" s="194">
        <v>6.1280999183654785</v>
      </c>
      <c r="D4848" s="196">
        <v>3.8830668926239014</v>
      </c>
      <c r="E4848" s="194">
        <v>27</v>
      </c>
      <c r="F4848" s="194">
        <v>89</v>
      </c>
      <c r="G4848" s="194" t="s">
        <v>2697</v>
      </c>
      <c r="H4848" s="194" t="s">
        <v>6676</v>
      </c>
      <c r="I4848" s="194" t="s">
        <v>2699</v>
      </c>
      <c r="J4848" s="194" t="s">
        <v>2953</v>
      </c>
      <c r="K4848" s="194" t="s">
        <v>6677</v>
      </c>
      <c r="L4848" s="197">
        <v>43963</v>
      </c>
      <c r="M4848" s="197">
        <v>44662</v>
      </c>
      <c r="N4848" s="194">
        <v>176</v>
      </c>
    </row>
    <row r="4849" spans="1:14" hidden="1">
      <c r="A4849" s="194">
        <v>3259902</v>
      </c>
      <c r="B4849" s="194" t="s">
        <v>10339</v>
      </c>
      <c r="C4849" s="194">
        <v>11.912699699401855</v>
      </c>
      <c r="D4849" s="196">
        <v>4.6028809547424316</v>
      </c>
      <c r="E4849" s="194">
        <v>24</v>
      </c>
      <c r="F4849" s="194">
        <v>332</v>
      </c>
      <c r="G4849" s="194" t="s">
        <v>2702</v>
      </c>
      <c r="H4849" s="194" t="s">
        <v>7396</v>
      </c>
      <c r="I4849" s="194" t="s">
        <v>2699</v>
      </c>
      <c r="J4849" s="194" t="s">
        <v>2835</v>
      </c>
      <c r="K4849" s="194" t="s">
        <v>10340</v>
      </c>
      <c r="L4849" s="197">
        <v>44008</v>
      </c>
      <c r="M4849" s="197">
        <v>44290</v>
      </c>
      <c r="N4849" s="194">
        <v>176</v>
      </c>
    </row>
    <row r="4850" spans="1:14" hidden="1">
      <c r="A4850" s="194">
        <v>2509276</v>
      </c>
      <c r="B4850" s="194" t="s">
        <v>10341</v>
      </c>
      <c r="C4850" s="194">
        <v>1.4808000326156616</v>
      </c>
      <c r="D4850" s="196">
        <v>4.4588913917541504</v>
      </c>
      <c r="E4850" s="194">
        <v>108</v>
      </c>
      <c r="F4850" s="194">
        <v>284</v>
      </c>
      <c r="G4850" s="194" t="s">
        <v>2753</v>
      </c>
      <c r="H4850" s="194" t="s">
        <v>3673</v>
      </c>
      <c r="I4850" s="194" t="s">
        <v>4813</v>
      </c>
      <c r="J4850" s="194" t="s">
        <v>2794</v>
      </c>
      <c r="K4850" s="194" t="s">
        <v>10342</v>
      </c>
      <c r="L4850" s="197">
        <v>43735</v>
      </c>
      <c r="M4850" s="197">
        <v>44334</v>
      </c>
      <c r="N4850" s="194">
        <v>176</v>
      </c>
    </row>
    <row r="4851" spans="1:14" hidden="1">
      <c r="A4851" s="194">
        <v>723508</v>
      </c>
      <c r="B4851" s="194" t="s">
        <v>10343</v>
      </c>
      <c r="C4851" s="194">
        <v>3.8011000156402588</v>
      </c>
      <c r="D4851" s="196">
        <v>4.5185756683349609</v>
      </c>
      <c r="E4851" s="194">
        <v>48</v>
      </c>
      <c r="F4851" s="194">
        <v>418</v>
      </c>
      <c r="G4851" s="194" t="s">
        <v>2697</v>
      </c>
      <c r="H4851" s="194" t="s">
        <v>5953</v>
      </c>
      <c r="I4851" s="194" t="s">
        <v>2699</v>
      </c>
      <c r="J4851" s="194" t="s">
        <v>2953</v>
      </c>
      <c r="K4851" s="194" t="s">
        <v>10344</v>
      </c>
      <c r="L4851" s="197">
        <v>42404</v>
      </c>
      <c r="M4851" s="197">
        <v>42896</v>
      </c>
      <c r="N4851" s="194">
        <v>176</v>
      </c>
    </row>
    <row r="4852" spans="1:14" hidden="1">
      <c r="A4852" s="194">
        <v>864282</v>
      </c>
      <c r="B4852" s="194" t="s">
        <v>10345</v>
      </c>
      <c r="C4852" s="194">
        <v>6.0619001388549805</v>
      </c>
      <c r="D4852" s="196">
        <v>4.3157839775085449</v>
      </c>
      <c r="E4852" s="194">
        <v>71</v>
      </c>
      <c r="F4852" s="194">
        <v>439</v>
      </c>
      <c r="G4852" s="194" t="s">
        <v>2697</v>
      </c>
      <c r="H4852" s="194" t="s">
        <v>5494</v>
      </c>
      <c r="I4852" s="194" t="s">
        <v>2699</v>
      </c>
      <c r="J4852" s="194" t="s">
        <v>3022</v>
      </c>
      <c r="K4852" s="194" t="s">
        <v>5951</v>
      </c>
      <c r="L4852" s="197">
        <v>42526</v>
      </c>
      <c r="M4852" s="197">
        <v>42808</v>
      </c>
      <c r="N4852" s="194">
        <v>176</v>
      </c>
    </row>
    <row r="4853" spans="1:14" hidden="1">
      <c r="A4853" s="194">
        <v>1469268</v>
      </c>
      <c r="B4853" s="194" t="s">
        <v>10346</v>
      </c>
      <c r="C4853" s="194">
        <v>21.831499099731445</v>
      </c>
      <c r="D4853" s="196">
        <v>4.6122064590454102</v>
      </c>
      <c r="E4853" s="194">
        <v>10</v>
      </c>
      <c r="F4853" s="194">
        <v>132</v>
      </c>
      <c r="G4853" s="194" t="s">
        <v>3115</v>
      </c>
      <c r="H4853" s="194" t="s">
        <v>5336</v>
      </c>
      <c r="I4853" s="194" t="s">
        <v>2699</v>
      </c>
      <c r="J4853" s="194" t="s">
        <v>5336</v>
      </c>
      <c r="K4853" s="194" t="s">
        <v>6880</v>
      </c>
      <c r="L4853" s="197">
        <v>43089</v>
      </c>
      <c r="M4853" s="197">
        <v>44494</v>
      </c>
      <c r="N4853" s="194">
        <v>176</v>
      </c>
    </row>
    <row r="4854" spans="1:14" hidden="1">
      <c r="A4854" s="194">
        <v>660130</v>
      </c>
      <c r="B4854" s="194" t="s">
        <v>10347</v>
      </c>
      <c r="C4854" s="194">
        <v>9.0685997009277344</v>
      </c>
      <c r="D4854" s="196">
        <v>4.6648612022399902</v>
      </c>
      <c r="E4854" s="194">
        <v>37</v>
      </c>
      <c r="F4854" s="194">
        <v>31</v>
      </c>
      <c r="G4854" s="194" t="s">
        <v>3115</v>
      </c>
      <c r="H4854" s="194" t="s">
        <v>4883</v>
      </c>
      <c r="I4854" s="194" t="s">
        <v>2699</v>
      </c>
      <c r="J4854" s="194" t="s">
        <v>3117</v>
      </c>
      <c r="K4854" s="194" t="s">
        <v>10348</v>
      </c>
      <c r="L4854" s="197">
        <v>42354</v>
      </c>
      <c r="M4854" s="197">
        <v>44666</v>
      </c>
      <c r="N4854" s="194">
        <v>176</v>
      </c>
    </row>
    <row r="4855" spans="1:14" hidden="1">
      <c r="A4855" s="194">
        <v>1271904</v>
      </c>
      <c r="B4855" s="194" t="s">
        <v>10349</v>
      </c>
      <c r="C4855" s="194">
        <v>23.340000152587891</v>
      </c>
      <c r="D4855" s="196">
        <v>4.1530542373657227</v>
      </c>
      <c r="E4855" s="194">
        <v>40</v>
      </c>
      <c r="F4855" s="194">
        <v>294</v>
      </c>
      <c r="G4855" s="194" t="s">
        <v>2715</v>
      </c>
      <c r="H4855" s="194" t="s">
        <v>2749</v>
      </c>
      <c r="I4855" s="194" t="s">
        <v>2699</v>
      </c>
      <c r="J4855" s="194" t="s">
        <v>2750</v>
      </c>
      <c r="K4855" s="194" t="s">
        <v>8525</v>
      </c>
      <c r="L4855" s="197">
        <v>43216</v>
      </c>
      <c r="M4855" s="197">
        <v>44056</v>
      </c>
      <c r="N4855" s="194">
        <v>176</v>
      </c>
    </row>
    <row r="4856" spans="1:14" hidden="1">
      <c r="A4856" s="194">
        <v>1797176</v>
      </c>
      <c r="B4856" s="194" t="s">
        <v>10350</v>
      </c>
      <c r="C4856" s="194">
        <v>1.9736000299453735</v>
      </c>
      <c r="D4856" s="196">
        <v>4.6027359962463379</v>
      </c>
      <c r="E4856" s="194">
        <v>45</v>
      </c>
      <c r="F4856" s="194">
        <v>286</v>
      </c>
      <c r="G4856" s="194" t="s">
        <v>2715</v>
      </c>
      <c r="H4856" s="194" t="s">
        <v>2733</v>
      </c>
      <c r="I4856" s="194" t="s">
        <v>2699</v>
      </c>
      <c r="J4856" s="194" t="s">
        <v>2726</v>
      </c>
      <c r="K4856" s="194" t="s">
        <v>7032</v>
      </c>
      <c r="L4856" s="197">
        <v>43300</v>
      </c>
      <c r="M4856" s="197">
        <v>44359</v>
      </c>
      <c r="N4856" s="194">
        <v>176</v>
      </c>
    </row>
    <row r="4857" spans="1:14" hidden="1">
      <c r="A4857" s="194">
        <v>79120</v>
      </c>
      <c r="B4857" s="194" t="s">
        <v>10334</v>
      </c>
      <c r="C4857" s="194">
        <v>3.1177000999450684</v>
      </c>
      <c r="D4857" s="196">
        <v>4.3348484039306641</v>
      </c>
      <c r="E4857" s="194">
        <v>41</v>
      </c>
      <c r="F4857" s="194">
        <v>330</v>
      </c>
      <c r="G4857" s="194" t="s">
        <v>3373</v>
      </c>
      <c r="H4857" s="194" t="s">
        <v>10335</v>
      </c>
      <c r="I4857" s="194" t="s">
        <v>2699</v>
      </c>
      <c r="J4857" s="194" t="s">
        <v>3871</v>
      </c>
      <c r="K4857" s="194" t="s">
        <v>10336</v>
      </c>
      <c r="L4857" s="197">
        <v>41541</v>
      </c>
      <c r="M4857" s="197"/>
      <c r="N4857" s="194">
        <v>176</v>
      </c>
    </row>
    <row r="4858" spans="1:14" hidden="1">
      <c r="A4858" s="194">
        <v>3569929</v>
      </c>
      <c r="B4858" s="194" t="s">
        <v>10351</v>
      </c>
      <c r="C4858" s="194">
        <v>8.2014999389648438</v>
      </c>
      <c r="D4858" s="196">
        <v>4.7643637657165527</v>
      </c>
      <c r="E4858" s="194">
        <v>236</v>
      </c>
      <c r="F4858" s="194">
        <v>225</v>
      </c>
      <c r="G4858" s="194" t="s">
        <v>2715</v>
      </c>
      <c r="H4858" s="194" t="s">
        <v>3092</v>
      </c>
      <c r="I4858" s="194" t="s">
        <v>4813</v>
      </c>
      <c r="J4858" s="194" t="s">
        <v>2726</v>
      </c>
      <c r="K4858" s="194" t="s">
        <v>6859</v>
      </c>
      <c r="L4858" s="197">
        <v>44119</v>
      </c>
      <c r="M4858" s="197">
        <v>44622</v>
      </c>
      <c r="N4858" s="194">
        <v>176</v>
      </c>
    </row>
    <row r="4859" spans="1:14" hidden="1">
      <c r="A4859" s="194">
        <v>2155366</v>
      </c>
      <c r="B4859" s="194" t="s">
        <v>10352</v>
      </c>
      <c r="C4859" s="194">
        <v>6.5013999938964844</v>
      </c>
      <c r="D4859" s="196">
        <v>4.4085984230041504</v>
      </c>
      <c r="E4859" s="194">
        <v>20</v>
      </c>
      <c r="F4859" s="194">
        <v>67</v>
      </c>
      <c r="G4859" s="194" t="s">
        <v>2715</v>
      </c>
      <c r="H4859" s="194" t="s">
        <v>4220</v>
      </c>
      <c r="I4859" s="194" t="s">
        <v>2699</v>
      </c>
      <c r="J4859" s="194" t="s">
        <v>2717</v>
      </c>
      <c r="K4859" s="194" t="s">
        <v>8298</v>
      </c>
      <c r="L4859" s="197">
        <v>43508</v>
      </c>
      <c r="M4859" s="197">
        <v>44252</v>
      </c>
      <c r="N4859" s="194">
        <v>176</v>
      </c>
    </row>
    <row r="4860" spans="1:14" hidden="1">
      <c r="A4860" s="194">
        <v>951618</v>
      </c>
      <c r="B4860" s="194" t="s">
        <v>10353</v>
      </c>
      <c r="C4860" s="194">
        <v>32.513099670410156</v>
      </c>
      <c r="D4860" s="196">
        <v>4.1060552597045898</v>
      </c>
      <c r="E4860" s="194">
        <v>86</v>
      </c>
      <c r="F4860" s="194">
        <v>1444</v>
      </c>
      <c r="G4860" s="194" t="s">
        <v>2715</v>
      </c>
      <c r="H4860" s="194" t="s">
        <v>5153</v>
      </c>
      <c r="I4860" s="194" t="s">
        <v>2699</v>
      </c>
      <c r="J4860" s="194" t="s">
        <v>2782</v>
      </c>
      <c r="K4860" s="194" t="s">
        <v>3080</v>
      </c>
      <c r="L4860" s="197">
        <v>42647</v>
      </c>
      <c r="M4860" s="197">
        <v>44414</v>
      </c>
      <c r="N4860" s="194">
        <v>176</v>
      </c>
    </row>
    <row r="4861" spans="1:14">
      <c r="A4861" s="194">
        <v>2148064</v>
      </c>
      <c r="B4861" s="194" t="s">
        <v>10354</v>
      </c>
      <c r="C4861" s="194">
        <v>1.8487999439239502</v>
      </c>
      <c r="D4861" s="196">
        <v>4.4610404968261719</v>
      </c>
      <c r="E4861" s="194">
        <v>73</v>
      </c>
      <c r="F4861" s="194">
        <v>631</v>
      </c>
      <c r="G4861" s="194" t="s">
        <v>2791</v>
      </c>
      <c r="H4861" s="194" t="s">
        <v>2939</v>
      </c>
      <c r="I4861" s="194" t="s">
        <v>4480</v>
      </c>
      <c r="J4861" s="194" t="s">
        <v>3105</v>
      </c>
      <c r="K4861" s="194" t="s">
        <v>6453</v>
      </c>
      <c r="L4861" s="197">
        <v>43480</v>
      </c>
      <c r="M4861" s="197">
        <v>44403</v>
      </c>
      <c r="N4861" s="194">
        <v>176</v>
      </c>
    </row>
    <row r="4862" spans="1:14">
      <c r="A4862" s="194">
        <v>2148064</v>
      </c>
      <c r="B4862" s="194" t="s">
        <v>10354</v>
      </c>
      <c r="C4862" s="194">
        <v>1.8487999439239502</v>
      </c>
      <c r="D4862" s="196">
        <v>4.4610404968261719</v>
      </c>
      <c r="E4862" s="194">
        <v>73</v>
      </c>
      <c r="F4862" s="194">
        <v>631</v>
      </c>
      <c r="G4862" s="194" t="s">
        <v>2697</v>
      </c>
      <c r="H4862" s="194" t="s">
        <v>2939</v>
      </c>
      <c r="I4862" s="194" t="s">
        <v>4480</v>
      </c>
      <c r="J4862" s="194" t="s">
        <v>5817</v>
      </c>
      <c r="K4862" s="194" t="s">
        <v>6453</v>
      </c>
      <c r="L4862" s="197">
        <v>43480</v>
      </c>
      <c r="M4862" s="197">
        <v>44403</v>
      </c>
      <c r="N4862" s="194">
        <v>176</v>
      </c>
    </row>
    <row r="4863" spans="1:14" hidden="1">
      <c r="A4863" s="194">
        <v>3839806</v>
      </c>
      <c r="B4863" s="194" t="s">
        <v>10355</v>
      </c>
      <c r="C4863" s="194"/>
      <c r="D4863" s="196">
        <v>4.5788283348083496</v>
      </c>
      <c r="E4863" s="194">
        <v>50</v>
      </c>
      <c r="F4863" s="194">
        <v>62</v>
      </c>
      <c r="G4863" s="194" t="s">
        <v>2702</v>
      </c>
      <c r="H4863" s="194" t="s">
        <v>2712</v>
      </c>
      <c r="I4863" s="194" t="s">
        <v>4813</v>
      </c>
      <c r="J4863" s="194" t="s">
        <v>2703</v>
      </c>
      <c r="K4863" s="194" t="s">
        <v>10356</v>
      </c>
      <c r="L4863" s="197">
        <v>44305</v>
      </c>
      <c r="M4863" s="197">
        <v>44342</v>
      </c>
      <c r="N4863" s="194">
        <v>175</v>
      </c>
    </row>
    <row r="4864" spans="1:14" hidden="1">
      <c r="A4864" s="194">
        <v>3159798</v>
      </c>
      <c r="B4864" s="194" t="s">
        <v>10357</v>
      </c>
      <c r="C4864" s="194">
        <v>9.3870000839233398</v>
      </c>
      <c r="D4864" s="196">
        <v>4.6686053276062012</v>
      </c>
      <c r="E4864" s="194">
        <v>100</v>
      </c>
      <c r="F4864" s="194">
        <v>19</v>
      </c>
      <c r="G4864" s="194" t="s">
        <v>2715</v>
      </c>
      <c r="H4864" s="194" t="s">
        <v>8370</v>
      </c>
      <c r="I4864" s="194" t="s">
        <v>2699</v>
      </c>
      <c r="J4864" s="194" t="s">
        <v>4721</v>
      </c>
      <c r="K4864" s="194" t="s">
        <v>8371</v>
      </c>
      <c r="L4864" s="197">
        <v>44028</v>
      </c>
      <c r="M4864" s="197">
        <v>44399</v>
      </c>
      <c r="N4864" s="194">
        <v>175</v>
      </c>
    </row>
    <row r="4865" spans="1:14" hidden="1">
      <c r="A4865" s="194">
        <v>455794</v>
      </c>
      <c r="B4865" s="194" t="s">
        <v>10358</v>
      </c>
      <c r="C4865" s="194">
        <v>3.2590000629425049</v>
      </c>
      <c r="D4865" s="196">
        <v>4.4007205963134766</v>
      </c>
      <c r="E4865" s="194">
        <v>66</v>
      </c>
      <c r="F4865" s="194">
        <v>563</v>
      </c>
      <c r="G4865" s="194" t="s">
        <v>2922</v>
      </c>
      <c r="H4865" s="194" t="s">
        <v>4581</v>
      </c>
      <c r="I4865" s="194" t="s">
        <v>2699</v>
      </c>
      <c r="J4865" s="194" t="s">
        <v>2924</v>
      </c>
      <c r="K4865" s="194" t="s">
        <v>7643</v>
      </c>
      <c r="L4865" s="197">
        <v>42089</v>
      </c>
      <c r="M4865" s="197">
        <v>44652</v>
      </c>
      <c r="N4865" s="194">
        <v>175</v>
      </c>
    </row>
    <row r="4866" spans="1:14" hidden="1">
      <c r="A4866" s="194">
        <v>2365872</v>
      </c>
      <c r="B4866" s="194" t="s">
        <v>10359</v>
      </c>
      <c r="C4866" s="194">
        <v>6.8572001457214355</v>
      </c>
      <c r="D4866" s="196">
        <v>4.3815698623657227</v>
      </c>
      <c r="E4866" s="194">
        <v>99</v>
      </c>
      <c r="F4866" s="194">
        <v>17</v>
      </c>
      <c r="G4866" s="194" t="s">
        <v>3078</v>
      </c>
      <c r="H4866" s="194" t="s">
        <v>6812</v>
      </c>
      <c r="I4866" s="194" t="s">
        <v>2699</v>
      </c>
      <c r="J4866" s="194" t="s">
        <v>3877</v>
      </c>
      <c r="K4866" s="194" t="s">
        <v>3932</v>
      </c>
      <c r="L4866" s="197">
        <v>43600</v>
      </c>
      <c r="M4866" s="197">
        <v>44231</v>
      </c>
      <c r="N4866" s="194">
        <v>175</v>
      </c>
    </row>
    <row r="4867" spans="1:14">
      <c r="A4867" s="194">
        <v>3654148</v>
      </c>
      <c r="B4867" s="194" t="s">
        <v>10360</v>
      </c>
      <c r="C4867" s="194">
        <v>11.76930046081543</v>
      </c>
      <c r="D4867" s="196">
        <v>4.4840555191040039</v>
      </c>
      <c r="E4867" s="194">
        <v>69</v>
      </c>
      <c r="F4867" s="194">
        <v>84</v>
      </c>
      <c r="G4867" s="194" t="s">
        <v>2715</v>
      </c>
      <c r="H4867" s="194" t="s">
        <v>2742</v>
      </c>
      <c r="I4867" s="194" t="s">
        <v>4480</v>
      </c>
      <c r="J4867" s="194" t="s">
        <v>2864</v>
      </c>
      <c r="K4867" s="194" t="s">
        <v>9355</v>
      </c>
      <c r="L4867" s="197">
        <v>44158</v>
      </c>
      <c r="M4867" s="197">
        <v>44483</v>
      </c>
      <c r="N4867" s="194">
        <v>175</v>
      </c>
    </row>
    <row r="4868" spans="1:14" hidden="1">
      <c r="A4868" s="194">
        <v>1329846</v>
      </c>
      <c r="B4868" s="194" t="s">
        <v>10361</v>
      </c>
      <c r="C4868" s="194">
        <v>1.1956000328063965</v>
      </c>
      <c r="D4868" s="196">
        <v>4.4752893447875977</v>
      </c>
      <c r="E4868" s="194">
        <v>57</v>
      </c>
      <c r="F4868" s="194">
        <v>654</v>
      </c>
      <c r="G4868" s="194" t="s">
        <v>2753</v>
      </c>
      <c r="H4868" s="194" t="s">
        <v>9682</v>
      </c>
      <c r="I4868" s="194" t="s">
        <v>2699</v>
      </c>
      <c r="J4868" s="194" t="s">
        <v>2794</v>
      </c>
      <c r="K4868" s="194" t="s">
        <v>3428</v>
      </c>
      <c r="L4868" s="197">
        <v>42982</v>
      </c>
      <c r="M4868" s="197">
        <v>44666</v>
      </c>
      <c r="N4868" s="194">
        <v>175</v>
      </c>
    </row>
    <row r="4869" spans="1:14" hidden="1">
      <c r="A4869" s="194">
        <v>656522</v>
      </c>
      <c r="B4869" s="194" t="s">
        <v>10362</v>
      </c>
      <c r="C4869" s="194">
        <v>6.5315999984741211</v>
      </c>
      <c r="D4869" s="196">
        <v>4.3035554885864258</v>
      </c>
      <c r="E4869" s="194">
        <v>31</v>
      </c>
      <c r="F4869" s="194">
        <v>140</v>
      </c>
      <c r="G4869" s="194" t="s">
        <v>2715</v>
      </c>
      <c r="H4869" s="194" t="s">
        <v>5151</v>
      </c>
      <c r="I4869" s="194" t="s">
        <v>2699</v>
      </c>
      <c r="J4869" s="194" t="s">
        <v>2726</v>
      </c>
      <c r="K4869" s="194" t="s">
        <v>4325</v>
      </c>
      <c r="L4869" s="197">
        <v>42324</v>
      </c>
      <c r="M4869" s="197"/>
      <c r="N4869" s="194">
        <v>175</v>
      </c>
    </row>
    <row r="4870" spans="1:14" hidden="1">
      <c r="A4870" s="194">
        <v>1641478</v>
      </c>
      <c r="B4870" s="194" t="s">
        <v>10363</v>
      </c>
      <c r="C4870" s="194">
        <v>21.280000686645508</v>
      </c>
      <c r="D4870" s="196">
        <v>4.3970494270324707</v>
      </c>
      <c r="E4870" s="194">
        <v>88</v>
      </c>
      <c r="F4870" s="194">
        <v>253</v>
      </c>
      <c r="G4870" s="194" t="s">
        <v>2715</v>
      </c>
      <c r="H4870" s="194" t="s">
        <v>10364</v>
      </c>
      <c r="I4870" s="194" t="s">
        <v>2699</v>
      </c>
      <c r="J4870" s="194" t="s">
        <v>2726</v>
      </c>
      <c r="K4870" s="194" t="s">
        <v>10365</v>
      </c>
      <c r="L4870" s="197">
        <v>43206</v>
      </c>
      <c r="M4870" s="197">
        <v>43917</v>
      </c>
      <c r="N4870" s="194">
        <v>175</v>
      </c>
    </row>
    <row r="4871" spans="1:14" hidden="1">
      <c r="A4871" s="194">
        <v>1953398</v>
      </c>
      <c r="B4871" s="194" t="s">
        <v>10366</v>
      </c>
      <c r="C4871" s="194">
        <v>5.1698999404907227</v>
      </c>
      <c r="D4871" s="196">
        <v>4.2432098388671875</v>
      </c>
      <c r="E4871" s="194">
        <v>37</v>
      </c>
      <c r="F4871" s="194">
        <v>377</v>
      </c>
      <c r="G4871" s="194" t="s">
        <v>2715</v>
      </c>
      <c r="H4871" s="194" t="s">
        <v>10367</v>
      </c>
      <c r="I4871" s="194" t="s">
        <v>2699</v>
      </c>
      <c r="J4871" s="194" t="s">
        <v>2739</v>
      </c>
      <c r="K4871" s="194" t="s">
        <v>6799</v>
      </c>
      <c r="L4871" s="197">
        <v>43468</v>
      </c>
      <c r="M4871" s="197">
        <v>44480</v>
      </c>
      <c r="N4871" s="194">
        <v>175</v>
      </c>
    </row>
    <row r="4872" spans="1:14" hidden="1">
      <c r="A4872" s="194">
        <v>957422</v>
      </c>
      <c r="B4872" s="194" t="s">
        <v>10368</v>
      </c>
      <c r="C4872" s="194">
        <v>31.895599365234375</v>
      </c>
      <c r="D4872" s="196">
        <v>4.7757706642150879</v>
      </c>
      <c r="E4872" s="194">
        <v>39</v>
      </c>
      <c r="F4872" s="194">
        <v>233</v>
      </c>
      <c r="G4872" s="194" t="s">
        <v>2715</v>
      </c>
      <c r="H4872" s="194" t="s">
        <v>2936</v>
      </c>
      <c r="I4872" s="194" t="s">
        <v>2699</v>
      </c>
      <c r="J4872" s="194" t="s">
        <v>2726</v>
      </c>
      <c r="K4872" s="194" t="s">
        <v>3316</v>
      </c>
      <c r="L4872" s="197">
        <v>42638</v>
      </c>
      <c r="M4872" s="197">
        <v>44539</v>
      </c>
      <c r="N4872" s="194">
        <v>175</v>
      </c>
    </row>
    <row r="4873" spans="1:14" hidden="1">
      <c r="A4873" s="194">
        <v>4370506</v>
      </c>
      <c r="B4873" s="194" t="s">
        <v>10369</v>
      </c>
      <c r="C4873" s="194">
        <v>1.187999963760376</v>
      </c>
      <c r="D4873" s="196">
        <v>4.5941166877746582</v>
      </c>
      <c r="E4873" s="194">
        <v>50</v>
      </c>
      <c r="F4873" s="194">
        <v>44</v>
      </c>
      <c r="G4873" s="194" t="s">
        <v>2784</v>
      </c>
      <c r="H4873" s="194" t="s">
        <v>6396</v>
      </c>
      <c r="I4873" s="194" t="s">
        <v>2699</v>
      </c>
      <c r="J4873" s="194" t="s">
        <v>4437</v>
      </c>
      <c r="K4873" s="194" t="s">
        <v>10370</v>
      </c>
      <c r="L4873" s="197">
        <v>44533</v>
      </c>
      <c r="M4873" s="197"/>
      <c r="N4873" s="194">
        <v>175</v>
      </c>
    </row>
    <row r="4874" spans="1:14" hidden="1">
      <c r="A4874" s="194">
        <v>1330590</v>
      </c>
      <c r="B4874" s="194" t="s">
        <v>10371</v>
      </c>
      <c r="C4874" s="194">
        <v>1.9967999458312988</v>
      </c>
      <c r="D4874" s="196">
        <v>4.6860771179199219</v>
      </c>
      <c r="E4874" s="194">
        <v>34</v>
      </c>
      <c r="F4874" s="194">
        <v>1090</v>
      </c>
      <c r="G4874" s="194" t="s">
        <v>2784</v>
      </c>
      <c r="H4874" s="194" t="s">
        <v>3708</v>
      </c>
      <c r="I4874" s="194" t="s">
        <v>2699</v>
      </c>
      <c r="J4874" s="194" t="s">
        <v>2786</v>
      </c>
      <c r="K4874" s="194" t="s">
        <v>4685</v>
      </c>
      <c r="L4874" s="197">
        <v>42977</v>
      </c>
      <c r="M4874" s="197">
        <v>43431</v>
      </c>
      <c r="N4874" s="194">
        <v>174</v>
      </c>
    </row>
    <row r="4875" spans="1:14" hidden="1">
      <c r="A4875" s="194">
        <v>2410770</v>
      </c>
      <c r="B4875" s="194" t="s">
        <v>10372</v>
      </c>
      <c r="C4875" s="194">
        <v>40.644100189208984</v>
      </c>
      <c r="D4875" s="196">
        <v>4.7865443229675293</v>
      </c>
      <c r="E4875" s="194">
        <v>485</v>
      </c>
      <c r="F4875" s="194">
        <v>36</v>
      </c>
      <c r="G4875" s="194" t="s">
        <v>2784</v>
      </c>
      <c r="H4875" s="194" t="s">
        <v>5117</v>
      </c>
      <c r="I4875" s="194" t="s">
        <v>5134</v>
      </c>
      <c r="J4875" s="194" t="s">
        <v>2884</v>
      </c>
      <c r="K4875" s="194" t="s">
        <v>9768</v>
      </c>
      <c r="L4875" s="197">
        <v>43635</v>
      </c>
      <c r="M4875" s="197">
        <v>44615</v>
      </c>
      <c r="N4875" s="194">
        <v>174</v>
      </c>
    </row>
    <row r="4876" spans="1:14" hidden="1">
      <c r="A4876" s="194">
        <v>2271516</v>
      </c>
      <c r="B4876" s="194" t="s">
        <v>10373</v>
      </c>
      <c r="C4876" s="194">
        <v>10.57390022277832</v>
      </c>
      <c r="D4876" s="196">
        <v>4.1287779808044434</v>
      </c>
      <c r="E4876" s="194">
        <v>64</v>
      </c>
      <c r="F4876" s="194">
        <v>1110</v>
      </c>
      <c r="G4876" s="194" t="s">
        <v>2767</v>
      </c>
      <c r="H4876" s="194" t="s">
        <v>6862</v>
      </c>
      <c r="I4876" s="194" t="s">
        <v>2699</v>
      </c>
      <c r="J4876" s="194" t="s">
        <v>2980</v>
      </c>
      <c r="K4876" s="194" t="s">
        <v>10374</v>
      </c>
      <c r="L4876" s="197">
        <v>43779</v>
      </c>
      <c r="M4876" s="197">
        <v>44400</v>
      </c>
      <c r="N4876" s="194">
        <v>174</v>
      </c>
    </row>
    <row r="4877" spans="1:14" hidden="1">
      <c r="A4877" s="194">
        <v>1996170</v>
      </c>
      <c r="B4877" s="194" t="s">
        <v>10375</v>
      </c>
      <c r="C4877" s="194">
        <v>3.065000057220459</v>
      </c>
      <c r="D4877" s="196">
        <v>4.6552348136901855</v>
      </c>
      <c r="E4877" s="194">
        <v>53</v>
      </c>
      <c r="F4877" s="194">
        <v>295</v>
      </c>
      <c r="G4877" s="194" t="s">
        <v>2784</v>
      </c>
      <c r="H4877" s="194" t="s">
        <v>3811</v>
      </c>
      <c r="I4877" s="194" t="s">
        <v>2699</v>
      </c>
      <c r="J4877" s="194" t="s">
        <v>3474</v>
      </c>
      <c r="K4877" s="194" t="s">
        <v>8588</v>
      </c>
      <c r="L4877" s="197">
        <v>43655</v>
      </c>
      <c r="M4877" s="197">
        <v>44116</v>
      </c>
      <c r="N4877" s="194">
        <v>174</v>
      </c>
    </row>
    <row r="4878" spans="1:14" hidden="1">
      <c r="A4878" s="194">
        <v>3728020</v>
      </c>
      <c r="B4878" s="194" t="s">
        <v>10376</v>
      </c>
      <c r="C4878" s="194">
        <v>2.1463000774383545</v>
      </c>
      <c r="D4878" s="196">
        <v>4.7995691299438477</v>
      </c>
      <c r="E4878" s="194">
        <v>123</v>
      </c>
      <c r="F4878" s="194">
        <v>417</v>
      </c>
      <c r="G4878" s="194" t="s">
        <v>2784</v>
      </c>
      <c r="H4878" s="194" t="s">
        <v>2720</v>
      </c>
      <c r="I4878" s="194" t="s">
        <v>10377</v>
      </c>
      <c r="J4878" s="194" t="s">
        <v>2884</v>
      </c>
      <c r="K4878" s="194" t="s">
        <v>10378</v>
      </c>
      <c r="L4878" s="197">
        <v>44238</v>
      </c>
      <c r="M4878" s="197"/>
      <c r="N4878" s="194">
        <v>174</v>
      </c>
    </row>
    <row r="4879" spans="1:14" hidden="1">
      <c r="A4879" s="194">
        <v>3486836</v>
      </c>
      <c r="B4879" s="194" t="s">
        <v>10379</v>
      </c>
      <c r="C4879" s="194">
        <v>6.3463001251220703</v>
      </c>
      <c r="D4879" s="196">
        <v>4.0313205718994141</v>
      </c>
      <c r="E4879" s="194">
        <v>40</v>
      </c>
      <c r="F4879" s="194">
        <v>9</v>
      </c>
      <c r="G4879" s="194" t="s">
        <v>2715</v>
      </c>
      <c r="H4879" s="194" t="s">
        <v>10380</v>
      </c>
      <c r="I4879" s="194" t="s">
        <v>2699</v>
      </c>
      <c r="J4879" s="194" t="s">
        <v>2782</v>
      </c>
      <c r="K4879" s="194" t="s">
        <v>10381</v>
      </c>
      <c r="L4879" s="197">
        <v>44088</v>
      </c>
      <c r="M4879" s="197">
        <v>44095</v>
      </c>
      <c r="N4879" s="194">
        <v>174</v>
      </c>
    </row>
    <row r="4880" spans="1:14" hidden="1">
      <c r="A4880" s="194">
        <v>891490</v>
      </c>
      <c r="B4880" s="194" t="s">
        <v>10382</v>
      </c>
      <c r="C4880" s="194">
        <v>5.16510009765625</v>
      </c>
      <c r="D4880" s="196">
        <v>4.6471114158630371</v>
      </c>
      <c r="E4880" s="194">
        <v>35</v>
      </c>
      <c r="F4880" s="194">
        <v>446</v>
      </c>
      <c r="G4880" s="194" t="s">
        <v>3115</v>
      </c>
      <c r="H4880" s="194" t="s">
        <v>5336</v>
      </c>
      <c r="I4880" s="194" t="s">
        <v>2699</v>
      </c>
      <c r="J4880" s="194" t="s">
        <v>5336</v>
      </c>
      <c r="K4880" s="194" t="s">
        <v>10383</v>
      </c>
      <c r="L4880" s="197">
        <v>42590</v>
      </c>
      <c r="M4880" s="197">
        <v>43931</v>
      </c>
      <c r="N4880" s="194">
        <v>174</v>
      </c>
    </row>
    <row r="4881" spans="1:14" hidden="1">
      <c r="A4881" s="194">
        <v>826352</v>
      </c>
      <c r="B4881" s="194" t="s">
        <v>10384</v>
      </c>
      <c r="C4881" s="194">
        <v>4.1999998092651367</v>
      </c>
      <c r="D4881" s="196">
        <v>4.3605427742004395</v>
      </c>
      <c r="E4881" s="194">
        <v>33</v>
      </c>
      <c r="F4881" s="194">
        <v>539</v>
      </c>
      <c r="G4881" s="194" t="s">
        <v>2707</v>
      </c>
      <c r="H4881" s="194" t="s">
        <v>6689</v>
      </c>
      <c r="I4881" s="194" t="s">
        <v>2699</v>
      </c>
      <c r="J4881" s="194" t="s">
        <v>2709</v>
      </c>
      <c r="K4881" s="194" t="s">
        <v>10385</v>
      </c>
      <c r="L4881" s="197">
        <v>42577</v>
      </c>
      <c r="M4881" s="197"/>
      <c r="N4881" s="194">
        <v>174</v>
      </c>
    </row>
    <row r="4882" spans="1:14" hidden="1">
      <c r="A4882" s="194">
        <v>2291985</v>
      </c>
      <c r="B4882" s="194" t="s">
        <v>10386</v>
      </c>
      <c r="C4882" s="194">
        <v>4.7540998458862305</v>
      </c>
      <c r="D4882" s="196">
        <v>4.282555103302002</v>
      </c>
      <c r="E4882" s="194">
        <v>40</v>
      </c>
      <c r="F4882" s="194">
        <v>182</v>
      </c>
      <c r="G4882" s="194" t="s">
        <v>2715</v>
      </c>
      <c r="H4882" s="194" t="s">
        <v>5827</v>
      </c>
      <c r="I4882" s="194" t="s">
        <v>2699</v>
      </c>
      <c r="J4882" s="194" t="s">
        <v>2750</v>
      </c>
      <c r="K4882" s="194" t="s">
        <v>7262</v>
      </c>
      <c r="L4882" s="197">
        <v>43671</v>
      </c>
      <c r="M4882" s="197">
        <v>44309</v>
      </c>
      <c r="N4882" s="194">
        <v>174</v>
      </c>
    </row>
    <row r="4883" spans="1:14" hidden="1">
      <c r="A4883" s="194">
        <v>1699776</v>
      </c>
      <c r="B4883" s="194" t="s">
        <v>10387</v>
      </c>
      <c r="C4883" s="194">
        <v>16.236400604248047</v>
      </c>
      <c r="D4883" s="196">
        <v>4.7761683464050293</v>
      </c>
      <c r="E4883" s="194">
        <v>10</v>
      </c>
      <c r="F4883" s="194">
        <v>66</v>
      </c>
      <c r="G4883" s="194" t="s">
        <v>2715</v>
      </c>
      <c r="H4883" s="194" t="s">
        <v>3328</v>
      </c>
      <c r="I4883" s="194" t="s">
        <v>2699</v>
      </c>
      <c r="J4883" s="194" t="s">
        <v>2864</v>
      </c>
      <c r="K4883" s="194" t="s">
        <v>2710</v>
      </c>
      <c r="L4883" s="197">
        <v>43243</v>
      </c>
      <c r="M4883" s="197">
        <v>44341</v>
      </c>
      <c r="N4883" s="194">
        <v>174</v>
      </c>
    </row>
    <row r="4884" spans="1:14" hidden="1">
      <c r="A4884" s="194">
        <v>1330590</v>
      </c>
      <c r="B4884" s="194" t="s">
        <v>10371</v>
      </c>
      <c r="C4884" s="194">
        <v>1.9967999458312988</v>
      </c>
      <c r="D4884" s="196">
        <v>4.6860771179199219</v>
      </c>
      <c r="E4884" s="194">
        <v>34</v>
      </c>
      <c r="F4884" s="194">
        <v>1090</v>
      </c>
      <c r="G4884" s="194" t="s">
        <v>2720</v>
      </c>
      <c r="H4884" s="194" t="s">
        <v>3708</v>
      </c>
      <c r="I4884" s="194" t="s">
        <v>2699</v>
      </c>
      <c r="J4884" s="194" t="s">
        <v>3057</v>
      </c>
      <c r="K4884" s="194" t="s">
        <v>4685</v>
      </c>
      <c r="L4884" s="197">
        <v>42977</v>
      </c>
      <c r="M4884" s="197">
        <v>43431</v>
      </c>
      <c r="N4884" s="194">
        <v>174</v>
      </c>
    </row>
    <row r="4885" spans="1:14" hidden="1">
      <c r="A4885" s="194">
        <v>2319848</v>
      </c>
      <c r="B4885" s="194" t="s">
        <v>10388</v>
      </c>
      <c r="C4885" s="194">
        <v>6.5788998603820801</v>
      </c>
      <c r="D4885" s="196">
        <v>4.3753499984741211</v>
      </c>
      <c r="E4885" s="194">
        <v>56</v>
      </c>
      <c r="F4885" s="194">
        <v>124</v>
      </c>
      <c r="G4885" s="194" t="s">
        <v>2715</v>
      </c>
      <c r="H4885" s="194" t="s">
        <v>3747</v>
      </c>
      <c r="I4885" s="194" t="s">
        <v>2699</v>
      </c>
      <c r="J4885" s="194" t="s">
        <v>2717</v>
      </c>
      <c r="K4885" s="194" t="s">
        <v>10117</v>
      </c>
      <c r="L4885" s="197">
        <v>43580</v>
      </c>
      <c r="M4885" s="197">
        <v>44512</v>
      </c>
      <c r="N4885" s="194">
        <v>174</v>
      </c>
    </row>
    <row r="4886" spans="1:14" hidden="1">
      <c r="A4886" s="194">
        <v>735990</v>
      </c>
      <c r="B4886" s="194" t="s">
        <v>10389</v>
      </c>
      <c r="C4886" s="194">
        <v>2.1877000331878662</v>
      </c>
      <c r="D4886" s="196">
        <v>4.690187931060791</v>
      </c>
      <c r="E4886" s="194">
        <v>50</v>
      </c>
      <c r="F4886" s="194">
        <v>584</v>
      </c>
      <c r="G4886" s="194" t="s">
        <v>2784</v>
      </c>
      <c r="H4886" s="194" t="s">
        <v>6328</v>
      </c>
      <c r="I4886" s="194" t="s">
        <v>2699</v>
      </c>
      <c r="J4886" s="194" t="s">
        <v>2786</v>
      </c>
      <c r="K4886" s="194" t="s">
        <v>10390</v>
      </c>
      <c r="L4886" s="197">
        <v>42449</v>
      </c>
      <c r="M4886" s="197">
        <v>43060</v>
      </c>
      <c r="N4886" s="194">
        <v>174</v>
      </c>
    </row>
    <row r="4887" spans="1:14" hidden="1">
      <c r="A4887" s="194">
        <v>3650670</v>
      </c>
      <c r="B4887" s="194" t="s">
        <v>10391</v>
      </c>
      <c r="C4887" s="194">
        <v>4.3898000717163086</v>
      </c>
      <c r="D4887" s="196">
        <v>4.5962896347045898</v>
      </c>
      <c r="E4887" s="194">
        <v>165</v>
      </c>
      <c r="F4887" s="194">
        <v>22</v>
      </c>
      <c r="G4887" s="194" t="s">
        <v>3115</v>
      </c>
      <c r="H4887" s="194" t="s">
        <v>6599</v>
      </c>
      <c r="I4887" s="194" t="s">
        <v>2699</v>
      </c>
      <c r="J4887" s="194" t="s">
        <v>5336</v>
      </c>
      <c r="K4887" s="194" t="s">
        <v>10392</v>
      </c>
      <c r="L4887" s="197">
        <v>44158</v>
      </c>
      <c r="M4887" s="197">
        <v>44581</v>
      </c>
      <c r="N4887" s="194">
        <v>174</v>
      </c>
    </row>
    <row r="4888" spans="1:14" hidden="1">
      <c r="A4888" s="194">
        <v>2238492</v>
      </c>
      <c r="B4888" s="194" t="s">
        <v>10393</v>
      </c>
      <c r="C4888" s="194">
        <v>3.8190999031066895</v>
      </c>
      <c r="D4888" s="196">
        <v>4.2878398895263672</v>
      </c>
      <c r="E4888" s="194">
        <v>27</v>
      </c>
      <c r="F4888" s="194">
        <v>283</v>
      </c>
      <c r="G4888" s="194" t="s">
        <v>2697</v>
      </c>
      <c r="H4888" s="194" t="s">
        <v>3557</v>
      </c>
      <c r="I4888" s="194" t="s">
        <v>2699</v>
      </c>
      <c r="J4888" s="194" t="s">
        <v>3022</v>
      </c>
      <c r="K4888" s="194" t="s">
        <v>10394</v>
      </c>
      <c r="L4888" s="197">
        <v>43524</v>
      </c>
      <c r="M4888" s="197">
        <v>44086</v>
      </c>
      <c r="N4888" s="194">
        <v>174</v>
      </c>
    </row>
    <row r="4889" spans="1:14" hidden="1">
      <c r="A4889" s="194">
        <v>461780</v>
      </c>
      <c r="B4889" s="194" t="s">
        <v>10395</v>
      </c>
      <c r="C4889" s="194">
        <v>2.1530001163482666</v>
      </c>
      <c r="D4889" s="196">
        <v>4.505159854888916</v>
      </c>
      <c r="E4889" s="194">
        <v>36</v>
      </c>
      <c r="F4889" s="194">
        <v>592</v>
      </c>
      <c r="G4889" s="194" t="s">
        <v>2707</v>
      </c>
      <c r="H4889" s="194" t="s">
        <v>8776</v>
      </c>
      <c r="I4889" s="194" t="s">
        <v>2699</v>
      </c>
      <c r="J4889" s="194" t="s">
        <v>2709</v>
      </c>
      <c r="K4889" s="194" t="s">
        <v>7821</v>
      </c>
      <c r="L4889" s="197">
        <v>42156</v>
      </c>
      <c r="M4889" s="197">
        <v>43055</v>
      </c>
      <c r="N4889" s="194">
        <v>174</v>
      </c>
    </row>
    <row r="4890" spans="1:14" hidden="1">
      <c r="A4890" s="194">
        <v>3510096</v>
      </c>
      <c r="B4890" s="194" t="s">
        <v>10396</v>
      </c>
      <c r="C4890" s="194">
        <v>7.6428999900817871</v>
      </c>
      <c r="D4890" s="196">
        <v>4.6888046264648438</v>
      </c>
      <c r="E4890" s="194">
        <v>36</v>
      </c>
      <c r="F4890" s="194">
        <v>61</v>
      </c>
      <c r="G4890" s="194" t="s">
        <v>2715</v>
      </c>
      <c r="H4890" s="194" t="s">
        <v>4995</v>
      </c>
      <c r="I4890" s="194" t="s">
        <v>2699</v>
      </c>
      <c r="J4890" s="194" t="s">
        <v>2726</v>
      </c>
      <c r="K4890" s="194" t="s">
        <v>7692</v>
      </c>
      <c r="L4890" s="197">
        <v>44279</v>
      </c>
      <c r="M4890" s="197">
        <v>44333</v>
      </c>
      <c r="N4890" s="194">
        <v>173</v>
      </c>
    </row>
    <row r="4891" spans="1:14" hidden="1">
      <c r="A4891" s="194">
        <v>2183054</v>
      </c>
      <c r="B4891" s="194" t="s">
        <v>10397</v>
      </c>
      <c r="C4891" s="194">
        <v>6.2013001441955566</v>
      </c>
      <c r="D4891" s="196">
        <v>4.548431396484375</v>
      </c>
      <c r="E4891" s="194">
        <v>132</v>
      </c>
      <c r="F4891" s="194">
        <v>132</v>
      </c>
      <c r="G4891" s="194" t="s">
        <v>2715</v>
      </c>
      <c r="H4891" s="194" t="s">
        <v>10398</v>
      </c>
      <c r="I4891" s="194" t="s">
        <v>2699</v>
      </c>
      <c r="J4891" s="194" t="s">
        <v>4721</v>
      </c>
      <c r="K4891" s="194" t="s">
        <v>10399</v>
      </c>
      <c r="L4891" s="197">
        <v>43522</v>
      </c>
      <c r="M4891" s="197">
        <v>44060</v>
      </c>
      <c r="N4891" s="194">
        <v>173</v>
      </c>
    </row>
    <row r="4892" spans="1:14" hidden="1">
      <c r="A4892" s="194">
        <v>1164278</v>
      </c>
      <c r="B4892" s="194" t="s">
        <v>10400</v>
      </c>
      <c r="C4892" s="194">
        <v>4.0927000045776367</v>
      </c>
      <c r="D4892" s="196">
        <v>4.693659782409668</v>
      </c>
      <c r="E4892" s="194">
        <v>66</v>
      </c>
      <c r="F4892" s="194">
        <v>529</v>
      </c>
      <c r="G4892" s="194" t="s">
        <v>3373</v>
      </c>
      <c r="H4892" s="194" t="s">
        <v>3374</v>
      </c>
      <c r="I4892" s="194" t="s">
        <v>2699</v>
      </c>
      <c r="J4892" s="194" t="s">
        <v>3374</v>
      </c>
      <c r="K4892" s="194" t="s">
        <v>3518</v>
      </c>
      <c r="L4892" s="197">
        <v>42830</v>
      </c>
      <c r="M4892" s="197">
        <v>43667</v>
      </c>
      <c r="N4892" s="194">
        <v>173</v>
      </c>
    </row>
    <row r="4893" spans="1:14">
      <c r="A4893" s="194">
        <v>1481476</v>
      </c>
      <c r="B4893" s="194" t="s">
        <v>10401</v>
      </c>
      <c r="C4893" s="194">
        <v>14.676199913024902</v>
      </c>
      <c r="D4893" s="196">
        <v>4.4304842948913574</v>
      </c>
      <c r="E4893" s="194">
        <v>80</v>
      </c>
      <c r="F4893" s="194">
        <v>226</v>
      </c>
      <c r="G4893" s="194" t="s">
        <v>2697</v>
      </c>
      <c r="H4893" s="194" t="s">
        <v>3334</v>
      </c>
      <c r="I4893" s="194" t="s">
        <v>4480</v>
      </c>
      <c r="J4893" s="194" t="s">
        <v>3022</v>
      </c>
      <c r="K4893" s="194" t="s">
        <v>9260</v>
      </c>
      <c r="L4893" s="197">
        <v>43943</v>
      </c>
      <c r="M4893" s="197">
        <v>44359</v>
      </c>
      <c r="N4893" s="194">
        <v>173</v>
      </c>
    </row>
    <row r="4894" spans="1:14" hidden="1">
      <c r="A4894" s="194">
        <v>995036</v>
      </c>
      <c r="B4894" s="194" t="s">
        <v>10402</v>
      </c>
      <c r="C4894" s="194">
        <v>7.2504000663757324</v>
      </c>
      <c r="D4894" s="196">
        <v>4.4038724899291992</v>
      </c>
      <c r="E4894" s="194">
        <v>53</v>
      </c>
      <c r="F4894" s="194">
        <v>825</v>
      </c>
      <c r="G4894" s="194" t="s">
        <v>2707</v>
      </c>
      <c r="H4894" s="194" t="s">
        <v>2972</v>
      </c>
      <c r="I4894" s="194" t="s">
        <v>2699</v>
      </c>
      <c r="J4894" s="194" t="s">
        <v>2968</v>
      </c>
      <c r="K4894" s="194" t="s">
        <v>6888</v>
      </c>
      <c r="L4894" s="197">
        <v>42698</v>
      </c>
      <c r="M4894" s="197">
        <v>43965</v>
      </c>
      <c r="N4894" s="194">
        <v>173</v>
      </c>
    </row>
    <row r="4895" spans="1:14" hidden="1">
      <c r="A4895" s="194">
        <v>2022460</v>
      </c>
      <c r="B4895" s="194" t="s">
        <v>10403</v>
      </c>
      <c r="C4895" s="194">
        <v>19.792299270629883</v>
      </c>
      <c r="D4895" s="196">
        <v>4.3468961715698242</v>
      </c>
      <c r="E4895" s="194">
        <v>81</v>
      </c>
      <c r="F4895" s="194">
        <v>149</v>
      </c>
      <c r="G4895" s="194" t="s">
        <v>2784</v>
      </c>
      <c r="H4895" s="194" t="s">
        <v>3811</v>
      </c>
      <c r="I4895" s="194" t="s">
        <v>2699</v>
      </c>
      <c r="J4895" s="194" t="s">
        <v>3474</v>
      </c>
      <c r="K4895" s="194" t="s">
        <v>9562</v>
      </c>
      <c r="L4895" s="197">
        <v>43646</v>
      </c>
      <c r="M4895" s="197">
        <v>44002</v>
      </c>
      <c r="N4895" s="194">
        <v>173</v>
      </c>
    </row>
    <row r="4896" spans="1:14" hidden="1">
      <c r="A4896" s="194">
        <v>1859442</v>
      </c>
      <c r="B4896" s="194" t="s">
        <v>10404</v>
      </c>
      <c r="C4896" s="194">
        <v>3.2678000926971436</v>
      </c>
      <c r="D4896" s="196">
        <v>4.2416467666625977</v>
      </c>
      <c r="E4896" s="194">
        <v>63</v>
      </c>
      <c r="F4896" s="194">
        <v>445</v>
      </c>
      <c r="G4896" s="194" t="s">
        <v>2697</v>
      </c>
      <c r="H4896" s="194" t="s">
        <v>4862</v>
      </c>
      <c r="I4896" s="194" t="s">
        <v>2699</v>
      </c>
      <c r="J4896" s="194" t="s">
        <v>2700</v>
      </c>
      <c r="K4896" s="194" t="s">
        <v>4863</v>
      </c>
      <c r="L4896" s="197">
        <v>43329</v>
      </c>
      <c r="M4896" s="197">
        <v>43986</v>
      </c>
      <c r="N4896" s="194">
        <v>173</v>
      </c>
    </row>
    <row r="4897" spans="1:14" hidden="1">
      <c r="A4897" s="194">
        <v>1164278</v>
      </c>
      <c r="B4897" s="194" t="s">
        <v>10400</v>
      </c>
      <c r="C4897" s="194">
        <v>4.0927000045776367</v>
      </c>
      <c r="D4897" s="196">
        <v>4.693659782409668</v>
      </c>
      <c r="E4897" s="194">
        <v>66</v>
      </c>
      <c r="F4897" s="194">
        <v>529</v>
      </c>
      <c r="G4897" s="194" t="s">
        <v>3373</v>
      </c>
      <c r="H4897" s="194" t="s">
        <v>3374</v>
      </c>
      <c r="I4897" s="194" t="s">
        <v>2699</v>
      </c>
      <c r="J4897" s="194" t="s">
        <v>3519</v>
      </c>
      <c r="K4897" s="194" t="s">
        <v>3518</v>
      </c>
      <c r="L4897" s="197">
        <v>42830</v>
      </c>
      <c r="M4897" s="197">
        <v>43667</v>
      </c>
      <c r="N4897" s="194">
        <v>173</v>
      </c>
    </row>
    <row r="4898" spans="1:14" hidden="1">
      <c r="A4898" s="194">
        <v>2727486</v>
      </c>
      <c r="B4898" s="194" t="s">
        <v>10405</v>
      </c>
      <c r="C4898" s="194"/>
      <c r="D4898" s="196">
        <v>4.2789130210876465</v>
      </c>
      <c r="E4898" s="194">
        <v>10</v>
      </c>
      <c r="F4898" s="194">
        <v>48</v>
      </c>
      <c r="G4898" s="194" t="s">
        <v>2697</v>
      </c>
      <c r="H4898" s="194" t="s">
        <v>8568</v>
      </c>
      <c r="I4898" s="194" t="s">
        <v>2699</v>
      </c>
      <c r="J4898" s="194" t="s">
        <v>2700</v>
      </c>
      <c r="K4898" s="194" t="s">
        <v>10406</v>
      </c>
      <c r="L4898" s="197">
        <v>43830</v>
      </c>
      <c r="M4898" s="197">
        <v>43919</v>
      </c>
      <c r="N4898" s="194">
        <v>173</v>
      </c>
    </row>
    <row r="4899" spans="1:14" hidden="1">
      <c r="A4899" s="194">
        <v>940714</v>
      </c>
      <c r="B4899" s="194" t="s">
        <v>10407</v>
      </c>
      <c r="C4899" s="194">
        <v>5.2104997634887695</v>
      </c>
      <c r="D4899" s="196">
        <v>4.7017116546630859</v>
      </c>
      <c r="E4899" s="194">
        <v>114</v>
      </c>
      <c r="F4899" s="194">
        <v>497</v>
      </c>
      <c r="G4899" s="194" t="s">
        <v>3373</v>
      </c>
      <c r="H4899" s="194" t="s">
        <v>5224</v>
      </c>
      <c r="I4899" s="194" t="s">
        <v>2699</v>
      </c>
      <c r="J4899" s="194" t="s">
        <v>4171</v>
      </c>
      <c r="K4899" s="194" t="s">
        <v>3518</v>
      </c>
      <c r="L4899" s="197">
        <v>42618</v>
      </c>
      <c r="M4899" s="197">
        <v>43667</v>
      </c>
      <c r="N4899" s="194">
        <v>173</v>
      </c>
    </row>
    <row r="4900" spans="1:14">
      <c r="A4900" s="194">
        <v>3610262</v>
      </c>
      <c r="B4900" s="194" t="s">
        <v>10408</v>
      </c>
      <c r="C4900" s="194">
        <v>1.593500018119812</v>
      </c>
      <c r="D4900" s="196">
        <v>4.5825614929199219</v>
      </c>
      <c r="E4900" s="194">
        <v>86</v>
      </c>
      <c r="F4900" s="194">
        <v>226</v>
      </c>
      <c r="G4900" s="194" t="s">
        <v>2753</v>
      </c>
      <c r="H4900" s="194" t="s">
        <v>2794</v>
      </c>
      <c r="I4900" s="194" t="s">
        <v>4480</v>
      </c>
      <c r="J4900" s="194" t="s">
        <v>2794</v>
      </c>
      <c r="K4900" s="194" t="s">
        <v>5834</v>
      </c>
      <c r="L4900" s="197">
        <v>44149</v>
      </c>
      <c r="M4900" s="197">
        <v>44528</v>
      </c>
      <c r="N4900" s="194">
        <v>173</v>
      </c>
    </row>
    <row r="4901" spans="1:14" hidden="1">
      <c r="A4901" s="194">
        <v>1283676</v>
      </c>
      <c r="B4901" s="194" t="s">
        <v>10409</v>
      </c>
      <c r="C4901" s="194">
        <v>3.6619999408721924</v>
      </c>
      <c r="D4901" s="196">
        <v>4.3576092720031738</v>
      </c>
      <c r="E4901" s="194">
        <v>63</v>
      </c>
      <c r="F4901" s="194">
        <v>835</v>
      </c>
      <c r="G4901" s="194" t="s">
        <v>3373</v>
      </c>
      <c r="H4901" s="194" t="s">
        <v>3516</v>
      </c>
      <c r="I4901" s="194" t="s">
        <v>2699</v>
      </c>
      <c r="J4901" s="194" t="s">
        <v>3519</v>
      </c>
      <c r="K4901" s="194" t="s">
        <v>3535</v>
      </c>
      <c r="L4901" s="197">
        <v>42992</v>
      </c>
      <c r="M4901" s="197">
        <v>43379</v>
      </c>
      <c r="N4901" s="194">
        <v>173</v>
      </c>
    </row>
    <row r="4902" spans="1:14" hidden="1">
      <c r="A4902" s="194">
        <v>3667582</v>
      </c>
      <c r="B4902" s="194" t="s">
        <v>10410</v>
      </c>
      <c r="C4902" s="194">
        <v>6.9401001930236816</v>
      </c>
      <c r="D4902" s="196">
        <v>4.4365854263305664</v>
      </c>
      <c r="E4902" s="194">
        <v>37</v>
      </c>
      <c r="F4902" s="194">
        <v>10</v>
      </c>
      <c r="G4902" s="194" t="s">
        <v>2707</v>
      </c>
      <c r="H4902" s="194" t="s">
        <v>4860</v>
      </c>
      <c r="I4902" s="194" t="s">
        <v>2699</v>
      </c>
      <c r="J4902" s="194" t="s">
        <v>2968</v>
      </c>
      <c r="K4902" s="194" t="s">
        <v>10411</v>
      </c>
      <c r="L4902" s="197">
        <v>44203</v>
      </c>
      <c r="M4902" s="197">
        <v>44250</v>
      </c>
      <c r="N4902" s="194">
        <v>173</v>
      </c>
    </row>
    <row r="4903" spans="1:14" hidden="1">
      <c r="A4903" s="194">
        <v>3545572</v>
      </c>
      <c r="B4903" s="194" t="s">
        <v>10412</v>
      </c>
      <c r="C4903" s="194">
        <v>3.6675000190734863</v>
      </c>
      <c r="D4903" s="196">
        <v>4.5709800720214844</v>
      </c>
      <c r="E4903" s="194">
        <v>24</v>
      </c>
      <c r="F4903" s="194">
        <v>72</v>
      </c>
      <c r="G4903" s="194" t="s">
        <v>3078</v>
      </c>
      <c r="H4903" s="194" t="s">
        <v>10413</v>
      </c>
      <c r="I4903" s="194" t="s">
        <v>2699</v>
      </c>
      <c r="J4903" s="194" t="s">
        <v>3079</v>
      </c>
      <c r="K4903" s="194" t="s">
        <v>10414</v>
      </c>
      <c r="L4903" s="197">
        <v>44111</v>
      </c>
      <c r="M4903" s="197">
        <v>44426</v>
      </c>
      <c r="N4903" s="194">
        <v>173</v>
      </c>
    </row>
    <row r="4904" spans="1:14" hidden="1">
      <c r="A4904" s="194">
        <v>1067692</v>
      </c>
      <c r="B4904" s="194" t="s">
        <v>10415</v>
      </c>
      <c r="C4904" s="194">
        <v>15.707500457763672</v>
      </c>
      <c r="D4904" s="196">
        <v>4.5335321426391602</v>
      </c>
      <c r="E4904" s="194">
        <v>35</v>
      </c>
      <c r="F4904" s="194">
        <v>153</v>
      </c>
      <c r="G4904" s="194" t="s">
        <v>2715</v>
      </c>
      <c r="H4904" s="194" t="s">
        <v>3266</v>
      </c>
      <c r="I4904" s="194" t="s">
        <v>2699</v>
      </c>
      <c r="J4904" s="194" t="s">
        <v>2717</v>
      </c>
      <c r="K4904" s="194" t="s">
        <v>9610</v>
      </c>
      <c r="L4904" s="197">
        <v>42857</v>
      </c>
      <c r="M4904" s="197">
        <v>43786</v>
      </c>
      <c r="N4904" s="194">
        <v>173</v>
      </c>
    </row>
    <row r="4905" spans="1:14" hidden="1">
      <c r="A4905" s="194">
        <v>995036</v>
      </c>
      <c r="B4905" s="194" t="s">
        <v>10402</v>
      </c>
      <c r="C4905" s="194">
        <v>7.2504000663757324</v>
      </c>
      <c r="D4905" s="196">
        <v>4.4038724899291992</v>
      </c>
      <c r="E4905" s="194">
        <v>53</v>
      </c>
      <c r="F4905" s="194">
        <v>825</v>
      </c>
      <c r="G4905" s="194" t="s">
        <v>2707</v>
      </c>
      <c r="H4905" s="194" t="s">
        <v>2972</v>
      </c>
      <c r="I4905" s="194" t="s">
        <v>2699</v>
      </c>
      <c r="J4905" s="194" t="s">
        <v>2709</v>
      </c>
      <c r="K4905" s="194" t="s">
        <v>6888</v>
      </c>
      <c r="L4905" s="197">
        <v>42698</v>
      </c>
      <c r="M4905" s="197">
        <v>43965</v>
      </c>
      <c r="N4905" s="194">
        <v>173</v>
      </c>
    </row>
    <row r="4906" spans="1:14" hidden="1">
      <c r="A4906" s="194">
        <v>544860</v>
      </c>
      <c r="B4906" s="194" t="s">
        <v>10416</v>
      </c>
      <c r="C4906" s="194">
        <v>1.2761000394821167</v>
      </c>
      <c r="D4906" s="196">
        <v>4.5072803497314453</v>
      </c>
      <c r="E4906" s="194">
        <v>206</v>
      </c>
      <c r="F4906" s="194">
        <v>778</v>
      </c>
      <c r="G4906" s="194" t="s">
        <v>2753</v>
      </c>
      <c r="H4906" s="194" t="s">
        <v>4742</v>
      </c>
      <c r="I4906" s="194" t="s">
        <v>2699</v>
      </c>
      <c r="J4906" s="194" t="s">
        <v>2789</v>
      </c>
      <c r="K4906" s="194" t="s">
        <v>3342</v>
      </c>
      <c r="L4906" s="197">
        <v>42226</v>
      </c>
      <c r="M4906" s="197">
        <v>43958</v>
      </c>
      <c r="N4906" s="194">
        <v>173</v>
      </c>
    </row>
    <row r="4907" spans="1:14" hidden="1">
      <c r="A4907" s="194">
        <v>940714</v>
      </c>
      <c r="B4907" s="194" t="s">
        <v>10407</v>
      </c>
      <c r="C4907" s="194">
        <v>5.2104997634887695</v>
      </c>
      <c r="D4907" s="196">
        <v>4.7017116546630859</v>
      </c>
      <c r="E4907" s="194">
        <v>114</v>
      </c>
      <c r="F4907" s="194">
        <v>497</v>
      </c>
      <c r="G4907" s="194" t="s">
        <v>3373</v>
      </c>
      <c r="H4907" s="194" t="s">
        <v>5224</v>
      </c>
      <c r="I4907" s="194" t="s">
        <v>2699</v>
      </c>
      <c r="J4907" s="194" t="s">
        <v>3519</v>
      </c>
      <c r="K4907" s="194" t="s">
        <v>3518</v>
      </c>
      <c r="L4907" s="197">
        <v>42618</v>
      </c>
      <c r="M4907" s="197">
        <v>43667</v>
      </c>
      <c r="N4907" s="194">
        <v>173</v>
      </c>
    </row>
    <row r="4908" spans="1:14" hidden="1">
      <c r="A4908" s="194">
        <v>1283676</v>
      </c>
      <c r="B4908" s="194" t="s">
        <v>10409</v>
      </c>
      <c r="C4908" s="194">
        <v>3.6619999408721924</v>
      </c>
      <c r="D4908" s="196">
        <v>4.3576092720031738</v>
      </c>
      <c r="E4908" s="194">
        <v>63</v>
      </c>
      <c r="F4908" s="194">
        <v>835</v>
      </c>
      <c r="G4908" s="194" t="s">
        <v>3373</v>
      </c>
      <c r="H4908" s="194" t="s">
        <v>3516</v>
      </c>
      <c r="I4908" s="194" t="s">
        <v>2699</v>
      </c>
      <c r="J4908" s="194" t="s">
        <v>3517</v>
      </c>
      <c r="K4908" s="194" t="s">
        <v>3535</v>
      </c>
      <c r="L4908" s="197">
        <v>42992</v>
      </c>
      <c r="M4908" s="197">
        <v>43379</v>
      </c>
      <c r="N4908" s="194">
        <v>173</v>
      </c>
    </row>
    <row r="4909" spans="1:14" hidden="1">
      <c r="A4909" s="194">
        <v>3776126</v>
      </c>
      <c r="B4909" s="194" t="s">
        <v>10417</v>
      </c>
      <c r="C4909" s="194">
        <v>4.306300163269043</v>
      </c>
      <c r="D4909" s="196">
        <v>4.1097664833068848</v>
      </c>
      <c r="E4909" s="194">
        <v>31</v>
      </c>
      <c r="F4909" s="194">
        <v>69</v>
      </c>
      <c r="G4909" s="194" t="s">
        <v>2697</v>
      </c>
      <c r="H4909" s="194" t="s">
        <v>8363</v>
      </c>
      <c r="I4909" s="194" t="s">
        <v>2699</v>
      </c>
      <c r="J4909" s="194" t="s">
        <v>2953</v>
      </c>
      <c r="K4909" s="194" t="s">
        <v>8364</v>
      </c>
      <c r="L4909" s="197">
        <v>44228</v>
      </c>
      <c r="M4909" s="197">
        <v>44252</v>
      </c>
      <c r="N4909" s="194">
        <v>173</v>
      </c>
    </row>
    <row r="4910" spans="1:14">
      <c r="A4910" s="194">
        <v>2954132</v>
      </c>
      <c r="B4910" s="194" t="s">
        <v>10418</v>
      </c>
      <c r="C4910" s="194">
        <v>5.853600025177002</v>
      </c>
      <c r="D4910" s="196">
        <v>4.5364036560058594</v>
      </c>
      <c r="E4910" s="194">
        <v>25</v>
      </c>
      <c r="F4910" s="194">
        <v>98</v>
      </c>
      <c r="G4910" s="194" t="s">
        <v>2784</v>
      </c>
      <c r="H4910" s="194" t="s">
        <v>3156</v>
      </c>
      <c r="I4910" s="194" t="s">
        <v>4480</v>
      </c>
      <c r="J4910" s="194" t="s">
        <v>2884</v>
      </c>
      <c r="K4910" s="194" t="s">
        <v>10419</v>
      </c>
      <c r="L4910" s="197">
        <v>43958</v>
      </c>
      <c r="M4910" s="197">
        <v>44040</v>
      </c>
      <c r="N4910" s="194">
        <v>172</v>
      </c>
    </row>
    <row r="4911" spans="1:14" hidden="1">
      <c r="A4911" s="194">
        <v>784664</v>
      </c>
      <c r="B4911" s="194" t="s">
        <v>10420</v>
      </c>
      <c r="C4911" s="194">
        <v>4.0535998344421387</v>
      </c>
      <c r="D4911" s="196">
        <v>4.5450587272644043</v>
      </c>
      <c r="E4911" s="194">
        <v>25</v>
      </c>
      <c r="F4911" s="194">
        <v>13</v>
      </c>
      <c r="G4911" s="194" t="s">
        <v>2715</v>
      </c>
      <c r="H4911" s="194" t="s">
        <v>2742</v>
      </c>
      <c r="I4911" s="194" t="s">
        <v>2699</v>
      </c>
      <c r="J4911" s="194" t="s">
        <v>2717</v>
      </c>
      <c r="K4911" s="194" t="s">
        <v>2743</v>
      </c>
      <c r="L4911" s="197">
        <v>42852</v>
      </c>
      <c r="M4911" s="197">
        <v>44189</v>
      </c>
      <c r="N4911" s="194">
        <v>172</v>
      </c>
    </row>
    <row r="4912" spans="1:14" hidden="1">
      <c r="A4912" s="194">
        <v>3836432</v>
      </c>
      <c r="B4912" s="194" t="s">
        <v>10421</v>
      </c>
      <c r="C4912" s="194">
        <v>23.130500793457031</v>
      </c>
      <c r="D4912" s="196">
        <v>4.1051616668701172</v>
      </c>
      <c r="E4912" s="194">
        <v>92</v>
      </c>
      <c r="F4912" s="194">
        <v>12</v>
      </c>
      <c r="G4912" s="194" t="s">
        <v>2697</v>
      </c>
      <c r="H4912" s="194" t="s">
        <v>9094</v>
      </c>
      <c r="I4912" s="194" t="s">
        <v>2699</v>
      </c>
      <c r="J4912" s="194" t="s">
        <v>5817</v>
      </c>
      <c r="K4912" s="194" t="s">
        <v>10422</v>
      </c>
      <c r="L4912" s="197">
        <v>44252</v>
      </c>
      <c r="M4912" s="197">
        <v>44329</v>
      </c>
      <c r="N4912" s="194">
        <v>172</v>
      </c>
    </row>
    <row r="4913" spans="1:14" hidden="1">
      <c r="A4913" s="194">
        <v>4054088</v>
      </c>
      <c r="B4913" s="194" t="s">
        <v>10423</v>
      </c>
      <c r="C4913" s="194">
        <v>1.6039999723434448</v>
      </c>
      <c r="D4913" s="196">
        <v>4.658362865447998</v>
      </c>
      <c r="E4913" s="194">
        <v>44</v>
      </c>
      <c r="F4913" s="194">
        <v>32</v>
      </c>
      <c r="G4913" s="194" t="s">
        <v>2974</v>
      </c>
      <c r="H4913" s="194" t="s">
        <v>2975</v>
      </c>
      <c r="I4913" s="194" t="s">
        <v>2699</v>
      </c>
      <c r="J4913" s="194" t="s">
        <v>2976</v>
      </c>
      <c r="K4913" s="194" t="s">
        <v>8187</v>
      </c>
      <c r="L4913" s="197">
        <v>44432</v>
      </c>
      <c r="M4913" s="197"/>
      <c r="N4913" s="194">
        <v>172</v>
      </c>
    </row>
    <row r="4914" spans="1:14" hidden="1">
      <c r="A4914" s="194">
        <v>2018990</v>
      </c>
      <c r="B4914" s="194" t="s">
        <v>10424</v>
      </c>
      <c r="C4914" s="194">
        <v>5.4861998558044434</v>
      </c>
      <c r="D4914" s="196">
        <v>4.2968716621398926</v>
      </c>
      <c r="E4914" s="194">
        <v>53</v>
      </c>
      <c r="F4914" s="194">
        <v>212</v>
      </c>
      <c r="G4914" s="194" t="s">
        <v>2784</v>
      </c>
      <c r="H4914" s="194" t="s">
        <v>6666</v>
      </c>
      <c r="I4914" s="194" t="s">
        <v>2699</v>
      </c>
      <c r="J4914" s="194" t="s">
        <v>4437</v>
      </c>
      <c r="K4914" s="194" t="s">
        <v>10425</v>
      </c>
      <c r="L4914" s="197">
        <v>43419</v>
      </c>
      <c r="M4914" s="197">
        <v>44313</v>
      </c>
      <c r="N4914" s="194">
        <v>172</v>
      </c>
    </row>
    <row r="4915" spans="1:14" hidden="1">
      <c r="A4915" s="194">
        <v>748862</v>
      </c>
      <c r="B4915" s="194" t="s">
        <v>10426</v>
      </c>
      <c r="C4915" s="194">
        <v>1.4951000213623047</v>
      </c>
      <c r="D4915" s="196">
        <v>4.3668351173400879</v>
      </c>
      <c r="E4915" s="194">
        <v>55</v>
      </c>
      <c r="F4915" s="194">
        <v>427</v>
      </c>
      <c r="G4915" s="194" t="s">
        <v>3078</v>
      </c>
      <c r="H4915" s="194" t="s">
        <v>10427</v>
      </c>
      <c r="I4915" s="194" t="s">
        <v>2699</v>
      </c>
      <c r="J4915" s="194" t="s">
        <v>3141</v>
      </c>
      <c r="K4915" s="194" t="s">
        <v>3715</v>
      </c>
      <c r="L4915" s="197">
        <v>42649</v>
      </c>
      <c r="M4915" s="197">
        <v>44465</v>
      </c>
      <c r="N4915" s="194">
        <v>172</v>
      </c>
    </row>
    <row r="4916" spans="1:14" hidden="1">
      <c r="A4916" s="194">
        <v>1791362</v>
      </c>
      <c r="B4916" s="194" t="s">
        <v>10428</v>
      </c>
      <c r="C4916" s="194">
        <v>14.336899757385254</v>
      </c>
      <c r="D4916" s="196">
        <v>4.4746356010437012</v>
      </c>
      <c r="E4916" s="194">
        <v>20</v>
      </c>
      <c r="F4916" s="194">
        <v>455</v>
      </c>
      <c r="G4916" s="194" t="s">
        <v>2702</v>
      </c>
      <c r="H4916" s="194" t="s">
        <v>2705</v>
      </c>
      <c r="I4916" s="194" t="s">
        <v>2699</v>
      </c>
      <c r="J4916" s="194" t="s">
        <v>2703</v>
      </c>
      <c r="K4916" s="194" t="s">
        <v>2773</v>
      </c>
      <c r="L4916" s="197">
        <v>43291</v>
      </c>
      <c r="M4916" s="197">
        <v>43424</v>
      </c>
      <c r="N4916" s="194">
        <v>172</v>
      </c>
    </row>
    <row r="4917" spans="1:14" hidden="1">
      <c r="A4917" s="194">
        <v>3359012</v>
      </c>
      <c r="B4917" s="194" t="s">
        <v>10429</v>
      </c>
      <c r="C4917" s="194">
        <v>1.5465999841690063</v>
      </c>
      <c r="D4917" s="196">
        <v>4.2345085144042969</v>
      </c>
      <c r="E4917" s="194">
        <v>26</v>
      </c>
      <c r="F4917" s="194">
        <v>118</v>
      </c>
      <c r="G4917" s="194" t="s">
        <v>2715</v>
      </c>
      <c r="H4917" s="194" t="s">
        <v>3605</v>
      </c>
      <c r="I4917" s="194" t="s">
        <v>2699</v>
      </c>
      <c r="J4917" s="194" t="s">
        <v>2775</v>
      </c>
      <c r="K4917" s="194" t="s">
        <v>10430</v>
      </c>
      <c r="L4917" s="197">
        <v>44056</v>
      </c>
      <c r="M4917" s="197"/>
      <c r="N4917" s="194">
        <v>172</v>
      </c>
    </row>
    <row r="4918" spans="1:14" hidden="1">
      <c r="A4918" s="194">
        <v>1289926</v>
      </c>
      <c r="B4918" s="194" t="s">
        <v>10431</v>
      </c>
      <c r="C4918" s="194">
        <v>4.3182001113891602</v>
      </c>
      <c r="D4918" s="196">
        <v>4.1935625076293945</v>
      </c>
      <c r="E4918" s="194">
        <v>29</v>
      </c>
      <c r="F4918" s="194">
        <v>1146</v>
      </c>
      <c r="G4918" s="194" t="s">
        <v>2697</v>
      </c>
      <c r="H4918" s="194" t="s">
        <v>10432</v>
      </c>
      <c r="I4918" s="194" t="s">
        <v>2699</v>
      </c>
      <c r="J4918" s="194" t="s">
        <v>2953</v>
      </c>
      <c r="K4918" s="194" t="s">
        <v>4545</v>
      </c>
      <c r="L4918" s="197">
        <v>43040</v>
      </c>
      <c r="M4918" s="197">
        <v>44602</v>
      </c>
      <c r="N4918" s="194">
        <v>172</v>
      </c>
    </row>
    <row r="4919" spans="1:14" hidden="1">
      <c r="A4919" s="194">
        <v>2309396</v>
      </c>
      <c r="B4919" s="194" t="s">
        <v>10433</v>
      </c>
      <c r="C4919" s="194">
        <v>2.7688000202178955</v>
      </c>
      <c r="D4919" s="196">
        <v>4.5997848510742188</v>
      </c>
      <c r="E4919" s="194">
        <v>57</v>
      </c>
      <c r="F4919" s="194">
        <v>427</v>
      </c>
      <c r="G4919" s="194" t="s">
        <v>2715</v>
      </c>
      <c r="H4919" s="194" t="s">
        <v>2733</v>
      </c>
      <c r="I4919" s="194" t="s">
        <v>2699</v>
      </c>
      <c r="J4919" s="194" t="s">
        <v>2726</v>
      </c>
      <c r="K4919" s="194" t="s">
        <v>3642</v>
      </c>
      <c r="L4919" s="197">
        <v>43565</v>
      </c>
      <c r="M4919" s="197">
        <v>44367</v>
      </c>
      <c r="N4919" s="194">
        <v>172</v>
      </c>
    </row>
    <row r="4920" spans="1:14" hidden="1">
      <c r="A4920" s="194">
        <v>2874572</v>
      </c>
      <c r="B4920" s="194" t="s">
        <v>10434</v>
      </c>
      <c r="C4920" s="194">
        <v>3.2214999198913574</v>
      </c>
      <c r="D4920" s="196">
        <v>4.6674509048461914</v>
      </c>
      <c r="E4920" s="194">
        <v>46</v>
      </c>
      <c r="F4920" s="194">
        <v>185</v>
      </c>
      <c r="G4920" s="194" t="s">
        <v>2707</v>
      </c>
      <c r="H4920" s="194" t="s">
        <v>6916</v>
      </c>
      <c r="I4920" s="194" t="s">
        <v>2699</v>
      </c>
      <c r="J4920" s="194" t="s">
        <v>2859</v>
      </c>
      <c r="K4920" s="194" t="s">
        <v>6017</v>
      </c>
      <c r="L4920" s="197">
        <v>43907</v>
      </c>
      <c r="M4920" s="197">
        <v>44166</v>
      </c>
      <c r="N4920" s="194">
        <v>172</v>
      </c>
    </row>
    <row r="4921" spans="1:14" hidden="1">
      <c r="A4921" s="194">
        <v>2812245</v>
      </c>
      <c r="B4921" s="194" t="s">
        <v>10435</v>
      </c>
      <c r="C4921" s="194">
        <v>5.0676999092102051</v>
      </c>
      <c r="D4921" s="196">
        <v>4.1151161193847656</v>
      </c>
      <c r="E4921" s="194">
        <v>34</v>
      </c>
      <c r="F4921" s="194">
        <v>161</v>
      </c>
      <c r="G4921" s="194" t="s">
        <v>3115</v>
      </c>
      <c r="H4921" s="194" t="s">
        <v>3847</v>
      </c>
      <c r="I4921" s="194" t="s">
        <v>2699</v>
      </c>
      <c r="J4921" s="194" t="s">
        <v>3422</v>
      </c>
      <c r="K4921" s="194" t="s">
        <v>2829</v>
      </c>
      <c r="L4921" s="197">
        <v>43880</v>
      </c>
      <c r="M4921" s="197">
        <v>44201</v>
      </c>
      <c r="N4921" s="194">
        <v>172</v>
      </c>
    </row>
    <row r="4922" spans="1:14" hidden="1">
      <c r="A4922" s="194">
        <v>3018868</v>
      </c>
      <c r="B4922" s="194" t="s">
        <v>10436</v>
      </c>
      <c r="C4922" s="194"/>
      <c r="D4922" s="196">
        <v>3.400707483291626</v>
      </c>
      <c r="E4922" s="194">
        <v>10</v>
      </c>
      <c r="F4922" s="194">
        <v>30</v>
      </c>
      <c r="G4922" s="194" t="s">
        <v>2767</v>
      </c>
      <c r="H4922" s="194" t="s">
        <v>3104</v>
      </c>
      <c r="I4922" s="194" t="s">
        <v>2699</v>
      </c>
      <c r="J4922" s="194" t="s">
        <v>3052</v>
      </c>
      <c r="K4922" s="194" t="s">
        <v>10437</v>
      </c>
      <c r="L4922" s="197">
        <v>43957</v>
      </c>
      <c r="M4922" s="197">
        <v>44654</v>
      </c>
      <c r="N4922" s="194">
        <v>172</v>
      </c>
    </row>
    <row r="4923" spans="1:14" hidden="1">
      <c r="A4923" s="194">
        <v>1791362</v>
      </c>
      <c r="B4923" s="194" t="s">
        <v>10428</v>
      </c>
      <c r="C4923" s="194">
        <v>14.336899757385254</v>
      </c>
      <c r="D4923" s="196">
        <v>4.4746356010437012</v>
      </c>
      <c r="E4923" s="194">
        <v>20</v>
      </c>
      <c r="F4923" s="194">
        <v>455</v>
      </c>
      <c r="G4923" s="194" t="s">
        <v>2697</v>
      </c>
      <c r="H4923" s="194" t="s">
        <v>2705</v>
      </c>
      <c r="I4923" s="194" t="s">
        <v>2699</v>
      </c>
      <c r="J4923" s="194" t="s">
        <v>2700</v>
      </c>
      <c r="K4923" s="194" t="s">
        <v>2773</v>
      </c>
      <c r="L4923" s="197">
        <v>43291</v>
      </c>
      <c r="M4923" s="197">
        <v>43424</v>
      </c>
      <c r="N4923" s="194">
        <v>172</v>
      </c>
    </row>
    <row r="4924" spans="1:14">
      <c r="A4924" s="194">
        <v>1426766</v>
      </c>
      <c r="B4924" s="194" t="s">
        <v>10438</v>
      </c>
      <c r="C4924" s="194">
        <v>10.19219970703125</v>
      </c>
      <c r="D4924" s="196">
        <v>4.5257539749145508</v>
      </c>
      <c r="E4924" s="194">
        <v>74</v>
      </c>
      <c r="F4924" s="194">
        <v>280</v>
      </c>
      <c r="G4924" s="194" t="s">
        <v>2715</v>
      </c>
      <c r="H4924" s="194" t="s">
        <v>2887</v>
      </c>
      <c r="I4924" s="194" t="s">
        <v>4480</v>
      </c>
      <c r="J4924" s="194" t="s">
        <v>2750</v>
      </c>
      <c r="K4924" s="194" t="s">
        <v>10439</v>
      </c>
      <c r="L4924" s="197">
        <v>43069</v>
      </c>
      <c r="M4924" s="197">
        <v>43083</v>
      </c>
      <c r="N4924" s="194">
        <v>172</v>
      </c>
    </row>
    <row r="4925" spans="1:14" hidden="1">
      <c r="A4925" s="194">
        <v>2563796</v>
      </c>
      <c r="B4925" s="194" t="s">
        <v>10440</v>
      </c>
      <c r="C4925" s="194">
        <v>7.9398999214172363</v>
      </c>
      <c r="D4925" s="196">
        <v>4.369318962097168</v>
      </c>
      <c r="E4925" s="194">
        <v>27</v>
      </c>
      <c r="F4925" s="194">
        <v>138</v>
      </c>
      <c r="G4925" s="194" t="s">
        <v>2715</v>
      </c>
      <c r="H4925" s="194" t="s">
        <v>2810</v>
      </c>
      <c r="I4925" s="194" t="s">
        <v>2699</v>
      </c>
      <c r="J4925" s="194" t="s">
        <v>2750</v>
      </c>
      <c r="K4925" s="194" t="s">
        <v>10441</v>
      </c>
      <c r="L4925" s="197">
        <v>43812</v>
      </c>
      <c r="M4925" s="197"/>
      <c r="N4925" s="194">
        <v>172</v>
      </c>
    </row>
    <row r="4926" spans="1:14" hidden="1">
      <c r="A4926" s="194">
        <v>3172052</v>
      </c>
      <c r="B4926" s="194" t="s">
        <v>10442</v>
      </c>
      <c r="C4926" s="194">
        <v>16.625900268554688</v>
      </c>
      <c r="D4926" s="196">
        <v>4.5083198547363281</v>
      </c>
      <c r="E4926" s="194">
        <v>21</v>
      </c>
      <c r="F4926" s="194">
        <v>13</v>
      </c>
      <c r="G4926" s="194" t="s">
        <v>2715</v>
      </c>
      <c r="H4926" s="194" t="s">
        <v>3003</v>
      </c>
      <c r="I4926" s="194" t="s">
        <v>2699</v>
      </c>
      <c r="J4926" s="194" t="s">
        <v>2750</v>
      </c>
      <c r="K4926" s="194" t="s">
        <v>9419</v>
      </c>
      <c r="L4926" s="197">
        <v>43997</v>
      </c>
      <c r="M4926" s="197">
        <v>44283</v>
      </c>
      <c r="N4926" s="194">
        <v>172</v>
      </c>
    </row>
    <row r="4927" spans="1:14" hidden="1">
      <c r="A4927" s="194">
        <v>2018990</v>
      </c>
      <c r="B4927" s="194" t="s">
        <v>10424</v>
      </c>
      <c r="C4927" s="194">
        <v>5.4861998558044434</v>
      </c>
      <c r="D4927" s="196">
        <v>4.2968716621398926</v>
      </c>
      <c r="E4927" s="194">
        <v>53</v>
      </c>
      <c r="F4927" s="194">
        <v>212</v>
      </c>
      <c r="G4927" s="194" t="s">
        <v>2784</v>
      </c>
      <c r="H4927" s="194" t="s">
        <v>6666</v>
      </c>
      <c r="I4927" s="194" t="s">
        <v>2699</v>
      </c>
      <c r="J4927" s="194" t="s">
        <v>3474</v>
      </c>
      <c r="K4927" s="194" t="s">
        <v>10425</v>
      </c>
      <c r="L4927" s="197">
        <v>43419</v>
      </c>
      <c r="M4927" s="197">
        <v>44313</v>
      </c>
      <c r="N4927" s="194">
        <v>172</v>
      </c>
    </row>
    <row r="4928" spans="1:14" hidden="1">
      <c r="A4928" s="194">
        <v>1397390</v>
      </c>
      <c r="B4928" s="194" t="s">
        <v>10443</v>
      </c>
      <c r="C4928" s="194">
        <v>1.5257999897003174</v>
      </c>
      <c r="D4928" s="196">
        <v>4.4837117195129395</v>
      </c>
      <c r="E4928" s="194">
        <v>87</v>
      </c>
      <c r="F4928" s="194">
        <v>884</v>
      </c>
      <c r="G4928" s="194" t="s">
        <v>2974</v>
      </c>
      <c r="H4928" s="194" t="s">
        <v>7222</v>
      </c>
      <c r="I4928" s="194" t="s">
        <v>2699</v>
      </c>
      <c r="J4928" s="194" t="s">
        <v>3545</v>
      </c>
      <c r="K4928" s="194" t="s">
        <v>9944</v>
      </c>
      <c r="L4928" s="197">
        <v>43046</v>
      </c>
      <c r="M4928" s="197">
        <v>44567</v>
      </c>
      <c r="N4928" s="194">
        <v>172</v>
      </c>
    </row>
    <row r="4929" spans="1:14" hidden="1">
      <c r="A4929" s="194">
        <v>3446262</v>
      </c>
      <c r="B4929" s="194" t="s">
        <v>10444</v>
      </c>
      <c r="C4929" s="194"/>
      <c r="D4929" s="196">
        <v>3.9299948215484619</v>
      </c>
      <c r="E4929" s="194">
        <v>23</v>
      </c>
      <c r="F4929" s="194">
        <v>30</v>
      </c>
      <c r="G4929" s="194" t="s">
        <v>2697</v>
      </c>
      <c r="H4929" s="194" t="s">
        <v>4168</v>
      </c>
      <c r="I4929" s="194" t="s">
        <v>2699</v>
      </c>
      <c r="J4929" s="194" t="s">
        <v>2700</v>
      </c>
      <c r="K4929" s="194" t="s">
        <v>10445</v>
      </c>
      <c r="L4929" s="197">
        <v>44088</v>
      </c>
      <c r="M4929" s="197">
        <v>44575</v>
      </c>
      <c r="N4929" s="194">
        <v>171</v>
      </c>
    </row>
    <row r="4930" spans="1:14" hidden="1">
      <c r="A4930" s="194">
        <v>791838</v>
      </c>
      <c r="B4930" s="194" t="s">
        <v>10446</v>
      </c>
      <c r="C4930" s="194">
        <v>5.3694000244140625</v>
      </c>
      <c r="D4930" s="196">
        <v>4.4122824668884277</v>
      </c>
      <c r="E4930" s="194">
        <v>74</v>
      </c>
      <c r="F4930" s="194">
        <v>287</v>
      </c>
      <c r="G4930" s="194" t="s">
        <v>2715</v>
      </c>
      <c r="H4930" s="194" t="s">
        <v>3681</v>
      </c>
      <c r="I4930" s="194" t="s">
        <v>2699</v>
      </c>
      <c r="J4930" s="194" t="s">
        <v>2717</v>
      </c>
      <c r="K4930" s="194" t="s">
        <v>5068</v>
      </c>
      <c r="L4930" s="197">
        <v>42484</v>
      </c>
      <c r="M4930" s="197">
        <v>43391</v>
      </c>
      <c r="N4930" s="194">
        <v>171</v>
      </c>
    </row>
    <row r="4931" spans="1:14" hidden="1">
      <c r="A4931" s="194">
        <v>2641896</v>
      </c>
      <c r="B4931" s="194" t="s">
        <v>10447</v>
      </c>
      <c r="C4931" s="194">
        <v>9.2763004302978516</v>
      </c>
      <c r="D4931" s="196">
        <v>4.4140214920043945</v>
      </c>
      <c r="E4931" s="194">
        <v>24</v>
      </c>
      <c r="F4931" s="194">
        <v>45</v>
      </c>
      <c r="G4931" s="194" t="s">
        <v>2707</v>
      </c>
      <c r="H4931" s="194" t="s">
        <v>3483</v>
      </c>
      <c r="I4931" s="194" t="s">
        <v>2699</v>
      </c>
      <c r="J4931" s="194" t="s">
        <v>2859</v>
      </c>
      <c r="K4931" s="194" t="s">
        <v>3484</v>
      </c>
      <c r="L4931" s="197">
        <v>44103</v>
      </c>
      <c r="M4931" s="197">
        <v>44424</v>
      </c>
      <c r="N4931" s="194">
        <v>171</v>
      </c>
    </row>
    <row r="4932" spans="1:14" hidden="1">
      <c r="A4932" s="194">
        <v>4202208</v>
      </c>
      <c r="B4932" s="194" t="s">
        <v>10448</v>
      </c>
      <c r="C4932" s="194">
        <v>0.80180001258850098</v>
      </c>
      <c r="D4932" s="196">
        <v>4.2711000442504883</v>
      </c>
      <c r="E4932" s="194">
        <v>25</v>
      </c>
      <c r="F4932" s="194">
        <v>42</v>
      </c>
      <c r="G4932" s="194" t="s">
        <v>2715</v>
      </c>
      <c r="H4932" s="194" t="s">
        <v>5661</v>
      </c>
      <c r="I4932" s="194" t="s">
        <v>2699</v>
      </c>
      <c r="J4932" s="194" t="s">
        <v>2726</v>
      </c>
      <c r="K4932" s="194" t="s">
        <v>10449</v>
      </c>
      <c r="L4932" s="197">
        <v>44403</v>
      </c>
      <c r="M4932" s="197"/>
      <c r="N4932" s="194">
        <v>171</v>
      </c>
    </row>
    <row r="4933" spans="1:14" hidden="1">
      <c r="A4933" s="194">
        <v>3174940</v>
      </c>
      <c r="B4933" s="194" t="s">
        <v>10450</v>
      </c>
      <c r="C4933" s="194">
        <v>5.1058001518249512</v>
      </c>
      <c r="D4933" s="196">
        <v>4.5073947906494141</v>
      </c>
      <c r="E4933" s="194">
        <v>97</v>
      </c>
      <c r="F4933" s="194">
        <v>427</v>
      </c>
      <c r="G4933" s="194" t="s">
        <v>2697</v>
      </c>
      <c r="H4933" s="194" t="s">
        <v>5482</v>
      </c>
      <c r="I4933" s="194" t="s">
        <v>2699</v>
      </c>
      <c r="J4933" s="194" t="s">
        <v>5817</v>
      </c>
      <c r="K4933" s="194" t="s">
        <v>5483</v>
      </c>
      <c r="L4933" s="197">
        <v>43991</v>
      </c>
      <c r="M4933" s="197">
        <v>44512</v>
      </c>
      <c r="N4933" s="194">
        <v>171</v>
      </c>
    </row>
    <row r="4934" spans="1:14" hidden="1">
      <c r="A4934" s="194">
        <v>1429504</v>
      </c>
      <c r="B4934" s="194" t="s">
        <v>10451</v>
      </c>
      <c r="C4934" s="194">
        <v>11.631099700927734</v>
      </c>
      <c r="D4934" s="196">
        <v>4.8020777702331543</v>
      </c>
      <c r="E4934" s="194">
        <v>175</v>
      </c>
      <c r="F4934" s="194">
        <v>139</v>
      </c>
      <c r="G4934" s="194" t="s">
        <v>2715</v>
      </c>
      <c r="H4934" s="194" t="s">
        <v>2988</v>
      </c>
      <c r="I4934" s="194" t="s">
        <v>4813</v>
      </c>
      <c r="J4934" s="194" t="s">
        <v>2717</v>
      </c>
      <c r="K4934" s="194" t="s">
        <v>8685</v>
      </c>
      <c r="L4934" s="197">
        <v>43069</v>
      </c>
      <c r="M4934" s="197">
        <v>44419</v>
      </c>
      <c r="N4934" s="194">
        <v>171</v>
      </c>
    </row>
    <row r="4935" spans="1:14" hidden="1">
      <c r="A4935" s="194">
        <v>791838</v>
      </c>
      <c r="B4935" s="194" t="s">
        <v>10446</v>
      </c>
      <c r="C4935" s="194">
        <v>5.3694000244140625</v>
      </c>
      <c r="D4935" s="196">
        <v>4.4122824668884277</v>
      </c>
      <c r="E4935" s="194">
        <v>74</v>
      </c>
      <c r="F4935" s="194">
        <v>287</v>
      </c>
      <c r="G4935" s="194" t="s">
        <v>2707</v>
      </c>
      <c r="H4935" s="194" t="s">
        <v>3681</v>
      </c>
      <c r="I4935" s="194" t="s">
        <v>2699</v>
      </c>
      <c r="J4935" s="194" t="s">
        <v>2859</v>
      </c>
      <c r="K4935" s="194" t="s">
        <v>5068</v>
      </c>
      <c r="L4935" s="197">
        <v>42484</v>
      </c>
      <c r="M4935" s="197">
        <v>43391</v>
      </c>
      <c r="N4935" s="194">
        <v>171</v>
      </c>
    </row>
    <row r="4936" spans="1:14">
      <c r="A4936" s="194">
        <v>1784234</v>
      </c>
      <c r="B4936" s="194" t="s">
        <v>10452</v>
      </c>
      <c r="C4936" s="194">
        <v>16.789100646972656</v>
      </c>
      <c r="D4936" s="196">
        <v>4.6188697814941406</v>
      </c>
      <c r="E4936" s="194">
        <v>61</v>
      </c>
      <c r="F4936" s="194">
        <v>137</v>
      </c>
      <c r="G4936" s="194" t="s">
        <v>2707</v>
      </c>
      <c r="H4936" s="194" t="s">
        <v>3248</v>
      </c>
      <c r="I4936" s="194" t="s">
        <v>4480</v>
      </c>
      <c r="J4936" s="194" t="s">
        <v>2968</v>
      </c>
      <c r="K4936" s="194" t="s">
        <v>10453</v>
      </c>
      <c r="L4936" s="197">
        <v>43381</v>
      </c>
      <c r="M4936" s="197">
        <v>44480</v>
      </c>
      <c r="N4936" s="194">
        <v>171</v>
      </c>
    </row>
    <row r="4937" spans="1:14" hidden="1">
      <c r="A4937" s="194">
        <v>3860320</v>
      </c>
      <c r="B4937" s="194" t="s">
        <v>10454</v>
      </c>
      <c r="C4937" s="194">
        <v>2.7639000415802002</v>
      </c>
      <c r="D4937" s="196">
        <v>4.5538349151611328</v>
      </c>
      <c r="E4937" s="194">
        <v>74</v>
      </c>
      <c r="F4937" s="194">
        <v>27</v>
      </c>
      <c r="G4937" s="194" t="s">
        <v>2707</v>
      </c>
      <c r="H4937" s="194" t="s">
        <v>9844</v>
      </c>
      <c r="I4937" s="194" t="s">
        <v>2699</v>
      </c>
      <c r="J4937" s="194" t="s">
        <v>2709</v>
      </c>
      <c r="K4937" s="194" t="s">
        <v>4960</v>
      </c>
      <c r="L4937" s="197">
        <v>44266</v>
      </c>
      <c r="M4937" s="197">
        <v>44652</v>
      </c>
      <c r="N4937" s="194">
        <v>171</v>
      </c>
    </row>
    <row r="4938" spans="1:14" hidden="1">
      <c r="A4938" s="194">
        <v>2370762</v>
      </c>
      <c r="B4938" s="194" t="s">
        <v>10455</v>
      </c>
      <c r="C4938" s="194">
        <v>14.185000419616699</v>
      </c>
      <c r="D4938" s="196">
        <v>4.5432772636413574</v>
      </c>
      <c r="E4938" s="194">
        <v>45</v>
      </c>
      <c r="F4938" s="194">
        <v>61</v>
      </c>
      <c r="G4938" s="194" t="s">
        <v>2715</v>
      </c>
      <c r="H4938" s="194" t="s">
        <v>3650</v>
      </c>
      <c r="I4938" s="194" t="s">
        <v>2699</v>
      </c>
      <c r="J4938" s="194" t="s">
        <v>2864</v>
      </c>
      <c r="K4938" s="194" t="s">
        <v>8058</v>
      </c>
      <c r="L4938" s="197">
        <v>44155</v>
      </c>
      <c r="M4938" s="197">
        <v>44646</v>
      </c>
      <c r="N4938" s="194">
        <v>171</v>
      </c>
    </row>
    <row r="4939" spans="1:14" hidden="1">
      <c r="A4939" s="194">
        <v>3191470</v>
      </c>
      <c r="B4939" s="194" t="s">
        <v>10456</v>
      </c>
      <c r="C4939" s="194">
        <v>13.680000305175781</v>
      </c>
      <c r="D4939" s="196">
        <v>4.4855337142944336</v>
      </c>
      <c r="E4939" s="194">
        <v>41</v>
      </c>
      <c r="F4939" s="194">
        <v>121</v>
      </c>
      <c r="G4939" s="194" t="s">
        <v>2715</v>
      </c>
      <c r="H4939" s="194" t="s">
        <v>3440</v>
      </c>
      <c r="I4939" s="194" t="s">
        <v>2699</v>
      </c>
      <c r="J4939" s="194" t="s">
        <v>2782</v>
      </c>
      <c r="K4939" s="194" t="s">
        <v>10457</v>
      </c>
      <c r="L4939" s="197">
        <v>44083</v>
      </c>
      <c r="M4939" s="197">
        <v>44216</v>
      </c>
      <c r="N4939" s="194">
        <v>171</v>
      </c>
    </row>
    <row r="4940" spans="1:14" hidden="1">
      <c r="A4940" s="194">
        <v>2276027</v>
      </c>
      <c r="B4940" s="194" t="s">
        <v>10458</v>
      </c>
      <c r="C4940" s="194">
        <v>26.930500030517578</v>
      </c>
      <c r="D4940" s="196">
        <v>4.5866031646728516</v>
      </c>
      <c r="E4940" s="194">
        <v>31</v>
      </c>
      <c r="F4940" s="194">
        <v>88</v>
      </c>
      <c r="G4940" s="194" t="s">
        <v>3115</v>
      </c>
      <c r="H4940" s="194" t="s">
        <v>2716</v>
      </c>
      <c r="I4940" s="194" t="s">
        <v>2699</v>
      </c>
      <c r="J4940" s="194" t="s">
        <v>3422</v>
      </c>
      <c r="K4940" s="194" t="s">
        <v>5622</v>
      </c>
      <c r="L4940" s="197">
        <v>43646</v>
      </c>
      <c r="M4940" s="197">
        <v>44662</v>
      </c>
      <c r="N4940" s="194">
        <v>171</v>
      </c>
    </row>
    <row r="4941" spans="1:14" hidden="1">
      <c r="A4941" s="194">
        <v>2471444</v>
      </c>
      <c r="B4941" s="194" t="s">
        <v>10459</v>
      </c>
      <c r="C4941" s="194">
        <v>3.0204999446868896</v>
      </c>
      <c r="D4941" s="196">
        <v>4.1388735771179199</v>
      </c>
      <c r="E4941" s="194">
        <v>38</v>
      </c>
      <c r="F4941" s="194">
        <v>241</v>
      </c>
      <c r="G4941" s="194" t="s">
        <v>2707</v>
      </c>
      <c r="H4941" s="194" t="s">
        <v>4229</v>
      </c>
      <c r="I4941" s="194" t="s">
        <v>2699</v>
      </c>
      <c r="J4941" s="194" t="s">
        <v>2709</v>
      </c>
      <c r="K4941" s="194" t="s">
        <v>10460</v>
      </c>
      <c r="L4941" s="197">
        <v>43678</v>
      </c>
      <c r="M4941" s="197">
        <v>44203</v>
      </c>
      <c r="N4941" s="194">
        <v>171</v>
      </c>
    </row>
    <row r="4942" spans="1:14" hidden="1">
      <c r="A4942" s="194">
        <v>1145430</v>
      </c>
      <c r="B4942" s="194" t="s">
        <v>10461</v>
      </c>
      <c r="C4942" s="194">
        <v>7.146399974822998</v>
      </c>
      <c r="D4942" s="196">
        <v>4.8905496597290039</v>
      </c>
      <c r="E4942" s="194">
        <v>22</v>
      </c>
      <c r="F4942" s="194">
        <v>553</v>
      </c>
      <c r="G4942" s="194" t="s">
        <v>2715</v>
      </c>
      <c r="H4942" s="194" t="s">
        <v>10462</v>
      </c>
      <c r="I4942" s="194" t="s">
        <v>2699</v>
      </c>
      <c r="J4942" s="194" t="s">
        <v>2726</v>
      </c>
      <c r="K4942" s="194" t="s">
        <v>2761</v>
      </c>
      <c r="L4942" s="197">
        <v>42821</v>
      </c>
      <c r="M4942" s="197">
        <v>44540</v>
      </c>
      <c r="N4942" s="194">
        <v>171</v>
      </c>
    </row>
    <row r="4943" spans="1:14" hidden="1">
      <c r="A4943" s="194">
        <v>1243476</v>
      </c>
      <c r="B4943" s="194" t="s">
        <v>10463</v>
      </c>
      <c r="C4943" s="194">
        <v>9.2891998291015625</v>
      </c>
      <c r="D4943" s="196">
        <v>4.6371974945068359</v>
      </c>
      <c r="E4943" s="194">
        <v>29</v>
      </c>
      <c r="F4943" s="194">
        <v>538</v>
      </c>
      <c r="G4943" s="194" t="s">
        <v>2715</v>
      </c>
      <c r="H4943" s="194" t="s">
        <v>3937</v>
      </c>
      <c r="I4943" s="194" t="s">
        <v>2699</v>
      </c>
      <c r="J4943" s="194" t="s">
        <v>2782</v>
      </c>
      <c r="K4943" s="194" t="s">
        <v>5485</v>
      </c>
      <c r="L4943" s="197">
        <v>42971</v>
      </c>
      <c r="M4943" s="197">
        <v>44449</v>
      </c>
      <c r="N4943" s="194">
        <v>171</v>
      </c>
    </row>
    <row r="4944" spans="1:14" hidden="1">
      <c r="A4944" s="194">
        <v>3219665</v>
      </c>
      <c r="B4944" s="194" t="s">
        <v>10464</v>
      </c>
      <c r="C4944" s="194">
        <v>4.8266000747680664</v>
      </c>
      <c r="D4944" s="196">
        <v>4.6039986610412598</v>
      </c>
      <c r="E4944" s="194">
        <v>72</v>
      </c>
      <c r="F4944" s="194">
        <v>180</v>
      </c>
      <c r="G4944" s="194" t="s">
        <v>2697</v>
      </c>
      <c r="H4944" s="194" t="s">
        <v>5482</v>
      </c>
      <c r="I4944" s="194" t="s">
        <v>2699</v>
      </c>
      <c r="J4944" s="194" t="s">
        <v>5817</v>
      </c>
      <c r="K4944" s="194" t="s">
        <v>5483</v>
      </c>
      <c r="L4944" s="197">
        <v>44000</v>
      </c>
      <c r="M4944" s="197">
        <v>44355</v>
      </c>
      <c r="N4944" s="194">
        <v>171</v>
      </c>
    </row>
    <row r="4945" spans="1:14" hidden="1">
      <c r="A4945" s="194">
        <v>2869570</v>
      </c>
      <c r="B4945" s="194" t="s">
        <v>10465</v>
      </c>
      <c r="C4945" s="194">
        <v>8.4981002807617188</v>
      </c>
      <c r="D4945" s="196">
        <v>4.7102322578430176</v>
      </c>
      <c r="E4945" s="194">
        <v>23</v>
      </c>
      <c r="F4945" s="194">
        <v>54</v>
      </c>
      <c r="G4945" s="194" t="s">
        <v>2715</v>
      </c>
      <c r="H4945" s="194" t="s">
        <v>3907</v>
      </c>
      <c r="I4945" s="194" t="s">
        <v>2699</v>
      </c>
      <c r="J4945" s="194" t="s">
        <v>2726</v>
      </c>
      <c r="K4945" s="194" t="s">
        <v>8298</v>
      </c>
      <c r="L4945" s="197">
        <v>43908</v>
      </c>
      <c r="M4945" s="197">
        <v>44345</v>
      </c>
      <c r="N4945" s="194">
        <v>170</v>
      </c>
    </row>
    <row r="4946" spans="1:14" hidden="1">
      <c r="A4946" s="194">
        <v>3864956</v>
      </c>
      <c r="B4946" s="194" t="s">
        <v>10466</v>
      </c>
      <c r="C4946" s="194">
        <v>12.19219970703125</v>
      </c>
      <c r="D4946" s="196">
        <v>4.7360925674438477</v>
      </c>
      <c r="E4946" s="194">
        <v>446</v>
      </c>
      <c r="F4946" s="194">
        <v>141</v>
      </c>
      <c r="G4946" s="194"/>
      <c r="H4946" s="194" t="s">
        <v>2810</v>
      </c>
      <c r="I4946" s="194" t="s">
        <v>4813</v>
      </c>
      <c r="J4946" s="194"/>
      <c r="K4946" s="194" t="s">
        <v>10467</v>
      </c>
      <c r="L4946" s="197">
        <v>44274</v>
      </c>
      <c r="M4946" s="197"/>
      <c r="N4946" s="194">
        <v>170</v>
      </c>
    </row>
    <row r="4947" spans="1:14" hidden="1">
      <c r="A4947" s="194">
        <v>3861644</v>
      </c>
      <c r="B4947" s="194" t="s">
        <v>10468</v>
      </c>
      <c r="C4947" s="194">
        <v>4.8069000244140625</v>
      </c>
      <c r="D4947" s="196">
        <v>4.6338434219360352</v>
      </c>
      <c r="E4947" s="194">
        <v>67</v>
      </c>
      <c r="F4947" s="194">
        <v>37</v>
      </c>
      <c r="G4947" s="194" t="s">
        <v>2715</v>
      </c>
      <c r="H4947" s="194" t="s">
        <v>10469</v>
      </c>
      <c r="I4947" s="194" t="s">
        <v>2699</v>
      </c>
      <c r="J4947" s="194" t="s">
        <v>2726</v>
      </c>
      <c r="K4947" s="194" t="s">
        <v>10470</v>
      </c>
      <c r="L4947" s="197">
        <v>44275</v>
      </c>
      <c r="M4947" s="197">
        <v>44449</v>
      </c>
      <c r="N4947" s="194">
        <v>170</v>
      </c>
    </row>
    <row r="4948" spans="1:14" hidden="1">
      <c r="A4948" s="194">
        <v>2023774</v>
      </c>
      <c r="B4948" s="194" t="s">
        <v>10471</v>
      </c>
      <c r="C4948" s="194">
        <v>17.550399780273438</v>
      </c>
      <c r="D4948" s="196">
        <v>4.2921562194824219</v>
      </c>
      <c r="E4948" s="194">
        <v>49</v>
      </c>
      <c r="F4948" s="194">
        <v>166</v>
      </c>
      <c r="G4948" s="194" t="s">
        <v>2715</v>
      </c>
      <c r="H4948" s="194" t="s">
        <v>10472</v>
      </c>
      <c r="I4948" s="194" t="s">
        <v>2699</v>
      </c>
      <c r="J4948" s="194" t="s">
        <v>2717</v>
      </c>
      <c r="K4948" s="194" t="s">
        <v>10473</v>
      </c>
      <c r="L4948" s="197">
        <v>43488</v>
      </c>
      <c r="M4948" s="197">
        <v>44253</v>
      </c>
      <c r="N4948" s="194">
        <v>170</v>
      </c>
    </row>
    <row r="4949" spans="1:14" hidden="1">
      <c r="A4949" s="194">
        <v>2131882</v>
      </c>
      <c r="B4949" s="194" t="s">
        <v>10474</v>
      </c>
      <c r="C4949" s="194">
        <v>7.0465002059936523</v>
      </c>
      <c r="D4949" s="196">
        <v>4.5336084365844727</v>
      </c>
      <c r="E4949" s="194">
        <v>39</v>
      </c>
      <c r="F4949" s="194">
        <v>378</v>
      </c>
      <c r="G4949" s="194" t="s">
        <v>2715</v>
      </c>
      <c r="H4949" s="194" t="s">
        <v>3711</v>
      </c>
      <c r="I4949" s="194" t="s">
        <v>2699</v>
      </c>
      <c r="J4949" s="194" t="s">
        <v>2750</v>
      </c>
      <c r="K4949" s="194" t="s">
        <v>10475</v>
      </c>
      <c r="L4949" s="197">
        <v>43475</v>
      </c>
      <c r="M4949" s="197">
        <v>43945</v>
      </c>
      <c r="N4949" s="194">
        <v>170</v>
      </c>
    </row>
    <row r="4950" spans="1:14">
      <c r="A4950" s="194">
        <v>4372194</v>
      </c>
      <c r="B4950" s="194" t="s">
        <v>10476</v>
      </c>
      <c r="C4950" s="194">
        <v>48.108100891113281</v>
      </c>
      <c r="D4950" s="196">
        <v>4.6339669227600098</v>
      </c>
      <c r="E4950" s="194">
        <v>268</v>
      </c>
      <c r="F4950" s="194">
        <v>36</v>
      </c>
      <c r="G4950" s="194" t="s">
        <v>2715</v>
      </c>
      <c r="H4950" s="194" t="s">
        <v>5153</v>
      </c>
      <c r="I4950" s="194" t="s">
        <v>4480</v>
      </c>
      <c r="J4950" s="194" t="s">
        <v>2782</v>
      </c>
      <c r="K4950" s="194" t="s">
        <v>9355</v>
      </c>
      <c r="L4950" s="197">
        <v>44509</v>
      </c>
      <c r="M4950" s="197">
        <v>44669</v>
      </c>
      <c r="N4950" s="194">
        <v>170</v>
      </c>
    </row>
    <row r="4951" spans="1:14" hidden="1">
      <c r="A4951" s="194">
        <v>934032</v>
      </c>
      <c r="B4951" s="194" t="s">
        <v>10477</v>
      </c>
      <c r="C4951" s="194">
        <v>2.5511000156402588</v>
      </c>
      <c r="D4951" s="196">
        <v>3.9742834568023682</v>
      </c>
      <c r="E4951" s="194">
        <v>21</v>
      </c>
      <c r="F4951" s="194">
        <v>357</v>
      </c>
      <c r="G4951" s="194" t="s">
        <v>3078</v>
      </c>
      <c r="H4951" s="194" t="s">
        <v>5499</v>
      </c>
      <c r="I4951" s="194" t="s">
        <v>2699</v>
      </c>
      <c r="J4951" s="194" t="s">
        <v>8010</v>
      </c>
      <c r="K4951" s="194" t="s">
        <v>6228</v>
      </c>
      <c r="L4951" s="197">
        <v>42600</v>
      </c>
      <c r="M4951" s="197">
        <v>44142</v>
      </c>
      <c r="N4951" s="194">
        <v>170</v>
      </c>
    </row>
    <row r="4952" spans="1:14" hidden="1">
      <c r="A4952" s="194">
        <v>2289147</v>
      </c>
      <c r="B4952" s="194" t="s">
        <v>10478</v>
      </c>
      <c r="C4952" s="194">
        <v>4.372499942779541</v>
      </c>
      <c r="D4952" s="196">
        <v>4.380279541015625</v>
      </c>
      <c r="E4952" s="194">
        <v>59</v>
      </c>
      <c r="F4952" s="194">
        <v>1012</v>
      </c>
      <c r="G4952" s="194" t="s">
        <v>2753</v>
      </c>
      <c r="H4952" s="194" t="s">
        <v>8184</v>
      </c>
      <c r="I4952" s="194" t="s">
        <v>2699</v>
      </c>
      <c r="J4952" s="194" t="s">
        <v>2794</v>
      </c>
      <c r="K4952" s="194" t="s">
        <v>3521</v>
      </c>
      <c r="L4952" s="197">
        <v>43626</v>
      </c>
      <c r="M4952" s="197">
        <v>44460</v>
      </c>
      <c r="N4952" s="194">
        <v>170</v>
      </c>
    </row>
    <row r="4953" spans="1:14" hidden="1">
      <c r="A4953" s="194">
        <v>2776242</v>
      </c>
      <c r="B4953" s="194" t="s">
        <v>10479</v>
      </c>
      <c r="C4953" s="194">
        <v>7.7042999267578125</v>
      </c>
      <c r="D4953" s="196">
        <v>4.4243001937866211</v>
      </c>
      <c r="E4953" s="194">
        <v>35</v>
      </c>
      <c r="F4953" s="194">
        <v>216</v>
      </c>
      <c r="G4953" s="194" t="s">
        <v>2715</v>
      </c>
      <c r="H4953" s="194" t="s">
        <v>3705</v>
      </c>
      <c r="I4953" s="194" t="s">
        <v>2699</v>
      </c>
      <c r="J4953" s="194" t="s">
        <v>2775</v>
      </c>
      <c r="K4953" s="194" t="s">
        <v>5496</v>
      </c>
      <c r="L4953" s="197">
        <v>43869</v>
      </c>
      <c r="M4953" s="197">
        <v>44545</v>
      </c>
      <c r="N4953" s="194">
        <v>170</v>
      </c>
    </row>
    <row r="4954" spans="1:14" hidden="1">
      <c r="A4954" s="194">
        <v>452208</v>
      </c>
      <c r="B4954" s="194" t="s">
        <v>10480</v>
      </c>
      <c r="C4954" s="194">
        <v>5.7020998001098633</v>
      </c>
      <c r="D4954" s="196">
        <v>4.5640344619750977</v>
      </c>
      <c r="E4954" s="194">
        <v>51</v>
      </c>
      <c r="F4954" s="194">
        <v>644</v>
      </c>
      <c r="G4954" s="194" t="s">
        <v>2715</v>
      </c>
      <c r="H4954" s="194" t="s">
        <v>10481</v>
      </c>
      <c r="I4954" s="194" t="s">
        <v>2699</v>
      </c>
      <c r="J4954" s="194" t="s">
        <v>2726</v>
      </c>
      <c r="K4954" s="194" t="s">
        <v>2781</v>
      </c>
      <c r="L4954" s="197">
        <v>42215</v>
      </c>
      <c r="M4954" s="197">
        <v>44132</v>
      </c>
      <c r="N4954" s="194">
        <v>170</v>
      </c>
    </row>
    <row r="4955" spans="1:14" hidden="1">
      <c r="A4955" s="194">
        <v>1456380</v>
      </c>
      <c r="B4955" s="194" t="s">
        <v>10482</v>
      </c>
      <c r="C4955" s="194">
        <v>9.7377004623413086</v>
      </c>
      <c r="D4955" s="196">
        <v>4.4290881156921387</v>
      </c>
      <c r="E4955" s="194">
        <v>73</v>
      </c>
      <c r="F4955" s="194">
        <v>577</v>
      </c>
      <c r="G4955" s="194" t="s">
        <v>2697</v>
      </c>
      <c r="H4955" s="194" t="s">
        <v>10483</v>
      </c>
      <c r="I4955" s="194" t="s">
        <v>2699</v>
      </c>
      <c r="J4955" s="194" t="s">
        <v>2700</v>
      </c>
      <c r="K4955" s="194" t="s">
        <v>3215</v>
      </c>
      <c r="L4955" s="197">
        <v>43234</v>
      </c>
      <c r="M4955" s="197">
        <v>44632</v>
      </c>
      <c r="N4955" s="194">
        <v>170</v>
      </c>
    </row>
    <row r="4956" spans="1:14" hidden="1">
      <c r="A4956" s="194">
        <v>452208</v>
      </c>
      <c r="B4956" s="194" t="s">
        <v>10480</v>
      </c>
      <c r="C4956" s="194">
        <v>5.7020998001098633</v>
      </c>
      <c r="D4956" s="196">
        <v>4.5640344619750977</v>
      </c>
      <c r="E4956" s="194">
        <v>51</v>
      </c>
      <c r="F4956" s="194">
        <v>644</v>
      </c>
      <c r="G4956" s="194" t="s">
        <v>2715</v>
      </c>
      <c r="H4956" s="194" t="s">
        <v>10481</v>
      </c>
      <c r="I4956" s="194" t="s">
        <v>2699</v>
      </c>
      <c r="J4956" s="194" t="s">
        <v>2717</v>
      </c>
      <c r="K4956" s="194" t="s">
        <v>2781</v>
      </c>
      <c r="L4956" s="197">
        <v>42215</v>
      </c>
      <c r="M4956" s="197">
        <v>44132</v>
      </c>
      <c r="N4956" s="194">
        <v>170</v>
      </c>
    </row>
    <row r="4957" spans="1:14" hidden="1">
      <c r="A4957" s="194">
        <v>3212627</v>
      </c>
      <c r="B4957" s="194" t="s">
        <v>10484</v>
      </c>
      <c r="C4957" s="194">
        <v>3.1482999324798584</v>
      </c>
      <c r="D4957" s="196">
        <v>4.3443803787231445</v>
      </c>
      <c r="E4957" s="194">
        <v>49</v>
      </c>
      <c r="F4957" s="194">
        <v>285</v>
      </c>
      <c r="G4957" s="194" t="s">
        <v>2707</v>
      </c>
      <c r="H4957" s="194" t="s">
        <v>3777</v>
      </c>
      <c r="I4957" s="194" t="s">
        <v>2699</v>
      </c>
      <c r="J4957" s="194" t="s">
        <v>2812</v>
      </c>
      <c r="K4957" s="194" t="s">
        <v>10485</v>
      </c>
      <c r="L4957" s="197">
        <v>44000</v>
      </c>
      <c r="M4957" s="197">
        <v>44187</v>
      </c>
      <c r="N4957" s="194">
        <v>170</v>
      </c>
    </row>
    <row r="4958" spans="1:14" hidden="1">
      <c r="A4958" s="194">
        <v>3710786</v>
      </c>
      <c r="B4958" s="194" t="s">
        <v>10486</v>
      </c>
      <c r="C4958" s="194">
        <v>15.197199821472168</v>
      </c>
      <c r="D4958" s="196">
        <v>4.3504581451416016</v>
      </c>
      <c r="E4958" s="194">
        <v>25</v>
      </c>
      <c r="F4958" s="194">
        <v>5</v>
      </c>
      <c r="G4958" s="194" t="s">
        <v>2707</v>
      </c>
      <c r="H4958" s="194" t="s">
        <v>2968</v>
      </c>
      <c r="I4958" s="194" t="s">
        <v>2699</v>
      </c>
      <c r="J4958" s="194" t="s">
        <v>2968</v>
      </c>
      <c r="K4958" s="194" t="s">
        <v>10487</v>
      </c>
      <c r="L4958" s="197">
        <v>44245</v>
      </c>
      <c r="M4958" s="197">
        <v>44632</v>
      </c>
      <c r="N4958" s="194">
        <v>170</v>
      </c>
    </row>
    <row r="4959" spans="1:14">
      <c r="A4959" s="194">
        <v>2704300</v>
      </c>
      <c r="B4959" s="194" t="s">
        <v>10488</v>
      </c>
      <c r="C4959" s="194">
        <v>24.074699401855469</v>
      </c>
      <c r="D4959" s="196">
        <v>4.808253288269043</v>
      </c>
      <c r="E4959" s="194">
        <v>71</v>
      </c>
      <c r="F4959" s="194">
        <v>145</v>
      </c>
      <c r="G4959" s="194" t="s">
        <v>2702</v>
      </c>
      <c r="H4959" s="194" t="s">
        <v>3092</v>
      </c>
      <c r="I4959" s="194" t="s">
        <v>4480</v>
      </c>
      <c r="J4959" s="194" t="s">
        <v>2835</v>
      </c>
      <c r="K4959" s="194" t="s">
        <v>4986</v>
      </c>
      <c r="L4959" s="197">
        <v>43871</v>
      </c>
      <c r="M4959" s="197">
        <v>44655</v>
      </c>
      <c r="N4959" s="194">
        <v>170</v>
      </c>
    </row>
    <row r="4960" spans="1:14" hidden="1">
      <c r="A4960" s="194">
        <v>1149730</v>
      </c>
      <c r="B4960" s="194" t="s">
        <v>10489</v>
      </c>
      <c r="C4960" s="194">
        <v>1.631600022315979</v>
      </c>
      <c r="D4960" s="196">
        <v>4.3340153694152832</v>
      </c>
      <c r="E4960" s="194">
        <v>49</v>
      </c>
      <c r="F4960" s="194">
        <v>515</v>
      </c>
      <c r="G4960" s="194" t="s">
        <v>2697</v>
      </c>
      <c r="H4960" s="194" t="s">
        <v>8407</v>
      </c>
      <c r="I4960" s="194" t="s">
        <v>2699</v>
      </c>
      <c r="J4960" s="194" t="s">
        <v>2953</v>
      </c>
      <c r="K4960" s="194" t="s">
        <v>8043</v>
      </c>
      <c r="L4960" s="197">
        <v>42874</v>
      </c>
      <c r="M4960" s="197">
        <v>43629</v>
      </c>
      <c r="N4960" s="194">
        <v>170</v>
      </c>
    </row>
    <row r="4961" spans="1:14">
      <c r="A4961" s="194">
        <v>2704300</v>
      </c>
      <c r="B4961" s="194" t="s">
        <v>10488</v>
      </c>
      <c r="C4961" s="194">
        <v>24.074699401855469</v>
      </c>
      <c r="D4961" s="196">
        <v>4.808253288269043</v>
      </c>
      <c r="E4961" s="194">
        <v>71</v>
      </c>
      <c r="F4961" s="194">
        <v>145</v>
      </c>
      <c r="G4961" s="194" t="s">
        <v>2715</v>
      </c>
      <c r="H4961" s="194" t="s">
        <v>3092</v>
      </c>
      <c r="I4961" s="194" t="s">
        <v>4480</v>
      </c>
      <c r="J4961" s="194" t="s">
        <v>2726</v>
      </c>
      <c r="K4961" s="194" t="s">
        <v>4986</v>
      </c>
      <c r="L4961" s="197">
        <v>43871</v>
      </c>
      <c r="M4961" s="197">
        <v>44655</v>
      </c>
      <c r="N4961" s="194">
        <v>170</v>
      </c>
    </row>
    <row r="4962" spans="1:14" hidden="1">
      <c r="A4962" s="194">
        <v>934032</v>
      </c>
      <c r="B4962" s="194" t="s">
        <v>10477</v>
      </c>
      <c r="C4962" s="194">
        <v>2.5511000156402588</v>
      </c>
      <c r="D4962" s="196">
        <v>3.9742834568023682</v>
      </c>
      <c r="E4962" s="194">
        <v>21</v>
      </c>
      <c r="F4962" s="194">
        <v>357</v>
      </c>
      <c r="G4962" s="194" t="s">
        <v>3078</v>
      </c>
      <c r="H4962" s="194" t="s">
        <v>5499</v>
      </c>
      <c r="I4962" s="194" t="s">
        <v>2699</v>
      </c>
      <c r="J4962" s="194" t="s">
        <v>4274</v>
      </c>
      <c r="K4962" s="194" t="s">
        <v>6228</v>
      </c>
      <c r="L4962" s="197">
        <v>42600</v>
      </c>
      <c r="M4962" s="197">
        <v>44142</v>
      </c>
      <c r="N4962" s="194">
        <v>170</v>
      </c>
    </row>
    <row r="4963" spans="1:14">
      <c r="A4963" s="194">
        <v>607038</v>
      </c>
      <c r="B4963" s="194" t="s">
        <v>10490</v>
      </c>
      <c r="C4963" s="194">
        <v>29.149999618530273</v>
      </c>
      <c r="D4963" s="196">
        <v>4.7388114929199219</v>
      </c>
      <c r="E4963" s="194">
        <v>253</v>
      </c>
      <c r="F4963" s="194">
        <v>123</v>
      </c>
      <c r="G4963" s="194" t="s">
        <v>2715</v>
      </c>
      <c r="H4963" s="194" t="s">
        <v>3468</v>
      </c>
      <c r="I4963" s="194" t="s">
        <v>4480</v>
      </c>
      <c r="J4963" s="194" t="s">
        <v>2717</v>
      </c>
      <c r="K4963" s="194" t="s">
        <v>8563</v>
      </c>
      <c r="L4963" s="197">
        <v>43299</v>
      </c>
      <c r="M4963" s="197">
        <v>43359</v>
      </c>
      <c r="N4963" s="194">
        <v>170</v>
      </c>
    </row>
    <row r="4964" spans="1:14" hidden="1">
      <c r="A4964" s="194">
        <v>882610</v>
      </c>
      <c r="B4964" s="194" t="s">
        <v>10491</v>
      </c>
      <c r="C4964" s="194">
        <v>1.2190999984741211</v>
      </c>
      <c r="D4964" s="196">
        <v>4.3881640434265137</v>
      </c>
      <c r="E4964" s="194">
        <v>84</v>
      </c>
      <c r="F4964" s="194">
        <v>1016</v>
      </c>
      <c r="G4964" s="194" t="s">
        <v>2753</v>
      </c>
      <c r="H4964" s="194" t="s">
        <v>3290</v>
      </c>
      <c r="I4964" s="194" t="s">
        <v>2699</v>
      </c>
      <c r="J4964" s="194" t="s">
        <v>2941</v>
      </c>
      <c r="K4964" s="194" t="s">
        <v>5410</v>
      </c>
      <c r="L4964" s="197">
        <v>42576</v>
      </c>
      <c r="M4964" s="197"/>
      <c r="N4964" s="194">
        <v>170</v>
      </c>
    </row>
    <row r="4965" spans="1:14" hidden="1">
      <c r="A4965" s="194">
        <v>3914960</v>
      </c>
      <c r="B4965" s="194" t="s">
        <v>10492</v>
      </c>
      <c r="C4965" s="194">
        <v>2.533099889755249</v>
      </c>
      <c r="D4965" s="196">
        <v>4.7493433952331543</v>
      </c>
      <c r="E4965" s="194">
        <v>49</v>
      </c>
      <c r="F4965" s="194">
        <v>112</v>
      </c>
      <c r="G4965" s="194" t="s">
        <v>2707</v>
      </c>
      <c r="H4965" s="194" t="s">
        <v>2812</v>
      </c>
      <c r="I4965" s="194" t="s">
        <v>2699</v>
      </c>
      <c r="J4965" s="194" t="s">
        <v>2812</v>
      </c>
      <c r="K4965" s="194" t="s">
        <v>2765</v>
      </c>
      <c r="L4965" s="197">
        <v>44308</v>
      </c>
      <c r="M4965" s="197">
        <v>44677</v>
      </c>
      <c r="N4965" s="194">
        <v>170</v>
      </c>
    </row>
    <row r="4966" spans="1:14" hidden="1">
      <c r="A4966" s="194">
        <v>933048</v>
      </c>
      <c r="B4966" s="194" t="s">
        <v>10493</v>
      </c>
      <c r="C4966" s="194">
        <v>1.5976999998092651</v>
      </c>
      <c r="D4966" s="196">
        <v>4.1257381439208984</v>
      </c>
      <c r="E4966" s="194">
        <v>32</v>
      </c>
      <c r="F4966" s="194">
        <v>588</v>
      </c>
      <c r="G4966" s="194" t="s">
        <v>2753</v>
      </c>
      <c r="H4966" s="194" t="s">
        <v>4530</v>
      </c>
      <c r="I4966" s="194" t="s">
        <v>2699</v>
      </c>
      <c r="J4966" s="194" t="s">
        <v>2789</v>
      </c>
      <c r="K4966" s="194" t="s">
        <v>3492</v>
      </c>
      <c r="L4966" s="197">
        <v>42601</v>
      </c>
      <c r="M4966" s="197">
        <v>43934</v>
      </c>
      <c r="N4966" s="194">
        <v>169</v>
      </c>
    </row>
    <row r="4967" spans="1:14" hidden="1">
      <c r="A4967" s="194">
        <v>1347812</v>
      </c>
      <c r="B4967" s="194" t="s">
        <v>10494</v>
      </c>
      <c r="C4967" s="194">
        <v>35.189300537109375</v>
      </c>
      <c r="D4967" s="196">
        <v>4.5896477699279785</v>
      </c>
      <c r="E4967" s="194">
        <v>65</v>
      </c>
      <c r="F4967" s="194">
        <v>229</v>
      </c>
      <c r="G4967" s="194" t="s">
        <v>3373</v>
      </c>
      <c r="H4967" s="194" t="s">
        <v>10495</v>
      </c>
      <c r="I4967" s="194" t="s">
        <v>2699</v>
      </c>
      <c r="J4967" s="194" t="s">
        <v>3519</v>
      </c>
      <c r="K4967" s="194" t="s">
        <v>9076</v>
      </c>
      <c r="L4967" s="197">
        <v>43013</v>
      </c>
      <c r="M4967" s="197">
        <v>44621</v>
      </c>
      <c r="N4967" s="194">
        <v>169</v>
      </c>
    </row>
    <row r="4968" spans="1:14" hidden="1">
      <c r="A4968" s="194">
        <v>317850</v>
      </c>
      <c r="B4968" s="194" t="s">
        <v>10496</v>
      </c>
      <c r="C4968" s="194">
        <v>3.7537999153137207</v>
      </c>
      <c r="D4968" s="196">
        <v>4.7068095207214355</v>
      </c>
      <c r="E4968" s="194">
        <v>23</v>
      </c>
      <c r="F4968" s="194">
        <v>187</v>
      </c>
      <c r="G4968" s="194" t="s">
        <v>2784</v>
      </c>
      <c r="H4968" s="194" t="s">
        <v>3759</v>
      </c>
      <c r="I4968" s="194" t="s">
        <v>2699</v>
      </c>
      <c r="J4968" s="194" t="s">
        <v>3760</v>
      </c>
      <c r="K4968" s="194" t="s">
        <v>3761</v>
      </c>
      <c r="L4968" s="197">
        <v>41924</v>
      </c>
      <c r="M4968" s="197"/>
      <c r="N4968" s="194">
        <v>169</v>
      </c>
    </row>
    <row r="4969" spans="1:14" hidden="1">
      <c r="A4969" s="194">
        <v>2346944</v>
      </c>
      <c r="B4969" s="194" t="s">
        <v>10497</v>
      </c>
      <c r="C4969" s="194">
        <v>9.64739990234375</v>
      </c>
      <c r="D4969" s="196">
        <v>4.5061130523681641</v>
      </c>
      <c r="E4969" s="194">
        <v>40</v>
      </c>
      <c r="F4969" s="194">
        <v>212</v>
      </c>
      <c r="G4969" s="194" t="s">
        <v>2707</v>
      </c>
      <c r="H4969" s="194" t="s">
        <v>8611</v>
      </c>
      <c r="I4969" s="194" t="s">
        <v>2699</v>
      </c>
      <c r="J4969" s="194" t="s">
        <v>2859</v>
      </c>
      <c r="K4969" s="194" t="s">
        <v>10498</v>
      </c>
      <c r="L4969" s="197">
        <v>43596</v>
      </c>
      <c r="M4969" s="197">
        <v>44662</v>
      </c>
      <c r="N4969" s="194">
        <v>169</v>
      </c>
    </row>
    <row r="4970" spans="1:14" hidden="1">
      <c r="A4970" s="194">
        <v>1258298</v>
      </c>
      <c r="B4970" s="194" t="s">
        <v>10499</v>
      </c>
      <c r="C4970" s="194">
        <v>12.935199737548828</v>
      </c>
      <c r="D4970" s="196">
        <v>4.4351162910461426</v>
      </c>
      <c r="E4970" s="194">
        <v>45</v>
      </c>
      <c r="F4970" s="194">
        <v>9</v>
      </c>
      <c r="G4970" s="194" t="s">
        <v>2707</v>
      </c>
      <c r="H4970" s="194" t="s">
        <v>2716</v>
      </c>
      <c r="I4970" s="194" t="s">
        <v>2699</v>
      </c>
      <c r="J4970" s="194" t="s">
        <v>2709</v>
      </c>
      <c r="K4970" s="194" t="s">
        <v>10196</v>
      </c>
      <c r="L4970" s="197">
        <v>42983</v>
      </c>
      <c r="M4970" s="197">
        <v>43676</v>
      </c>
      <c r="N4970" s="194">
        <v>169</v>
      </c>
    </row>
    <row r="4971" spans="1:14" hidden="1">
      <c r="A4971" s="194">
        <v>2756342</v>
      </c>
      <c r="B4971" s="194" t="s">
        <v>10500</v>
      </c>
      <c r="C4971" s="194">
        <v>9.4653997421264648</v>
      </c>
      <c r="D4971" s="196">
        <v>4.4110774993896484</v>
      </c>
      <c r="E4971" s="194">
        <v>23</v>
      </c>
      <c r="F4971" s="194">
        <v>138</v>
      </c>
      <c r="G4971" s="194" t="s">
        <v>2707</v>
      </c>
      <c r="H4971" s="194" t="s">
        <v>2812</v>
      </c>
      <c r="I4971" s="194" t="s">
        <v>2699</v>
      </c>
      <c r="J4971" s="194" t="s">
        <v>2812</v>
      </c>
      <c r="K4971" s="194" t="s">
        <v>10501</v>
      </c>
      <c r="L4971" s="197">
        <v>43943</v>
      </c>
      <c r="M4971" s="197">
        <v>44430</v>
      </c>
      <c r="N4971" s="194">
        <v>169</v>
      </c>
    </row>
    <row r="4972" spans="1:14" hidden="1">
      <c r="A4972" s="194">
        <v>3240240</v>
      </c>
      <c r="B4972" s="194" t="s">
        <v>10502</v>
      </c>
      <c r="C4972" s="194">
        <v>0.97049999237060547</v>
      </c>
      <c r="D4972" s="196">
        <v>4.5461974143981934</v>
      </c>
      <c r="E4972" s="194">
        <v>128</v>
      </c>
      <c r="F4972" s="194">
        <v>319</v>
      </c>
      <c r="G4972" s="194" t="s">
        <v>2753</v>
      </c>
      <c r="H4972" s="194" t="s">
        <v>2794</v>
      </c>
      <c r="I4972" s="194" t="s">
        <v>10377</v>
      </c>
      <c r="J4972" s="194" t="s">
        <v>2794</v>
      </c>
      <c r="K4972" s="194" t="s">
        <v>10503</v>
      </c>
      <c r="L4972" s="197">
        <v>44036</v>
      </c>
      <c r="M4972" s="197"/>
      <c r="N4972" s="194">
        <v>169</v>
      </c>
    </row>
    <row r="4973" spans="1:14" hidden="1">
      <c r="A4973" s="194">
        <v>855172</v>
      </c>
      <c r="B4973" s="194" t="s">
        <v>10504</v>
      </c>
      <c r="C4973" s="194">
        <v>8.4208002090454102</v>
      </c>
      <c r="D4973" s="196">
        <v>4.5715126991271973</v>
      </c>
      <c r="E4973" s="194">
        <v>47</v>
      </c>
      <c r="F4973" s="194">
        <v>280</v>
      </c>
      <c r="G4973" s="194" t="s">
        <v>3115</v>
      </c>
      <c r="H4973" s="194" t="s">
        <v>10505</v>
      </c>
      <c r="I4973" s="194" t="s">
        <v>2699</v>
      </c>
      <c r="J4973" s="194" t="s">
        <v>3117</v>
      </c>
      <c r="K4973" s="194" t="s">
        <v>3428</v>
      </c>
      <c r="L4973" s="197">
        <v>42541</v>
      </c>
      <c r="M4973" s="197">
        <v>44666</v>
      </c>
      <c r="N4973" s="194">
        <v>169</v>
      </c>
    </row>
    <row r="4974" spans="1:14" hidden="1">
      <c r="A4974" s="194">
        <v>1347812</v>
      </c>
      <c r="B4974" s="194" t="s">
        <v>10494</v>
      </c>
      <c r="C4974" s="194">
        <v>35.189300537109375</v>
      </c>
      <c r="D4974" s="196">
        <v>4.5896477699279785</v>
      </c>
      <c r="E4974" s="194">
        <v>65</v>
      </c>
      <c r="F4974" s="194">
        <v>229</v>
      </c>
      <c r="G4974" s="194" t="s">
        <v>3373</v>
      </c>
      <c r="H4974" s="194" t="s">
        <v>10495</v>
      </c>
      <c r="I4974" s="194" t="s">
        <v>2699</v>
      </c>
      <c r="J4974" s="194" t="s">
        <v>3871</v>
      </c>
      <c r="K4974" s="194" t="s">
        <v>9076</v>
      </c>
      <c r="L4974" s="197">
        <v>43013</v>
      </c>
      <c r="M4974" s="197">
        <v>44621</v>
      </c>
      <c r="N4974" s="194">
        <v>169</v>
      </c>
    </row>
    <row r="4975" spans="1:14" hidden="1">
      <c r="A4975" s="194">
        <v>983506</v>
      </c>
      <c r="B4975" s="194" t="s">
        <v>10506</v>
      </c>
      <c r="C4975" s="194">
        <v>1.1827000379562378</v>
      </c>
      <c r="D4975" s="196">
        <v>4.4408202171325684</v>
      </c>
      <c r="E4975" s="194">
        <v>60</v>
      </c>
      <c r="F4975" s="194">
        <v>335</v>
      </c>
      <c r="G4975" s="194" t="s">
        <v>3078</v>
      </c>
      <c r="H4975" s="194" t="s">
        <v>8234</v>
      </c>
      <c r="I4975" s="194" t="s">
        <v>2699</v>
      </c>
      <c r="J4975" s="194" t="s">
        <v>3141</v>
      </c>
      <c r="K4975" s="194" t="s">
        <v>10507</v>
      </c>
      <c r="L4975" s="197">
        <v>42922</v>
      </c>
      <c r="M4975" s="197">
        <v>43396</v>
      </c>
      <c r="N4975" s="194">
        <v>169</v>
      </c>
    </row>
    <row r="4976" spans="1:14" hidden="1">
      <c r="A4976" s="194">
        <v>3970438</v>
      </c>
      <c r="B4976" s="194" t="s">
        <v>10508</v>
      </c>
      <c r="C4976" s="194">
        <v>7.2238001823425293</v>
      </c>
      <c r="D4976" s="196">
        <v>4.8274707794189453</v>
      </c>
      <c r="E4976" s="194">
        <v>66</v>
      </c>
      <c r="F4976" s="194">
        <v>18</v>
      </c>
      <c r="G4976" s="194" t="s">
        <v>2715</v>
      </c>
      <c r="H4976" s="194" t="s">
        <v>7501</v>
      </c>
      <c r="I4976" s="194" t="s">
        <v>2699</v>
      </c>
      <c r="J4976" s="194" t="s">
        <v>2717</v>
      </c>
      <c r="K4976" s="194" t="s">
        <v>4192</v>
      </c>
      <c r="L4976" s="197">
        <v>44297</v>
      </c>
      <c r="M4976" s="197">
        <v>44611</v>
      </c>
      <c r="N4976" s="194">
        <v>169</v>
      </c>
    </row>
    <row r="4977" spans="1:14" hidden="1">
      <c r="A4977" s="194">
        <v>1622298</v>
      </c>
      <c r="B4977" s="194" t="s">
        <v>10509</v>
      </c>
      <c r="C4977" s="194">
        <v>0.92669999599456787</v>
      </c>
      <c r="D4977" s="196">
        <v>3.9183831214904785</v>
      </c>
      <c r="E4977" s="194">
        <v>60</v>
      </c>
      <c r="F4977" s="194">
        <v>311</v>
      </c>
      <c r="G4977" s="194" t="s">
        <v>3078</v>
      </c>
      <c r="H4977" s="194" t="s">
        <v>6903</v>
      </c>
      <c r="I4977" s="194" t="s">
        <v>2699</v>
      </c>
      <c r="J4977" s="194" t="s">
        <v>4363</v>
      </c>
      <c r="K4977" s="194" t="s">
        <v>3878</v>
      </c>
      <c r="L4977" s="197">
        <v>43189</v>
      </c>
      <c r="M4977" s="197">
        <v>43753</v>
      </c>
      <c r="N4977" s="194">
        <v>168</v>
      </c>
    </row>
    <row r="4978" spans="1:14" hidden="1">
      <c r="A4978" s="194">
        <v>43978</v>
      </c>
      <c r="B4978" s="194" t="s">
        <v>10510</v>
      </c>
      <c r="C4978" s="194">
        <v>3.8619000911712646</v>
      </c>
      <c r="D4978" s="196">
        <v>4.574824333190918</v>
      </c>
      <c r="E4978" s="194">
        <v>25</v>
      </c>
      <c r="F4978" s="194">
        <v>131</v>
      </c>
      <c r="G4978" s="194" t="s">
        <v>2753</v>
      </c>
      <c r="H4978" s="194" t="s">
        <v>10511</v>
      </c>
      <c r="I4978" s="194" t="s">
        <v>2699</v>
      </c>
      <c r="J4978" s="194" t="s">
        <v>2941</v>
      </c>
      <c r="K4978" s="194" t="s">
        <v>10512</v>
      </c>
      <c r="L4978" s="197">
        <v>41333</v>
      </c>
      <c r="M4978" s="197"/>
      <c r="N4978" s="194">
        <v>168</v>
      </c>
    </row>
    <row r="4979" spans="1:14" hidden="1">
      <c r="A4979" s="194">
        <v>679486</v>
      </c>
      <c r="B4979" s="194" t="s">
        <v>10513</v>
      </c>
      <c r="C4979" s="194">
        <v>14.981599807739258</v>
      </c>
      <c r="D4979" s="196">
        <v>4.2169022560119629</v>
      </c>
      <c r="E4979" s="194">
        <v>35</v>
      </c>
      <c r="F4979" s="194">
        <v>167</v>
      </c>
      <c r="G4979" s="194" t="s">
        <v>2715</v>
      </c>
      <c r="H4979" s="194" t="s">
        <v>3328</v>
      </c>
      <c r="I4979" s="194" t="s">
        <v>2699</v>
      </c>
      <c r="J4979" s="194" t="s">
        <v>2717</v>
      </c>
      <c r="K4979" s="194" t="s">
        <v>5677</v>
      </c>
      <c r="L4979" s="197">
        <v>42338</v>
      </c>
      <c r="M4979" s="197">
        <v>43557</v>
      </c>
      <c r="N4979" s="194">
        <v>168</v>
      </c>
    </row>
    <row r="4980" spans="1:14" hidden="1">
      <c r="A4980" s="194">
        <v>2969034</v>
      </c>
      <c r="B4980" s="194" t="s">
        <v>10514</v>
      </c>
      <c r="C4980" s="194">
        <v>5.7287998199462891</v>
      </c>
      <c r="D4980" s="196">
        <v>4.6693596839904785</v>
      </c>
      <c r="E4980" s="194">
        <v>12</v>
      </c>
      <c r="F4980" s="194">
        <v>28</v>
      </c>
      <c r="G4980" s="194" t="s">
        <v>2697</v>
      </c>
      <c r="H4980" s="194" t="s">
        <v>5673</v>
      </c>
      <c r="I4980" s="194" t="s">
        <v>2699</v>
      </c>
      <c r="J4980" s="194" t="s">
        <v>2700</v>
      </c>
      <c r="K4980" s="194" t="s">
        <v>5239</v>
      </c>
      <c r="L4980" s="197">
        <v>43971</v>
      </c>
      <c r="M4980" s="197"/>
      <c r="N4980" s="194">
        <v>168</v>
      </c>
    </row>
    <row r="4981" spans="1:14" hidden="1">
      <c r="A4981" s="194">
        <v>3064322</v>
      </c>
      <c r="B4981" s="194" t="s">
        <v>10515</v>
      </c>
      <c r="C4981" s="194">
        <v>8.9354000091552734</v>
      </c>
      <c r="D4981" s="196">
        <v>4.6852664947509766</v>
      </c>
      <c r="E4981" s="194">
        <v>167</v>
      </c>
      <c r="F4981" s="194">
        <v>66</v>
      </c>
      <c r="G4981" s="194" t="s">
        <v>3078</v>
      </c>
      <c r="H4981" s="194" t="s">
        <v>10516</v>
      </c>
      <c r="I4981" s="194" t="s">
        <v>2699</v>
      </c>
      <c r="J4981" s="194" t="s">
        <v>4363</v>
      </c>
      <c r="K4981" s="194" t="s">
        <v>10517</v>
      </c>
      <c r="L4981" s="197">
        <v>44048</v>
      </c>
      <c r="M4981" s="197">
        <v>44543</v>
      </c>
      <c r="N4981" s="194">
        <v>168</v>
      </c>
    </row>
    <row r="4982" spans="1:14" hidden="1">
      <c r="A4982" s="194">
        <v>2182258</v>
      </c>
      <c r="B4982" s="194" t="s">
        <v>10518</v>
      </c>
      <c r="C4982" s="194">
        <v>3.6740999221801758</v>
      </c>
      <c r="D4982" s="196">
        <v>4.4546709060668945</v>
      </c>
      <c r="E4982" s="194">
        <v>43</v>
      </c>
      <c r="F4982" s="194">
        <v>356</v>
      </c>
      <c r="G4982" s="194" t="s">
        <v>2707</v>
      </c>
      <c r="H4982" s="194" t="s">
        <v>10519</v>
      </c>
      <c r="I4982" s="194" t="s">
        <v>2699</v>
      </c>
      <c r="J4982" s="194" t="s">
        <v>2933</v>
      </c>
      <c r="K4982" s="194" t="s">
        <v>2829</v>
      </c>
      <c r="L4982" s="197">
        <v>43496</v>
      </c>
      <c r="M4982" s="197">
        <v>43832</v>
      </c>
      <c r="N4982" s="194">
        <v>168</v>
      </c>
    </row>
    <row r="4983" spans="1:14">
      <c r="A4983" s="194">
        <v>1146812</v>
      </c>
      <c r="B4983" s="194" t="s">
        <v>10520</v>
      </c>
      <c r="C4983" s="194">
        <v>14.982700347900391</v>
      </c>
      <c r="D4983" s="196">
        <v>4.6752653121948242</v>
      </c>
      <c r="E4983" s="194">
        <v>46</v>
      </c>
      <c r="F4983" s="194">
        <v>132</v>
      </c>
      <c r="G4983" s="194" t="s">
        <v>2715</v>
      </c>
      <c r="H4983" s="194" t="s">
        <v>3690</v>
      </c>
      <c r="I4983" s="194" t="s">
        <v>4480</v>
      </c>
      <c r="J4983" s="194" t="s">
        <v>2717</v>
      </c>
      <c r="K4983" s="194" t="s">
        <v>10521</v>
      </c>
      <c r="L4983" s="197">
        <v>42888</v>
      </c>
      <c r="M4983" s="197">
        <v>44466</v>
      </c>
      <c r="N4983" s="194">
        <v>168</v>
      </c>
    </row>
    <row r="4984" spans="1:14" hidden="1">
      <c r="A4984" s="194">
        <v>1622298</v>
      </c>
      <c r="B4984" s="194" t="s">
        <v>10509</v>
      </c>
      <c r="C4984" s="194">
        <v>0.92669999599456787</v>
      </c>
      <c r="D4984" s="196">
        <v>3.9183831214904785</v>
      </c>
      <c r="E4984" s="194">
        <v>60</v>
      </c>
      <c r="F4984" s="194">
        <v>311</v>
      </c>
      <c r="G4984" s="194" t="s">
        <v>3078</v>
      </c>
      <c r="H4984" s="194" t="s">
        <v>6903</v>
      </c>
      <c r="I4984" s="194" t="s">
        <v>2699</v>
      </c>
      <c r="J4984" s="194" t="s">
        <v>3079</v>
      </c>
      <c r="K4984" s="194" t="s">
        <v>3878</v>
      </c>
      <c r="L4984" s="197">
        <v>43189</v>
      </c>
      <c r="M4984" s="197">
        <v>43753</v>
      </c>
      <c r="N4984" s="194">
        <v>168</v>
      </c>
    </row>
    <row r="4985" spans="1:14">
      <c r="A4985" s="194">
        <v>1455532</v>
      </c>
      <c r="B4985" s="194" t="s">
        <v>10522</v>
      </c>
      <c r="C4985" s="194">
        <v>6.424799919128418</v>
      </c>
      <c r="D4985" s="196">
        <v>4.4426074028015137</v>
      </c>
      <c r="E4985" s="194">
        <v>67</v>
      </c>
      <c r="F4985" s="194">
        <v>77</v>
      </c>
      <c r="G4985" s="194" t="s">
        <v>2715</v>
      </c>
      <c r="H4985" s="194" t="s">
        <v>3747</v>
      </c>
      <c r="I4985" s="194" t="s">
        <v>4480</v>
      </c>
      <c r="J4985" s="194" t="s">
        <v>2717</v>
      </c>
      <c r="K4985" s="194" t="s">
        <v>10523</v>
      </c>
      <c r="L4985" s="197">
        <v>43129</v>
      </c>
      <c r="M4985" s="197">
        <v>43215</v>
      </c>
      <c r="N4985" s="194">
        <v>168</v>
      </c>
    </row>
    <row r="4986" spans="1:14" hidden="1">
      <c r="A4986" s="194">
        <v>3945608</v>
      </c>
      <c r="B4986" s="194" t="s">
        <v>10524</v>
      </c>
      <c r="C4986" s="194">
        <v>9.2108001708984375</v>
      </c>
      <c r="D4986" s="196">
        <v>3.8449912071228027</v>
      </c>
      <c r="E4986" s="194">
        <v>21</v>
      </c>
      <c r="F4986" s="194">
        <v>13</v>
      </c>
      <c r="G4986" s="194" t="s">
        <v>2715</v>
      </c>
      <c r="H4986" s="194" t="s">
        <v>8017</v>
      </c>
      <c r="I4986" s="194" t="s">
        <v>2699</v>
      </c>
      <c r="J4986" s="194" t="s">
        <v>2750</v>
      </c>
      <c r="K4986" s="194" t="s">
        <v>10525</v>
      </c>
      <c r="L4986" s="197">
        <v>44406</v>
      </c>
      <c r="M4986" s="197">
        <v>44416</v>
      </c>
      <c r="N4986" s="194">
        <v>168</v>
      </c>
    </row>
    <row r="4987" spans="1:14" hidden="1">
      <c r="A4987" s="194">
        <v>2519004</v>
      </c>
      <c r="B4987" s="194" t="s">
        <v>10526</v>
      </c>
      <c r="C4987" s="194">
        <v>7.569699764251709</v>
      </c>
      <c r="D4987" s="196">
        <v>4.2563366889953613</v>
      </c>
      <c r="E4987" s="194">
        <v>38</v>
      </c>
      <c r="F4987" s="194">
        <v>228</v>
      </c>
      <c r="G4987" s="194" t="s">
        <v>2697</v>
      </c>
      <c r="H4987" s="194" t="s">
        <v>8407</v>
      </c>
      <c r="I4987" s="194" t="s">
        <v>2699</v>
      </c>
      <c r="J4987" s="194" t="s">
        <v>2953</v>
      </c>
      <c r="K4987" s="194" t="s">
        <v>5647</v>
      </c>
      <c r="L4987" s="197">
        <v>43707</v>
      </c>
      <c r="M4987" s="197">
        <v>44527</v>
      </c>
      <c r="N4987" s="194">
        <v>168</v>
      </c>
    </row>
    <row r="4988" spans="1:14" hidden="1">
      <c r="A4988" s="194">
        <v>2386250</v>
      </c>
      <c r="B4988" s="194" t="s">
        <v>10527</v>
      </c>
      <c r="C4988" s="194">
        <v>3.8459999561309814</v>
      </c>
      <c r="D4988" s="196">
        <v>4.2915582656860352</v>
      </c>
      <c r="E4988" s="194">
        <v>44</v>
      </c>
      <c r="F4988" s="194">
        <v>136</v>
      </c>
      <c r="G4988" s="194" t="s">
        <v>2784</v>
      </c>
      <c r="H4988" s="194" t="s">
        <v>7929</v>
      </c>
      <c r="I4988" s="194" t="s">
        <v>2699</v>
      </c>
      <c r="J4988" s="194" t="s">
        <v>2786</v>
      </c>
      <c r="K4988" s="194" t="s">
        <v>3709</v>
      </c>
      <c r="L4988" s="197">
        <v>43671</v>
      </c>
      <c r="M4988" s="197">
        <v>44209</v>
      </c>
      <c r="N4988" s="194">
        <v>168</v>
      </c>
    </row>
    <row r="4989" spans="1:14" hidden="1">
      <c r="A4989" s="194">
        <v>1789766</v>
      </c>
      <c r="B4989" s="194" t="s">
        <v>10528</v>
      </c>
      <c r="C4989" s="194"/>
      <c r="D4989" s="196">
        <v>4.4467625617980957</v>
      </c>
      <c r="E4989" s="194">
        <v>63</v>
      </c>
      <c r="F4989" s="194">
        <v>170</v>
      </c>
      <c r="G4989" s="194" t="s">
        <v>2697</v>
      </c>
      <c r="H4989" s="194" t="s">
        <v>3788</v>
      </c>
      <c r="I4989" s="194" t="s">
        <v>2699</v>
      </c>
      <c r="J4989" s="194" t="s">
        <v>2700</v>
      </c>
      <c r="K4989" s="194" t="s">
        <v>2876</v>
      </c>
      <c r="L4989" s="197">
        <v>43307</v>
      </c>
      <c r="M4989" s="197">
        <v>44670</v>
      </c>
      <c r="N4989" s="194">
        <v>168</v>
      </c>
    </row>
    <row r="4990" spans="1:14" hidden="1">
      <c r="A4990" s="194">
        <v>3323814</v>
      </c>
      <c r="B4990" s="194" t="s">
        <v>10529</v>
      </c>
      <c r="C4990" s="194">
        <v>3.3340001106262207</v>
      </c>
      <c r="D4990" s="196">
        <v>4.6150431632995605</v>
      </c>
      <c r="E4990" s="194">
        <v>60</v>
      </c>
      <c r="F4990" s="194">
        <v>239</v>
      </c>
      <c r="G4990" s="194" t="s">
        <v>2697</v>
      </c>
      <c r="H4990" s="194" t="s">
        <v>5920</v>
      </c>
      <c r="I4990" s="194" t="s">
        <v>2699</v>
      </c>
      <c r="J4990" s="194" t="s">
        <v>2953</v>
      </c>
      <c r="K4990" s="194" t="s">
        <v>5921</v>
      </c>
      <c r="L4990" s="197">
        <v>44041</v>
      </c>
      <c r="M4990" s="197">
        <v>44638</v>
      </c>
      <c r="N4990" s="194">
        <v>168</v>
      </c>
    </row>
    <row r="4991" spans="1:14">
      <c r="A4991" s="194">
        <v>1287482</v>
      </c>
      <c r="B4991" s="194" t="s">
        <v>10530</v>
      </c>
      <c r="C4991" s="194">
        <v>3.1333000659942627</v>
      </c>
      <c r="D4991" s="196">
        <v>4.668487548828125</v>
      </c>
      <c r="E4991" s="194">
        <v>79</v>
      </c>
      <c r="F4991" s="194">
        <v>299</v>
      </c>
      <c r="G4991" s="194" t="s">
        <v>2715</v>
      </c>
      <c r="H4991" s="194" t="s">
        <v>2896</v>
      </c>
      <c r="I4991" s="194" t="s">
        <v>4480</v>
      </c>
      <c r="J4991" s="194" t="s">
        <v>2750</v>
      </c>
      <c r="K4991" s="194" t="s">
        <v>9204</v>
      </c>
      <c r="L4991" s="197">
        <v>43180</v>
      </c>
      <c r="M4991" s="197">
        <v>43476</v>
      </c>
      <c r="N4991" s="194">
        <v>168</v>
      </c>
    </row>
    <row r="4992" spans="1:14" hidden="1">
      <c r="A4992" s="194">
        <v>920506</v>
      </c>
      <c r="B4992" s="194" t="s">
        <v>10531</v>
      </c>
      <c r="C4992" s="194">
        <v>2.1363000869750977</v>
      </c>
      <c r="D4992" s="196">
        <v>4.4448919296264648</v>
      </c>
      <c r="E4992" s="194">
        <v>49</v>
      </c>
      <c r="F4992" s="194">
        <v>394</v>
      </c>
      <c r="G4992" s="194" t="s">
        <v>2707</v>
      </c>
      <c r="H4992" s="194" t="s">
        <v>3290</v>
      </c>
      <c r="I4992" s="194" t="s">
        <v>2699</v>
      </c>
      <c r="J4992" s="194" t="s">
        <v>2709</v>
      </c>
      <c r="K4992" s="194" t="s">
        <v>5410</v>
      </c>
      <c r="L4992" s="197">
        <v>43326</v>
      </c>
      <c r="M4992" s="197"/>
      <c r="N4992" s="194">
        <v>167</v>
      </c>
    </row>
    <row r="4993" spans="1:14" hidden="1">
      <c r="A4993" s="194">
        <v>1071124</v>
      </c>
      <c r="B4993" s="194" t="s">
        <v>10532</v>
      </c>
      <c r="C4993" s="194">
        <v>0.50160002708435059</v>
      </c>
      <c r="D4993" s="196">
        <v>4.3252091407775879</v>
      </c>
      <c r="E4993" s="194">
        <v>126</v>
      </c>
      <c r="F4993" s="194">
        <v>871</v>
      </c>
      <c r="G4993" s="194" t="s">
        <v>2767</v>
      </c>
      <c r="H4993" s="194" t="s">
        <v>6945</v>
      </c>
      <c r="I4993" s="194" t="s">
        <v>2699</v>
      </c>
      <c r="J4993" s="194" t="s">
        <v>2980</v>
      </c>
      <c r="K4993" s="194" t="s">
        <v>10533</v>
      </c>
      <c r="L4993" s="197">
        <v>42759</v>
      </c>
      <c r="M4993" s="197"/>
      <c r="N4993" s="194">
        <v>167</v>
      </c>
    </row>
    <row r="4994" spans="1:14" hidden="1">
      <c r="A4994" s="194">
        <v>982724</v>
      </c>
      <c r="B4994" s="194" t="s">
        <v>10534</v>
      </c>
      <c r="C4994" s="194">
        <v>3.3664999008178711</v>
      </c>
      <c r="D4994" s="196">
        <v>4.4430780410766602</v>
      </c>
      <c r="E4994" s="194">
        <v>45</v>
      </c>
      <c r="F4994" s="194">
        <v>1131</v>
      </c>
      <c r="G4994" s="194" t="s">
        <v>2784</v>
      </c>
      <c r="H4994" s="194" t="s">
        <v>2913</v>
      </c>
      <c r="I4994" s="194" t="s">
        <v>2699</v>
      </c>
      <c r="J4994" s="194" t="s">
        <v>2786</v>
      </c>
      <c r="K4994" s="194" t="s">
        <v>3428</v>
      </c>
      <c r="L4994" s="197">
        <v>42667</v>
      </c>
      <c r="M4994" s="197">
        <v>44666</v>
      </c>
      <c r="N4994" s="194">
        <v>167</v>
      </c>
    </row>
    <row r="4995" spans="1:14" hidden="1">
      <c r="A4995" s="194">
        <v>2352726</v>
      </c>
      <c r="B4995" s="194" t="s">
        <v>10535</v>
      </c>
      <c r="C4995" s="194">
        <v>10.790300369262695</v>
      </c>
      <c r="D4995" s="196">
        <v>4.7729477882385254</v>
      </c>
      <c r="E4995" s="194">
        <v>84</v>
      </c>
      <c r="F4995" s="194">
        <v>128</v>
      </c>
      <c r="G4995" s="194" t="s">
        <v>2784</v>
      </c>
      <c r="H4995" s="194" t="s">
        <v>3811</v>
      </c>
      <c r="I4995" s="194" t="s">
        <v>2699</v>
      </c>
      <c r="J4995" s="194" t="s">
        <v>3474</v>
      </c>
      <c r="K4995" s="194" t="s">
        <v>3812</v>
      </c>
      <c r="L4995" s="197">
        <v>43608</v>
      </c>
      <c r="M4995" s="197">
        <v>44636</v>
      </c>
      <c r="N4995" s="194">
        <v>167</v>
      </c>
    </row>
    <row r="4996" spans="1:14" hidden="1">
      <c r="A4996" s="194">
        <v>1587422</v>
      </c>
      <c r="B4996" s="194" t="s">
        <v>10536</v>
      </c>
      <c r="C4996" s="194">
        <v>25.05419921875</v>
      </c>
      <c r="D4996" s="196">
        <v>4.1868019104003906</v>
      </c>
      <c r="E4996" s="194">
        <v>24</v>
      </c>
      <c r="F4996" s="194">
        <v>131</v>
      </c>
      <c r="G4996" s="194" t="s">
        <v>2715</v>
      </c>
      <c r="H4996" s="194" t="s">
        <v>9907</v>
      </c>
      <c r="I4996" s="194" t="s">
        <v>2699</v>
      </c>
      <c r="J4996" s="194" t="s">
        <v>2726</v>
      </c>
      <c r="K4996" s="194" t="s">
        <v>3926</v>
      </c>
      <c r="L4996" s="197">
        <v>43194</v>
      </c>
      <c r="M4996" s="197">
        <v>44511</v>
      </c>
      <c r="N4996" s="194">
        <v>167</v>
      </c>
    </row>
    <row r="4997" spans="1:14" hidden="1">
      <c r="A4997" s="194">
        <v>4483746</v>
      </c>
      <c r="B4997" s="194" t="s">
        <v>10537</v>
      </c>
      <c r="C4997" s="194"/>
      <c r="D4997" s="196">
        <v>4.6470961570739746</v>
      </c>
      <c r="E4997" s="194">
        <v>107</v>
      </c>
      <c r="F4997" s="194">
        <v>20</v>
      </c>
      <c r="G4997" s="194" t="s">
        <v>2697</v>
      </c>
      <c r="H4997" s="194" t="s">
        <v>5183</v>
      </c>
      <c r="I4997" s="194" t="s">
        <v>2699</v>
      </c>
      <c r="J4997" s="194" t="s">
        <v>2700</v>
      </c>
      <c r="K4997" s="194" t="s">
        <v>10538</v>
      </c>
      <c r="L4997" s="197">
        <v>44573</v>
      </c>
      <c r="M4997" s="197">
        <v>44606</v>
      </c>
      <c r="N4997" s="194">
        <v>167</v>
      </c>
    </row>
    <row r="4998" spans="1:14" hidden="1">
      <c r="A4998" s="194">
        <v>3868906</v>
      </c>
      <c r="B4998" s="194" t="s">
        <v>10539</v>
      </c>
      <c r="C4998" s="194">
        <v>2.4965000152587891</v>
      </c>
      <c r="D4998" s="196">
        <v>4.455967903137207</v>
      </c>
      <c r="E4998" s="194">
        <v>27</v>
      </c>
      <c r="F4998" s="194">
        <v>140</v>
      </c>
      <c r="G4998" s="194" t="s">
        <v>2784</v>
      </c>
      <c r="H4998" s="194" t="s">
        <v>3473</v>
      </c>
      <c r="I4998" s="194" t="s">
        <v>2699</v>
      </c>
      <c r="J4998" s="194" t="s">
        <v>3474</v>
      </c>
      <c r="K4998" s="194" t="s">
        <v>3475</v>
      </c>
      <c r="L4998" s="197">
        <v>44262</v>
      </c>
      <c r="M4998" s="197">
        <v>44574</v>
      </c>
      <c r="N4998" s="194">
        <v>167</v>
      </c>
    </row>
    <row r="4999" spans="1:14" hidden="1">
      <c r="A4999" s="194">
        <v>1292182</v>
      </c>
      <c r="B4999" s="194" t="s">
        <v>10540</v>
      </c>
      <c r="C4999" s="194">
        <v>0.82940000295639038</v>
      </c>
      <c r="D4999" s="196">
        <v>4.3724207878112793</v>
      </c>
      <c r="E4999" s="194">
        <v>116</v>
      </c>
      <c r="F4999" s="194">
        <v>56</v>
      </c>
      <c r="G4999" s="194" t="s">
        <v>2784</v>
      </c>
      <c r="H4999" s="194" t="s">
        <v>10541</v>
      </c>
      <c r="I4999" s="194" t="s">
        <v>2699</v>
      </c>
      <c r="J4999" s="194" t="s">
        <v>2786</v>
      </c>
      <c r="K4999" s="194" t="s">
        <v>10542</v>
      </c>
      <c r="L4999" s="197">
        <v>42935</v>
      </c>
      <c r="M4999" s="197">
        <v>44494</v>
      </c>
      <c r="N4999" s="194">
        <v>167</v>
      </c>
    </row>
    <row r="5000" spans="1:14">
      <c r="A5000" s="194">
        <v>2647192</v>
      </c>
      <c r="B5000" s="194" t="s">
        <v>10543</v>
      </c>
      <c r="C5000" s="194">
        <v>8.3924999237060547</v>
      </c>
      <c r="D5000" s="196">
        <v>4.4882450103759766</v>
      </c>
      <c r="E5000" s="194">
        <v>50</v>
      </c>
      <c r="F5000" s="194">
        <v>108</v>
      </c>
      <c r="G5000" s="194" t="s">
        <v>2784</v>
      </c>
      <c r="H5000" s="194" t="s">
        <v>3156</v>
      </c>
      <c r="I5000" s="194" t="s">
        <v>4480</v>
      </c>
      <c r="J5000" s="194" t="s">
        <v>2884</v>
      </c>
      <c r="K5000" s="194" t="s">
        <v>10544</v>
      </c>
      <c r="L5000" s="197">
        <v>43845</v>
      </c>
      <c r="M5000" s="197"/>
      <c r="N5000" s="194">
        <v>167</v>
      </c>
    </row>
    <row r="5001" spans="1:14" hidden="1">
      <c r="A5001" s="194">
        <v>2339350</v>
      </c>
      <c r="B5001" s="194" t="s">
        <v>10545</v>
      </c>
      <c r="C5001" s="194">
        <v>6.5250000953674316</v>
      </c>
      <c r="D5001" s="196">
        <v>4.2933516502380371</v>
      </c>
      <c r="E5001" s="194">
        <v>22</v>
      </c>
      <c r="F5001" s="194">
        <v>68</v>
      </c>
      <c r="G5001" s="194" t="s">
        <v>2974</v>
      </c>
      <c r="H5001" s="194" t="s">
        <v>4240</v>
      </c>
      <c r="I5001" s="194" t="s">
        <v>2699</v>
      </c>
      <c r="J5001" s="194" t="s">
        <v>2976</v>
      </c>
      <c r="K5001" s="194" t="s">
        <v>10127</v>
      </c>
      <c r="L5001" s="197">
        <v>43585</v>
      </c>
      <c r="M5001" s="197">
        <v>44025</v>
      </c>
      <c r="N5001" s="194">
        <v>167</v>
      </c>
    </row>
    <row r="5002" spans="1:14" hidden="1">
      <c r="A5002" s="194">
        <v>3276020</v>
      </c>
      <c r="B5002" s="194" t="s">
        <v>10546</v>
      </c>
      <c r="C5002" s="194">
        <v>16.287399291992188</v>
      </c>
      <c r="D5002" s="196">
        <v>4.6389522552490234</v>
      </c>
      <c r="E5002" s="194">
        <v>165</v>
      </c>
      <c r="F5002" s="194">
        <v>18</v>
      </c>
      <c r="G5002" s="194" t="s">
        <v>2715</v>
      </c>
      <c r="H5002" s="194" t="s">
        <v>3237</v>
      </c>
      <c r="I5002" s="194" t="s">
        <v>2699</v>
      </c>
      <c r="J5002" s="194" t="s">
        <v>2717</v>
      </c>
      <c r="K5002" s="194" t="s">
        <v>4007</v>
      </c>
      <c r="L5002" s="197">
        <v>44606</v>
      </c>
      <c r="M5002" s="197">
        <v>44652</v>
      </c>
      <c r="N5002" s="194">
        <v>167</v>
      </c>
    </row>
    <row r="5003" spans="1:14" hidden="1">
      <c r="A5003" s="194">
        <v>1140660</v>
      </c>
      <c r="B5003" s="194" t="s">
        <v>10547</v>
      </c>
      <c r="C5003" s="194">
        <v>9.9470996856689453</v>
      </c>
      <c r="D5003" s="196">
        <v>4.4190793037414551</v>
      </c>
      <c r="E5003" s="194">
        <v>52</v>
      </c>
      <c r="F5003" s="194">
        <v>511</v>
      </c>
      <c r="G5003" s="194" t="s">
        <v>2707</v>
      </c>
      <c r="H5003" s="194" t="s">
        <v>2716</v>
      </c>
      <c r="I5003" s="194" t="s">
        <v>2699</v>
      </c>
      <c r="J5003" s="194" t="s">
        <v>2812</v>
      </c>
      <c r="K5003" s="194" t="s">
        <v>10548</v>
      </c>
      <c r="L5003" s="197">
        <v>42866</v>
      </c>
      <c r="M5003" s="197">
        <v>43445</v>
      </c>
      <c r="N5003" s="194">
        <v>167</v>
      </c>
    </row>
    <row r="5004" spans="1:14" hidden="1">
      <c r="A5004" s="194">
        <v>2293579</v>
      </c>
      <c r="B5004" s="194" t="s">
        <v>10549</v>
      </c>
      <c r="C5004" s="194">
        <v>16.471799850463867</v>
      </c>
      <c r="D5004" s="196">
        <v>4.6196751594543457</v>
      </c>
      <c r="E5004" s="194">
        <v>38</v>
      </c>
      <c r="F5004" s="194">
        <v>107</v>
      </c>
      <c r="G5004" s="194" t="s">
        <v>2715</v>
      </c>
      <c r="H5004" s="194" t="s">
        <v>2996</v>
      </c>
      <c r="I5004" s="194" t="s">
        <v>2699</v>
      </c>
      <c r="J5004" s="194" t="s">
        <v>2726</v>
      </c>
      <c r="K5004" s="194" t="s">
        <v>10550</v>
      </c>
      <c r="L5004" s="197">
        <v>43615</v>
      </c>
      <c r="M5004" s="197">
        <v>44615</v>
      </c>
      <c r="N5004" s="194">
        <v>167</v>
      </c>
    </row>
    <row r="5005" spans="1:14" hidden="1">
      <c r="A5005" s="194">
        <v>2838070</v>
      </c>
      <c r="B5005" s="194" t="s">
        <v>10551</v>
      </c>
      <c r="C5005" s="194">
        <v>2.7604999542236328</v>
      </c>
      <c r="D5005" s="196">
        <v>4.4326233863830566</v>
      </c>
      <c r="E5005" s="194">
        <v>185</v>
      </c>
      <c r="F5005" s="194">
        <v>84</v>
      </c>
      <c r="G5005" s="194" t="s">
        <v>2767</v>
      </c>
      <c r="H5005" s="194" t="s">
        <v>1914</v>
      </c>
      <c r="I5005" s="194" t="s">
        <v>5134</v>
      </c>
      <c r="J5005" s="194" t="s">
        <v>2889</v>
      </c>
      <c r="K5005" s="194" t="s">
        <v>10552</v>
      </c>
      <c r="L5005" s="197">
        <v>43978</v>
      </c>
      <c r="M5005" s="197">
        <v>44655</v>
      </c>
      <c r="N5005" s="194">
        <v>167</v>
      </c>
    </row>
    <row r="5006" spans="1:14" hidden="1">
      <c r="A5006" s="194">
        <v>558554</v>
      </c>
      <c r="B5006" s="194" t="s">
        <v>10553</v>
      </c>
      <c r="C5006" s="194">
        <v>2.3585999011993408</v>
      </c>
      <c r="D5006" s="196">
        <v>4.3632369041442871</v>
      </c>
      <c r="E5006" s="194">
        <v>41</v>
      </c>
      <c r="F5006" s="194">
        <v>326</v>
      </c>
      <c r="G5006" s="194" t="s">
        <v>2715</v>
      </c>
      <c r="H5006" s="194" t="s">
        <v>8683</v>
      </c>
      <c r="I5006" s="194" t="s">
        <v>2699</v>
      </c>
      <c r="J5006" s="194" t="s">
        <v>2739</v>
      </c>
      <c r="K5006" s="194" t="s">
        <v>6837</v>
      </c>
      <c r="L5006" s="197">
        <v>42206</v>
      </c>
      <c r="M5006" s="197">
        <v>44568</v>
      </c>
      <c r="N5006" s="194">
        <v>167</v>
      </c>
    </row>
    <row r="5007" spans="1:14" hidden="1">
      <c r="A5007" s="194">
        <v>2384998</v>
      </c>
      <c r="B5007" s="194" t="s">
        <v>10554</v>
      </c>
      <c r="C5007" s="194">
        <v>4.398399829864502</v>
      </c>
      <c r="D5007" s="196">
        <v>4.6446895599365234</v>
      </c>
      <c r="E5007" s="194">
        <v>52</v>
      </c>
      <c r="F5007" s="194">
        <v>499</v>
      </c>
      <c r="G5007" s="194" t="s">
        <v>2974</v>
      </c>
      <c r="H5007" s="194" t="s">
        <v>4048</v>
      </c>
      <c r="I5007" s="194" t="s">
        <v>2699</v>
      </c>
      <c r="J5007" s="194" t="s">
        <v>3545</v>
      </c>
      <c r="K5007" s="194" t="s">
        <v>10555</v>
      </c>
      <c r="L5007" s="197">
        <v>43657</v>
      </c>
      <c r="M5007" s="197">
        <v>44677</v>
      </c>
      <c r="N5007" s="194">
        <v>167</v>
      </c>
    </row>
    <row r="5008" spans="1:14" hidden="1">
      <c r="A5008" s="194">
        <v>4620106</v>
      </c>
      <c r="B5008" s="194" t="s">
        <v>10556</v>
      </c>
      <c r="C5008" s="194">
        <v>1.2236000299453735</v>
      </c>
      <c r="D5008" s="196">
        <v>4.8392057418823242</v>
      </c>
      <c r="E5008" s="194">
        <v>6</v>
      </c>
      <c r="F5008" s="194">
        <v>13</v>
      </c>
      <c r="G5008" s="194" t="s">
        <v>2753</v>
      </c>
      <c r="H5008" s="194" t="s">
        <v>2849</v>
      </c>
      <c r="I5008" s="194" t="s">
        <v>2699</v>
      </c>
      <c r="J5008" s="194" t="s">
        <v>2794</v>
      </c>
      <c r="K5008" s="194" t="s">
        <v>8178</v>
      </c>
      <c r="L5008" s="197">
        <v>44665</v>
      </c>
      <c r="M5008" s="197"/>
      <c r="N5008" s="194">
        <v>166</v>
      </c>
    </row>
    <row r="5009" spans="1:14" hidden="1">
      <c r="A5009" s="194">
        <v>1693610</v>
      </c>
      <c r="B5009" s="194" t="s">
        <v>10557</v>
      </c>
      <c r="C5009" s="194">
        <v>3.8780999183654785</v>
      </c>
      <c r="D5009" s="196">
        <v>4.1932034492492676</v>
      </c>
      <c r="E5009" s="194">
        <v>16</v>
      </c>
      <c r="F5009" s="194">
        <v>241</v>
      </c>
      <c r="G5009" s="194" t="s">
        <v>2702</v>
      </c>
      <c r="H5009" s="194" t="s">
        <v>2749</v>
      </c>
      <c r="I5009" s="194" t="s">
        <v>2699</v>
      </c>
      <c r="J5009" s="194" t="s">
        <v>2835</v>
      </c>
      <c r="K5009" s="194" t="s">
        <v>3220</v>
      </c>
      <c r="L5009" s="197">
        <v>43250</v>
      </c>
      <c r="M5009" s="197">
        <v>44035</v>
      </c>
      <c r="N5009" s="194">
        <v>166</v>
      </c>
    </row>
    <row r="5010" spans="1:14" hidden="1">
      <c r="A5010" s="194">
        <v>2384022</v>
      </c>
      <c r="B5010" s="194" t="s">
        <v>10558</v>
      </c>
      <c r="C5010" s="194">
        <v>3.6896998882293701</v>
      </c>
      <c r="D5010" s="196">
        <v>4.4060783386230469</v>
      </c>
      <c r="E5010" s="194">
        <v>50</v>
      </c>
      <c r="F5010" s="194">
        <v>416</v>
      </c>
      <c r="G5010" s="194" t="s">
        <v>2784</v>
      </c>
      <c r="H5010" s="194" t="s">
        <v>6766</v>
      </c>
      <c r="I5010" s="194" t="s">
        <v>2699</v>
      </c>
      <c r="J5010" s="194" t="s">
        <v>2786</v>
      </c>
      <c r="K5010" s="194" t="s">
        <v>10555</v>
      </c>
      <c r="L5010" s="197">
        <v>43612</v>
      </c>
      <c r="M5010" s="197">
        <v>44676</v>
      </c>
      <c r="N5010" s="194">
        <v>166</v>
      </c>
    </row>
    <row r="5011" spans="1:14" hidden="1">
      <c r="A5011" s="194">
        <v>1679476</v>
      </c>
      <c r="B5011" s="194" t="s">
        <v>10559</v>
      </c>
      <c r="C5011" s="194">
        <v>0.5788000226020813</v>
      </c>
      <c r="D5011" s="196">
        <v>4.3392634391784668</v>
      </c>
      <c r="E5011" s="194">
        <v>54</v>
      </c>
      <c r="F5011" s="194">
        <v>344</v>
      </c>
      <c r="G5011" s="194" t="s">
        <v>2784</v>
      </c>
      <c r="H5011" s="194" t="s">
        <v>4623</v>
      </c>
      <c r="I5011" s="194" t="s">
        <v>2699</v>
      </c>
      <c r="J5011" s="194" t="s">
        <v>2786</v>
      </c>
      <c r="K5011" s="194" t="s">
        <v>10560</v>
      </c>
      <c r="L5011" s="197">
        <v>43230</v>
      </c>
      <c r="M5011" s="197"/>
      <c r="N5011" s="194">
        <v>166</v>
      </c>
    </row>
    <row r="5012" spans="1:14" hidden="1">
      <c r="A5012" s="194">
        <v>3317684</v>
      </c>
      <c r="B5012" s="194" t="s">
        <v>10561</v>
      </c>
      <c r="C5012" s="194">
        <v>3.0662000179290771</v>
      </c>
      <c r="D5012" s="196">
        <v>4.5955395698547363</v>
      </c>
      <c r="E5012" s="194">
        <v>72</v>
      </c>
      <c r="F5012" s="194">
        <v>146</v>
      </c>
      <c r="G5012" s="194" t="s">
        <v>2715</v>
      </c>
      <c r="H5012" s="194" t="s">
        <v>3313</v>
      </c>
      <c r="I5012" s="194" t="s">
        <v>2699</v>
      </c>
      <c r="J5012" s="194" t="s">
        <v>2726</v>
      </c>
      <c r="K5012" s="194" t="s">
        <v>4026</v>
      </c>
      <c r="L5012" s="197">
        <v>44027</v>
      </c>
      <c r="M5012" s="197">
        <v>44616</v>
      </c>
      <c r="N5012" s="194">
        <v>166</v>
      </c>
    </row>
    <row r="5013" spans="1:14" hidden="1">
      <c r="A5013" s="194">
        <v>1693610</v>
      </c>
      <c r="B5013" s="194" t="s">
        <v>10557</v>
      </c>
      <c r="C5013" s="194">
        <v>3.8780999183654785</v>
      </c>
      <c r="D5013" s="196">
        <v>4.1932034492492676</v>
      </c>
      <c r="E5013" s="194">
        <v>16</v>
      </c>
      <c r="F5013" s="194">
        <v>241</v>
      </c>
      <c r="G5013" s="194" t="s">
        <v>2715</v>
      </c>
      <c r="H5013" s="194" t="s">
        <v>2749</v>
      </c>
      <c r="I5013" s="194" t="s">
        <v>2699</v>
      </c>
      <c r="J5013" s="194" t="s">
        <v>2750</v>
      </c>
      <c r="K5013" s="194" t="s">
        <v>3220</v>
      </c>
      <c r="L5013" s="197">
        <v>43250</v>
      </c>
      <c r="M5013" s="197">
        <v>44035</v>
      </c>
      <c r="N5013" s="194">
        <v>166</v>
      </c>
    </row>
    <row r="5014" spans="1:14" hidden="1">
      <c r="A5014" s="194">
        <v>3528176</v>
      </c>
      <c r="B5014" s="194" t="s">
        <v>10562</v>
      </c>
      <c r="C5014" s="194">
        <v>1.1260999441146851</v>
      </c>
      <c r="D5014" s="196">
        <v>4.1694598197937012</v>
      </c>
      <c r="E5014" s="194">
        <v>56</v>
      </c>
      <c r="F5014" s="194">
        <v>171</v>
      </c>
      <c r="G5014" s="194" t="s">
        <v>3078</v>
      </c>
      <c r="H5014" s="194" t="s">
        <v>3141</v>
      </c>
      <c r="I5014" s="194" t="s">
        <v>2699</v>
      </c>
      <c r="J5014" s="194" t="s">
        <v>3141</v>
      </c>
      <c r="K5014" s="194" t="s">
        <v>10563</v>
      </c>
      <c r="L5014" s="197">
        <v>44121</v>
      </c>
      <c r="M5014" s="197">
        <v>44622</v>
      </c>
      <c r="N5014" s="194">
        <v>166</v>
      </c>
    </row>
    <row r="5015" spans="1:14" hidden="1">
      <c r="A5015" s="194">
        <v>479440</v>
      </c>
      <c r="B5015" s="194" t="s">
        <v>10564</v>
      </c>
      <c r="C5015" s="194">
        <v>2.7355999946594238</v>
      </c>
      <c r="D5015" s="196">
        <v>4.4164214134216309</v>
      </c>
      <c r="E5015" s="194">
        <v>61</v>
      </c>
      <c r="F5015" s="194">
        <v>469</v>
      </c>
      <c r="G5015" s="194" t="s">
        <v>2697</v>
      </c>
      <c r="H5015" s="194" t="s">
        <v>6335</v>
      </c>
      <c r="I5015" s="194" t="s">
        <v>2699</v>
      </c>
      <c r="J5015" s="194" t="s">
        <v>2700</v>
      </c>
      <c r="K5015" s="194" t="s">
        <v>2713</v>
      </c>
      <c r="L5015" s="197">
        <v>42129</v>
      </c>
      <c r="M5015" s="197">
        <v>44565</v>
      </c>
      <c r="N5015" s="194">
        <v>166</v>
      </c>
    </row>
    <row r="5016" spans="1:14" hidden="1">
      <c r="A5016" s="194">
        <v>479440</v>
      </c>
      <c r="B5016" s="194" t="s">
        <v>10564</v>
      </c>
      <c r="C5016" s="194">
        <v>2.7355999946594238</v>
      </c>
      <c r="D5016" s="196">
        <v>4.4164214134216309</v>
      </c>
      <c r="E5016" s="194">
        <v>61</v>
      </c>
      <c r="F5016" s="194">
        <v>469</v>
      </c>
      <c r="G5016" s="194" t="s">
        <v>2791</v>
      </c>
      <c r="H5016" s="194" t="s">
        <v>6335</v>
      </c>
      <c r="I5016" s="194" t="s">
        <v>2699</v>
      </c>
      <c r="J5016" s="194" t="s">
        <v>3105</v>
      </c>
      <c r="K5016" s="194" t="s">
        <v>2713</v>
      </c>
      <c r="L5016" s="197">
        <v>42129</v>
      </c>
      <c r="M5016" s="197">
        <v>44565</v>
      </c>
      <c r="N5016" s="194">
        <v>166</v>
      </c>
    </row>
    <row r="5017" spans="1:14" hidden="1">
      <c r="A5017" s="194">
        <v>3384718</v>
      </c>
      <c r="B5017" s="194" t="s">
        <v>10565</v>
      </c>
      <c r="C5017" s="194">
        <v>9.3394002914428711</v>
      </c>
      <c r="D5017" s="196">
        <v>4.3499813079833984</v>
      </c>
      <c r="E5017" s="194">
        <v>34</v>
      </c>
      <c r="F5017" s="194">
        <v>113</v>
      </c>
      <c r="G5017" s="194" t="s">
        <v>3115</v>
      </c>
      <c r="H5017" s="194" t="s">
        <v>4103</v>
      </c>
      <c r="I5017" s="194" t="s">
        <v>2699</v>
      </c>
      <c r="J5017" s="194" t="s">
        <v>4104</v>
      </c>
      <c r="K5017" s="194" t="s">
        <v>9914</v>
      </c>
      <c r="L5017" s="197">
        <v>44051</v>
      </c>
      <c r="M5017" s="197">
        <v>44358</v>
      </c>
      <c r="N5017" s="194">
        <v>166</v>
      </c>
    </row>
    <row r="5018" spans="1:14" hidden="1">
      <c r="A5018" s="194">
        <v>616958</v>
      </c>
      <c r="B5018" s="194" t="s">
        <v>10566</v>
      </c>
      <c r="C5018" s="194">
        <v>7.1394000053405762</v>
      </c>
      <c r="D5018" s="196">
        <v>4.4300003051757813</v>
      </c>
      <c r="E5018" s="194">
        <v>44</v>
      </c>
      <c r="F5018" s="194">
        <v>8</v>
      </c>
      <c r="G5018" s="194" t="s">
        <v>2784</v>
      </c>
      <c r="H5018" s="194" t="s">
        <v>10567</v>
      </c>
      <c r="I5018" s="194" t="s">
        <v>2699</v>
      </c>
      <c r="J5018" s="194" t="s">
        <v>4507</v>
      </c>
      <c r="K5018" s="194" t="s">
        <v>3218</v>
      </c>
      <c r="L5018" s="197">
        <v>42305</v>
      </c>
      <c r="M5018" s="197">
        <v>44658</v>
      </c>
      <c r="N5018" s="194">
        <v>166</v>
      </c>
    </row>
    <row r="5019" spans="1:14" hidden="1">
      <c r="A5019" s="194">
        <v>2803043</v>
      </c>
      <c r="B5019" s="194" t="s">
        <v>10568</v>
      </c>
      <c r="C5019" s="194">
        <v>3.5222001075744629</v>
      </c>
      <c r="D5019" s="196">
        <v>4.1202511787414551</v>
      </c>
      <c r="E5019" s="194">
        <v>57</v>
      </c>
      <c r="F5019" s="194">
        <v>309</v>
      </c>
      <c r="G5019" s="194" t="s">
        <v>2697</v>
      </c>
      <c r="H5019" s="194" t="s">
        <v>9094</v>
      </c>
      <c r="I5019" s="194" t="s">
        <v>2699</v>
      </c>
      <c r="J5019" s="194" t="s">
        <v>5817</v>
      </c>
      <c r="K5019" s="194" t="s">
        <v>10569</v>
      </c>
      <c r="L5019" s="197">
        <v>43875</v>
      </c>
      <c r="M5019" s="197">
        <v>44053</v>
      </c>
      <c r="N5019" s="194">
        <v>166</v>
      </c>
    </row>
    <row r="5020" spans="1:14">
      <c r="A5020" s="194">
        <v>3764216</v>
      </c>
      <c r="B5020" s="194" t="s">
        <v>10570</v>
      </c>
      <c r="C5020" s="194">
        <v>4.0121002197265625</v>
      </c>
      <c r="D5020" s="196">
        <v>4.6169981956481934</v>
      </c>
      <c r="E5020" s="194">
        <v>117</v>
      </c>
      <c r="F5020" s="194">
        <v>152</v>
      </c>
      <c r="G5020" s="194" t="s">
        <v>2707</v>
      </c>
      <c r="H5020" s="194" t="s">
        <v>3660</v>
      </c>
      <c r="I5020" s="194" t="s">
        <v>4480</v>
      </c>
      <c r="J5020" s="194" t="s">
        <v>2812</v>
      </c>
      <c r="K5020" s="194" t="s">
        <v>6453</v>
      </c>
      <c r="L5020" s="197">
        <v>44210</v>
      </c>
      <c r="M5020" s="197">
        <v>44545</v>
      </c>
      <c r="N5020" s="194">
        <v>166</v>
      </c>
    </row>
    <row r="5021" spans="1:14" hidden="1">
      <c r="A5021" s="194">
        <v>3502884</v>
      </c>
      <c r="B5021" s="194" t="s">
        <v>10571</v>
      </c>
      <c r="C5021" s="194">
        <v>10.03849983215332</v>
      </c>
      <c r="D5021" s="196">
        <v>4.6135048866271973</v>
      </c>
      <c r="E5021" s="194">
        <v>24</v>
      </c>
      <c r="F5021" s="194">
        <v>84</v>
      </c>
      <c r="G5021" s="194" t="s">
        <v>2697</v>
      </c>
      <c r="H5021" s="194" t="s">
        <v>7016</v>
      </c>
      <c r="I5021" s="194" t="s">
        <v>2699</v>
      </c>
      <c r="J5021" s="194" t="s">
        <v>2953</v>
      </c>
      <c r="K5021" s="194" t="s">
        <v>10572</v>
      </c>
      <c r="L5021" s="197">
        <v>44139</v>
      </c>
      <c r="M5021" s="197">
        <v>44284</v>
      </c>
      <c r="N5021" s="194">
        <v>166</v>
      </c>
    </row>
    <row r="5022" spans="1:14" hidden="1">
      <c r="A5022" s="194">
        <v>834544</v>
      </c>
      <c r="B5022" s="194" t="s">
        <v>10573</v>
      </c>
      <c r="C5022" s="194">
        <v>1.3496999740600586</v>
      </c>
      <c r="D5022" s="196">
        <v>4.3341221809387207</v>
      </c>
      <c r="E5022" s="194">
        <v>64</v>
      </c>
      <c r="F5022" s="194">
        <v>29</v>
      </c>
      <c r="G5022" s="194" t="s">
        <v>3078</v>
      </c>
      <c r="H5022" s="194" t="s">
        <v>4581</v>
      </c>
      <c r="I5022" s="194" t="s">
        <v>2699</v>
      </c>
      <c r="J5022" s="194" t="s">
        <v>3079</v>
      </c>
      <c r="K5022" s="194" t="s">
        <v>10574</v>
      </c>
      <c r="L5022" s="197">
        <v>42731</v>
      </c>
      <c r="M5022" s="197">
        <v>43292</v>
      </c>
      <c r="N5022" s="194">
        <v>166</v>
      </c>
    </row>
    <row r="5023" spans="1:14" hidden="1">
      <c r="A5023" s="194">
        <v>1391332</v>
      </c>
      <c r="B5023" s="194" t="s">
        <v>10575</v>
      </c>
      <c r="C5023" s="194">
        <v>3.7300999164581299</v>
      </c>
      <c r="D5023" s="196">
        <v>4.2488183975219727</v>
      </c>
      <c r="E5023" s="194">
        <v>25</v>
      </c>
      <c r="F5023" s="194">
        <v>36</v>
      </c>
      <c r="G5023" s="194" t="s">
        <v>2715</v>
      </c>
      <c r="H5023" s="194" t="s">
        <v>2760</v>
      </c>
      <c r="I5023" s="194" t="s">
        <v>2699</v>
      </c>
      <c r="J5023" s="194" t="s">
        <v>2726</v>
      </c>
      <c r="K5023" s="194" t="s">
        <v>4199</v>
      </c>
      <c r="L5023" s="197">
        <v>43160</v>
      </c>
      <c r="M5023" s="197">
        <v>44593</v>
      </c>
      <c r="N5023" s="194">
        <v>166</v>
      </c>
    </row>
    <row r="5024" spans="1:14" hidden="1">
      <c r="A5024" s="194">
        <v>4541046</v>
      </c>
      <c r="B5024" s="194" t="s">
        <v>10576</v>
      </c>
      <c r="C5024" s="194">
        <v>8.3547000885009766</v>
      </c>
      <c r="D5024" s="196">
        <v>4.0330810546875</v>
      </c>
      <c r="E5024" s="194">
        <v>47</v>
      </c>
      <c r="F5024" s="194">
        <v>14</v>
      </c>
      <c r="G5024" s="194" t="s">
        <v>2753</v>
      </c>
      <c r="H5024" s="194" t="s">
        <v>5402</v>
      </c>
      <c r="I5024" s="194" t="s">
        <v>2699</v>
      </c>
      <c r="J5024" s="194" t="s">
        <v>2755</v>
      </c>
      <c r="K5024" s="194" t="s">
        <v>4123</v>
      </c>
      <c r="L5024" s="197">
        <v>44623</v>
      </c>
      <c r="M5024" s="197">
        <v>44664</v>
      </c>
      <c r="N5024" s="194">
        <v>166</v>
      </c>
    </row>
    <row r="5025" spans="1:14" hidden="1">
      <c r="A5025" s="194">
        <v>2620540</v>
      </c>
      <c r="B5025" s="194" t="s">
        <v>10577</v>
      </c>
      <c r="C5025" s="194">
        <v>2.4532999992370605</v>
      </c>
      <c r="D5025" s="196">
        <v>4.129638671875</v>
      </c>
      <c r="E5025" s="194">
        <v>39</v>
      </c>
      <c r="F5025" s="194">
        <v>96</v>
      </c>
      <c r="G5025" s="194" t="s">
        <v>2767</v>
      </c>
      <c r="H5025" s="194" t="s">
        <v>2768</v>
      </c>
      <c r="I5025" s="194" t="s">
        <v>2699</v>
      </c>
      <c r="J5025" s="194" t="s">
        <v>3052</v>
      </c>
      <c r="K5025" s="194" t="s">
        <v>10578</v>
      </c>
      <c r="L5025" s="197">
        <v>43775</v>
      </c>
      <c r="M5025" s="197">
        <v>44592</v>
      </c>
      <c r="N5025" s="194">
        <v>166</v>
      </c>
    </row>
    <row r="5026" spans="1:14" hidden="1">
      <c r="A5026" s="194">
        <v>2135894</v>
      </c>
      <c r="B5026" s="194" t="s">
        <v>10579</v>
      </c>
      <c r="C5026" s="194">
        <v>5.556300163269043</v>
      </c>
      <c r="D5026" s="196">
        <v>3.6219840049743652</v>
      </c>
      <c r="E5026" s="194">
        <v>28</v>
      </c>
      <c r="F5026" s="194">
        <v>198</v>
      </c>
      <c r="G5026" s="194" t="s">
        <v>2715</v>
      </c>
      <c r="H5026" s="194" t="s">
        <v>10580</v>
      </c>
      <c r="I5026" s="194" t="s">
        <v>2699</v>
      </c>
      <c r="J5026" s="194" t="s">
        <v>2726</v>
      </c>
      <c r="K5026" s="194" t="s">
        <v>10581</v>
      </c>
      <c r="L5026" s="197">
        <v>43477</v>
      </c>
      <c r="M5026" s="197">
        <v>43997</v>
      </c>
      <c r="N5026" s="194">
        <v>165</v>
      </c>
    </row>
    <row r="5027" spans="1:14" hidden="1">
      <c r="A5027" s="194">
        <v>3320248</v>
      </c>
      <c r="B5027" s="194" t="s">
        <v>10582</v>
      </c>
      <c r="C5027" s="194">
        <v>4.0859999656677246</v>
      </c>
      <c r="D5027" s="196">
        <v>4.3583822250366211</v>
      </c>
      <c r="E5027" s="194">
        <v>43</v>
      </c>
      <c r="F5027" s="194">
        <v>299</v>
      </c>
      <c r="G5027" s="194" t="s">
        <v>2697</v>
      </c>
      <c r="H5027" s="194" t="s">
        <v>4023</v>
      </c>
      <c r="I5027" s="194" t="s">
        <v>2699</v>
      </c>
      <c r="J5027" s="194" t="s">
        <v>2700</v>
      </c>
      <c r="K5027" s="194" t="s">
        <v>10583</v>
      </c>
      <c r="L5027" s="197">
        <v>44038</v>
      </c>
      <c r="M5027" s="197">
        <v>44206</v>
      </c>
      <c r="N5027" s="194">
        <v>165</v>
      </c>
    </row>
    <row r="5028" spans="1:14" hidden="1">
      <c r="A5028" s="194">
        <v>1247102</v>
      </c>
      <c r="B5028" s="194" t="s">
        <v>10584</v>
      </c>
      <c r="C5028" s="194">
        <v>0.49000000953674316</v>
      </c>
      <c r="D5028" s="196">
        <v>4.0267133712768555</v>
      </c>
      <c r="E5028" s="194">
        <v>69</v>
      </c>
      <c r="F5028" s="194">
        <v>289</v>
      </c>
      <c r="G5028" s="194" t="s">
        <v>2753</v>
      </c>
      <c r="H5028" s="194" t="s">
        <v>10585</v>
      </c>
      <c r="I5028" s="194" t="s">
        <v>2699</v>
      </c>
      <c r="J5028" s="194" t="s">
        <v>2941</v>
      </c>
      <c r="K5028" s="194" t="s">
        <v>10586</v>
      </c>
      <c r="L5028" s="197">
        <v>42900</v>
      </c>
      <c r="M5028" s="197">
        <v>42946</v>
      </c>
      <c r="N5028" s="194">
        <v>165</v>
      </c>
    </row>
    <row r="5029" spans="1:14" hidden="1">
      <c r="A5029" s="194">
        <v>2346354</v>
      </c>
      <c r="B5029" s="194" t="s">
        <v>10587</v>
      </c>
      <c r="C5029" s="194">
        <v>1.2367000579833984</v>
      </c>
      <c r="D5029" s="196">
        <v>4.4671144485473633</v>
      </c>
      <c r="E5029" s="194">
        <v>52</v>
      </c>
      <c r="F5029" s="194">
        <v>166</v>
      </c>
      <c r="G5029" s="194" t="s">
        <v>2707</v>
      </c>
      <c r="H5029" s="194" t="s">
        <v>2972</v>
      </c>
      <c r="I5029" s="194" t="s">
        <v>2699</v>
      </c>
      <c r="J5029" s="194" t="s">
        <v>2968</v>
      </c>
      <c r="K5029" s="194" t="s">
        <v>10588</v>
      </c>
      <c r="L5029" s="197">
        <v>43613</v>
      </c>
      <c r="M5029" s="197">
        <v>44010</v>
      </c>
      <c r="N5029" s="194">
        <v>165</v>
      </c>
    </row>
    <row r="5030" spans="1:14" hidden="1">
      <c r="A5030" s="194">
        <v>1057414</v>
      </c>
      <c r="B5030" s="194" t="s">
        <v>10589</v>
      </c>
      <c r="C5030" s="194">
        <v>3.5850000381469727</v>
      </c>
      <c r="D5030" s="196">
        <v>4.8564262390136719</v>
      </c>
      <c r="E5030" s="194">
        <v>42</v>
      </c>
      <c r="F5030" s="194">
        <v>864</v>
      </c>
      <c r="G5030" s="194" t="s">
        <v>2767</v>
      </c>
      <c r="H5030" s="194" t="s">
        <v>2961</v>
      </c>
      <c r="I5030" s="194" t="s">
        <v>2699</v>
      </c>
      <c r="J5030" s="194" t="s">
        <v>3032</v>
      </c>
      <c r="K5030" s="194" t="s">
        <v>3288</v>
      </c>
      <c r="L5030" s="197">
        <v>42751</v>
      </c>
      <c r="M5030" s="197"/>
      <c r="N5030" s="194">
        <v>165</v>
      </c>
    </row>
    <row r="5031" spans="1:14" hidden="1">
      <c r="A5031" s="194">
        <v>2702812</v>
      </c>
      <c r="B5031" s="194" t="s">
        <v>10590</v>
      </c>
      <c r="C5031" s="194"/>
      <c r="D5031" s="196">
        <v>3.9112765789031982</v>
      </c>
      <c r="E5031" s="194">
        <v>39</v>
      </c>
      <c r="F5031" s="194">
        <v>95</v>
      </c>
      <c r="G5031" s="194" t="s">
        <v>2767</v>
      </c>
      <c r="H5031" s="194" t="s">
        <v>10591</v>
      </c>
      <c r="I5031" s="194" t="s">
        <v>2699</v>
      </c>
      <c r="J5031" s="194" t="s">
        <v>2769</v>
      </c>
      <c r="K5031" s="194" t="s">
        <v>10592</v>
      </c>
      <c r="L5031" s="197">
        <v>43840</v>
      </c>
      <c r="M5031" s="197">
        <v>44088</v>
      </c>
      <c r="N5031" s="194">
        <v>165</v>
      </c>
    </row>
    <row r="5032" spans="1:14" hidden="1">
      <c r="A5032" s="194">
        <v>3786042</v>
      </c>
      <c r="B5032" s="194" t="s">
        <v>10593</v>
      </c>
      <c r="C5032" s="194">
        <v>6.8882999420166016</v>
      </c>
      <c r="D5032" s="196">
        <v>4.677344799041748</v>
      </c>
      <c r="E5032" s="194">
        <v>34</v>
      </c>
      <c r="F5032" s="194">
        <v>16</v>
      </c>
      <c r="G5032" s="194" t="s">
        <v>2784</v>
      </c>
      <c r="H5032" s="194" t="s">
        <v>3156</v>
      </c>
      <c r="I5032" s="194" t="s">
        <v>5262</v>
      </c>
      <c r="J5032" s="194" t="s">
        <v>2884</v>
      </c>
      <c r="K5032" s="194" t="s">
        <v>10594</v>
      </c>
      <c r="L5032" s="197">
        <v>44215</v>
      </c>
      <c r="M5032" s="197">
        <v>44625</v>
      </c>
      <c r="N5032" s="194">
        <v>165</v>
      </c>
    </row>
    <row r="5033" spans="1:14" hidden="1">
      <c r="A5033" s="194">
        <v>1080928</v>
      </c>
      <c r="B5033" s="194" t="s">
        <v>10595</v>
      </c>
      <c r="C5033" s="194">
        <v>4.9531002044677734</v>
      </c>
      <c r="D5033" s="196">
        <v>4.6573328971862793</v>
      </c>
      <c r="E5033" s="194">
        <v>683</v>
      </c>
      <c r="F5033" s="194">
        <v>257</v>
      </c>
      <c r="G5033" s="194" t="s">
        <v>2715</v>
      </c>
      <c r="H5033" s="194" t="s">
        <v>2775</v>
      </c>
      <c r="I5033" s="194" t="s">
        <v>4813</v>
      </c>
      <c r="J5033" s="194" t="s">
        <v>2775</v>
      </c>
      <c r="K5033" s="194" t="s">
        <v>7574</v>
      </c>
      <c r="L5033" s="197">
        <v>42856</v>
      </c>
      <c r="M5033" s="197">
        <v>44567</v>
      </c>
      <c r="N5033" s="194">
        <v>165</v>
      </c>
    </row>
    <row r="5034" spans="1:14" hidden="1">
      <c r="A5034" s="194">
        <v>4384822</v>
      </c>
      <c r="B5034" s="194" t="s">
        <v>10596</v>
      </c>
      <c r="C5034" s="194">
        <v>5.363800048828125</v>
      </c>
      <c r="D5034" s="196">
        <v>4.4775538444519043</v>
      </c>
      <c r="E5034" s="194">
        <v>75</v>
      </c>
      <c r="F5034" s="194">
        <v>20</v>
      </c>
      <c r="G5034" s="194" t="s">
        <v>2697</v>
      </c>
      <c r="H5034" s="194" t="s">
        <v>6056</v>
      </c>
      <c r="I5034" s="194" t="s">
        <v>2699</v>
      </c>
      <c r="J5034" s="194" t="s">
        <v>2953</v>
      </c>
      <c r="K5034" s="194" t="s">
        <v>8834</v>
      </c>
      <c r="L5034" s="197">
        <v>44511</v>
      </c>
      <c r="M5034" s="197">
        <v>44514</v>
      </c>
      <c r="N5034" s="194">
        <v>165</v>
      </c>
    </row>
    <row r="5035" spans="1:14">
      <c r="A5035" s="194">
        <v>3827964</v>
      </c>
      <c r="B5035" s="194" t="s">
        <v>10597</v>
      </c>
      <c r="C5035" s="194">
        <v>6.3231000900268555</v>
      </c>
      <c r="D5035" s="196">
        <v>4.5979123115539551</v>
      </c>
      <c r="E5035" s="194">
        <v>67</v>
      </c>
      <c r="F5035" s="194">
        <v>81</v>
      </c>
      <c r="G5035" s="194" t="s">
        <v>2715</v>
      </c>
      <c r="H5035" s="194" t="s">
        <v>9784</v>
      </c>
      <c r="I5035" s="194" t="s">
        <v>4480</v>
      </c>
      <c r="J5035" s="194" t="s">
        <v>2726</v>
      </c>
      <c r="K5035" s="194" t="s">
        <v>10598</v>
      </c>
      <c r="L5035" s="197">
        <v>44241</v>
      </c>
      <c r="M5035" s="197">
        <v>44615</v>
      </c>
      <c r="N5035" s="194">
        <v>165</v>
      </c>
    </row>
    <row r="5036" spans="1:14" hidden="1">
      <c r="A5036" s="194">
        <v>3328870</v>
      </c>
      <c r="B5036" s="194" t="s">
        <v>10599</v>
      </c>
      <c r="C5036" s="194">
        <v>4.5022001266479492</v>
      </c>
      <c r="D5036" s="196">
        <v>4.255558967590332</v>
      </c>
      <c r="E5036" s="194">
        <v>11</v>
      </c>
      <c r="F5036" s="194">
        <v>56</v>
      </c>
      <c r="G5036" s="194" t="s">
        <v>2715</v>
      </c>
      <c r="H5036" s="194" t="s">
        <v>2733</v>
      </c>
      <c r="I5036" s="194" t="s">
        <v>2699</v>
      </c>
      <c r="J5036" s="194" t="s">
        <v>2726</v>
      </c>
      <c r="K5036" s="194" t="s">
        <v>10600</v>
      </c>
      <c r="L5036" s="197">
        <v>44135</v>
      </c>
      <c r="M5036" s="197"/>
      <c r="N5036" s="194">
        <v>165</v>
      </c>
    </row>
    <row r="5037" spans="1:14">
      <c r="A5037" s="194">
        <v>3842220</v>
      </c>
      <c r="B5037" s="194" t="s">
        <v>10601</v>
      </c>
      <c r="C5037" s="194">
        <v>5.6307001113891602</v>
      </c>
      <c r="D5037" s="196">
        <v>4.6292867660522461</v>
      </c>
      <c r="E5037" s="194">
        <v>95</v>
      </c>
      <c r="F5037" s="194">
        <v>64</v>
      </c>
      <c r="G5037" s="194" t="s">
        <v>3373</v>
      </c>
      <c r="H5037" s="194" t="s">
        <v>3517</v>
      </c>
      <c r="I5037" s="194" t="s">
        <v>4480</v>
      </c>
      <c r="J5037" s="194" t="s">
        <v>3517</v>
      </c>
      <c r="K5037" s="194" t="s">
        <v>6771</v>
      </c>
      <c r="L5037" s="197">
        <v>44383</v>
      </c>
      <c r="M5037" s="197">
        <v>44676</v>
      </c>
      <c r="N5037" s="194">
        <v>165</v>
      </c>
    </row>
    <row r="5038" spans="1:14" hidden="1">
      <c r="A5038" s="194">
        <v>2281794</v>
      </c>
      <c r="B5038" s="194" t="s">
        <v>10602</v>
      </c>
      <c r="C5038" s="194">
        <v>49.910999298095703</v>
      </c>
      <c r="D5038" s="196">
        <v>4.6961226463317871</v>
      </c>
      <c r="E5038" s="194">
        <v>450</v>
      </c>
      <c r="F5038" s="194">
        <v>107</v>
      </c>
      <c r="G5038" s="194" t="s">
        <v>2715</v>
      </c>
      <c r="H5038" s="194" t="s">
        <v>2716</v>
      </c>
      <c r="I5038" s="194" t="s">
        <v>5262</v>
      </c>
      <c r="J5038" s="194" t="s">
        <v>2717</v>
      </c>
      <c r="K5038" s="194" t="s">
        <v>10603</v>
      </c>
      <c r="L5038" s="197">
        <v>43613</v>
      </c>
      <c r="M5038" s="197">
        <v>44671</v>
      </c>
      <c r="N5038" s="194">
        <v>165</v>
      </c>
    </row>
    <row r="5039" spans="1:14" hidden="1">
      <c r="A5039" s="194">
        <v>3415042</v>
      </c>
      <c r="B5039" s="194" t="s">
        <v>10604</v>
      </c>
      <c r="C5039" s="194">
        <v>7.2778000831604004</v>
      </c>
      <c r="D5039" s="196">
        <v>4.6023707389831543</v>
      </c>
      <c r="E5039" s="194">
        <v>39</v>
      </c>
      <c r="F5039" s="194">
        <v>10</v>
      </c>
      <c r="G5039" s="194" t="s">
        <v>2697</v>
      </c>
      <c r="H5039" s="194" t="s">
        <v>3269</v>
      </c>
      <c r="I5039" s="194" t="s">
        <v>2699</v>
      </c>
      <c r="J5039" s="194" t="s">
        <v>2700</v>
      </c>
      <c r="K5039" s="194" t="s">
        <v>3060</v>
      </c>
      <c r="L5039" s="197">
        <v>44148</v>
      </c>
      <c r="M5039" s="197">
        <v>44677</v>
      </c>
      <c r="N5039" s="194">
        <v>165</v>
      </c>
    </row>
    <row r="5040" spans="1:14">
      <c r="A5040" s="194">
        <v>4282934</v>
      </c>
      <c r="B5040" s="194" t="s">
        <v>10605</v>
      </c>
      <c r="C5040" s="194">
        <v>1.8585000038146973</v>
      </c>
      <c r="D5040" s="196">
        <v>4.7506179809570313</v>
      </c>
      <c r="E5040" s="194">
        <v>11</v>
      </c>
      <c r="F5040" s="194">
        <v>8</v>
      </c>
      <c r="G5040" s="194" t="s">
        <v>2922</v>
      </c>
      <c r="H5040" s="194" t="s">
        <v>2913</v>
      </c>
      <c r="I5040" s="194" t="s">
        <v>4480</v>
      </c>
      <c r="J5040" s="194" t="s">
        <v>5459</v>
      </c>
      <c r="K5040" s="194" t="s">
        <v>4706</v>
      </c>
      <c r="L5040" s="197">
        <v>44452</v>
      </c>
      <c r="M5040" s="197"/>
      <c r="N5040" s="194">
        <v>165</v>
      </c>
    </row>
    <row r="5041" spans="1:14" hidden="1">
      <c r="A5041" s="194">
        <v>3444546</v>
      </c>
      <c r="B5041" s="194" t="s">
        <v>10606</v>
      </c>
      <c r="C5041" s="194">
        <v>18.246999740600586</v>
      </c>
      <c r="D5041" s="196">
        <v>4.8635044097900391</v>
      </c>
      <c r="E5041" s="194">
        <v>63</v>
      </c>
      <c r="F5041" s="194">
        <v>112</v>
      </c>
      <c r="G5041" s="194" t="s">
        <v>2697</v>
      </c>
      <c r="H5041" s="194" t="s">
        <v>8697</v>
      </c>
      <c r="I5041" s="194" t="s">
        <v>2699</v>
      </c>
      <c r="J5041" s="194" t="s">
        <v>2700</v>
      </c>
      <c r="K5041" s="194" t="s">
        <v>7236</v>
      </c>
      <c r="L5041" s="197">
        <v>44146</v>
      </c>
      <c r="M5041" s="197">
        <v>44219</v>
      </c>
      <c r="N5041" s="194">
        <v>165</v>
      </c>
    </row>
    <row r="5042" spans="1:14" hidden="1">
      <c r="A5042" s="194">
        <v>1537898</v>
      </c>
      <c r="B5042" s="194" t="s">
        <v>10607</v>
      </c>
      <c r="C5042" s="194">
        <v>13.833000183105469</v>
      </c>
      <c r="D5042" s="196">
        <v>4.6074995994567871</v>
      </c>
      <c r="E5042" s="194">
        <v>17</v>
      </c>
      <c r="F5042" s="194">
        <v>158</v>
      </c>
      <c r="G5042" s="194" t="s">
        <v>2697</v>
      </c>
      <c r="H5042" s="194" t="s">
        <v>4000</v>
      </c>
      <c r="I5042" s="194" t="s">
        <v>2699</v>
      </c>
      <c r="J5042" s="194" t="s">
        <v>2700</v>
      </c>
      <c r="K5042" s="194" t="s">
        <v>4951</v>
      </c>
      <c r="L5042" s="197">
        <v>43151</v>
      </c>
      <c r="M5042" s="197">
        <v>43389</v>
      </c>
      <c r="N5042" s="194">
        <v>165</v>
      </c>
    </row>
    <row r="5043" spans="1:14" hidden="1">
      <c r="A5043" s="194">
        <v>2855848</v>
      </c>
      <c r="B5043" s="194" t="s">
        <v>10608</v>
      </c>
      <c r="C5043" s="194">
        <v>6.1268000602722168</v>
      </c>
      <c r="D5043" s="196">
        <v>4.3178625106811523</v>
      </c>
      <c r="E5043" s="194">
        <v>30</v>
      </c>
      <c r="F5043" s="194">
        <v>239</v>
      </c>
      <c r="G5043" s="194" t="s">
        <v>2791</v>
      </c>
      <c r="H5043" s="194" t="s">
        <v>3624</v>
      </c>
      <c r="I5043" s="194" t="s">
        <v>2699</v>
      </c>
      <c r="J5043" s="194" t="s">
        <v>3105</v>
      </c>
      <c r="K5043" s="194" t="s">
        <v>3625</v>
      </c>
      <c r="L5043" s="197">
        <v>43902</v>
      </c>
      <c r="M5043" s="197">
        <v>44336</v>
      </c>
      <c r="N5043" s="194">
        <v>165</v>
      </c>
    </row>
    <row r="5044" spans="1:14" hidden="1">
      <c r="A5044" s="194">
        <v>4009818</v>
      </c>
      <c r="B5044" s="194" t="s">
        <v>10609</v>
      </c>
      <c r="C5044" s="194">
        <v>2.1640999317169189</v>
      </c>
      <c r="D5044" s="196">
        <v>4.6576581001281738</v>
      </c>
      <c r="E5044" s="194">
        <v>74</v>
      </c>
      <c r="F5044" s="194">
        <v>295</v>
      </c>
      <c r="G5044" s="194" t="s">
        <v>2784</v>
      </c>
      <c r="H5044" s="194" t="s">
        <v>10610</v>
      </c>
      <c r="I5044" s="194" t="s">
        <v>2699</v>
      </c>
      <c r="J5044" s="194" t="s">
        <v>2786</v>
      </c>
      <c r="K5044" s="194" t="s">
        <v>3709</v>
      </c>
      <c r="L5044" s="197">
        <v>44319</v>
      </c>
      <c r="M5044" s="197">
        <v>44392</v>
      </c>
      <c r="N5044" s="194">
        <v>165</v>
      </c>
    </row>
    <row r="5045" spans="1:14" hidden="1">
      <c r="A5045" s="194">
        <v>2623182</v>
      </c>
      <c r="B5045" s="194" t="s">
        <v>10611</v>
      </c>
      <c r="C5045" s="194">
        <v>13.481300354003906</v>
      </c>
      <c r="D5045" s="196">
        <v>4.5869350433349609</v>
      </c>
      <c r="E5045" s="194">
        <v>82</v>
      </c>
      <c r="F5045" s="194">
        <v>154</v>
      </c>
      <c r="G5045" s="194" t="s">
        <v>2697</v>
      </c>
      <c r="H5045" s="194" t="s">
        <v>3925</v>
      </c>
      <c r="I5045" s="194" t="s">
        <v>2699</v>
      </c>
      <c r="J5045" s="194" t="s">
        <v>3022</v>
      </c>
      <c r="K5045" s="194" t="s">
        <v>10612</v>
      </c>
      <c r="L5045" s="197">
        <v>43796</v>
      </c>
      <c r="M5045" s="197">
        <v>44627</v>
      </c>
      <c r="N5045" s="194">
        <v>165</v>
      </c>
    </row>
    <row r="5046" spans="1:14" hidden="1">
      <c r="A5046" s="194">
        <v>2855848</v>
      </c>
      <c r="B5046" s="194" t="s">
        <v>10608</v>
      </c>
      <c r="C5046" s="194">
        <v>6.1268000602722168</v>
      </c>
      <c r="D5046" s="196">
        <v>4.3178625106811523</v>
      </c>
      <c r="E5046" s="194">
        <v>30</v>
      </c>
      <c r="F5046" s="194">
        <v>239</v>
      </c>
      <c r="G5046" s="194" t="s">
        <v>2767</v>
      </c>
      <c r="H5046" s="194" t="s">
        <v>3624</v>
      </c>
      <c r="I5046" s="194" t="s">
        <v>2699</v>
      </c>
      <c r="J5046" s="194" t="s">
        <v>2769</v>
      </c>
      <c r="K5046" s="194" t="s">
        <v>3625</v>
      </c>
      <c r="L5046" s="197">
        <v>43902</v>
      </c>
      <c r="M5046" s="197">
        <v>44336</v>
      </c>
      <c r="N5046" s="194">
        <v>165</v>
      </c>
    </row>
    <row r="5047" spans="1:14" hidden="1">
      <c r="A5047" s="194">
        <v>430234</v>
      </c>
      <c r="B5047" s="194" t="s">
        <v>10613</v>
      </c>
      <c r="C5047" s="194">
        <v>7.2065000534057617</v>
      </c>
      <c r="D5047" s="196">
        <v>4.3628292083740234</v>
      </c>
      <c r="E5047" s="194">
        <v>79</v>
      </c>
      <c r="F5047" s="194">
        <v>191</v>
      </c>
      <c r="G5047" s="194" t="s">
        <v>2753</v>
      </c>
      <c r="H5047" s="194" t="s">
        <v>9680</v>
      </c>
      <c r="I5047" s="194" t="s">
        <v>2699</v>
      </c>
      <c r="J5047" s="194" t="s">
        <v>2794</v>
      </c>
      <c r="K5047" s="194" t="s">
        <v>9105</v>
      </c>
      <c r="L5047" s="197">
        <v>42233</v>
      </c>
      <c r="M5047" s="197">
        <v>44673</v>
      </c>
      <c r="N5047" s="194">
        <v>164</v>
      </c>
    </row>
    <row r="5048" spans="1:14" hidden="1">
      <c r="A5048" s="194">
        <v>2618840</v>
      </c>
      <c r="B5048" s="194" t="s">
        <v>10614</v>
      </c>
      <c r="C5048" s="194">
        <v>12.377200126647949</v>
      </c>
      <c r="D5048" s="196">
        <v>4.5683751106262207</v>
      </c>
      <c r="E5048" s="194">
        <v>28</v>
      </c>
      <c r="F5048" s="194">
        <v>284</v>
      </c>
      <c r="G5048" s="194" t="s">
        <v>2697</v>
      </c>
      <c r="H5048" s="194" t="s">
        <v>3224</v>
      </c>
      <c r="I5048" s="194" t="s">
        <v>2699</v>
      </c>
      <c r="J5048" s="194" t="s">
        <v>2700</v>
      </c>
      <c r="K5048" s="194" t="s">
        <v>9381</v>
      </c>
      <c r="L5048" s="197">
        <v>43781</v>
      </c>
      <c r="M5048" s="197">
        <v>44007</v>
      </c>
      <c r="N5048" s="194">
        <v>164</v>
      </c>
    </row>
    <row r="5049" spans="1:14" hidden="1">
      <c r="A5049" s="194">
        <v>1113458</v>
      </c>
      <c r="B5049" s="194" t="s">
        <v>10615</v>
      </c>
      <c r="C5049" s="194">
        <v>7.3147997856140137</v>
      </c>
      <c r="D5049" s="196">
        <v>4.0151729583740234</v>
      </c>
      <c r="E5049" s="194">
        <v>29</v>
      </c>
      <c r="F5049" s="194">
        <v>535</v>
      </c>
      <c r="G5049" s="194" t="s">
        <v>3115</v>
      </c>
      <c r="H5049" s="194" t="s">
        <v>10616</v>
      </c>
      <c r="I5049" s="194" t="s">
        <v>2699</v>
      </c>
      <c r="J5049" s="194" t="s">
        <v>5336</v>
      </c>
      <c r="K5049" s="194" t="s">
        <v>8492</v>
      </c>
      <c r="L5049" s="197">
        <v>42851</v>
      </c>
      <c r="M5049" s="197">
        <v>44501</v>
      </c>
      <c r="N5049" s="194">
        <v>164</v>
      </c>
    </row>
    <row r="5050" spans="1:14" hidden="1">
      <c r="A5050" s="194">
        <v>4395504</v>
      </c>
      <c r="B5050" s="194" t="s">
        <v>10617</v>
      </c>
      <c r="C5050" s="194">
        <v>19.459400177001953</v>
      </c>
      <c r="D5050" s="196">
        <v>4.8435244560241699</v>
      </c>
      <c r="E5050" s="194">
        <v>60</v>
      </c>
      <c r="F5050" s="194">
        <v>7</v>
      </c>
      <c r="G5050" s="194" t="s">
        <v>2715</v>
      </c>
      <c r="H5050" s="194" t="s">
        <v>4255</v>
      </c>
      <c r="I5050" s="194" t="s">
        <v>2699</v>
      </c>
      <c r="J5050" s="194" t="s">
        <v>2717</v>
      </c>
      <c r="K5050" s="194" t="s">
        <v>10618</v>
      </c>
      <c r="L5050" s="197">
        <v>44588</v>
      </c>
      <c r="M5050" s="197"/>
      <c r="N5050" s="194">
        <v>164</v>
      </c>
    </row>
    <row r="5051" spans="1:14" hidden="1">
      <c r="A5051" s="194">
        <v>329346</v>
      </c>
      <c r="B5051" s="194" t="s">
        <v>10619</v>
      </c>
      <c r="C5051" s="194">
        <v>2.0729999542236328</v>
      </c>
      <c r="D5051" s="196">
        <v>4.6443915367126465</v>
      </c>
      <c r="E5051" s="194">
        <v>22</v>
      </c>
      <c r="F5051" s="194">
        <v>323</v>
      </c>
      <c r="G5051" s="194" t="s">
        <v>2784</v>
      </c>
      <c r="H5051" s="194" t="s">
        <v>3759</v>
      </c>
      <c r="I5051" s="194" t="s">
        <v>2699</v>
      </c>
      <c r="J5051" s="194" t="s">
        <v>3760</v>
      </c>
      <c r="K5051" s="194" t="s">
        <v>4557</v>
      </c>
      <c r="L5051" s="197">
        <v>41997</v>
      </c>
      <c r="M5051" s="197"/>
      <c r="N5051" s="194">
        <v>164</v>
      </c>
    </row>
    <row r="5052" spans="1:14" hidden="1">
      <c r="A5052" s="194">
        <v>3560337</v>
      </c>
      <c r="B5052" s="194" t="s">
        <v>10620</v>
      </c>
      <c r="C5052" s="194">
        <v>6.1367998123168945</v>
      </c>
      <c r="D5052" s="196">
        <v>4.340662956237793</v>
      </c>
      <c r="E5052" s="194">
        <v>18</v>
      </c>
      <c r="F5052" s="194">
        <v>93</v>
      </c>
      <c r="G5052" s="194" t="s">
        <v>3115</v>
      </c>
      <c r="H5052" s="194" t="s">
        <v>7092</v>
      </c>
      <c r="I5052" s="194" t="s">
        <v>2699</v>
      </c>
      <c r="J5052" s="194" t="s">
        <v>3117</v>
      </c>
      <c r="K5052" s="194" t="s">
        <v>10621</v>
      </c>
      <c r="L5052" s="197">
        <v>44124</v>
      </c>
      <c r="M5052" s="197">
        <v>44651</v>
      </c>
      <c r="N5052" s="194">
        <v>164</v>
      </c>
    </row>
    <row r="5053" spans="1:14">
      <c r="A5053" s="194">
        <v>1254714</v>
      </c>
      <c r="B5053" s="194" t="s">
        <v>10622</v>
      </c>
      <c r="C5053" s="194">
        <v>14.498600006103516</v>
      </c>
      <c r="D5053" s="196">
        <v>4.5743942260742188</v>
      </c>
      <c r="E5053" s="194">
        <v>120</v>
      </c>
      <c r="F5053" s="194">
        <v>74</v>
      </c>
      <c r="G5053" s="194"/>
      <c r="H5053" s="194" t="s">
        <v>2733</v>
      </c>
      <c r="I5053" s="194" t="s">
        <v>4480</v>
      </c>
      <c r="J5053" s="194"/>
      <c r="K5053" s="194" t="s">
        <v>10623</v>
      </c>
      <c r="L5053" s="197">
        <v>42967</v>
      </c>
      <c r="M5053" s="197">
        <v>44573</v>
      </c>
      <c r="N5053" s="194">
        <v>164</v>
      </c>
    </row>
    <row r="5054" spans="1:14" hidden="1">
      <c r="A5054" s="194">
        <v>1260482</v>
      </c>
      <c r="B5054" s="194" t="s">
        <v>10624</v>
      </c>
      <c r="C5054" s="194">
        <v>2.7611000537872314</v>
      </c>
      <c r="D5054" s="196">
        <v>4.6101751327514648</v>
      </c>
      <c r="E5054" s="194">
        <v>70</v>
      </c>
      <c r="F5054" s="194">
        <v>561</v>
      </c>
      <c r="G5054" s="194" t="s">
        <v>2784</v>
      </c>
      <c r="H5054" s="194" t="s">
        <v>5602</v>
      </c>
      <c r="I5054" s="194" t="s">
        <v>2699</v>
      </c>
      <c r="J5054" s="194" t="s">
        <v>4029</v>
      </c>
      <c r="K5054" s="194" t="s">
        <v>5603</v>
      </c>
      <c r="L5054" s="197">
        <v>42935</v>
      </c>
      <c r="M5054" s="197">
        <v>44512</v>
      </c>
      <c r="N5054" s="194">
        <v>164</v>
      </c>
    </row>
    <row r="5055" spans="1:14" hidden="1">
      <c r="A5055" s="194">
        <v>3856546</v>
      </c>
      <c r="B5055" s="194" t="s">
        <v>10625</v>
      </c>
      <c r="C5055" s="194">
        <v>2.6401998996734619</v>
      </c>
      <c r="D5055" s="196">
        <v>4.5303921699523926</v>
      </c>
      <c r="E5055" s="194">
        <v>81</v>
      </c>
      <c r="F5055" s="194">
        <v>101</v>
      </c>
      <c r="G5055" s="194" t="s">
        <v>3078</v>
      </c>
      <c r="H5055" s="194" t="s">
        <v>10626</v>
      </c>
      <c r="I5055" s="194" t="s">
        <v>2699</v>
      </c>
      <c r="J5055" s="194" t="s">
        <v>3877</v>
      </c>
      <c r="K5055" s="194" t="s">
        <v>10627</v>
      </c>
      <c r="L5055" s="197">
        <v>44248</v>
      </c>
      <c r="M5055" s="197">
        <v>44658</v>
      </c>
      <c r="N5055" s="194">
        <v>164</v>
      </c>
    </row>
    <row r="5056" spans="1:14" hidden="1">
      <c r="A5056" s="194">
        <v>3727266</v>
      </c>
      <c r="B5056" s="194" t="s">
        <v>10628</v>
      </c>
      <c r="C5056" s="194">
        <v>6.2954998016357422</v>
      </c>
      <c r="D5056" s="196">
        <v>4.1926975250244141</v>
      </c>
      <c r="E5056" s="194">
        <v>56</v>
      </c>
      <c r="F5056" s="194">
        <v>46</v>
      </c>
      <c r="G5056" s="194" t="s">
        <v>2753</v>
      </c>
      <c r="H5056" s="194" t="s">
        <v>5434</v>
      </c>
      <c r="I5056" s="194" t="s">
        <v>2699</v>
      </c>
      <c r="J5056" s="194" t="s">
        <v>2941</v>
      </c>
      <c r="K5056" s="194" t="s">
        <v>10629</v>
      </c>
      <c r="L5056" s="197">
        <v>44191</v>
      </c>
      <c r="M5056" s="197">
        <v>44674</v>
      </c>
      <c r="N5056" s="194">
        <v>164</v>
      </c>
    </row>
    <row r="5057" spans="1:14" hidden="1">
      <c r="A5057" s="194">
        <v>325666</v>
      </c>
      <c r="B5057" s="194" t="s">
        <v>10630</v>
      </c>
      <c r="C5057" s="194">
        <v>3.225600004196167</v>
      </c>
      <c r="D5057" s="196">
        <v>4.4741606712341309</v>
      </c>
      <c r="E5057" s="194">
        <v>70</v>
      </c>
      <c r="F5057" s="194">
        <v>628</v>
      </c>
      <c r="G5057" s="194" t="s">
        <v>3078</v>
      </c>
      <c r="H5057" s="194" t="s">
        <v>4843</v>
      </c>
      <c r="I5057" s="194" t="s">
        <v>2699</v>
      </c>
      <c r="J5057" s="194" t="s">
        <v>4677</v>
      </c>
      <c r="K5057" s="194" t="s">
        <v>6120</v>
      </c>
      <c r="L5057" s="197">
        <v>41976</v>
      </c>
      <c r="M5057" s="197">
        <v>43210</v>
      </c>
      <c r="N5057" s="194">
        <v>164</v>
      </c>
    </row>
    <row r="5058" spans="1:14" hidden="1">
      <c r="A5058" s="194">
        <v>3385752</v>
      </c>
      <c r="B5058" s="194" t="s">
        <v>10631</v>
      </c>
      <c r="C5058" s="194">
        <v>2.1612999439239502</v>
      </c>
      <c r="D5058" s="196">
        <v>4.5243959426879883</v>
      </c>
      <c r="E5058" s="194">
        <v>37</v>
      </c>
      <c r="F5058" s="194">
        <v>61</v>
      </c>
      <c r="G5058" s="194" t="s">
        <v>2697</v>
      </c>
      <c r="H5058" s="194" t="s">
        <v>10632</v>
      </c>
      <c r="I5058" s="194" t="s">
        <v>2699</v>
      </c>
      <c r="J5058" s="194" t="s">
        <v>2953</v>
      </c>
      <c r="K5058" s="194" t="s">
        <v>10633</v>
      </c>
      <c r="L5058" s="197">
        <v>44198</v>
      </c>
      <c r="M5058" s="197">
        <v>44405</v>
      </c>
      <c r="N5058" s="194">
        <v>164</v>
      </c>
    </row>
    <row r="5059" spans="1:14" hidden="1">
      <c r="A5059" s="194">
        <v>1919176</v>
      </c>
      <c r="B5059" s="194" t="s">
        <v>10634</v>
      </c>
      <c r="C5059" s="194">
        <v>4.246300220489502</v>
      </c>
      <c r="D5059" s="196">
        <v>4.3342657089233398</v>
      </c>
      <c r="E5059" s="194">
        <v>37</v>
      </c>
      <c r="F5059" s="194">
        <v>240</v>
      </c>
      <c r="G5059" s="194" t="s">
        <v>2707</v>
      </c>
      <c r="H5059" s="194" t="s">
        <v>4860</v>
      </c>
      <c r="I5059" s="194" t="s">
        <v>2699</v>
      </c>
      <c r="J5059" s="194" t="s">
        <v>2968</v>
      </c>
      <c r="K5059" s="194" t="s">
        <v>10196</v>
      </c>
      <c r="L5059" s="197">
        <v>43397</v>
      </c>
      <c r="M5059" s="197">
        <v>44402</v>
      </c>
      <c r="N5059" s="194">
        <v>164</v>
      </c>
    </row>
    <row r="5060" spans="1:14" hidden="1">
      <c r="A5060" s="194">
        <v>193824</v>
      </c>
      <c r="B5060" s="194" t="s">
        <v>10635</v>
      </c>
      <c r="C5060" s="194">
        <v>2.673799991607666</v>
      </c>
      <c r="D5060" s="196">
        <v>4.3177509307861328</v>
      </c>
      <c r="E5060" s="194">
        <v>43</v>
      </c>
      <c r="F5060" s="194">
        <v>325</v>
      </c>
      <c r="G5060" s="194" t="s">
        <v>2784</v>
      </c>
      <c r="H5060" s="194" t="s">
        <v>10636</v>
      </c>
      <c r="I5060" s="194" t="s">
        <v>2699</v>
      </c>
      <c r="J5060" s="194" t="s">
        <v>2786</v>
      </c>
      <c r="K5060" s="194" t="s">
        <v>10637</v>
      </c>
      <c r="L5060" s="197">
        <v>42001</v>
      </c>
      <c r="M5060" s="197"/>
      <c r="N5060" s="194">
        <v>164</v>
      </c>
    </row>
    <row r="5061" spans="1:14" hidden="1">
      <c r="A5061" s="194">
        <v>2618840</v>
      </c>
      <c r="B5061" s="194" t="s">
        <v>10614</v>
      </c>
      <c r="C5061" s="194">
        <v>12.377200126647949</v>
      </c>
      <c r="D5061" s="196">
        <v>4.5683751106262207</v>
      </c>
      <c r="E5061" s="194">
        <v>28</v>
      </c>
      <c r="F5061" s="194">
        <v>284</v>
      </c>
      <c r="G5061" s="194" t="s">
        <v>2702</v>
      </c>
      <c r="H5061" s="194" t="s">
        <v>3224</v>
      </c>
      <c r="I5061" s="194" t="s">
        <v>2699</v>
      </c>
      <c r="J5061" s="194" t="s">
        <v>2703</v>
      </c>
      <c r="K5061" s="194" t="s">
        <v>9381</v>
      </c>
      <c r="L5061" s="197">
        <v>43781</v>
      </c>
      <c r="M5061" s="197">
        <v>44007</v>
      </c>
      <c r="N5061" s="194">
        <v>164</v>
      </c>
    </row>
    <row r="5062" spans="1:14" hidden="1">
      <c r="A5062" s="194">
        <v>1323730</v>
      </c>
      <c r="B5062" s="194" t="s">
        <v>10638</v>
      </c>
      <c r="C5062" s="194">
        <v>1.2250000238418579</v>
      </c>
      <c r="D5062" s="196">
        <v>4.227196216583252</v>
      </c>
      <c r="E5062" s="194">
        <v>57</v>
      </c>
      <c r="F5062" s="194">
        <v>645</v>
      </c>
      <c r="G5062" s="194" t="s">
        <v>3078</v>
      </c>
      <c r="H5062" s="194" t="s">
        <v>6138</v>
      </c>
      <c r="I5062" s="194" t="s">
        <v>2699</v>
      </c>
      <c r="J5062" s="194" t="s">
        <v>4677</v>
      </c>
      <c r="K5062" s="194" t="s">
        <v>5844</v>
      </c>
      <c r="L5062" s="197">
        <v>43179</v>
      </c>
      <c r="M5062" s="197">
        <v>43208</v>
      </c>
      <c r="N5062" s="194">
        <v>163</v>
      </c>
    </row>
    <row r="5063" spans="1:14" hidden="1">
      <c r="A5063" s="194">
        <v>2325462</v>
      </c>
      <c r="B5063" s="194" t="s">
        <v>10639</v>
      </c>
      <c r="C5063" s="194">
        <v>18.354299545288086</v>
      </c>
      <c r="D5063" s="196">
        <v>4.5999932289123535</v>
      </c>
      <c r="E5063" s="194">
        <v>67</v>
      </c>
      <c r="F5063" s="194">
        <v>8</v>
      </c>
      <c r="G5063" s="194" t="s">
        <v>3078</v>
      </c>
      <c r="H5063" s="194" t="s">
        <v>5499</v>
      </c>
      <c r="I5063" s="194" t="s">
        <v>2699</v>
      </c>
      <c r="J5063" s="194" t="s">
        <v>3079</v>
      </c>
      <c r="K5063" s="194" t="s">
        <v>3428</v>
      </c>
      <c r="L5063" s="197">
        <v>43705</v>
      </c>
      <c r="M5063" s="197">
        <v>44666</v>
      </c>
      <c r="N5063" s="194">
        <v>163</v>
      </c>
    </row>
    <row r="5064" spans="1:14" hidden="1">
      <c r="A5064" s="194">
        <v>1093920</v>
      </c>
      <c r="B5064" s="194" t="s">
        <v>10640</v>
      </c>
      <c r="C5064" s="194">
        <v>5.351099967956543</v>
      </c>
      <c r="D5064" s="196">
        <v>4.5659050941467285</v>
      </c>
      <c r="E5064" s="194">
        <v>38</v>
      </c>
      <c r="F5064" s="194">
        <v>284</v>
      </c>
      <c r="G5064" s="194" t="s">
        <v>2715</v>
      </c>
      <c r="H5064" s="194" t="s">
        <v>7763</v>
      </c>
      <c r="I5064" s="194" t="s">
        <v>2699</v>
      </c>
      <c r="J5064" s="194" t="s">
        <v>2717</v>
      </c>
      <c r="K5064" s="194" t="s">
        <v>3859</v>
      </c>
      <c r="L5064" s="197">
        <v>42788</v>
      </c>
      <c r="M5064" s="197">
        <v>42959</v>
      </c>
      <c r="N5064" s="194">
        <v>163</v>
      </c>
    </row>
    <row r="5065" spans="1:14" hidden="1">
      <c r="A5065" s="194">
        <v>2713322</v>
      </c>
      <c r="B5065" s="194" t="s">
        <v>10641</v>
      </c>
      <c r="C5065" s="194">
        <v>10.04580020904541</v>
      </c>
      <c r="D5065" s="196">
        <v>4.7117218971252441</v>
      </c>
      <c r="E5065" s="194">
        <v>22</v>
      </c>
      <c r="F5065" s="194">
        <v>111</v>
      </c>
      <c r="G5065" s="194" t="s">
        <v>2974</v>
      </c>
      <c r="H5065" s="194" t="s">
        <v>4901</v>
      </c>
      <c r="I5065" s="194" t="s">
        <v>2699</v>
      </c>
      <c r="J5065" s="194" t="s">
        <v>3545</v>
      </c>
      <c r="K5065" s="194" t="s">
        <v>10642</v>
      </c>
      <c r="L5065" s="197">
        <v>43830</v>
      </c>
      <c r="M5065" s="197">
        <v>44386</v>
      </c>
      <c r="N5065" s="194">
        <v>163</v>
      </c>
    </row>
    <row r="5066" spans="1:14" hidden="1">
      <c r="A5066" s="194">
        <v>3276416</v>
      </c>
      <c r="B5066" s="194" t="s">
        <v>10643</v>
      </c>
      <c r="C5066" s="194">
        <v>8.8607997894287109</v>
      </c>
      <c r="D5066" s="196">
        <v>4.1506519317626953</v>
      </c>
      <c r="E5066" s="194">
        <v>31</v>
      </c>
      <c r="F5066" s="194">
        <v>115</v>
      </c>
      <c r="G5066" s="194" t="s">
        <v>2715</v>
      </c>
      <c r="H5066" s="194" t="s">
        <v>8540</v>
      </c>
      <c r="I5066" s="194" t="s">
        <v>2699</v>
      </c>
      <c r="J5066" s="194" t="s">
        <v>2750</v>
      </c>
      <c r="K5066" s="194" t="s">
        <v>8298</v>
      </c>
      <c r="L5066" s="197">
        <v>44012</v>
      </c>
      <c r="M5066" s="197">
        <v>44409</v>
      </c>
      <c r="N5066" s="194">
        <v>163</v>
      </c>
    </row>
    <row r="5067" spans="1:14" hidden="1">
      <c r="A5067" s="194">
        <v>3060516</v>
      </c>
      <c r="B5067" s="194" t="s">
        <v>10644</v>
      </c>
      <c r="C5067" s="194">
        <v>2.0051999092102051</v>
      </c>
      <c r="D5067" s="196">
        <v>4.6311497688293457</v>
      </c>
      <c r="E5067" s="194">
        <v>45</v>
      </c>
      <c r="F5067" s="194">
        <v>204</v>
      </c>
      <c r="G5067" s="194" t="s">
        <v>2767</v>
      </c>
      <c r="H5067" s="194" t="s">
        <v>6209</v>
      </c>
      <c r="I5067" s="194" t="s">
        <v>2699</v>
      </c>
      <c r="J5067" s="194" t="s">
        <v>3032</v>
      </c>
      <c r="K5067" s="194" t="s">
        <v>10645</v>
      </c>
      <c r="L5067" s="197">
        <v>43990</v>
      </c>
      <c r="M5067" s="197">
        <v>44495</v>
      </c>
      <c r="N5067" s="194">
        <v>163</v>
      </c>
    </row>
    <row r="5068" spans="1:14" hidden="1">
      <c r="A5068" s="194">
        <v>1049438</v>
      </c>
      <c r="B5068" s="194" t="s">
        <v>10646</v>
      </c>
      <c r="C5068" s="194">
        <v>7.608799934387207</v>
      </c>
      <c r="D5068" s="196">
        <v>4.5834436416625977</v>
      </c>
      <c r="E5068" s="194">
        <v>10</v>
      </c>
      <c r="F5068" s="194">
        <v>20</v>
      </c>
      <c r="G5068" s="194" t="s">
        <v>2784</v>
      </c>
      <c r="H5068" s="194" t="s">
        <v>7359</v>
      </c>
      <c r="I5068" s="194" t="s">
        <v>2699</v>
      </c>
      <c r="J5068" s="194" t="s">
        <v>2884</v>
      </c>
      <c r="K5068" s="194" t="s">
        <v>10647</v>
      </c>
      <c r="L5068" s="197">
        <v>42753</v>
      </c>
      <c r="M5068" s="197">
        <v>43851</v>
      </c>
      <c r="N5068" s="194">
        <v>163</v>
      </c>
    </row>
    <row r="5069" spans="1:14" hidden="1">
      <c r="A5069" s="194">
        <v>1323462</v>
      </c>
      <c r="B5069" s="194" t="s">
        <v>10648</v>
      </c>
      <c r="C5069" s="194">
        <v>22.881900787353516</v>
      </c>
      <c r="D5069" s="196">
        <v>4.4992208480834961</v>
      </c>
      <c r="E5069" s="194">
        <v>43</v>
      </c>
      <c r="F5069" s="194">
        <v>447</v>
      </c>
      <c r="G5069" s="194" t="s">
        <v>2715</v>
      </c>
      <c r="H5069" s="194" t="s">
        <v>3937</v>
      </c>
      <c r="I5069" s="194" t="s">
        <v>2699</v>
      </c>
      <c r="J5069" s="194" t="s">
        <v>2782</v>
      </c>
      <c r="K5069" s="194" t="s">
        <v>10649</v>
      </c>
      <c r="L5069" s="197">
        <v>42979</v>
      </c>
      <c r="M5069" s="197">
        <v>43188</v>
      </c>
      <c r="N5069" s="194">
        <v>163</v>
      </c>
    </row>
    <row r="5070" spans="1:14" hidden="1">
      <c r="A5070" s="194">
        <v>1277804</v>
      </c>
      <c r="B5070" s="194" t="s">
        <v>10650</v>
      </c>
      <c r="C5070" s="194">
        <v>13.981100082397461</v>
      </c>
      <c r="D5070" s="196">
        <v>4.7770967483520508</v>
      </c>
      <c r="E5070" s="194">
        <v>36</v>
      </c>
      <c r="F5070" s="194">
        <v>345</v>
      </c>
      <c r="G5070" s="194" t="s">
        <v>2697</v>
      </c>
      <c r="H5070" s="194" t="s">
        <v>2716</v>
      </c>
      <c r="I5070" s="194" t="s">
        <v>2699</v>
      </c>
      <c r="J5070" s="194" t="s">
        <v>2953</v>
      </c>
      <c r="K5070" s="194" t="s">
        <v>3260</v>
      </c>
      <c r="L5070" s="197">
        <v>42925</v>
      </c>
      <c r="M5070" s="197">
        <v>43931</v>
      </c>
      <c r="N5070" s="194">
        <v>163</v>
      </c>
    </row>
    <row r="5071" spans="1:14">
      <c r="A5071" s="194">
        <v>2117950</v>
      </c>
      <c r="B5071" s="194" t="s">
        <v>10651</v>
      </c>
      <c r="C5071" s="194">
        <v>2.5855998992919922</v>
      </c>
      <c r="D5071" s="196">
        <v>4.5402040481567383</v>
      </c>
      <c r="E5071" s="194">
        <v>64</v>
      </c>
      <c r="F5071" s="194">
        <v>170</v>
      </c>
      <c r="G5071" s="194" t="s">
        <v>2715</v>
      </c>
      <c r="H5071" s="194" t="s">
        <v>3533</v>
      </c>
      <c r="I5071" s="194" t="s">
        <v>4480</v>
      </c>
      <c r="J5071" s="194" t="s">
        <v>2726</v>
      </c>
      <c r="K5071" s="194" t="s">
        <v>10652</v>
      </c>
      <c r="L5071" s="197">
        <v>43482</v>
      </c>
      <c r="M5071" s="197">
        <v>43683</v>
      </c>
      <c r="N5071" s="194">
        <v>163</v>
      </c>
    </row>
    <row r="5072" spans="1:14" hidden="1">
      <c r="A5072" s="194">
        <v>4144820</v>
      </c>
      <c r="B5072" s="194" t="s">
        <v>10653</v>
      </c>
      <c r="C5072" s="194">
        <v>16.444999694824219</v>
      </c>
      <c r="D5072" s="196">
        <v>4.3039488792419434</v>
      </c>
      <c r="E5072" s="194">
        <v>64</v>
      </c>
      <c r="F5072" s="194">
        <v>10</v>
      </c>
      <c r="G5072" s="194" t="s">
        <v>3373</v>
      </c>
      <c r="H5072" s="194" t="s">
        <v>4712</v>
      </c>
      <c r="I5072" s="194" t="s">
        <v>2699</v>
      </c>
      <c r="J5072" s="194" t="s">
        <v>3519</v>
      </c>
      <c r="K5072" s="194" t="s">
        <v>9602</v>
      </c>
      <c r="L5072" s="197">
        <v>44436</v>
      </c>
      <c r="M5072" s="197"/>
      <c r="N5072" s="194">
        <v>163</v>
      </c>
    </row>
    <row r="5073" spans="1:14" hidden="1">
      <c r="A5073" s="194">
        <v>2860136</v>
      </c>
      <c r="B5073" s="194" t="s">
        <v>10654</v>
      </c>
      <c r="C5073" s="194">
        <v>1.0149999856948853</v>
      </c>
      <c r="D5073" s="196">
        <v>4.6931133270263672</v>
      </c>
      <c r="E5073" s="194">
        <v>41</v>
      </c>
      <c r="F5073" s="194">
        <v>28</v>
      </c>
      <c r="G5073" s="194" t="s">
        <v>2784</v>
      </c>
      <c r="H5073" s="194" t="s">
        <v>5147</v>
      </c>
      <c r="I5073" s="194" t="s">
        <v>2699</v>
      </c>
      <c r="J5073" s="194" t="s">
        <v>2786</v>
      </c>
      <c r="K5073" s="194" t="s">
        <v>3555</v>
      </c>
      <c r="L5073" s="197">
        <v>44445</v>
      </c>
      <c r="M5073" s="197"/>
      <c r="N5073" s="194">
        <v>163</v>
      </c>
    </row>
    <row r="5074" spans="1:14" hidden="1">
      <c r="A5074" s="194">
        <v>3366332</v>
      </c>
      <c r="B5074" s="194" t="s">
        <v>10655</v>
      </c>
      <c r="C5074" s="194">
        <v>0.85250002145767212</v>
      </c>
      <c r="D5074" s="196">
        <v>4.2448949813842773</v>
      </c>
      <c r="E5074" s="194">
        <v>22</v>
      </c>
      <c r="F5074" s="194">
        <v>27</v>
      </c>
      <c r="G5074" s="194" t="s">
        <v>2697</v>
      </c>
      <c r="H5074" s="194" t="s">
        <v>3339</v>
      </c>
      <c r="I5074" s="194" t="s">
        <v>2699</v>
      </c>
      <c r="J5074" s="194" t="s">
        <v>2700</v>
      </c>
      <c r="K5074" s="194" t="s">
        <v>10656</v>
      </c>
      <c r="L5074" s="197">
        <v>44077</v>
      </c>
      <c r="M5074" s="197">
        <v>44112</v>
      </c>
      <c r="N5074" s="194">
        <v>163</v>
      </c>
    </row>
    <row r="5075" spans="1:14" hidden="1">
      <c r="A5075" s="194">
        <v>2176554</v>
      </c>
      <c r="B5075" s="194" t="s">
        <v>10657</v>
      </c>
      <c r="C5075" s="194">
        <v>21.803699493408203</v>
      </c>
      <c r="D5075" s="196">
        <v>4.7665014266967773</v>
      </c>
      <c r="E5075" s="194">
        <v>76</v>
      </c>
      <c r="F5075" s="194">
        <v>156</v>
      </c>
      <c r="G5075" s="194" t="s">
        <v>2715</v>
      </c>
      <c r="H5075" s="194" t="s">
        <v>10658</v>
      </c>
      <c r="I5075" s="194" t="s">
        <v>2699</v>
      </c>
      <c r="J5075" s="194" t="s">
        <v>2726</v>
      </c>
      <c r="K5075" s="194" t="s">
        <v>3642</v>
      </c>
      <c r="L5075" s="197">
        <v>43494</v>
      </c>
      <c r="M5075" s="197">
        <v>44599</v>
      </c>
      <c r="N5075" s="194">
        <v>163</v>
      </c>
    </row>
    <row r="5076" spans="1:14" hidden="1">
      <c r="A5076" s="194">
        <v>1399390</v>
      </c>
      <c r="B5076" s="194" t="s">
        <v>10659</v>
      </c>
      <c r="C5076" s="194">
        <v>6.661099910736084</v>
      </c>
      <c r="D5076" s="196">
        <v>4.7111377716064453</v>
      </c>
      <c r="E5076" s="194">
        <v>122</v>
      </c>
      <c r="F5076" s="194">
        <v>403</v>
      </c>
      <c r="G5076" s="194" t="s">
        <v>2715</v>
      </c>
      <c r="H5076" s="194" t="s">
        <v>5164</v>
      </c>
      <c r="I5076" s="194" t="s">
        <v>2699</v>
      </c>
      <c r="J5076" s="194" t="s">
        <v>2726</v>
      </c>
      <c r="K5076" s="194" t="s">
        <v>3461</v>
      </c>
      <c r="L5076" s="197">
        <v>43026</v>
      </c>
      <c r="M5076" s="197">
        <v>43069</v>
      </c>
      <c r="N5076" s="194">
        <v>163</v>
      </c>
    </row>
    <row r="5077" spans="1:14" hidden="1">
      <c r="A5077" s="194">
        <v>4297616</v>
      </c>
      <c r="B5077" s="194" t="s">
        <v>10660</v>
      </c>
      <c r="C5077" s="194">
        <v>0.94580000638961792</v>
      </c>
      <c r="D5077" s="196">
        <v>4.0050430297851563</v>
      </c>
      <c r="E5077" s="194">
        <v>48</v>
      </c>
      <c r="F5077" s="194">
        <v>107</v>
      </c>
      <c r="G5077" s="194" t="s">
        <v>3115</v>
      </c>
      <c r="H5077" s="194" t="s">
        <v>9425</v>
      </c>
      <c r="I5077" s="194" t="s">
        <v>2699</v>
      </c>
      <c r="J5077" s="194" t="s">
        <v>3254</v>
      </c>
      <c r="K5077" s="194" t="s">
        <v>10661</v>
      </c>
      <c r="L5077" s="197">
        <v>44469</v>
      </c>
      <c r="M5077" s="197"/>
      <c r="N5077" s="194">
        <v>163</v>
      </c>
    </row>
    <row r="5078" spans="1:14" hidden="1">
      <c r="A5078" s="194">
        <v>381588</v>
      </c>
      <c r="B5078" s="194" t="s">
        <v>10662</v>
      </c>
      <c r="C5078" s="194">
        <v>5.0279998779296875</v>
      </c>
      <c r="D5078" s="196">
        <v>4.4089040756225586</v>
      </c>
      <c r="E5078" s="194">
        <v>74</v>
      </c>
      <c r="F5078" s="194">
        <v>175</v>
      </c>
      <c r="G5078" s="194" t="s">
        <v>2784</v>
      </c>
      <c r="H5078" s="194" t="s">
        <v>10663</v>
      </c>
      <c r="I5078" s="194" t="s">
        <v>2699</v>
      </c>
      <c r="J5078" s="194" t="s">
        <v>3474</v>
      </c>
      <c r="K5078" s="194" t="s">
        <v>9713</v>
      </c>
      <c r="L5078" s="197">
        <v>42004</v>
      </c>
      <c r="M5078" s="197"/>
      <c r="N5078" s="194">
        <v>163</v>
      </c>
    </row>
    <row r="5079" spans="1:14" hidden="1">
      <c r="A5079" s="194">
        <v>1644806</v>
      </c>
      <c r="B5079" s="194" t="s">
        <v>10664</v>
      </c>
      <c r="C5079" s="194">
        <v>10.556099891662598</v>
      </c>
      <c r="D5079" s="196">
        <v>4.3594040870666504</v>
      </c>
      <c r="E5079" s="194">
        <v>34</v>
      </c>
      <c r="F5079" s="194">
        <v>416</v>
      </c>
      <c r="G5079" s="194" t="s">
        <v>2707</v>
      </c>
      <c r="H5079" s="194" t="s">
        <v>3713</v>
      </c>
      <c r="I5079" s="194" t="s">
        <v>2699</v>
      </c>
      <c r="J5079" s="194" t="s">
        <v>2709</v>
      </c>
      <c r="K5079" s="194" t="s">
        <v>10665</v>
      </c>
      <c r="L5079" s="197">
        <v>43207</v>
      </c>
      <c r="M5079" s="197">
        <v>43716</v>
      </c>
      <c r="N5079" s="194">
        <v>163</v>
      </c>
    </row>
    <row r="5080" spans="1:14" hidden="1">
      <c r="A5080" s="194">
        <v>2528554</v>
      </c>
      <c r="B5080" s="194" t="s">
        <v>10666</v>
      </c>
      <c r="C5080" s="194">
        <v>31.56410026550293</v>
      </c>
      <c r="D5080" s="196">
        <v>4.7638373374938965</v>
      </c>
      <c r="E5080" s="194">
        <v>51</v>
      </c>
      <c r="F5080" s="194">
        <v>214</v>
      </c>
      <c r="G5080" s="194" t="s">
        <v>2697</v>
      </c>
      <c r="H5080" s="194" t="s">
        <v>10667</v>
      </c>
      <c r="I5080" s="194" t="s">
        <v>2699</v>
      </c>
      <c r="J5080" s="194" t="s">
        <v>2700</v>
      </c>
      <c r="K5080" s="194" t="s">
        <v>9505</v>
      </c>
      <c r="L5080" s="197">
        <v>43707</v>
      </c>
      <c r="M5080" s="197">
        <v>44001</v>
      </c>
      <c r="N5080" s="194">
        <v>162</v>
      </c>
    </row>
    <row r="5081" spans="1:14" hidden="1">
      <c r="A5081" s="194">
        <v>4585996</v>
      </c>
      <c r="B5081" s="194" t="s">
        <v>10668</v>
      </c>
      <c r="C5081" s="194">
        <v>8.9461002349853516</v>
      </c>
      <c r="D5081" s="196">
        <v>4.7653169631958008</v>
      </c>
      <c r="E5081" s="194">
        <v>75</v>
      </c>
      <c r="F5081" s="194">
        <v>6</v>
      </c>
      <c r="G5081" s="194" t="s">
        <v>2697</v>
      </c>
      <c r="H5081" s="194" t="s">
        <v>3418</v>
      </c>
      <c r="I5081" s="194" t="s">
        <v>2699</v>
      </c>
      <c r="J5081" s="194" t="s">
        <v>2700</v>
      </c>
      <c r="K5081" s="194" t="s">
        <v>3013</v>
      </c>
      <c r="L5081" s="197">
        <v>44645</v>
      </c>
      <c r="M5081" s="197">
        <v>44669</v>
      </c>
      <c r="N5081" s="194">
        <v>162</v>
      </c>
    </row>
    <row r="5082" spans="1:14" hidden="1">
      <c r="A5082" s="194">
        <v>4212154</v>
      </c>
      <c r="B5082" s="194" t="s">
        <v>10669</v>
      </c>
      <c r="C5082" s="194">
        <v>14.362400054931641</v>
      </c>
      <c r="D5082" s="196">
        <v>4.6261897087097168</v>
      </c>
      <c r="E5082" s="194">
        <v>90</v>
      </c>
      <c r="F5082" s="194">
        <v>9</v>
      </c>
      <c r="G5082" s="194" t="s">
        <v>2715</v>
      </c>
      <c r="H5082" s="194" t="s">
        <v>4712</v>
      </c>
      <c r="I5082" s="194" t="s">
        <v>2699</v>
      </c>
      <c r="J5082" s="194" t="s">
        <v>2726</v>
      </c>
      <c r="K5082" s="194" t="s">
        <v>10670</v>
      </c>
      <c r="L5082" s="197">
        <v>44488</v>
      </c>
      <c r="M5082" s="197"/>
      <c r="N5082" s="194">
        <v>162</v>
      </c>
    </row>
    <row r="5083" spans="1:14" hidden="1">
      <c r="A5083" s="194">
        <v>4139714</v>
      </c>
      <c r="B5083" s="194" t="s">
        <v>10671</v>
      </c>
      <c r="C5083" s="194">
        <v>5.7013001441955566</v>
      </c>
      <c r="D5083" s="196">
        <v>4.0409016609191895</v>
      </c>
      <c r="E5083" s="194">
        <v>27</v>
      </c>
      <c r="F5083" s="194">
        <v>21</v>
      </c>
      <c r="G5083" s="194" t="s">
        <v>2702</v>
      </c>
      <c r="H5083" s="194" t="s">
        <v>10672</v>
      </c>
      <c r="I5083" s="194" t="s">
        <v>2699</v>
      </c>
      <c r="J5083" s="194" t="s">
        <v>2703</v>
      </c>
      <c r="K5083" s="194" t="s">
        <v>10673</v>
      </c>
      <c r="L5083" s="197">
        <v>44461</v>
      </c>
      <c r="M5083" s="197"/>
      <c r="N5083" s="194">
        <v>162</v>
      </c>
    </row>
    <row r="5084" spans="1:14" hidden="1">
      <c r="A5084" s="194">
        <v>1178762</v>
      </c>
      <c r="B5084" s="194" t="s">
        <v>10674</v>
      </c>
      <c r="C5084" s="194">
        <v>16.152799606323242</v>
      </c>
      <c r="D5084" s="196">
        <v>4.4821033477783203</v>
      </c>
      <c r="E5084" s="194">
        <v>134</v>
      </c>
      <c r="F5084" s="194">
        <v>176</v>
      </c>
      <c r="G5084" s="194" t="s">
        <v>2715</v>
      </c>
      <c r="H5084" s="194" t="s">
        <v>4036</v>
      </c>
      <c r="I5084" s="194" t="s">
        <v>2699</v>
      </c>
      <c r="J5084" s="194" t="s">
        <v>2726</v>
      </c>
      <c r="K5084" s="194" t="s">
        <v>10675</v>
      </c>
      <c r="L5084" s="197">
        <v>42916</v>
      </c>
      <c r="M5084" s="197">
        <v>43843</v>
      </c>
      <c r="N5084" s="194">
        <v>162</v>
      </c>
    </row>
    <row r="5085" spans="1:14" hidden="1">
      <c r="A5085" s="194">
        <v>2395182</v>
      </c>
      <c r="B5085" s="194" t="s">
        <v>10676</v>
      </c>
      <c r="C5085" s="194">
        <v>10.126500129699707</v>
      </c>
      <c r="D5085" s="196">
        <v>4.6160473823547363</v>
      </c>
      <c r="E5085" s="194">
        <v>16</v>
      </c>
      <c r="F5085" s="194">
        <v>95</v>
      </c>
      <c r="G5085" s="194" t="s">
        <v>2720</v>
      </c>
      <c r="H5085" s="194" t="s">
        <v>4452</v>
      </c>
      <c r="I5085" s="194" t="s">
        <v>2699</v>
      </c>
      <c r="J5085" s="194" t="s">
        <v>4453</v>
      </c>
      <c r="K5085" s="194" t="s">
        <v>4454</v>
      </c>
      <c r="L5085" s="197">
        <v>43621</v>
      </c>
      <c r="M5085" s="197">
        <v>44664</v>
      </c>
      <c r="N5085" s="194">
        <v>162</v>
      </c>
    </row>
    <row r="5086" spans="1:14" hidden="1">
      <c r="A5086" s="194">
        <v>1539946</v>
      </c>
      <c r="B5086" s="194" t="s">
        <v>10677</v>
      </c>
      <c r="C5086" s="194">
        <v>5.7863998413085938</v>
      </c>
      <c r="D5086" s="196">
        <v>4.3078265190124512</v>
      </c>
      <c r="E5086" s="194">
        <v>31</v>
      </c>
      <c r="F5086" s="194">
        <v>5</v>
      </c>
      <c r="G5086" s="194" t="s">
        <v>2753</v>
      </c>
      <c r="H5086" s="194" t="s">
        <v>3359</v>
      </c>
      <c r="I5086" s="194" t="s">
        <v>2699</v>
      </c>
      <c r="J5086" s="194" t="s">
        <v>2789</v>
      </c>
      <c r="K5086" s="194" t="s">
        <v>3780</v>
      </c>
      <c r="L5086" s="197">
        <v>43396</v>
      </c>
      <c r="M5086" s="197">
        <v>44645</v>
      </c>
      <c r="N5086" s="194">
        <v>162</v>
      </c>
    </row>
    <row r="5087" spans="1:14" hidden="1">
      <c r="A5087" s="194">
        <v>3644870</v>
      </c>
      <c r="B5087" s="194" t="s">
        <v>10678</v>
      </c>
      <c r="C5087" s="194">
        <v>11.964500427246094</v>
      </c>
      <c r="D5087" s="196">
        <v>4.522059440612793</v>
      </c>
      <c r="E5087" s="194">
        <v>13</v>
      </c>
      <c r="F5087" s="194">
        <v>50</v>
      </c>
      <c r="G5087" s="194" t="s">
        <v>2702</v>
      </c>
      <c r="H5087" s="194" t="s">
        <v>2705</v>
      </c>
      <c r="I5087" s="194" t="s">
        <v>2699</v>
      </c>
      <c r="J5087" s="194" t="s">
        <v>2703</v>
      </c>
      <c r="K5087" s="194" t="s">
        <v>3352</v>
      </c>
      <c r="L5087" s="197">
        <v>44210</v>
      </c>
      <c r="M5087" s="197">
        <v>44640</v>
      </c>
      <c r="N5087" s="194">
        <v>162</v>
      </c>
    </row>
    <row r="5088" spans="1:14" hidden="1">
      <c r="A5088" s="194">
        <v>3342260</v>
      </c>
      <c r="B5088" s="194" t="s">
        <v>10679</v>
      </c>
      <c r="C5088" s="194">
        <v>13.5802001953125</v>
      </c>
      <c r="D5088" s="196">
        <v>4.4193277359008789</v>
      </c>
      <c r="E5088" s="194">
        <v>23</v>
      </c>
      <c r="F5088" s="194">
        <v>60</v>
      </c>
      <c r="G5088" s="194" t="s">
        <v>2697</v>
      </c>
      <c r="H5088" s="194" t="s">
        <v>7016</v>
      </c>
      <c r="I5088" s="194" t="s">
        <v>2699</v>
      </c>
      <c r="J5088" s="194" t="s">
        <v>2953</v>
      </c>
      <c r="K5088" s="194" t="s">
        <v>9401</v>
      </c>
      <c r="L5088" s="197">
        <v>44057</v>
      </c>
      <c r="M5088" s="197">
        <v>44303</v>
      </c>
      <c r="N5088" s="194">
        <v>162</v>
      </c>
    </row>
    <row r="5089" spans="1:14" hidden="1">
      <c r="A5089" s="194">
        <v>4025832</v>
      </c>
      <c r="B5089" s="194" t="s">
        <v>10680</v>
      </c>
      <c r="C5089" s="194">
        <v>46.202499389648438</v>
      </c>
      <c r="D5089" s="196">
        <v>4.8809428215026855</v>
      </c>
      <c r="E5089" s="194">
        <v>79</v>
      </c>
      <c r="F5089" s="194">
        <v>13</v>
      </c>
      <c r="G5089" s="194" t="s">
        <v>2715</v>
      </c>
      <c r="H5089" s="194" t="s">
        <v>6991</v>
      </c>
      <c r="I5089" s="194" t="s">
        <v>2699</v>
      </c>
      <c r="J5089" s="194" t="s">
        <v>2717</v>
      </c>
      <c r="K5089" s="194" t="s">
        <v>10681</v>
      </c>
      <c r="L5089" s="197">
        <v>44328</v>
      </c>
      <c r="M5089" s="197">
        <v>44610</v>
      </c>
      <c r="N5089" s="194">
        <v>162</v>
      </c>
    </row>
    <row r="5090" spans="1:14" hidden="1">
      <c r="A5090" s="194">
        <v>844132</v>
      </c>
      <c r="B5090" s="194" t="s">
        <v>10682</v>
      </c>
      <c r="C5090" s="194">
        <v>2.1547000408172607</v>
      </c>
      <c r="D5090" s="196">
        <v>4.6627130508422852</v>
      </c>
      <c r="E5090" s="194">
        <v>43</v>
      </c>
      <c r="F5090" s="194">
        <v>127</v>
      </c>
      <c r="G5090" s="194" t="s">
        <v>2784</v>
      </c>
      <c r="H5090" s="194" t="s">
        <v>3790</v>
      </c>
      <c r="I5090" s="194" t="s">
        <v>2699</v>
      </c>
      <c r="J5090" s="194" t="s">
        <v>2884</v>
      </c>
      <c r="K5090" s="194" t="s">
        <v>7526</v>
      </c>
      <c r="L5090" s="197">
        <v>42978</v>
      </c>
      <c r="M5090" s="197">
        <v>44170</v>
      </c>
      <c r="N5090" s="194">
        <v>162</v>
      </c>
    </row>
    <row r="5091" spans="1:14" hidden="1">
      <c r="A5091" s="194">
        <v>3174934</v>
      </c>
      <c r="B5091" s="194" t="s">
        <v>10683</v>
      </c>
      <c r="C5091" s="194">
        <v>9.6590995788574219</v>
      </c>
      <c r="D5091" s="196">
        <v>4.174159049987793</v>
      </c>
      <c r="E5091" s="194">
        <v>22</v>
      </c>
      <c r="F5091" s="194">
        <v>54</v>
      </c>
      <c r="G5091" s="194" t="s">
        <v>2715</v>
      </c>
      <c r="H5091" s="194" t="s">
        <v>3713</v>
      </c>
      <c r="I5091" s="194" t="s">
        <v>2699</v>
      </c>
      <c r="J5091" s="194" t="s">
        <v>2717</v>
      </c>
      <c r="K5091" s="194" t="s">
        <v>9853</v>
      </c>
      <c r="L5091" s="197">
        <v>43997</v>
      </c>
      <c r="M5091" s="197">
        <v>44509</v>
      </c>
      <c r="N5091" s="194">
        <v>162</v>
      </c>
    </row>
    <row r="5092" spans="1:14" hidden="1">
      <c r="A5092" s="194">
        <v>1459346</v>
      </c>
      <c r="B5092" s="194" t="s">
        <v>10684</v>
      </c>
      <c r="C5092" s="194">
        <v>1.486299991607666</v>
      </c>
      <c r="D5092" s="196">
        <v>4.3011922836303711</v>
      </c>
      <c r="E5092" s="194">
        <v>35</v>
      </c>
      <c r="F5092" s="194">
        <v>266</v>
      </c>
      <c r="G5092" s="194" t="s">
        <v>2922</v>
      </c>
      <c r="H5092" s="194" t="s">
        <v>3900</v>
      </c>
      <c r="I5092" s="194" t="s">
        <v>2699</v>
      </c>
      <c r="J5092" s="194" t="s">
        <v>3902</v>
      </c>
      <c r="K5092" s="194" t="s">
        <v>3901</v>
      </c>
      <c r="L5092" s="197">
        <v>43087</v>
      </c>
      <c r="M5092" s="197">
        <v>43109</v>
      </c>
      <c r="N5092" s="194">
        <v>162</v>
      </c>
    </row>
    <row r="5093" spans="1:14" hidden="1">
      <c r="A5093" s="194">
        <v>3377118</v>
      </c>
      <c r="B5093" s="194" t="s">
        <v>10685</v>
      </c>
      <c r="C5093" s="194">
        <v>28.811300277709961</v>
      </c>
      <c r="D5093" s="196">
        <v>4.5941734313964844</v>
      </c>
      <c r="E5093" s="194">
        <v>39</v>
      </c>
      <c r="F5093" s="194">
        <v>35</v>
      </c>
      <c r="G5093" s="194" t="s">
        <v>3373</v>
      </c>
      <c r="H5093" s="194" t="s">
        <v>8444</v>
      </c>
      <c r="I5093" s="194" t="s">
        <v>2699</v>
      </c>
      <c r="J5093" s="194" t="s">
        <v>3519</v>
      </c>
      <c r="K5093" s="194" t="s">
        <v>10686</v>
      </c>
      <c r="L5093" s="197">
        <v>44224</v>
      </c>
      <c r="M5093" s="197">
        <v>44409</v>
      </c>
      <c r="N5093" s="194">
        <v>162</v>
      </c>
    </row>
    <row r="5094" spans="1:14" hidden="1">
      <c r="A5094" s="194">
        <v>128300</v>
      </c>
      <c r="B5094" s="194" t="s">
        <v>10687</v>
      </c>
      <c r="C5094" s="194">
        <v>24.674699783325195</v>
      </c>
      <c r="D5094" s="196">
        <v>4.77239990234375</v>
      </c>
      <c r="E5094" s="194">
        <v>54</v>
      </c>
      <c r="F5094" s="194">
        <v>77</v>
      </c>
      <c r="G5094" s="194" t="s">
        <v>2707</v>
      </c>
      <c r="H5094" s="194" t="s">
        <v>5501</v>
      </c>
      <c r="I5094" s="194" t="s">
        <v>2699</v>
      </c>
      <c r="J5094" s="194" t="s">
        <v>2709</v>
      </c>
      <c r="K5094" s="194" t="s">
        <v>4303</v>
      </c>
      <c r="L5094" s="197">
        <v>41715</v>
      </c>
      <c r="M5094" s="197">
        <v>44622</v>
      </c>
      <c r="N5094" s="194">
        <v>162</v>
      </c>
    </row>
    <row r="5095" spans="1:14" hidden="1">
      <c r="A5095" s="194">
        <v>1047968</v>
      </c>
      <c r="B5095" s="194" t="s">
        <v>10688</v>
      </c>
      <c r="C5095" s="194">
        <v>15.330300331115723</v>
      </c>
      <c r="D5095" s="196">
        <v>4.3906683921813965</v>
      </c>
      <c r="E5095" s="194">
        <v>42</v>
      </c>
      <c r="F5095" s="194">
        <v>51</v>
      </c>
      <c r="G5095" s="194" t="s">
        <v>2715</v>
      </c>
      <c r="H5095" s="194" t="s">
        <v>3633</v>
      </c>
      <c r="I5095" s="194" t="s">
        <v>2699</v>
      </c>
      <c r="J5095" s="194" t="s">
        <v>2726</v>
      </c>
      <c r="K5095" s="194" t="s">
        <v>3249</v>
      </c>
      <c r="L5095" s="197">
        <v>42731</v>
      </c>
      <c r="M5095" s="197">
        <v>43048</v>
      </c>
      <c r="N5095" s="194">
        <v>162</v>
      </c>
    </row>
    <row r="5096" spans="1:14" hidden="1">
      <c r="A5096" s="194">
        <v>3644870</v>
      </c>
      <c r="B5096" s="194" t="s">
        <v>10678</v>
      </c>
      <c r="C5096" s="194">
        <v>11.964500427246094</v>
      </c>
      <c r="D5096" s="196">
        <v>4.522059440612793</v>
      </c>
      <c r="E5096" s="194">
        <v>13</v>
      </c>
      <c r="F5096" s="194">
        <v>50</v>
      </c>
      <c r="G5096" s="194" t="s">
        <v>2697</v>
      </c>
      <c r="H5096" s="194" t="s">
        <v>2705</v>
      </c>
      <c r="I5096" s="194" t="s">
        <v>2699</v>
      </c>
      <c r="J5096" s="194" t="s">
        <v>2700</v>
      </c>
      <c r="K5096" s="194" t="s">
        <v>3352</v>
      </c>
      <c r="L5096" s="197">
        <v>44210</v>
      </c>
      <c r="M5096" s="197">
        <v>44640</v>
      </c>
      <c r="N5096" s="194">
        <v>162</v>
      </c>
    </row>
    <row r="5097" spans="1:14" hidden="1">
      <c r="A5097" s="194">
        <v>1107512</v>
      </c>
      <c r="B5097" s="194" t="s">
        <v>10689</v>
      </c>
      <c r="C5097" s="194">
        <v>4.543799877166748</v>
      </c>
      <c r="D5097" s="196">
        <v>4.7507538795471191</v>
      </c>
      <c r="E5097" s="194">
        <v>143</v>
      </c>
      <c r="F5097" s="194">
        <v>431</v>
      </c>
      <c r="G5097" s="194" t="s">
        <v>2715</v>
      </c>
      <c r="H5097" s="194" t="s">
        <v>2896</v>
      </c>
      <c r="I5097" s="194" t="s">
        <v>4813</v>
      </c>
      <c r="J5097" s="194" t="s">
        <v>2750</v>
      </c>
      <c r="K5097" s="194" t="s">
        <v>10690</v>
      </c>
      <c r="L5097" s="197">
        <v>42795</v>
      </c>
      <c r="M5097" s="197">
        <v>43729</v>
      </c>
      <c r="N5097" s="194">
        <v>162</v>
      </c>
    </row>
    <row r="5098" spans="1:14" hidden="1">
      <c r="A5098" s="194">
        <v>374568</v>
      </c>
      <c r="B5098" s="194" t="s">
        <v>10691</v>
      </c>
      <c r="C5098" s="194">
        <v>1.3839999437332153</v>
      </c>
      <c r="D5098" s="196">
        <v>4.5328316688537598</v>
      </c>
      <c r="E5098" s="194">
        <v>43</v>
      </c>
      <c r="F5098" s="194">
        <v>303</v>
      </c>
      <c r="G5098" s="194" t="s">
        <v>2697</v>
      </c>
      <c r="H5098" s="194" t="s">
        <v>3796</v>
      </c>
      <c r="I5098" s="194" t="s">
        <v>2699</v>
      </c>
      <c r="J5098" s="194" t="s">
        <v>2700</v>
      </c>
      <c r="K5098" s="194" t="s">
        <v>2713</v>
      </c>
      <c r="L5098" s="197">
        <v>42056</v>
      </c>
      <c r="M5098" s="197">
        <v>44565</v>
      </c>
      <c r="N5098" s="194">
        <v>162</v>
      </c>
    </row>
    <row r="5099" spans="1:14" hidden="1">
      <c r="A5099" s="194">
        <v>4139714</v>
      </c>
      <c r="B5099" s="194" t="s">
        <v>10671</v>
      </c>
      <c r="C5099" s="194">
        <v>5.7013001441955566</v>
      </c>
      <c r="D5099" s="196">
        <v>4.0409016609191895</v>
      </c>
      <c r="E5099" s="194">
        <v>27</v>
      </c>
      <c r="F5099" s="194">
        <v>21</v>
      </c>
      <c r="G5099" s="194" t="s">
        <v>2697</v>
      </c>
      <c r="H5099" s="194" t="s">
        <v>10672</v>
      </c>
      <c r="I5099" s="194" t="s">
        <v>2699</v>
      </c>
      <c r="J5099" s="194" t="s">
        <v>2700</v>
      </c>
      <c r="K5099" s="194" t="s">
        <v>10673</v>
      </c>
      <c r="L5099" s="197">
        <v>44461</v>
      </c>
      <c r="M5099" s="197"/>
      <c r="N5099" s="194">
        <v>162</v>
      </c>
    </row>
    <row r="5100" spans="1:14" hidden="1">
      <c r="A5100" s="194">
        <v>976936</v>
      </c>
      <c r="B5100" s="194" t="s">
        <v>10692</v>
      </c>
      <c r="C5100" s="194">
        <v>2.3232998847961426</v>
      </c>
      <c r="D5100" s="196">
        <v>4.2439861297607422</v>
      </c>
      <c r="E5100" s="194">
        <v>30</v>
      </c>
      <c r="F5100" s="194">
        <v>95</v>
      </c>
      <c r="G5100" s="194" t="s">
        <v>2697</v>
      </c>
      <c r="H5100" s="194" t="s">
        <v>2910</v>
      </c>
      <c r="I5100" s="194" t="s">
        <v>2699</v>
      </c>
      <c r="J5100" s="194" t="s">
        <v>2953</v>
      </c>
      <c r="K5100" s="194" t="s">
        <v>5544</v>
      </c>
      <c r="L5100" s="197">
        <v>42648</v>
      </c>
      <c r="M5100" s="197"/>
      <c r="N5100" s="194">
        <v>162</v>
      </c>
    </row>
    <row r="5101" spans="1:14" hidden="1">
      <c r="A5101" s="194">
        <v>2593128</v>
      </c>
      <c r="B5101" s="194" t="s">
        <v>10693</v>
      </c>
      <c r="C5101" s="194">
        <v>16.331300735473633</v>
      </c>
      <c r="D5101" s="196">
        <v>4.8826689720153809</v>
      </c>
      <c r="E5101" s="194">
        <v>265</v>
      </c>
      <c r="F5101" s="194">
        <v>60</v>
      </c>
      <c r="G5101" s="194" t="s">
        <v>2715</v>
      </c>
      <c r="H5101" s="194" t="s">
        <v>2810</v>
      </c>
      <c r="I5101" s="194" t="s">
        <v>5134</v>
      </c>
      <c r="J5101" s="194" t="s">
        <v>2750</v>
      </c>
      <c r="K5101" s="194" t="s">
        <v>10694</v>
      </c>
      <c r="L5101" s="197">
        <v>43966</v>
      </c>
      <c r="M5101" s="197">
        <v>44158</v>
      </c>
      <c r="N5101" s="194">
        <v>162</v>
      </c>
    </row>
    <row r="5102" spans="1:14" hidden="1">
      <c r="A5102" s="194">
        <v>3071896</v>
      </c>
      <c r="B5102" s="194" t="s">
        <v>10695</v>
      </c>
      <c r="C5102" s="194">
        <v>2.8947000503540039</v>
      </c>
      <c r="D5102" s="196">
        <v>4.6443119049072266</v>
      </c>
      <c r="E5102" s="194">
        <v>67</v>
      </c>
      <c r="F5102" s="194">
        <v>213</v>
      </c>
      <c r="G5102" s="194" t="s">
        <v>2707</v>
      </c>
      <c r="H5102" s="194" t="s">
        <v>8906</v>
      </c>
      <c r="I5102" s="194" t="s">
        <v>2699</v>
      </c>
      <c r="J5102" s="194" t="s">
        <v>2968</v>
      </c>
      <c r="K5102" s="194" t="s">
        <v>5551</v>
      </c>
      <c r="L5102" s="197">
        <v>43972</v>
      </c>
      <c r="M5102" s="197">
        <v>44086</v>
      </c>
      <c r="N5102" s="194">
        <v>161</v>
      </c>
    </row>
    <row r="5103" spans="1:14" hidden="1">
      <c r="A5103" s="194">
        <v>1183846</v>
      </c>
      <c r="B5103" s="194" t="s">
        <v>10696</v>
      </c>
      <c r="C5103" s="194">
        <v>8.9336004257202148</v>
      </c>
      <c r="D5103" s="196">
        <v>4.5821185111999512</v>
      </c>
      <c r="E5103" s="194">
        <v>82</v>
      </c>
      <c r="F5103" s="194">
        <v>330</v>
      </c>
      <c r="G5103" s="194" t="s">
        <v>3373</v>
      </c>
      <c r="H5103" s="194" t="s">
        <v>7495</v>
      </c>
      <c r="I5103" s="194" t="s">
        <v>2699</v>
      </c>
      <c r="J5103" s="194" t="s">
        <v>4171</v>
      </c>
      <c r="K5103" s="194" t="s">
        <v>10697</v>
      </c>
      <c r="L5103" s="197">
        <v>42849</v>
      </c>
      <c r="M5103" s="197">
        <v>43928</v>
      </c>
      <c r="N5103" s="194">
        <v>161</v>
      </c>
    </row>
    <row r="5104" spans="1:14" hidden="1">
      <c r="A5104" s="194">
        <v>1836984</v>
      </c>
      <c r="B5104" s="194" t="s">
        <v>10698</v>
      </c>
      <c r="C5104" s="194">
        <v>10.16450023651123</v>
      </c>
      <c r="D5104" s="196">
        <v>4.6698398590087891</v>
      </c>
      <c r="E5104" s="194">
        <v>51</v>
      </c>
      <c r="F5104" s="194">
        <v>12</v>
      </c>
      <c r="G5104" s="194" t="s">
        <v>2784</v>
      </c>
      <c r="H5104" s="194" t="s">
        <v>3814</v>
      </c>
      <c r="I5104" s="194" t="s">
        <v>2699</v>
      </c>
      <c r="J5104" s="194" t="s">
        <v>2884</v>
      </c>
      <c r="K5104" s="194" t="s">
        <v>7246</v>
      </c>
      <c r="L5104" s="197">
        <v>43335</v>
      </c>
      <c r="M5104" s="197">
        <v>44626</v>
      </c>
      <c r="N5104" s="194">
        <v>161</v>
      </c>
    </row>
    <row r="5105" spans="1:14" hidden="1">
      <c r="A5105" s="194">
        <v>1626048</v>
      </c>
      <c r="B5105" s="194" t="s">
        <v>10699</v>
      </c>
      <c r="C5105" s="194">
        <v>3.6343998908996582</v>
      </c>
      <c r="D5105" s="196">
        <v>4.777437686920166</v>
      </c>
      <c r="E5105" s="194">
        <v>24</v>
      </c>
      <c r="F5105" s="194">
        <v>226</v>
      </c>
      <c r="G5105" s="194" t="s">
        <v>2697</v>
      </c>
      <c r="H5105" s="194" t="s">
        <v>6723</v>
      </c>
      <c r="I5105" s="194" t="s">
        <v>2699</v>
      </c>
      <c r="J5105" s="194" t="s">
        <v>2953</v>
      </c>
      <c r="K5105" s="194" t="s">
        <v>7341</v>
      </c>
      <c r="L5105" s="197">
        <v>43223</v>
      </c>
      <c r="M5105" s="197"/>
      <c r="N5105" s="194">
        <v>161</v>
      </c>
    </row>
    <row r="5106" spans="1:14" hidden="1">
      <c r="A5106" s="194">
        <v>3744492</v>
      </c>
      <c r="B5106" s="194" t="s">
        <v>10700</v>
      </c>
      <c r="C5106" s="194">
        <v>11.161899566650391</v>
      </c>
      <c r="D5106" s="196">
        <v>4.4136486053466797</v>
      </c>
      <c r="E5106" s="194">
        <v>51</v>
      </c>
      <c r="F5106" s="194">
        <v>63</v>
      </c>
      <c r="G5106" s="194" t="s">
        <v>2697</v>
      </c>
      <c r="H5106" s="194" t="s">
        <v>10701</v>
      </c>
      <c r="I5106" s="194" t="s">
        <v>2699</v>
      </c>
      <c r="J5106" s="194" t="s">
        <v>2700</v>
      </c>
      <c r="K5106" s="194" t="s">
        <v>5951</v>
      </c>
      <c r="L5106" s="197">
        <v>44267</v>
      </c>
      <c r="M5106" s="197"/>
      <c r="N5106" s="194">
        <v>161</v>
      </c>
    </row>
    <row r="5107" spans="1:14" hidden="1">
      <c r="A5107" s="194">
        <v>1911130</v>
      </c>
      <c r="B5107" s="194" t="s">
        <v>10702</v>
      </c>
      <c r="C5107" s="194">
        <v>4.4843001365661621</v>
      </c>
      <c r="D5107" s="196">
        <v>4.360743522644043</v>
      </c>
      <c r="E5107" s="194">
        <v>41</v>
      </c>
      <c r="F5107" s="194">
        <v>93</v>
      </c>
      <c r="G5107" s="194" t="s">
        <v>3078</v>
      </c>
      <c r="H5107" s="194" t="s">
        <v>10703</v>
      </c>
      <c r="I5107" s="194" t="s">
        <v>2699</v>
      </c>
      <c r="J5107" s="194" t="s">
        <v>8010</v>
      </c>
      <c r="K5107" s="194" t="s">
        <v>9361</v>
      </c>
      <c r="L5107" s="197">
        <v>43360</v>
      </c>
      <c r="M5107" s="197">
        <v>44516</v>
      </c>
      <c r="N5107" s="194">
        <v>161</v>
      </c>
    </row>
    <row r="5108" spans="1:14" hidden="1">
      <c r="A5108" s="194">
        <v>1311566</v>
      </c>
      <c r="B5108" s="194" t="s">
        <v>10704</v>
      </c>
      <c r="C5108" s="194">
        <v>4.9373998641967773</v>
      </c>
      <c r="D5108" s="196">
        <v>4.5975360870361328</v>
      </c>
      <c r="E5108" s="194">
        <v>69</v>
      </c>
      <c r="F5108" s="194">
        <v>166</v>
      </c>
      <c r="G5108" s="194" t="s">
        <v>2715</v>
      </c>
      <c r="H5108" s="194" t="s">
        <v>2749</v>
      </c>
      <c r="I5108" s="194" t="s">
        <v>5262</v>
      </c>
      <c r="J5108" s="194" t="s">
        <v>2750</v>
      </c>
      <c r="K5108" s="194" t="s">
        <v>10705</v>
      </c>
      <c r="L5108" s="197">
        <v>43215</v>
      </c>
      <c r="M5108" s="197">
        <v>44466</v>
      </c>
      <c r="N5108" s="194">
        <v>161</v>
      </c>
    </row>
    <row r="5109" spans="1:14" hidden="1">
      <c r="A5109" s="194">
        <v>42634</v>
      </c>
      <c r="B5109" s="194" t="s">
        <v>10706</v>
      </c>
      <c r="C5109" s="194">
        <v>2.0169000625610352</v>
      </c>
      <c r="D5109" s="196">
        <v>4.2799458503723145</v>
      </c>
      <c r="E5109" s="194">
        <v>42</v>
      </c>
      <c r="F5109" s="194">
        <v>283</v>
      </c>
      <c r="G5109" s="194" t="s">
        <v>3115</v>
      </c>
      <c r="H5109" s="194" t="s">
        <v>5923</v>
      </c>
      <c r="I5109" s="194" t="s">
        <v>2699</v>
      </c>
      <c r="J5109" s="194" t="s">
        <v>3117</v>
      </c>
      <c r="K5109" s="194" t="s">
        <v>5126</v>
      </c>
      <c r="L5109" s="197">
        <v>41332</v>
      </c>
      <c r="M5109" s="197">
        <v>43801</v>
      </c>
      <c r="N5109" s="194">
        <v>161</v>
      </c>
    </row>
    <row r="5110" spans="1:14" hidden="1">
      <c r="A5110" s="194">
        <v>1183846</v>
      </c>
      <c r="B5110" s="194" t="s">
        <v>10696</v>
      </c>
      <c r="C5110" s="194">
        <v>8.9336004257202148</v>
      </c>
      <c r="D5110" s="196">
        <v>4.5821185111999512</v>
      </c>
      <c r="E5110" s="194">
        <v>82</v>
      </c>
      <c r="F5110" s="194">
        <v>330</v>
      </c>
      <c r="G5110" s="194" t="s">
        <v>3373</v>
      </c>
      <c r="H5110" s="194" t="s">
        <v>7495</v>
      </c>
      <c r="I5110" s="194" t="s">
        <v>2699</v>
      </c>
      <c r="J5110" s="194" t="s">
        <v>3519</v>
      </c>
      <c r="K5110" s="194" t="s">
        <v>10697</v>
      </c>
      <c r="L5110" s="197">
        <v>42849</v>
      </c>
      <c r="M5110" s="197">
        <v>43928</v>
      </c>
      <c r="N5110" s="194">
        <v>161</v>
      </c>
    </row>
    <row r="5111" spans="1:14" hidden="1">
      <c r="A5111" s="194">
        <v>1276524</v>
      </c>
      <c r="B5111" s="194" t="s">
        <v>10707</v>
      </c>
      <c r="C5111" s="194">
        <v>3.7214999198913574</v>
      </c>
      <c r="D5111" s="196">
        <v>4.7836666107177734</v>
      </c>
      <c r="E5111" s="194">
        <v>30</v>
      </c>
      <c r="F5111" s="194">
        <v>345</v>
      </c>
      <c r="G5111" s="194" t="s">
        <v>2784</v>
      </c>
      <c r="H5111" s="194" t="s">
        <v>10708</v>
      </c>
      <c r="I5111" s="194" t="s">
        <v>2699</v>
      </c>
      <c r="J5111" s="194" t="s">
        <v>3474</v>
      </c>
      <c r="K5111" s="194" t="s">
        <v>10709</v>
      </c>
      <c r="L5111" s="197">
        <v>42923</v>
      </c>
      <c r="M5111" s="197">
        <v>42937</v>
      </c>
      <c r="N5111" s="194">
        <v>161</v>
      </c>
    </row>
    <row r="5112" spans="1:14" hidden="1">
      <c r="A5112" s="194">
        <v>2032604</v>
      </c>
      <c r="B5112" s="194" t="s">
        <v>10710</v>
      </c>
      <c r="C5112" s="194">
        <v>15.350099563598633</v>
      </c>
      <c r="D5112" s="196">
        <v>4.6024465560913086</v>
      </c>
      <c r="E5112" s="194">
        <v>26</v>
      </c>
      <c r="F5112" s="194">
        <v>134</v>
      </c>
      <c r="G5112" s="194" t="s">
        <v>2720</v>
      </c>
      <c r="H5112" s="194" t="s">
        <v>4452</v>
      </c>
      <c r="I5112" s="194" t="s">
        <v>2699</v>
      </c>
      <c r="J5112" s="194" t="s">
        <v>4453</v>
      </c>
      <c r="K5112" s="194" t="s">
        <v>4454</v>
      </c>
      <c r="L5112" s="197">
        <v>43487</v>
      </c>
      <c r="M5112" s="197">
        <v>44664</v>
      </c>
      <c r="N5112" s="194">
        <v>161</v>
      </c>
    </row>
    <row r="5113" spans="1:14" hidden="1">
      <c r="A5113" s="194">
        <v>1282132</v>
      </c>
      <c r="B5113" s="194" t="s">
        <v>10711</v>
      </c>
      <c r="C5113" s="194">
        <v>2.9426000118255615</v>
      </c>
      <c r="D5113" s="196">
        <v>4.1066603660583496</v>
      </c>
      <c r="E5113" s="194">
        <v>23</v>
      </c>
      <c r="F5113" s="194">
        <v>176</v>
      </c>
      <c r="G5113" s="194" t="s">
        <v>2784</v>
      </c>
      <c r="H5113" s="194" t="s">
        <v>10712</v>
      </c>
      <c r="I5113" s="194" t="s">
        <v>2699</v>
      </c>
      <c r="J5113" s="194" t="s">
        <v>4029</v>
      </c>
      <c r="K5113" s="194" t="s">
        <v>10713</v>
      </c>
      <c r="L5113" s="197">
        <v>42947</v>
      </c>
      <c r="M5113" s="197"/>
      <c r="N5113" s="194">
        <v>161</v>
      </c>
    </row>
    <row r="5114" spans="1:14" hidden="1">
      <c r="A5114" s="194">
        <v>2295965</v>
      </c>
      <c r="B5114" s="194" t="s">
        <v>10714</v>
      </c>
      <c r="C5114" s="194">
        <v>5.4909000396728516</v>
      </c>
      <c r="D5114" s="196">
        <v>4.1208620071411133</v>
      </c>
      <c r="E5114" s="194">
        <v>68</v>
      </c>
      <c r="F5114" s="194">
        <v>53</v>
      </c>
      <c r="G5114" s="194" t="s">
        <v>3078</v>
      </c>
      <c r="H5114" s="194" t="s">
        <v>4677</v>
      </c>
      <c r="I5114" s="194" t="s">
        <v>2699</v>
      </c>
      <c r="J5114" s="194" t="s">
        <v>4677</v>
      </c>
      <c r="K5114" s="194" t="s">
        <v>3475</v>
      </c>
      <c r="L5114" s="197">
        <v>43572</v>
      </c>
      <c r="M5114" s="197">
        <v>44227</v>
      </c>
      <c r="N5114" s="194">
        <v>161</v>
      </c>
    </row>
    <row r="5115" spans="1:14" hidden="1">
      <c r="A5115" s="194">
        <v>3342284</v>
      </c>
      <c r="B5115" s="194" t="s">
        <v>10715</v>
      </c>
      <c r="C5115" s="194">
        <v>5.9154000282287598</v>
      </c>
      <c r="D5115" s="196">
        <v>4.3386430740356445</v>
      </c>
      <c r="E5115" s="194">
        <v>58</v>
      </c>
      <c r="F5115" s="194">
        <v>84</v>
      </c>
      <c r="G5115" s="194" t="s">
        <v>3115</v>
      </c>
      <c r="H5115" s="194" t="s">
        <v>8336</v>
      </c>
      <c r="I5115" s="194" t="s">
        <v>2699</v>
      </c>
      <c r="J5115" s="194" t="s">
        <v>3254</v>
      </c>
      <c r="K5115" s="194" t="s">
        <v>10716</v>
      </c>
      <c r="L5115" s="197">
        <v>44034</v>
      </c>
      <c r="M5115" s="197">
        <v>44494</v>
      </c>
      <c r="N5115" s="194">
        <v>161</v>
      </c>
    </row>
    <row r="5116" spans="1:14" hidden="1">
      <c r="A5116" s="194">
        <v>1324768</v>
      </c>
      <c r="B5116" s="194" t="s">
        <v>10717</v>
      </c>
      <c r="C5116" s="194">
        <v>19.552700042724609</v>
      </c>
      <c r="D5116" s="196">
        <v>4.712007999420166</v>
      </c>
      <c r="E5116" s="194">
        <v>101</v>
      </c>
      <c r="F5116" s="194">
        <v>100</v>
      </c>
      <c r="G5116" s="194" t="s">
        <v>2784</v>
      </c>
      <c r="H5116" s="194" t="s">
        <v>10718</v>
      </c>
      <c r="I5116" s="194" t="s">
        <v>2699</v>
      </c>
      <c r="J5116" s="194" t="s">
        <v>3474</v>
      </c>
      <c r="K5116" s="194" t="s">
        <v>5927</v>
      </c>
      <c r="L5116" s="197">
        <v>42969</v>
      </c>
      <c r="M5116" s="197">
        <v>44482</v>
      </c>
      <c r="N5116" s="194">
        <v>161</v>
      </c>
    </row>
    <row r="5117" spans="1:14" hidden="1">
      <c r="A5117" s="194">
        <v>1356388</v>
      </c>
      <c r="B5117" s="194" t="s">
        <v>10719</v>
      </c>
      <c r="C5117" s="194">
        <v>4.190000057220459</v>
      </c>
      <c r="D5117" s="196">
        <v>4.6300311088562012</v>
      </c>
      <c r="E5117" s="194">
        <v>14</v>
      </c>
      <c r="F5117" s="194">
        <v>229</v>
      </c>
      <c r="G5117" s="194" t="s">
        <v>2784</v>
      </c>
      <c r="H5117" s="194" t="s">
        <v>7537</v>
      </c>
      <c r="I5117" s="194" t="s">
        <v>2699</v>
      </c>
      <c r="J5117" s="194" t="s">
        <v>2884</v>
      </c>
      <c r="K5117" s="194" t="s">
        <v>10720</v>
      </c>
      <c r="L5117" s="197">
        <v>43090</v>
      </c>
      <c r="M5117" s="197">
        <v>43483</v>
      </c>
      <c r="N5117" s="194">
        <v>161</v>
      </c>
    </row>
    <row r="5118" spans="1:14" hidden="1">
      <c r="A5118" s="194">
        <v>892544</v>
      </c>
      <c r="B5118" s="194" t="s">
        <v>10721</v>
      </c>
      <c r="C5118" s="194">
        <v>18.085300445556641</v>
      </c>
      <c r="D5118" s="196">
        <v>4.2310624122619629</v>
      </c>
      <c r="E5118" s="194">
        <v>28</v>
      </c>
      <c r="F5118" s="194">
        <v>96</v>
      </c>
      <c r="G5118" s="194" t="s">
        <v>2715</v>
      </c>
      <c r="H5118" s="194" t="s">
        <v>5405</v>
      </c>
      <c r="I5118" s="194" t="s">
        <v>2699</v>
      </c>
      <c r="J5118" s="194" t="s">
        <v>2864</v>
      </c>
      <c r="K5118" s="194" t="s">
        <v>3435</v>
      </c>
      <c r="L5118" s="197">
        <v>42617</v>
      </c>
      <c r="M5118" s="197">
        <v>44468</v>
      </c>
      <c r="N5118" s="194">
        <v>161</v>
      </c>
    </row>
    <row r="5119" spans="1:14" hidden="1">
      <c r="A5119" s="194">
        <v>4244426</v>
      </c>
      <c r="B5119" s="194" t="s">
        <v>10722</v>
      </c>
      <c r="C5119" s="194">
        <v>1.6593999862670898</v>
      </c>
      <c r="D5119" s="196">
        <v>4.2830300331115723</v>
      </c>
      <c r="E5119" s="194">
        <v>71</v>
      </c>
      <c r="F5119" s="194">
        <v>37</v>
      </c>
      <c r="G5119" s="194" t="s">
        <v>2753</v>
      </c>
      <c r="H5119" s="194" t="s">
        <v>10723</v>
      </c>
      <c r="I5119" s="194" t="s">
        <v>2699</v>
      </c>
      <c r="J5119" s="194" t="s">
        <v>2755</v>
      </c>
      <c r="K5119" s="194" t="s">
        <v>10724</v>
      </c>
      <c r="L5119" s="197">
        <v>44428</v>
      </c>
      <c r="M5119" s="197"/>
      <c r="N5119" s="194">
        <v>161</v>
      </c>
    </row>
    <row r="5120" spans="1:14" hidden="1">
      <c r="A5120" s="194">
        <v>179500</v>
      </c>
      <c r="B5120" s="194" t="s">
        <v>10725</v>
      </c>
      <c r="C5120" s="194">
        <v>3.4632999897003174</v>
      </c>
      <c r="D5120" s="196">
        <v>4.5496659278869629</v>
      </c>
      <c r="E5120" s="194">
        <v>29</v>
      </c>
      <c r="F5120" s="194">
        <v>417</v>
      </c>
      <c r="G5120" s="194" t="s">
        <v>3115</v>
      </c>
      <c r="H5120" s="194" t="s">
        <v>4734</v>
      </c>
      <c r="I5120" s="194" t="s">
        <v>2699</v>
      </c>
      <c r="J5120" s="194" t="s">
        <v>3117</v>
      </c>
      <c r="K5120" s="194" t="s">
        <v>4678</v>
      </c>
      <c r="L5120" s="197">
        <v>41709</v>
      </c>
      <c r="M5120" s="197"/>
      <c r="N5120" s="194">
        <v>160</v>
      </c>
    </row>
    <row r="5121" spans="1:14" hidden="1">
      <c r="A5121" s="194">
        <v>1320968</v>
      </c>
      <c r="B5121" s="194" t="s">
        <v>10726</v>
      </c>
      <c r="C5121" s="194">
        <v>5.1616001129150391</v>
      </c>
      <c r="D5121" s="196">
        <v>4.2349371910095215</v>
      </c>
      <c r="E5121" s="194">
        <v>46</v>
      </c>
      <c r="F5121" s="194">
        <v>675</v>
      </c>
      <c r="G5121" s="194" t="s">
        <v>3115</v>
      </c>
      <c r="H5121" s="194" t="s">
        <v>3996</v>
      </c>
      <c r="I5121" s="194" t="s">
        <v>2699</v>
      </c>
      <c r="J5121" s="194" t="s">
        <v>5336</v>
      </c>
      <c r="K5121" s="194" t="s">
        <v>10727</v>
      </c>
      <c r="L5121" s="197">
        <v>42970</v>
      </c>
      <c r="M5121" s="197"/>
      <c r="N5121" s="194">
        <v>160</v>
      </c>
    </row>
    <row r="5122" spans="1:14" hidden="1">
      <c r="A5122" s="194">
        <v>4136098</v>
      </c>
      <c r="B5122" s="194" t="s">
        <v>10728</v>
      </c>
      <c r="C5122" s="194">
        <v>6.3966999053955078</v>
      </c>
      <c r="D5122" s="196">
        <v>4.3718485832214355</v>
      </c>
      <c r="E5122" s="194">
        <v>47</v>
      </c>
      <c r="F5122" s="194">
        <v>20</v>
      </c>
      <c r="G5122" s="194" t="s">
        <v>2715</v>
      </c>
      <c r="H5122" s="194" t="s">
        <v>6721</v>
      </c>
      <c r="I5122" s="194" t="s">
        <v>2699</v>
      </c>
      <c r="J5122" s="194" t="s">
        <v>2775</v>
      </c>
      <c r="K5122" s="194" t="s">
        <v>10729</v>
      </c>
      <c r="L5122" s="197">
        <v>44455</v>
      </c>
      <c r="M5122" s="197"/>
      <c r="N5122" s="194">
        <v>160</v>
      </c>
    </row>
    <row r="5123" spans="1:14" hidden="1">
      <c r="A5123" s="194">
        <v>2861934</v>
      </c>
      <c r="B5123" s="194" t="s">
        <v>10730</v>
      </c>
      <c r="C5123" s="194">
        <v>4.8741002082824707</v>
      </c>
      <c r="D5123" s="196">
        <v>4.6765084266662598</v>
      </c>
      <c r="E5123" s="194">
        <v>40</v>
      </c>
      <c r="F5123" s="194">
        <v>37</v>
      </c>
      <c r="G5123" s="194" t="s">
        <v>2707</v>
      </c>
      <c r="H5123" s="194" t="s">
        <v>10731</v>
      </c>
      <c r="I5123" s="194" t="s">
        <v>2699</v>
      </c>
      <c r="J5123" s="194" t="s">
        <v>2709</v>
      </c>
      <c r="K5123" s="194" t="s">
        <v>10732</v>
      </c>
      <c r="L5123" s="197">
        <v>44140</v>
      </c>
      <c r="M5123" s="197">
        <v>44154</v>
      </c>
      <c r="N5123" s="194">
        <v>160</v>
      </c>
    </row>
    <row r="5124" spans="1:14" hidden="1">
      <c r="A5124" s="194">
        <v>292628</v>
      </c>
      <c r="B5124" s="194" t="s">
        <v>10733</v>
      </c>
      <c r="C5124" s="194">
        <v>11.315999984741211</v>
      </c>
      <c r="D5124" s="196">
        <v>4.2353715896606445</v>
      </c>
      <c r="E5124" s="194">
        <v>29</v>
      </c>
      <c r="F5124" s="194">
        <v>394</v>
      </c>
      <c r="G5124" s="194" t="s">
        <v>2784</v>
      </c>
      <c r="H5124" s="194" t="s">
        <v>5505</v>
      </c>
      <c r="I5124" s="194" t="s">
        <v>2699</v>
      </c>
      <c r="J5124" s="194" t="s">
        <v>2884</v>
      </c>
      <c r="K5124" s="194" t="s">
        <v>10734</v>
      </c>
      <c r="L5124" s="197">
        <v>41901</v>
      </c>
      <c r="M5124" s="197">
        <v>44231</v>
      </c>
      <c r="N5124" s="194">
        <v>160</v>
      </c>
    </row>
    <row r="5125" spans="1:14" hidden="1">
      <c r="A5125" s="194">
        <v>1053406</v>
      </c>
      <c r="B5125" s="194" t="s">
        <v>10735</v>
      </c>
      <c r="C5125" s="194">
        <v>4.3896999359130859</v>
      </c>
      <c r="D5125" s="196">
        <v>4.6111001968383789</v>
      </c>
      <c r="E5125" s="194">
        <v>20</v>
      </c>
      <c r="F5125" s="194">
        <v>315</v>
      </c>
      <c r="G5125" s="194" t="s">
        <v>2715</v>
      </c>
      <c r="H5125" s="194" t="s">
        <v>4459</v>
      </c>
      <c r="I5125" s="194" t="s">
        <v>2699</v>
      </c>
      <c r="J5125" s="194" t="s">
        <v>2726</v>
      </c>
      <c r="K5125" s="194" t="s">
        <v>2747</v>
      </c>
      <c r="L5125" s="197">
        <v>42746</v>
      </c>
      <c r="M5125" s="197">
        <v>44676</v>
      </c>
      <c r="N5125" s="194">
        <v>160</v>
      </c>
    </row>
    <row r="5126" spans="1:14" hidden="1">
      <c r="A5126" s="194">
        <v>2622730</v>
      </c>
      <c r="B5126" s="194" t="s">
        <v>10736</v>
      </c>
      <c r="C5126" s="194">
        <v>5.9478998184204102</v>
      </c>
      <c r="D5126" s="196">
        <v>4.2960224151611328</v>
      </c>
      <c r="E5126" s="194">
        <v>26</v>
      </c>
      <c r="F5126" s="194">
        <v>48</v>
      </c>
      <c r="G5126" s="194" t="s">
        <v>2715</v>
      </c>
      <c r="H5126" s="194" t="s">
        <v>4499</v>
      </c>
      <c r="I5126" s="194" t="s">
        <v>2699</v>
      </c>
      <c r="J5126" s="194" t="s">
        <v>2864</v>
      </c>
      <c r="K5126" s="194" t="s">
        <v>2701</v>
      </c>
      <c r="L5126" s="197">
        <v>43777</v>
      </c>
      <c r="M5126" s="197">
        <v>44621</v>
      </c>
      <c r="N5126" s="194">
        <v>160</v>
      </c>
    </row>
    <row r="5127" spans="1:14" hidden="1">
      <c r="A5127" s="194">
        <v>522258</v>
      </c>
      <c r="B5127" s="194" t="s">
        <v>10737</v>
      </c>
      <c r="C5127" s="194">
        <v>4.2202000617980957</v>
      </c>
      <c r="D5127" s="196">
        <v>4.5567107200622559</v>
      </c>
      <c r="E5127" s="194">
        <v>24</v>
      </c>
      <c r="F5127" s="194">
        <v>383</v>
      </c>
      <c r="G5127" s="194" t="s">
        <v>2697</v>
      </c>
      <c r="H5127" s="194" t="s">
        <v>3170</v>
      </c>
      <c r="I5127" s="194" t="s">
        <v>2699</v>
      </c>
      <c r="J5127" s="194" t="s">
        <v>2700</v>
      </c>
      <c r="K5127" s="194" t="s">
        <v>8043</v>
      </c>
      <c r="L5127" s="197">
        <v>42804</v>
      </c>
      <c r="M5127" s="197">
        <v>43627</v>
      </c>
      <c r="N5127" s="194">
        <v>160</v>
      </c>
    </row>
    <row r="5128" spans="1:14" hidden="1">
      <c r="A5128" s="194">
        <v>1140314</v>
      </c>
      <c r="B5128" s="194" t="s">
        <v>10738</v>
      </c>
      <c r="C5128" s="194">
        <v>7.8425998687744141</v>
      </c>
      <c r="D5128" s="196">
        <v>4.258303165435791</v>
      </c>
      <c r="E5128" s="194">
        <v>85</v>
      </c>
      <c r="F5128" s="194">
        <v>684</v>
      </c>
      <c r="G5128" s="194" t="s">
        <v>2697</v>
      </c>
      <c r="H5128" s="194" t="s">
        <v>10739</v>
      </c>
      <c r="I5128" s="194" t="s">
        <v>2699</v>
      </c>
      <c r="J5128" s="194" t="s">
        <v>3022</v>
      </c>
      <c r="K5128" s="194" t="s">
        <v>3033</v>
      </c>
      <c r="L5128" s="197">
        <v>42843</v>
      </c>
      <c r="M5128" s="197">
        <v>44330</v>
      </c>
      <c r="N5128" s="194">
        <v>160</v>
      </c>
    </row>
    <row r="5129" spans="1:14" hidden="1">
      <c r="A5129" s="194">
        <v>1019008</v>
      </c>
      <c r="B5129" s="194" t="s">
        <v>10740</v>
      </c>
      <c r="C5129" s="194">
        <v>2.88919997215271</v>
      </c>
      <c r="D5129" s="196">
        <v>4.5363750457763672</v>
      </c>
      <c r="E5129" s="194">
        <v>30</v>
      </c>
      <c r="F5129" s="194">
        <v>421</v>
      </c>
      <c r="G5129" s="194" t="s">
        <v>2707</v>
      </c>
      <c r="H5129" s="194" t="s">
        <v>3560</v>
      </c>
      <c r="I5129" s="194" t="s">
        <v>2699</v>
      </c>
      <c r="J5129" s="194" t="s">
        <v>2968</v>
      </c>
      <c r="K5129" s="194" t="s">
        <v>8472</v>
      </c>
      <c r="L5129" s="197">
        <v>42719</v>
      </c>
      <c r="M5129" s="197">
        <v>42917</v>
      </c>
      <c r="N5129" s="194">
        <v>160</v>
      </c>
    </row>
    <row r="5130" spans="1:14" hidden="1">
      <c r="A5130" s="194">
        <v>1896302</v>
      </c>
      <c r="B5130" s="194" t="s">
        <v>10741</v>
      </c>
      <c r="C5130" s="194">
        <v>1.4976999759674072</v>
      </c>
      <c r="D5130" s="196">
        <v>4.3273019790649414</v>
      </c>
      <c r="E5130" s="194">
        <v>39</v>
      </c>
      <c r="F5130" s="194">
        <v>520</v>
      </c>
      <c r="G5130" s="194" t="s">
        <v>2974</v>
      </c>
      <c r="H5130" s="194" t="s">
        <v>4048</v>
      </c>
      <c r="I5130" s="194" t="s">
        <v>2699</v>
      </c>
      <c r="J5130" s="194" t="s">
        <v>3545</v>
      </c>
      <c r="K5130" s="194" t="s">
        <v>4536</v>
      </c>
      <c r="L5130" s="197">
        <v>43361</v>
      </c>
      <c r="M5130" s="197">
        <v>44511</v>
      </c>
      <c r="N5130" s="194">
        <v>160</v>
      </c>
    </row>
    <row r="5131" spans="1:14" hidden="1">
      <c r="A5131" s="194">
        <v>3653284</v>
      </c>
      <c r="B5131" s="194" t="s">
        <v>10742</v>
      </c>
      <c r="C5131" s="194">
        <v>2.3766000270843506</v>
      </c>
      <c r="D5131" s="196">
        <v>4.6633720397949219</v>
      </c>
      <c r="E5131" s="194">
        <v>98</v>
      </c>
      <c r="F5131" s="194">
        <v>413</v>
      </c>
      <c r="G5131" s="194" t="s">
        <v>3078</v>
      </c>
      <c r="H5131" s="194" t="s">
        <v>3141</v>
      </c>
      <c r="I5131" s="194" t="s">
        <v>10377</v>
      </c>
      <c r="J5131" s="194" t="s">
        <v>3141</v>
      </c>
      <c r="K5131" s="194" t="s">
        <v>10743</v>
      </c>
      <c r="L5131" s="197">
        <v>44206</v>
      </c>
      <c r="M5131" s="197"/>
      <c r="N5131" s="194">
        <v>160</v>
      </c>
    </row>
    <row r="5132" spans="1:14" hidden="1">
      <c r="A5132" s="194">
        <v>1417300</v>
      </c>
      <c r="B5132" s="194" t="s">
        <v>10744</v>
      </c>
      <c r="C5132" s="194">
        <v>2.4642000198364258</v>
      </c>
      <c r="D5132" s="196">
        <v>4.2188634872436523</v>
      </c>
      <c r="E5132" s="194">
        <v>15</v>
      </c>
      <c r="F5132" s="194">
        <v>13</v>
      </c>
      <c r="G5132" s="194" t="s">
        <v>2697</v>
      </c>
      <c r="H5132" s="194" t="s">
        <v>10745</v>
      </c>
      <c r="I5132" s="194" t="s">
        <v>2699</v>
      </c>
      <c r="J5132" s="194" t="s">
        <v>5817</v>
      </c>
      <c r="K5132" s="194" t="s">
        <v>7517</v>
      </c>
      <c r="L5132" s="197">
        <v>43123</v>
      </c>
      <c r="M5132" s="197">
        <v>43628</v>
      </c>
      <c r="N5132" s="194">
        <v>160</v>
      </c>
    </row>
    <row r="5133" spans="1:14" hidden="1">
      <c r="A5133" s="194">
        <v>3144412</v>
      </c>
      <c r="B5133" s="194" t="s">
        <v>10746</v>
      </c>
      <c r="C5133" s="194">
        <v>15.697999954223633</v>
      </c>
      <c r="D5133" s="196">
        <v>4.179072380065918</v>
      </c>
      <c r="E5133" s="194">
        <v>12</v>
      </c>
      <c r="F5133" s="194">
        <v>10</v>
      </c>
      <c r="G5133" s="194" t="s">
        <v>2784</v>
      </c>
      <c r="H5133" s="194" t="s">
        <v>8430</v>
      </c>
      <c r="I5133" s="194" t="s">
        <v>2699</v>
      </c>
      <c r="J5133" s="194" t="s">
        <v>2786</v>
      </c>
      <c r="K5133" s="194" t="s">
        <v>10747</v>
      </c>
      <c r="L5133" s="197">
        <v>43977</v>
      </c>
      <c r="M5133" s="197"/>
      <c r="N5133" s="194">
        <v>160</v>
      </c>
    </row>
    <row r="5134" spans="1:14" hidden="1">
      <c r="A5134" s="194">
        <v>2923542</v>
      </c>
      <c r="B5134" s="194" t="s">
        <v>10748</v>
      </c>
      <c r="C5134" s="194">
        <v>3.8104000091552734</v>
      </c>
      <c r="D5134" s="196">
        <v>4.5838656425476074</v>
      </c>
      <c r="E5134" s="194">
        <v>20</v>
      </c>
      <c r="F5134" s="194">
        <v>73</v>
      </c>
      <c r="G5134" s="194" t="s">
        <v>2715</v>
      </c>
      <c r="H5134" s="194" t="s">
        <v>2742</v>
      </c>
      <c r="I5134" s="194" t="s">
        <v>2699</v>
      </c>
      <c r="J5134" s="194" t="s">
        <v>2750</v>
      </c>
      <c r="K5134" s="194" t="s">
        <v>5115</v>
      </c>
      <c r="L5134" s="197">
        <v>43951</v>
      </c>
      <c r="M5134" s="197">
        <v>44499</v>
      </c>
      <c r="N5134" s="194">
        <v>160</v>
      </c>
    </row>
    <row r="5135" spans="1:14">
      <c r="A5135" s="194">
        <v>1411306</v>
      </c>
      <c r="B5135" s="194" t="s">
        <v>10749</v>
      </c>
      <c r="C5135" s="194">
        <v>13.181099891662598</v>
      </c>
      <c r="D5135" s="196">
        <v>4.4328742027282715</v>
      </c>
      <c r="E5135" s="194">
        <v>115</v>
      </c>
      <c r="F5135" s="194">
        <v>319</v>
      </c>
      <c r="G5135" s="194" t="s">
        <v>2697</v>
      </c>
      <c r="H5135" s="194" t="s">
        <v>3869</v>
      </c>
      <c r="I5135" s="194" t="s">
        <v>4480</v>
      </c>
      <c r="J5135" s="194" t="s">
        <v>3022</v>
      </c>
      <c r="K5135" s="194" t="s">
        <v>8490</v>
      </c>
      <c r="L5135" s="197">
        <v>43292</v>
      </c>
      <c r="M5135" s="197">
        <v>43391</v>
      </c>
      <c r="N5135" s="194">
        <v>160</v>
      </c>
    </row>
    <row r="5136" spans="1:14" hidden="1">
      <c r="A5136" s="194">
        <v>2673264</v>
      </c>
      <c r="B5136" s="194" t="s">
        <v>10750</v>
      </c>
      <c r="C5136" s="194">
        <v>5.6565999984741211</v>
      </c>
      <c r="D5136" s="196">
        <v>4.7910199165344238</v>
      </c>
      <c r="E5136" s="194">
        <v>12</v>
      </c>
      <c r="F5136" s="194">
        <v>108</v>
      </c>
      <c r="G5136" s="194" t="s">
        <v>2715</v>
      </c>
      <c r="H5136" s="194" t="s">
        <v>2949</v>
      </c>
      <c r="I5136" s="194" t="s">
        <v>2699</v>
      </c>
      <c r="J5136" s="194" t="s">
        <v>2750</v>
      </c>
      <c r="K5136" s="194" t="s">
        <v>7596</v>
      </c>
      <c r="L5136" s="197">
        <v>43823</v>
      </c>
      <c r="M5136" s="197">
        <v>43910</v>
      </c>
      <c r="N5136" s="194">
        <v>159</v>
      </c>
    </row>
    <row r="5137" spans="1:14" hidden="1">
      <c r="A5137" s="194">
        <v>1542818</v>
      </c>
      <c r="B5137" s="194" t="s">
        <v>10751</v>
      </c>
      <c r="C5137" s="194">
        <v>2.8387999534606934</v>
      </c>
      <c r="D5137" s="196">
        <v>4.2075133323669434</v>
      </c>
      <c r="E5137" s="194">
        <v>26</v>
      </c>
      <c r="F5137" s="194">
        <v>253</v>
      </c>
      <c r="G5137" s="194" t="s">
        <v>2707</v>
      </c>
      <c r="H5137" s="194" t="s">
        <v>7178</v>
      </c>
      <c r="I5137" s="194" t="s">
        <v>2699</v>
      </c>
      <c r="J5137" s="194" t="s">
        <v>2859</v>
      </c>
      <c r="K5137" s="194" t="s">
        <v>10752</v>
      </c>
      <c r="L5137" s="197">
        <v>43412</v>
      </c>
      <c r="M5137" s="197"/>
      <c r="N5137" s="194">
        <v>159</v>
      </c>
    </row>
    <row r="5138" spans="1:14">
      <c r="A5138" s="194">
        <v>3530458</v>
      </c>
      <c r="B5138" s="194" t="s">
        <v>10753</v>
      </c>
      <c r="C5138" s="194">
        <v>4.6960000991821289</v>
      </c>
      <c r="D5138" s="196">
        <v>4.5733871459960938</v>
      </c>
      <c r="E5138" s="194">
        <v>49</v>
      </c>
      <c r="F5138" s="194">
        <v>134</v>
      </c>
      <c r="G5138" s="194" t="s">
        <v>2697</v>
      </c>
      <c r="H5138" s="194" t="s">
        <v>2805</v>
      </c>
      <c r="I5138" s="194" t="s">
        <v>4480</v>
      </c>
      <c r="J5138" s="194" t="s">
        <v>2700</v>
      </c>
      <c r="K5138" s="194" t="s">
        <v>6103</v>
      </c>
      <c r="L5138" s="197">
        <v>44188</v>
      </c>
      <c r="M5138" s="197"/>
      <c r="N5138" s="194">
        <v>159</v>
      </c>
    </row>
    <row r="5139" spans="1:14" hidden="1">
      <c r="A5139" s="194">
        <v>1228390</v>
      </c>
      <c r="B5139" s="194" t="s">
        <v>10754</v>
      </c>
      <c r="C5139" s="194">
        <v>10.853599548339844</v>
      </c>
      <c r="D5139" s="196">
        <v>4.5948939323425293</v>
      </c>
      <c r="E5139" s="194">
        <v>44</v>
      </c>
      <c r="F5139" s="194">
        <v>513</v>
      </c>
      <c r="G5139" s="194" t="s">
        <v>2697</v>
      </c>
      <c r="H5139" s="194" t="s">
        <v>3159</v>
      </c>
      <c r="I5139" s="194" t="s">
        <v>2699</v>
      </c>
      <c r="J5139" s="194" t="s">
        <v>2953</v>
      </c>
      <c r="K5139" s="194" t="s">
        <v>6901</v>
      </c>
      <c r="L5139" s="197">
        <v>42948</v>
      </c>
      <c r="M5139" s="197">
        <v>44008</v>
      </c>
      <c r="N5139" s="194">
        <v>159</v>
      </c>
    </row>
    <row r="5140" spans="1:14" hidden="1">
      <c r="A5140" s="194">
        <v>2899228</v>
      </c>
      <c r="B5140" s="194" t="s">
        <v>10755</v>
      </c>
      <c r="C5140" s="194">
        <v>7.402400016784668</v>
      </c>
      <c r="D5140" s="196">
        <v>4.5014438629150391</v>
      </c>
      <c r="E5140" s="194">
        <v>85</v>
      </c>
      <c r="F5140" s="194">
        <v>87</v>
      </c>
      <c r="G5140" s="194" t="s">
        <v>2784</v>
      </c>
      <c r="H5140" s="194" t="s">
        <v>10756</v>
      </c>
      <c r="I5140" s="194" t="s">
        <v>2699</v>
      </c>
      <c r="J5140" s="194" t="s">
        <v>3474</v>
      </c>
      <c r="K5140" s="194" t="s">
        <v>5270</v>
      </c>
      <c r="L5140" s="197">
        <v>43915</v>
      </c>
      <c r="M5140" s="197">
        <v>44579</v>
      </c>
      <c r="N5140" s="194">
        <v>159</v>
      </c>
    </row>
    <row r="5141" spans="1:14" hidden="1">
      <c r="A5141" s="194">
        <v>1334924</v>
      </c>
      <c r="B5141" s="194" t="s">
        <v>10757</v>
      </c>
      <c r="C5141" s="194"/>
      <c r="D5141" s="196">
        <v>4.0353798866271973</v>
      </c>
      <c r="E5141" s="194">
        <v>20</v>
      </c>
      <c r="F5141" s="194">
        <v>196</v>
      </c>
      <c r="G5141" s="194" t="s">
        <v>2697</v>
      </c>
      <c r="H5141" s="194" t="s">
        <v>3346</v>
      </c>
      <c r="I5141" s="194" t="s">
        <v>2699</v>
      </c>
      <c r="J5141" s="194" t="s">
        <v>2700</v>
      </c>
      <c r="K5141" s="194" t="s">
        <v>3347</v>
      </c>
      <c r="L5141" s="197">
        <v>42984</v>
      </c>
      <c r="M5141" s="197">
        <v>44501</v>
      </c>
      <c r="N5141" s="194">
        <v>159</v>
      </c>
    </row>
    <row r="5142" spans="1:14" hidden="1">
      <c r="A5142" s="194">
        <v>1185950</v>
      </c>
      <c r="B5142" s="194" t="s">
        <v>10758</v>
      </c>
      <c r="C5142" s="194">
        <v>1.8282999992370605</v>
      </c>
      <c r="D5142" s="196">
        <v>4.470466136932373</v>
      </c>
      <c r="E5142" s="194">
        <v>27</v>
      </c>
      <c r="F5142" s="194">
        <v>26</v>
      </c>
      <c r="G5142" s="194" t="s">
        <v>2697</v>
      </c>
      <c r="H5142" s="194" t="s">
        <v>3120</v>
      </c>
      <c r="I5142" s="194" t="s">
        <v>2699</v>
      </c>
      <c r="J5142" s="194" t="s">
        <v>2953</v>
      </c>
      <c r="K5142" s="194" t="s">
        <v>6622</v>
      </c>
      <c r="L5142" s="197">
        <v>42863</v>
      </c>
      <c r="M5142" s="197">
        <v>44042</v>
      </c>
      <c r="N5142" s="194">
        <v>159</v>
      </c>
    </row>
    <row r="5143" spans="1:14" hidden="1">
      <c r="A5143" s="194">
        <v>60173</v>
      </c>
      <c r="B5143" s="194" t="s">
        <v>10759</v>
      </c>
      <c r="C5143" s="194">
        <v>3.1063001155853271</v>
      </c>
      <c r="D5143" s="196">
        <v>4.5347046852111816</v>
      </c>
      <c r="E5143" s="194">
        <v>72</v>
      </c>
      <c r="F5143" s="194">
        <v>473</v>
      </c>
      <c r="G5143" s="194" t="s">
        <v>2784</v>
      </c>
      <c r="H5143" s="194" t="s">
        <v>3525</v>
      </c>
      <c r="I5143" s="194" t="s">
        <v>4813</v>
      </c>
      <c r="J5143" s="194" t="s">
        <v>2786</v>
      </c>
      <c r="K5143" s="194" t="s">
        <v>10760</v>
      </c>
      <c r="L5143" s="197">
        <v>42751</v>
      </c>
      <c r="M5143" s="197">
        <v>43188</v>
      </c>
      <c r="N5143" s="194">
        <v>159</v>
      </c>
    </row>
    <row r="5144" spans="1:14" hidden="1">
      <c r="A5144" s="194">
        <v>778548</v>
      </c>
      <c r="B5144" s="194" t="s">
        <v>10761</v>
      </c>
      <c r="C5144" s="194">
        <v>3.7736001014709473</v>
      </c>
      <c r="D5144" s="196">
        <v>4.7403774261474609</v>
      </c>
      <c r="E5144" s="194">
        <v>44</v>
      </c>
      <c r="F5144" s="194">
        <v>586</v>
      </c>
      <c r="G5144" s="194" t="s">
        <v>3373</v>
      </c>
      <c r="H5144" s="194" t="s">
        <v>4264</v>
      </c>
      <c r="I5144" s="194" t="s">
        <v>2699</v>
      </c>
      <c r="J5144" s="194" t="s">
        <v>3519</v>
      </c>
      <c r="K5144" s="194" t="s">
        <v>2873</v>
      </c>
      <c r="L5144" s="197">
        <v>42458</v>
      </c>
      <c r="M5144" s="197">
        <v>43894</v>
      </c>
      <c r="N5144" s="194">
        <v>159</v>
      </c>
    </row>
    <row r="5145" spans="1:14" hidden="1">
      <c r="A5145" s="194">
        <v>3410998</v>
      </c>
      <c r="B5145" s="194" t="s">
        <v>10762</v>
      </c>
      <c r="C5145" s="194">
        <v>32.116298675537109</v>
      </c>
      <c r="D5145" s="196">
        <v>4.648892879486084</v>
      </c>
      <c r="E5145" s="194">
        <v>99</v>
      </c>
      <c r="F5145" s="194">
        <v>135</v>
      </c>
      <c r="G5145" s="194" t="s">
        <v>2697</v>
      </c>
      <c r="H5145" s="194" t="s">
        <v>3170</v>
      </c>
      <c r="I5145" s="194" t="s">
        <v>2699</v>
      </c>
      <c r="J5145" s="194" t="s">
        <v>2700</v>
      </c>
      <c r="K5145" s="194" t="s">
        <v>10763</v>
      </c>
      <c r="L5145" s="197">
        <v>44067</v>
      </c>
      <c r="M5145" s="197">
        <v>44181</v>
      </c>
      <c r="N5145" s="194">
        <v>159</v>
      </c>
    </row>
    <row r="5146" spans="1:14" hidden="1">
      <c r="A5146" s="194">
        <v>913198</v>
      </c>
      <c r="B5146" s="194" t="s">
        <v>10764</v>
      </c>
      <c r="C5146" s="194">
        <v>1.3257999420166016</v>
      </c>
      <c r="D5146" s="196">
        <v>4.4697794914245605</v>
      </c>
      <c r="E5146" s="194">
        <v>19</v>
      </c>
      <c r="F5146" s="194">
        <v>104</v>
      </c>
      <c r="G5146" s="194" t="s">
        <v>2784</v>
      </c>
      <c r="H5146" s="194" t="s">
        <v>7510</v>
      </c>
      <c r="I5146" s="194" t="s">
        <v>2699</v>
      </c>
      <c r="J5146" s="194" t="s">
        <v>2884</v>
      </c>
      <c r="K5146" s="194" t="s">
        <v>10765</v>
      </c>
      <c r="L5146" s="197">
        <v>42596</v>
      </c>
      <c r="M5146" s="197">
        <v>42969</v>
      </c>
      <c r="N5146" s="194">
        <v>159</v>
      </c>
    </row>
    <row r="5147" spans="1:14" hidden="1">
      <c r="A5147" s="194">
        <v>4131340</v>
      </c>
      <c r="B5147" s="194" t="s">
        <v>10766</v>
      </c>
      <c r="C5147" s="194">
        <v>2.3238000869750977</v>
      </c>
      <c r="D5147" s="196">
        <v>4.3706369400024414</v>
      </c>
      <c r="E5147" s="194">
        <v>61</v>
      </c>
      <c r="F5147" s="194">
        <v>99</v>
      </c>
      <c r="G5147" s="194" t="s">
        <v>2753</v>
      </c>
      <c r="H5147" s="194" t="s">
        <v>10767</v>
      </c>
      <c r="I5147" s="194" t="s">
        <v>2699</v>
      </c>
      <c r="J5147" s="194" t="s">
        <v>2794</v>
      </c>
      <c r="K5147" s="194" t="s">
        <v>10768</v>
      </c>
      <c r="L5147" s="197">
        <v>44397</v>
      </c>
      <c r="M5147" s="197"/>
      <c r="N5147" s="194">
        <v>159</v>
      </c>
    </row>
    <row r="5148" spans="1:14">
      <c r="A5148" s="194">
        <v>3365304</v>
      </c>
      <c r="B5148" s="194" t="s">
        <v>10769</v>
      </c>
      <c r="C5148" s="194">
        <v>7.1202998161315918</v>
      </c>
      <c r="D5148" s="196">
        <v>4.4404411315917969</v>
      </c>
      <c r="E5148" s="194">
        <v>94</v>
      </c>
      <c r="F5148" s="194">
        <v>64</v>
      </c>
      <c r="G5148" s="194" t="s">
        <v>2753</v>
      </c>
      <c r="H5148" s="194" t="s">
        <v>7217</v>
      </c>
      <c r="I5148" s="194" t="s">
        <v>4480</v>
      </c>
      <c r="J5148" s="194" t="s">
        <v>2789</v>
      </c>
      <c r="K5148" s="194" t="s">
        <v>10770</v>
      </c>
      <c r="L5148" s="197">
        <v>44050</v>
      </c>
      <c r="M5148" s="197">
        <v>44288</v>
      </c>
      <c r="N5148" s="194">
        <v>159</v>
      </c>
    </row>
    <row r="5149" spans="1:14" hidden="1">
      <c r="A5149" s="194">
        <v>1548846</v>
      </c>
      <c r="B5149" s="194" t="s">
        <v>10771</v>
      </c>
      <c r="C5149" s="194">
        <v>8.9447002410888672</v>
      </c>
      <c r="D5149" s="196">
        <v>4.5946044921875</v>
      </c>
      <c r="E5149" s="194">
        <v>18</v>
      </c>
      <c r="F5149" s="194">
        <v>205</v>
      </c>
      <c r="G5149" s="194" t="s">
        <v>2784</v>
      </c>
      <c r="H5149" s="194" t="s">
        <v>10772</v>
      </c>
      <c r="I5149" s="194" t="s">
        <v>2699</v>
      </c>
      <c r="J5149" s="194" t="s">
        <v>2786</v>
      </c>
      <c r="K5149" s="194" t="s">
        <v>10773</v>
      </c>
      <c r="L5149" s="197">
        <v>43206</v>
      </c>
      <c r="M5149" s="197"/>
      <c r="N5149" s="194">
        <v>159</v>
      </c>
    </row>
    <row r="5150" spans="1:14" hidden="1">
      <c r="A5150" s="194">
        <v>2843012</v>
      </c>
      <c r="B5150" s="194" t="s">
        <v>10774</v>
      </c>
      <c r="C5150" s="194">
        <v>10.841699600219727</v>
      </c>
      <c r="D5150" s="196">
        <v>4.5744738578796387</v>
      </c>
      <c r="E5150" s="194">
        <v>30</v>
      </c>
      <c r="F5150" s="194">
        <v>92</v>
      </c>
      <c r="G5150" s="194" t="s">
        <v>2715</v>
      </c>
      <c r="H5150" s="194" t="s">
        <v>2996</v>
      </c>
      <c r="I5150" s="194" t="s">
        <v>2699</v>
      </c>
      <c r="J5150" s="194" t="s">
        <v>2717</v>
      </c>
      <c r="K5150" s="194" t="s">
        <v>10775</v>
      </c>
      <c r="L5150" s="197">
        <v>43903</v>
      </c>
      <c r="M5150" s="197">
        <v>44188</v>
      </c>
      <c r="N5150" s="194">
        <v>159</v>
      </c>
    </row>
    <row r="5151" spans="1:14" hidden="1">
      <c r="A5151" s="194">
        <v>917432</v>
      </c>
      <c r="B5151" s="194" t="s">
        <v>10776</v>
      </c>
      <c r="C5151" s="194">
        <v>9.6801996231079102</v>
      </c>
      <c r="D5151" s="196">
        <v>4.5248117446899414</v>
      </c>
      <c r="E5151" s="194">
        <v>92</v>
      </c>
      <c r="F5151" s="194">
        <v>87</v>
      </c>
      <c r="G5151" s="194" t="s">
        <v>2784</v>
      </c>
      <c r="H5151" s="194" t="s">
        <v>10777</v>
      </c>
      <c r="I5151" s="194" t="s">
        <v>2699</v>
      </c>
      <c r="J5151" s="194" t="s">
        <v>3474</v>
      </c>
      <c r="K5151" s="194" t="s">
        <v>10778</v>
      </c>
      <c r="L5151" s="197">
        <v>42667</v>
      </c>
      <c r="M5151" s="197">
        <v>44578</v>
      </c>
      <c r="N5151" s="194">
        <v>159</v>
      </c>
    </row>
    <row r="5152" spans="1:14" hidden="1">
      <c r="A5152" s="194">
        <v>4087862</v>
      </c>
      <c r="B5152" s="194" t="s">
        <v>10779</v>
      </c>
      <c r="C5152" s="194"/>
      <c r="D5152" s="196">
        <v>3.9939322471618652</v>
      </c>
      <c r="E5152" s="194">
        <v>17</v>
      </c>
      <c r="F5152" s="194">
        <v>47</v>
      </c>
      <c r="G5152" s="194" t="s">
        <v>2697</v>
      </c>
      <c r="H5152" s="194" t="s">
        <v>4571</v>
      </c>
      <c r="I5152" s="194" t="s">
        <v>2699</v>
      </c>
      <c r="J5152" s="194" t="s">
        <v>2700</v>
      </c>
      <c r="K5152" s="194" t="s">
        <v>7176</v>
      </c>
      <c r="L5152" s="197">
        <v>44346</v>
      </c>
      <c r="M5152" s="197">
        <v>44380</v>
      </c>
      <c r="N5152" s="194">
        <v>158</v>
      </c>
    </row>
    <row r="5153" spans="1:14" hidden="1">
      <c r="A5153" s="194">
        <v>1952866</v>
      </c>
      <c r="B5153" s="194" t="s">
        <v>10780</v>
      </c>
      <c r="C5153" s="194">
        <v>4.0729999542236328</v>
      </c>
      <c r="D5153" s="196">
        <v>4.6118607521057129</v>
      </c>
      <c r="E5153" s="194">
        <v>122</v>
      </c>
      <c r="F5153" s="194">
        <v>246</v>
      </c>
      <c r="G5153" s="194" t="s">
        <v>2702</v>
      </c>
      <c r="H5153" s="194" t="s">
        <v>10781</v>
      </c>
      <c r="I5153" s="194" t="s">
        <v>2699</v>
      </c>
      <c r="J5153" s="194" t="s">
        <v>2835</v>
      </c>
      <c r="K5153" s="194" t="s">
        <v>10782</v>
      </c>
      <c r="L5153" s="197">
        <v>43394</v>
      </c>
      <c r="M5153" s="197">
        <v>43436</v>
      </c>
      <c r="N5153" s="194">
        <v>158</v>
      </c>
    </row>
    <row r="5154" spans="1:14" hidden="1">
      <c r="A5154" s="194">
        <v>439432</v>
      </c>
      <c r="B5154" s="194" t="s">
        <v>10783</v>
      </c>
      <c r="C5154" s="194">
        <v>0.50629997253417969</v>
      </c>
      <c r="D5154" s="196">
        <v>4.1635236740112305</v>
      </c>
      <c r="E5154" s="194">
        <v>51</v>
      </c>
      <c r="F5154" s="194">
        <v>78</v>
      </c>
      <c r="G5154" s="194" t="s">
        <v>2767</v>
      </c>
      <c r="H5154" s="194" t="s">
        <v>3349</v>
      </c>
      <c r="I5154" s="194" t="s">
        <v>2699</v>
      </c>
      <c r="J5154" s="194" t="s">
        <v>2980</v>
      </c>
      <c r="K5154" s="194" t="s">
        <v>10784</v>
      </c>
      <c r="L5154" s="197">
        <v>42219</v>
      </c>
      <c r="M5154" s="197"/>
      <c r="N5154" s="194">
        <v>158</v>
      </c>
    </row>
    <row r="5155" spans="1:14" hidden="1">
      <c r="A5155" s="194">
        <v>587146</v>
      </c>
      <c r="B5155" s="194" t="s">
        <v>10785</v>
      </c>
      <c r="C5155" s="194">
        <v>4.1458001136779785</v>
      </c>
      <c r="D5155" s="196">
        <v>4.4939999580383301</v>
      </c>
      <c r="E5155" s="194">
        <v>25</v>
      </c>
      <c r="F5155" s="194">
        <v>439</v>
      </c>
      <c r="G5155" s="194" t="s">
        <v>2715</v>
      </c>
      <c r="H5155" s="194" t="s">
        <v>3705</v>
      </c>
      <c r="I5155" s="194" t="s">
        <v>2699</v>
      </c>
      <c r="J5155" s="194" t="s">
        <v>2717</v>
      </c>
      <c r="K5155" s="194" t="s">
        <v>4388</v>
      </c>
      <c r="L5155" s="197">
        <v>42324</v>
      </c>
      <c r="M5155" s="197">
        <v>42804</v>
      </c>
      <c r="N5155" s="194">
        <v>158</v>
      </c>
    </row>
    <row r="5156" spans="1:14" hidden="1">
      <c r="A5156" s="194">
        <v>309820</v>
      </c>
      <c r="B5156" s="194" t="s">
        <v>10786</v>
      </c>
      <c r="C5156" s="194">
        <v>17.686199188232422</v>
      </c>
      <c r="D5156" s="196">
        <v>4.1430873870849609</v>
      </c>
      <c r="E5156" s="194">
        <v>40</v>
      </c>
      <c r="F5156" s="194">
        <v>309</v>
      </c>
      <c r="G5156" s="194" t="s">
        <v>2715</v>
      </c>
      <c r="H5156" s="194" t="s">
        <v>3303</v>
      </c>
      <c r="I5156" s="194" t="s">
        <v>2699</v>
      </c>
      <c r="J5156" s="194" t="s">
        <v>2726</v>
      </c>
      <c r="K5156" s="194" t="s">
        <v>7057</v>
      </c>
      <c r="L5156" s="197">
        <v>42605</v>
      </c>
      <c r="M5156" s="197">
        <v>44534</v>
      </c>
      <c r="N5156" s="194">
        <v>158</v>
      </c>
    </row>
    <row r="5157" spans="1:14" hidden="1">
      <c r="A5157" s="194">
        <v>2639196</v>
      </c>
      <c r="B5157" s="194" t="s">
        <v>10787</v>
      </c>
      <c r="C5157" s="194">
        <v>2.6626999378204346</v>
      </c>
      <c r="D5157" s="196">
        <v>4.3258576393127441</v>
      </c>
      <c r="E5157" s="194">
        <v>31</v>
      </c>
      <c r="F5157" s="194">
        <v>149</v>
      </c>
      <c r="G5157" s="194" t="s">
        <v>2715</v>
      </c>
      <c r="H5157" s="194" t="s">
        <v>3364</v>
      </c>
      <c r="I5157" s="194" t="s">
        <v>2699</v>
      </c>
      <c r="J5157" s="194" t="s">
        <v>2864</v>
      </c>
      <c r="K5157" s="194" t="s">
        <v>10788</v>
      </c>
      <c r="L5157" s="197">
        <v>43809</v>
      </c>
      <c r="M5157" s="197">
        <v>44427</v>
      </c>
      <c r="N5157" s="194">
        <v>158</v>
      </c>
    </row>
    <row r="5158" spans="1:14" hidden="1">
      <c r="A5158" s="194">
        <v>3986808</v>
      </c>
      <c r="B5158" s="194" t="s">
        <v>10789</v>
      </c>
      <c r="C5158" s="194">
        <v>3.9491000175476074</v>
      </c>
      <c r="D5158" s="196">
        <v>4.485875129699707</v>
      </c>
      <c r="E5158" s="194">
        <v>76</v>
      </c>
      <c r="F5158" s="194">
        <v>71</v>
      </c>
      <c r="G5158" s="194" t="s">
        <v>3078</v>
      </c>
      <c r="H5158" s="194" t="s">
        <v>10790</v>
      </c>
      <c r="I5158" s="194" t="s">
        <v>2699</v>
      </c>
      <c r="J5158" s="194" t="s">
        <v>3079</v>
      </c>
      <c r="K5158" s="194" t="s">
        <v>10791</v>
      </c>
      <c r="L5158" s="197">
        <v>44308</v>
      </c>
      <c r="M5158" s="197">
        <v>44560</v>
      </c>
      <c r="N5158" s="194">
        <v>158</v>
      </c>
    </row>
    <row r="5159" spans="1:14" hidden="1">
      <c r="A5159" s="194">
        <v>1406994</v>
      </c>
      <c r="B5159" s="194" t="s">
        <v>10792</v>
      </c>
      <c r="C5159" s="194">
        <v>4.1751999855041504</v>
      </c>
      <c r="D5159" s="196">
        <v>4.8065075874328613</v>
      </c>
      <c r="E5159" s="194">
        <v>64</v>
      </c>
      <c r="F5159" s="194">
        <v>56</v>
      </c>
      <c r="G5159" s="194" t="s">
        <v>2715</v>
      </c>
      <c r="H5159" s="194" t="s">
        <v>10793</v>
      </c>
      <c r="I5159" s="194" t="s">
        <v>2699</v>
      </c>
      <c r="J5159" s="194" t="s">
        <v>2717</v>
      </c>
      <c r="K5159" s="194" t="s">
        <v>3725</v>
      </c>
      <c r="L5159" s="197">
        <v>43105</v>
      </c>
      <c r="M5159" s="197">
        <v>43944</v>
      </c>
      <c r="N5159" s="194">
        <v>158</v>
      </c>
    </row>
    <row r="5160" spans="1:14" hidden="1">
      <c r="A5160" s="194">
        <v>1839856</v>
      </c>
      <c r="B5160" s="194" t="s">
        <v>10794</v>
      </c>
      <c r="C5160" s="194">
        <v>6.3551998138427734</v>
      </c>
      <c r="D5160" s="196">
        <v>4.6818990707397461</v>
      </c>
      <c r="E5160" s="194">
        <v>94</v>
      </c>
      <c r="F5160" s="194">
        <v>96</v>
      </c>
      <c r="G5160" s="194" t="s">
        <v>3078</v>
      </c>
      <c r="H5160" s="194" t="s">
        <v>10795</v>
      </c>
      <c r="I5160" s="194" t="s">
        <v>2699</v>
      </c>
      <c r="J5160" s="194" t="s">
        <v>3141</v>
      </c>
      <c r="K5160" s="194" t="s">
        <v>10796</v>
      </c>
      <c r="L5160" s="197">
        <v>43368</v>
      </c>
      <c r="M5160" s="197">
        <v>44535</v>
      </c>
      <c r="N5160" s="194">
        <v>158</v>
      </c>
    </row>
    <row r="5161" spans="1:14" hidden="1">
      <c r="A5161" s="194">
        <v>1833430</v>
      </c>
      <c r="B5161" s="194" t="s">
        <v>10797</v>
      </c>
      <c r="C5161" s="194">
        <v>8.7926998138427734</v>
      </c>
      <c r="D5161" s="196">
        <v>4.2205405235290527</v>
      </c>
      <c r="E5161" s="194">
        <v>59</v>
      </c>
      <c r="F5161" s="194">
        <v>267</v>
      </c>
      <c r="G5161" s="194" t="s">
        <v>2697</v>
      </c>
      <c r="H5161" s="194" t="s">
        <v>4862</v>
      </c>
      <c r="I5161" s="194" t="s">
        <v>2699</v>
      </c>
      <c r="J5161" s="194" t="s">
        <v>2700</v>
      </c>
      <c r="K5161" s="194" t="s">
        <v>4863</v>
      </c>
      <c r="L5161" s="197">
        <v>43314</v>
      </c>
      <c r="M5161" s="197">
        <v>43652</v>
      </c>
      <c r="N5161" s="194">
        <v>158</v>
      </c>
    </row>
    <row r="5162" spans="1:14" hidden="1">
      <c r="A5162" s="194">
        <v>2845902</v>
      </c>
      <c r="B5162" s="194" t="s">
        <v>10798</v>
      </c>
      <c r="C5162" s="194">
        <v>15.70829963684082</v>
      </c>
      <c r="D5162" s="196">
        <v>4.1373367309570313</v>
      </c>
      <c r="E5162" s="194">
        <v>40</v>
      </c>
      <c r="F5162" s="194">
        <v>93</v>
      </c>
      <c r="G5162" s="194" t="s">
        <v>2697</v>
      </c>
      <c r="H5162" s="194" t="s">
        <v>4772</v>
      </c>
      <c r="I5162" s="194" t="s">
        <v>2699</v>
      </c>
      <c r="J5162" s="194" t="s">
        <v>2953</v>
      </c>
      <c r="K5162" s="194" t="s">
        <v>7611</v>
      </c>
      <c r="L5162" s="197">
        <v>43893</v>
      </c>
      <c r="M5162" s="197">
        <v>44501</v>
      </c>
      <c r="N5162" s="194">
        <v>158</v>
      </c>
    </row>
    <row r="5163" spans="1:14" hidden="1">
      <c r="A5163" s="194">
        <v>1938584</v>
      </c>
      <c r="B5163" s="194" t="s">
        <v>10799</v>
      </c>
      <c r="C5163" s="194">
        <v>1.7766000032424927</v>
      </c>
      <c r="D5163" s="196">
        <v>4.5857477188110352</v>
      </c>
      <c r="E5163" s="194">
        <v>53</v>
      </c>
      <c r="F5163" s="194">
        <v>848</v>
      </c>
      <c r="G5163" s="194" t="s">
        <v>2784</v>
      </c>
      <c r="H5163" s="194" t="s">
        <v>2883</v>
      </c>
      <c r="I5163" s="194" t="s">
        <v>2699</v>
      </c>
      <c r="J5163" s="194" t="s">
        <v>2884</v>
      </c>
      <c r="K5163" s="194" t="s">
        <v>10800</v>
      </c>
      <c r="L5163" s="197">
        <v>43454</v>
      </c>
      <c r="M5163" s="197"/>
      <c r="N5163" s="194">
        <v>158</v>
      </c>
    </row>
    <row r="5164" spans="1:14" hidden="1">
      <c r="A5164" s="194">
        <v>2417534</v>
      </c>
      <c r="B5164" s="194" t="s">
        <v>10801</v>
      </c>
      <c r="C5164" s="194">
        <v>34.309299468994141</v>
      </c>
      <c r="D5164" s="196">
        <v>4.5706052780151367</v>
      </c>
      <c r="E5164" s="194">
        <v>31</v>
      </c>
      <c r="F5164" s="194">
        <v>310</v>
      </c>
      <c r="G5164" s="194" t="s">
        <v>2697</v>
      </c>
      <c r="H5164" s="194" t="s">
        <v>3869</v>
      </c>
      <c r="I5164" s="194" t="s">
        <v>2699</v>
      </c>
      <c r="J5164" s="194" t="s">
        <v>3022</v>
      </c>
      <c r="K5164" s="194" t="s">
        <v>7841</v>
      </c>
      <c r="L5164" s="197">
        <v>43676</v>
      </c>
      <c r="M5164" s="197">
        <v>44613</v>
      </c>
      <c r="N5164" s="194">
        <v>158</v>
      </c>
    </row>
    <row r="5165" spans="1:14" hidden="1">
      <c r="A5165" s="194">
        <v>633084</v>
      </c>
      <c r="B5165" s="194" t="s">
        <v>10802</v>
      </c>
      <c r="C5165" s="194">
        <v>3.2374999523162842</v>
      </c>
      <c r="D5165" s="196">
        <v>4.3510918617248535</v>
      </c>
      <c r="E5165" s="194">
        <v>44</v>
      </c>
      <c r="F5165" s="194">
        <v>479</v>
      </c>
      <c r="G5165" s="194" t="s">
        <v>2784</v>
      </c>
      <c r="H5165" s="194" t="s">
        <v>3811</v>
      </c>
      <c r="I5165" s="194" t="s">
        <v>2699</v>
      </c>
      <c r="J5165" s="194" t="s">
        <v>3474</v>
      </c>
      <c r="K5165" s="194" t="s">
        <v>9996</v>
      </c>
      <c r="L5165" s="197">
        <v>42299</v>
      </c>
      <c r="M5165" s="197">
        <v>44373</v>
      </c>
      <c r="N5165" s="194">
        <v>158</v>
      </c>
    </row>
    <row r="5166" spans="1:14" hidden="1">
      <c r="A5166" s="194">
        <v>633084</v>
      </c>
      <c r="B5166" s="194" t="s">
        <v>10802</v>
      </c>
      <c r="C5166" s="194">
        <v>3.2374999523162842</v>
      </c>
      <c r="D5166" s="196">
        <v>4.3510918617248535</v>
      </c>
      <c r="E5166" s="194">
        <v>44</v>
      </c>
      <c r="F5166" s="194">
        <v>479</v>
      </c>
      <c r="G5166" s="194" t="s">
        <v>2784</v>
      </c>
      <c r="H5166" s="194" t="s">
        <v>3811</v>
      </c>
      <c r="I5166" s="194" t="s">
        <v>2699</v>
      </c>
      <c r="J5166" s="194" t="s">
        <v>4437</v>
      </c>
      <c r="K5166" s="194" t="s">
        <v>9996</v>
      </c>
      <c r="L5166" s="197">
        <v>42299</v>
      </c>
      <c r="M5166" s="197">
        <v>44373</v>
      </c>
      <c r="N5166" s="194">
        <v>158</v>
      </c>
    </row>
    <row r="5167" spans="1:14" hidden="1">
      <c r="A5167" s="194">
        <v>1039062</v>
      </c>
      <c r="B5167" s="194" t="s">
        <v>10803</v>
      </c>
      <c r="C5167" s="194">
        <v>5.5434999465942383</v>
      </c>
      <c r="D5167" s="196">
        <v>4.6645431518554688</v>
      </c>
      <c r="E5167" s="194">
        <v>34</v>
      </c>
      <c r="F5167" s="194">
        <v>503</v>
      </c>
      <c r="G5167" s="194" t="s">
        <v>2715</v>
      </c>
      <c r="H5167" s="194" t="s">
        <v>4922</v>
      </c>
      <c r="I5167" s="194" t="s">
        <v>2699</v>
      </c>
      <c r="J5167" s="194" t="s">
        <v>2750</v>
      </c>
      <c r="K5167" s="194" t="s">
        <v>2856</v>
      </c>
      <c r="L5167" s="197">
        <v>42738</v>
      </c>
      <c r="M5167" s="197">
        <v>44652</v>
      </c>
      <c r="N5167" s="194">
        <v>157</v>
      </c>
    </row>
    <row r="5168" spans="1:14" hidden="1">
      <c r="A5168" s="194">
        <v>1720286</v>
      </c>
      <c r="B5168" s="194" t="s">
        <v>10804</v>
      </c>
      <c r="C5168" s="194">
        <v>7.1606001853942871</v>
      </c>
      <c r="D5168" s="196">
        <v>4.6108522415161133</v>
      </c>
      <c r="E5168" s="194">
        <v>42</v>
      </c>
      <c r="F5168" s="194">
        <v>291</v>
      </c>
      <c r="G5168" s="194" t="s">
        <v>2715</v>
      </c>
      <c r="H5168" s="194" t="s">
        <v>2943</v>
      </c>
      <c r="I5168" s="194" t="s">
        <v>2699</v>
      </c>
      <c r="J5168" s="194" t="s">
        <v>2717</v>
      </c>
      <c r="K5168" s="194" t="s">
        <v>3886</v>
      </c>
      <c r="L5168" s="197">
        <v>43265</v>
      </c>
      <c r="M5168" s="197">
        <v>44028</v>
      </c>
      <c r="N5168" s="194">
        <v>157</v>
      </c>
    </row>
    <row r="5169" spans="1:14" hidden="1">
      <c r="A5169" s="194">
        <v>647566</v>
      </c>
      <c r="B5169" s="194" t="s">
        <v>10805</v>
      </c>
      <c r="C5169" s="194">
        <v>2.8092000484466553</v>
      </c>
      <c r="D5169" s="196">
        <v>4.7757673263549805</v>
      </c>
      <c r="E5169" s="194">
        <v>23</v>
      </c>
      <c r="F5169" s="194">
        <v>153</v>
      </c>
      <c r="G5169" s="194" t="s">
        <v>2784</v>
      </c>
      <c r="H5169" s="194" t="s">
        <v>3388</v>
      </c>
      <c r="I5169" s="194" t="s">
        <v>2699</v>
      </c>
      <c r="J5169" s="194" t="s">
        <v>2786</v>
      </c>
      <c r="K5169" s="194" t="s">
        <v>10806</v>
      </c>
      <c r="L5169" s="197">
        <v>42570</v>
      </c>
      <c r="M5169" s="197">
        <v>43302</v>
      </c>
      <c r="N5169" s="194">
        <v>157</v>
      </c>
    </row>
    <row r="5170" spans="1:14" hidden="1">
      <c r="A5170" s="194">
        <v>3821840</v>
      </c>
      <c r="B5170" s="194" t="s">
        <v>10807</v>
      </c>
      <c r="C5170" s="194">
        <v>1.5724999904632568</v>
      </c>
      <c r="D5170" s="196">
        <v>4.7658629417419434</v>
      </c>
      <c r="E5170" s="194">
        <v>100</v>
      </c>
      <c r="F5170" s="194">
        <v>338</v>
      </c>
      <c r="G5170" s="194" t="s">
        <v>2753</v>
      </c>
      <c r="H5170" s="194" t="s">
        <v>3673</v>
      </c>
      <c r="I5170" s="194" t="s">
        <v>10377</v>
      </c>
      <c r="J5170" s="194" t="s">
        <v>2755</v>
      </c>
      <c r="K5170" s="194" t="s">
        <v>10808</v>
      </c>
      <c r="L5170" s="197">
        <v>44235</v>
      </c>
      <c r="M5170" s="197"/>
      <c r="N5170" s="194">
        <v>157</v>
      </c>
    </row>
    <row r="5171" spans="1:14" hidden="1">
      <c r="A5171" s="194">
        <v>380996</v>
      </c>
      <c r="B5171" s="194" t="s">
        <v>10809</v>
      </c>
      <c r="C5171" s="194">
        <v>16.361900329589844</v>
      </c>
      <c r="D5171" s="196">
        <v>4.5005226135253906</v>
      </c>
      <c r="E5171" s="194">
        <v>19</v>
      </c>
      <c r="F5171" s="194">
        <v>187</v>
      </c>
      <c r="G5171" s="194" t="s">
        <v>2697</v>
      </c>
      <c r="H5171" s="194" t="s">
        <v>3120</v>
      </c>
      <c r="I5171" s="194" t="s">
        <v>2699</v>
      </c>
      <c r="J5171" s="194" t="s">
        <v>2953</v>
      </c>
      <c r="K5171" s="194" t="s">
        <v>10810</v>
      </c>
      <c r="L5171" s="197">
        <v>42005</v>
      </c>
      <c r="M5171" s="197"/>
      <c r="N5171" s="194">
        <v>157</v>
      </c>
    </row>
    <row r="5172" spans="1:14" hidden="1">
      <c r="A5172" s="194">
        <v>4461680</v>
      </c>
      <c r="B5172" s="194" t="s">
        <v>10811</v>
      </c>
      <c r="C5172" s="194">
        <v>9.6187000274658203</v>
      </c>
      <c r="D5172" s="196">
        <v>4.6745758056640625</v>
      </c>
      <c r="E5172" s="194">
        <v>41</v>
      </c>
      <c r="F5172" s="194">
        <v>10</v>
      </c>
      <c r="G5172" s="194" t="s">
        <v>2697</v>
      </c>
      <c r="H5172" s="194" t="s">
        <v>6315</v>
      </c>
      <c r="I5172" s="194" t="s">
        <v>2699</v>
      </c>
      <c r="J5172" s="194" t="s">
        <v>2700</v>
      </c>
      <c r="K5172" s="194" t="s">
        <v>10812</v>
      </c>
      <c r="L5172" s="197">
        <v>44574</v>
      </c>
      <c r="M5172" s="197"/>
      <c r="N5172" s="194">
        <v>157</v>
      </c>
    </row>
    <row r="5173" spans="1:14" hidden="1">
      <c r="A5173" s="194">
        <v>1218586</v>
      </c>
      <c r="B5173" s="194" t="s">
        <v>10813</v>
      </c>
      <c r="C5173" s="194">
        <v>34.240398406982422</v>
      </c>
      <c r="D5173" s="196">
        <v>4.364931583404541</v>
      </c>
      <c r="E5173" s="194">
        <v>90</v>
      </c>
      <c r="F5173" s="194">
        <v>176</v>
      </c>
      <c r="G5173" s="194" t="s">
        <v>2715</v>
      </c>
      <c r="H5173" s="194" t="s">
        <v>2726</v>
      </c>
      <c r="I5173" s="194" t="s">
        <v>2699</v>
      </c>
      <c r="J5173" s="194" t="s">
        <v>2726</v>
      </c>
      <c r="K5173" s="194" t="s">
        <v>10814</v>
      </c>
      <c r="L5173" s="197">
        <v>43004</v>
      </c>
      <c r="M5173" s="197">
        <v>43212</v>
      </c>
      <c r="N5173" s="194">
        <v>157</v>
      </c>
    </row>
    <row r="5174" spans="1:14" hidden="1">
      <c r="A5174" s="194">
        <v>1334930</v>
      </c>
      <c r="B5174" s="194" t="s">
        <v>10815</v>
      </c>
      <c r="C5174" s="194"/>
      <c r="D5174" s="196">
        <v>4.2740664482116699</v>
      </c>
      <c r="E5174" s="194">
        <v>21</v>
      </c>
      <c r="F5174" s="194">
        <v>173</v>
      </c>
      <c r="G5174" s="194" t="s">
        <v>2697</v>
      </c>
      <c r="H5174" s="194" t="s">
        <v>3346</v>
      </c>
      <c r="I5174" s="194" t="s">
        <v>2699</v>
      </c>
      <c r="J5174" s="194" t="s">
        <v>2700</v>
      </c>
      <c r="K5174" s="194" t="s">
        <v>3347</v>
      </c>
      <c r="L5174" s="197">
        <v>42984</v>
      </c>
      <c r="M5174" s="197">
        <v>44501</v>
      </c>
      <c r="N5174" s="194">
        <v>157</v>
      </c>
    </row>
    <row r="5175" spans="1:14" hidden="1">
      <c r="A5175" s="194">
        <v>1500464</v>
      </c>
      <c r="B5175" s="194" t="s">
        <v>10816</v>
      </c>
      <c r="C5175" s="194">
        <v>3.2039999961853027</v>
      </c>
      <c r="D5175" s="196">
        <v>4.4371018409729004</v>
      </c>
      <c r="E5175" s="194">
        <v>45</v>
      </c>
      <c r="F5175" s="194">
        <v>493</v>
      </c>
      <c r="G5175" s="194" t="s">
        <v>2784</v>
      </c>
      <c r="H5175" s="194" t="s">
        <v>4506</v>
      </c>
      <c r="I5175" s="194" t="s">
        <v>2699</v>
      </c>
      <c r="J5175" s="194" t="s">
        <v>4507</v>
      </c>
      <c r="K5175" s="194" t="s">
        <v>3919</v>
      </c>
      <c r="L5175" s="197">
        <v>43135</v>
      </c>
      <c r="M5175" s="197">
        <v>44008</v>
      </c>
      <c r="N5175" s="194">
        <v>157</v>
      </c>
    </row>
    <row r="5176" spans="1:14" hidden="1">
      <c r="A5176" s="194">
        <v>2939918</v>
      </c>
      <c r="B5176" s="194" t="s">
        <v>10817</v>
      </c>
      <c r="C5176" s="194">
        <v>8.4246997833251953</v>
      </c>
      <c r="D5176" s="196">
        <v>4.6670160293579102</v>
      </c>
      <c r="E5176" s="194">
        <v>176</v>
      </c>
      <c r="F5176" s="194">
        <v>168</v>
      </c>
      <c r="G5176" s="194" t="s">
        <v>2707</v>
      </c>
      <c r="H5176" s="194" t="s">
        <v>2764</v>
      </c>
      <c r="I5176" s="194" t="s">
        <v>5262</v>
      </c>
      <c r="J5176" s="194" t="s">
        <v>2709</v>
      </c>
      <c r="K5176" s="194" t="s">
        <v>10818</v>
      </c>
      <c r="L5176" s="197">
        <v>43935</v>
      </c>
      <c r="M5176" s="197">
        <v>44563</v>
      </c>
      <c r="N5176" s="194">
        <v>157</v>
      </c>
    </row>
    <row r="5177" spans="1:14" hidden="1">
      <c r="A5177" s="194">
        <v>164554</v>
      </c>
      <c r="B5177" s="194" t="s">
        <v>10819</v>
      </c>
      <c r="C5177" s="194">
        <v>10.165200233459473</v>
      </c>
      <c r="D5177" s="196">
        <v>4.4494314193725586</v>
      </c>
      <c r="E5177" s="194">
        <v>41</v>
      </c>
      <c r="F5177" s="194">
        <v>548</v>
      </c>
      <c r="G5177" s="194" t="s">
        <v>2715</v>
      </c>
      <c r="H5177" s="194" t="s">
        <v>5045</v>
      </c>
      <c r="I5177" s="194" t="s">
        <v>2699</v>
      </c>
      <c r="J5177" s="194" t="s">
        <v>2726</v>
      </c>
      <c r="K5177" s="194" t="s">
        <v>10820</v>
      </c>
      <c r="L5177" s="197">
        <v>41722</v>
      </c>
      <c r="M5177" s="197">
        <v>43635</v>
      </c>
      <c r="N5177" s="194">
        <v>157</v>
      </c>
    </row>
    <row r="5178" spans="1:14" hidden="1">
      <c r="A5178" s="194">
        <v>302536</v>
      </c>
      <c r="B5178" s="194" t="s">
        <v>10821</v>
      </c>
      <c r="C5178" s="194">
        <v>2.2785999774932861</v>
      </c>
      <c r="D5178" s="196">
        <v>3.9295649528503418</v>
      </c>
      <c r="E5178" s="194">
        <v>41</v>
      </c>
      <c r="F5178" s="194">
        <v>97</v>
      </c>
      <c r="G5178" s="194" t="s">
        <v>3373</v>
      </c>
      <c r="H5178" s="194" t="s">
        <v>5539</v>
      </c>
      <c r="I5178" s="194" t="s">
        <v>2699</v>
      </c>
      <c r="J5178" s="194" t="s">
        <v>3517</v>
      </c>
      <c r="K5178" s="194" t="s">
        <v>10822</v>
      </c>
      <c r="L5178" s="197">
        <v>42109</v>
      </c>
      <c r="M5178" s="197"/>
      <c r="N5178" s="194">
        <v>157</v>
      </c>
    </row>
    <row r="5179" spans="1:14" hidden="1">
      <c r="A5179" s="194">
        <v>521574</v>
      </c>
      <c r="B5179" s="194" t="s">
        <v>10823</v>
      </c>
      <c r="C5179" s="194">
        <v>7.9787001609802246</v>
      </c>
      <c r="D5179" s="196">
        <v>4.2439451217651367</v>
      </c>
      <c r="E5179" s="194">
        <v>63</v>
      </c>
      <c r="F5179" s="194">
        <v>796</v>
      </c>
      <c r="G5179" s="194" t="s">
        <v>3078</v>
      </c>
      <c r="H5179" s="194" t="s">
        <v>4273</v>
      </c>
      <c r="I5179" s="194" t="s">
        <v>2699</v>
      </c>
      <c r="J5179" s="194" t="s">
        <v>4274</v>
      </c>
      <c r="K5179" s="194" t="s">
        <v>10824</v>
      </c>
      <c r="L5179" s="197">
        <v>42228</v>
      </c>
      <c r="M5179" s="197">
        <v>43163</v>
      </c>
      <c r="N5179" s="194">
        <v>157</v>
      </c>
    </row>
    <row r="5180" spans="1:14" hidden="1">
      <c r="A5180" s="194">
        <v>1589310</v>
      </c>
      <c r="B5180" s="194" t="s">
        <v>10825</v>
      </c>
      <c r="C5180" s="194">
        <v>42.287601470947266</v>
      </c>
      <c r="D5180" s="196">
        <v>4.4637641906738281</v>
      </c>
      <c r="E5180" s="194">
        <v>37</v>
      </c>
      <c r="F5180" s="194">
        <v>173</v>
      </c>
      <c r="G5180" s="194" t="s">
        <v>2715</v>
      </c>
      <c r="H5180" s="194" t="s">
        <v>3613</v>
      </c>
      <c r="I5180" s="194" t="s">
        <v>2699</v>
      </c>
      <c r="J5180" s="194" t="s">
        <v>2782</v>
      </c>
      <c r="K5180" s="194" t="s">
        <v>10826</v>
      </c>
      <c r="L5180" s="197">
        <v>43206</v>
      </c>
      <c r="M5180" s="197">
        <v>44136</v>
      </c>
      <c r="N5180" s="194">
        <v>157</v>
      </c>
    </row>
    <row r="5181" spans="1:14" hidden="1">
      <c r="A5181" s="194">
        <v>897192</v>
      </c>
      <c r="B5181" s="194" t="s">
        <v>10827</v>
      </c>
      <c r="C5181" s="194">
        <v>50.479499816894531</v>
      </c>
      <c r="D5181" s="196">
        <v>4.6931824684143066</v>
      </c>
      <c r="E5181" s="194">
        <v>354</v>
      </c>
      <c r="F5181" s="194">
        <v>9</v>
      </c>
      <c r="G5181" s="194" t="s">
        <v>2784</v>
      </c>
      <c r="H5181" s="194" t="s">
        <v>10036</v>
      </c>
      <c r="I5181" s="194" t="s">
        <v>2699</v>
      </c>
      <c r="J5181" s="194" t="s">
        <v>3474</v>
      </c>
      <c r="K5181" s="194" t="s">
        <v>10828</v>
      </c>
      <c r="L5181" s="197">
        <v>42585</v>
      </c>
      <c r="M5181" s="197">
        <v>44652</v>
      </c>
      <c r="N5181" s="194">
        <v>157</v>
      </c>
    </row>
    <row r="5182" spans="1:14" hidden="1">
      <c r="A5182" s="194">
        <v>949346</v>
      </c>
      <c r="B5182" s="194" t="s">
        <v>10829</v>
      </c>
      <c r="C5182" s="194">
        <v>4.1272001266479492</v>
      </c>
      <c r="D5182" s="196">
        <v>4.3654589653015137</v>
      </c>
      <c r="E5182" s="194">
        <v>48</v>
      </c>
      <c r="F5182" s="194">
        <v>224</v>
      </c>
      <c r="G5182" s="194" t="s">
        <v>2720</v>
      </c>
      <c r="H5182" s="194" t="s">
        <v>3677</v>
      </c>
      <c r="I5182" s="194" t="s">
        <v>2699</v>
      </c>
      <c r="J5182" s="194" t="s">
        <v>2962</v>
      </c>
      <c r="K5182" s="194" t="s">
        <v>10830</v>
      </c>
      <c r="L5182" s="197">
        <v>42685</v>
      </c>
      <c r="M5182" s="197">
        <v>42705</v>
      </c>
      <c r="N5182" s="194">
        <v>157</v>
      </c>
    </row>
    <row r="5183" spans="1:14" hidden="1">
      <c r="A5183" s="194">
        <v>415612</v>
      </c>
      <c r="B5183" s="194" t="s">
        <v>10831</v>
      </c>
      <c r="C5183" s="194">
        <v>3.9612998962402344</v>
      </c>
      <c r="D5183" s="196">
        <v>4.3531355857849121</v>
      </c>
      <c r="E5183" s="194">
        <v>56</v>
      </c>
      <c r="F5183" s="194">
        <v>723</v>
      </c>
      <c r="G5183" s="194" t="s">
        <v>2922</v>
      </c>
      <c r="H5183" s="194" t="s">
        <v>10832</v>
      </c>
      <c r="I5183" s="194" t="s">
        <v>2699</v>
      </c>
      <c r="J5183" s="194" t="s">
        <v>2924</v>
      </c>
      <c r="K5183" s="194" t="s">
        <v>10833</v>
      </c>
      <c r="L5183" s="197">
        <v>42193</v>
      </c>
      <c r="M5183" s="197"/>
      <c r="N5183" s="194">
        <v>157</v>
      </c>
    </row>
    <row r="5184" spans="1:14" hidden="1">
      <c r="A5184" s="194">
        <v>2726392</v>
      </c>
      <c r="B5184" s="194" t="s">
        <v>10834</v>
      </c>
      <c r="C5184" s="194">
        <v>3.6947000026702881</v>
      </c>
      <c r="D5184" s="196">
        <v>4.6171793937683105</v>
      </c>
      <c r="E5184" s="194">
        <v>25</v>
      </c>
      <c r="F5184" s="194">
        <v>172</v>
      </c>
      <c r="G5184" s="194" t="s">
        <v>2715</v>
      </c>
      <c r="H5184" s="194" t="s">
        <v>4220</v>
      </c>
      <c r="I5184" s="194" t="s">
        <v>2699</v>
      </c>
      <c r="J5184" s="194" t="s">
        <v>2750</v>
      </c>
      <c r="K5184" s="194" t="s">
        <v>10835</v>
      </c>
      <c r="L5184" s="197">
        <v>43844</v>
      </c>
      <c r="M5184" s="197"/>
      <c r="N5184" s="194">
        <v>157</v>
      </c>
    </row>
    <row r="5185" spans="1:14" hidden="1">
      <c r="A5185" s="194">
        <v>302536</v>
      </c>
      <c r="B5185" s="194" t="s">
        <v>10821</v>
      </c>
      <c r="C5185" s="194">
        <v>2.2785999774932861</v>
      </c>
      <c r="D5185" s="196">
        <v>3.9295649528503418</v>
      </c>
      <c r="E5185" s="194">
        <v>41</v>
      </c>
      <c r="F5185" s="194">
        <v>97</v>
      </c>
      <c r="G5185" s="194" t="s">
        <v>3373</v>
      </c>
      <c r="H5185" s="194" t="s">
        <v>5539</v>
      </c>
      <c r="I5185" s="194" t="s">
        <v>2699</v>
      </c>
      <c r="J5185" s="194" t="s">
        <v>3374</v>
      </c>
      <c r="K5185" s="194" t="s">
        <v>10822</v>
      </c>
      <c r="L5185" s="197">
        <v>42109</v>
      </c>
      <c r="M5185" s="197"/>
      <c r="N5185" s="194">
        <v>157</v>
      </c>
    </row>
    <row r="5186" spans="1:14" hidden="1">
      <c r="A5186" s="194">
        <v>994634</v>
      </c>
      <c r="B5186" s="194" t="s">
        <v>10836</v>
      </c>
      <c r="C5186" s="194">
        <v>12.814700126647949</v>
      </c>
      <c r="D5186" s="196">
        <v>3.9902362823486328</v>
      </c>
      <c r="E5186" s="194">
        <v>48</v>
      </c>
      <c r="F5186" s="194">
        <v>319</v>
      </c>
      <c r="G5186" s="194" t="s">
        <v>2715</v>
      </c>
      <c r="H5186" s="194" t="s">
        <v>2943</v>
      </c>
      <c r="I5186" s="194" t="s">
        <v>2699</v>
      </c>
      <c r="J5186" s="194" t="s">
        <v>2726</v>
      </c>
      <c r="K5186" s="194" t="s">
        <v>4997</v>
      </c>
      <c r="L5186" s="197">
        <v>42705</v>
      </c>
      <c r="M5186" s="197">
        <v>44058</v>
      </c>
      <c r="N5186" s="194">
        <v>157</v>
      </c>
    </row>
    <row r="5187" spans="1:14" hidden="1">
      <c r="A5187" s="194">
        <v>3871572</v>
      </c>
      <c r="B5187" s="194" t="s">
        <v>10837</v>
      </c>
      <c r="C5187" s="194"/>
      <c r="D5187" s="196">
        <v>4.3736639022827148</v>
      </c>
      <c r="E5187" s="194">
        <v>15</v>
      </c>
      <c r="F5187" s="194">
        <v>46</v>
      </c>
      <c r="G5187" s="194" t="s">
        <v>2697</v>
      </c>
      <c r="H5187" s="194" t="s">
        <v>2705</v>
      </c>
      <c r="I5187" s="194" t="s">
        <v>2699</v>
      </c>
      <c r="J5187" s="194" t="s">
        <v>2700</v>
      </c>
      <c r="K5187" s="194" t="s">
        <v>3352</v>
      </c>
      <c r="L5187" s="197">
        <v>44251</v>
      </c>
      <c r="M5187" s="197">
        <v>44410</v>
      </c>
      <c r="N5187" s="194">
        <v>157</v>
      </c>
    </row>
    <row r="5188" spans="1:14" hidden="1">
      <c r="A5188" s="194">
        <v>1652728</v>
      </c>
      <c r="B5188" s="194" t="s">
        <v>10838</v>
      </c>
      <c r="C5188" s="194">
        <v>6.718599796295166</v>
      </c>
      <c r="D5188" s="196">
        <v>3.6693754196166992</v>
      </c>
      <c r="E5188" s="194">
        <v>44</v>
      </c>
      <c r="F5188" s="194">
        <v>98</v>
      </c>
      <c r="G5188" s="194" t="s">
        <v>2715</v>
      </c>
      <c r="H5188" s="194" t="s">
        <v>5151</v>
      </c>
      <c r="I5188" s="194" t="s">
        <v>2699</v>
      </c>
      <c r="J5188" s="194" t="s">
        <v>2726</v>
      </c>
      <c r="K5188" s="194" t="s">
        <v>10839</v>
      </c>
      <c r="L5188" s="197">
        <v>43278</v>
      </c>
      <c r="M5188" s="197">
        <v>44240</v>
      </c>
      <c r="N5188" s="194">
        <v>157</v>
      </c>
    </row>
    <row r="5189" spans="1:14" hidden="1">
      <c r="A5189" s="194">
        <v>1611012</v>
      </c>
      <c r="B5189" s="194" t="s">
        <v>10840</v>
      </c>
      <c r="C5189" s="194">
        <v>3.1057999134063721</v>
      </c>
      <c r="D5189" s="196">
        <v>4.271359920501709</v>
      </c>
      <c r="E5189" s="194">
        <v>24</v>
      </c>
      <c r="F5189" s="194">
        <v>10</v>
      </c>
      <c r="G5189" s="194" t="s">
        <v>2784</v>
      </c>
      <c r="H5189" s="194" t="s">
        <v>4506</v>
      </c>
      <c r="I5189" s="194" t="s">
        <v>2699</v>
      </c>
      <c r="J5189" s="194" t="s">
        <v>4507</v>
      </c>
      <c r="K5189" s="194" t="s">
        <v>5158</v>
      </c>
      <c r="L5189" s="197">
        <v>43186</v>
      </c>
      <c r="M5189" s="197">
        <v>43321</v>
      </c>
      <c r="N5189" s="194">
        <v>157</v>
      </c>
    </row>
    <row r="5190" spans="1:14" hidden="1">
      <c r="A5190" s="194">
        <v>3871572</v>
      </c>
      <c r="B5190" s="194" t="s">
        <v>10837</v>
      </c>
      <c r="C5190" s="194"/>
      <c r="D5190" s="196">
        <v>4.3736639022827148</v>
      </c>
      <c r="E5190" s="194">
        <v>15</v>
      </c>
      <c r="F5190" s="194">
        <v>46</v>
      </c>
      <c r="G5190" s="194" t="s">
        <v>2702</v>
      </c>
      <c r="H5190" s="194" t="s">
        <v>2705</v>
      </c>
      <c r="I5190" s="194" t="s">
        <v>2699</v>
      </c>
      <c r="J5190" s="194" t="s">
        <v>2703</v>
      </c>
      <c r="K5190" s="194" t="s">
        <v>3352</v>
      </c>
      <c r="L5190" s="197">
        <v>44251</v>
      </c>
      <c r="M5190" s="197">
        <v>44410</v>
      </c>
      <c r="N5190" s="194">
        <v>157</v>
      </c>
    </row>
    <row r="5191" spans="1:14" hidden="1">
      <c r="A5191" s="194">
        <v>2426582</v>
      </c>
      <c r="B5191" s="194" t="s">
        <v>10841</v>
      </c>
      <c r="C5191" s="194">
        <v>3.9354000091552734</v>
      </c>
      <c r="D5191" s="196">
        <v>4.1190400123596191</v>
      </c>
      <c r="E5191" s="194">
        <v>45</v>
      </c>
      <c r="F5191" s="194">
        <v>45</v>
      </c>
      <c r="G5191" s="194" t="s">
        <v>2697</v>
      </c>
      <c r="H5191" s="194" t="s">
        <v>8497</v>
      </c>
      <c r="I5191" s="194" t="s">
        <v>2699</v>
      </c>
      <c r="J5191" s="194" t="s">
        <v>2953</v>
      </c>
      <c r="K5191" s="194" t="s">
        <v>8793</v>
      </c>
      <c r="L5191" s="197">
        <v>43641</v>
      </c>
      <c r="M5191" s="197">
        <v>44516</v>
      </c>
      <c r="N5191" s="194">
        <v>157</v>
      </c>
    </row>
    <row r="5192" spans="1:14" hidden="1">
      <c r="A5192" s="194">
        <v>2316716</v>
      </c>
      <c r="B5192" s="194" t="s">
        <v>10842</v>
      </c>
      <c r="C5192" s="194">
        <v>6.2691001892089844</v>
      </c>
      <c r="D5192" s="196">
        <v>4.2611179351806641</v>
      </c>
      <c r="E5192" s="194">
        <v>60</v>
      </c>
      <c r="F5192" s="194">
        <v>210</v>
      </c>
      <c r="G5192" s="194" t="s">
        <v>3373</v>
      </c>
      <c r="H5192" s="194" t="s">
        <v>10843</v>
      </c>
      <c r="I5192" s="194" t="s">
        <v>2699</v>
      </c>
      <c r="J5192" s="194" t="s">
        <v>3519</v>
      </c>
      <c r="K5192" s="194" t="s">
        <v>10844</v>
      </c>
      <c r="L5192" s="197">
        <v>43567</v>
      </c>
      <c r="M5192" s="197">
        <v>44215</v>
      </c>
      <c r="N5192" s="194">
        <v>157</v>
      </c>
    </row>
    <row r="5193" spans="1:14" hidden="1">
      <c r="A5193" s="194">
        <v>4381826</v>
      </c>
      <c r="B5193" s="194" t="s">
        <v>10845</v>
      </c>
      <c r="C5193" s="194">
        <v>2.3828999996185303</v>
      </c>
      <c r="D5193" s="196">
        <v>4.655940055847168</v>
      </c>
      <c r="E5193" s="194">
        <v>57</v>
      </c>
      <c r="F5193" s="194">
        <v>48</v>
      </c>
      <c r="G5193" s="194" t="s">
        <v>2784</v>
      </c>
      <c r="H5193" s="194" t="s">
        <v>3318</v>
      </c>
      <c r="I5193" s="194" t="s">
        <v>2699</v>
      </c>
      <c r="J5193" s="194" t="s">
        <v>2786</v>
      </c>
      <c r="K5193" s="194" t="s">
        <v>5927</v>
      </c>
      <c r="L5193" s="197">
        <v>44525</v>
      </c>
      <c r="M5193" s="197"/>
      <c r="N5193" s="194">
        <v>157</v>
      </c>
    </row>
    <row r="5194" spans="1:14" hidden="1">
      <c r="A5194" s="194">
        <v>237128</v>
      </c>
      <c r="B5194" s="194" t="s">
        <v>10846</v>
      </c>
      <c r="C5194" s="194">
        <v>9.5630998611450195</v>
      </c>
      <c r="D5194" s="196">
        <v>4.1715912818908691</v>
      </c>
      <c r="E5194" s="194">
        <v>22</v>
      </c>
      <c r="F5194" s="194">
        <v>196</v>
      </c>
      <c r="G5194" s="194" t="s">
        <v>2715</v>
      </c>
      <c r="H5194" s="194" t="s">
        <v>10847</v>
      </c>
      <c r="I5194" s="194" t="s">
        <v>2699</v>
      </c>
      <c r="J5194" s="194" t="s">
        <v>2726</v>
      </c>
      <c r="K5194" s="194" t="s">
        <v>5780</v>
      </c>
      <c r="L5194" s="197">
        <v>41795</v>
      </c>
      <c r="M5194" s="197"/>
      <c r="N5194" s="194">
        <v>156</v>
      </c>
    </row>
    <row r="5195" spans="1:14" hidden="1">
      <c r="A5195" s="194">
        <v>4158690</v>
      </c>
      <c r="B5195" s="194" t="s">
        <v>10848</v>
      </c>
      <c r="C5195" s="194">
        <v>5.0146999359130859</v>
      </c>
      <c r="D5195" s="196">
        <v>4.7259278297424316</v>
      </c>
      <c r="E5195" s="194">
        <v>29</v>
      </c>
      <c r="F5195" s="194">
        <v>43</v>
      </c>
      <c r="G5195" s="194" t="s">
        <v>2715</v>
      </c>
      <c r="H5195" s="194" t="s">
        <v>7501</v>
      </c>
      <c r="I5195" s="194" t="s">
        <v>2699</v>
      </c>
      <c r="J5195" s="194" t="s">
        <v>2782</v>
      </c>
      <c r="K5195" s="194" t="s">
        <v>7502</v>
      </c>
      <c r="L5195" s="197">
        <v>44402</v>
      </c>
      <c r="M5195" s="197">
        <v>44403</v>
      </c>
      <c r="N5195" s="194">
        <v>156</v>
      </c>
    </row>
    <row r="5196" spans="1:14" hidden="1">
      <c r="A5196" s="194">
        <v>90140</v>
      </c>
      <c r="B5196" s="194" t="s">
        <v>10849</v>
      </c>
      <c r="C5196" s="194">
        <v>2.5490000247955322</v>
      </c>
      <c r="D5196" s="196">
        <v>4.3948087692260742</v>
      </c>
      <c r="E5196" s="194">
        <v>30</v>
      </c>
      <c r="F5196" s="194">
        <v>302</v>
      </c>
      <c r="G5196" s="194" t="s">
        <v>2697</v>
      </c>
      <c r="H5196" s="194" t="s">
        <v>6580</v>
      </c>
      <c r="I5196" s="194" t="s">
        <v>2699</v>
      </c>
      <c r="J5196" s="194" t="s">
        <v>3012</v>
      </c>
      <c r="K5196" s="194" t="s">
        <v>3033</v>
      </c>
      <c r="L5196" s="197">
        <v>41534</v>
      </c>
      <c r="M5196" s="197">
        <v>44450</v>
      </c>
      <c r="N5196" s="194">
        <v>156</v>
      </c>
    </row>
    <row r="5197" spans="1:14" hidden="1">
      <c r="A5197" s="194">
        <v>465870</v>
      </c>
      <c r="B5197" s="194" t="s">
        <v>10850</v>
      </c>
      <c r="C5197" s="194">
        <v>1.2318999767303467</v>
      </c>
      <c r="D5197" s="196">
        <v>4.2454876899719238</v>
      </c>
      <c r="E5197" s="194">
        <v>84</v>
      </c>
      <c r="F5197" s="194">
        <v>1012</v>
      </c>
      <c r="G5197" s="194" t="s">
        <v>2697</v>
      </c>
      <c r="H5197" s="194" t="s">
        <v>6661</v>
      </c>
      <c r="I5197" s="194" t="s">
        <v>2699</v>
      </c>
      <c r="J5197" s="194" t="s">
        <v>3012</v>
      </c>
      <c r="K5197" s="194" t="s">
        <v>6662</v>
      </c>
      <c r="L5197" s="197">
        <v>42109</v>
      </c>
      <c r="M5197" s="197">
        <v>44300</v>
      </c>
      <c r="N5197" s="194">
        <v>156</v>
      </c>
    </row>
    <row r="5198" spans="1:14" hidden="1">
      <c r="A5198" s="194">
        <v>4346366</v>
      </c>
      <c r="B5198" s="194" t="s">
        <v>10851</v>
      </c>
      <c r="C5198" s="194">
        <v>5.6455998420715332</v>
      </c>
      <c r="D5198" s="196">
        <v>4.3170948028564453</v>
      </c>
      <c r="E5198" s="194">
        <v>32</v>
      </c>
      <c r="F5198" s="194">
        <v>62</v>
      </c>
      <c r="G5198" s="194" t="s">
        <v>2784</v>
      </c>
      <c r="H5198" s="194" t="s">
        <v>3499</v>
      </c>
      <c r="I5198" s="194" t="s">
        <v>2699</v>
      </c>
      <c r="J5198" s="194" t="s">
        <v>2786</v>
      </c>
      <c r="K5198" s="194" t="s">
        <v>4123</v>
      </c>
      <c r="L5198" s="197">
        <v>44483</v>
      </c>
      <c r="M5198" s="197">
        <v>44618</v>
      </c>
      <c r="N5198" s="194">
        <v>156</v>
      </c>
    </row>
    <row r="5199" spans="1:14" hidden="1">
      <c r="A5199" s="194">
        <v>2716980</v>
      </c>
      <c r="B5199" s="194" t="s">
        <v>10852</v>
      </c>
      <c r="C5199" s="194">
        <v>2.741300106048584</v>
      </c>
      <c r="D5199" s="196">
        <v>4.2300848960876465</v>
      </c>
      <c r="E5199" s="194">
        <v>37</v>
      </c>
      <c r="F5199" s="194">
        <v>9</v>
      </c>
      <c r="G5199" s="194" t="s">
        <v>3373</v>
      </c>
      <c r="H5199" s="194" t="s">
        <v>10853</v>
      </c>
      <c r="I5199" s="194" t="s">
        <v>2699</v>
      </c>
      <c r="J5199" s="194" t="s">
        <v>3374</v>
      </c>
      <c r="K5199" s="194" t="s">
        <v>10854</v>
      </c>
      <c r="L5199" s="197">
        <v>43822</v>
      </c>
      <c r="M5199" s="197">
        <v>43969</v>
      </c>
      <c r="N5199" s="194">
        <v>156</v>
      </c>
    </row>
    <row r="5200" spans="1:14" hidden="1">
      <c r="A5200" s="194">
        <v>1021194</v>
      </c>
      <c r="B5200" s="194" t="s">
        <v>10855</v>
      </c>
      <c r="C5200" s="194">
        <v>1.0945999622344971</v>
      </c>
      <c r="D5200" s="196">
        <v>4.3720583915710449</v>
      </c>
      <c r="E5200" s="194">
        <v>65</v>
      </c>
      <c r="F5200" s="194">
        <v>142</v>
      </c>
      <c r="G5200" s="194"/>
      <c r="H5200" s="194" t="s">
        <v>3666</v>
      </c>
      <c r="I5200" s="194" t="s">
        <v>2699</v>
      </c>
      <c r="J5200" s="194"/>
      <c r="K5200" s="194" t="s">
        <v>8941</v>
      </c>
      <c r="L5200" s="197">
        <v>42712</v>
      </c>
      <c r="M5200" s="197">
        <v>44598</v>
      </c>
      <c r="N5200" s="194">
        <v>156</v>
      </c>
    </row>
    <row r="5201" spans="1:14" hidden="1">
      <c r="A5201" s="194">
        <v>2789474</v>
      </c>
      <c r="B5201" s="194" t="s">
        <v>10856</v>
      </c>
      <c r="C5201" s="194">
        <v>6.9145002365112305</v>
      </c>
      <c r="D5201" s="196">
        <v>4.5991697311401367</v>
      </c>
      <c r="E5201" s="194">
        <v>66</v>
      </c>
      <c r="F5201" s="194">
        <v>193</v>
      </c>
      <c r="G5201" s="194" t="s">
        <v>2715</v>
      </c>
      <c r="H5201" s="194" t="s">
        <v>10857</v>
      </c>
      <c r="I5201" s="194" t="s">
        <v>2699</v>
      </c>
      <c r="J5201" s="194" t="s">
        <v>2864</v>
      </c>
      <c r="K5201" s="194" t="s">
        <v>4761</v>
      </c>
      <c r="L5201" s="197">
        <v>43892</v>
      </c>
      <c r="M5201" s="197"/>
      <c r="N5201" s="194">
        <v>156</v>
      </c>
    </row>
    <row r="5202" spans="1:14">
      <c r="A5202" s="194">
        <v>1540912</v>
      </c>
      <c r="B5202" s="194" t="s">
        <v>10858</v>
      </c>
      <c r="C5202" s="194">
        <v>13.06309986114502</v>
      </c>
      <c r="D5202" s="196">
        <v>4.6825118064880371</v>
      </c>
      <c r="E5202" s="194">
        <v>146</v>
      </c>
      <c r="F5202" s="194">
        <v>178</v>
      </c>
      <c r="G5202" s="194" t="s">
        <v>2715</v>
      </c>
      <c r="H5202" s="194" t="s">
        <v>2867</v>
      </c>
      <c r="I5202" s="194" t="s">
        <v>4480</v>
      </c>
      <c r="J5202" s="194" t="s">
        <v>2739</v>
      </c>
      <c r="K5202" s="194" t="s">
        <v>9260</v>
      </c>
      <c r="L5202" s="197">
        <v>43222</v>
      </c>
      <c r="M5202" s="197">
        <v>44516</v>
      </c>
      <c r="N5202" s="194">
        <v>156</v>
      </c>
    </row>
    <row r="5203" spans="1:14">
      <c r="A5203" s="194">
        <v>1712584</v>
      </c>
      <c r="B5203" s="194" t="s">
        <v>10859</v>
      </c>
      <c r="C5203" s="194">
        <v>5.7196998596191406</v>
      </c>
      <c r="D5203" s="196">
        <v>4.6804213523864746</v>
      </c>
      <c r="E5203" s="194">
        <v>105</v>
      </c>
      <c r="F5203" s="194">
        <v>289</v>
      </c>
      <c r="G5203" s="194" t="s">
        <v>2784</v>
      </c>
      <c r="H5203" s="194" t="s">
        <v>2913</v>
      </c>
      <c r="I5203" s="194" t="s">
        <v>4480</v>
      </c>
      <c r="J5203" s="194" t="s">
        <v>2786</v>
      </c>
      <c r="K5203" s="194" t="s">
        <v>10860</v>
      </c>
      <c r="L5203" s="197">
        <v>43704</v>
      </c>
      <c r="M5203" s="197"/>
      <c r="N5203" s="194">
        <v>156</v>
      </c>
    </row>
    <row r="5204" spans="1:14" hidden="1">
      <c r="A5204" s="194">
        <v>2514486</v>
      </c>
      <c r="B5204" s="194" t="s">
        <v>10861</v>
      </c>
      <c r="C5204" s="194">
        <v>77.997802734375</v>
      </c>
      <c r="D5204" s="196">
        <v>4.6312661170959473</v>
      </c>
      <c r="E5204" s="194">
        <v>89</v>
      </c>
      <c r="F5204" s="194">
        <v>22</v>
      </c>
      <c r="G5204" s="194" t="s">
        <v>2715</v>
      </c>
      <c r="H5204" s="194" t="s">
        <v>4318</v>
      </c>
      <c r="I5204" s="194" t="s">
        <v>2699</v>
      </c>
      <c r="J5204" s="194" t="s">
        <v>4721</v>
      </c>
      <c r="K5204" s="194" t="s">
        <v>10862</v>
      </c>
      <c r="L5204" s="197">
        <v>43697</v>
      </c>
      <c r="M5204" s="197">
        <v>44599</v>
      </c>
      <c r="N5204" s="194">
        <v>156</v>
      </c>
    </row>
    <row r="5205" spans="1:14" hidden="1">
      <c r="A5205" s="194">
        <v>3910770</v>
      </c>
      <c r="B5205" s="194" t="s">
        <v>10863</v>
      </c>
      <c r="C5205" s="194">
        <v>1.8219000101089478</v>
      </c>
      <c r="D5205" s="196">
        <v>4.5890102386474609</v>
      </c>
      <c r="E5205" s="194">
        <v>70</v>
      </c>
      <c r="F5205" s="194">
        <v>119</v>
      </c>
      <c r="G5205" s="194" t="s">
        <v>2715</v>
      </c>
      <c r="H5205" s="194" t="s">
        <v>10864</v>
      </c>
      <c r="I5205" s="194" t="s">
        <v>2699</v>
      </c>
      <c r="J5205" s="194" t="s">
        <v>2739</v>
      </c>
      <c r="K5205" s="194" t="s">
        <v>5832</v>
      </c>
      <c r="L5205" s="197">
        <v>44282</v>
      </c>
      <c r="M5205" s="197">
        <v>44657</v>
      </c>
      <c r="N5205" s="194">
        <v>156</v>
      </c>
    </row>
    <row r="5206" spans="1:14" hidden="1">
      <c r="A5206" s="194">
        <v>3382642</v>
      </c>
      <c r="B5206" s="194" t="s">
        <v>10865</v>
      </c>
      <c r="C5206" s="194">
        <v>0.90329998731613159</v>
      </c>
      <c r="D5206" s="196">
        <v>4.5094847679138184</v>
      </c>
      <c r="E5206" s="194">
        <v>63</v>
      </c>
      <c r="F5206" s="194">
        <v>432</v>
      </c>
      <c r="G5206" s="194" t="s">
        <v>2791</v>
      </c>
      <c r="H5206" s="194" t="s">
        <v>4069</v>
      </c>
      <c r="I5206" s="194" t="s">
        <v>2699</v>
      </c>
      <c r="J5206" s="194" t="s">
        <v>2792</v>
      </c>
      <c r="K5206" s="194" t="s">
        <v>10866</v>
      </c>
      <c r="L5206" s="197">
        <v>44222</v>
      </c>
      <c r="M5206" s="197"/>
      <c r="N5206" s="194">
        <v>156</v>
      </c>
    </row>
    <row r="5207" spans="1:14">
      <c r="A5207" s="194">
        <v>1224984</v>
      </c>
      <c r="B5207" s="194" t="s">
        <v>10867</v>
      </c>
      <c r="C5207" s="194">
        <v>2.8859000205993652</v>
      </c>
      <c r="D5207" s="196">
        <v>4.634636402130127</v>
      </c>
      <c r="E5207" s="194">
        <v>46</v>
      </c>
      <c r="F5207" s="194">
        <v>315</v>
      </c>
      <c r="G5207" s="194" t="s">
        <v>2784</v>
      </c>
      <c r="H5207" s="194" t="s">
        <v>5172</v>
      </c>
      <c r="I5207" s="194" t="s">
        <v>4480</v>
      </c>
      <c r="J5207" s="194" t="s">
        <v>2884</v>
      </c>
      <c r="K5207" s="194" t="s">
        <v>3382</v>
      </c>
      <c r="L5207" s="197">
        <v>42916</v>
      </c>
      <c r="M5207" s="197">
        <v>42930</v>
      </c>
      <c r="N5207" s="194">
        <v>156</v>
      </c>
    </row>
    <row r="5208" spans="1:14" hidden="1">
      <c r="A5208" s="194">
        <v>2027138</v>
      </c>
      <c r="B5208" s="194" t="s">
        <v>10868</v>
      </c>
      <c r="C5208" s="194">
        <v>58.229999542236328</v>
      </c>
      <c r="D5208" s="196">
        <v>4.8597049713134766</v>
      </c>
      <c r="E5208" s="194">
        <v>50</v>
      </c>
      <c r="F5208" s="194">
        <v>54</v>
      </c>
      <c r="G5208" s="194" t="s">
        <v>2715</v>
      </c>
      <c r="H5208" s="194" t="s">
        <v>2726</v>
      </c>
      <c r="I5208" s="194" t="s">
        <v>2699</v>
      </c>
      <c r="J5208" s="194" t="s">
        <v>2726</v>
      </c>
      <c r="K5208" s="194" t="s">
        <v>10869</v>
      </c>
      <c r="L5208" s="197">
        <v>43427</v>
      </c>
      <c r="M5208" s="197">
        <v>44536</v>
      </c>
      <c r="N5208" s="194">
        <v>156</v>
      </c>
    </row>
    <row r="5209" spans="1:14" hidden="1">
      <c r="A5209" s="194">
        <v>3382642</v>
      </c>
      <c r="B5209" s="194" t="s">
        <v>10865</v>
      </c>
      <c r="C5209" s="194">
        <v>0.90329998731613159</v>
      </c>
      <c r="D5209" s="196">
        <v>4.5094847679138184</v>
      </c>
      <c r="E5209" s="194">
        <v>63</v>
      </c>
      <c r="F5209" s="194">
        <v>432</v>
      </c>
      <c r="G5209" s="194" t="s">
        <v>2753</v>
      </c>
      <c r="H5209" s="194" t="s">
        <v>4069</v>
      </c>
      <c r="I5209" s="194" t="s">
        <v>2699</v>
      </c>
      <c r="J5209" s="194" t="s">
        <v>2755</v>
      </c>
      <c r="K5209" s="194" t="s">
        <v>10866</v>
      </c>
      <c r="L5209" s="197">
        <v>44222</v>
      </c>
      <c r="M5209" s="197"/>
      <c r="N5209" s="194">
        <v>156</v>
      </c>
    </row>
    <row r="5210" spans="1:14" hidden="1">
      <c r="A5210" s="194">
        <v>3382642</v>
      </c>
      <c r="B5210" s="194" t="s">
        <v>10865</v>
      </c>
      <c r="C5210" s="194">
        <v>0.90329998731613159</v>
      </c>
      <c r="D5210" s="196">
        <v>4.5094847679138184</v>
      </c>
      <c r="E5210" s="194">
        <v>63</v>
      </c>
      <c r="F5210" s="194">
        <v>432</v>
      </c>
      <c r="G5210" s="194" t="s">
        <v>2784</v>
      </c>
      <c r="H5210" s="194" t="s">
        <v>4069</v>
      </c>
      <c r="I5210" s="194" t="s">
        <v>2699</v>
      </c>
      <c r="J5210" s="194" t="s">
        <v>2786</v>
      </c>
      <c r="K5210" s="194" t="s">
        <v>10866</v>
      </c>
      <c r="L5210" s="197">
        <v>44222</v>
      </c>
      <c r="M5210" s="197"/>
      <c r="N5210" s="194">
        <v>156</v>
      </c>
    </row>
    <row r="5211" spans="1:14" hidden="1">
      <c r="A5211" s="194">
        <v>3749990</v>
      </c>
      <c r="B5211" s="194" t="s">
        <v>10870</v>
      </c>
      <c r="C5211" s="194">
        <v>14.114199638366699</v>
      </c>
      <c r="D5211" s="196">
        <v>4.5419797897338867</v>
      </c>
      <c r="E5211" s="194">
        <v>25</v>
      </c>
      <c r="F5211" s="194">
        <v>33</v>
      </c>
      <c r="G5211" s="194" t="s">
        <v>2715</v>
      </c>
      <c r="H5211" s="194" t="s">
        <v>8263</v>
      </c>
      <c r="I5211" s="194" t="s">
        <v>2699</v>
      </c>
      <c r="J5211" s="194" t="s">
        <v>2726</v>
      </c>
      <c r="K5211" s="194" t="s">
        <v>4753</v>
      </c>
      <c r="L5211" s="197">
        <v>44270</v>
      </c>
      <c r="M5211" s="197">
        <v>44481</v>
      </c>
      <c r="N5211" s="194">
        <v>156</v>
      </c>
    </row>
    <row r="5212" spans="1:14" hidden="1">
      <c r="A5212" s="194">
        <v>4466266</v>
      </c>
      <c r="B5212" s="194" t="s">
        <v>10871</v>
      </c>
      <c r="C5212" s="194">
        <v>2.5390000343322754</v>
      </c>
      <c r="D5212" s="196">
        <v>4.3692221641540527</v>
      </c>
      <c r="E5212" s="194">
        <v>28</v>
      </c>
      <c r="F5212" s="194">
        <v>32</v>
      </c>
      <c r="G5212" s="194" t="s">
        <v>2753</v>
      </c>
      <c r="H5212" s="194" t="s">
        <v>3427</v>
      </c>
      <c r="I5212" s="194" t="s">
        <v>2699</v>
      </c>
      <c r="J5212" s="194" t="s">
        <v>2941</v>
      </c>
      <c r="K5212" s="194" t="s">
        <v>6288</v>
      </c>
      <c r="L5212" s="197">
        <v>44574</v>
      </c>
      <c r="M5212" s="197"/>
      <c r="N5212" s="194">
        <v>156</v>
      </c>
    </row>
    <row r="5213" spans="1:14">
      <c r="A5213" s="194">
        <v>2992030</v>
      </c>
      <c r="B5213" s="194" t="s">
        <v>10872</v>
      </c>
      <c r="C5213" s="194">
        <v>7.2055001258850098</v>
      </c>
      <c r="D5213" s="196">
        <v>4.6275181770324707</v>
      </c>
      <c r="E5213" s="194">
        <v>107</v>
      </c>
      <c r="F5213" s="194">
        <v>78</v>
      </c>
      <c r="G5213" s="194" t="s">
        <v>2702</v>
      </c>
      <c r="H5213" s="194" t="s">
        <v>2764</v>
      </c>
      <c r="I5213" s="194" t="s">
        <v>4480</v>
      </c>
      <c r="J5213" s="194" t="s">
        <v>2835</v>
      </c>
      <c r="K5213" s="194" t="s">
        <v>10873</v>
      </c>
      <c r="L5213" s="197">
        <v>43960</v>
      </c>
      <c r="M5213" s="197">
        <v>43962</v>
      </c>
      <c r="N5213" s="194">
        <v>155</v>
      </c>
    </row>
    <row r="5214" spans="1:14" hidden="1">
      <c r="A5214" s="194">
        <v>804158</v>
      </c>
      <c r="B5214" s="194" t="s">
        <v>10874</v>
      </c>
      <c r="C5214" s="194">
        <v>8.057499885559082</v>
      </c>
      <c r="D5214" s="196">
        <v>4.6213383674621582</v>
      </c>
      <c r="E5214" s="194">
        <v>115</v>
      </c>
      <c r="F5214" s="194">
        <v>121</v>
      </c>
      <c r="G5214" s="194" t="s">
        <v>2715</v>
      </c>
      <c r="H5214" s="194" t="s">
        <v>3578</v>
      </c>
      <c r="I5214" s="194" t="s">
        <v>4813</v>
      </c>
      <c r="J5214" s="194" t="s">
        <v>2864</v>
      </c>
      <c r="K5214" s="194" t="s">
        <v>10875</v>
      </c>
      <c r="L5214" s="197">
        <v>42458</v>
      </c>
      <c r="M5214" s="197"/>
      <c r="N5214" s="194">
        <v>155</v>
      </c>
    </row>
    <row r="5215" spans="1:14" hidden="1">
      <c r="A5215" s="194">
        <v>3546864</v>
      </c>
      <c r="B5215" s="194" t="s">
        <v>10876</v>
      </c>
      <c r="C5215" s="194">
        <v>43.199001312255859</v>
      </c>
      <c r="D5215" s="196">
        <v>4.5446958541870117</v>
      </c>
      <c r="E5215" s="194">
        <v>60</v>
      </c>
      <c r="F5215" s="194">
        <v>87</v>
      </c>
      <c r="G5215" s="194" t="s">
        <v>2715</v>
      </c>
      <c r="H5215" s="194" t="s">
        <v>4255</v>
      </c>
      <c r="I5215" s="194" t="s">
        <v>2699</v>
      </c>
      <c r="J5215" s="194" t="s">
        <v>2726</v>
      </c>
      <c r="K5215" s="194" t="s">
        <v>10550</v>
      </c>
      <c r="L5215" s="197">
        <v>44111</v>
      </c>
      <c r="M5215" s="197">
        <v>44615</v>
      </c>
      <c r="N5215" s="194">
        <v>155</v>
      </c>
    </row>
    <row r="5216" spans="1:14" hidden="1">
      <c r="A5216" s="194">
        <v>3399418</v>
      </c>
      <c r="B5216" s="194" t="s">
        <v>10877</v>
      </c>
      <c r="C5216" s="194">
        <v>3.1451001167297363</v>
      </c>
      <c r="D5216" s="196">
        <v>4.6793007850646973</v>
      </c>
      <c r="E5216" s="194">
        <v>155</v>
      </c>
      <c r="F5216" s="194">
        <v>121</v>
      </c>
      <c r="G5216" s="194" t="s">
        <v>2784</v>
      </c>
      <c r="H5216" s="194" t="s">
        <v>3274</v>
      </c>
      <c r="I5216" s="194" t="s">
        <v>5134</v>
      </c>
      <c r="J5216" s="194" t="s">
        <v>2786</v>
      </c>
      <c r="K5216" s="194" t="s">
        <v>10878</v>
      </c>
      <c r="L5216" s="197">
        <v>44055</v>
      </c>
      <c r="M5216" s="197">
        <v>44403</v>
      </c>
      <c r="N5216" s="194">
        <v>155</v>
      </c>
    </row>
    <row r="5217" spans="1:14" hidden="1">
      <c r="A5217" s="194">
        <v>3655146</v>
      </c>
      <c r="B5217" s="194" t="s">
        <v>10879</v>
      </c>
      <c r="C5217" s="194">
        <v>18.055299758911133</v>
      </c>
      <c r="D5217" s="196">
        <v>4.2289767265319824</v>
      </c>
      <c r="E5217" s="194">
        <v>62</v>
      </c>
      <c r="F5217" s="194">
        <v>85</v>
      </c>
      <c r="G5217" s="194" t="s">
        <v>2715</v>
      </c>
      <c r="H5217" s="194" t="s">
        <v>3613</v>
      </c>
      <c r="I5217" s="194" t="s">
        <v>2699</v>
      </c>
      <c r="J5217" s="194" t="s">
        <v>2782</v>
      </c>
      <c r="K5217" s="194" t="s">
        <v>10880</v>
      </c>
      <c r="L5217" s="197">
        <v>44196</v>
      </c>
      <c r="M5217" s="197">
        <v>44494</v>
      </c>
      <c r="N5217" s="194">
        <v>155</v>
      </c>
    </row>
    <row r="5218" spans="1:14" hidden="1">
      <c r="A5218" s="194">
        <v>2201808</v>
      </c>
      <c r="B5218" s="194" t="s">
        <v>10881</v>
      </c>
      <c r="C5218" s="194">
        <v>25.11199951171875</v>
      </c>
      <c r="D5218" s="196">
        <v>4.7826676368713379</v>
      </c>
      <c r="E5218" s="194">
        <v>215</v>
      </c>
      <c r="F5218" s="194">
        <v>56</v>
      </c>
      <c r="G5218" s="194" t="s">
        <v>2702</v>
      </c>
      <c r="H5218" s="194" t="s">
        <v>2705</v>
      </c>
      <c r="I5218" s="194" t="s">
        <v>5134</v>
      </c>
      <c r="J5218" s="194" t="s">
        <v>2835</v>
      </c>
      <c r="K5218" s="194" t="s">
        <v>10694</v>
      </c>
      <c r="L5218" s="197">
        <v>43580</v>
      </c>
      <c r="M5218" s="197">
        <v>44614</v>
      </c>
      <c r="N5218" s="194">
        <v>155</v>
      </c>
    </row>
    <row r="5219" spans="1:14" hidden="1">
      <c r="A5219" s="194">
        <v>1725034</v>
      </c>
      <c r="B5219" s="194" t="s">
        <v>10882</v>
      </c>
      <c r="C5219" s="194">
        <v>6.1841001510620117</v>
      </c>
      <c r="D5219" s="196">
        <v>4.4800448417663574</v>
      </c>
      <c r="E5219" s="194">
        <v>86</v>
      </c>
      <c r="F5219" s="194">
        <v>233</v>
      </c>
      <c r="G5219" s="194" t="s">
        <v>2715</v>
      </c>
      <c r="H5219" s="194" t="s">
        <v>10883</v>
      </c>
      <c r="I5219" s="194" t="s">
        <v>2699</v>
      </c>
      <c r="J5219" s="194" t="s">
        <v>2864</v>
      </c>
      <c r="K5219" s="194" t="s">
        <v>10884</v>
      </c>
      <c r="L5219" s="197">
        <v>43271</v>
      </c>
      <c r="M5219" s="197">
        <v>44662</v>
      </c>
      <c r="N5219" s="194">
        <v>155</v>
      </c>
    </row>
    <row r="5220" spans="1:14" hidden="1">
      <c r="A5220" s="194">
        <v>543206</v>
      </c>
      <c r="B5220" s="194" t="s">
        <v>10885</v>
      </c>
      <c r="C5220" s="194">
        <v>5.2207999229431152</v>
      </c>
      <c r="D5220" s="196">
        <v>4.4037880897521973</v>
      </c>
      <c r="E5220" s="194">
        <v>56</v>
      </c>
      <c r="F5220" s="194">
        <v>651</v>
      </c>
      <c r="G5220" s="194" t="s">
        <v>2784</v>
      </c>
      <c r="H5220" s="194" t="s">
        <v>3156</v>
      </c>
      <c r="I5220" s="194" t="s">
        <v>2699</v>
      </c>
      <c r="J5220" s="194" t="s">
        <v>2884</v>
      </c>
      <c r="K5220" s="194" t="s">
        <v>4234</v>
      </c>
      <c r="L5220" s="197">
        <v>42190</v>
      </c>
      <c r="M5220" s="197">
        <v>44111</v>
      </c>
      <c r="N5220" s="194">
        <v>155</v>
      </c>
    </row>
    <row r="5221" spans="1:14" hidden="1">
      <c r="A5221" s="194">
        <v>4261280</v>
      </c>
      <c r="B5221" s="194" t="s">
        <v>10886</v>
      </c>
      <c r="C5221" s="194">
        <v>11.78380012512207</v>
      </c>
      <c r="D5221" s="196">
        <v>4.796666145324707</v>
      </c>
      <c r="E5221" s="194">
        <v>249</v>
      </c>
      <c r="F5221" s="194">
        <v>60</v>
      </c>
      <c r="G5221" s="194" t="s">
        <v>2753</v>
      </c>
      <c r="H5221" s="194" t="s">
        <v>2794</v>
      </c>
      <c r="I5221" s="194" t="s">
        <v>4813</v>
      </c>
      <c r="J5221" s="194" t="s">
        <v>2794</v>
      </c>
      <c r="K5221" s="194" t="s">
        <v>7574</v>
      </c>
      <c r="L5221" s="197">
        <v>44490</v>
      </c>
      <c r="M5221" s="197"/>
      <c r="N5221" s="194">
        <v>155</v>
      </c>
    </row>
    <row r="5222" spans="1:14" hidden="1">
      <c r="A5222" s="194">
        <v>202182</v>
      </c>
      <c r="B5222" s="194" t="s">
        <v>10887</v>
      </c>
      <c r="C5222" s="194">
        <v>29.165399551391602</v>
      </c>
      <c r="D5222" s="196">
        <v>4.225975513458252</v>
      </c>
      <c r="E5222" s="194">
        <v>25</v>
      </c>
      <c r="F5222" s="194">
        <v>25</v>
      </c>
      <c r="G5222" s="194" t="s">
        <v>2715</v>
      </c>
      <c r="H5222" s="194" t="s">
        <v>10472</v>
      </c>
      <c r="I5222" s="194" t="s">
        <v>2699</v>
      </c>
      <c r="J5222" s="194" t="s">
        <v>2717</v>
      </c>
      <c r="K5222" s="194" t="s">
        <v>10888</v>
      </c>
      <c r="L5222" s="197">
        <v>41820</v>
      </c>
      <c r="M5222" s="197">
        <v>43781</v>
      </c>
      <c r="N5222" s="194">
        <v>155</v>
      </c>
    </row>
    <row r="5223" spans="1:14" hidden="1">
      <c r="A5223" s="194">
        <v>2247700</v>
      </c>
      <c r="B5223" s="194" t="s">
        <v>10889</v>
      </c>
      <c r="C5223" s="194">
        <v>3.7920000553131104</v>
      </c>
      <c r="D5223" s="196">
        <v>4.4277377128601074</v>
      </c>
      <c r="E5223" s="194">
        <v>22</v>
      </c>
      <c r="F5223" s="194">
        <v>21</v>
      </c>
      <c r="G5223" s="194" t="s">
        <v>2753</v>
      </c>
      <c r="H5223" s="194" t="s">
        <v>3126</v>
      </c>
      <c r="I5223" s="194" t="s">
        <v>2699</v>
      </c>
      <c r="J5223" s="194" t="s">
        <v>2755</v>
      </c>
      <c r="K5223" s="194" t="s">
        <v>3552</v>
      </c>
      <c r="L5223" s="197">
        <v>43598</v>
      </c>
      <c r="M5223" s="197">
        <v>44586</v>
      </c>
      <c r="N5223" s="194">
        <v>155</v>
      </c>
    </row>
    <row r="5224" spans="1:14" hidden="1">
      <c r="A5224" s="194">
        <v>987428</v>
      </c>
      <c r="B5224" s="194" t="s">
        <v>10890</v>
      </c>
      <c r="C5224" s="194">
        <v>5.7649998664855957</v>
      </c>
      <c r="D5224" s="196">
        <v>4.659426212310791</v>
      </c>
      <c r="E5224" s="194">
        <v>33</v>
      </c>
      <c r="F5224" s="194">
        <v>383</v>
      </c>
      <c r="G5224" s="194" t="s">
        <v>3078</v>
      </c>
      <c r="H5224" s="194" t="s">
        <v>9275</v>
      </c>
      <c r="I5224" s="194" t="s">
        <v>2699</v>
      </c>
      <c r="J5224" s="194" t="s">
        <v>3079</v>
      </c>
      <c r="K5224" s="194" t="s">
        <v>3878</v>
      </c>
      <c r="L5224" s="197">
        <v>42851</v>
      </c>
      <c r="M5224" s="197">
        <v>43753</v>
      </c>
      <c r="N5224" s="194">
        <v>155</v>
      </c>
    </row>
    <row r="5225" spans="1:14">
      <c r="A5225" s="194">
        <v>2387192</v>
      </c>
      <c r="B5225" s="194" t="s">
        <v>10891</v>
      </c>
      <c r="C5225" s="194">
        <v>35.051498413085938</v>
      </c>
      <c r="D5225" s="196">
        <v>4.4716129302978516</v>
      </c>
      <c r="E5225" s="194">
        <v>152</v>
      </c>
      <c r="F5225" s="194">
        <v>106</v>
      </c>
      <c r="G5225" s="194" t="s">
        <v>2715</v>
      </c>
      <c r="H5225" s="194" t="s">
        <v>7501</v>
      </c>
      <c r="I5225" s="194" t="s">
        <v>4480</v>
      </c>
      <c r="J5225" s="194" t="s">
        <v>2782</v>
      </c>
      <c r="K5225" s="194" t="s">
        <v>10892</v>
      </c>
      <c r="L5225" s="197">
        <v>43734</v>
      </c>
      <c r="M5225" s="197">
        <v>44563</v>
      </c>
      <c r="N5225" s="194">
        <v>155</v>
      </c>
    </row>
    <row r="5226" spans="1:14" hidden="1">
      <c r="A5226" s="194">
        <v>3777868</v>
      </c>
      <c r="B5226" s="194" t="s">
        <v>10893</v>
      </c>
      <c r="C5226" s="194">
        <v>3.9776999950408936</v>
      </c>
      <c r="D5226" s="196">
        <v>4.3149447441101074</v>
      </c>
      <c r="E5226" s="194">
        <v>71</v>
      </c>
      <c r="F5226" s="194">
        <v>33</v>
      </c>
      <c r="G5226" s="194" t="s">
        <v>2697</v>
      </c>
      <c r="H5226" s="194" t="s">
        <v>2712</v>
      </c>
      <c r="I5226" s="194" t="s">
        <v>2699</v>
      </c>
      <c r="J5226" s="194" t="s">
        <v>2700</v>
      </c>
      <c r="K5226" s="194" t="s">
        <v>6909</v>
      </c>
      <c r="L5226" s="197">
        <v>44418</v>
      </c>
      <c r="M5226" s="197"/>
      <c r="N5226" s="194">
        <v>155</v>
      </c>
    </row>
    <row r="5227" spans="1:14" hidden="1">
      <c r="A5227" s="194">
        <v>987428</v>
      </c>
      <c r="B5227" s="194" t="s">
        <v>10890</v>
      </c>
      <c r="C5227" s="194">
        <v>5.7649998664855957</v>
      </c>
      <c r="D5227" s="196">
        <v>4.659426212310791</v>
      </c>
      <c r="E5227" s="194">
        <v>33</v>
      </c>
      <c r="F5227" s="194">
        <v>383</v>
      </c>
      <c r="G5227" s="194" t="s">
        <v>3078</v>
      </c>
      <c r="H5227" s="194" t="s">
        <v>9275</v>
      </c>
      <c r="I5227" s="194" t="s">
        <v>2699</v>
      </c>
      <c r="J5227" s="194" t="s">
        <v>3879</v>
      </c>
      <c r="K5227" s="194" t="s">
        <v>3878</v>
      </c>
      <c r="L5227" s="197">
        <v>42851</v>
      </c>
      <c r="M5227" s="197">
        <v>43753</v>
      </c>
      <c r="N5227" s="194">
        <v>155</v>
      </c>
    </row>
    <row r="5228" spans="1:14" hidden="1">
      <c r="A5228" s="194">
        <v>1081238</v>
      </c>
      <c r="B5228" s="194" t="s">
        <v>10894</v>
      </c>
      <c r="C5228" s="194">
        <v>2.3989999294281006</v>
      </c>
      <c r="D5228" s="196">
        <v>4.5960445404052734</v>
      </c>
      <c r="E5228" s="194">
        <v>41</v>
      </c>
      <c r="F5228" s="194">
        <v>264</v>
      </c>
      <c r="G5228" s="194" t="s">
        <v>2753</v>
      </c>
      <c r="H5228" s="194" t="s">
        <v>2794</v>
      </c>
      <c r="I5228" s="194" t="s">
        <v>7655</v>
      </c>
      <c r="J5228" s="194" t="s">
        <v>2755</v>
      </c>
      <c r="K5228" s="194" t="s">
        <v>3915</v>
      </c>
      <c r="L5228" s="197">
        <v>42856</v>
      </c>
      <c r="M5228" s="197">
        <v>44644</v>
      </c>
      <c r="N5228" s="194">
        <v>155</v>
      </c>
    </row>
    <row r="5229" spans="1:14" hidden="1">
      <c r="A5229" s="194">
        <v>904986</v>
      </c>
      <c r="B5229" s="194" t="s">
        <v>10895</v>
      </c>
      <c r="C5229" s="194">
        <v>0.69940000772476196</v>
      </c>
      <c r="D5229" s="196">
        <v>4.5234436988830566</v>
      </c>
      <c r="E5229" s="194">
        <v>40</v>
      </c>
      <c r="F5229" s="194">
        <v>228</v>
      </c>
      <c r="G5229" s="194" t="s">
        <v>2784</v>
      </c>
      <c r="H5229" s="194" t="s">
        <v>4436</v>
      </c>
      <c r="I5229" s="194" t="s">
        <v>2699</v>
      </c>
      <c r="J5229" s="194" t="s">
        <v>4437</v>
      </c>
      <c r="K5229" s="194" t="s">
        <v>10896</v>
      </c>
      <c r="L5229" s="197">
        <v>42566</v>
      </c>
      <c r="M5229" s="197"/>
      <c r="N5229" s="194">
        <v>154</v>
      </c>
    </row>
    <row r="5230" spans="1:14" hidden="1">
      <c r="A5230" s="194">
        <v>823930</v>
      </c>
      <c r="B5230" s="194" t="s">
        <v>10897</v>
      </c>
      <c r="C5230" s="194">
        <v>0.95249998569488525</v>
      </c>
      <c r="D5230" s="196">
        <v>4.4162163734436035</v>
      </c>
      <c r="E5230" s="194">
        <v>38</v>
      </c>
      <c r="F5230" s="194">
        <v>773</v>
      </c>
      <c r="G5230" s="194" t="s">
        <v>2784</v>
      </c>
      <c r="H5230" s="194" t="s">
        <v>10898</v>
      </c>
      <c r="I5230" s="194" t="s">
        <v>2699</v>
      </c>
      <c r="J5230" s="194" t="s">
        <v>3760</v>
      </c>
      <c r="K5230" s="194" t="s">
        <v>10899</v>
      </c>
      <c r="L5230" s="197">
        <v>42479</v>
      </c>
      <c r="M5230" s="197"/>
      <c r="N5230" s="194">
        <v>154</v>
      </c>
    </row>
    <row r="5231" spans="1:14" hidden="1">
      <c r="A5231" s="194">
        <v>2695096</v>
      </c>
      <c r="B5231" s="194" t="s">
        <v>10900</v>
      </c>
      <c r="C5231" s="194">
        <v>21.539100646972656</v>
      </c>
      <c r="D5231" s="196">
        <v>4.6350302696228027</v>
      </c>
      <c r="E5231" s="194">
        <v>30</v>
      </c>
      <c r="F5231" s="194">
        <v>83</v>
      </c>
      <c r="G5231" s="194" t="s">
        <v>2715</v>
      </c>
      <c r="H5231" s="194" t="s">
        <v>4212</v>
      </c>
      <c r="I5231" s="194" t="s">
        <v>2699</v>
      </c>
      <c r="J5231" s="194" t="s">
        <v>2739</v>
      </c>
      <c r="K5231" s="194" t="s">
        <v>4653</v>
      </c>
      <c r="L5231" s="197">
        <v>43974</v>
      </c>
      <c r="M5231" s="197">
        <v>43996</v>
      </c>
      <c r="N5231" s="194">
        <v>154</v>
      </c>
    </row>
    <row r="5232" spans="1:14" hidden="1">
      <c r="A5232" s="194">
        <v>1949732</v>
      </c>
      <c r="B5232" s="194" t="s">
        <v>10901</v>
      </c>
      <c r="C5232" s="194">
        <v>2.5295999050140381</v>
      </c>
      <c r="D5232" s="196">
        <v>4.6764340400695801</v>
      </c>
      <c r="E5232" s="194">
        <v>187</v>
      </c>
      <c r="F5232" s="194">
        <v>341</v>
      </c>
      <c r="G5232" s="194" t="s">
        <v>2784</v>
      </c>
      <c r="H5232" s="194" t="s">
        <v>10262</v>
      </c>
      <c r="I5232" s="194" t="s">
        <v>4813</v>
      </c>
      <c r="J5232" s="194" t="s">
        <v>2786</v>
      </c>
      <c r="K5232" s="194" t="s">
        <v>10902</v>
      </c>
      <c r="L5232" s="197">
        <v>43388</v>
      </c>
      <c r="M5232" s="197"/>
      <c r="N5232" s="194">
        <v>154</v>
      </c>
    </row>
    <row r="5233" spans="1:14" hidden="1">
      <c r="A5233" s="194">
        <v>396204</v>
      </c>
      <c r="B5233" s="194" t="s">
        <v>10903</v>
      </c>
      <c r="C5233" s="194">
        <v>3.9289999008178711</v>
      </c>
      <c r="D5233" s="196">
        <v>4.1682395935058594</v>
      </c>
      <c r="E5233" s="194">
        <v>57</v>
      </c>
      <c r="F5233" s="194">
        <v>398</v>
      </c>
      <c r="G5233" s="194" t="s">
        <v>3373</v>
      </c>
      <c r="H5233" s="194" t="s">
        <v>3871</v>
      </c>
      <c r="I5233" s="194" t="s">
        <v>2699</v>
      </c>
      <c r="J5233" s="194" t="s">
        <v>3519</v>
      </c>
      <c r="K5233" s="194" t="s">
        <v>9562</v>
      </c>
      <c r="L5233" s="197">
        <v>42317</v>
      </c>
      <c r="M5233" s="197">
        <v>43959</v>
      </c>
      <c r="N5233" s="194">
        <v>154</v>
      </c>
    </row>
    <row r="5234" spans="1:14" hidden="1">
      <c r="A5234" s="194">
        <v>3670420</v>
      </c>
      <c r="B5234" s="194" t="s">
        <v>10904</v>
      </c>
      <c r="C5234" s="194">
        <v>1.1906000375747681</v>
      </c>
      <c r="D5234" s="196">
        <v>4.6023540496826172</v>
      </c>
      <c r="E5234" s="194">
        <v>47</v>
      </c>
      <c r="F5234" s="194">
        <v>124</v>
      </c>
      <c r="G5234" s="194" t="s">
        <v>2784</v>
      </c>
      <c r="H5234" s="194" t="s">
        <v>3233</v>
      </c>
      <c r="I5234" s="194" t="s">
        <v>2699</v>
      </c>
      <c r="J5234" s="194" t="s">
        <v>2786</v>
      </c>
      <c r="K5234" s="194" t="s">
        <v>10905</v>
      </c>
      <c r="L5234" s="197">
        <v>44181</v>
      </c>
      <c r="M5234" s="197">
        <v>44352</v>
      </c>
      <c r="N5234" s="194">
        <v>154</v>
      </c>
    </row>
    <row r="5235" spans="1:14" hidden="1">
      <c r="A5235" s="194">
        <v>3042736</v>
      </c>
      <c r="B5235" s="194" t="s">
        <v>10906</v>
      </c>
      <c r="C5235" s="194">
        <v>10.902700424194336</v>
      </c>
      <c r="D5235" s="196">
        <v>4.5743522644042969</v>
      </c>
      <c r="E5235" s="194">
        <v>24</v>
      </c>
      <c r="F5235" s="194">
        <v>59</v>
      </c>
      <c r="G5235" s="194" t="s">
        <v>2697</v>
      </c>
      <c r="H5235" s="194" t="s">
        <v>4772</v>
      </c>
      <c r="I5235" s="194" t="s">
        <v>2699</v>
      </c>
      <c r="J5235" s="194" t="s">
        <v>2953</v>
      </c>
      <c r="K5235" s="194" t="s">
        <v>7357</v>
      </c>
      <c r="L5235" s="197">
        <v>43957</v>
      </c>
      <c r="M5235" s="197">
        <v>43973</v>
      </c>
      <c r="N5235" s="194">
        <v>154</v>
      </c>
    </row>
    <row r="5236" spans="1:14" hidden="1">
      <c r="A5236" s="194">
        <v>3456006</v>
      </c>
      <c r="B5236" s="194" t="s">
        <v>10907</v>
      </c>
      <c r="C5236" s="194">
        <v>8.431300163269043</v>
      </c>
      <c r="D5236" s="196">
        <v>4.8135433197021484</v>
      </c>
      <c r="E5236" s="194">
        <v>275</v>
      </c>
      <c r="F5236" s="194">
        <v>112</v>
      </c>
      <c r="G5236" s="194" t="s">
        <v>2715</v>
      </c>
      <c r="H5236" s="194" t="s">
        <v>3832</v>
      </c>
      <c r="I5236" s="194" t="s">
        <v>4813</v>
      </c>
      <c r="J5236" s="194" t="s">
        <v>2750</v>
      </c>
      <c r="K5236" s="194" t="s">
        <v>10467</v>
      </c>
      <c r="L5236" s="197">
        <v>44084</v>
      </c>
      <c r="M5236" s="197">
        <v>44531</v>
      </c>
      <c r="N5236" s="194">
        <v>154</v>
      </c>
    </row>
    <row r="5237" spans="1:14" hidden="1">
      <c r="A5237" s="194">
        <v>396204</v>
      </c>
      <c r="B5237" s="194" t="s">
        <v>10903</v>
      </c>
      <c r="C5237" s="194">
        <v>3.9289999008178711</v>
      </c>
      <c r="D5237" s="196">
        <v>4.1682395935058594</v>
      </c>
      <c r="E5237" s="194">
        <v>57</v>
      </c>
      <c r="F5237" s="194">
        <v>398</v>
      </c>
      <c r="G5237" s="194" t="s">
        <v>3373</v>
      </c>
      <c r="H5237" s="194" t="s">
        <v>3871</v>
      </c>
      <c r="I5237" s="194" t="s">
        <v>2699</v>
      </c>
      <c r="J5237" s="194" t="s">
        <v>3871</v>
      </c>
      <c r="K5237" s="194" t="s">
        <v>9562</v>
      </c>
      <c r="L5237" s="197">
        <v>42317</v>
      </c>
      <c r="M5237" s="197">
        <v>43959</v>
      </c>
      <c r="N5237" s="194">
        <v>154</v>
      </c>
    </row>
    <row r="5238" spans="1:14" hidden="1">
      <c r="A5238" s="194">
        <v>2107052</v>
      </c>
      <c r="B5238" s="194" t="s">
        <v>10908</v>
      </c>
      <c r="C5238" s="194">
        <v>2.8322000503540039</v>
      </c>
      <c r="D5238" s="196">
        <v>4.3902244567871094</v>
      </c>
      <c r="E5238" s="194">
        <v>56</v>
      </c>
      <c r="F5238" s="194">
        <v>387</v>
      </c>
      <c r="G5238" s="194" t="s">
        <v>2715</v>
      </c>
      <c r="H5238" s="194" t="s">
        <v>4862</v>
      </c>
      <c r="I5238" s="194" t="s">
        <v>2699</v>
      </c>
      <c r="J5238" s="194" t="s">
        <v>2750</v>
      </c>
      <c r="K5238" s="194" t="s">
        <v>5176</v>
      </c>
      <c r="L5238" s="197">
        <v>43516</v>
      </c>
      <c r="M5238" s="197">
        <v>43520</v>
      </c>
      <c r="N5238" s="194">
        <v>154</v>
      </c>
    </row>
    <row r="5239" spans="1:14" hidden="1">
      <c r="A5239" s="194">
        <v>1031780</v>
      </c>
      <c r="B5239" s="194" t="s">
        <v>10909</v>
      </c>
      <c r="C5239" s="194">
        <v>2.738300085067749</v>
      </c>
      <c r="D5239" s="196">
        <v>4.7518515586853027</v>
      </c>
      <c r="E5239" s="194">
        <v>20</v>
      </c>
      <c r="F5239" s="194">
        <v>79</v>
      </c>
      <c r="G5239" s="194" t="s">
        <v>2715</v>
      </c>
      <c r="H5239" s="194" t="s">
        <v>3165</v>
      </c>
      <c r="I5239" s="194" t="s">
        <v>2699</v>
      </c>
      <c r="J5239" s="194" t="s">
        <v>2726</v>
      </c>
      <c r="K5239" s="194" t="s">
        <v>3562</v>
      </c>
      <c r="L5239" s="197">
        <v>42740</v>
      </c>
      <c r="M5239" s="197">
        <v>43791</v>
      </c>
      <c r="N5239" s="194">
        <v>154</v>
      </c>
    </row>
    <row r="5240" spans="1:14">
      <c r="A5240" s="194">
        <v>4415304</v>
      </c>
      <c r="B5240" s="194" t="s">
        <v>10910</v>
      </c>
      <c r="C5240" s="194">
        <v>6.4015002250671387</v>
      </c>
      <c r="D5240" s="196">
        <v>4.5855889320373535</v>
      </c>
      <c r="E5240" s="194">
        <v>70</v>
      </c>
      <c r="F5240" s="194">
        <v>25</v>
      </c>
      <c r="G5240" s="194" t="s">
        <v>2697</v>
      </c>
      <c r="H5240" s="194" t="s">
        <v>2805</v>
      </c>
      <c r="I5240" s="194" t="s">
        <v>4480</v>
      </c>
      <c r="J5240" s="194" t="s">
        <v>2700</v>
      </c>
      <c r="K5240" s="194" t="s">
        <v>10911</v>
      </c>
      <c r="L5240" s="197">
        <v>44550</v>
      </c>
      <c r="M5240" s="197"/>
      <c r="N5240" s="194">
        <v>154</v>
      </c>
    </row>
    <row r="5241" spans="1:14" hidden="1">
      <c r="A5241" s="194">
        <v>774404</v>
      </c>
      <c r="B5241" s="194" t="s">
        <v>10912</v>
      </c>
      <c r="C5241" s="194">
        <v>13.928799629211426</v>
      </c>
      <c r="D5241" s="196">
        <v>4.1392154693603516</v>
      </c>
      <c r="E5241" s="194">
        <v>24</v>
      </c>
      <c r="F5241" s="194">
        <v>160</v>
      </c>
      <c r="G5241" s="194" t="s">
        <v>2767</v>
      </c>
      <c r="H5241" s="194" t="s">
        <v>3104</v>
      </c>
      <c r="I5241" s="194" t="s">
        <v>2699</v>
      </c>
      <c r="J5241" s="194" t="s">
        <v>3052</v>
      </c>
      <c r="K5241" s="194" t="s">
        <v>4886</v>
      </c>
      <c r="L5241" s="197">
        <v>42430</v>
      </c>
      <c r="M5241" s="197">
        <v>44533</v>
      </c>
      <c r="N5241" s="194">
        <v>154</v>
      </c>
    </row>
    <row r="5242" spans="1:14" hidden="1">
      <c r="A5242" s="194">
        <v>1078206</v>
      </c>
      <c r="B5242" s="194" t="s">
        <v>10913</v>
      </c>
      <c r="C5242" s="194">
        <v>5.301300048828125</v>
      </c>
      <c r="D5242" s="196">
        <v>4.0934691429138184</v>
      </c>
      <c r="E5242" s="194">
        <v>19</v>
      </c>
      <c r="F5242" s="194">
        <v>308</v>
      </c>
      <c r="G5242" s="194" t="s">
        <v>2715</v>
      </c>
      <c r="H5242" s="194" t="s">
        <v>4981</v>
      </c>
      <c r="I5242" s="194" t="s">
        <v>2699</v>
      </c>
      <c r="J5242" s="194" t="s">
        <v>2717</v>
      </c>
      <c r="K5242" s="194" t="s">
        <v>10914</v>
      </c>
      <c r="L5242" s="197">
        <v>43140</v>
      </c>
      <c r="M5242" s="197">
        <v>43472</v>
      </c>
      <c r="N5242" s="194">
        <v>154</v>
      </c>
    </row>
    <row r="5243" spans="1:14" hidden="1">
      <c r="A5243" s="194">
        <v>4231266</v>
      </c>
      <c r="B5243" s="194" t="s">
        <v>10915</v>
      </c>
      <c r="C5243" s="194">
        <v>8.5367002487182617</v>
      </c>
      <c r="D5243" s="196">
        <v>4.5625872611999512</v>
      </c>
      <c r="E5243" s="194">
        <v>87</v>
      </c>
      <c r="F5243" s="194">
        <v>16</v>
      </c>
      <c r="G5243" s="194" t="s">
        <v>2707</v>
      </c>
      <c r="H5243" s="194" t="s">
        <v>3401</v>
      </c>
      <c r="I5243" s="194" t="s">
        <v>2699</v>
      </c>
      <c r="J5243" s="194" t="s">
        <v>2709</v>
      </c>
      <c r="K5243" s="194" t="s">
        <v>3013</v>
      </c>
      <c r="L5243" s="197">
        <v>44455</v>
      </c>
      <c r="M5243" s="197">
        <v>44648</v>
      </c>
      <c r="N5243" s="194">
        <v>154</v>
      </c>
    </row>
    <row r="5244" spans="1:14" hidden="1">
      <c r="A5244" s="194">
        <v>956254</v>
      </c>
      <c r="B5244" s="194" t="s">
        <v>10916</v>
      </c>
      <c r="C5244" s="194">
        <v>6.7870998382568359</v>
      </c>
      <c r="D5244" s="196">
        <v>4.2700409889221191</v>
      </c>
      <c r="E5244" s="194">
        <v>26</v>
      </c>
      <c r="F5244" s="194">
        <v>294</v>
      </c>
      <c r="G5244" s="194" t="s">
        <v>2707</v>
      </c>
      <c r="H5244" s="194" t="s">
        <v>2968</v>
      </c>
      <c r="I5244" s="194" t="s">
        <v>2699</v>
      </c>
      <c r="J5244" s="194" t="s">
        <v>2968</v>
      </c>
      <c r="K5244" s="194" t="s">
        <v>3480</v>
      </c>
      <c r="L5244" s="197">
        <v>42669</v>
      </c>
      <c r="M5244" s="197">
        <v>44500</v>
      </c>
      <c r="N5244" s="194">
        <v>154</v>
      </c>
    </row>
    <row r="5245" spans="1:14" hidden="1">
      <c r="A5245" s="194">
        <v>325852</v>
      </c>
      <c r="B5245" s="194" t="s">
        <v>10917</v>
      </c>
      <c r="C5245" s="194">
        <v>5.447700023651123</v>
      </c>
      <c r="D5245" s="196">
        <v>3.8889322280883789</v>
      </c>
      <c r="E5245" s="194">
        <v>42</v>
      </c>
      <c r="F5245" s="194">
        <v>171</v>
      </c>
      <c r="G5245" s="194" t="s">
        <v>2697</v>
      </c>
      <c r="H5245" s="194" t="s">
        <v>2712</v>
      </c>
      <c r="I5245" s="194" t="s">
        <v>2699</v>
      </c>
      <c r="J5245" s="194" t="s">
        <v>2700</v>
      </c>
      <c r="K5245" s="194" t="s">
        <v>6622</v>
      </c>
      <c r="L5245" s="197">
        <v>41947</v>
      </c>
      <c r="M5245" s="197">
        <v>44039</v>
      </c>
      <c r="N5245" s="194">
        <v>154</v>
      </c>
    </row>
    <row r="5246" spans="1:14" hidden="1">
      <c r="A5246" s="194">
        <v>774404</v>
      </c>
      <c r="B5246" s="194" t="s">
        <v>10912</v>
      </c>
      <c r="C5246" s="194">
        <v>13.928799629211426</v>
      </c>
      <c r="D5246" s="196">
        <v>4.1392154693603516</v>
      </c>
      <c r="E5246" s="194">
        <v>24</v>
      </c>
      <c r="F5246" s="194">
        <v>160</v>
      </c>
      <c r="G5246" s="194" t="s">
        <v>2791</v>
      </c>
      <c r="H5246" s="194" t="s">
        <v>3104</v>
      </c>
      <c r="I5246" s="194" t="s">
        <v>2699</v>
      </c>
      <c r="J5246" s="194" t="s">
        <v>3105</v>
      </c>
      <c r="K5246" s="194" t="s">
        <v>4886</v>
      </c>
      <c r="L5246" s="197">
        <v>42430</v>
      </c>
      <c r="M5246" s="197">
        <v>44533</v>
      </c>
      <c r="N5246" s="194">
        <v>154</v>
      </c>
    </row>
    <row r="5247" spans="1:14" hidden="1">
      <c r="A5247" s="194">
        <v>3770032</v>
      </c>
      <c r="B5247" s="194" t="s">
        <v>10918</v>
      </c>
      <c r="C5247" s="194">
        <v>20.768600463867188</v>
      </c>
      <c r="D5247" s="196">
        <v>4.6835165023803711</v>
      </c>
      <c r="E5247" s="194">
        <v>25</v>
      </c>
      <c r="F5247" s="194">
        <v>41</v>
      </c>
      <c r="G5247" s="194" t="s">
        <v>2697</v>
      </c>
      <c r="H5247" s="194" t="s">
        <v>8237</v>
      </c>
      <c r="I5247" s="194" t="s">
        <v>2699</v>
      </c>
      <c r="J5247" s="194" t="s">
        <v>2700</v>
      </c>
      <c r="K5247" s="194" t="s">
        <v>5451</v>
      </c>
      <c r="L5247" s="197">
        <v>44209</v>
      </c>
      <c r="M5247" s="197"/>
      <c r="N5247" s="194">
        <v>154</v>
      </c>
    </row>
    <row r="5248" spans="1:14" hidden="1">
      <c r="A5248" s="194">
        <v>598310</v>
      </c>
      <c r="B5248" s="194" t="s">
        <v>10919</v>
      </c>
      <c r="C5248" s="194">
        <v>1.0360000133514404</v>
      </c>
      <c r="D5248" s="196">
        <v>4.6663393974304199</v>
      </c>
      <c r="E5248" s="194">
        <v>32</v>
      </c>
      <c r="F5248" s="194">
        <v>597</v>
      </c>
      <c r="G5248" s="194" t="s">
        <v>2784</v>
      </c>
      <c r="H5248" s="194" t="s">
        <v>2822</v>
      </c>
      <c r="I5248" s="194" t="s">
        <v>2699</v>
      </c>
      <c r="J5248" s="194" t="s">
        <v>2823</v>
      </c>
      <c r="K5248" s="194" t="s">
        <v>7512</v>
      </c>
      <c r="L5248" s="197">
        <v>42248</v>
      </c>
      <c r="M5248" s="197"/>
      <c r="N5248" s="194">
        <v>153</v>
      </c>
    </row>
    <row r="5249" spans="1:14" hidden="1">
      <c r="A5249" s="194">
        <v>2619542</v>
      </c>
      <c r="B5249" s="194" t="s">
        <v>10920</v>
      </c>
      <c r="C5249" s="194">
        <v>5.5922999382019043</v>
      </c>
      <c r="D5249" s="196">
        <v>4.5320982933044434</v>
      </c>
      <c r="E5249" s="194">
        <v>61</v>
      </c>
      <c r="F5249" s="194">
        <v>112</v>
      </c>
      <c r="G5249" s="194" t="s">
        <v>2697</v>
      </c>
      <c r="H5249" s="194" t="s">
        <v>10921</v>
      </c>
      <c r="I5249" s="194" t="s">
        <v>2699</v>
      </c>
      <c r="J5249" s="194" t="s">
        <v>2700</v>
      </c>
      <c r="K5249" s="194" t="s">
        <v>10922</v>
      </c>
      <c r="L5249" s="197">
        <v>43763</v>
      </c>
      <c r="M5249" s="197">
        <v>44291</v>
      </c>
      <c r="N5249" s="194">
        <v>153</v>
      </c>
    </row>
    <row r="5250" spans="1:14" hidden="1">
      <c r="A5250" s="194">
        <v>4174904</v>
      </c>
      <c r="B5250" s="194" t="s">
        <v>10923</v>
      </c>
      <c r="C5250" s="194">
        <v>7.1999998092651367</v>
      </c>
      <c r="D5250" s="196">
        <v>4.6508378982543945</v>
      </c>
      <c r="E5250" s="194">
        <v>22</v>
      </c>
      <c r="F5250" s="194">
        <v>7</v>
      </c>
      <c r="G5250" s="194" t="s">
        <v>2784</v>
      </c>
      <c r="H5250" s="194" t="s">
        <v>5505</v>
      </c>
      <c r="I5250" s="194" t="s">
        <v>2699</v>
      </c>
      <c r="J5250" s="194" t="s">
        <v>2884</v>
      </c>
      <c r="K5250" s="194" t="s">
        <v>5029</v>
      </c>
      <c r="L5250" s="197">
        <v>44391</v>
      </c>
      <c r="M5250" s="197">
        <v>44398</v>
      </c>
      <c r="N5250" s="194">
        <v>153</v>
      </c>
    </row>
    <row r="5251" spans="1:14" hidden="1">
      <c r="A5251" s="194">
        <v>113316</v>
      </c>
      <c r="B5251" s="194" t="s">
        <v>10924</v>
      </c>
      <c r="C5251" s="194">
        <v>3.2009999752044678</v>
      </c>
      <c r="D5251" s="196">
        <v>4.4879250526428223</v>
      </c>
      <c r="E5251" s="194">
        <v>61</v>
      </c>
      <c r="F5251" s="194">
        <v>682</v>
      </c>
      <c r="G5251" s="194" t="s">
        <v>2720</v>
      </c>
      <c r="H5251" s="194" t="s">
        <v>3414</v>
      </c>
      <c r="I5251" s="194" t="s">
        <v>2699</v>
      </c>
      <c r="J5251" s="194" t="s">
        <v>3415</v>
      </c>
      <c r="K5251" s="194" t="s">
        <v>3033</v>
      </c>
      <c r="L5251" s="197">
        <v>41586</v>
      </c>
      <c r="M5251" s="197">
        <v>44243</v>
      </c>
      <c r="N5251" s="194">
        <v>153</v>
      </c>
    </row>
    <row r="5252" spans="1:14">
      <c r="A5252" s="194">
        <v>3715612</v>
      </c>
      <c r="B5252" s="194" t="s">
        <v>10925</v>
      </c>
      <c r="C5252" s="194">
        <v>2.7774999141693115</v>
      </c>
      <c r="D5252" s="196">
        <v>4.4024629592895508</v>
      </c>
      <c r="E5252" s="194">
        <v>36</v>
      </c>
      <c r="F5252" s="194">
        <v>201</v>
      </c>
      <c r="G5252" s="194" t="s">
        <v>2753</v>
      </c>
      <c r="H5252" s="194" t="s">
        <v>2785</v>
      </c>
      <c r="I5252" s="194" t="s">
        <v>4480</v>
      </c>
      <c r="J5252" s="194" t="s">
        <v>2794</v>
      </c>
      <c r="K5252" s="194" t="s">
        <v>4706</v>
      </c>
      <c r="L5252" s="197">
        <v>44193</v>
      </c>
      <c r="M5252" s="197">
        <v>44253</v>
      </c>
      <c r="N5252" s="194">
        <v>153</v>
      </c>
    </row>
    <row r="5253" spans="1:14" hidden="1">
      <c r="A5253" s="194">
        <v>1799306</v>
      </c>
      <c r="B5253" s="194" t="s">
        <v>10926</v>
      </c>
      <c r="C5253" s="194">
        <v>11.06719970703125</v>
      </c>
      <c r="D5253" s="196">
        <v>4.6823978424072266</v>
      </c>
      <c r="E5253" s="194">
        <v>27</v>
      </c>
      <c r="F5253" s="194">
        <v>108</v>
      </c>
      <c r="G5253" s="194" t="s">
        <v>2715</v>
      </c>
      <c r="H5253" s="194" t="s">
        <v>5017</v>
      </c>
      <c r="I5253" s="194" t="s">
        <v>2699</v>
      </c>
      <c r="J5253" s="194" t="s">
        <v>2726</v>
      </c>
      <c r="K5253" s="194" t="s">
        <v>6035</v>
      </c>
      <c r="L5253" s="197">
        <v>43297</v>
      </c>
      <c r="M5253" s="197">
        <v>44179</v>
      </c>
      <c r="N5253" s="194">
        <v>153</v>
      </c>
    </row>
    <row r="5254" spans="1:14" hidden="1">
      <c r="A5254" s="194">
        <v>2371246</v>
      </c>
      <c r="B5254" s="194" t="s">
        <v>10927</v>
      </c>
      <c r="C5254" s="194">
        <v>19.901300430297852</v>
      </c>
      <c r="D5254" s="196">
        <v>4.677800178527832</v>
      </c>
      <c r="E5254" s="194">
        <v>142</v>
      </c>
      <c r="F5254" s="194">
        <v>149</v>
      </c>
      <c r="G5254" s="194" t="s">
        <v>2707</v>
      </c>
      <c r="H5254" s="194" t="s">
        <v>2859</v>
      </c>
      <c r="I5254" s="194" t="s">
        <v>4813</v>
      </c>
      <c r="J5254" s="194" t="s">
        <v>2859</v>
      </c>
      <c r="K5254" s="194" t="s">
        <v>10928</v>
      </c>
      <c r="L5254" s="197">
        <v>43671</v>
      </c>
      <c r="M5254" s="197">
        <v>44570</v>
      </c>
      <c r="N5254" s="194">
        <v>153</v>
      </c>
    </row>
    <row r="5255" spans="1:14" hidden="1">
      <c r="A5255" s="194">
        <v>1241868</v>
      </c>
      <c r="B5255" s="194" t="s">
        <v>10929</v>
      </c>
      <c r="C5255" s="194">
        <v>2.9468998908996582</v>
      </c>
      <c r="D5255" s="196">
        <v>4.4150710105895996</v>
      </c>
      <c r="E5255" s="194">
        <v>123</v>
      </c>
      <c r="F5255" s="194">
        <v>28</v>
      </c>
      <c r="G5255" s="194" t="s">
        <v>2784</v>
      </c>
      <c r="H5255" s="194" t="s">
        <v>10930</v>
      </c>
      <c r="I5255" s="194" t="s">
        <v>2699</v>
      </c>
      <c r="J5255" s="194" t="s">
        <v>2786</v>
      </c>
      <c r="K5255" s="194" t="s">
        <v>6613</v>
      </c>
      <c r="L5255" s="197">
        <v>42891</v>
      </c>
      <c r="M5255" s="197">
        <v>44378</v>
      </c>
      <c r="N5255" s="194">
        <v>153</v>
      </c>
    </row>
    <row r="5256" spans="1:14" hidden="1">
      <c r="A5256" s="194">
        <v>2334036</v>
      </c>
      <c r="B5256" s="194" t="s">
        <v>10931</v>
      </c>
      <c r="C5256" s="194">
        <v>1.9846999645233154</v>
      </c>
      <c r="D5256" s="196">
        <v>4.4795951843261719</v>
      </c>
      <c r="E5256" s="194">
        <v>67</v>
      </c>
      <c r="F5256" s="194">
        <v>132</v>
      </c>
      <c r="G5256" s="194" t="s">
        <v>2707</v>
      </c>
      <c r="H5256" s="194" t="s">
        <v>10932</v>
      </c>
      <c r="I5256" s="194" t="s">
        <v>2699</v>
      </c>
      <c r="J5256" s="194" t="s">
        <v>2709</v>
      </c>
      <c r="K5256" s="194" t="s">
        <v>6701</v>
      </c>
      <c r="L5256" s="197">
        <v>43607</v>
      </c>
      <c r="M5256" s="197">
        <v>44451</v>
      </c>
      <c r="N5256" s="194">
        <v>153</v>
      </c>
    </row>
    <row r="5257" spans="1:14" hidden="1">
      <c r="A5257" s="194">
        <v>1141776</v>
      </c>
      <c r="B5257" s="194" t="s">
        <v>10933</v>
      </c>
      <c r="C5257" s="194">
        <v>3.1386001110076904</v>
      </c>
      <c r="D5257" s="196">
        <v>4.6125926971435547</v>
      </c>
      <c r="E5257" s="194">
        <v>28</v>
      </c>
      <c r="F5257" s="194">
        <v>402</v>
      </c>
      <c r="G5257" s="194" t="s">
        <v>2784</v>
      </c>
      <c r="H5257" s="194" t="s">
        <v>3381</v>
      </c>
      <c r="I5257" s="194" t="s">
        <v>2699</v>
      </c>
      <c r="J5257" s="194" t="s">
        <v>2884</v>
      </c>
      <c r="K5257" s="194" t="s">
        <v>7694</v>
      </c>
      <c r="L5257" s="197">
        <v>42961</v>
      </c>
      <c r="M5257" s="197">
        <v>43841</v>
      </c>
      <c r="N5257" s="194">
        <v>153</v>
      </c>
    </row>
    <row r="5258" spans="1:14" hidden="1">
      <c r="A5258" s="194">
        <v>3887162</v>
      </c>
      <c r="B5258" s="194" t="s">
        <v>10934</v>
      </c>
      <c r="C5258" s="194">
        <v>11.74429988861084</v>
      </c>
      <c r="D5258" s="196">
        <v>4.6516189575195313</v>
      </c>
      <c r="E5258" s="194">
        <v>23</v>
      </c>
      <c r="F5258" s="194">
        <v>88</v>
      </c>
      <c r="G5258" s="194" t="s">
        <v>2702</v>
      </c>
      <c r="H5258" s="194" t="s">
        <v>2705</v>
      </c>
      <c r="I5258" s="194" t="s">
        <v>2699</v>
      </c>
      <c r="J5258" s="194" t="s">
        <v>2835</v>
      </c>
      <c r="K5258" s="194" t="s">
        <v>3352</v>
      </c>
      <c r="L5258" s="197">
        <v>44261</v>
      </c>
      <c r="M5258" s="197">
        <v>44270</v>
      </c>
      <c r="N5258" s="194">
        <v>153</v>
      </c>
    </row>
    <row r="5259" spans="1:14" hidden="1">
      <c r="A5259" s="194">
        <v>2443214</v>
      </c>
      <c r="B5259" s="194" t="s">
        <v>10935</v>
      </c>
      <c r="C5259" s="194">
        <v>3.7476999759674072</v>
      </c>
      <c r="D5259" s="196">
        <v>4.8065786361694336</v>
      </c>
      <c r="E5259" s="194">
        <v>68</v>
      </c>
      <c r="F5259" s="194">
        <v>221</v>
      </c>
      <c r="G5259" s="194" t="s">
        <v>2715</v>
      </c>
      <c r="H5259" s="194" t="s">
        <v>2896</v>
      </c>
      <c r="I5259" s="194" t="s">
        <v>2699</v>
      </c>
      <c r="J5259" s="194" t="s">
        <v>2750</v>
      </c>
      <c r="K5259" s="194" t="s">
        <v>4172</v>
      </c>
      <c r="L5259" s="197">
        <v>43654</v>
      </c>
      <c r="M5259" s="197">
        <v>43742</v>
      </c>
      <c r="N5259" s="194">
        <v>153</v>
      </c>
    </row>
    <row r="5260" spans="1:14" hidden="1">
      <c r="A5260" s="194">
        <v>4240324</v>
      </c>
      <c r="B5260" s="194" t="s">
        <v>10936</v>
      </c>
      <c r="C5260" s="194">
        <v>3.0327000617980957</v>
      </c>
      <c r="D5260" s="196">
        <v>4.5954618453979492</v>
      </c>
      <c r="E5260" s="194">
        <v>30</v>
      </c>
      <c r="F5260" s="194">
        <v>49</v>
      </c>
      <c r="G5260" s="194" t="s">
        <v>2784</v>
      </c>
      <c r="H5260" s="194" t="s">
        <v>6903</v>
      </c>
      <c r="I5260" s="194" t="s">
        <v>2699</v>
      </c>
      <c r="J5260" s="194" t="s">
        <v>2786</v>
      </c>
      <c r="K5260" s="194" t="s">
        <v>3926</v>
      </c>
      <c r="L5260" s="197">
        <v>44456</v>
      </c>
      <c r="M5260" s="197"/>
      <c r="N5260" s="194">
        <v>153</v>
      </c>
    </row>
    <row r="5261" spans="1:14" hidden="1">
      <c r="A5261" s="194">
        <v>4382164</v>
      </c>
      <c r="B5261" s="194" t="s">
        <v>10937</v>
      </c>
      <c r="C5261" s="194">
        <v>4.7417001724243164</v>
      </c>
      <c r="D5261" s="196">
        <v>4.5527191162109375</v>
      </c>
      <c r="E5261" s="194">
        <v>20</v>
      </c>
      <c r="F5261" s="194">
        <v>13</v>
      </c>
      <c r="G5261" s="194" t="s">
        <v>2715</v>
      </c>
      <c r="H5261" s="194" t="s">
        <v>4868</v>
      </c>
      <c r="I5261" s="194" t="s">
        <v>2699</v>
      </c>
      <c r="J5261" s="194" t="s">
        <v>2864</v>
      </c>
      <c r="K5261" s="194" t="s">
        <v>10938</v>
      </c>
      <c r="L5261" s="197">
        <v>44506</v>
      </c>
      <c r="M5261" s="197"/>
      <c r="N5261" s="194">
        <v>152</v>
      </c>
    </row>
    <row r="5262" spans="1:14" hidden="1">
      <c r="A5262" s="194">
        <v>4637346</v>
      </c>
      <c r="B5262" s="194" t="s">
        <v>10939</v>
      </c>
      <c r="C5262" s="194">
        <v>2.8787999153137207</v>
      </c>
      <c r="D5262" s="196">
        <v>4.9784588813781738</v>
      </c>
      <c r="E5262" s="194">
        <v>52</v>
      </c>
      <c r="F5262" s="194">
        <v>12</v>
      </c>
      <c r="G5262" s="194" t="s">
        <v>2767</v>
      </c>
      <c r="H5262" s="194" t="s">
        <v>4603</v>
      </c>
      <c r="I5262" s="194" t="s">
        <v>2699</v>
      </c>
      <c r="J5262" s="194" t="s">
        <v>3032</v>
      </c>
      <c r="K5262" s="194" t="s">
        <v>10940</v>
      </c>
      <c r="L5262" s="197">
        <v>44663</v>
      </c>
      <c r="M5262" s="197">
        <v>44670</v>
      </c>
      <c r="N5262" s="194">
        <v>152</v>
      </c>
    </row>
    <row r="5263" spans="1:14">
      <c r="A5263" s="194">
        <v>1897532</v>
      </c>
      <c r="B5263" s="194" t="s">
        <v>10941</v>
      </c>
      <c r="C5263" s="194">
        <v>10.172900199890137</v>
      </c>
      <c r="D5263" s="196">
        <v>4.590327262878418</v>
      </c>
      <c r="E5263" s="194">
        <v>64</v>
      </c>
      <c r="F5263" s="194">
        <v>288</v>
      </c>
      <c r="G5263" s="194" t="s">
        <v>2715</v>
      </c>
      <c r="H5263" s="194" t="s">
        <v>3029</v>
      </c>
      <c r="I5263" s="194" t="s">
        <v>4480</v>
      </c>
      <c r="J5263" s="194" t="s">
        <v>2750</v>
      </c>
      <c r="K5263" s="194" t="s">
        <v>3030</v>
      </c>
      <c r="L5263" s="197">
        <v>43370</v>
      </c>
      <c r="M5263" s="197">
        <v>43961</v>
      </c>
      <c r="N5263" s="194">
        <v>152</v>
      </c>
    </row>
    <row r="5264" spans="1:14" hidden="1">
      <c r="A5264" s="194">
        <v>59325</v>
      </c>
      <c r="B5264" s="194" t="s">
        <v>10942</v>
      </c>
      <c r="C5264" s="194">
        <v>6.0602002143859863</v>
      </c>
      <c r="D5264" s="196">
        <v>4.4976940155029297</v>
      </c>
      <c r="E5264" s="194">
        <v>57</v>
      </c>
      <c r="F5264" s="194">
        <v>605</v>
      </c>
      <c r="G5264" s="194" t="s">
        <v>2720</v>
      </c>
      <c r="H5264" s="194" t="s">
        <v>3414</v>
      </c>
      <c r="I5264" s="194" t="s">
        <v>2699</v>
      </c>
      <c r="J5264" s="194" t="s">
        <v>3415</v>
      </c>
      <c r="K5264" s="194" t="s">
        <v>5286</v>
      </c>
      <c r="L5264" s="197">
        <v>41437</v>
      </c>
      <c r="M5264" s="197"/>
      <c r="N5264" s="194">
        <v>152</v>
      </c>
    </row>
    <row r="5265" spans="1:14" hidden="1">
      <c r="A5265" s="194">
        <v>2657874</v>
      </c>
      <c r="B5265" s="194" t="s">
        <v>10943</v>
      </c>
      <c r="C5265" s="194">
        <v>8.1756000518798828</v>
      </c>
      <c r="D5265" s="196">
        <v>4.3528943061828613</v>
      </c>
      <c r="E5265" s="194">
        <v>19</v>
      </c>
      <c r="F5265" s="194">
        <v>26</v>
      </c>
      <c r="G5265" s="194" t="s">
        <v>2715</v>
      </c>
      <c r="H5265" s="194" t="s">
        <v>2996</v>
      </c>
      <c r="I5265" s="194" t="s">
        <v>2699</v>
      </c>
      <c r="J5265" s="194" t="s">
        <v>2726</v>
      </c>
      <c r="K5265" s="194" t="s">
        <v>6473</v>
      </c>
      <c r="L5265" s="197">
        <v>43785</v>
      </c>
      <c r="M5265" s="197">
        <v>43789</v>
      </c>
      <c r="N5265" s="194">
        <v>152</v>
      </c>
    </row>
    <row r="5266" spans="1:14" hidden="1">
      <c r="A5266" s="194">
        <v>3330728</v>
      </c>
      <c r="B5266" s="194" t="s">
        <v>10944</v>
      </c>
      <c r="C5266" s="194">
        <v>9.528599739074707</v>
      </c>
      <c r="D5266" s="196">
        <v>4.2992410659790039</v>
      </c>
      <c r="E5266" s="194">
        <v>34</v>
      </c>
      <c r="F5266" s="194">
        <v>69</v>
      </c>
      <c r="G5266" s="194" t="s">
        <v>2715</v>
      </c>
      <c r="H5266" s="194" t="s">
        <v>4174</v>
      </c>
      <c r="I5266" s="194" t="s">
        <v>2699</v>
      </c>
      <c r="J5266" s="194" t="s">
        <v>2726</v>
      </c>
      <c r="K5266" s="194" t="s">
        <v>4090</v>
      </c>
      <c r="L5266" s="197">
        <v>44040</v>
      </c>
      <c r="M5266" s="197">
        <v>44586</v>
      </c>
      <c r="N5266" s="194">
        <v>152</v>
      </c>
    </row>
    <row r="5267" spans="1:14" hidden="1">
      <c r="A5267" s="194">
        <v>2000856</v>
      </c>
      <c r="B5267" s="194" t="s">
        <v>10945</v>
      </c>
      <c r="C5267" s="194">
        <v>69.744102478027344</v>
      </c>
      <c r="D5267" s="196">
        <v>4.2933874130249023</v>
      </c>
      <c r="E5267" s="194">
        <v>19</v>
      </c>
      <c r="F5267" s="194">
        <v>66</v>
      </c>
      <c r="G5267" s="194" t="s">
        <v>2715</v>
      </c>
      <c r="H5267" s="194" t="s">
        <v>2733</v>
      </c>
      <c r="I5267" s="194" t="s">
        <v>2699</v>
      </c>
      <c r="J5267" s="194" t="s">
        <v>2726</v>
      </c>
      <c r="K5267" s="194" t="s">
        <v>7902</v>
      </c>
      <c r="L5267" s="197">
        <v>43445</v>
      </c>
      <c r="M5267" s="197">
        <v>44280</v>
      </c>
      <c r="N5267" s="194">
        <v>152</v>
      </c>
    </row>
    <row r="5268" spans="1:14" hidden="1">
      <c r="A5268" s="194">
        <v>2016690</v>
      </c>
      <c r="B5268" s="194" t="s">
        <v>10946</v>
      </c>
      <c r="C5268" s="194">
        <v>16.850099563598633</v>
      </c>
      <c r="D5268" s="196">
        <v>4.246584415435791</v>
      </c>
      <c r="E5268" s="194">
        <v>22</v>
      </c>
      <c r="F5268" s="194">
        <v>249</v>
      </c>
      <c r="G5268" s="194" t="s">
        <v>2707</v>
      </c>
      <c r="H5268" s="194" t="s">
        <v>5508</v>
      </c>
      <c r="I5268" s="194" t="s">
        <v>2699</v>
      </c>
      <c r="J5268" s="194" t="s">
        <v>2709</v>
      </c>
      <c r="K5268" s="194" t="s">
        <v>4340</v>
      </c>
      <c r="L5268" s="197">
        <v>43506</v>
      </c>
      <c r="M5268" s="197">
        <v>44335</v>
      </c>
      <c r="N5268" s="194">
        <v>152</v>
      </c>
    </row>
    <row r="5269" spans="1:14">
      <c r="A5269" s="194">
        <v>1075334</v>
      </c>
      <c r="B5269" s="194" t="s">
        <v>10947</v>
      </c>
      <c r="C5269" s="194">
        <v>35.631801605224609</v>
      </c>
      <c r="D5269" s="196">
        <v>4.6639237403869629</v>
      </c>
      <c r="E5269" s="194">
        <v>158</v>
      </c>
      <c r="F5269" s="194">
        <v>535</v>
      </c>
      <c r="G5269" s="194" t="s">
        <v>2715</v>
      </c>
      <c r="H5269" s="194" t="s">
        <v>3009</v>
      </c>
      <c r="I5269" s="194" t="s">
        <v>4480</v>
      </c>
      <c r="J5269" s="194" t="s">
        <v>2726</v>
      </c>
      <c r="K5269" s="194" t="s">
        <v>4481</v>
      </c>
      <c r="L5269" s="197">
        <v>42783</v>
      </c>
      <c r="M5269" s="197">
        <v>44093</v>
      </c>
      <c r="N5269" s="194">
        <v>152</v>
      </c>
    </row>
    <row r="5270" spans="1:14" hidden="1">
      <c r="A5270" s="194">
        <v>1613230</v>
      </c>
      <c r="B5270" s="194" t="s">
        <v>10948</v>
      </c>
      <c r="C5270" s="194">
        <v>2.1243999004364014</v>
      </c>
      <c r="D5270" s="196">
        <v>4.6469669342041016</v>
      </c>
      <c r="E5270" s="194">
        <v>61</v>
      </c>
      <c r="F5270" s="194">
        <v>341</v>
      </c>
      <c r="G5270" s="194" t="s">
        <v>2784</v>
      </c>
      <c r="H5270" s="194" t="s">
        <v>10949</v>
      </c>
      <c r="I5270" s="194" t="s">
        <v>2699</v>
      </c>
      <c r="J5270" s="194" t="s">
        <v>3474</v>
      </c>
      <c r="K5270" s="194" t="s">
        <v>3854</v>
      </c>
      <c r="L5270" s="197">
        <v>43206</v>
      </c>
      <c r="M5270" s="197">
        <v>43532</v>
      </c>
      <c r="N5270" s="194">
        <v>152</v>
      </c>
    </row>
    <row r="5271" spans="1:14" hidden="1">
      <c r="A5271" s="194">
        <v>2755798</v>
      </c>
      <c r="B5271" s="194" t="s">
        <v>10950</v>
      </c>
      <c r="C5271" s="194">
        <v>2.9902999401092529</v>
      </c>
      <c r="D5271" s="196">
        <v>4.7833967208862305</v>
      </c>
      <c r="E5271" s="194">
        <v>41</v>
      </c>
      <c r="F5271" s="194">
        <v>152</v>
      </c>
      <c r="G5271" s="194" t="s">
        <v>2707</v>
      </c>
      <c r="H5271" s="194" t="s">
        <v>4968</v>
      </c>
      <c r="I5271" s="194" t="s">
        <v>2699</v>
      </c>
      <c r="J5271" s="194" t="s">
        <v>2709</v>
      </c>
      <c r="K5271" s="194" t="s">
        <v>7585</v>
      </c>
      <c r="L5271" s="197">
        <v>43995</v>
      </c>
      <c r="M5271" s="197">
        <v>44641</v>
      </c>
      <c r="N5271" s="194">
        <v>152</v>
      </c>
    </row>
    <row r="5272" spans="1:14" hidden="1">
      <c r="A5272" s="194">
        <v>1934462</v>
      </c>
      <c r="B5272" s="194" t="s">
        <v>10951</v>
      </c>
      <c r="C5272" s="194">
        <v>10.926300048828125</v>
      </c>
      <c r="D5272" s="196">
        <v>4.584935188293457</v>
      </c>
      <c r="E5272" s="194">
        <v>36</v>
      </c>
      <c r="F5272" s="194">
        <v>213</v>
      </c>
      <c r="G5272" s="194" t="s">
        <v>2715</v>
      </c>
      <c r="H5272" s="194" t="s">
        <v>10952</v>
      </c>
      <c r="I5272" s="194" t="s">
        <v>2699</v>
      </c>
      <c r="J5272" s="194" t="s">
        <v>2782</v>
      </c>
      <c r="K5272" s="194" t="s">
        <v>10953</v>
      </c>
      <c r="L5272" s="197">
        <v>43374</v>
      </c>
      <c r="M5272" s="197">
        <v>44637</v>
      </c>
      <c r="N5272" s="194">
        <v>152</v>
      </c>
    </row>
    <row r="5273" spans="1:14" hidden="1">
      <c r="A5273" s="194">
        <v>973918</v>
      </c>
      <c r="B5273" s="194" t="s">
        <v>10954</v>
      </c>
      <c r="C5273" s="194">
        <v>3.6291999816894531</v>
      </c>
      <c r="D5273" s="196">
        <v>4.6403870582580566</v>
      </c>
      <c r="E5273" s="194">
        <v>19</v>
      </c>
      <c r="F5273" s="194">
        <v>392</v>
      </c>
      <c r="G5273" s="194" t="s">
        <v>2715</v>
      </c>
      <c r="H5273" s="194" t="s">
        <v>2730</v>
      </c>
      <c r="I5273" s="194" t="s">
        <v>2699</v>
      </c>
      <c r="J5273" s="194" t="s">
        <v>2864</v>
      </c>
      <c r="K5273" s="194" t="s">
        <v>6355</v>
      </c>
      <c r="L5273" s="197">
        <v>42674</v>
      </c>
      <c r="M5273" s="197">
        <v>43599</v>
      </c>
      <c r="N5273" s="194">
        <v>152</v>
      </c>
    </row>
    <row r="5274" spans="1:14">
      <c r="A5274" s="194">
        <v>1821562</v>
      </c>
      <c r="B5274" s="194" t="s">
        <v>10955</v>
      </c>
      <c r="C5274" s="194">
        <v>15.044400215148926</v>
      </c>
      <c r="D5274" s="196">
        <v>4.7597064971923828</v>
      </c>
      <c r="E5274" s="194">
        <v>252</v>
      </c>
      <c r="F5274" s="194">
        <v>387</v>
      </c>
      <c r="G5274" s="194" t="s">
        <v>2697</v>
      </c>
      <c r="H5274" s="194" t="s">
        <v>3259</v>
      </c>
      <c r="I5274" s="194" t="s">
        <v>4480</v>
      </c>
      <c r="J5274" s="194" t="s">
        <v>2700</v>
      </c>
      <c r="K5274" s="194" t="s">
        <v>10956</v>
      </c>
      <c r="L5274" s="197">
        <v>43313</v>
      </c>
      <c r="M5274" s="197">
        <v>44649</v>
      </c>
      <c r="N5274" s="194">
        <v>152</v>
      </c>
    </row>
    <row r="5275" spans="1:14" hidden="1">
      <c r="A5275" s="194">
        <v>3872552</v>
      </c>
      <c r="B5275" s="194" t="s">
        <v>10957</v>
      </c>
      <c r="C5275" s="194">
        <v>0.5526999831199646</v>
      </c>
      <c r="D5275" s="196">
        <v>4.0211973190307617</v>
      </c>
      <c r="E5275" s="194">
        <v>99</v>
      </c>
      <c r="F5275" s="194">
        <v>181</v>
      </c>
      <c r="G5275" s="194" t="s">
        <v>2753</v>
      </c>
      <c r="H5275" s="194" t="s">
        <v>2707</v>
      </c>
      <c r="I5275" s="194" t="s">
        <v>2699</v>
      </c>
      <c r="J5275" s="194" t="s">
        <v>2794</v>
      </c>
      <c r="K5275" s="194" t="s">
        <v>10958</v>
      </c>
      <c r="L5275" s="197">
        <v>44252</v>
      </c>
      <c r="M5275" s="197"/>
      <c r="N5275" s="194">
        <v>152</v>
      </c>
    </row>
    <row r="5276" spans="1:14" hidden="1">
      <c r="A5276" s="194">
        <v>4390074</v>
      </c>
      <c r="B5276" s="194" t="s">
        <v>10959</v>
      </c>
      <c r="C5276" s="194">
        <v>1.184999942779541</v>
      </c>
      <c r="D5276" s="196">
        <v>4.4047098159790039</v>
      </c>
      <c r="E5276" s="194">
        <v>49</v>
      </c>
      <c r="F5276" s="194">
        <v>56</v>
      </c>
      <c r="G5276" s="194" t="s">
        <v>2784</v>
      </c>
      <c r="H5276" s="194" t="s">
        <v>4623</v>
      </c>
      <c r="I5276" s="194" t="s">
        <v>2699</v>
      </c>
      <c r="J5276" s="194" t="s">
        <v>2786</v>
      </c>
      <c r="K5276" s="194" t="s">
        <v>10960</v>
      </c>
      <c r="L5276" s="197">
        <v>44516</v>
      </c>
      <c r="M5276" s="197"/>
      <c r="N5276" s="194">
        <v>151</v>
      </c>
    </row>
    <row r="5277" spans="1:14" hidden="1">
      <c r="A5277" s="194">
        <v>1258358</v>
      </c>
      <c r="B5277" s="194" t="s">
        <v>10961</v>
      </c>
      <c r="C5277" s="194">
        <v>3.2574999332427979</v>
      </c>
      <c r="D5277" s="196">
        <v>4.3011288642883301</v>
      </c>
      <c r="E5277" s="194">
        <v>48</v>
      </c>
      <c r="F5277" s="194">
        <v>257</v>
      </c>
      <c r="G5277" s="194" t="s">
        <v>2767</v>
      </c>
      <c r="H5277" s="194" t="s">
        <v>1914</v>
      </c>
      <c r="I5277" s="194" t="s">
        <v>2699</v>
      </c>
      <c r="J5277" s="194" t="s">
        <v>2980</v>
      </c>
      <c r="K5277" s="194" t="s">
        <v>3780</v>
      </c>
      <c r="L5277" s="197">
        <v>42990</v>
      </c>
      <c r="M5277" s="197">
        <v>44626</v>
      </c>
      <c r="N5277" s="194">
        <v>151</v>
      </c>
    </row>
    <row r="5278" spans="1:14" hidden="1">
      <c r="A5278" s="194">
        <v>1144726</v>
      </c>
      <c r="B5278" s="194" t="s">
        <v>10962</v>
      </c>
      <c r="C5278" s="194">
        <v>10.598699569702148</v>
      </c>
      <c r="D5278" s="196">
        <v>4.4661412239074707</v>
      </c>
      <c r="E5278" s="194">
        <v>30</v>
      </c>
      <c r="F5278" s="194">
        <v>423</v>
      </c>
      <c r="G5278" s="194" t="s">
        <v>2715</v>
      </c>
      <c r="H5278" s="194" t="s">
        <v>2760</v>
      </c>
      <c r="I5278" s="194" t="s">
        <v>2699</v>
      </c>
      <c r="J5278" s="194" t="s">
        <v>2726</v>
      </c>
      <c r="K5278" s="194" t="s">
        <v>2731</v>
      </c>
      <c r="L5278" s="197">
        <v>42821</v>
      </c>
      <c r="M5278" s="197">
        <v>43215</v>
      </c>
      <c r="N5278" s="194">
        <v>151</v>
      </c>
    </row>
    <row r="5279" spans="1:14" hidden="1">
      <c r="A5279" s="194">
        <v>3437390</v>
      </c>
      <c r="B5279" s="194" t="s">
        <v>10963</v>
      </c>
      <c r="C5279" s="194">
        <v>17.464599609375</v>
      </c>
      <c r="D5279" s="196">
        <v>4.7420635223388672</v>
      </c>
      <c r="E5279" s="194">
        <v>91</v>
      </c>
      <c r="F5279" s="194">
        <v>56</v>
      </c>
      <c r="G5279" s="194" t="s">
        <v>2715</v>
      </c>
      <c r="H5279" s="194" t="s">
        <v>2861</v>
      </c>
      <c r="I5279" s="194" t="s">
        <v>4813</v>
      </c>
      <c r="J5279" s="194" t="s">
        <v>2750</v>
      </c>
      <c r="K5279" s="194" t="s">
        <v>10964</v>
      </c>
      <c r="L5279" s="197">
        <v>44070</v>
      </c>
      <c r="M5279" s="197">
        <v>44443</v>
      </c>
      <c r="N5279" s="194">
        <v>151</v>
      </c>
    </row>
    <row r="5280" spans="1:14" hidden="1">
      <c r="A5280" s="194">
        <v>846270</v>
      </c>
      <c r="B5280" s="194" t="s">
        <v>10965</v>
      </c>
      <c r="C5280" s="194">
        <v>8.4605998992919922</v>
      </c>
      <c r="D5280" s="196">
        <v>4.7082610130310059</v>
      </c>
      <c r="E5280" s="194">
        <v>16</v>
      </c>
      <c r="F5280" s="194">
        <v>466</v>
      </c>
      <c r="G5280" s="194" t="s">
        <v>2715</v>
      </c>
      <c r="H5280" s="194" t="s">
        <v>2730</v>
      </c>
      <c r="I5280" s="194" t="s">
        <v>2699</v>
      </c>
      <c r="J5280" s="194" t="s">
        <v>2726</v>
      </c>
      <c r="K5280" s="194" t="s">
        <v>3926</v>
      </c>
      <c r="L5280" s="197">
        <v>42505</v>
      </c>
      <c r="M5280" s="197">
        <v>44594</v>
      </c>
      <c r="N5280" s="194">
        <v>151</v>
      </c>
    </row>
    <row r="5281" spans="1:14" hidden="1">
      <c r="A5281" s="194">
        <v>846270</v>
      </c>
      <c r="B5281" s="194" t="s">
        <v>10965</v>
      </c>
      <c r="C5281" s="194">
        <v>8.4605998992919922</v>
      </c>
      <c r="D5281" s="196">
        <v>4.7082610130310059</v>
      </c>
      <c r="E5281" s="194">
        <v>16</v>
      </c>
      <c r="F5281" s="194">
        <v>466</v>
      </c>
      <c r="G5281" s="194" t="s">
        <v>2715</v>
      </c>
      <c r="H5281" s="194" t="s">
        <v>2730</v>
      </c>
      <c r="I5281" s="194" t="s">
        <v>2699</v>
      </c>
      <c r="J5281" s="194" t="s">
        <v>2717</v>
      </c>
      <c r="K5281" s="194" t="s">
        <v>3926</v>
      </c>
      <c r="L5281" s="197">
        <v>42505</v>
      </c>
      <c r="M5281" s="197">
        <v>44594</v>
      </c>
      <c r="N5281" s="194">
        <v>151</v>
      </c>
    </row>
    <row r="5282" spans="1:14" hidden="1">
      <c r="A5282" s="194">
        <v>3120152</v>
      </c>
      <c r="B5282" s="194" t="s">
        <v>10966</v>
      </c>
      <c r="C5282" s="194">
        <v>4.9707999229431152</v>
      </c>
      <c r="D5282" s="196">
        <v>4.1683759689331055</v>
      </c>
      <c r="E5282" s="194">
        <v>48</v>
      </c>
      <c r="F5282" s="194">
        <v>111</v>
      </c>
      <c r="G5282" s="194" t="s">
        <v>2707</v>
      </c>
      <c r="H5282" s="194" t="s">
        <v>1914</v>
      </c>
      <c r="I5282" s="194" t="s">
        <v>2699</v>
      </c>
      <c r="J5282" s="194" t="s">
        <v>2812</v>
      </c>
      <c r="K5282" s="194" t="s">
        <v>10967</v>
      </c>
      <c r="L5282" s="197">
        <v>44007</v>
      </c>
      <c r="M5282" s="197">
        <v>44369</v>
      </c>
      <c r="N5282" s="194">
        <v>151</v>
      </c>
    </row>
    <row r="5283" spans="1:14" hidden="1">
      <c r="A5283" s="194">
        <v>2149112</v>
      </c>
      <c r="B5283" s="194" t="s">
        <v>10968</v>
      </c>
      <c r="C5283" s="194">
        <v>4.0113000869750977</v>
      </c>
      <c r="D5283" s="196">
        <v>4.3608274459838867</v>
      </c>
      <c r="E5283" s="194">
        <v>47</v>
      </c>
      <c r="F5283" s="194">
        <v>62</v>
      </c>
      <c r="G5283" s="194" t="s">
        <v>2767</v>
      </c>
      <c r="H5283" s="194" t="s">
        <v>10969</v>
      </c>
      <c r="I5283" s="194" t="s">
        <v>2699</v>
      </c>
      <c r="J5283" s="194" t="s">
        <v>2889</v>
      </c>
      <c r="K5283" s="194" t="s">
        <v>10970</v>
      </c>
      <c r="L5283" s="197">
        <v>43483</v>
      </c>
      <c r="M5283" s="197"/>
      <c r="N5283" s="194">
        <v>151</v>
      </c>
    </row>
    <row r="5284" spans="1:14">
      <c r="A5284" s="194">
        <v>2674812</v>
      </c>
      <c r="B5284" s="194" t="s">
        <v>10971</v>
      </c>
      <c r="C5284" s="194">
        <v>4.1665000915527344</v>
      </c>
      <c r="D5284" s="196">
        <v>4.3154606819152832</v>
      </c>
      <c r="E5284" s="194">
        <v>47</v>
      </c>
      <c r="F5284" s="194">
        <v>80</v>
      </c>
      <c r="G5284" s="194" t="s">
        <v>2715</v>
      </c>
      <c r="H5284" s="194" t="s">
        <v>3784</v>
      </c>
      <c r="I5284" s="194" t="s">
        <v>4480</v>
      </c>
      <c r="J5284" s="194" t="s">
        <v>2775</v>
      </c>
      <c r="K5284" s="194" t="s">
        <v>9196</v>
      </c>
      <c r="L5284" s="197">
        <v>43795</v>
      </c>
      <c r="M5284" s="197"/>
      <c r="N5284" s="194">
        <v>151</v>
      </c>
    </row>
    <row r="5285" spans="1:14">
      <c r="A5285" s="194">
        <v>1106266</v>
      </c>
      <c r="B5285" s="194" t="s">
        <v>10972</v>
      </c>
      <c r="C5285" s="194">
        <v>10.094200134277344</v>
      </c>
      <c r="D5285" s="196">
        <v>4.4940996170043945</v>
      </c>
      <c r="E5285" s="194">
        <v>166</v>
      </c>
      <c r="F5285" s="194">
        <v>285</v>
      </c>
      <c r="G5285" s="194" t="s">
        <v>2784</v>
      </c>
      <c r="H5285" s="194" t="s">
        <v>8762</v>
      </c>
      <c r="I5285" s="194" t="s">
        <v>4480</v>
      </c>
      <c r="J5285" s="194" t="s">
        <v>2786</v>
      </c>
      <c r="K5285" s="194" t="s">
        <v>10973</v>
      </c>
      <c r="L5285" s="197">
        <v>42844</v>
      </c>
      <c r="M5285" s="197">
        <v>44675</v>
      </c>
      <c r="N5285" s="194">
        <v>151</v>
      </c>
    </row>
    <row r="5286" spans="1:14" hidden="1">
      <c r="A5286" s="194">
        <v>1215150</v>
      </c>
      <c r="B5286" s="194" t="s">
        <v>10974</v>
      </c>
      <c r="C5286" s="194">
        <v>1.6302000284194946</v>
      </c>
      <c r="D5286" s="196">
        <v>4.418609619140625</v>
      </c>
      <c r="E5286" s="194">
        <v>44</v>
      </c>
      <c r="F5286" s="194">
        <v>261</v>
      </c>
      <c r="G5286" s="194" t="s">
        <v>2720</v>
      </c>
      <c r="H5286" s="194" t="s">
        <v>2913</v>
      </c>
      <c r="I5286" s="194" t="s">
        <v>2699</v>
      </c>
      <c r="J5286" s="194" t="s">
        <v>3057</v>
      </c>
      <c r="K5286" s="194" t="s">
        <v>10975</v>
      </c>
      <c r="L5286" s="197">
        <v>42916</v>
      </c>
      <c r="M5286" s="197">
        <v>43912</v>
      </c>
      <c r="N5286" s="194">
        <v>151</v>
      </c>
    </row>
    <row r="5287" spans="1:14" hidden="1">
      <c r="A5287" s="194">
        <v>2631848</v>
      </c>
      <c r="B5287" s="194" t="s">
        <v>10976</v>
      </c>
      <c r="C5287" s="194">
        <v>8.5480003356933594</v>
      </c>
      <c r="D5287" s="196">
        <v>4.5427255630493164</v>
      </c>
      <c r="E5287" s="194">
        <v>35</v>
      </c>
      <c r="F5287" s="194">
        <v>62</v>
      </c>
      <c r="G5287" s="194" t="s">
        <v>2715</v>
      </c>
      <c r="H5287" s="194" t="s">
        <v>2716</v>
      </c>
      <c r="I5287" s="194" t="s">
        <v>2699</v>
      </c>
      <c r="J5287" s="194" t="s">
        <v>2717</v>
      </c>
      <c r="K5287" s="194" t="s">
        <v>10977</v>
      </c>
      <c r="L5287" s="197">
        <v>43777</v>
      </c>
      <c r="M5287" s="197">
        <v>44023</v>
      </c>
      <c r="N5287" s="194">
        <v>151</v>
      </c>
    </row>
    <row r="5288" spans="1:14" hidden="1">
      <c r="A5288" s="194">
        <v>354422</v>
      </c>
      <c r="B5288" s="194" t="s">
        <v>10978</v>
      </c>
      <c r="C5288" s="194">
        <v>1.0190999507904053</v>
      </c>
      <c r="D5288" s="196">
        <v>4.5732002258300781</v>
      </c>
      <c r="E5288" s="194">
        <v>123</v>
      </c>
      <c r="F5288" s="194">
        <v>981</v>
      </c>
      <c r="G5288" s="194" t="s">
        <v>2715</v>
      </c>
      <c r="H5288" s="194" t="s">
        <v>2742</v>
      </c>
      <c r="I5288" s="194" t="s">
        <v>2699</v>
      </c>
      <c r="J5288" s="194" t="s">
        <v>2782</v>
      </c>
      <c r="K5288" s="194" t="s">
        <v>2781</v>
      </c>
      <c r="L5288" s="197">
        <v>41967</v>
      </c>
      <c r="M5288" s="197">
        <v>42803</v>
      </c>
      <c r="N5288" s="194">
        <v>151</v>
      </c>
    </row>
    <row r="5289" spans="1:14" hidden="1">
      <c r="A5289" s="194">
        <v>965194</v>
      </c>
      <c r="B5289" s="194" t="s">
        <v>10979</v>
      </c>
      <c r="C5289" s="194">
        <v>2.1507999897003174</v>
      </c>
      <c r="D5289" s="196">
        <v>4.2441616058349609</v>
      </c>
      <c r="E5289" s="194">
        <v>37</v>
      </c>
      <c r="F5289" s="194">
        <v>525</v>
      </c>
      <c r="G5289" s="194" t="s">
        <v>2753</v>
      </c>
      <c r="H5289" s="194" t="s">
        <v>3197</v>
      </c>
      <c r="I5289" s="194" t="s">
        <v>2699</v>
      </c>
      <c r="J5289" s="194" t="s">
        <v>2755</v>
      </c>
      <c r="K5289" s="194" t="s">
        <v>3163</v>
      </c>
      <c r="L5289" s="197">
        <v>42641</v>
      </c>
      <c r="M5289" s="197">
        <v>44673</v>
      </c>
      <c r="N5289" s="194">
        <v>151</v>
      </c>
    </row>
    <row r="5290" spans="1:14" hidden="1">
      <c r="A5290" s="194">
        <v>2573128</v>
      </c>
      <c r="B5290" s="194" t="s">
        <v>10980</v>
      </c>
      <c r="C5290" s="194">
        <v>8.0986995697021484</v>
      </c>
      <c r="D5290" s="196">
        <v>4.533989429473877</v>
      </c>
      <c r="E5290" s="194">
        <v>25</v>
      </c>
      <c r="F5290" s="194">
        <v>47</v>
      </c>
      <c r="G5290" s="194" t="s">
        <v>2715</v>
      </c>
      <c r="H5290" s="194" t="s">
        <v>2946</v>
      </c>
      <c r="I5290" s="194" t="s">
        <v>2699</v>
      </c>
      <c r="J5290" s="194" t="s">
        <v>2750</v>
      </c>
      <c r="K5290" s="194" t="s">
        <v>2710</v>
      </c>
      <c r="L5290" s="197">
        <v>43742</v>
      </c>
      <c r="M5290" s="197">
        <v>44438</v>
      </c>
      <c r="N5290" s="194">
        <v>150</v>
      </c>
    </row>
    <row r="5291" spans="1:14" hidden="1">
      <c r="A5291" s="194">
        <v>2573128</v>
      </c>
      <c r="B5291" s="194" t="s">
        <v>10980</v>
      </c>
      <c r="C5291" s="194">
        <v>8.0986995697021484</v>
      </c>
      <c r="D5291" s="196">
        <v>4.533989429473877</v>
      </c>
      <c r="E5291" s="194">
        <v>25</v>
      </c>
      <c r="F5291" s="194">
        <v>47</v>
      </c>
      <c r="G5291" s="194" t="s">
        <v>2715</v>
      </c>
      <c r="H5291" s="194" t="s">
        <v>2946</v>
      </c>
      <c r="I5291" s="194" t="s">
        <v>2699</v>
      </c>
      <c r="J5291" s="194" t="s">
        <v>2782</v>
      </c>
      <c r="K5291" s="194" t="s">
        <v>2710</v>
      </c>
      <c r="L5291" s="197">
        <v>43742</v>
      </c>
      <c r="M5291" s="197">
        <v>44438</v>
      </c>
      <c r="N5291" s="194">
        <v>150</v>
      </c>
    </row>
    <row r="5292" spans="1:14" hidden="1">
      <c r="A5292" s="194">
        <v>3507110</v>
      </c>
      <c r="B5292" s="194" t="s">
        <v>10981</v>
      </c>
      <c r="C5292" s="194"/>
      <c r="D5292" s="196">
        <v>3.6283600330352783</v>
      </c>
      <c r="E5292" s="194">
        <v>10</v>
      </c>
      <c r="F5292" s="194">
        <v>11</v>
      </c>
      <c r="G5292" s="194" t="s">
        <v>2697</v>
      </c>
      <c r="H5292" s="194" t="s">
        <v>5183</v>
      </c>
      <c r="I5292" s="194" t="s">
        <v>2699</v>
      </c>
      <c r="J5292" s="194" t="s">
        <v>2700</v>
      </c>
      <c r="K5292" s="194" t="s">
        <v>10982</v>
      </c>
      <c r="L5292" s="197">
        <v>44296</v>
      </c>
      <c r="M5292" s="197">
        <v>44312</v>
      </c>
      <c r="N5292" s="194">
        <v>150</v>
      </c>
    </row>
    <row r="5293" spans="1:14" hidden="1">
      <c r="A5293" s="194">
        <v>965166</v>
      </c>
      <c r="B5293" s="194" t="s">
        <v>10983</v>
      </c>
      <c r="C5293" s="194">
        <v>15.982199668884277</v>
      </c>
      <c r="D5293" s="196">
        <v>4.4701313972473145</v>
      </c>
      <c r="E5293" s="194">
        <v>32</v>
      </c>
      <c r="F5293" s="194">
        <v>85</v>
      </c>
      <c r="G5293" s="194" t="s">
        <v>2715</v>
      </c>
      <c r="H5293" s="194" t="s">
        <v>9536</v>
      </c>
      <c r="I5293" s="194" t="s">
        <v>2699</v>
      </c>
      <c r="J5293" s="194" t="s">
        <v>2717</v>
      </c>
      <c r="K5293" s="194" t="s">
        <v>10984</v>
      </c>
      <c r="L5293" s="197">
        <v>43075</v>
      </c>
      <c r="M5293" s="197">
        <v>43291</v>
      </c>
      <c r="N5293" s="194">
        <v>150</v>
      </c>
    </row>
    <row r="5294" spans="1:14" hidden="1">
      <c r="A5294" s="194">
        <v>1680824</v>
      </c>
      <c r="B5294" s="194" t="s">
        <v>10985</v>
      </c>
      <c r="C5294" s="194">
        <v>42.125801086425781</v>
      </c>
      <c r="D5294" s="196">
        <v>4.7414536476135254</v>
      </c>
      <c r="E5294" s="194">
        <v>1620</v>
      </c>
      <c r="F5294" s="194">
        <v>141</v>
      </c>
      <c r="G5294" s="194" t="s">
        <v>2720</v>
      </c>
      <c r="H5294" s="194" t="s">
        <v>2721</v>
      </c>
      <c r="I5294" s="194" t="s">
        <v>4813</v>
      </c>
      <c r="J5294" s="194" t="s">
        <v>2722</v>
      </c>
      <c r="K5294" s="194" t="s">
        <v>10986</v>
      </c>
      <c r="L5294" s="197">
        <v>43258</v>
      </c>
      <c r="M5294" s="197">
        <v>44663</v>
      </c>
      <c r="N5294" s="194">
        <v>150</v>
      </c>
    </row>
    <row r="5295" spans="1:14" hidden="1">
      <c r="A5295" s="194">
        <v>1174274</v>
      </c>
      <c r="B5295" s="194" t="s">
        <v>10987</v>
      </c>
      <c r="C5295" s="194">
        <v>3.0211999416351318</v>
      </c>
      <c r="D5295" s="196">
        <v>4.4197845458984375</v>
      </c>
      <c r="E5295" s="194">
        <v>51</v>
      </c>
      <c r="F5295" s="194">
        <v>418</v>
      </c>
      <c r="G5295" s="194" t="s">
        <v>2753</v>
      </c>
      <c r="H5295" s="194" t="s">
        <v>2794</v>
      </c>
      <c r="I5295" s="194" t="s">
        <v>2699</v>
      </c>
      <c r="J5295" s="194" t="s">
        <v>2794</v>
      </c>
      <c r="K5295" s="194" t="s">
        <v>3521</v>
      </c>
      <c r="L5295" s="197">
        <v>42906</v>
      </c>
      <c r="M5295" s="197">
        <v>44482</v>
      </c>
      <c r="N5295" s="194">
        <v>150</v>
      </c>
    </row>
    <row r="5296" spans="1:14" hidden="1">
      <c r="A5296" s="194">
        <v>2376786</v>
      </c>
      <c r="B5296" s="194" t="s">
        <v>10988</v>
      </c>
      <c r="C5296" s="194">
        <v>5.5995001792907715</v>
      </c>
      <c r="D5296" s="196">
        <v>4.6244878768920898</v>
      </c>
      <c r="E5296" s="194">
        <v>28</v>
      </c>
      <c r="F5296" s="194">
        <v>62</v>
      </c>
      <c r="G5296" s="194" t="s">
        <v>2715</v>
      </c>
      <c r="H5296" s="194" t="s">
        <v>10989</v>
      </c>
      <c r="I5296" s="194" t="s">
        <v>2699</v>
      </c>
      <c r="J5296" s="194" t="s">
        <v>2750</v>
      </c>
      <c r="K5296" s="194" t="s">
        <v>6276</v>
      </c>
      <c r="L5296" s="197">
        <v>43844</v>
      </c>
      <c r="M5296" s="197">
        <v>43872</v>
      </c>
      <c r="N5296" s="194">
        <v>150</v>
      </c>
    </row>
    <row r="5297" spans="1:14" hidden="1">
      <c r="A5297" s="194">
        <v>2639876</v>
      </c>
      <c r="B5297" s="194" t="s">
        <v>10990</v>
      </c>
      <c r="C5297" s="194">
        <v>7.7655000686645508</v>
      </c>
      <c r="D5297" s="196">
        <v>4.6479458808898926</v>
      </c>
      <c r="E5297" s="194">
        <v>399</v>
      </c>
      <c r="F5297" s="194">
        <v>88</v>
      </c>
      <c r="G5297" s="194" t="s">
        <v>2720</v>
      </c>
      <c r="H5297" s="194" t="s">
        <v>4747</v>
      </c>
      <c r="I5297" s="194" t="s">
        <v>5134</v>
      </c>
      <c r="J5297" s="194" t="s">
        <v>3057</v>
      </c>
      <c r="K5297" s="194" t="s">
        <v>10991</v>
      </c>
      <c r="L5297" s="197">
        <v>43809</v>
      </c>
      <c r="M5297" s="197">
        <v>44572</v>
      </c>
      <c r="N5297" s="194">
        <v>150</v>
      </c>
    </row>
    <row r="5298" spans="1:14" hidden="1">
      <c r="A5298" s="194">
        <v>299844</v>
      </c>
      <c r="B5298" s="194" t="s">
        <v>10992</v>
      </c>
      <c r="C5298" s="194">
        <v>11.571900367736816</v>
      </c>
      <c r="D5298" s="196">
        <v>4.6843986511230469</v>
      </c>
      <c r="E5298" s="194">
        <v>16</v>
      </c>
      <c r="F5298" s="194">
        <v>177</v>
      </c>
      <c r="G5298" s="194" t="s">
        <v>2784</v>
      </c>
      <c r="H5298" s="194" t="s">
        <v>10993</v>
      </c>
      <c r="I5298" s="194" t="s">
        <v>2699</v>
      </c>
      <c r="J5298" s="194" t="s">
        <v>3760</v>
      </c>
      <c r="K5298" s="194" t="s">
        <v>10994</v>
      </c>
      <c r="L5298" s="197">
        <v>41899</v>
      </c>
      <c r="M5298" s="197"/>
      <c r="N5298" s="194">
        <v>150</v>
      </c>
    </row>
    <row r="5299" spans="1:14" hidden="1">
      <c r="A5299" s="194">
        <v>512324</v>
      </c>
      <c r="B5299" s="194" t="s">
        <v>10995</v>
      </c>
      <c r="C5299" s="194">
        <v>1.8075000047683716</v>
      </c>
      <c r="D5299" s="196">
        <v>4.2096343040466309</v>
      </c>
      <c r="E5299" s="194">
        <v>50</v>
      </c>
      <c r="F5299" s="194">
        <v>898</v>
      </c>
      <c r="G5299" s="194" t="s">
        <v>2922</v>
      </c>
      <c r="H5299" s="194" t="s">
        <v>2794</v>
      </c>
      <c r="I5299" s="194" t="s">
        <v>2699</v>
      </c>
      <c r="J5299" s="194" t="s">
        <v>3500</v>
      </c>
      <c r="K5299" s="194" t="s">
        <v>3168</v>
      </c>
      <c r="L5299" s="197">
        <v>42164</v>
      </c>
      <c r="M5299" s="197"/>
      <c r="N5299" s="194">
        <v>150</v>
      </c>
    </row>
    <row r="5300" spans="1:14" hidden="1">
      <c r="A5300" s="194">
        <v>4553396</v>
      </c>
      <c r="B5300" s="194" t="s">
        <v>10996</v>
      </c>
      <c r="C5300" s="194">
        <v>15.860400199890137</v>
      </c>
      <c r="D5300" s="196">
        <v>4.7863397598266602</v>
      </c>
      <c r="E5300" s="194">
        <v>58</v>
      </c>
      <c r="F5300" s="194">
        <v>14</v>
      </c>
      <c r="G5300" s="194" t="s">
        <v>2697</v>
      </c>
      <c r="H5300" s="194" t="s">
        <v>2805</v>
      </c>
      <c r="I5300" s="194" t="s">
        <v>2699</v>
      </c>
      <c r="J5300" s="194" t="s">
        <v>2700</v>
      </c>
      <c r="K5300" s="194" t="s">
        <v>10997</v>
      </c>
      <c r="L5300" s="197">
        <v>44636</v>
      </c>
      <c r="M5300" s="197">
        <v>44677</v>
      </c>
      <c r="N5300" s="194">
        <v>150</v>
      </c>
    </row>
    <row r="5301" spans="1:14" hidden="1">
      <c r="A5301" s="194">
        <v>2517884</v>
      </c>
      <c r="B5301" s="194" t="s">
        <v>10998</v>
      </c>
      <c r="C5301" s="194">
        <v>11.742199897766113</v>
      </c>
      <c r="D5301" s="196">
        <v>4.3338594436645508</v>
      </c>
      <c r="E5301" s="194">
        <v>13</v>
      </c>
      <c r="F5301" s="194">
        <v>162</v>
      </c>
      <c r="G5301" s="194" t="s">
        <v>2707</v>
      </c>
      <c r="H5301" s="194" t="s">
        <v>4353</v>
      </c>
      <c r="I5301" s="194" t="s">
        <v>2699</v>
      </c>
      <c r="J5301" s="194" t="s">
        <v>2812</v>
      </c>
      <c r="K5301" s="194" t="s">
        <v>10999</v>
      </c>
      <c r="L5301" s="197">
        <v>43717</v>
      </c>
      <c r="M5301" s="197">
        <v>44246</v>
      </c>
      <c r="N5301" s="194">
        <v>150</v>
      </c>
    </row>
    <row r="5302" spans="1:14" hidden="1">
      <c r="A5302" s="194">
        <v>1984658</v>
      </c>
      <c r="B5302" s="194" t="s">
        <v>11000</v>
      </c>
      <c r="C5302" s="194">
        <v>12.856599807739258</v>
      </c>
      <c r="D5302" s="196">
        <v>4.4502530097961426</v>
      </c>
      <c r="E5302" s="194">
        <v>125</v>
      </c>
      <c r="F5302" s="194">
        <v>67</v>
      </c>
      <c r="G5302" s="194" t="s">
        <v>3373</v>
      </c>
      <c r="H5302" s="194" t="s">
        <v>550</v>
      </c>
      <c r="I5302" s="194" t="s">
        <v>2699</v>
      </c>
      <c r="J5302" s="194" t="s">
        <v>3519</v>
      </c>
      <c r="K5302" s="194" t="s">
        <v>3872</v>
      </c>
      <c r="L5302" s="197">
        <v>43458</v>
      </c>
      <c r="M5302" s="197">
        <v>43960</v>
      </c>
      <c r="N5302" s="194">
        <v>150</v>
      </c>
    </row>
    <row r="5303" spans="1:14" hidden="1">
      <c r="A5303" s="194">
        <v>444504</v>
      </c>
      <c r="B5303" s="194" t="s">
        <v>11001</v>
      </c>
      <c r="C5303" s="194">
        <v>7.2722001075744629</v>
      </c>
      <c r="D5303" s="196">
        <v>4.3723344802856445</v>
      </c>
      <c r="E5303" s="194">
        <v>53</v>
      </c>
      <c r="F5303" s="194">
        <v>556</v>
      </c>
      <c r="G5303" s="194" t="s">
        <v>2753</v>
      </c>
      <c r="H5303" s="194" t="s">
        <v>11002</v>
      </c>
      <c r="I5303" s="194" t="s">
        <v>2699</v>
      </c>
      <c r="J5303" s="194" t="s">
        <v>2941</v>
      </c>
      <c r="K5303" s="194" t="s">
        <v>3218</v>
      </c>
      <c r="L5303" s="197">
        <v>42131</v>
      </c>
      <c r="M5303" s="197">
        <v>44658</v>
      </c>
      <c r="N5303" s="194">
        <v>150</v>
      </c>
    </row>
    <row r="5304" spans="1:14" hidden="1">
      <c r="A5304" s="194">
        <v>1585006</v>
      </c>
      <c r="B5304" s="194" t="s">
        <v>11003</v>
      </c>
      <c r="C5304" s="194">
        <v>12.994600296020508</v>
      </c>
      <c r="D5304" s="196">
        <v>4.3176183700561523</v>
      </c>
      <c r="E5304" s="194">
        <v>60</v>
      </c>
      <c r="F5304" s="194">
        <v>117</v>
      </c>
      <c r="G5304" s="194" t="s">
        <v>2715</v>
      </c>
      <c r="H5304" s="194" t="s">
        <v>11004</v>
      </c>
      <c r="I5304" s="194" t="s">
        <v>2699</v>
      </c>
      <c r="J5304" s="194" t="s">
        <v>2739</v>
      </c>
      <c r="K5304" s="194" t="s">
        <v>3751</v>
      </c>
      <c r="L5304" s="197">
        <v>43757</v>
      </c>
      <c r="M5304" s="197">
        <v>44029</v>
      </c>
      <c r="N5304" s="194">
        <v>150</v>
      </c>
    </row>
    <row r="5305" spans="1:14" hidden="1">
      <c r="A5305" s="194">
        <v>4236602</v>
      </c>
      <c r="B5305" s="194" t="s">
        <v>11005</v>
      </c>
      <c r="C5305" s="194">
        <v>7.7663002014160156</v>
      </c>
      <c r="D5305" s="196">
        <v>4.4115028381347656</v>
      </c>
      <c r="E5305" s="194">
        <v>30</v>
      </c>
      <c r="F5305" s="194">
        <v>40</v>
      </c>
      <c r="G5305" s="194" t="s">
        <v>2697</v>
      </c>
      <c r="H5305" s="194" t="s">
        <v>4768</v>
      </c>
      <c r="I5305" s="194" t="s">
        <v>2699</v>
      </c>
      <c r="J5305" s="194" t="s">
        <v>3022</v>
      </c>
      <c r="K5305" s="194" t="s">
        <v>7633</v>
      </c>
      <c r="L5305" s="197">
        <v>44421</v>
      </c>
      <c r="M5305" s="197"/>
      <c r="N5305" s="194">
        <v>149</v>
      </c>
    </row>
    <row r="5306" spans="1:14">
      <c r="A5306" s="194">
        <v>2908420</v>
      </c>
      <c r="B5306" s="194" t="s">
        <v>11006</v>
      </c>
      <c r="C5306" s="194"/>
      <c r="D5306" s="196">
        <v>4.6602616310119629</v>
      </c>
      <c r="E5306" s="194">
        <v>39</v>
      </c>
      <c r="F5306" s="194">
        <v>82</v>
      </c>
      <c r="G5306" s="194" t="s">
        <v>2697</v>
      </c>
      <c r="H5306" s="194" t="s">
        <v>4712</v>
      </c>
      <c r="I5306" s="194" t="s">
        <v>4480</v>
      </c>
      <c r="J5306" s="194" t="s">
        <v>2700</v>
      </c>
      <c r="K5306" s="194" t="s">
        <v>11007</v>
      </c>
      <c r="L5306" s="197">
        <v>43932</v>
      </c>
      <c r="M5306" s="197">
        <v>44604</v>
      </c>
      <c r="N5306" s="194">
        <v>149</v>
      </c>
    </row>
    <row r="5307" spans="1:14" hidden="1">
      <c r="A5307" s="194">
        <v>1706036</v>
      </c>
      <c r="B5307" s="194" t="s">
        <v>11008</v>
      </c>
      <c r="C5307" s="194">
        <v>14.454999923706055</v>
      </c>
      <c r="D5307" s="196">
        <v>4.4644627571105957</v>
      </c>
      <c r="E5307" s="194">
        <v>130</v>
      </c>
      <c r="F5307" s="194">
        <v>121</v>
      </c>
      <c r="G5307" s="194" t="s">
        <v>2697</v>
      </c>
      <c r="H5307" s="194" t="s">
        <v>10033</v>
      </c>
      <c r="I5307" s="194" t="s">
        <v>2699</v>
      </c>
      <c r="J5307" s="194" t="s">
        <v>5817</v>
      </c>
      <c r="K5307" s="194" t="s">
        <v>11009</v>
      </c>
      <c r="L5307" s="197">
        <v>43249</v>
      </c>
      <c r="M5307" s="197">
        <v>43795</v>
      </c>
      <c r="N5307" s="194">
        <v>149</v>
      </c>
    </row>
    <row r="5308" spans="1:14" hidden="1">
      <c r="A5308" s="194">
        <v>363092</v>
      </c>
      <c r="B5308" s="194" t="s">
        <v>11010</v>
      </c>
      <c r="C5308" s="194">
        <v>1.5908999443054199</v>
      </c>
      <c r="D5308" s="196">
        <v>4.6279821395874023</v>
      </c>
      <c r="E5308" s="194">
        <v>45</v>
      </c>
      <c r="F5308" s="194">
        <v>342</v>
      </c>
      <c r="G5308" s="194" t="s">
        <v>2753</v>
      </c>
      <c r="H5308" s="194" t="s">
        <v>3471</v>
      </c>
      <c r="I5308" s="194" t="s">
        <v>2699</v>
      </c>
      <c r="J5308" s="194" t="s">
        <v>2755</v>
      </c>
      <c r="K5308" s="194" t="s">
        <v>2902</v>
      </c>
      <c r="L5308" s="197">
        <v>41984</v>
      </c>
      <c r="M5308" s="197">
        <v>44635</v>
      </c>
      <c r="N5308" s="194">
        <v>149</v>
      </c>
    </row>
    <row r="5309" spans="1:14">
      <c r="A5309" s="194">
        <v>2889734</v>
      </c>
      <c r="B5309" s="194" t="s">
        <v>11011</v>
      </c>
      <c r="C5309" s="194">
        <v>19.745399475097656</v>
      </c>
      <c r="D5309" s="196">
        <v>4.7628035545349121</v>
      </c>
      <c r="E5309" s="194">
        <v>165</v>
      </c>
      <c r="F5309" s="194">
        <v>162</v>
      </c>
      <c r="G5309" s="194" t="s">
        <v>2715</v>
      </c>
      <c r="H5309" s="194" t="s">
        <v>2733</v>
      </c>
      <c r="I5309" s="194" t="s">
        <v>4480</v>
      </c>
      <c r="J5309" s="194" t="s">
        <v>2726</v>
      </c>
      <c r="K5309" s="194" t="s">
        <v>11012</v>
      </c>
      <c r="L5309" s="197">
        <v>43921</v>
      </c>
      <c r="M5309" s="197">
        <v>44668</v>
      </c>
      <c r="N5309" s="194">
        <v>149</v>
      </c>
    </row>
    <row r="5310" spans="1:14" hidden="1">
      <c r="A5310" s="194">
        <v>3837596</v>
      </c>
      <c r="B5310" s="194" t="s">
        <v>11013</v>
      </c>
      <c r="C5310" s="194">
        <v>5.0756001472473145</v>
      </c>
      <c r="D5310" s="196">
        <v>4.444735050201416</v>
      </c>
      <c r="E5310" s="194">
        <v>62</v>
      </c>
      <c r="F5310" s="194">
        <v>121</v>
      </c>
      <c r="G5310" s="194" t="s">
        <v>3078</v>
      </c>
      <c r="H5310" s="194" t="s">
        <v>4843</v>
      </c>
      <c r="I5310" s="194" t="s">
        <v>2699</v>
      </c>
      <c r="J5310" s="194" t="s">
        <v>4677</v>
      </c>
      <c r="K5310" s="194" t="s">
        <v>5038</v>
      </c>
      <c r="L5310" s="197">
        <v>44287</v>
      </c>
      <c r="M5310" s="197"/>
      <c r="N5310" s="194">
        <v>149</v>
      </c>
    </row>
    <row r="5311" spans="1:14" hidden="1">
      <c r="A5311" s="194">
        <v>332662</v>
      </c>
      <c r="B5311" s="194" t="s">
        <v>11014</v>
      </c>
      <c r="C5311" s="194">
        <v>3.2639999389648438</v>
      </c>
      <c r="D5311" s="196">
        <v>4.4753255844116211</v>
      </c>
      <c r="E5311" s="194">
        <v>43</v>
      </c>
      <c r="F5311" s="194">
        <v>293</v>
      </c>
      <c r="G5311" s="194" t="s">
        <v>3078</v>
      </c>
      <c r="H5311" s="194" t="s">
        <v>3141</v>
      </c>
      <c r="I5311" s="194" t="s">
        <v>2699</v>
      </c>
      <c r="J5311" s="194" t="s">
        <v>3141</v>
      </c>
      <c r="K5311" s="194" t="s">
        <v>3919</v>
      </c>
      <c r="L5311" s="197">
        <v>42049</v>
      </c>
      <c r="M5311" s="197">
        <v>43837</v>
      </c>
      <c r="N5311" s="194">
        <v>149</v>
      </c>
    </row>
    <row r="5312" spans="1:14" hidden="1">
      <c r="A5312" s="194">
        <v>1225734</v>
      </c>
      <c r="B5312" s="194" t="s">
        <v>11015</v>
      </c>
      <c r="C5312" s="194">
        <v>45.853000640869141</v>
      </c>
      <c r="D5312" s="196">
        <v>4.6046257019042969</v>
      </c>
      <c r="E5312" s="194">
        <v>514</v>
      </c>
      <c r="F5312" s="194">
        <v>92</v>
      </c>
      <c r="G5312" s="194" t="s">
        <v>2707</v>
      </c>
      <c r="H5312" s="194" t="s">
        <v>2707</v>
      </c>
      <c r="I5312" s="194" t="s">
        <v>4813</v>
      </c>
      <c r="J5312" s="194" t="s">
        <v>2709</v>
      </c>
      <c r="K5312" s="194" t="s">
        <v>10928</v>
      </c>
      <c r="L5312" s="197">
        <v>42947</v>
      </c>
      <c r="M5312" s="197">
        <v>44574</v>
      </c>
      <c r="N5312" s="194">
        <v>149</v>
      </c>
    </row>
    <row r="5313" spans="1:14" hidden="1">
      <c r="A5313" s="194">
        <v>805894</v>
      </c>
      <c r="B5313" s="194" t="s">
        <v>11016</v>
      </c>
      <c r="C5313" s="194">
        <v>0.51590001583099365</v>
      </c>
      <c r="D5313" s="196">
        <v>4.5851335525512695</v>
      </c>
      <c r="E5313" s="194">
        <v>45</v>
      </c>
      <c r="F5313" s="194">
        <v>523</v>
      </c>
      <c r="G5313" s="194" t="s">
        <v>2715</v>
      </c>
      <c r="H5313" s="194" t="s">
        <v>3021</v>
      </c>
      <c r="I5313" s="194" t="s">
        <v>2699</v>
      </c>
      <c r="J5313" s="194" t="s">
        <v>2717</v>
      </c>
      <c r="K5313" s="194" t="s">
        <v>7132</v>
      </c>
      <c r="L5313" s="197">
        <v>42458</v>
      </c>
      <c r="M5313" s="197"/>
      <c r="N5313" s="194">
        <v>149</v>
      </c>
    </row>
    <row r="5314" spans="1:14" hidden="1">
      <c r="A5314" s="194">
        <v>2397326</v>
      </c>
      <c r="B5314" s="194" t="s">
        <v>11017</v>
      </c>
      <c r="C5314" s="194">
        <v>26.246500015258789</v>
      </c>
      <c r="D5314" s="196">
        <v>4.6170001029968262</v>
      </c>
      <c r="E5314" s="194">
        <v>48</v>
      </c>
      <c r="F5314" s="194">
        <v>205</v>
      </c>
      <c r="G5314" s="194" t="s">
        <v>2715</v>
      </c>
      <c r="H5314" s="194" t="s">
        <v>5415</v>
      </c>
      <c r="I5314" s="194" t="s">
        <v>2699</v>
      </c>
      <c r="J5314" s="194" t="s">
        <v>2782</v>
      </c>
      <c r="K5314" s="194" t="s">
        <v>7502</v>
      </c>
      <c r="L5314" s="197">
        <v>43626</v>
      </c>
      <c r="M5314" s="197">
        <v>44537</v>
      </c>
      <c r="N5314" s="194">
        <v>149</v>
      </c>
    </row>
    <row r="5315" spans="1:14" hidden="1">
      <c r="A5315" s="194">
        <v>2037902</v>
      </c>
      <c r="B5315" s="194" t="s">
        <v>11018</v>
      </c>
      <c r="C5315" s="194">
        <v>4.8480000495910645</v>
      </c>
      <c r="D5315" s="196">
        <v>4.7034635543823242</v>
      </c>
      <c r="E5315" s="194">
        <v>29</v>
      </c>
      <c r="F5315" s="194">
        <v>59</v>
      </c>
      <c r="G5315" s="194" t="s">
        <v>2702</v>
      </c>
      <c r="H5315" s="194" t="s">
        <v>3881</v>
      </c>
      <c r="I5315" s="194" t="s">
        <v>2699</v>
      </c>
      <c r="J5315" s="194" t="s">
        <v>2835</v>
      </c>
      <c r="K5315" s="194" t="s">
        <v>11019</v>
      </c>
      <c r="L5315" s="197">
        <v>43972</v>
      </c>
      <c r="M5315" s="197">
        <v>44571</v>
      </c>
      <c r="N5315" s="194">
        <v>149</v>
      </c>
    </row>
    <row r="5316" spans="1:14" hidden="1">
      <c r="A5316" s="194">
        <v>2986086</v>
      </c>
      <c r="B5316" s="194" t="s">
        <v>11020</v>
      </c>
      <c r="C5316" s="194">
        <v>3.1696999073028564</v>
      </c>
      <c r="D5316" s="196">
        <v>4.4120559692382813</v>
      </c>
      <c r="E5316" s="194">
        <v>52</v>
      </c>
      <c r="F5316" s="194">
        <v>93</v>
      </c>
      <c r="G5316" s="194" t="s">
        <v>2697</v>
      </c>
      <c r="H5316" s="194" t="s">
        <v>5980</v>
      </c>
      <c r="I5316" s="194" t="s">
        <v>2699</v>
      </c>
      <c r="J5316" s="194" t="s">
        <v>2953</v>
      </c>
      <c r="K5316" s="194" t="s">
        <v>11021</v>
      </c>
      <c r="L5316" s="197">
        <v>43956</v>
      </c>
      <c r="M5316" s="197"/>
      <c r="N5316" s="194">
        <v>149</v>
      </c>
    </row>
    <row r="5317" spans="1:14" hidden="1">
      <c r="A5317" s="194">
        <v>2860280</v>
      </c>
      <c r="B5317" s="194" t="s">
        <v>11022</v>
      </c>
      <c r="C5317" s="194">
        <v>2.4091000556945801</v>
      </c>
      <c r="D5317" s="196">
        <v>4.6022076606750488</v>
      </c>
      <c r="E5317" s="194">
        <v>43</v>
      </c>
      <c r="F5317" s="194">
        <v>62</v>
      </c>
      <c r="G5317" s="194" t="s">
        <v>2753</v>
      </c>
      <c r="H5317" s="194" t="s">
        <v>3359</v>
      </c>
      <c r="I5317" s="194" t="s">
        <v>2699</v>
      </c>
      <c r="J5317" s="194" t="s">
        <v>2794</v>
      </c>
      <c r="K5317" s="194" t="s">
        <v>3555</v>
      </c>
      <c r="L5317" s="197">
        <v>44399</v>
      </c>
      <c r="M5317" s="197"/>
      <c r="N5317" s="194">
        <v>149</v>
      </c>
    </row>
    <row r="5318" spans="1:14" hidden="1">
      <c r="A5318" s="194">
        <v>1047320</v>
      </c>
      <c r="B5318" s="194" t="s">
        <v>11023</v>
      </c>
      <c r="C5318" s="194">
        <v>9.2075996398925781</v>
      </c>
      <c r="D5318" s="196">
        <v>4.4787912368774414</v>
      </c>
      <c r="E5318" s="194">
        <v>63</v>
      </c>
      <c r="F5318" s="194">
        <v>47</v>
      </c>
      <c r="G5318" s="194" t="s">
        <v>3373</v>
      </c>
      <c r="H5318" s="194" t="s">
        <v>11024</v>
      </c>
      <c r="I5318" s="194" t="s">
        <v>2699</v>
      </c>
      <c r="J5318" s="194" t="s">
        <v>3871</v>
      </c>
      <c r="K5318" s="194" t="s">
        <v>11025</v>
      </c>
      <c r="L5318" s="197">
        <v>42733</v>
      </c>
      <c r="M5318" s="197">
        <v>44417</v>
      </c>
      <c r="N5318" s="194">
        <v>149</v>
      </c>
    </row>
    <row r="5319" spans="1:14" hidden="1">
      <c r="A5319" s="194">
        <v>3143396</v>
      </c>
      <c r="B5319" s="194" t="s">
        <v>11026</v>
      </c>
      <c r="C5319" s="194">
        <v>7.0005998611450195</v>
      </c>
      <c r="D5319" s="196">
        <v>4.7018914222717285</v>
      </c>
      <c r="E5319" s="194">
        <v>47</v>
      </c>
      <c r="F5319" s="194">
        <v>33</v>
      </c>
      <c r="G5319" s="194" t="s">
        <v>3373</v>
      </c>
      <c r="H5319" s="194" t="s">
        <v>5415</v>
      </c>
      <c r="I5319" s="194" t="s">
        <v>2699</v>
      </c>
      <c r="J5319" s="194" t="s">
        <v>5034</v>
      </c>
      <c r="K5319" s="194" t="s">
        <v>7502</v>
      </c>
      <c r="L5319" s="197">
        <v>44062</v>
      </c>
      <c r="M5319" s="197">
        <v>44451</v>
      </c>
      <c r="N5319" s="194">
        <v>149</v>
      </c>
    </row>
    <row r="5320" spans="1:14" hidden="1">
      <c r="A5320" s="194">
        <v>331738</v>
      </c>
      <c r="B5320" s="194" t="s">
        <v>11027</v>
      </c>
      <c r="C5320" s="194">
        <v>0.51130002737045288</v>
      </c>
      <c r="D5320" s="196">
        <v>4.4291472434997559</v>
      </c>
      <c r="E5320" s="194">
        <v>173</v>
      </c>
      <c r="F5320" s="194">
        <v>885</v>
      </c>
      <c r="G5320" s="194" t="s">
        <v>3115</v>
      </c>
      <c r="H5320" s="194" t="s">
        <v>2721</v>
      </c>
      <c r="I5320" s="194" t="s">
        <v>2699</v>
      </c>
      <c r="J5320" s="194" t="s">
        <v>3422</v>
      </c>
      <c r="K5320" s="194" t="s">
        <v>11028</v>
      </c>
      <c r="L5320" s="197">
        <v>41943</v>
      </c>
      <c r="M5320" s="197">
        <v>42979</v>
      </c>
      <c r="N5320" s="194">
        <v>149</v>
      </c>
    </row>
    <row r="5321" spans="1:14" hidden="1">
      <c r="A5321" s="194">
        <v>3578743</v>
      </c>
      <c r="B5321" s="194" t="s">
        <v>11029</v>
      </c>
      <c r="C5321" s="194">
        <v>17.715499877929688</v>
      </c>
      <c r="D5321" s="196">
        <v>4.843285083770752</v>
      </c>
      <c r="E5321" s="194">
        <v>162</v>
      </c>
      <c r="F5321" s="194">
        <v>38</v>
      </c>
      <c r="G5321" s="194" t="s">
        <v>2715</v>
      </c>
      <c r="H5321" s="194" t="s">
        <v>2749</v>
      </c>
      <c r="I5321" s="194" t="s">
        <v>5134</v>
      </c>
      <c r="J5321" s="194" t="s">
        <v>2750</v>
      </c>
      <c r="K5321" s="194" t="s">
        <v>10694</v>
      </c>
      <c r="L5321" s="197">
        <v>44377</v>
      </c>
      <c r="M5321" s="197">
        <v>44565</v>
      </c>
      <c r="N5321" s="194">
        <v>149</v>
      </c>
    </row>
    <row r="5322" spans="1:14" hidden="1">
      <c r="A5322" s="194">
        <v>1335698</v>
      </c>
      <c r="B5322" s="194" t="s">
        <v>11030</v>
      </c>
      <c r="C5322" s="194">
        <v>7.5069999694824219</v>
      </c>
      <c r="D5322" s="196">
        <v>4.2966213226318359</v>
      </c>
      <c r="E5322" s="194">
        <v>25</v>
      </c>
      <c r="F5322" s="194">
        <v>85</v>
      </c>
      <c r="G5322" s="194" t="s">
        <v>2720</v>
      </c>
      <c r="H5322" s="194" t="s">
        <v>4792</v>
      </c>
      <c r="I5322" s="194" t="s">
        <v>2699</v>
      </c>
      <c r="J5322" s="194" t="s">
        <v>3057</v>
      </c>
      <c r="K5322" s="194" t="s">
        <v>3033</v>
      </c>
      <c r="L5322" s="197">
        <v>43006</v>
      </c>
      <c r="M5322" s="197">
        <v>44245</v>
      </c>
      <c r="N5322" s="194">
        <v>149</v>
      </c>
    </row>
    <row r="5323" spans="1:14" hidden="1">
      <c r="A5323" s="194">
        <v>170840</v>
      </c>
      <c r="B5323" s="194" t="s">
        <v>11031</v>
      </c>
      <c r="C5323" s="194">
        <v>0.69999998807907104</v>
      </c>
      <c r="D5323" s="196">
        <v>4.1051449775695801</v>
      </c>
      <c r="E5323" s="194">
        <v>31</v>
      </c>
      <c r="F5323" s="194">
        <v>97</v>
      </c>
      <c r="G5323" s="194" t="s">
        <v>2753</v>
      </c>
      <c r="H5323" s="194" t="s">
        <v>3134</v>
      </c>
      <c r="I5323" s="194" t="s">
        <v>2699</v>
      </c>
      <c r="J5323" s="194" t="s">
        <v>2941</v>
      </c>
      <c r="K5323" s="194" t="s">
        <v>11032</v>
      </c>
      <c r="L5323" s="197">
        <v>41693</v>
      </c>
      <c r="M5323" s="197"/>
      <c r="N5323" s="194">
        <v>149</v>
      </c>
    </row>
    <row r="5324" spans="1:14" hidden="1">
      <c r="A5324" s="194">
        <v>274550</v>
      </c>
      <c r="B5324" s="194" t="s">
        <v>11033</v>
      </c>
      <c r="C5324" s="194">
        <v>1.628000020980835</v>
      </c>
      <c r="D5324" s="196">
        <v>4.3994936943054199</v>
      </c>
      <c r="E5324" s="194">
        <v>75</v>
      </c>
      <c r="F5324" s="194">
        <v>456</v>
      </c>
      <c r="G5324" s="194" t="s">
        <v>2974</v>
      </c>
      <c r="H5324" s="194" t="s">
        <v>4048</v>
      </c>
      <c r="I5324" s="194" t="s">
        <v>2699</v>
      </c>
      <c r="J5324" s="194" t="s">
        <v>3545</v>
      </c>
      <c r="K5324" s="194" t="s">
        <v>11034</v>
      </c>
      <c r="L5324" s="197">
        <v>41908</v>
      </c>
      <c r="M5324" s="197"/>
      <c r="N5324" s="194">
        <v>149</v>
      </c>
    </row>
    <row r="5325" spans="1:14" hidden="1">
      <c r="A5325" s="194">
        <v>1683618</v>
      </c>
      <c r="B5325" s="194" t="s">
        <v>11035</v>
      </c>
      <c r="C5325" s="194">
        <v>14.666999816894531</v>
      </c>
      <c r="D5325" s="196">
        <v>4.5783147811889648</v>
      </c>
      <c r="E5325" s="194">
        <v>76</v>
      </c>
      <c r="F5325" s="194">
        <v>151</v>
      </c>
      <c r="G5325" s="194" t="s">
        <v>2715</v>
      </c>
      <c r="H5325" s="194" t="s">
        <v>9856</v>
      </c>
      <c r="I5325" s="194" t="s">
        <v>2699</v>
      </c>
      <c r="J5325" s="194" t="s">
        <v>2864</v>
      </c>
      <c r="K5325" s="194" t="s">
        <v>5549</v>
      </c>
      <c r="L5325" s="197">
        <v>43259</v>
      </c>
      <c r="M5325" s="197">
        <v>43986</v>
      </c>
      <c r="N5325" s="194">
        <v>148</v>
      </c>
    </row>
    <row r="5326" spans="1:14" hidden="1">
      <c r="A5326" s="194">
        <v>3647421</v>
      </c>
      <c r="B5326" s="194" t="s">
        <v>11036</v>
      </c>
      <c r="C5326" s="194">
        <v>0.93129998445510864</v>
      </c>
      <c r="D5326" s="196">
        <v>4.0044894218444824</v>
      </c>
      <c r="E5326" s="194">
        <v>52</v>
      </c>
      <c r="F5326" s="194">
        <v>91</v>
      </c>
      <c r="G5326" s="194" t="s">
        <v>2697</v>
      </c>
      <c r="H5326" s="194" t="s">
        <v>7043</v>
      </c>
      <c r="I5326" s="194" t="s">
        <v>2699</v>
      </c>
      <c r="J5326" s="194" t="s">
        <v>5817</v>
      </c>
      <c r="K5326" s="194" t="s">
        <v>11037</v>
      </c>
      <c r="L5326" s="197">
        <v>44244</v>
      </c>
      <c r="M5326" s="197"/>
      <c r="N5326" s="194">
        <v>148</v>
      </c>
    </row>
    <row r="5327" spans="1:14" hidden="1">
      <c r="A5327" s="194">
        <v>2475086</v>
      </c>
      <c r="B5327" s="194" t="s">
        <v>11038</v>
      </c>
      <c r="C5327" s="194">
        <v>4.7333002090454102</v>
      </c>
      <c r="D5327" s="196">
        <v>4.1787676811218262</v>
      </c>
      <c r="E5327" s="194">
        <v>18</v>
      </c>
      <c r="F5327" s="194">
        <v>41</v>
      </c>
      <c r="G5327" s="194" t="s">
        <v>2697</v>
      </c>
      <c r="H5327" s="194" t="s">
        <v>3021</v>
      </c>
      <c r="I5327" s="194" t="s">
        <v>2699</v>
      </c>
      <c r="J5327" s="194" t="s">
        <v>2953</v>
      </c>
      <c r="K5327" s="194" t="s">
        <v>8193</v>
      </c>
      <c r="L5327" s="197">
        <v>43794</v>
      </c>
      <c r="M5327" s="197">
        <v>43978</v>
      </c>
      <c r="N5327" s="194">
        <v>148</v>
      </c>
    </row>
    <row r="5328" spans="1:14" hidden="1">
      <c r="A5328" s="194">
        <v>1627198</v>
      </c>
      <c r="B5328" s="194" t="s">
        <v>11039</v>
      </c>
      <c r="C5328" s="194">
        <v>36.004100799560547</v>
      </c>
      <c r="D5328" s="196">
        <v>4.633882999420166</v>
      </c>
      <c r="E5328" s="194">
        <v>38</v>
      </c>
      <c r="F5328" s="194">
        <v>158</v>
      </c>
      <c r="G5328" s="194" t="s">
        <v>2715</v>
      </c>
      <c r="H5328" s="194" t="s">
        <v>11040</v>
      </c>
      <c r="I5328" s="194" t="s">
        <v>2699</v>
      </c>
      <c r="J5328" s="194" t="s">
        <v>2726</v>
      </c>
      <c r="K5328" s="194" t="s">
        <v>11041</v>
      </c>
      <c r="L5328" s="197">
        <v>43196</v>
      </c>
      <c r="M5328" s="197"/>
      <c r="N5328" s="194">
        <v>148</v>
      </c>
    </row>
    <row r="5329" spans="1:14" hidden="1">
      <c r="A5329" s="194">
        <v>2964466</v>
      </c>
      <c r="B5329" s="194" t="s">
        <v>11042</v>
      </c>
      <c r="C5329" s="194">
        <v>2.2019000053405762</v>
      </c>
      <c r="D5329" s="196">
        <v>4.4388704299926758</v>
      </c>
      <c r="E5329" s="194">
        <v>34</v>
      </c>
      <c r="F5329" s="194">
        <v>121</v>
      </c>
      <c r="G5329" s="194" t="s">
        <v>2697</v>
      </c>
      <c r="H5329" s="194" t="s">
        <v>7248</v>
      </c>
      <c r="I5329" s="194" t="s">
        <v>2699</v>
      </c>
      <c r="J5329" s="194" t="s">
        <v>2953</v>
      </c>
      <c r="K5329" s="194" t="s">
        <v>7249</v>
      </c>
      <c r="L5329" s="197">
        <v>43979</v>
      </c>
      <c r="M5329" s="197">
        <v>44351</v>
      </c>
      <c r="N5329" s="194">
        <v>148</v>
      </c>
    </row>
    <row r="5330" spans="1:14" hidden="1">
      <c r="A5330" s="194">
        <v>2398666</v>
      </c>
      <c r="B5330" s="194" t="s">
        <v>11043</v>
      </c>
      <c r="C5330" s="194">
        <v>4.395899772644043</v>
      </c>
      <c r="D5330" s="196">
        <v>4.5910711288452148</v>
      </c>
      <c r="E5330" s="194">
        <v>40</v>
      </c>
      <c r="F5330" s="194">
        <v>341</v>
      </c>
      <c r="G5330" s="194" t="s">
        <v>2715</v>
      </c>
      <c r="H5330" s="194" t="s">
        <v>5415</v>
      </c>
      <c r="I5330" s="194" t="s">
        <v>2699</v>
      </c>
      <c r="J5330" s="194" t="s">
        <v>2782</v>
      </c>
      <c r="K5330" s="194" t="s">
        <v>4895</v>
      </c>
      <c r="L5330" s="197">
        <v>43620</v>
      </c>
      <c r="M5330" s="197">
        <v>43776</v>
      </c>
      <c r="N5330" s="194">
        <v>148</v>
      </c>
    </row>
    <row r="5331" spans="1:14" hidden="1">
      <c r="A5331" s="194">
        <v>242084</v>
      </c>
      <c r="B5331" s="194" t="s">
        <v>11044</v>
      </c>
      <c r="C5331" s="194">
        <v>5.5756998062133789</v>
      </c>
      <c r="D5331" s="196">
        <v>4.4861726760864258</v>
      </c>
      <c r="E5331" s="194">
        <v>46</v>
      </c>
      <c r="F5331" s="194">
        <v>124</v>
      </c>
      <c r="G5331" s="194" t="s">
        <v>3078</v>
      </c>
      <c r="H5331" s="194" t="s">
        <v>11045</v>
      </c>
      <c r="I5331" s="194" t="s">
        <v>2699</v>
      </c>
      <c r="J5331" s="194" t="s">
        <v>4363</v>
      </c>
      <c r="K5331" s="194" t="s">
        <v>3090</v>
      </c>
      <c r="L5331" s="197">
        <v>41803</v>
      </c>
      <c r="M5331" s="197">
        <v>44626</v>
      </c>
      <c r="N5331" s="194">
        <v>148</v>
      </c>
    </row>
    <row r="5332" spans="1:14" hidden="1">
      <c r="A5332" s="194">
        <v>3583724</v>
      </c>
      <c r="B5332" s="194" t="s">
        <v>11046</v>
      </c>
      <c r="C5332" s="194">
        <v>11.146200180053711</v>
      </c>
      <c r="D5332" s="196">
        <v>4.5321202278137207</v>
      </c>
      <c r="E5332" s="194">
        <v>168</v>
      </c>
      <c r="F5332" s="194">
        <v>87</v>
      </c>
      <c r="G5332" s="194" t="s">
        <v>2715</v>
      </c>
      <c r="H5332" s="194" t="s">
        <v>4318</v>
      </c>
      <c r="I5332" s="194" t="s">
        <v>2699</v>
      </c>
      <c r="J5332" s="194" t="s">
        <v>4721</v>
      </c>
      <c r="K5332" s="194" t="s">
        <v>4172</v>
      </c>
      <c r="L5332" s="197">
        <v>44130</v>
      </c>
      <c r="M5332" s="197">
        <v>44460</v>
      </c>
      <c r="N5332" s="194">
        <v>148</v>
      </c>
    </row>
    <row r="5333" spans="1:14" hidden="1">
      <c r="A5333" s="194">
        <v>1422912</v>
      </c>
      <c r="B5333" s="194" t="s">
        <v>11047</v>
      </c>
      <c r="C5333" s="194">
        <v>3.0887999534606934</v>
      </c>
      <c r="D5333" s="196">
        <v>4.6515226364135742</v>
      </c>
      <c r="E5333" s="194">
        <v>51</v>
      </c>
      <c r="F5333" s="194">
        <v>160</v>
      </c>
      <c r="G5333" s="194" t="s">
        <v>2784</v>
      </c>
      <c r="H5333" s="194" t="s">
        <v>4742</v>
      </c>
      <c r="I5333" s="194" t="s">
        <v>2699</v>
      </c>
      <c r="J5333" s="194" t="s">
        <v>4029</v>
      </c>
      <c r="K5333" s="194" t="s">
        <v>6613</v>
      </c>
      <c r="L5333" s="197">
        <v>43046</v>
      </c>
      <c r="M5333" s="197">
        <v>44164</v>
      </c>
      <c r="N5333" s="194">
        <v>148</v>
      </c>
    </row>
    <row r="5334" spans="1:14" hidden="1">
      <c r="A5334" s="194">
        <v>1365482</v>
      </c>
      <c r="B5334" s="194" t="s">
        <v>11048</v>
      </c>
      <c r="C5334" s="194">
        <v>6.744999885559082</v>
      </c>
      <c r="D5334" s="196">
        <v>4.3828682899475098</v>
      </c>
      <c r="E5334" s="194">
        <v>44</v>
      </c>
      <c r="F5334" s="194">
        <v>261</v>
      </c>
      <c r="G5334" s="194" t="s">
        <v>2707</v>
      </c>
      <c r="H5334" s="194" t="s">
        <v>7607</v>
      </c>
      <c r="I5334" s="194" t="s">
        <v>2699</v>
      </c>
      <c r="J5334" s="194" t="s">
        <v>2968</v>
      </c>
      <c r="K5334" s="194" t="s">
        <v>11049</v>
      </c>
      <c r="L5334" s="197">
        <v>43017</v>
      </c>
      <c r="M5334" s="197">
        <v>43313</v>
      </c>
      <c r="N5334" s="194">
        <v>148</v>
      </c>
    </row>
    <row r="5335" spans="1:14" hidden="1">
      <c r="A5335" s="194">
        <v>2514206</v>
      </c>
      <c r="B5335" s="194" t="s">
        <v>11050</v>
      </c>
      <c r="C5335" s="194">
        <v>10.423800468444824</v>
      </c>
      <c r="D5335" s="196">
        <v>4.7059535980224609</v>
      </c>
      <c r="E5335" s="194">
        <v>101</v>
      </c>
      <c r="F5335" s="194">
        <v>312</v>
      </c>
      <c r="G5335" s="194" t="s">
        <v>2697</v>
      </c>
      <c r="H5335" s="194" t="s">
        <v>2894</v>
      </c>
      <c r="I5335" s="194" t="s">
        <v>4813</v>
      </c>
      <c r="J5335" s="194" t="s">
        <v>2700</v>
      </c>
      <c r="K5335" s="194" t="s">
        <v>11051</v>
      </c>
      <c r="L5335" s="197">
        <v>43772</v>
      </c>
      <c r="M5335" s="197">
        <v>44145</v>
      </c>
      <c r="N5335" s="194">
        <v>148</v>
      </c>
    </row>
    <row r="5336" spans="1:14" hidden="1">
      <c r="A5336" s="194">
        <v>3086258</v>
      </c>
      <c r="B5336" s="194" t="s">
        <v>11052</v>
      </c>
      <c r="C5336" s="194">
        <v>41.158599853515625</v>
      </c>
      <c r="D5336" s="196">
        <v>4.2520942687988281</v>
      </c>
      <c r="E5336" s="194">
        <v>39</v>
      </c>
      <c r="F5336" s="194">
        <v>86</v>
      </c>
      <c r="G5336" s="194" t="s">
        <v>2697</v>
      </c>
      <c r="H5336" s="194" t="s">
        <v>11053</v>
      </c>
      <c r="I5336" s="194" t="s">
        <v>2699</v>
      </c>
      <c r="J5336" s="194" t="s">
        <v>2953</v>
      </c>
      <c r="K5336" s="194" t="s">
        <v>7357</v>
      </c>
      <c r="L5336" s="197">
        <v>43968</v>
      </c>
      <c r="M5336" s="197">
        <v>44661</v>
      </c>
      <c r="N5336" s="194">
        <v>148</v>
      </c>
    </row>
    <row r="5337" spans="1:14" hidden="1">
      <c r="A5337" s="194">
        <v>3800356</v>
      </c>
      <c r="B5337" s="194" t="s">
        <v>11054</v>
      </c>
      <c r="C5337" s="194">
        <v>1.3137999773025513</v>
      </c>
      <c r="D5337" s="196">
        <v>4.1072602272033691</v>
      </c>
      <c r="E5337" s="194">
        <v>31</v>
      </c>
      <c r="F5337" s="194">
        <v>56</v>
      </c>
      <c r="G5337" s="194" t="s">
        <v>3115</v>
      </c>
      <c r="H5337" s="194" t="s">
        <v>3923</v>
      </c>
      <c r="I5337" s="194" t="s">
        <v>2699</v>
      </c>
      <c r="J5337" s="194" t="s">
        <v>3422</v>
      </c>
      <c r="K5337" s="194" t="s">
        <v>7826</v>
      </c>
      <c r="L5337" s="197">
        <v>44233</v>
      </c>
      <c r="M5337" s="197"/>
      <c r="N5337" s="194">
        <v>148</v>
      </c>
    </row>
    <row r="5338" spans="1:14" hidden="1">
      <c r="A5338" s="194">
        <v>2898416</v>
      </c>
      <c r="B5338" s="194" t="s">
        <v>11055</v>
      </c>
      <c r="C5338" s="194">
        <v>3.1547000408172607</v>
      </c>
      <c r="D5338" s="196">
        <v>3.5174591541290283</v>
      </c>
      <c r="E5338" s="194">
        <v>29</v>
      </c>
      <c r="F5338" s="194">
        <v>128</v>
      </c>
      <c r="G5338" s="194" t="s">
        <v>2707</v>
      </c>
      <c r="H5338" s="194" t="s">
        <v>4968</v>
      </c>
      <c r="I5338" s="194" t="s">
        <v>2699</v>
      </c>
      <c r="J5338" s="194" t="s">
        <v>2709</v>
      </c>
      <c r="K5338" s="194" t="s">
        <v>11056</v>
      </c>
      <c r="L5338" s="197">
        <v>43951</v>
      </c>
      <c r="M5338" s="197"/>
      <c r="N5338" s="194">
        <v>148</v>
      </c>
    </row>
    <row r="5339" spans="1:14" hidden="1">
      <c r="A5339" s="194">
        <v>1530072</v>
      </c>
      <c r="B5339" s="194" t="s">
        <v>11057</v>
      </c>
      <c r="C5339" s="194">
        <v>1.6855000257492065</v>
      </c>
      <c r="D5339" s="196">
        <v>4.3441810607910156</v>
      </c>
      <c r="E5339" s="194">
        <v>48</v>
      </c>
      <c r="F5339" s="194">
        <v>442</v>
      </c>
      <c r="G5339" s="194" t="s">
        <v>2922</v>
      </c>
      <c r="H5339" s="194" t="s">
        <v>4581</v>
      </c>
      <c r="I5339" s="194" t="s">
        <v>2699</v>
      </c>
      <c r="J5339" s="194" t="s">
        <v>3844</v>
      </c>
      <c r="K5339" s="194" t="s">
        <v>4528</v>
      </c>
      <c r="L5339" s="197">
        <v>43131</v>
      </c>
      <c r="M5339" s="197"/>
      <c r="N5339" s="194">
        <v>148</v>
      </c>
    </row>
    <row r="5340" spans="1:14" hidden="1">
      <c r="A5340" s="194">
        <v>1365482</v>
      </c>
      <c r="B5340" s="194" t="s">
        <v>11048</v>
      </c>
      <c r="C5340" s="194">
        <v>6.744999885559082</v>
      </c>
      <c r="D5340" s="196">
        <v>4.3828682899475098</v>
      </c>
      <c r="E5340" s="194">
        <v>44</v>
      </c>
      <c r="F5340" s="194">
        <v>261</v>
      </c>
      <c r="G5340" s="194" t="s">
        <v>2715</v>
      </c>
      <c r="H5340" s="194" t="s">
        <v>7607</v>
      </c>
      <c r="I5340" s="194" t="s">
        <v>2699</v>
      </c>
      <c r="J5340" s="194" t="s">
        <v>2717</v>
      </c>
      <c r="K5340" s="194" t="s">
        <v>11049</v>
      </c>
      <c r="L5340" s="197">
        <v>43017</v>
      </c>
      <c r="M5340" s="197">
        <v>43313</v>
      </c>
      <c r="N5340" s="194">
        <v>148</v>
      </c>
    </row>
    <row r="5341" spans="1:14" hidden="1">
      <c r="A5341" s="194">
        <v>2151662</v>
      </c>
      <c r="B5341" s="194" t="s">
        <v>11058</v>
      </c>
      <c r="C5341" s="194">
        <v>14.136099815368652</v>
      </c>
      <c r="D5341" s="196">
        <v>4.5634455680847168</v>
      </c>
      <c r="E5341" s="194">
        <v>55</v>
      </c>
      <c r="F5341" s="194">
        <v>80</v>
      </c>
      <c r="G5341" s="194" t="s">
        <v>2784</v>
      </c>
      <c r="H5341" s="194" t="s">
        <v>8587</v>
      </c>
      <c r="I5341" s="194" t="s">
        <v>2699</v>
      </c>
      <c r="J5341" s="194" t="s">
        <v>3474</v>
      </c>
      <c r="K5341" s="194" t="s">
        <v>11059</v>
      </c>
      <c r="L5341" s="197">
        <v>43584</v>
      </c>
      <c r="M5341" s="197">
        <v>44567</v>
      </c>
      <c r="N5341" s="194">
        <v>148</v>
      </c>
    </row>
    <row r="5342" spans="1:14" hidden="1">
      <c r="A5342" s="194">
        <v>2987928</v>
      </c>
      <c r="B5342" s="194" t="s">
        <v>11060</v>
      </c>
      <c r="C5342" s="194">
        <v>7.695000171661377</v>
      </c>
      <c r="D5342" s="196">
        <v>4.4910678863525391</v>
      </c>
      <c r="E5342" s="194">
        <v>110</v>
      </c>
      <c r="F5342" s="194">
        <v>114</v>
      </c>
      <c r="G5342" s="194" t="s">
        <v>2697</v>
      </c>
      <c r="H5342" s="194" t="s">
        <v>11061</v>
      </c>
      <c r="I5342" s="194" t="s">
        <v>2699</v>
      </c>
      <c r="J5342" s="194" t="s">
        <v>5817</v>
      </c>
      <c r="K5342" s="194" t="s">
        <v>9796</v>
      </c>
      <c r="L5342" s="197">
        <v>43939</v>
      </c>
      <c r="M5342" s="197">
        <v>44483</v>
      </c>
      <c r="N5342" s="194">
        <v>148</v>
      </c>
    </row>
    <row r="5343" spans="1:14">
      <c r="A5343" s="194">
        <v>1228066</v>
      </c>
      <c r="B5343" s="194" t="s">
        <v>11062</v>
      </c>
      <c r="C5343" s="194">
        <v>4.993800163269043</v>
      </c>
      <c r="D5343" s="196">
        <v>4.1415843963623047</v>
      </c>
      <c r="E5343" s="194">
        <v>73</v>
      </c>
      <c r="F5343" s="194">
        <v>116</v>
      </c>
      <c r="G5343" s="194" t="s">
        <v>2715</v>
      </c>
      <c r="H5343" s="194" t="s">
        <v>4524</v>
      </c>
      <c r="I5343" s="194" t="s">
        <v>4480</v>
      </c>
      <c r="J5343" s="194" t="s">
        <v>2775</v>
      </c>
      <c r="K5343" s="194" t="s">
        <v>11063</v>
      </c>
      <c r="L5343" s="197">
        <v>43069</v>
      </c>
      <c r="M5343" s="197">
        <v>44293</v>
      </c>
      <c r="N5343" s="194">
        <v>148</v>
      </c>
    </row>
    <row r="5344" spans="1:14" hidden="1">
      <c r="A5344" s="194">
        <v>1111694</v>
      </c>
      <c r="B5344" s="194" t="s">
        <v>11064</v>
      </c>
      <c r="C5344" s="194">
        <v>3.5736000537872314</v>
      </c>
      <c r="D5344" s="196">
        <v>4.2779073715209961</v>
      </c>
      <c r="E5344" s="194">
        <v>38</v>
      </c>
      <c r="F5344" s="194">
        <v>455</v>
      </c>
      <c r="G5344" s="194" t="s">
        <v>2697</v>
      </c>
      <c r="H5344" s="194" t="s">
        <v>11065</v>
      </c>
      <c r="I5344" s="194" t="s">
        <v>2699</v>
      </c>
      <c r="J5344" s="194" t="s">
        <v>2700</v>
      </c>
      <c r="K5344" s="194" t="s">
        <v>8043</v>
      </c>
      <c r="L5344" s="197">
        <v>43004</v>
      </c>
      <c r="M5344" s="197">
        <v>44009</v>
      </c>
      <c r="N5344" s="194">
        <v>148</v>
      </c>
    </row>
    <row r="5345" spans="1:14" hidden="1">
      <c r="A5345" s="194">
        <v>487226</v>
      </c>
      <c r="B5345" s="194" t="s">
        <v>11066</v>
      </c>
      <c r="C5345" s="194">
        <v>1.3690999746322632</v>
      </c>
      <c r="D5345" s="196">
        <v>4.2747325897216797</v>
      </c>
      <c r="E5345" s="194">
        <v>35</v>
      </c>
      <c r="F5345" s="194">
        <v>495</v>
      </c>
      <c r="G5345" s="194" t="s">
        <v>2697</v>
      </c>
      <c r="H5345" s="194" t="s">
        <v>6698</v>
      </c>
      <c r="I5345" s="194" t="s">
        <v>2699</v>
      </c>
      <c r="J5345" s="194" t="s">
        <v>3022</v>
      </c>
      <c r="K5345" s="194" t="s">
        <v>2930</v>
      </c>
      <c r="L5345" s="197">
        <v>42296</v>
      </c>
      <c r="M5345" s="197">
        <v>42962</v>
      </c>
      <c r="N5345" s="194">
        <v>147</v>
      </c>
    </row>
    <row r="5346" spans="1:14" hidden="1">
      <c r="A5346" s="194">
        <v>1853720</v>
      </c>
      <c r="B5346" s="194" t="s">
        <v>11067</v>
      </c>
      <c r="C5346" s="194">
        <v>2.3578999042510986</v>
      </c>
      <c r="D5346" s="196">
        <v>4.401486873626709</v>
      </c>
      <c r="E5346" s="194">
        <v>81</v>
      </c>
      <c r="F5346" s="194">
        <v>249</v>
      </c>
      <c r="G5346" s="194" t="s">
        <v>2784</v>
      </c>
      <c r="H5346" s="194" t="s">
        <v>2913</v>
      </c>
      <c r="I5346" s="194" t="s">
        <v>5262</v>
      </c>
      <c r="J5346" s="194" t="s">
        <v>2786</v>
      </c>
      <c r="K5346" s="194" t="s">
        <v>4218</v>
      </c>
      <c r="L5346" s="197">
        <v>43332</v>
      </c>
      <c r="M5346" s="197">
        <v>44537</v>
      </c>
      <c r="N5346" s="194">
        <v>147</v>
      </c>
    </row>
    <row r="5347" spans="1:14" hidden="1">
      <c r="A5347" s="194">
        <v>1081610</v>
      </c>
      <c r="B5347" s="194" t="s">
        <v>11068</v>
      </c>
      <c r="C5347" s="194">
        <v>4.3829998970031738</v>
      </c>
      <c r="D5347" s="196">
        <v>4.0426154136657715</v>
      </c>
      <c r="E5347" s="194">
        <v>33</v>
      </c>
      <c r="F5347" s="194">
        <v>6</v>
      </c>
      <c r="G5347" s="194" t="s">
        <v>2753</v>
      </c>
      <c r="H5347" s="194" t="s">
        <v>11069</v>
      </c>
      <c r="I5347" s="194" t="s">
        <v>2699</v>
      </c>
      <c r="J5347" s="194" t="s">
        <v>2941</v>
      </c>
      <c r="K5347" s="194" t="s">
        <v>3780</v>
      </c>
      <c r="L5347" s="197">
        <v>42818</v>
      </c>
      <c r="M5347" s="197">
        <v>44589</v>
      </c>
      <c r="N5347" s="194">
        <v>147</v>
      </c>
    </row>
    <row r="5348" spans="1:14" hidden="1">
      <c r="A5348" s="194">
        <v>568654</v>
      </c>
      <c r="B5348" s="194" t="s">
        <v>11070</v>
      </c>
      <c r="C5348" s="194">
        <v>2.6289999485015869</v>
      </c>
      <c r="D5348" s="196">
        <v>4.4030752182006836</v>
      </c>
      <c r="E5348" s="194">
        <v>19</v>
      </c>
      <c r="F5348" s="194">
        <v>279</v>
      </c>
      <c r="G5348" s="194" t="s">
        <v>2753</v>
      </c>
      <c r="H5348" s="194" t="s">
        <v>3197</v>
      </c>
      <c r="I5348" s="194" t="s">
        <v>2699</v>
      </c>
      <c r="J5348" s="194" t="s">
        <v>2755</v>
      </c>
      <c r="K5348" s="194" t="s">
        <v>5854</v>
      </c>
      <c r="L5348" s="197">
        <v>42215</v>
      </c>
      <c r="M5348" s="197">
        <v>44174</v>
      </c>
      <c r="N5348" s="194">
        <v>147</v>
      </c>
    </row>
    <row r="5349" spans="1:14" hidden="1">
      <c r="A5349" s="194">
        <v>2018128</v>
      </c>
      <c r="B5349" s="194" t="s">
        <v>11071</v>
      </c>
      <c r="C5349" s="194">
        <v>2.7692999839782715</v>
      </c>
      <c r="D5349" s="196">
        <v>4.5930800437927246</v>
      </c>
      <c r="E5349" s="194">
        <v>42</v>
      </c>
      <c r="F5349" s="194">
        <v>192</v>
      </c>
      <c r="G5349" s="194" t="s">
        <v>3115</v>
      </c>
      <c r="H5349" s="194" t="s">
        <v>8843</v>
      </c>
      <c r="I5349" s="194" t="s">
        <v>2699</v>
      </c>
      <c r="J5349" s="194" t="s">
        <v>3117</v>
      </c>
      <c r="K5349" s="194" t="s">
        <v>3611</v>
      </c>
      <c r="L5349" s="197">
        <v>43417</v>
      </c>
      <c r="M5349" s="197">
        <v>44657</v>
      </c>
      <c r="N5349" s="194">
        <v>147</v>
      </c>
    </row>
    <row r="5350" spans="1:14" hidden="1">
      <c r="A5350" s="194">
        <v>891822</v>
      </c>
      <c r="B5350" s="194" t="s">
        <v>11072</v>
      </c>
      <c r="C5350" s="194">
        <v>5.6633000373840332</v>
      </c>
      <c r="D5350" s="196">
        <v>4.6792006492614746</v>
      </c>
      <c r="E5350" s="194">
        <v>33</v>
      </c>
      <c r="F5350" s="194">
        <v>224</v>
      </c>
      <c r="G5350" s="194" t="s">
        <v>2697</v>
      </c>
      <c r="H5350" s="194" t="s">
        <v>5332</v>
      </c>
      <c r="I5350" s="194" t="s">
        <v>2699</v>
      </c>
      <c r="J5350" s="194" t="s">
        <v>3022</v>
      </c>
      <c r="K5350" s="194" t="s">
        <v>5951</v>
      </c>
      <c r="L5350" s="197">
        <v>42564</v>
      </c>
      <c r="M5350" s="197">
        <v>42808</v>
      </c>
      <c r="N5350" s="194">
        <v>147</v>
      </c>
    </row>
    <row r="5351" spans="1:14" hidden="1">
      <c r="A5351" s="194">
        <v>2614836</v>
      </c>
      <c r="B5351" s="194" t="s">
        <v>11073</v>
      </c>
      <c r="C5351" s="194">
        <v>2.3620998859405518</v>
      </c>
      <c r="D5351" s="196">
        <v>4.280585765838623</v>
      </c>
      <c r="E5351" s="194">
        <v>37</v>
      </c>
      <c r="F5351" s="194">
        <v>124</v>
      </c>
      <c r="G5351" s="194" t="s">
        <v>2784</v>
      </c>
      <c r="H5351" s="194" t="s">
        <v>3378</v>
      </c>
      <c r="I5351" s="194" t="s">
        <v>5262</v>
      </c>
      <c r="J5351" s="194" t="s">
        <v>2884</v>
      </c>
      <c r="K5351" s="194" t="s">
        <v>11074</v>
      </c>
      <c r="L5351" s="197">
        <v>43769</v>
      </c>
      <c r="M5351" s="197">
        <v>44587</v>
      </c>
      <c r="N5351" s="194">
        <v>147</v>
      </c>
    </row>
    <row r="5352" spans="1:14" hidden="1">
      <c r="A5352" s="194">
        <v>2826675</v>
      </c>
      <c r="B5352" s="194" t="s">
        <v>11075</v>
      </c>
      <c r="C5352" s="194">
        <v>1.4393999576568604</v>
      </c>
      <c r="D5352" s="196">
        <v>4.5240697860717773</v>
      </c>
      <c r="E5352" s="194">
        <v>72</v>
      </c>
      <c r="F5352" s="194">
        <v>737</v>
      </c>
      <c r="G5352" s="194" t="s">
        <v>3078</v>
      </c>
      <c r="H5352" s="194" t="s">
        <v>3141</v>
      </c>
      <c r="I5352" s="194" t="s">
        <v>2699</v>
      </c>
      <c r="J5352" s="194" t="s">
        <v>4274</v>
      </c>
      <c r="K5352" s="194" t="s">
        <v>11076</v>
      </c>
      <c r="L5352" s="197">
        <v>43886</v>
      </c>
      <c r="M5352" s="197">
        <v>44004</v>
      </c>
      <c r="N5352" s="194">
        <v>147</v>
      </c>
    </row>
    <row r="5353" spans="1:14">
      <c r="A5353" s="194">
        <v>2514224</v>
      </c>
      <c r="B5353" s="194" t="s">
        <v>11077</v>
      </c>
      <c r="C5353" s="194">
        <v>16.32080078125</v>
      </c>
      <c r="D5353" s="196">
        <v>4.7071447372436523</v>
      </c>
      <c r="E5353" s="194">
        <v>93</v>
      </c>
      <c r="F5353" s="194">
        <v>163</v>
      </c>
      <c r="G5353" s="194" t="s">
        <v>2715</v>
      </c>
      <c r="H5353" s="194" t="s">
        <v>2749</v>
      </c>
      <c r="I5353" s="194" t="s">
        <v>4480</v>
      </c>
      <c r="J5353" s="194" t="s">
        <v>2750</v>
      </c>
      <c r="K5353" s="194" t="s">
        <v>9260</v>
      </c>
      <c r="L5353" s="197">
        <v>43893</v>
      </c>
      <c r="M5353" s="197">
        <v>44359</v>
      </c>
      <c r="N5353" s="194">
        <v>147</v>
      </c>
    </row>
    <row r="5354" spans="1:14" hidden="1">
      <c r="A5354" s="194">
        <v>1791750</v>
      </c>
      <c r="B5354" s="194" t="s">
        <v>11078</v>
      </c>
      <c r="C5354" s="194">
        <v>1.3526999950408936</v>
      </c>
      <c r="D5354" s="196">
        <v>4.4724564552307129</v>
      </c>
      <c r="E5354" s="194">
        <v>68</v>
      </c>
      <c r="F5354" s="194">
        <v>308</v>
      </c>
      <c r="G5354" s="194" t="s">
        <v>3373</v>
      </c>
      <c r="H5354" s="194" t="s">
        <v>11079</v>
      </c>
      <c r="I5354" s="194" t="s">
        <v>2699</v>
      </c>
      <c r="J5354" s="194" t="s">
        <v>4171</v>
      </c>
      <c r="K5354" s="194" t="s">
        <v>11080</v>
      </c>
      <c r="L5354" s="197">
        <v>43293</v>
      </c>
      <c r="M5354" s="197">
        <v>44286</v>
      </c>
      <c r="N5354" s="194">
        <v>147</v>
      </c>
    </row>
    <row r="5355" spans="1:14" hidden="1">
      <c r="A5355" s="194">
        <v>1355256</v>
      </c>
      <c r="B5355" s="194" t="s">
        <v>11081</v>
      </c>
      <c r="C5355" s="194">
        <v>5.9337000846862793</v>
      </c>
      <c r="D5355" s="196">
        <v>4.6612348556518555</v>
      </c>
      <c r="E5355" s="194">
        <v>47</v>
      </c>
      <c r="F5355" s="194">
        <v>339</v>
      </c>
      <c r="G5355" s="194" t="s">
        <v>2715</v>
      </c>
      <c r="H5355" s="194" t="s">
        <v>5164</v>
      </c>
      <c r="I5355" s="194" t="s">
        <v>2699</v>
      </c>
      <c r="J5355" s="194" t="s">
        <v>2726</v>
      </c>
      <c r="K5355" s="194" t="s">
        <v>6473</v>
      </c>
      <c r="L5355" s="197">
        <v>43041</v>
      </c>
      <c r="M5355" s="197">
        <v>43655</v>
      </c>
      <c r="N5355" s="194">
        <v>147</v>
      </c>
    </row>
    <row r="5356" spans="1:14" hidden="1">
      <c r="A5356" s="194">
        <v>2540056</v>
      </c>
      <c r="B5356" s="194" t="s">
        <v>11082</v>
      </c>
      <c r="C5356" s="194">
        <v>4.6331000328063965</v>
      </c>
      <c r="D5356" s="196">
        <v>4.1656632423400879</v>
      </c>
      <c r="E5356" s="194">
        <v>56</v>
      </c>
      <c r="F5356" s="194">
        <v>180</v>
      </c>
      <c r="G5356" s="194" t="s">
        <v>2697</v>
      </c>
      <c r="H5356" s="194" t="s">
        <v>7080</v>
      </c>
      <c r="I5356" s="194" t="s">
        <v>2699</v>
      </c>
      <c r="J5356" s="194" t="s">
        <v>2700</v>
      </c>
      <c r="K5356" s="194" t="s">
        <v>7081</v>
      </c>
      <c r="L5356" s="197">
        <v>43797</v>
      </c>
      <c r="M5356" s="197"/>
      <c r="N5356" s="194">
        <v>147</v>
      </c>
    </row>
    <row r="5357" spans="1:14" hidden="1">
      <c r="A5357" s="194">
        <v>1663160</v>
      </c>
      <c r="B5357" s="194" t="s">
        <v>11083</v>
      </c>
      <c r="C5357" s="194">
        <v>5.4270000457763672</v>
      </c>
      <c r="D5357" s="196">
        <v>4.5375247001647949</v>
      </c>
      <c r="E5357" s="194">
        <v>28</v>
      </c>
      <c r="F5357" s="194">
        <v>186</v>
      </c>
      <c r="G5357" s="194" t="s">
        <v>2697</v>
      </c>
      <c r="H5357" s="194" t="s">
        <v>8880</v>
      </c>
      <c r="I5357" s="194" t="s">
        <v>2699</v>
      </c>
      <c r="J5357" s="194" t="s">
        <v>2953</v>
      </c>
      <c r="K5357" s="194" t="s">
        <v>4545</v>
      </c>
      <c r="L5357" s="197">
        <v>43217</v>
      </c>
      <c r="M5357" s="197">
        <v>44565</v>
      </c>
      <c r="N5357" s="194">
        <v>147</v>
      </c>
    </row>
    <row r="5358" spans="1:14" hidden="1">
      <c r="A5358" s="194">
        <v>2539266</v>
      </c>
      <c r="B5358" s="194" t="s">
        <v>11084</v>
      </c>
      <c r="C5358" s="194">
        <v>14.363499641418457</v>
      </c>
      <c r="D5358" s="196">
        <v>4.7845544815063477</v>
      </c>
      <c r="E5358" s="194">
        <v>29</v>
      </c>
      <c r="F5358" s="194">
        <v>57</v>
      </c>
      <c r="G5358" s="194" t="s">
        <v>2715</v>
      </c>
      <c r="H5358" s="194" t="s">
        <v>9757</v>
      </c>
      <c r="I5358" s="194" t="s">
        <v>2699</v>
      </c>
      <c r="J5358" s="194" t="s">
        <v>2750</v>
      </c>
      <c r="K5358" s="194" t="s">
        <v>3820</v>
      </c>
      <c r="L5358" s="197">
        <v>43781</v>
      </c>
      <c r="M5358" s="197">
        <v>44600</v>
      </c>
      <c r="N5358" s="194">
        <v>147</v>
      </c>
    </row>
    <row r="5359" spans="1:14" hidden="1">
      <c r="A5359" s="194">
        <v>802116</v>
      </c>
      <c r="B5359" s="194" t="s">
        <v>11085</v>
      </c>
      <c r="C5359" s="194">
        <v>2.9904000759124756</v>
      </c>
      <c r="D5359" s="196">
        <v>4.230259895324707</v>
      </c>
      <c r="E5359" s="194">
        <v>25</v>
      </c>
      <c r="F5359" s="194">
        <v>358</v>
      </c>
      <c r="G5359" s="194" t="s">
        <v>3078</v>
      </c>
      <c r="H5359" s="194" t="s">
        <v>3056</v>
      </c>
      <c r="I5359" s="194" t="s">
        <v>2699</v>
      </c>
      <c r="J5359" s="194" t="s">
        <v>4677</v>
      </c>
      <c r="K5359" s="194" t="s">
        <v>11086</v>
      </c>
      <c r="L5359" s="197">
        <v>42534</v>
      </c>
      <c r="M5359" s="197"/>
      <c r="N5359" s="194">
        <v>147</v>
      </c>
    </row>
    <row r="5360" spans="1:14">
      <c r="A5360" s="194">
        <v>1608312</v>
      </c>
      <c r="B5360" s="194" t="s">
        <v>11087</v>
      </c>
      <c r="C5360" s="194">
        <v>36.988300323486328</v>
      </c>
      <c r="D5360" s="196">
        <v>4.7735462188720703</v>
      </c>
      <c r="E5360" s="194">
        <v>319</v>
      </c>
      <c r="F5360" s="194">
        <v>88</v>
      </c>
      <c r="G5360" s="194" t="s">
        <v>2715</v>
      </c>
      <c r="H5360" s="194" t="s">
        <v>11088</v>
      </c>
      <c r="I5360" s="194" t="s">
        <v>4480</v>
      </c>
      <c r="J5360" s="194" t="s">
        <v>2726</v>
      </c>
      <c r="K5360" s="194" t="s">
        <v>7311</v>
      </c>
      <c r="L5360" s="197">
        <v>43230</v>
      </c>
      <c r="M5360" s="197">
        <v>44536</v>
      </c>
      <c r="N5360" s="194">
        <v>147</v>
      </c>
    </row>
    <row r="5361" spans="1:14" hidden="1">
      <c r="A5361" s="194">
        <v>833568</v>
      </c>
      <c r="B5361" s="194" t="s">
        <v>11089</v>
      </c>
      <c r="C5361" s="194">
        <v>0.75550001859664917</v>
      </c>
      <c r="D5361" s="196">
        <v>4.3835911750793457</v>
      </c>
      <c r="E5361" s="194">
        <v>68</v>
      </c>
      <c r="F5361" s="194">
        <v>727</v>
      </c>
      <c r="G5361" s="194" t="s">
        <v>2922</v>
      </c>
      <c r="H5361" s="194" t="s">
        <v>11090</v>
      </c>
      <c r="I5361" s="194" t="s">
        <v>2699</v>
      </c>
      <c r="J5361" s="194" t="s">
        <v>3902</v>
      </c>
      <c r="K5361" s="194" t="s">
        <v>11091</v>
      </c>
      <c r="L5361" s="197">
        <v>42496</v>
      </c>
      <c r="M5361" s="197"/>
      <c r="N5361" s="194">
        <v>147</v>
      </c>
    </row>
    <row r="5362" spans="1:14" hidden="1">
      <c r="A5362" s="194">
        <v>1651206</v>
      </c>
      <c r="B5362" s="194" t="s">
        <v>11092</v>
      </c>
      <c r="C5362" s="194">
        <v>7.7691001892089844</v>
      </c>
      <c r="D5362" s="196">
        <v>4.4025449752807617</v>
      </c>
      <c r="E5362" s="194">
        <v>48</v>
      </c>
      <c r="F5362" s="194">
        <v>312</v>
      </c>
      <c r="G5362" s="194" t="s">
        <v>2784</v>
      </c>
      <c r="H5362" s="194" t="s">
        <v>11093</v>
      </c>
      <c r="I5362" s="194" t="s">
        <v>2699</v>
      </c>
      <c r="J5362" s="194" t="s">
        <v>4507</v>
      </c>
      <c r="K5362" s="194" t="s">
        <v>4951</v>
      </c>
      <c r="L5362" s="197">
        <v>43329</v>
      </c>
      <c r="M5362" s="197">
        <v>43376</v>
      </c>
      <c r="N5362" s="194">
        <v>147</v>
      </c>
    </row>
    <row r="5363" spans="1:14">
      <c r="A5363" s="194">
        <v>3748024</v>
      </c>
      <c r="B5363" s="194" t="s">
        <v>11094</v>
      </c>
      <c r="C5363" s="194">
        <v>141.02549743652344</v>
      </c>
      <c r="D5363" s="196">
        <v>4.6115193367004395</v>
      </c>
      <c r="E5363" s="194">
        <v>580</v>
      </c>
      <c r="F5363" s="194">
        <v>10</v>
      </c>
      <c r="G5363" s="194" t="s">
        <v>3115</v>
      </c>
      <c r="H5363" s="194" t="s">
        <v>4335</v>
      </c>
      <c r="I5363" s="194" t="s">
        <v>4480</v>
      </c>
      <c r="J5363" s="194" t="s">
        <v>3117</v>
      </c>
      <c r="K5363" s="194" t="s">
        <v>11095</v>
      </c>
      <c r="L5363" s="197">
        <v>44210</v>
      </c>
      <c r="M5363" s="197">
        <v>44446</v>
      </c>
      <c r="N5363" s="194">
        <v>147</v>
      </c>
    </row>
    <row r="5364" spans="1:14" hidden="1">
      <c r="A5364" s="194">
        <v>3352082</v>
      </c>
      <c r="B5364" s="194" t="s">
        <v>11096</v>
      </c>
      <c r="C5364" s="194">
        <v>17.559000015258789</v>
      </c>
      <c r="D5364" s="196">
        <v>4.6666069030761719</v>
      </c>
      <c r="E5364" s="194">
        <v>70</v>
      </c>
      <c r="F5364" s="194">
        <v>34</v>
      </c>
      <c r="G5364" s="194" t="s">
        <v>2715</v>
      </c>
      <c r="H5364" s="194" t="s">
        <v>6476</v>
      </c>
      <c r="I5364" s="194" t="s">
        <v>2699</v>
      </c>
      <c r="J5364" s="194" t="s">
        <v>2726</v>
      </c>
      <c r="K5364" s="194" t="s">
        <v>5307</v>
      </c>
      <c r="L5364" s="197">
        <v>44114</v>
      </c>
      <c r="M5364" s="197">
        <v>44326</v>
      </c>
      <c r="N5364" s="194">
        <v>146</v>
      </c>
    </row>
    <row r="5365" spans="1:14" hidden="1">
      <c r="A5365" s="194">
        <v>1475060</v>
      </c>
      <c r="B5365" s="194" t="s">
        <v>11097</v>
      </c>
      <c r="C5365" s="194">
        <v>0.7839999794960022</v>
      </c>
      <c r="D5365" s="196">
        <v>4.4170932769775391</v>
      </c>
      <c r="E5365" s="194">
        <v>29</v>
      </c>
      <c r="F5365" s="194">
        <v>29</v>
      </c>
      <c r="G5365" s="194" t="s">
        <v>2753</v>
      </c>
      <c r="H5365" s="194" t="s">
        <v>8184</v>
      </c>
      <c r="I5365" s="194" t="s">
        <v>2699</v>
      </c>
      <c r="J5365" s="194" t="s">
        <v>2789</v>
      </c>
      <c r="K5365" s="194" t="s">
        <v>3218</v>
      </c>
      <c r="L5365" s="197">
        <v>43114</v>
      </c>
      <c r="M5365" s="197">
        <v>44658</v>
      </c>
      <c r="N5365" s="194">
        <v>146</v>
      </c>
    </row>
    <row r="5366" spans="1:14" hidden="1">
      <c r="A5366" s="194">
        <v>4069812</v>
      </c>
      <c r="B5366" s="194" t="s">
        <v>11098</v>
      </c>
      <c r="C5366" s="194">
        <v>8.7174997329711914</v>
      </c>
      <c r="D5366" s="196">
        <v>4.628565788269043</v>
      </c>
      <c r="E5366" s="194">
        <v>41</v>
      </c>
      <c r="F5366" s="194">
        <v>46</v>
      </c>
      <c r="G5366" s="194" t="s">
        <v>2715</v>
      </c>
      <c r="H5366" s="194" t="s">
        <v>11099</v>
      </c>
      <c r="I5366" s="194" t="s">
        <v>2699</v>
      </c>
      <c r="J5366" s="194" t="s">
        <v>2726</v>
      </c>
      <c r="K5366" s="194" t="s">
        <v>10618</v>
      </c>
      <c r="L5366" s="197">
        <v>44339</v>
      </c>
      <c r="M5366" s="197">
        <v>44375</v>
      </c>
      <c r="N5366" s="194">
        <v>146</v>
      </c>
    </row>
    <row r="5367" spans="1:14" hidden="1">
      <c r="A5367" s="194">
        <v>1568078</v>
      </c>
      <c r="B5367" s="194" t="s">
        <v>11100</v>
      </c>
      <c r="C5367" s="194">
        <v>3.3064999580383301</v>
      </c>
      <c r="D5367" s="196">
        <v>4.6508522033691406</v>
      </c>
      <c r="E5367" s="194">
        <v>28</v>
      </c>
      <c r="F5367" s="194">
        <v>74</v>
      </c>
      <c r="G5367" s="194" t="s">
        <v>2697</v>
      </c>
      <c r="H5367" s="194" t="s">
        <v>11101</v>
      </c>
      <c r="I5367" s="194" t="s">
        <v>2699</v>
      </c>
      <c r="J5367" s="194" t="s">
        <v>2953</v>
      </c>
      <c r="K5367" s="194" t="s">
        <v>11102</v>
      </c>
      <c r="L5367" s="197">
        <v>43305</v>
      </c>
      <c r="M5367" s="197">
        <v>43336</v>
      </c>
      <c r="N5367" s="194">
        <v>146</v>
      </c>
    </row>
    <row r="5368" spans="1:14" hidden="1">
      <c r="A5368" s="194">
        <v>2911866</v>
      </c>
      <c r="B5368" s="194" t="s">
        <v>11103</v>
      </c>
      <c r="C5368" s="194">
        <v>4.7035999298095703</v>
      </c>
      <c r="D5368" s="196">
        <v>4.3149228096008301</v>
      </c>
      <c r="E5368" s="194">
        <v>43</v>
      </c>
      <c r="F5368" s="194">
        <v>173</v>
      </c>
      <c r="G5368" s="194" t="s">
        <v>2715</v>
      </c>
      <c r="H5368" s="194" t="s">
        <v>11104</v>
      </c>
      <c r="I5368" s="194" t="s">
        <v>2699</v>
      </c>
      <c r="J5368" s="194" t="s">
        <v>2726</v>
      </c>
      <c r="K5368" s="194" t="s">
        <v>11105</v>
      </c>
      <c r="L5368" s="197">
        <v>43963</v>
      </c>
      <c r="M5368" s="197">
        <v>44004</v>
      </c>
      <c r="N5368" s="194">
        <v>146</v>
      </c>
    </row>
    <row r="5369" spans="1:14" hidden="1">
      <c r="A5369" s="194">
        <v>802268</v>
      </c>
      <c r="B5369" s="194" t="s">
        <v>11106</v>
      </c>
      <c r="C5369" s="194">
        <v>1.047700047492981</v>
      </c>
      <c r="D5369" s="196">
        <v>4.3519463539123535</v>
      </c>
      <c r="E5369" s="194">
        <v>95</v>
      </c>
      <c r="F5369" s="194">
        <v>411</v>
      </c>
      <c r="G5369" s="194" t="s">
        <v>2715</v>
      </c>
      <c r="H5369" s="194" t="s">
        <v>2896</v>
      </c>
      <c r="I5369" s="194" t="s">
        <v>2699</v>
      </c>
      <c r="J5369" s="194" t="s">
        <v>2750</v>
      </c>
      <c r="K5369" s="194" t="s">
        <v>11107</v>
      </c>
      <c r="L5369" s="197">
        <v>42549</v>
      </c>
      <c r="M5369" s="197">
        <v>43290</v>
      </c>
      <c r="N5369" s="194">
        <v>146</v>
      </c>
    </row>
    <row r="5370" spans="1:14" hidden="1">
      <c r="A5370" s="194">
        <v>2236248</v>
      </c>
      <c r="B5370" s="194" t="s">
        <v>11108</v>
      </c>
      <c r="C5370" s="194">
        <v>7.4828000068664551</v>
      </c>
      <c r="D5370" s="196">
        <v>4.3994026184082031</v>
      </c>
      <c r="E5370" s="194">
        <v>48</v>
      </c>
      <c r="F5370" s="194">
        <v>26</v>
      </c>
      <c r="G5370" s="194" t="s">
        <v>2707</v>
      </c>
      <c r="H5370" s="194" t="s">
        <v>8776</v>
      </c>
      <c r="I5370" s="194" t="s">
        <v>2699</v>
      </c>
      <c r="J5370" s="194" t="s">
        <v>2709</v>
      </c>
      <c r="K5370" s="194" t="s">
        <v>3932</v>
      </c>
      <c r="L5370" s="197">
        <v>43535</v>
      </c>
      <c r="M5370" s="197">
        <v>44309</v>
      </c>
      <c r="N5370" s="194">
        <v>146</v>
      </c>
    </row>
    <row r="5371" spans="1:14" hidden="1">
      <c r="A5371" s="194">
        <v>2404458</v>
      </c>
      <c r="B5371" s="194" t="s">
        <v>11109</v>
      </c>
      <c r="C5371" s="194">
        <v>1.7446999549865723</v>
      </c>
      <c r="D5371" s="196">
        <v>4.6286258697509766</v>
      </c>
      <c r="E5371" s="194">
        <v>55</v>
      </c>
      <c r="F5371" s="194">
        <v>253</v>
      </c>
      <c r="G5371" s="194" t="s">
        <v>2697</v>
      </c>
      <c r="H5371" s="194" t="s">
        <v>7080</v>
      </c>
      <c r="I5371" s="194" t="s">
        <v>2699</v>
      </c>
      <c r="J5371" s="194" t="s">
        <v>2700</v>
      </c>
      <c r="K5371" s="194" t="s">
        <v>7081</v>
      </c>
      <c r="L5371" s="197">
        <v>43657</v>
      </c>
      <c r="M5371" s="197"/>
      <c r="N5371" s="194">
        <v>146</v>
      </c>
    </row>
    <row r="5372" spans="1:14" hidden="1">
      <c r="A5372" s="194">
        <v>180106</v>
      </c>
      <c r="B5372" s="194" t="s">
        <v>11110</v>
      </c>
      <c r="C5372" s="194">
        <v>6.5171999931335449</v>
      </c>
      <c r="D5372" s="196">
        <v>4.242393970489502</v>
      </c>
      <c r="E5372" s="194">
        <v>72</v>
      </c>
      <c r="F5372" s="194">
        <v>159</v>
      </c>
      <c r="G5372" s="194" t="s">
        <v>3078</v>
      </c>
      <c r="H5372" s="194" t="s">
        <v>11111</v>
      </c>
      <c r="I5372" s="194" t="s">
        <v>2699</v>
      </c>
      <c r="J5372" s="194" t="s">
        <v>8010</v>
      </c>
      <c r="K5372" s="194" t="s">
        <v>3090</v>
      </c>
      <c r="L5372" s="197">
        <v>41711</v>
      </c>
      <c r="M5372" s="197">
        <v>44671</v>
      </c>
      <c r="N5372" s="194">
        <v>146</v>
      </c>
    </row>
    <row r="5373" spans="1:14">
      <c r="A5373" s="194">
        <v>782428</v>
      </c>
      <c r="B5373" s="194" t="s">
        <v>11112</v>
      </c>
      <c r="C5373" s="194">
        <v>41.984500885009766</v>
      </c>
      <c r="D5373" s="196">
        <v>4.5900559425354004</v>
      </c>
      <c r="E5373" s="194">
        <v>369</v>
      </c>
      <c r="F5373" s="194">
        <v>219</v>
      </c>
      <c r="G5373" s="194" t="s">
        <v>2715</v>
      </c>
      <c r="H5373" s="194" t="s">
        <v>3374</v>
      </c>
      <c r="I5373" s="194" t="s">
        <v>4480</v>
      </c>
      <c r="J5373" s="194" t="s">
        <v>2726</v>
      </c>
      <c r="K5373" s="194" t="s">
        <v>11113</v>
      </c>
      <c r="L5373" s="197">
        <v>42676</v>
      </c>
      <c r="M5373" s="197">
        <v>44414</v>
      </c>
      <c r="N5373" s="194">
        <v>146</v>
      </c>
    </row>
    <row r="5374" spans="1:14" hidden="1">
      <c r="A5374" s="194">
        <v>2683796</v>
      </c>
      <c r="B5374" s="194" t="s">
        <v>11114</v>
      </c>
      <c r="C5374" s="194"/>
      <c r="D5374" s="196">
        <v>4.6831517219543457</v>
      </c>
      <c r="E5374" s="194">
        <v>40</v>
      </c>
      <c r="F5374" s="194">
        <v>96</v>
      </c>
      <c r="G5374" s="194" t="s">
        <v>2702</v>
      </c>
      <c r="H5374" s="194" t="s">
        <v>11115</v>
      </c>
      <c r="I5374" s="194" t="s">
        <v>2699</v>
      </c>
      <c r="J5374" s="194" t="s">
        <v>2703</v>
      </c>
      <c r="K5374" s="194" t="s">
        <v>4024</v>
      </c>
      <c r="L5374" s="197">
        <v>43802</v>
      </c>
      <c r="M5374" s="197">
        <v>44623</v>
      </c>
      <c r="N5374" s="194">
        <v>146</v>
      </c>
    </row>
    <row r="5375" spans="1:14" hidden="1">
      <c r="A5375" s="194">
        <v>1013558</v>
      </c>
      <c r="B5375" s="194" t="s">
        <v>11116</v>
      </c>
      <c r="C5375" s="194">
        <v>3.2558000087738037</v>
      </c>
      <c r="D5375" s="196">
        <v>4.4333672523498535</v>
      </c>
      <c r="E5375" s="194">
        <v>33</v>
      </c>
      <c r="F5375" s="194">
        <v>65</v>
      </c>
      <c r="G5375" s="194" t="s">
        <v>2784</v>
      </c>
      <c r="H5375" s="194" t="s">
        <v>11117</v>
      </c>
      <c r="I5375" s="194" t="s">
        <v>2699</v>
      </c>
      <c r="J5375" s="194" t="s">
        <v>2786</v>
      </c>
      <c r="K5375" s="194" t="s">
        <v>11118</v>
      </c>
      <c r="L5375" s="197">
        <v>42701</v>
      </c>
      <c r="M5375" s="197">
        <v>44046</v>
      </c>
      <c r="N5375" s="194">
        <v>146</v>
      </c>
    </row>
    <row r="5376" spans="1:14" hidden="1">
      <c r="A5376" s="194">
        <v>3556623</v>
      </c>
      <c r="B5376" s="194" t="s">
        <v>11119</v>
      </c>
      <c r="C5376" s="194">
        <v>2.3678998947143555</v>
      </c>
      <c r="D5376" s="196">
        <v>4.365264892578125</v>
      </c>
      <c r="E5376" s="194">
        <v>39</v>
      </c>
      <c r="F5376" s="194">
        <v>31</v>
      </c>
      <c r="G5376" s="194" t="s">
        <v>2697</v>
      </c>
      <c r="H5376" s="194" t="s">
        <v>3012</v>
      </c>
      <c r="I5376" s="194" t="s">
        <v>2699</v>
      </c>
      <c r="J5376" s="194" t="s">
        <v>3012</v>
      </c>
      <c r="K5376" s="194" t="s">
        <v>9349</v>
      </c>
      <c r="L5376" s="197">
        <v>44121</v>
      </c>
      <c r="M5376" s="197"/>
      <c r="N5376" s="194">
        <v>146</v>
      </c>
    </row>
    <row r="5377" spans="1:14" hidden="1">
      <c r="A5377" s="194">
        <v>3426006</v>
      </c>
      <c r="B5377" s="194" t="s">
        <v>11120</v>
      </c>
      <c r="C5377" s="194">
        <v>1.5514999628067017</v>
      </c>
      <c r="D5377" s="196">
        <v>4.4920320510864258</v>
      </c>
      <c r="E5377" s="194">
        <v>89</v>
      </c>
      <c r="F5377" s="194">
        <v>125</v>
      </c>
      <c r="G5377" s="194" t="s">
        <v>2753</v>
      </c>
      <c r="H5377" s="194" t="s">
        <v>3471</v>
      </c>
      <c r="I5377" s="194" t="s">
        <v>5134</v>
      </c>
      <c r="J5377" s="194" t="s">
        <v>2755</v>
      </c>
      <c r="K5377" s="194" t="s">
        <v>10878</v>
      </c>
      <c r="L5377" s="197">
        <v>44064</v>
      </c>
      <c r="M5377" s="197"/>
      <c r="N5377" s="194">
        <v>146</v>
      </c>
    </row>
    <row r="5378" spans="1:14" hidden="1">
      <c r="A5378" s="194">
        <v>3748274</v>
      </c>
      <c r="B5378" s="194" t="s">
        <v>11121</v>
      </c>
      <c r="C5378" s="194">
        <v>10.792499542236328</v>
      </c>
      <c r="D5378" s="196">
        <v>4.5535593032836914</v>
      </c>
      <c r="E5378" s="194">
        <v>34</v>
      </c>
      <c r="F5378" s="194">
        <v>41</v>
      </c>
      <c r="G5378" s="194" t="s">
        <v>2784</v>
      </c>
      <c r="H5378" s="194" t="s">
        <v>11122</v>
      </c>
      <c r="I5378" s="194" t="s">
        <v>2699</v>
      </c>
      <c r="J5378" s="194" t="s">
        <v>2884</v>
      </c>
      <c r="K5378" s="194" t="s">
        <v>11123</v>
      </c>
      <c r="L5378" s="197">
        <v>44207</v>
      </c>
      <c r="M5378" s="197">
        <v>44232</v>
      </c>
      <c r="N5378" s="194">
        <v>146</v>
      </c>
    </row>
    <row r="5379" spans="1:14" hidden="1">
      <c r="A5379" s="194">
        <v>966236</v>
      </c>
      <c r="B5379" s="194" t="s">
        <v>11124</v>
      </c>
      <c r="C5379" s="194">
        <v>1.7943999767303467</v>
      </c>
      <c r="D5379" s="196">
        <v>4.0871992111206055</v>
      </c>
      <c r="E5379" s="194">
        <v>50</v>
      </c>
      <c r="F5379" s="194">
        <v>323</v>
      </c>
      <c r="G5379" s="194" t="s">
        <v>2715</v>
      </c>
      <c r="H5379" s="194" t="s">
        <v>2708</v>
      </c>
      <c r="I5379" s="194" t="s">
        <v>2699</v>
      </c>
      <c r="J5379" s="194" t="s">
        <v>2739</v>
      </c>
      <c r="K5379" s="194" t="s">
        <v>11125</v>
      </c>
      <c r="L5379" s="197">
        <v>42643</v>
      </c>
      <c r="M5379" s="197">
        <v>44051</v>
      </c>
      <c r="N5379" s="194">
        <v>146</v>
      </c>
    </row>
    <row r="5380" spans="1:14" hidden="1">
      <c r="A5380" s="194">
        <v>4266164</v>
      </c>
      <c r="B5380" s="194" t="s">
        <v>11126</v>
      </c>
      <c r="C5380" s="194">
        <v>2.9672999382019043</v>
      </c>
      <c r="D5380" s="196">
        <v>4.3696422576904297</v>
      </c>
      <c r="E5380" s="194">
        <v>40</v>
      </c>
      <c r="F5380" s="194">
        <v>32</v>
      </c>
      <c r="G5380" s="194" t="s">
        <v>2697</v>
      </c>
      <c r="H5380" s="194" t="s">
        <v>11127</v>
      </c>
      <c r="I5380" s="194" t="s">
        <v>2699</v>
      </c>
      <c r="J5380" s="194" t="s">
        <v>3022</v>
      </c>
      <c r="K5380" s="194" t="s">
        <v>7118</v>
      </c>
      <c r="L5380" s="197">
        <v>44436</v>
      </c>
      <c r="M5380" s="197">
        <v>44457</v>
      </c>
      <c r="N5380" s="194">
        <v>146</v>
      </c>
    </row>
    <row r="5381" spans="1:14" hidden="1">
      <c r="A5381" s="194">
        <v>2518066</v>
      </c>
      <c r="B5381" s="194" t="s">
        <v>11128</v>
      </c>
      <c r="C5381" s="194">
        <v>5.7810001373291016</v>
      </c>
      <c r="D5381" s="196">
        <v>4.1087956428527832</v>
      </c>
      <c r="E5381" s="194">
        <v>49</v>
      </c>
      <c r="F5381" s="194">
        <v>509</v>
      </c>
      <c r="G5381" s="194" t="s">
        <v>2707</v>
      </c>
      <c r="H5381" s="194" t="s">
        <v>3713</v>
      </c>
      <c r="I5381" s="194" t="s">
        <v>2699</v>
      </c>
      <c r="J5381" s="194" t="s">
        <v>2812</v>
      </c>
      <c r="K5381" s="194" t="s">
        <v>11129</v>
      </c>
      <c r="L5381" s="197">
        <v>43784</v>
      </c>
      <c r="M5381" s="197">
        <v>44519</v>
      </c>
      <c r="N5381" s="194">
        <v>146</v>
      </c>
    </row>
    <row r="5382" spans="1:14" hidden="1">
      <c r="A5382" s="194">
        <v>2683796</v>
      </c>
      <c r="B5382" s="194" t="s">
        <v>11114</v>
      </c>
      <c r="C5382" s="194"/>
      <c r="D5382" s="196">
        <v>4.6831517219543457</v>
      </c>
      <c r="E5382" s="194">
        <v>40</v>
      </c>
      <c r="F5382" s="194">
        <v>96</v>
      </c>
      <c r="G5382" s="194" t="s">
        <v>2697</v>
      </c>
      <c r="H5382" s="194" t="s">
        <v>11115</v>
      </c>
      <c r="I5382" s="194" t="s">
        <v>2699</v>
      </c>
      <c r="J5382" s="194" t="s">
        <v>2700</v>
      </c>
      <c r="K5382" s="194" t="s">
        <v>4024</v>
      </c>
      <c r="L5382" s="197">
        <v>43802</v>
      </c>
      <c r="M5382" s="197">
        <v>44623</v>
      </c>
      <c r="N5382" s="194">
        <v>146</v>
      </c>
    </row>
    <row r="5383" spans="1:14">
      <c r="A5383" s="194">
        <v>3940438</v>
      </c>
      <c r="B5383" s="194" t="s">
        <v>11130</v>
      </c>
      <c r="C5383" s="194">
        <v>5.1258001327514648</v>
      </c>
      <c r="D5383" s="196">
        <v>4.7348237037658691</v>
      </c>
      <c r="E5383" s="194">
        <v>174</v>
      </c>
      <c r="F5383" s="194">
        <v>94</v>
      </c>
      <c r="G5383" s="194" t="s">
        <v>3373</v>
      </c>
      <c r="H5383" s="194" t="s">
        <v>3705</v>
      </c>
      <c r="I5383" s="194" t="s">
        <v>4480</v>
      </c>
      <c r="J5383" s="194" t="s">
        <v>3519</v>
      </c>
      <c r="K5383" s="194" t="s">
        <v>11131</v>
      </c>
      <c r="L5383" s="197">
        <v>44364</v>
      </c>
      <c r="M5383" s="197">
        <v>44525</v>
      </c>
      <c r="N5383" s="194">
        <v>145</v>
      </c>
    </row>
    <row r="5384" spans="1:14" hidden="1">
      <c r="A5384" s="194">
        <v>2825085</v>
      </c>
      <c r="B5384" s="194" t="s">
        <v>11132</v>
      </c>
      <c r="C5384" s="194">
        <v>10.562700271606445</v>
      </c>
      <c r="D5384" s="196">
        <v>4.6944098472595215</v>
      </c>
      <c r="E5384" s="194">
        <v>44</v>
      </c>
      <c r="F5384" s="194">
        <v>144</v>
      </c>
      <c r="G5384" s="194" t="s">
        <v>2715</v>
      </c>
      <c r="H5384" s="194" t="s">
        <v>6595</v>
      </c>
      <c r="I5384" s="194" t="s">
        <v>2699</v>
      </c>
      <c r="J5384" s="194" t="s">
        <v>2782</v>
      </c>
      <c r="K5384" s="194" t="s">
        <v>5109</v>
      </c>
      <c r="L5384" s="197">
        <v>43970</v>
      </c>
      <c r="M5384" s="197">
        <v>44547</v>
      </c>
      <c r="N5384" s="194">
        <v>145</v>
      </c>
    </row>
    <row r="5385" spans="1:14" hidden="1">
      <c r="A5385" s="194">
        <v>1691762</v>
      </c>
      <c r="B5385" s="194" t="s">
        <v>11133</v>
      </c>
      <c r="C5385" s="194">
        <v>10.081299781799316</v>
      </c>
      <c r="D5385" s="196">
        <v>4.5602583885192871</v>
      </c>
      <c r="E5385" s="194">
        <v>60</v>
      </c>
      <c r="F5385" s="194">
        <v>127</v>
      </c>
      <c r="G5385" s="194" t="s">
        <v>3373</v>
      </c>
      <c r="H5385" s="194" t="s">
        <v>5712</v>
      </c>
      <c r="I5385" s="194" t="s">
        <v>2699</v>
      </c>
      <c r="J5385" s="194" t="s">
        <v>3519</v>
      </c>
      <c r="K5385" s="194" t="s">
        <v>5713</v>
      </c>
      <c r="L5385" s="197">
        <v>43271</v>
      </c>
      <c r="M5385" s="197">
        <v>43822</v>
      </c>
      <c r="N5385" s="194">
        <v>145</v>
      </c>
    </row>
    <row r="5386" spans="1:14" hidden="1">
      <c r="A5386" s="194">
        <v>2245188</v>
      </c>
      <c r="B5386" s="194" t="s">
        <v>11134</v>
      </c>
      <c r="C5386" s="194">
        <v>4.2287998199462891</v>
      </c>
      <c r="D5386" s="196">
        <v>4.6195635795593262</v>
      </c>
      <c r="E5386" s="194">
        <v>47</v>
      </c>
      <c r="F5386" s="194">
        <v>160</v>
      </c>
      <c r="G5386" s="194" t="s">
        <v>2784</v>
      </c>
      <c r="H5386" s="194" t="s">
        <v>8017</v>
      </c>
      <c r="I5386" s="194" t="s">
        <v>2699</v>
      </c>
      <c r="J5386" s="194" t="s">
        <v>4029</v>
      </c>
      <c r="K5386" s="194" t="s">
        <v>8278</v>
      </c>
      <c r="L5386" s="197">
        <v>43530</v>
      </c>
      <c r="M5386" s="197">
        <v>43832</v>
      </c>
      <c r="N5386" s="194">
        <v>145</v>
      </c>
    </row>
    <row r="5387" spans="1:14" hidden="1">
      <c r="A5387" s="194">
        <v>3452470</v>
      </c>
      <c r="B5387" s="194" t="s">
        <v>11135</v>
      </c>
      <c r="C5387" s="194">
        <v>10.051199913024902</v>
      </c>
      <c r="D5387" s="196">
        <v>4.5754804611206055</v>
      </c>
      <c r="E5387" s="194">
        <v>37</v>
      </c>
      <c r="F5387" s="194">
        <v>6</v>
      </c>
      <c r="G5387" s="194" t="s">
        <v>2697</v>
      </c>
      <c r="H5387" s="194" t="s">
        <v>4452</v>
      </c>
      <c r="I5387" s="194" t="s">
        <v>2699</v>
      </c>
      <c r="J5387" s="194" t="s">
        <v>3022</v>
      </c>
      <c r="K5387" s="194" t="s">
        <v>11136</v>
      </c>
      <c r="L5387" s="197">
        <v>44110</v>
      </c>
      <c r="M5387" s="197">
        <v>44613</v>
      </c>
      <c r="N5387" s="194">
        <v>145</v>
      </c>
    </row>
    <row r="5388" spans="1:14" hidden="1">
      <c r="A5388" s="194">
        <v>1072420</v>
      </c>
      <c r="B5388" s="194" t="s">
        <v>11137</v>
      </c>
      <c r="C5388" s="194">
        <v>14.420000076293945</v>
      </c>
      <c r="D5388" s="196">
        <v>4.3119997978210449</v>
      </c>
      <c r="E5388" s="194">
        <v>27</v>
      </c>
      <c r="F5388" s="194">
        <v>112</v>
      </c>
      <c r="G5388" s="194" t="s">
        <v>2715</v>
      </c>
      <c r="H5388" s="194" t="s">
        <v>2730</v>
      </c>
      <c r="I5388" s="194" t="s">
        <v>2699</v>
      </c>
      <c r="J5388" s="194" t="s">
        <v>2726</v>
      </c>
      <c r="K5388" s="194" t="s">
        <v>10117</v>
      </c>
      <c r="L5388" s="197">
        <v>42927</v>
      </c>
      <c r="M5388" s="197">
        <v>44511</v>
      </c>
      <c r="N5388" s="194">
        <v>145</v>
      </c>
    </row>
    <row r="5389" spans="1:14" hidden="1">
      <c r="A5389" s="194">
        <v>999336</v>
      </c>
      <c r="B5389" s="194" t="s">
        <v>11138</v>
      </c>
      <c r="C5389" s="194">
        <v>10.876299858093262</v>
      </c>
      <c r="D5389" s="196">
        <v>4.3774590492248535</v>
      </c>
      <c r="E5389" s="194">
        <v>39</v>
      </c>
      <c r="F5389" s="194">
        <v>173</v>
      </c>
      <c r="G5389" s="194" t="s">
        <v>3373</v>
      </c>
      <c r="H5389" s="194" t="s">
        <v>11139</v>
      </c>
      <c r="I5389" s="194" t="s">
        <v>2699</v>
      </c>
      <c r="J5389" s="194" t="s">
        <v>3519</v>
      </c>
      <c r="K5389" s="194" t="s">
        <v>4977</v>
      </c>
      <c r="L5389" s="197">
        <v>42682</v>
      </c>
      <c r="M5389" s="197">
        <v>44664</v>
      </c>
      <c r="N5389" s="194">
        <v>145</v>
      </c>
    </row>
    <row r="5390" spans="1:14" hidden="1">
      <c r="A5390" s="194">
        <v>2132906</v>
      </c>
      <c r="B5390" s="194" t="s">
        <v>11140</v>
      </c>
      <c r="C5390" s="194">
        <v>6.3264999389648438</v>
      </c>
      <c r="D5390" s="196">
        <v>4.751065731048584</v>
      </c>
      <c r="E5390" s="194">
        <v>440</v>
      </c>
      <c r="F5390" s="194">
        <v>227</v>
      </c>
      <c r="G5390" s="194" t="s">
        <v>2767</v>
      </c>
      <c r="H5390" s="194" t="s">
        <v>4661</v>
      </c>
      <c r="I5390" s="194" t="s">
        <v>4813</v>
      </c>
      <c r="J5390" s="194" t="s">
        <v>2769</v>
      </c>
      <c r="K5390" s="194" t="s">
        <v>10103</v>
      </c>
      <c r="L5390" s="197">
        <v>43521</v>
      </c>
      <c r="M5390" s="197">
        <v>44569</v>
      </c>
      <c r="N5390" s="194">
        <v>145</v>
      </c>
    </row>
    <row r="5391" spans="1:14" hidden="1">
      <c r="A5391" s="194">
        <v>1205354</v>
      </c>
      <c r="B5391" s="194" t="s">
        <v>11141</v>
      </c>
      <c r="C5391" s="194">
        <v>9.7131004333496094</v>
      </c>
      <c r="D5391" s="196">
        <v>4.3533720970153809</v>
      </c>
      <c r="E5391" s="194">
        <v>48</v>
      </c>
      <c r="F5391" s="194">
        <v>338</v>
      </c>
      <c r="G5391" s="194" t="s">
        <v>2707</v>
      </c>
      <c r="H5391" s="194" t="s">
        <v>10266</v>
      </c>
      <c r="I5391" s="194" t="s">
        <v>2699</v>
      </c>
      <c r="J5391" s="194" t="s">
        <v>2933</v>
      </c>
      <c r="K5391" s="194" t="s">
        <v>10196</v>
      </c>
      <c r="L5391" s="197">
        <v>42901</v>
      </c>
      <c r="M5391" s="197">
        <v>43383</v>
      </c>
      <c r="N5391" s="194">
        <v>145</v>
      </c>
    </row>
    <row r="5392" spans="1:14" hidden="1">
      <c r="A5392" s="194">
        <v>2296462</v>
      </c>
      <c r="B5392" s="194" t="s">
        <v>11142</v>
      </c>
      <c r="C5392" s="194">
        <v>75.468696594238281</v>
      </c>
      <c r="D5392" s="196">
        <v>4.4068865776062012</v>
      </c>
      <c r="E5392" s="194">
        <v>672</v>
      </c>
      <c r="F5392" s="194">
        <v>30</v>
      </c>
      <c r="G5392" s="194" t="s">
        <v>2784</v>
      </c>
      <c r="H5392" s="194" t="s">
        <v>3156</v>
      </c>
      <c r="I5392" s="194" t="s">
        <v>5134</v>
      </c>
      <c r="J5392" s="194" t="s">
        <v>2884</v>
      </c>
      <c r="K5392" s="194" t="s">
        <v>11143</v>
      </c>
      <c r="L5392" s="197">
        <v>43569</v>
      </c>
      <c r="M5392" s="197">
        <v>44589</v>
      </c>
      <c r="N5392" s="194">
        <v>145</v>
      </c>
    </row>
    <row r="5393" spans="1:14">
      <c r="A5393" s="194">
        <v>2638698</v>
      </c>
      <c r="B5393" s="194" t="s">
        <v>3440</v>
      </c>
      <c r="C5393" s="194">
        <v>7.4457001686096191</v>
      </c>
      <c r="D5393" s="196">
        <v>4.1678104400634766</v>
      </c>
      <c r="E5393" s="194">
        <v>50</v>
      </c>
      <c r="F5393" s="194">
        <v>46</v>
      </c>
      <c r="G5393" s="194" t="s">
        <v>2715</v>
      </c>
      <c r="H5393" s="194" t="s">
        <v>3440</v>
      </c>
      <c r="I5393" s="194" t="s">
        <v>4480</v>
      </c>
      <c r="J5393" s="194" t="s">
        <v>2750</v>
      </c>
      <c r="K5393" s="194" t="s">
        <v>11144</v>
      </c>
      <c r="L5393" s="197">
        <v>43830</v>
      </c>
      <c r="M5393" s="197">
        <v>44353</v>
      </c>
      <c r="N5393" s="194">
        <v>145</v>
      </c>
    </row>
    <row r="5394" spans="1:14" hidden="1">
      <c r="A5394" s="194">
        <v>1079760</v>
      </c>
      <c r="B5394" s="194" t="s">
        <v>11145</v>
      </c>
      <c r="C5394" s="194">
        <v>2.3292999267578125</v>
      </c>
      <c r="D5394" s="196">
        <v>4.3906021118164063</v>
      </c>
      <c r="E5394" s="194">
        <v>45</v>
      </c>
      <c r="F5394" s="194">
        <v>310</v>
      </c>
      <c r="G5394" s="194" t="s">
        <v>3115</v>
      </c>
      <c r="H5394" s="194" t="s">
        <v>11146</v>
      </c>
      <c r="I5394" s="194" t="s">
        <v>2699</v>
      </c>
      <c r="J5394" s="194" t="s">
        <v>3117</v>
      </c>
      <c r="K5394" s="194" t="s">
        <v>3668</v>
      </c>
      <c r="L5394" s="197">
        <v>42766</v>
      </c>
      <c r="M5394" s="197">
        <v>44249</v>
      </c>
      <c r="N5394" s="194">
        <v>145</v>
      </c>
    </row>
    <row r="5395" spans="1:14" hidden="1">
      <c r="A5395" s="194">
        <v>1222864</v>
      </c>
      <c r="B5395" s="194" t="s">
        <v>11147</v>
      </c>
      <c r="C5395" s="194">
        <v>2.7325000762939453</v>
      </c>
      <c r="D5395" s="196">
        <v>4.6215014457702637</v>
      </c>
      <c r="E5395" s="194">
        <v>22</v>
      </c>
      <c r="F5395" s="194">
        <v>249</v>
      </c>
      <c r="G5395" s="194" t="s">
        <v>2715</v>
      </c>
      <c r="H5395" s="194" t="s">
        <v>3620</v>
      </c>
      <c r="I5395" s="194" t="s">
        <v>2699</v>
      </c>
      <c r="J5395" s="194" t="s">
        <v>2726</v>
      </c>
      <c r="K5395" s="194" t="s">
        <v>5485</v>
      </c>
      <c r="L5395" s="197">
        <v>43017</v>
      </c>
      <c r="M5395" s="197">
        <v>44449</v>
      </c>
      <c r="N5395" s="194">
        <v>145</v>
      </c>
    </row>
    <row r="5396" spans="1:14">
      <c r="A5396" s="194">
        <v>2432892</v>
      </c>
      <c r="B5396" s="194" t="s">
        <v>11148</v>
      </c>
      <c r="C5396" s="194">
        <v>22.258899688720703</v>
      </c>
      <c r="D5396" s="196">
        <v>4.6015586853027344</v>
      </c>
      <c r="E5396" s="194">
        <v>199</v>
      </c>
      <c r="F5396" s="194">
        <v>224</v>
      </c>
      <c r="G5396" s="194" t="s">
        <v>2697</v>
      </c>
      <c r="H5396" s="194" t="s">
        <v>3120</v>
      </c>
      <c r="I5396" s="194" t="s">
        <v>4480</v>
      </c>
      <c r="J5396" s="194" t="s">
        <v>2953</v>
      </c>
      <c r="K5396" s="194" t="s">
        <v>8082</v>
      </c>
      <c r="L5396" s="197">
        <v>43645</v>
      </c>
      <c r="M5396" s="197">
        <v>44498</v>
      </c>
      <c r="N5396" s="194">
        <v>145</v>
      </c>
    </row>
    <row r="5397" spans="1:14" hidden="1">
      <c r="A5397" s="194">
        <v>1279990</v>
      </c>
      <c r="B5397" s="194" t="s">
        <v>11149</v>
      </c>
      <c r="C5397" s="194"/>
      <c r="D5397" s="196">
        <v>3.7677204608917236</v>
      </c>
      <c r="E5397" s="194">
        <v>10</v>
      </c>
      <c r="F5397" s="194">
        <v>272</v>
      </c>
      <c r="G5397" s="194" t="s">
        <v>2767</v>
      </c>
      <c r="H5397" s="194" t="s">
        <v>3104</v>
      </c>
      <c r="I5397" s="194" t="s">
        <v>2699</v>
      </c>
      <c r="J5397" s="194" t="s">
        <v>3052</v>
      </c>
      <c r="K5397" s="194" t="s">
        <v>3727</v>
      </c>
      <c r="L5397" s="197">
        <v>42928</v>
      </c>
      <c r="M5397" s="197">
        <v>44553</v>
      </c>
      <c r="N5397" s="194">
        <v>145</v>
      </c>
    </row>
    <row r="5398" spans="1:14" hidden="1">
      <c r="A5398" s="194">
        <v>4011906</v>
      </c>
      <c r="B5398" s="194" t="s">
        <v>11150</v>
      </c>
      <c r="C5398" s="194">
        <v>6.9134001731872559</v>
      </c>
      <c r="D5398" s="196">
        <v>3.9731736183166504</v>
      </c>
      <c r="E5398" s="194">
        <v>28</v>
      </c>
      <c r="F5398" s="194">
        <v>72</v>
      </c>
      <c r="G5398" s="194" t="s">
        <v>2715</v>
      </c>
      <c r="H5398" s="194" t="s">
        <v>2716</v>
      </c>
      <c r="I5398" s="194" t="s">
        <v>2699</v>
      </c>
      <c r="J5398" s="194" t="s">
        <v>2726</v>
      </c>
      <c r="K5398" s="194" t="s">
        <v>11151</v>
      </c>
      <c r="L5398" s="197">
        <v>44316</v>
      </c>
      <c r="M5398" s="197">
        <v>44509</v>
      </c>
      <c r="N5398" s="194">
        <v>145</v>
      </c>
    </row>
    <row r="5399" spans="1:14" hidden="1">
      <c r="A5399" s="194">
        <v>1511066</v>
      </c>
      <c r="B5399" s="194" t="s">
        <v>11152</v>
      </c>
      <c r="C5399" s="194">
        <v>1.4108999967575073</v>
      </c>
      <c r="D5399" s="196">
        <v>4.4789285659790039</v>
      </c>
      <c r="E5399" s="194">
        <v>28</v>
      </c>
      <c r="F5399" s="194">
        <v>92</v>
      </c>
      <c r="G5399" s="194" t="s">
        <v>2697</v>
      </c>
      <c r="H5399" s="194" t="s">
        <v>3636</v>
      </c>
      <c r="I5399" s="194" t="s">
        <v>2699</v>
      </c>
      <c r="J5399" s="194" t="s">
        <v>2953</v>
      </c>
      <c r="K5399" s="194" t="s">
        <v>8408</v>
      </c>
      <c r="L5399" s="197">
        <v>43118</v>
      </c>
      <c r="M5399" s="197">
        <v>43849</v>
      </c>
      <c r="N5399" s="194">
        <v>145</v>
      </c>
    </row>
    <row r="5400" spans="1:14" hidden="1">
      <c r="A5400" s="194">
        <v>1710310</v>
      </c>
      <c r="B5400" s="194" t="s">
        <v>11153</v>
      </c>
      <c r="C5400" s="194">
        <v>6.5742001533508301</v>
      </c>
      <c r="D5400" s="196">
        <v>4.2159194946289063</v>
      </c>
      <c r="E5400" s="194">
        <v>36</v>
      </c>
      <c r="F5400" s="194">
        <v>328</v>
      </c>
      <c r="G5400" s="194" t="s">
        <v>2715</v>
      </c>
      <c r="H5400" s="194" t="s">
        <v>11154</v>
      </c>
      <c r="I5400" s="194" t="s">
        <v>2699</v>
      </c>
      <c r="J5400" s="194" t="s">
        <v>2782</v>
      </c>
      <c r="K5400" s="194" t="s">
        <v>6876</v>
      </c>
      <c r="L5400" s="197">
        <v>43369</v>
      </c>
      <c r="M5400" s="197">
        <v>44348</v>
      </c>
      <c r="N5400" s="194">
        <v>145</v>
      </c>
    </row>
    <row r="5401" spans="1:14" hidden="1">
      <c r="A5401" s="194">
        <v>890622</v>
      </c>
      <c r="B5401" s="194" t="s">
        <v>11155</v>
      </c>
      <c r="C5401" s="194">
        <v>83.215599060058594</v>
      </c>
      <c r="D5401" s="196">
        <v>4.4884161949157715</v>
      </c>
      <c r="E5401" s="194">
        <v>26</v>
      </c>
      <c r="F5401" s="194">
        <v>130</v>
      </c>
      <c r="G5401" s="194" t="s">
        <v>2784</v>
      </c>
      <c r="H5401" s="194" t="s">
        <v>10036</v>
      </c>
      <c r="I5401" s="194" t="s">
        <v>2699</v>
      </c>
      <c r="J5401" s="194" t="s">
        <v>3474</v>
      </c>
      <c r="K5401" s="194" t="s">
        <v>11156</v>
      </c>
      <c r="L5401" s="197">
        <v>42579</v>
      </c>
      <c r="M5401" s="197">
        <v>44342</v>
      </c>
      <c r="N5401" s="194">
        <v>145</v>
      </c>
    </row>
    <row r="5402" spans="1:14" hidden="1">
      <c r="A5402" s="194">
        <v>1412618</v>
      </c>
      <c r="B5402" s="194" t="s">
        <v>11157</v>
      </c>
      <c r="C5402" s="194">
        <v>2.8275001049041748</v>
      </c>
      <c r="D5402" s="196">
        <v>4.1938605308532715</v>
      </c>
      <c r="E5402" s="194">
        <v>37</v>
      </c>
      <c r="F5402" s="194">
        <v>744</v>
      </c>
      <c r="G5402" s="194" t="s">
        <v>2784</v>
      </c>
      <c r="H5402" s="194" t="s">
        <v>5934</v>
      </c>
      <c r="I5402" s="194" t="s">
        <v>2699</v>
      </c>
      <c r="J5402" s="194" t="s">
        <v>2823</v>
      </c>
      <c r="K5402" s="194" t="s">
        <v>11158</v>
      </c>
      <c r="L5402" s="197">
        <v>43116</v>
      </c>
      <c r="M5402" s="197"/>
      <c r="N5402" s="194">
        <v>145</v>
      </c>
    </row>
    <row r="5403" spans="1:14" hidden="1">
      <c r="A5403" s="194">
        <v>1691762</v>
      </c>
      <c r="B5403" s="194" t="s">
        <v>11133</v>
      </c>
      <c r="C5403" s="194">
        <v>10.081299781799316</v>
      </c>
      <c r="D5403" s="196">
        <v>4.5602583885192871</v>
      </c>
      <c r="E5403" s="194">
        <v>60</v>
      </c>
      <c r="F5403" s="194">
        <v>127</v>
      </c>
      <c r="G5403" s="194" t="s">
        <v>3373</v>
      </c>
      <c r="H5403" s="194" t="s">
        <v>5712</v>
      </c>
      <c r="I5403" s="194" t="s">
        <v>2699</v>
      </c>
      <c r="J5403" s="194" t="s">
        <v>4171</v>
      </c>
      <c r="K5403" s="194" t="s">
        <v>5713</v>
      </c>
      <c r="L5403" s="197">
        <v>43271</v>
      </c>
      <c r="M5403" s="197">
        <v>43822</v>
      </c>
      <c r="N5403" s="194">
        <v>145</v>
      </c>
    </row>
    <row r="5404" spans="1:14" hidden="1">
      <c r="A5404" s="194">
        <v>661106</v>
      </c>
      <c r="B5404" s="194" t="s">
        <v>11159</v>
      </c>
      <c r="C5404" s="194">
        <v>1.7812999486923218</v>
      </c>
      <c r="D5404" s="196">
        <v>4.3560366630554199</v>
      </c>
      <c r="E5404" s="194">
        <v>47</v>
      </c>
      <c r="F5404" s="194">
        <v>941</v>
      </c>
      <c r="G5404" s="194" t="s">
        <v>2753</v>
      </c>
      <c r="H5404" s="194" t="s">
        <v>3336</v>
      </c>
      <c r="I5404" s="194" t="s">
        <v>2699</v>
      </c>
      <c r="J5404" s="194" t="s">
        <v>2794</v>
      </c>
      <c r="K5404" s="194" t="s">
        <v>3397</v>
      </c>
      <c r="L5404" s="197">
        <v>42313</v>
      </c>
      <c r="M5404" s="197"/>
      <c r="N5404" s="194">
        <v>145</v>
      </c>
    </row>
    <row r="5405" spans="1:14" hidden="1">
      <c r="A5405" s="194">
        <v>4012126</v>
      </c>
      <c r="B5405" s="194" t="s">
        <v>11160</v>
      </c>
      <c r="C5405" s="194">
        <v>20.81450080871582</v>
      </c>
      <c r="D5405" s="196">
        <v>4.7247753143310547</v>
      </c>
      <c r="E5405" s="194">
        <v>30</v>
      </c>
      <c r="F5405" s="194">
        <v>34</v>
      </c>
      <c r="G5405" s="194" t="s">
        <v>2707</v>
      </c>
      <c r="H5405" s="194" t="s">
        <v>4020</v>
      </c>
      <c r="I5405" s="194" t="s">
        <v>2699</v>
      </c>
      <c r="J5405" s="194" t="s">
        <v>2709</v>
      </c>
      <c r="K5405" s="194" t="s">
        <v>11161</v>
      </c>
      <c r="L5405" s="197">
        <v>44339</v>
      </c>
      <c r="M5405" s="197">
        <v>44374</v>
      </c>
      <c r="N5405" s="194">
        <v>145</v>
      </c>
    </row>
    <row r="5406" spans="1:14">
      <c r="A5406" s="194">
        <v>3581259</v>
      </c>
      <c r="B5406" s="194" t="s">
        <v>11162</v>
      </c>
      <c r="C5406" s="194">
        <v>3.2904000282287598</v>
      </c>
      <c r="D5406" s="196">
        <v>4.4485335350036621</v>
      </c>
      <c r="E5406" s="194">
        <v>39</v>
      </c>
      <c r="F5406" s="194">
        <v>162</v>
      </c>
      <c r="G5406" s="194" t="s">
        <v>2753</v>
      </c>
      <c r="H5406" s="194" t="s">
        <v>3203</v>
      </c>
      <c r="I5406" s="194" t="s">
        <v>4480</v>
      </c>
      <c r="J5406" s="194" t="s">
        <v>2755</v>
      </c>
      <c r="K5406" s="194" t="s">
        <v>8984</v>
      </c>
      <c r="L5406" s="197">
        <v>44147</v>
      </c>
      <c r="M5406" s="197">
        <v>44497</v>
      </c>
      <c r="N5406" s="194">
        <v>145</v>
      </c>
    </row>
    <row r="5407" spans="1:14" hidden="1">
      <c r="A5407" s="194">
        <v>448610</v>
      </c>
      <c r="B5407" s="194" t="s">
        <v>11163</v>
      </c>
      <c r="C5407" s="194">
        <v>1.9169000387191772</v>
      </c>
      <c r="D5407" s="196">
        <v>4.4253749847412109</v>
      </c>
      <c r="E5407" s="194">
        <v>45</v>
      </c>
      <c r="F5407" s="194">
        <v>517</v>
      </c>
      <c r="G5407" s="194" t="s">
        <v>2753</v>
      </c>
      <c r="H5407" s="194" t="s">
        <v>2784</v>
      </c>
      <c r="I5407" s="194" t="s">
        <v>2699</v>
      </c>
      <c r="J5407" s="194" t="s">
        <v>2755</v>
      </c>
      <c r="K5407" s="194" t="s">
        <v>5854</v>
      </c>
      <c r="L5407" s="197">
        <v>42088</v>
      </c>
      <c r="M5407" s="197">
        <v>44060</v>
      </c>
      <c r="N5407" s="194">
        <v>145</v>
      </c>
    </row>
    <row r="5408" spans="1:14" hidden="1">
      <c r="A5408" s="194">
        <v>3702120</v>
      </c>
      <c r="B5408" s="194" t="s">
        <v>11164</v>
      </c>
      <c r="C5408" s="194">
        <v>16.371099472045898</v>
      </c>
      <c r="D5408" s="196">
        <v>4.7127141952514648</v>
      </c>
      <c r="E5408" s="194">
        <v>54</v>
      </c>
      <c r="F5408" s="194">
        <v>91</v>
      </c>
      <c r="G5408" s="194" t="s">
        <v>2715</v>
      </c>
      <c r="H5408" s="194" t="s">
        <v>5395</v>
      </c>
      <c r="I5408" s="194" t="s">
        <v>2699</v>
      </c>
      <c r="J5408" s="194" t="s">
        <v>2726</v>
      </c>
      <c r="K5408" s="194" t="s">
        <v>5650</v>
      </c>
      <c r="L5408" s="197">
        <v>44266</v>
      </c>
      <c r="M5408" s="197">
        <v>44378</v>
      </c>
      <c r="N5408" s="194">
        <v>145</v>
      </c>
    </row>
    <row r="5409" spans="1:14" hidden="1">
      <c r="A5409" s="194">
        <v>274556</v>
      </c>
      <c r="B5409" s="194" t="s">
        <v>11165</v>
      </c>
      <c r="C5409" s="194">
        <v>1.7342000007629395</v>
      </c>
      <c r="D5409" s="196">
        <v>4.599186897277832</v>
      </c>
      <c r="E5409" s="194">
        <v>83</v>
      </c>
      <c r="F5409" s="194">
        <v>824</v>
      </c>
      <c r="G5409" s="194" t="s">
        <v>2922</v>
      </c>
      <c r="H5409" s="194" t="s">
        <v>8928</v>
      </c>
      <c r="I5409" s="194" t="s">
        <v>2699</v>
      </c>
      <c r="J5409" s="194" t="s">
        <v>3902</v>
      </c>
      <c r="K5409" s="194" t="s">
        <v>11166</v>
      </c>
      <c r="L5409" s="197">
        <v>41857</v>
      </c>
      <c r="M5409" s="197">
        <v>44585</v>
      </c>
      <c r="N5409" s="194">
        <v>144</v>
      </c>
    </row>
    <row r="5410" spans="1:14" hidden="1">
      <c r="A5410" s="194">
        <v>1190396</v>
      </c>
      <c r="B5410" s="194" t="s">
        <v>11167</v>
      </c>
      <c r="C5410" s="194">
        <v>6.2035999298095703</v>
      </c>
      <c r="D5410" s="196">
        <v>4.7944817543029785</v>
      </c>
      <c r="E5410" s="194">
        <v>20</v>
      </c>
      <c r="F5410" s="194">
        <v>164</v>
      </c>
      <c r="G5410" s="194" t="s">
        <v>2697</v>
      </c>
      <c r="H5410" s="194" t="s">
        <v>2698</v>
      </c>
      <c r="I5410" s="194" t="s">
        <v>2699</v>
      </c>
      <c r="J5410" s="194" t="s">
        <v>2953</v>
      </c>
      <c r="K5410" s="194" t="s">
        <v>11168</v>
      </c>
      <c r="L5410" s="197">
        <v>43087</v>
      </c>
      <c r="M5410" s="197">
        <v>43944</v>
      </c>
      <c r="N5410" s="194">
        <v>144</v>
      </c>
    </row>
    <row r="5411" spans="1:14" hidden="1">
      <c r="A5411" s="194">
        <v>2699024</v>
      </c>
      <c r="B5411" s="194" t="s">
        <v>11169</v>
      </c>
      <c r="C5411" s="194">
        <v>1.5850000381469727</v>
      </c>
      <c r="D5411" s="196">
        <v>3.8666083812713623</v>
      </c>
      <c r="E5411" s="194">
        <v>33</v>
      </c>
      <c r="F5411" s="194">
        <v>98</v>
      </c>
      <c r="G5411" s="194" t="s">
        <v>2697</v>
      </c>
      <c r="H5411" s="194" t="s">
        <v>4279</v>
      </c>
      <c r="I5411" s="194" t="s">
        <v>2699</v>
      </c>
      <c r="J5411" s="194" t="s">
        <v>2700</v>
      </c>
      <c r="K5411" s="194" t="s">
        <v>6731</v>
      </c>
      <c r="L5411" s="197">
        <v>43814</v>
      </c>
      <c r="M5411" s="197"/>
      <c r="N5411" s="194">
        <v>144</v>
      </c>
    </row>
    <row r="5412" spans="1:14" hidden="1">
      <c r="A5412" s="194">
        <v>1790358</v>
      </c>
      <c r="B5412" s="194" t="s">
        <v>11170</v>
      </c>
      <c r="C5412" s="194">
        <v>3.2379000186920166</v>
      </c>
      <c r="D5412" s="196">
        <v>4.3421125411987305</v>
      </c>
      <c r="E5412" s="194">
        <v>43</v>
      </c>
      <c r="F5412" s="194">
        <v>997</v>
      </c>
      <c r="G5412" s="194" t="s">
        <v>3078</v>
      </c>
      <c r="H5412" s="194" t="s">
        <v>4363</v>
      </c>
      <c r="I5412" s="194" t="s">
        <v>2699</v>
      </c>
      <c r="J5412" s="194" t="s">
        <v>3877</v>
      </c>
      <c r="K5412" s="194" t="s">
        <v>3475</v>
      </c>
      <c r="L5412" s="197">
        <v>43301</v>
      </c>
      <c r="M5412" s="197">
        <v>44227</v>
      </c>
      <c r="N5412" s="194">
        <v>144</v>
      </c>
    </row>
    <row r="5413" spans="1:14" hidden="1">
      <c r="A5413" s="194">
        <v>1784160</v>
      </c>
      <c r="B5413" s="194" t="s">
        <v>11171</v>
      </c>
      <c r="C5413" s="194">
        <v>4.5475997924804688</v>
      </c>
      <c r="D5413" s="196">
        <v>4.2739396095275879</v>
      </c>
      <c r="E5413" s="194">
        <v>24</v>
      </c>
      <c r="F5413" s="194">
        <v>307</v>
      </c>
      <c r="G5413" s="194" t="s">
        <v>2715</v>
      </c>
      <c r="H5413" s="194" t="s">
        <v>2837</v>
      </c>
      <c r="I5413" s="194" t="s">
        <v>2699</v>
      </c>
      <c r="J5413" s="194" t="s">
        <v>2750</v>
      </c>
      <c r="K5413" s="194" t="s">
        <v>9122</v>
      </c>
      <c r="L5413" s="197">
        <v>43333</v>
      </c>
      <c r="M5413" s="197">
        <v>44084</v>
      </c>
      <c r="N5413" s="194">
        <v>144</v>
      </c>
    </row>
    <row r="5414" spans="1:14">
      <c r="A5414" s="194">
        <v>2340682</v>
      </c>
      <c r="B5414" s="194" t="s">
        <v>11172</v>
      </c>
      <c r="C5414" s="194">
        <v>15.072299957275391</v>
      </c>
      <c r="D5414" s="196">
        <v>4.421422004699707</v>
      </c>
      <c r="E5414" s="194">
        <v>80</v>
      </c>
      <c r="F5414" s="194">
        <v>82</v>
      </c>
      <c r="G5414" s="194" t="s">
        <v>2715</v>
      </c>
      <c r="H5414" s="194" t="s">
        <v>2988</v>
      </c>
      <c r="I5414" s="194" t="s">
        <v>4480</v>
      </c>
      <c r="J5414" s="194" t="s">
        <v>2726</v>
      </c>
      <c r="K5414" s="194" t="s">
        <v>8121</v>
      </c>
      <c r="L5414" s="197">
        <v>43697</v>
      </c>
      <c r="M5414" s="197">
        <v>44247</v>
      </c>
      <c r="N5414" s="194">
        <v>144</v>
      </c>
    </row>
    <row r="5415" spans="1:14" hidden="1">
      <c r="A5415" s="194">
        <v>4144670</v>
      </c>
      <c r="B5415" s="194" t="s">
        <v>11173</v>
      </c>
      <c r="C5415" s="194">
        <v>1.111799955368042</v>
      </c>
      <c r="D5415" s="196">
        <v>4.4749488830566406</v>
      </c>
      <c r="E5415" s="194">
        <v>36</v>
      </c>
      <c r="F5415" s="194">
        <v>95</v>
      </c>
      <c r="G5415" s="194" t="s">
        <v>3078</v>
      </c>
      <c r="H5415" s="194" t="s">
        <v>5513</v>
      </c>
      <c r="I5415" s="194" t="s">
        <v>2699</v>
      </c>
      <c r="J5415" s="194" t="s">
        <v>3141</v>
      </c>
      <c r="K5415" s="194" t="s">
        <v>11174</v>
      </c>
      <c r="L5415" s="197">
        <v>44417</v>
      </c>
      <c r="M5415" s="197"/>
      <c r="N5415" s="194">
        <v>144</v>
      </c>
    </row>
    <row r="5416" spans="1:14" hidden="1">
      <c r="A5416" s="194">
        <v>3747386</v>
      </c>
      <c r="B5416" s="194" t="s">
        <v>11175</v>
      </c>
      <c r="C5416" s="194">
        <v>13.364299774169922</v>
      </c>
      <c r="D5416" s="196">
        <v>3.3835716247558594</v>
      </c>
      <c r="E5416" s="194">
        <v>19</v>
      </c>
      <c r="F5416" s="194">
        <v>16</v>
      </c>
      <c r="G5416" s="194" t="s">
        <v>2784</v>
      </c>
      <c r="H5416" s="194" t="s">
        <v>11176</v>
      </c>
      <c r="I5416" s="194" t="s">
        <v>2699</v>
      </c>
      <c r="J5416" s="194" t="s">
        <v>2884</v>
      </c>
      <c r="K5416" s="194" t="s">
        <v>11177</v>
      </c>
      <c r="L5416" s="197">
        <v>44201</v>
      </c>
      <c r="M5416" s="197"/>
      <c r="N5416" s="194">
        <v>144</v>
      </c>
    </row>
    <row r="5417" spans="1:14" hidden="1">
      <c r="A5417" s="194">
        <v>3472712</v>
      </c>
      <c r="B5417" s="194" t="s">
        <v>11178</v>
      </c>
      <c r="C5417" s="194">
        <v>14.719099998474121</v>
      </c>
      <c r="D5417" s="196">
        <v>4.2121467590332031</v>
      </c>
      <c r="E5417" s="194">
        <v>29</v>
      </c>
      <c r="F5417" s="194">
        <v>83</v>
      </c>
      <c r="G5417" s="194" t="s">
        <v>2715</v>
      </c>
      <c r="H5417" s="194" t="s">
        <v>2988</v>
      </c>
      <c r="I5417" s="194" t="s">
        <v>2699</v>
      </c>
      <c r="J5417" s="194" t="s">
        <v>2726</v>
      </c>
      <c r="K5417" s="194" t="s">
        <v>3316</v>
      </c>
      <c r="L5417" s="197">
        <v>44080</v>
      </c>
      <c r="M5417" s="197">
        <v>44672</v>
      </c>
      <c r="N5417" s="194">
        <v>144</v>
      </c>
    </row>
    <row r="5418" spans="1:14" hidden="1">
      <c r="A5418" s="194">
        <v>1691528</v>
      </c>
      <c r="B5418" s="194" t="s">
        <v>11179</v>
      </c>
      <c r="C5418" s="194">
        <v>2.4128999710083008</v>
      </c>
      <c r="D5418" s="196">
        <v>4.288517951965332</v>
      </c>
      <c r="E5418" s="194">
        <v>54</v>
      </c>
      <c r="F5418" s="194">
        <v>72</v>
      </c>
      <c r="G5418" s="194" t="s">
        <v>3373</v>
      </c>
      <c r="H5418" s="194" t="s">
        <v>7919</v>
      </c>
      <c r="I5418" s="194" t="s">
        <v>2699</v>
      </c>
      <c r="J5418" s="194" t="s">
        <v>7919</v>
      </c>
      <c r="K5418" s="194" t="s">
        <v>11180</v>
      </c>
      <c r="L5418" s="197">
        <v>43365</v>
      </c>
      <c r="M5418" s="197">
        <v>44153</v>
      </c>
      <c r="N5418" s="194">
        <v>144</v>
      </c>
    </row>
    <row r="5419" spans="1:14" hidden="1">
      <c r="A5419" s="194">
        <v>2699024</v>
      </c>
      <c r="B5419" s="194" t="s">
        <v>11169</v>
      </c>
      <c r="C5419" s="194">
        <v>1.5850000381469727</v>
      </c>
      <c r="D5419" s="196">
        <v>3.8666083812713623</v>
      </c>
      <c r="E5419" s="194">
        <v>33</v>
      </c>
      <c r="F5419" s="194">
        <v>98</v>
      </c>
      <c r="G5419" s="194" t="s">
        <v>2702</v>
      </c>
      <c r="H5419" s="194" t="s">
        <v>4279</v>
      </c>
      <c r="I5419" s="194" t="s">
        <v>2699</v>
      </c>
      <c r="J5419" s="194" t="s">
        <v>2703</v>
      </c>
      <c r="K5419" s="194" t="s">
        <v>6731</v>
      </c>
      <c r="L5419" s="197">
        <v>43814</v>
      </c>
      <c r="M5419" s="197"/>
      <c r="N5419" s="194">
        <v>144</v>
      </c>
    </row>
    <row r="5420" spans="1:14" hidden="1">
      <c r="A5420" s="194">
        <v>3234659</v>
      </c>
      <c r="B5420" s="194" t="s">
        <v>11181</v>
      </c>
      <c r="C5420" s="194">
        <v>25.609399795532227</v>
      </c>
      <c r="D5420" s="196">
        <v>4.7546243667602539</v>
      </c>
      <c r="E5420" s="194">
        <v>40</v>
      </c>
      <c r="F5420" s="194">
        <v>24</v>
      </c>
      <c r="G5420" s="194" t="s">
        <v>2715</v>
      </c>
      <c r="H5420" s="194" t="s">
        <v>2996</v>
      </c>
      <c r="I5420" s="194" t="s">
        <v>2699</v>
      </c>
      <c r="J5420" s="194" t="s">
        <v>2726</v>
      </c>
      <c r="K5420" s="194" t="s">
        <v>11182</v>
      </c>
      <c r="L5420" s="197">
        <v>44150</v>
      </c>
      <c r="M5420" s="197">
        <v>44189</v>
      </c>
      <c r="N5420" s="194">
        <v>144</v>
      </c>
    </row>
    <row r="5421" spans="1:14" hidden="1">
      <c r="A5421" s="194">
        <v>274556</v>
      </c>
      <c r="B5421" s="194" t="s">
        <v>11165</v>
      </c>
      <c r="C5421" s="194">
        <v>1.7342000007629395</v>
      </c>
      <c r="D5421" s="196">
        <v>4.599186897277832</v>
      </c>
      <c r="E5421" s="194">
        <v>83</v>
      </c>
      <c r="F5421" s="194">
        <v>824</v>
      </c>
      <c r="G5421" s="194" t="s">
        <v>2784</v>
      </c>
      <c r="H5421" s="194" t="s">
        <v>8928</v>
      </c>
      <c r="I5421" s="194" t="s">
        <v>2699</v>
      </c>
      <c r="J5421" s="194" t="s">
        <v>3760</v>
      </c>
      <c r="K5421" s="194" t="s">
        <v>11166</v>
      </c>
      <c r="L5421" s="197">
        <v>41857</v>
      </c>
      <c r="M5421" s="197">
        <v>44585</v>
      </c>
      <c r="N5421" s="194">
        <v>144</v>
      </c>
    </row>
    <row r="5422" spans="1:14" hidden="1">
      <c r="A5422" s="194">
        <v>1790358</v>
      </c>
      <c r="B5422" s="194" t="s">
        <v>11170</v>
      </c>
      <c r="C5422" s="194">
        <v>3.2379000186920166</v>
      </c>
      <c r="D5422" s="196">
        <v>4.3421125411987305</v>
      </c>
      <c r="E5422" s="194">
        <v>43</v>
      </c>
      <c r="F5422" s="194">
        <v>997</v>
      </c>
      <c r="G5422" s="194" t="s">
        <v>3078</v>
      </c>
      <c r="H5422" s="194" t="s">
        <v>4363</v>
      </c>
      <c r="I5422" s="194" t="s">
        <v>2699</v>
      </c>
      <c r="J5422" s="194" t="s">
        <v>3079</v>
      </c>
      <c r="K5422" s="194" t="s">
        <v>3475</v>
      </c>
      <c r="L5422" s="197">
        <v>43301</v>
      </c>
      <c r="M5422" s="197">
        <v>44227</v>
      </c>
      <c r="N5422" s="194">
        <v>144</v>
      </c>
    </row>
    <row r="5423" spans="1:14" hidden="1">
      <c r="A5423" s="194">
        <v>1153378</v>
      </c>
      <c r="B5423" s="194" t="s">
        <v>11183</v>
      </c>
      <c r="C5423" s="194">
        <v>12.934700012207031</v>
      </c>
      <c r="D5423" s="196">
        <v>4.4646358489990234</v>
      </c>
      <c r="E5423" s="194">
        <v>27</v>
      </c>
      <c r="F5423" s="194">
        <v>110</v>
      </c>
      <c r="G5423" s="194" t="s">
        <v>2715</v>
      </c>
      <c r="H5423" s="194" t="s">
        <v>3165</v>
      </c>
      <c r="I5423" s="194" t="s">
        <v>2699</v>
      </c>
      <c r="J5423" s="194" t="s">
        <v>2726</v>
      </c>
      <c r="K5423" s="194" t="s">
        <v>5000</v>
      </c>
      <c r="L5423" s="197">
        <v>43422</v>
      </c>
      <c r="M5423" s="197">
        <v>44648</v>
      </c>
      <c r="N5423" s="194">
        <v>144</v>
      </c>
    </row>
    <row r="5424" spans="1:14" hidden="1">
      <c r="A5424" s="194">
        <v>898940</v>
      </c>
      <c r="B5424" s="194" t="s">
        <v>11184</v>
      </c>
      <c r="C5424" s="194">
        <v>1.5076999664306641</v>
      </c>
      <c r="D5424" s="196">
        <v>4.4850978851318359</v>
      </c>
      <c r="E5424" s="194">
        <v>22</v>
      </c>
      <c r="F5424" s="194">
        <v>68</v>
      </c>
      <c r="G5424" s="194" t="s">
        <v>2784</v>
      </c>
      <c r="H5424" s="194" t="s">
        <v>3156</v>
      </c>
      <c r="I5424" s="194" t="s">
        <v>5262</v>
      </c>
      <c r="J5424" s="194" t="s">
        <v>2884</v>
      </c>
      <c r="K5424" s="194" t="s">
        <v>9192</v>
      </c>
      <c r="L5424" s="197">
        <v>42835</v>
      </c>
      <c r="M5424" s="197">
        <v>44641</v>
      </c>
      <c r="N5424" s="194">
        <v>144</v>
      </c>
    </row>
    <row r="5425" spans="1:14" hidden="1">
      <c r="A5425" s="194">
        <v>820114</v>
      </c>
      <c r="B5425" s="194" t="s">
        <v>11185</v>
      </c>
      <c r="C5425" s="194">
        <v>0.95190000534057617</v>
      </c>
      <c r="D5425" s="196">
        <v>4.4153237342834473</v>
      </c>
      <c r="E5425" s="194">
        <v>69</v>
      </c>
      <c r="F5425" s="194">
        <v>681</v>
      </c>
      <c r="G5425" s="194" t="s">
        <v>3115</v>
      </c>
      <c r="H5425" s="194" t="s">
        <v>11186</v>
      </c>
      <c r="I5425" s="194" t="s">
        <v>2699</v>
      </c>
      <c r="J5425" s="194" t="s">
        <v>3117</v>
      </c>
      <c r="K5425" s="194" t="s">
        <v>11187</v>
      </c>
      <c r="L5425" s="197">
        <v>42473</v>
      </c>
      <c r="M5425" s="197">
        <v>43297</v>
      </c>
      <c r="N5425" s="194">
        <v>144</v>
      </c>
    </row>
    <row r="5426" spans="1:14" hidden="1">
      <c r="A5426" s="194">
        <v>903454</v>
      </c>
      <c r="B5426" s="194" t="s">
        <v>11188</v>
      </c>
      <c r="C5426" s="194">
        <v>5.1329998970031738</v>
      </c>
      <c r="D5426" s="196">
        <v>4.8736038208007813</v>
      </c>
      <c r="E5426" s="194">
        <v>27</v>
      </c>
      <c r="F5426" s="194">
        <v>203</v>
      </c>
      <c r="G5426" s="194" t="s">
        <v>2720</v>
      </c>
      <c r="H5426" s="194" t="s">
        <v>5580</v>
      </c>
      <c r="I5426" s="194" t="s">
        <v>2699</v>
      </c>
      <c r="J5426" s="194" t="s">
        <v>2722</v>
      </c>
      <c r="K5426" s="194" t="s">
        <v>3182</v>
      </c>
      <c r="L5426" s="197">
        <v>42667</v>
      </c>
      <c r="M5426" s="197">
        <v>44636</v>
      </c>
      <c r="N5426" s="194">
        <v>144</v>
      </c>
    </row>
    <row r="5427" spans="1:14" hidden="1">
      <c r="A5427" s="194">
        <v>3585544</v>
      </c>
      <c r="B5427" s="194" t="s">
        <v>11189</v>
      </c>
      <c r="C5427" s="194">
        <v>2.9121999740600586</v>
      </c>
      <c r="D5427" s="196">
        <v>4.7481217384338379</v>
      </c>
      <c r="E5427" s="194">
        <v>21</v>
      </c>
      <c r="F5427" s="194">
        <v>55</v>
      </c>
      <c r="G5427" s="194" t="s">
        <v>2784</v>
      </c>
      <c r="H5427" s="194" t="s">
        <v>8360</v>
      </c>
      <c r="I5427" s="194" t="s">
        <v>2699</v>
      </c>
      <c r="J5427" s="194" t="s">
        <v>3474</v>
      </c>
      <c r="K5427" s="194" t="s">
        <v>8361</v>
      </c>
      <c r="L5427" s="197">
        <v>44136</v>
      </c>
      <c r="M5427" s="197">
        <v>44353</v>
      </c>
      <c r="N5427" s="194">
        <v>144</v>
      </c>
    </row>
    <row r="5428" spans="1:14" hidden="1">
      <c r="A5428" s="194">
        <v>298108</v>
      </c>
      <c r="B5428" s="194" t="s">
        <v>11190</v>
      </c>
      <c r="C5428" s="194">
        <v>4.5959000587463379</v>
      </c>
      <c r="D5428" s="196">
        <v>4.5415115356445313</v>
      </c>
      <c r="E5428" s="194">
        <v>27</v>
      </c>
      <c r="F5428" s="194">
        <v>184</v>
      </c>
      <c r="G5428" s="194" t="s">
        <v>2715</v>
      </c>
      <c r="H5428" s="194" t="s">
        <v>11191</v>
      </c>
      <c r="I5428" s="194" t="s">
        <v>2699</v>
      </c>
      <c r="J5428" s="194" t="s">
        <v>2739</v>
      </c>
      <c r="K5428" s="194" t="s">
        <v>2930</v>
      </c>
      <c r="L5428" s="197">
        <v>41899</v>
      </c>
      <c r="M5428" s="197">
        <v>43536</v>
      </c>
      <c r="N5428" s="194">
        <v>144</v>
      </c>
    </row>
    <row r="5429" spans="1:14" hidden="1">
      <c r="A5429" s="194">
        <v>1368106</v>
      </c>
      <c r="B5429" s="194" t="s">
        <v>11192</v>
      </c>
      <c r="C5429" s="194">
        <v>8.9777002334594727</v>
      </c>
      <c r="D5429" s="196">
        <v>4.4591622352600098</v>
      </c>
      <c r="E5429" s="194">
        <v>49</v>
      </c>
      <c r="F5429" s="194">
        <v>256</v>
      </c>
      <c r="G5429" s="194" t="s">
        <v>2707</v>
      </c>
      <c r="H5429" s="194" t="s">
        <v>2968</v>
      </c>
      <c r="I5429" s="194" t="s">
        <v>2699</v>
      </c>
      <c r="J5429" s="194" t="s">
        <v>2968</v>
      </c>
      <c r="K5429" s="194" t="s">
        <v>11193</v>
      </c>
      <c r="L5429" s="197">
        <v>43054</v>
      </c>
      <c r="M5429" s="197">
        <v>44570</v>
      </c>
      <c r="N5429" s="194">
        <v>144</v>
      </c>
    </row>
    <row r="5430" spans="1:14" hidden="1">
      <c r="A5430" s="194">
        <v>2119726</v>
      </c>
      <c r="B5430" s="194" t="s">
        <v>11194</v>
      </c>
      <c r="C5430" s="194">
        <v>5.4375</v>
      </c>
      <c r="D5430" s="196">
        <v>4.6384902000427246</v>
      </c>
      <c r="E5430" s="194">
        <v>24</v>
      </c>
      <c r="F5430" s="194">
        <v>424</v>
      </c>
      <c r="G5430" s="194" t="s">
        <v>2707</v>
      </c>
      <c r="H5430" s="194" t="s">
        <v>5353</v>
      </c>
      <c r="I5430" s="194" t="s">
        <v>2699</v>
      </c>
      <c r="J5430" s="194" t="s">
        <v>2709</v>
      </c>
      <c r="K5430" s="194" t="s">
        <v>5354</v>
      </c>
      <c r="L5430" s="197">
        <v>43561</v>
      </c>
      <c r="M5430" s="197"/>
      <c r="N5430" s="194">
        <v>144</v>
      </c>
    </row>
    <row r="5431" spans="1:14" hidden="1">
      <c r="A5431" s="194">
        <v>3977294</v>
      </c>
      <c r="B5431" s="194" t="s">
        <v>11195</v>
      </c>
      <c r="C5431" s="194">
        <v>5.8755998611450195</v>
      </c>
      <c r="D5431" s="196">
        <v>4.5928611755371094</v>
      </c>
      <c r="E5431" s="194">
        <v>38</v>
      </c>
      <c r="F5431" s="194">
        <v>26</v>
      </c>
      <c r="G5431" s="194" t="s">
        <v>2720</v>
      </c>
      <c r="H5431" s="194" t="s">
        <v>11196</v>
      </c>
      <c r="I5431" s="194" t="s">
        <v>2699</v>
      </c>
      <c r="J5431" s="194" t="s">
        <v>2722</v>
      </c>
      <c r="K5431" s="194" t="s">
        <v>11197</v>
      </c>
      <c r="L5431" s="197">
        <v>44361</v>
      </c>
      <c r="M5431" s="197">
        <v>44594</v>
      </c>
      <c r="N5431" s="194">
        <v>144</v>
      </c>
    </row>
    <row r="5432" spans="1:14" hidden="1">
      <c r="A5432" s="194">
        <v>4144670</v>
      </c>
      <c r="B5432" s="194" t="s">
        <v>11173</v>
      </c>
      <c r="C5432" s="194">
        <v>1.111799955368042</v>
      </c>
      <c r="D5432" s="196">
        <v>4.4749488830566406</v>
      </c>
      <c r="E5432" s="194">
        <v>36</v>
      </c>
      <c r="F5432" s="194">
        <v>95</v>
      </c>
      <c r="G5432" s="194" t="s">
        <v>2702</v>
      </c>
      <c r="H5432" s="194" t="s">
        <v>5513</v>
      </c>
      <c r="I5432" s="194" t="s">
        <v>2699</v>
      </c>
      <c r="J5432" s="194" t="s">
        <v>2703</v>
      </c>
      <c r="K5432" s="194" t="s">
        <v>11174</v>
      </c>
      <c r="L5432" s="197">
        <v>44417</v>
      </c>
      <c r="M5432" s="197"/>
      <c r="N5432" s="194">
        <v>144</v>
      </c>
    </row>
    <row r="5433" spans="1:14">
      <c r="A5433" s="194">
        <v>3615940</v>
      </c>
      <c r="B5433" s="194" t="s">
        <v>11198</v>
      </c>
      <c r="C5433" s="194">
        <v>4.2498998641967773</v>
      </c>
      <c r="D5433" s="196">
        <v>4.2863063812255859</v>
      </c>
      <c r="E5433" s="194">
        <v>57</v>
      </c>
      <c r="F5433" s="194">
        <v>161</v>
      </c>
      <c r="G5433" s="194" t="s">
        <v>2715</v>
      </c>
      <c r="H5433" s="194" t="s">
        <v>8683</v>
      </c>
      <c r="I5433" s="194" t="s">
        <v>4480</v>
      </c>
      <c r="J5433" s="194" t="s">
        <v>2739</v>
      </c>
      <c r="K5433" s="194" t="s">
        <v>11199</v>
      </c>
      <c r="L5433" s="197">
        <v>44165</v>
      </c>
      <c r="M5433" s="197">
        <v>44180</v>
      </c>
      <c r="N5433" s="194">
        <v>144</v>
      </c>
    </row>
    <row r="5434" spans="1:14">
      <c r="A5434" s="194">
        <v>99934</v>
      </c>
      <c r="B5434" s="194" t="s">
        <v>11200</v>
      </c>
      <c r="C5434" s="194">
        <v>2.0260999202728271</v>
      </c>
      <c r="D5434" s="196">
        <v>4.5946216583251953</v>
      </c>
      <c r="E5434" s="194">
        <v>65</v>
      </c>
      <c r="F5434" s="194">
        <v>181</v>
      </c>
      <c r="G5434" s="194" t="s">
        <v>2753</v>
      </c>
      <c r="H5434" s="194" t="s">
        <v>3197</v>
      </c>
      <c r="I5434" s="194" t="s">
        <v>4480</v>
      </c>
      <c r="J5434" s="194" t="s">
        <v>2755</v>
      </c>
      <c r="K5434" s="194" t="s">
        <v>11201</v>
      </c>
      <c r="L5434" s="197">
        <v>41549</v>
      </c>
      <c r="M5434" s="197"/>
      <c r="N5434" s="194">
        <v>144</v>
      </c>
    </row>
    <row r="5435" spans="1:14" hidden="1">
      <c r="A5435" s="194">
        <v>1368106</v>
      </c>
      <c r="B5435" s="194" t="s">
        <v>11192</v>
      </c>
      <c r="C5435" s="194">
        <v>8.9777002334594727</v>
      </c>
      <c r="D5435" s="196">
        <v>4.4591622352600098</v>
      </c>
      <c r="E5435" s="194">
        <v>49</v>
      </c>
      <c r="F5435" s="194">
        <v>256</v>
      </c>
      <c r="G5435" s="194" t="s">
        <v>2715</v>
      </c>
      <c r="H5435" s="194" t="s">
        <v>2968</v>
      </c>
      <c r="I5435" s="194" t="s">
        <v>2699</v>
      </c>
      <c r="J5435" s="194" t="s">
        <v>2726</v>
      </c>
      <c r="K5435" s="194" t="s">
        <v>11193</v>
      </c>
      <c r="L5435" s="197">
        <v>43054</v>
      </c>
      <c r="M5435" s="197">
        <v>44570</v>
      </c>
      <c r="N5435" s="194">
        <v>144</v>
      </c>
    </row>
    <row r="5436" spans="1:14" hidden="1">
      <c r="A5436" s="194">
        <v>1262802</v>
      </c>
      <c r="B5436" s="194" t="s">
        <v>11202</v>
      </c>
      <c r="C5436" s="194">
        <v>5.4625000953674316</v>
      </c>
      <c r="D5436" s="196">
        <v>4.7217373847961426</v>
      </c>
      <c r="E5436" s="194">
        <v>42</v>
      </c>
      <c r="F5436" s="194">
        <v>273</v>
      </c>
      <c r="G5436" s="194" t="s">
        <v>2784</v>
      </c>
      <c r="H5436" s="194" t="s">
        <v>7368</v>
      </c>
      <c r="I5436" s="194" t="s">
        <v>2699</v>
      </c>
      <c r="J5436" s="194" t="s">
        <v>2884</v>
      </c>
      <c r="K5436" s="194" t="s">
        <v>11203</v>
      </c>
      <c r="L5436" s="197">
        <v>42978</v>
      </c>
      <c r="M5436" s="197"/>
      <c r="N5436" s="194">
        <v>144</v>
      </c>
    </row>
    <row r="5437" spans="1:14" hidden="1">
      <c r="A5437" s="194">
        <v>3622534</v>
      </c>
      <c r="B5437" s="194" t="s">
        <v>11204</v>
      </c>
      <c r="C5437" s="194">
        <v>3.3761000633239746</v>
      </c>
      <c r="D5437" s="196">
        <v>3.8403725624084473</v>
      </c>
      <c r="E5437" s="194">
        <v>25</v>
      </c>
      <c r="F5437" s="194">
        <v>52</v>
      </c>
      <c r="G5437" s="194" t="s">
        <v>2697</v>
      </c>
      <c r="H5437" s="194" t="s">
        <v>3869</v>
      </c>
      <c r="I5437" s="194" t="s">
        <v>2699</v>
      </c>
      <c r="J5437" s="194" t="s">
        <v>3022</v>
      </c>
      <c r="K5437" s="194" t="s">
        <v>11205</v>
      </c>
      <c r="L5437" s="197">
        <v>44154</v>
      </c>
      <c r="M5437" s="197">
        <v>44653</v>
      </c>
      <c r="N5437" s="194">
        <v>143</v>
      </c>
    </row>
    <row r="5438" spans="1:14" hidden="1">
      <c r="A5438" s="194">
        <v>2345664</v>
      </c>
      <c r="B5438" s="194" t="s">
        <v>11206</v>
      </c>
      <c r="C5438" s="194">
        <v>3.7758998870849609</v>
      </c>
      <c r="D5438" s="196">
        <v>4.5154180526733398</v>
      </c>
      <c r="E5438" s="194">
        <v>51</v>
      </c>
      <c r="F5438" s="194">
        <v>228</v>
      </c>
      <c r="G5438" s="194" t="s">
        <v>2715</v>
      </c>
      <c r="H5438" s="194" t="s">
        <v>11207</v>
      </c>
      <c r="I5438" s="194" t="s">
        <v>2699</v>
      </c>
      <c r="J5438" s="194" t="s">
        <v>2717</v>
      </c>
      <c r="K5438" s="194" t="s">
        <v>6033</v>
      </c>
      <c r="L5438" s="197">
        <v>43592</v>
      </c>
      <c r="M5438" s="197">
        <v>44572</v>
      </c>
      <c r="N5438" s="194">
        <v>143</v>
      </c>
    </row>
    <row r="5439" spans="1:14" hidden="1">
      <c r="A5439" s="194">
        <v>3237155</v>
      </c>
      <c r="B5439" s="194" t="s">
        <v>11208</v>
      </c>
      <c r="C5439" s="194">
        <v>3.8505001068115234</v>
      </c>
      <c r="D5439" s="196">
        <v>4.6292219161987305</v>
      </c>
      <c r="E5439" s="194">
        <v>39</v>
      </c>
      <c r="F5439" s="194">
        <v>96</v>
      </c>
      <c r="G5439" s="194" t="s">
        <v>2784</v>
      </c>
      <c r="H5439" s="194" t="s">
        <v>8921</v>
      </c>
      <c r="I5439" s="194" t="s">
        <v>2699</v>
      </c>
      <c r="J5439" s="194" t="s">
        <v>2884</v>
      </c>
      <c r="K5439" s="194" t="s">
        <v>8922</v>
      </c>
      <c r="L5439" s="197">
        <v>44047</v>
      </c>
      <c r="M5439" s="197">
        <v>44279</v>
      </c>
      <c r="N5439" s="194">
        <v>143</v>
      </c>
    </row>
    <row r="5440" spans="1:14" hidden="1">
      <c r="A5440" s="194">
        <v>1746350</v>
      </c>
      <c r="B5440" s="194" t="s">
        <v>11209</v>
      </c>
      <c r="C5440" s="194">
        <v>9.7559003829956055</v>
      </c>
      <c r="D5440" s="196">
        <v>4.3714823722839355</v>
      </c>
      <c r="E5440" s="194">
        <v>131</v>
      </c>
      <c r="F5440" s="194">
        <v>35</v>
      </c>
      <c r="G5440" s="194" t="s">
        <v>2707</v>
      </c>
      <c r="H5440" s="194" t="s">
        <v>2716</v>
      </c>
      <c r="I5440" s="194" t="s">
        <v>5134</v>
      </c>
      <c r="J5440" s="194" t="s">
        <v>2812</v>
      </c>
      <c r="K5440" s="194" t="s">
        <v>11210</v>
      </c>
      <c r="L5440" s="197">
        <v>43266</v>
      </c>
      <c r="M5440" s="197">
        <v>44673</v>
      </c>
      <c r="N5440" s="194">
        <v>143</v>
      </c>
    </row>
    <row r="5441" spans="1:14" hidden="1">
      <c r="A5441" s="194">
        <v>3131474</v>
      </c>
      <c r="B5441" s="194" t="s">
        <v>11211</v>
      </c>
      <c r="C5441" s="194">
        <v>0.97829997539520264</v>
      </c>
      <c r="D5441" s="196">
        <v>4.331118106842041</v>
      </c>
      <c r="E5441" s="194">
        <v>43</v>
      </c>
      <c r="F5441" s="194">
        <v>33</v>
      </c>
      <c r="G5441" s="194" t="s">
        <v>2922</v>
      </c>
      <c r="H5441" s="194" t="s">
        <v>3900</v>
      </c>
      <c r="I5441" s="194" t="s">
        <v>2699</v>
      </c>
      <c r="J5441" s="194" t="s">
        <v>3902</v>
      </c>
      <c r="K5441" s="194" t="s">
        <v>11212</v>
      </c>
      <c r="L5441" s="197">
        <v>43974</v>
      </c>
      <c r="M5441" s="197">
        <v>44222</v>
      </c>
      <c r="N5441" s="194">
        <v>143</v>
      </c>
    </row>
    <row r="5442" spans="1:14" hidden="1">
      <c r="A5442" s="194">
        <v>3890548</v>
      </c>
      <c r="B5442" s="194" t="s">
        <v>11213</v>
      </c>
      <c r="C5442" s="194">
        <v>3.9577000141143799</v>
      </c>
      <c r="D5442" s="196">
        <v>4.7102761268615723</v>
      </c>
      <c r="E5442" s="194">
        <v>42</v>
      </c>
      <c r="F5442" s="194">
        <v>28</v>
      </c>
      <c r="G5442" s="194" t="s">
        <v>2697</v>
      </c>
      <c r="H5442" s="194" t="s">
        <v>5980</v>
      </c>
      <c r="I5442" s="194" t="s">
        <v>2699</v>
      </c>
      <c r="J5442" s="194" t="s">
        <v>2953</v>
      </c>
      <c r="K5442" s="194" t="s">
        <v>5981</v>
      </c>
      <c r="L5442" s="197">
        <v>44283</v>
      </c>
      <c r="M5442" s="197">
        <v>44528</v>
      </c>
      <c r="N5442" s="194">
        <v>143</v>
      </c>
    </row>
    <row r="5443" spans="1:14" hidden="1">
      <c r="A5443" s="194">
        <v>2232520</v>
      </c>
      <c r="B5443" s="194" t="s">
        <v>11214</v>
      </c>
      <c r="C5443" s="194">
        <v>1.4190000295639038</v>
      </c>
      <c r="D5443" s="196">
        <v>4.290128231048584</v>
      </c>
      <c r="E5443" s="194">
        <v>44</v>
      </c>
      <c r="F5443" s="194">
        <v>300</v>
      </c>
      <c r="G5443" s="194" t="s">
        <v>2697</v>
      </c>
      <c r="H5443" s="194" t="s">
        <v>11215</v>
      </c>
      <c r="I5443" s="194" t="s">
        <v>2699</v>
      </c>
      <c r="J5443" s="194" t="s">
        <v>2953</v>
      </c>
      <c r="K5443" s="194" t="s">
        <v>11216</v>
      </c>
      <c r="L5443" s="197">
        <v>43669</v>
      </c>
      <c r="M5443" s="197"/>
      <c r="N5443" s="194">
        <v>143</v>
      </c>
    </row>
    <row r="5444" spans="1:14" hidden="1">
      <c r="A5444" s="194">
        <v>1040962</v>
      </c>
      <c r="B5444" s="194" t="s">
        <v>11217</v>
      </c>
      <c r="C5444" s="194">
        <v>3.7481000423431396</v>
      </c>
      <c r="D5444" s="196">
        <v>4.4225063323974609</v>
      </c>
      <c r="E5444" s="194">
        <v>52</v>
      </c>
      <c r="F5444" s="194">
        <v>721</v>
      </c>
      <c r="G5444" s="194" t="s">
        <v>2697</v>
      </c>
      <c r="H5444" s="194" t="s">
        <v>3770</v>
      </c>
      <c r="I5444" s="194" t="s">
        <v>2699</v>
      </c>
      <c r="J5444" s="194" t="s">
        <v>3022</v>
      </c>
      <c r="K5444" s="194" t="s">
        <v>2918</v>
      </c>
      <c r="L5444" s="197">
        <v>42767</v>
      </c>
      <c r="M5444" s="197">
        <v>43177</v>
      </c>
      <c r="N5444" s="194">
        <v>143</v>
      </c>
    </row>
    <row r="5445" spans="1:14" hidden="1">
      <c r="A5445" s="194">
        <v>726230</v>
      </c>
      <c r="B5445" s="194" t="s">
        <v>11218</v>
      </c>
      <c r="C5445" s="194">
        <v>1.5779999494552612</v>
      </c>
      <c r="D5445" s="196">
        <v>4.2145848274230957</v>
      </c>
      <c r="E5445" s="194">
        <v>37</v>
      </c>
      <c r="F5445" s="194">
        <v>398</v>
      </c>
      <c r="G5445" s="194" t="s">
        <v>2720</v>
      </c>
      <c r="H5445" s="194" t="s">
        <v>11219</v>
      </c>
      <c r="I5445" s="194" t="s">
        <v>2699</v>
      </c>
      <c r="J5445" s="194" t="s">
        <v>3057</v>
      </c>
      <c r="K5445" s="194" t="s">
        <v>11220</v>
      </c>
      <c r="L5445" s="197">
        <v>42429</v>
      </c>
      <c r="M5445" s="197"/>
      <c r="N5445" s="194">
        <v>143</v>
      </c>
    </row>
    <row r="5446" spans="1:14" hidden="1">
      <c r="A5446" s="194">
        <v>2848686</v>
      </c>
      <c r="B5446" s="194" t="s">
        <v>11221</v>
      </c>
      <c r="C5446" s="194">
        <v>16.815000534057617</v>
      </c>
      <c r="D5446" s="196">
        <v>3.8962583541870117</v>
      </c>
      <c r="E5446" s="194">
        <v>18</v>
      </c>
      <c r="F5446" s="194">
        <v>53</v>
      </c>
      <c r="G5446" s="194" t="s">
        <v>2697</v>
      </c>
      <c r="H5446" s="194" t="s">
        <v>4772</v>
      </c>
      <c r="I5446" s="194" t="s">
        <v>2699</v>
      </c>
      <c r="J5446" s="194" t="s">
        <v>2700</v>
      </c>
      <c r="K5446" s="194" t="s">
        <v>11222</v>
      </c>
      <c r="L5446" s="197">
        <v>43895</v>
      </c>
      <c r="M5446" s="197">
        <v>43956</v>
      </c>
      <c r="N5446" s="194">
        <v>143</v>
      </c>
    </row>
    <row r="5447" spans="1:14" hidden="1">
      <c r="A5447" s="194">
        <v>1418155</v>
      </c>
      <c r="B5447" s="194" t="s">
        <v>11223</v>
      </c>
      <c r="C5447" s="194">
        <v>2.375</v>
      </c>
      <c r="D5447" s="196">
        <v>4.431300163269043</v>
      </c>
      <c r="E5447" s="194">
        <v>39</v>
      </c>
      <c r="F5447" s="194">
        <v>943</v>
      </c>
      <c r="G5447" s="194" t="s">
        <v>2784</v>
      </c>
      <c r="H5447" s="194" t="s">
        <v>5147</v>
      </c>
      <c r="I5447" s="194" t="s">
        <v>2699</v>
      </c>
      <c r="J5447" s="194" t="s">
        <v>2786</v>
      </c>
      <c r="K5447" s="194" t="s">
        <v>11224</v>
      </c>
      <c r="L5447" s="197">
        <v>43074</v>
      </c>
      <c r="M5447" s="197">
        <v>44424</v>
      </c>
      <c r="N5447" s="194">
        <v>143</v>
      </c>
    </row>
    <row r="5448" spans="1:14" hidden="1">
      <c r="A5448" s="194">
        <v>3067744</v>
      </c>
      <c r="B5448" s="194" t="s">
        <v>11225</v>
      </c>
      <c r="C5448" s="194">
        <v>3.7776999473571777</v>
      </c>
      <c r="D5448" s="196">
        <v>4.681884765625</v>
      </c>
      <c r="E5448" s="194">
        <v>26</v>
      </c>
      <c r="F5448" s="194">
        <v>265</v>
      </c>
      <c r="G5448" s="194" t="s">
        <v>2697</v>
      </c>
      <c r="H5448" s="194" t="s">
        <v>3869</v>
      </c>
      <c r="I5448" s="194" t="s">
        <v>2699</v>
      </c>
      <c r="J5448" s="194" t="s">
        <v>3022</v>
      </c>
      <c r="K5448" s="194" t="s">
        <v>4488</v>
      </c>
      <c r="L5448" s="197">
        <v>43997</v>
      </c>
      <c r="M5448" s="197"/>
      <c r="N5448" s="194">
        <v>143</v>
      </c>
    </row>
    <row r="5449" spans="1:14" hidden="1">
      <c r="A5449" s="194">
        <v>258232</v>
      </c>
      <c r="B5449" s="194" t="s">
        <v>11226</v>
      </c>
      <c r="C5449" s="194">
        <v>6.4310002326965332</v>
      </c>
      <c r="D5449" s="196">
        <v>4.5793190002441406</v>
      </c>
      <c r="E5449" s="194">
        <v>46</v>
      </c>
      <c r="F5449" s="194">
        <v>273</v>
      </c>
      <c r="G5449" s="194" t="s">
        <v>3115</v>
      </c>
      <c r="H5449" s="194" t="s">
        <v>6349</v>
      </c>
      <c r="I5449" s="194" t="s">
        <v>2699</v>
      </c>
      <c r="J5449" s="194" t="s">
        <v>3117</v>
      </c>
      <c r="K5449" s="194" t="s">
        <v>2839</v>
      </c>
      <c r="L5449" s="197">
        <v>41862</v>
      </c>
      <c r="M5449" s="197">
        <v>44656</v>
      </c>
      <c r="N5449" s="194">
        <v>143</v>
      </c>
    </row>
    <row r="5450" spans="1:14" hidden="1">
      <c r="A5450" s="194">
        <v>526534</v>
      </c>
      <c r="B5450" s="194" t="s">
        <v>11227</v>
      </c>
      <c r="C5450" s="194">
        <v>84.900596618652344</v>
      </c>
      <c r="D5450" s="196">
        <v>3.9833335876464844</v>
      </c>
      <c r="E5450" s="194">
        <v>91</v>
      </c>
      <c r="F5450" s="194">
        <v>165</v>
      </c>
      <c r="G5450" s="194" t="s">
        <v>2715</v>
      </c>
      <c r="H5450" s="194" t="s">
        <v>11228</v>
      </c>
      <c r="I5450" s="194" t="s">
        <v>2699</v>
      </c>
      <c r="J5450" s="194" t="s">
        <v>2782</v>
      </c>
      <c r="K5450" s="194" t="s">
        <v>11229</v>
      </c>
      <c r="L5450" s="197">
        <v>42261</v>
      </c>
      <c r="M5450" s="197">
        <v>44574</v>
      </c>
      <c r="N5450" s="194">
        <v>143</v>
      </c>
    </row>
    <row r="5451" spans="1:14" hidden="1">
      <c r="A5451" s="194">
        <v>526534</v>
      </c>
      <c r="B5451" s="194" t="s">
        <v>11227</v>
      </c>
      <c r="C5451" s="194">
        <v>84.900596618652344</v>
      </c>
      <c r="D5451" s="196">
        <v>3.9833335876464844</v>
      </c>
      <c r="E5451" s="194">
        <v>91</v>
      </c>
      <c r="F5451" s="194">
        <v>165</v>
      </c>
      <c r="G5451" s="194" t="s">
        <v>3373</v>
      </c>
      <c r="H5451" s="194" t="s">
        <v>11228</v>
      </c>
      <c r="I5451" s="194" t="s">
        <v>2699</v>
      </c>
      <c r="J5451" s="194" t="s">
        <v>4171</v>
      </c>
      <c r="K5451" s="194" t="s">
        <v>11229</v>
      </c>
      <c r="L5451" s="197">
        <v>42261</v>
      </c>
      <c r="M5451" s="197">
        <v>44574</v>
      </c>
      <c r="N5451" s="194">
        <v>143</v>
      </c>
    </row>
    <row r="5452" spans="1:14" hidden="1">
      <c r="A5452" s="194">
        <v>4595632</v>
      </c>
      <c r="B5452" s="194" t="s">
        <v>11230</v>
      </c>
      <c r="C5452" s="194">
        <v>2.8545000553131104</v>
      </c>
      <c r="D5452" s="196">
        <v>4.5461535453796387</v>
      </c>
      <c r="E5452" s="194">
        <v>52</v>
      </c>
      <c r="F5452" s="194">
        <v>34</v>
      </c>
      <c r="G5452" s="194" t="s">
        <v>2767</v>
      </c>
      <c r="H5452" s="194" t="s">
        <v>6501</v>
      </c>
      <c r="I5452" s="194" t="s">
        <v>2699</v>
      </c>
      <c r="J5452" s="194" t="s">
        <v>2889</v>
      </c>
      <c r="K5452" s="194" t="s">
        <v>3905</v>
      </c>
      <c r="L5452" s="197">
        <v>44647</v>
      </c>
      <c r="M5452" s="197"/>
      <c r="N5452" s="194">
        <v>143</v>
      </c>
    </row>
    <row r="5453" spans="1:14" hidden="1">
      <c r="A5453" s="194">
        <v>3165962</v>
      </c>
      <c r="B5453" s="194" t="s">
        <v>11231</v>
      </c>
      <c r="C5453" s="194">
        <v>9.5825996398925781</v>
      </c>
      <c r="D5453" s="196">
        <v>4.3499751091003418</v>
      </c>
      <c r="E5453" s="194">
        <v>29</v>
      </c>
      <c r="F5453" s="194">
        <v>71</v>
      </c>
      <c r="G5453" s="194" t="s">
        <v>3078</v>
      </c>
      <c r="H5453" s="194" t="s">
        <v>9342</v>
      </c>
      <c r="I5453" s="194" t="s">
        <v>2699</v>
      </c>
      <c r="J5453" s="194" t="s">
        <v>3141</v>
      </c>
      <c r="K5453" s="194" t="s">
        <v>8235</v>
      </c>
      <c r="L5453" s="197">
        <v>43984</v>
      </c>
      <c r="M5453" s="197">
        <v>44397</v>
      </c>
      <c r="N5453" s="194">
        <v>143</v>
      </c>
    </row>
    <row r="5454" spans="1:14" hidden="1">
      <c r="A5454" s="194">
        <v>1647080</v>
      </c>
      <c r="B5454" s="194" t="s">
        <v>11232</v>
      </c>
      <c r="C5454" s="194">
        <v>2.5297000408172607</v>
      </c>
      <c r="D5454" s="196">
        <v>4.3391389846801758</v>
      </c>
      <c r="E5454" s="194">
        <v>32</v>
      </c>
      <c r="F5454" s="194">
        <v>143</v>
      </c>
      <c r="G5454" s="194" t="s">
        <v>2707</v>
      </c>
      <c r="H5454" s="194" t="s">
        <v>2812</v>
      </c>
      <c r="I5454" s="194" t="s">
        <v>2699</v>
      </c>
      <c r="J5454" s="194" t="s">
        <v>2812</v>
      </c>
      <c r="K5454" s="194" t="s">
        <v>7487</v>
      </c>
      <c r="L5454" s="197">
        <v>43956</v>
      </c>
      <c r="M5454" s="197">
        <v>43957</v>
      </c>
      <c r="N5454" s="194">
        <v>143</v>
      </c>
    </row>
    <row r="5455" spans="1:14" hidden="1">
      <c r="A5455" s="194">
        <v>476792</v>
      </c>
      <c r="B5455" s="194" t="s">
        <v>11233</v>
      </c>
      <c r="C5455" s="194">
        <v>3.053800106048584</v>
      </c>
      <c r="D5455" s="196">
        <v>4.4872212409973145</v>
      </c>
      <c r="E5455" s="194">
        <v>26</v>
      </c>
      <c r="F5455" s="194">
        <v>346</v>
      </c>
      <c r="G5455" s="194" t="s">
        <v>2715</v>
      </c>
      <c r="H5455" s="194" t="s">
        <v>2943</v>
      </c>
      <c r="I5455" s="194" t="s">
        <v>2699</v>
      </c>
      <c r="J5455" s="194" t="s">
        <v>2717</v>
      </c>
      <c r="K5455" s="194" t="s">
        <v>4388</v>
      </c>
      <c r="L5455" s="197">
        <v>42145</v>
      </c>
      <c r="M5455" s="197">
        <v>42804</v>
      </c>
      <c r="N5455" s="194">
        <v>143</v>
      </c>
    </row>
    <row r="5456" spans="1:14" hidden="1">
      <c r="A5456" s="194">
        <v>4321886</v>
      </c>
      <c r="B5456" s="194" t="s">
        <v>11234</v>
      </c>
      <c r="C5456" s="194">
        <v>3.2960999011993408</v>
      </c>
      <c r="D5456" s="196">
        <v>4.6991658210754395</v>
      </c>
      <c r="E5456" s="194">
        <v>27</v>
      </c>
      <c r="F5456" s="194">
        <v>38</v>
      </c>
      <c r="G5456" s="194" t="s">
        <v>2707</v>
      </c>
      <c r="H5456" s="194" t="s">
        <v>2972</v>
      </c>
      <c r="I5456" s="194" t="s">
        <v>2699</v>
      </c>
      <c r="J5456" s="194" t="s">
        <v>2968</v>
      </c>
      <c r="K5456" s="194" t="s">
        <v>2765</v>
      </c>
      <c r="L5456" s="197">
        <v>44487</v>
      </c>
      <c r="M5456" s="197">
        <v>44677</v>
      </c>
      <c r="N5456" s="194">
        <v>142</v>
      </c>
    </row>
    <row r="5457" spans="1:14" hidden="1">
      <c r="A5457" s="194">
        <v>2105100</v>
      </c>
      <c r="B5457" s="194" t="s">
        <v>11235</v>
      </c>
      <c r="C5457" s="194">
        <v>1.9241000413894653</v>
      </c>
      <c r="D5457" s="196">
        <v>4.5940756797790527</v>
      </c>
      <c r="E5457" s="194">
        <v>61</v>
      </c>
      <c r="F5457" s="194">
        <v>171</v>
      </c>
      <c r="G5457" s="194" t="s">
        <v>2720</v>
      </c>
      <c r="H5457" s="194" t="s">
        <v>11236</v>
      </c>
      <c r="I5457" s="194" t="s">
        <v>2699</v>
      </c>
      <c r="J5457" s="194" t="s">
        <v>2722</v>
      </c>
      <c r="K5457" s="194" t="s">
        <v>11237</v>
      </c>
      <c r="L5457" s="197">
        <v>43529</v>
      </c>
      <c r="M5457" s="197">
        <v>43548</v>
      </c>
      <c r="N5457" s="194">
        <v>142</v>
      </c>
    </row>
    <row r="5458" spans="1:14" hidden="1">
      <c r="A5458" s="194">
        <v>2849582</v>
      </c>
      <c r="B5458" s="194" t="s">
        <v>11238</v>
      </c>
      <c r="C5458" s="194">
        <v>3.0246000289916992</v>
      </c>
      <c r="D5458" s="196">
        <v>4.2671027183532715</v>
      </c>
      <c r="E5458" s="194">
        <v>39</v>
      </c>
      <c r="F5458" s="194">
        <v>47</v>
      </c>
      <c r="G5458" s="194" t="s">
        <v>2715</v>
      </c>
      <c r="H5458" s="194" t="s">
        <v>2726</v>
      </c>
      <c r="I5458" s="194" t="s">
        <v>2699</v>
      </c>
      <c r="J5458" s="194" t="s">
        <v>2726</v>
      </c>
      <c r="K5458" s="194" t="s">
        <v>11239</v>
      </c>
      <c r="L5458" s="197">
        <v>44207</v>
      </c>
      <c r="M5458" s="197">
        <v>44523</v>
      </c>
      <c r="N5458" s="194">
        <v>142</v>
      </c>
    </row>
    <row r="5459" spans="1:14" hidden="1">
      <c r="A5459" s="194">
        <v>4059902</v>
      </c>
      <c r="B5459" s="194" t="s">
        <v>11240</v>
      </c>
      <c r="C5459" s="194">
        <v>4.9267001152038574</v>
      </c>
      <c r="D5459" s="196">
        <v>4.4587283134460449</v>
      </c>
      <c r="E5459" s="194">
        <v>31</v>
      </c>
      <c r="F5459" s="194">
        <v>43</v>
      </c>
      <c r="G5459" s="194" t="s">
        <v>2707</v>
      </c>
      <c r="H5459" s="194" t="s">
        <v>3713</v>
      </c>
      <c r="I5459" s="194" t="s">
        <v>2699</v>
      </c>
      <c r="J5459" s="194" t="s">
        <v>2812</v>
      </c>
      <c r="K5459" s="194" t="s">
        <v>10938</v>
      </c>
      <c r="L5459" s="197">
        <v>44339</v>
      </c>
      <c r="M5459" s="197"/>
      <c r="N5459" s="194">
        <v>142</v>
      </c>
    </row>
    <row r="5460" spans="1:14" hidden="1">
      <c r="A5460" s="194">
        <v>4068772</v>
      </c>
      <c r="B5460" s="194" t="s">
        <v>11241</v>
      </c>
      <c r="C5460" s="194">
        <v>10.557399749755859</v>
      </c>
      <c r="D5460" s="196">
        <v>4.2653288841247559</v>
      </c>
      <c r="E5460" s="194">
        <v>22</v>
      </c>
      <c r="F5460" s="194">
        <v>8</v>
      </c>
      <c r="G5460" s="194" t="s">
        <v>2715</v>
      </c>
      <c r="H5460" s="194" t="s">
        <v>5025</v>
      </c>
      <c r="I5460" s="194" t="s">
        <v>2699</v>
      </c>
      <c r="J5460" s="194" t="s">
        <v>2717</v>
      </c>
      <c r="K5460" s="194" t="s">
        <v>11242</v>
      </c>
      <c r="L5460" s="197">
        <v>44339</v>
      </c>
      <c r="M5460" s="197">
        <v>44389</v>
      </c>
      <c r="N5460" s="194">
        <v>142</v>
      </c>
    </row>
    <row r="5461" spans="1:14" hidden="1">
      <c r="A5461" s="194">
        <v>2539632</v>
      </c>
      <c r="B5461" s="194" t="s">
        <v>11243</v>
      </c>
      <c r="C5461" s="194">
        <v>17.423000335693359</v>
      </c>
      <c r="D5461" s="196">
        <v>4.3944029808044434</v>
      </c>
      <c r="E5461" s="194">
        <v>95</v>
      </c>
      <c r="F5461" s="194">
        <v>77</v>
      </c>
      <c r="G5461" s="194" t="s">
        <v>2715</v>
      </c>
      <c r="H5461" s="194" t="s">
        <v>7691</v>
      </c>
      <c r="I5461" s="194" t="s">
        <v>2699</v>
      </c>
      <c r="J5461" s="194" t="s">
        <v>2726</v>
      </c>
      <c r="K5461" s="194" t="s">
        <v>7692</v>
      </c>
      <c r="L5461" s="197">
        <v>43796</v>
      </c>
      <c r="M5461" s="197">
        <v>44519</v>
      </c>
      <c r="N5461" s="194">
        <v>142</v>
      </c>
    </row>
    <row r="5462" spans="1:14" hidden="1">
      <c r="A5462" s="194">
        <v>1903444</v>
      </c>
      <c r="B5462" s="194" t="s">
        <v>11244</v>
      </c>
      <c r="C5462" s="194">
        <v>1.4610999822616577</v>
      </c>
      <c r="D5462" s="196">
        <v>4.2045707702636719</v>
      </c>
      <c r="E5462" s="194">
        <v>22</v>
      </c>
      <c r="F5462" s="194">
        <v>104</v>
      </c>
      <c r="G5462" s="194" t="s">
        <v>2697</v>
      </c>
      <c r="H5462" s="194" t="s">
        <v>5683</v>
      </c>
      <c r="I5462" s="194" t="s">
        <v>2699</v>
      </c>
      <c r="J5462" s="194" t="s">
        <v>2953</v>
      </c>
      <c r="K5462" s="194" t="s">
        <v>11216</v>
      </c>
      <c r="L5462" s="197">
        <v>43446</v>
      </c>
      <c r="M5462" s="197">
        <v>44089</v>
      </c>
      <c r="N5462" s="194">
        <v>142</v>
      </c>
    </row>
    <row r="5463" spans="1:14" hidden="1">
      <c r="A5463" s="194">
        <v>2362902</v>
      </c>
      <c r="B5463" s="194" t="s">
        <v>11245</v>
      </c>
      <c r="C5463" s="194">
        <v>3.0343999862670898</v>
      </c>
      <c r="D5463" s="196">
        <v>4.719754695892334</v>
      </c>
      <c r="E5463" s="194">
        <v>30</v>
      </c>
      <c r="F5463" s="194">
        <v>34</v>
      </c>
      <c r="G5463" s="194" t="s">
        <v>2697</v>
      </c>
      <c r="H5463" s="194" t="s">
        <v>3543</v>
      </c>
      <c r="I5463" s="194" t="s">
        <v>2699</v>
      </c>
      <c r="J5463" s="194" t="s">
        <v>2953</v>
      </c>
      <c r="K5463" s="194" t="s">
        <v>9238</v>
      </c>
      <c r="L5463" s="197">
        <v>43887</v>
      </c>
      <c r="M5463" s="197">
        <v>44392</v>
      </c>
      <c r="N5463" s="194">
        <v>142</v>
      </c>
    </row>
    <row r="5464" spans="1:14" hidden="1">
      <c r="A5464" s="194">
        <v>3280874</v>
      </c>
      <c r="B5464" s="194" t="s">
        <v>11246</v>
      </c>
      <c r="C5464" s="194">
        <v>8.2397003173828125</v>
      </c>
      <c r="D5464" s="196">
        <v>4.4183483123779297</v>
      </c>
      <c r="E5464" s="194">
        <v>71</v>
      </c>
      <c r="F5464" s="194">
        <v>114</v>
      </c>
      <c r="G5464" s="194" t="s">
        <v>2715</v>
      </c>
      <c r="H5464" s="194" t="s">
        <v>7158</v>
      </c>
      <c r="I5464" s="194" t="s">
        <v>2699</v>
      </c>
      <c r="J5464" s="194" t="s">
        <v>2775</v>
      </c>
      <c r="K5464" s="194" t="s">
        <v>11247</v>
      </c>
      <c r="L5464" s="197">
        <v>44057</v>
      </c>
      <c r="M5464" s="197"/>
      <c r="N5464" s="194">
        <v>142</v>
      </c>
    </row>
    <row r="5465" spans="1:14" hidden="1">
      <c r="A5465" s="194">
        <v>4305273</v>
      </c>
      <c r="B5465" s="194" t="s">
        <v>11248</v>
      </c>
      <c r="C5465" s="194">
        <v>1.250499963760376</v>
      </c>
      <c r="D5465" s="196">
        <v>4.5742130279541016</v>
      </c>
      <c r="E5465" s="194">
        <v>45</v>
      </c>
      <c r="F5465" s="194">
        <v>78</v>
      </c>
      <c r="G5465" s="194" t="s">
        <v>2707</v>
      </c>
      <c r="H5465" s="194" t="s">
        <v>3401</v>
      </c>
      <c r="I5465" s="194" t="s">
        <v>2699</v>
      </c>
      <c r="J5465" s="194" t="s">
        <v>2709</v>
      </c>
      <c r="K5465" s="194" t="s">
        <v>11249</v>
      </c>
      <c r="L5465" s="197">
        <v>44499</v>
      </c>
      <c r="M5465" s="197"/>
      <c r="N5465" s="194">
        <v>142</v>
      </c>
    </row>
    <row r="5466" spans="1:14" hidden="1">
      <c r="A5466" s="194">
        <v>1055828</v>
      </c>
      <c r="B5466" s="194" t="s">
        <v>11250</v>
      </c>
      <c r="C5466" s="194">
        <v>2.0943999290466309</v>
      </c>
      <c r="D5466" s="196">
        <v>4.098991870880127</v>
      </c>
      <c r="E5466" s="194">
        <v>25</v>
      </c>
      <c r="F5466" s="194">
        <v>306</v>
      </c>
      <c r="G5466" s="194" t="s">
        <v>2784</v>
      </c>
      <c r="H5466" s="194" t="s">
        <v>7368</v>
      </c>
      <c r="I5466" s="194" t="s">
        <v>2699</v>
      </c>
      <c r="J5466" s="194" t="s">
        <v>2884</v>
      </c>
      <c r="K5466" s="194" t="s">
        <v>11251</v>
      </c>
      <c r="L5466" s="197">
        <v>42759</v>
      </c>
      <c r="M5466" s="197">
        <v>43970</v>
      </c>
      <c r="N5466" s="194">
        <v>142</v>
      </c>
    </row>
    <row r="5467" spans="1:14" hidden="1">
      <c r="A5467" s="194">
        <v>338998</v>
      </c>
      <c r="B5467" s="194" t="s">
        <v>11252</v>
      </c>
      <c r="C5467" s="194">
        <v>1.1497000455856323</v>
      </c>
      <c r="D5467" s="196">
        <v>4.6084375381469727</v>
      </c>
      <c r="E5467" s="194">
        <v>37</v>
      </c>
      <c r="F5467" s="194">
        <v>366</v>
      </c>
      <c r="G5467" s="194" t="s">
        <v>2697</v>
      </c>
      <c r="H5467" s="194" t="s">
        <v>10793</v>
      </c>
      <c r="I5467" s="194" t="s">
        <v>2699</v>
      </c>
      <c r="J5467" s="194" t="s">
        <v>3022</v>
      </c>
      <c r="K5467" s="194" t="s">
        <v>11253</v>
      </c>
      <c r="L5467" s="197">
        <v>41955</v>
      </c>
      <c r="M5467" s="197"/>
      <c r="N5467" s="194">
        <v>141</v>
      </c>
    </row>
    <row r="5468" spans="1:14" hidden="1">
      <c r="A5468" s="194">
        <v>848714</v>
      </c>
      <c r="B5468" s="194" t="s">
        <v>11254</v>
      </c>
      <c r="C5468" s="194">
        <v>2.5622000694274902</v>
      </c>
      <c r="D5468" s="196">
        <v>4.586766242980957</v>
      </c>
      <c r="E5468" s="194">
        <v>53</v>
      </c>
      <c r="F5468" s="194">
        <v>305</v>
      </c>
      <c r="G5468" s="194" t="s">
        <v>2715</v>
      </c>
      <c r="H5468" s="194" t="s">
        <v>4676</v>
      </c>
      <c r="I5468" s="194" t="s">
        <v>2699</v>
      </c>
      <c r="J5468" s="194" t="s">
        <v>2717</v>
      </c>
      <c r="K5468" s="194" t="s">
        <v>3004</v>
      </c>
      <c r="L5468" s="197">
        <v>42579</v>
      </c>
      <c r="M5468" s="197">
        <v>44240</v>
      </c>
      <c r="N5468" s="194">
        <v>141</v>
      </c>
    </row>
    <row r="5469" spans="1:14">
      <c r="A5469" s="194">
        <v>1478318</v>
      </c>
      <c r="B5469" s="194" t="s">
        <v>11255</v>
      </c>
      <c r="C5469" s="194">
        <v>80.675201416015625</v>
      </c>
      <c r="D5469" s="196">
        <v>4.4212427139282227</v>
      </c>
      <c r="E5469" s="194">
        <v>21</v>
      </c>
      <c r="F5469" s="194">
        <v>39</v>
      </c>
      <c r="G5469" s="194" t="s">
        <v>2715</v>
      </c>
      <c r="H5469" s="194" t="s">
        <v>2742</v>
      </c>
      <c r="I5469" s="194" t="s">
        <v>4480</v>
      </c>
      <c r="J5469" s="194" t="s">
        <v>2717</v>
      </c>
      <c r="K5469" s="194" t="s">
        <v>11256</v>
      </c>
      <c r="L5469" s="197">
        <v>43102</v>
      </c>
      <c r="M5469" s="197">
        <v>43900</v>
      </c>
      <c r="N5469" s="194">
        <v>141</v>
      </c>
    </row>
    <row r="5470" spans="1:14" hidden="1">
      <c r="A5470" s="194">
        <v>2501444</v>
      </c>
      <c r="B5470" s="194" t="s">
        <v>11257</v>
      </c>
      <c r="C5470" s="194">
        <v>11.261899948120117</v>
      </c>
      <c r="D5470" s="196">
        <v>4.7072067260742188</v>
      </c>
      <c r="E5470" s="194">
        <v>48</v>
      </c>
      <c r="F5470" s="194">
        <v>190</v>
      </c>
      <c r="G5470" s="194" t="s">
        <v>2715</v>
      </c>
      <c r="H5470" s="194" t="s">
        <v>3650</v>
      </c>
      <c r="I5470" s="194" t="s">
        <v>2699</v>
      </c>
      <c r="J5470" s="194" t="s">
        <v>2717</v>
      </c>
      <c r="K5470" s="194" t="s">
        <v>5007</v>
      </c>
      <c r="L5470" s="197">
        <v>43764</v>
      </c>
      <c r="M5470" s="197">
        <v>44074</v>
      </c>
      <c r="N5470" s="194">
        <v>141</v>
      </c>
    </row>
    <row r="5471" spans="1:14">
      <c r="A5471" s="194">
        <v>923610</v>
      </c>
      <c r="B5471" s="194" t="s">
        <v>11258</v>
      </c>
      <c r="C5471" s="194">
        <v>2.4402000904083252</v>
      </c>
      <c r="D5471" s="196">
        <v>4.6802334785461426</v>
      </c>
      <c r="E5471" s="194">
        <v>19</v>
      </c>
      <c r="F5471" s="194">
        <v>97</v>
      </c>
      <c r="G5471" s="194" t="s">
        <v>2784</v>
      </c>
      <c r="H5471" s="194" t="s">
        <v>3499</v>
      </c>
      <c r="I5471" s="194" t="s">
        <v>4480</v>
      </c>
      <c r="J5471" s="194" t="s">
        <v>2786</v>
      </c>
      <c r="K5471" s="194" t="s">
        <v>11259</v>
      </c>
      <c r="L5471" s="197">
        <v>42594</v>
      </c>
      <c r="M5471" s="197">
        <v>43256</v>
      </c>
      <c r="N5471" s="194">
        <v>141</v>
      </c>
    </row>
    <row r="5472" spans="1:14" hidden="1">
      <c r="A5472" s="194">
        <v>51797</v>
      </c>
      <c r="B5472" s="194" t="s">
        <v>11260</v>
      </c>
      <c r="C5472" s="194">
        <v>1.3716000318527222</v>
      </c>
      <c r="D5472" s="196">
        <v>4.600825309753418</v>
      </c>
      <c r="E5472" s="194">
        <v>50</v>
      </c>
      <c r="F5472" s="194">
        <v>733</v>
      </c>
      <c r="G5472" s="194" t="s">
        <v>2720</v>
      </c>
      <c r="H5472" s="194" t="s">
        <v>4396</v>
      </c>
      <c r="I5472" s="194" t="s">
        <v>2699</v>
      </c>
      <c r="J5472" s="194" t="s">
        <v>3057</v>
      </c>
      <c r="K5472" s="194" t="s">
        <v>3980</v>
      </c>
      <c r="L5472" s="197">
        <v>41442</v>
      </c>
      <c r="M5472" s="197"/>
      <c r="N5472" s="194">
        <v>141</v>
      </c>
    </row>
    <row r="5473" spans="1:14">
      <c r="A5473" s="194">
        <v>3268456</v>
      </c>
      <c r="B5473" s="194" t="s">
        <v>11261</v>
      </c>
      <c r="C5473" s="194">
        <v>7.4149999618530273</v>
      </c>
      <c r="D5473" s="196">
        <v>4.6621575355529785</v>
      </c>
      <c r="E5473" s="194">
        <v>239</v>
      </c>
      <c r="F5473" s="194">
        <v>212</v>
      </c>
      <c r="G5473" s="194" t="s">
        <v>2720</v>
      </c>
      <c r="H5473" s="194" t="s">
        <v>2721</v>
      </c>
      <c r="I5473" s="194" t="s">
        <v>4480</v>
      </c>
      <c r="J5473" s="194" t="s">
        <v>2722</v>
      </c>
      <c r="K5473" s="194" t="s">
        <v>11262</v>
      </c>
      <c r="L5473" s="197">
        <v>44011</v>
      </c>
      <c r="M5473" s="197">
        <v>44592</v>
      </c>
      <c r="N5473" s="194">
        <v>141</v>
      </c>
    </row>
    <row r="5474" spans="1:14">
      <c r="A5474" s="194">
        <v>1890954</v>
      </c>
      <c r="B5474" s="194" t="s">
        <v>11263</v>
      </c>
      <c r="C5474" s="194">
        <v>1.8552000522613525</v>
      </c>
      <c r="D5474" s="196">
        <v>4.403261661529541</v>
      </c>
      <c r="E5474" s="194">
        <v>70</v>
      </c>
      <c r="F5474" s="194">
        <v>461</v>
      </c>
      <c r="G5474" s="194" t="s">
        <v>2715</v>
      </c>
      <c r="H5474" s="194" t="s">
        <v>2949</v>
      </c>
      <c r="I5474" s="194" t="s">
        <v>4480</v>
      </c>
      <c r="J5474" s="194" t="s">
        <v>2750</v>
      </c>
      <c r="K5474" s="194" t="s">
        <v>11264</v>
      </c>
      <c r="L5474" s="197">
        <v>43411</v>
      </c>
      <c r="M5474" s="197">
        <v>44514</v>
      </c>
      <c r="N5474" s="194">
        <v>141</v>
      </c>
    </row>
    <row r="5475" spans="1:14" hidden="1">
      <c r="A5475" s="194">
        <v>2552525</v>
      </c>
      <c r="B5475" s="194" t="s">
        <v>11265</v>
      </c>
      <c r="C5475" s="194">
        <v>13.515000343322754</v>
      </c>
      <c r="D5475" s="196">
        <v>4.5147838592529297</v>
      </c>
      <c r="E5475" s="194">
        <v>35</v>
      </c>
      <c r="F5475" s="194">
        <v>415</v>
      </c>
      <c r="G5475" s="194" t="s">
        <v>2702</v>
      </c>
      <c r="H5475" s="194" t="s">
        <v>7129</v>
      </c>
      <c r="I5475" s="194" t="s">
        <v>2699</v>
      </c>
      <c r="J5475" s="194" t="s">
        <v>2703</v>
      </c>
      <c r="K5475" s="194" t="s">
        <v>4488</v>
      </c>
      <c r="L5475" s="197">
        <v>43746</v>
      </c>
      <c r="M5475" s="197">
        <v>44567</v>
      </c>
      <c r="N5475" s="194">
        <v>141</v>
      </c>
    </row>
    <row r="5476" spans="1:14" hidden="1">
      <c r="A5476" s="194">
        <v>1886516</v>
      </c>
      <c r="B5476" s="194" t="s">
        <v>11266</v>
      </c>
      <c r="C5476" s="194">
        <v>2.3606998920440674</v>
      </c>
      <c r="D5476" s="196">
        <v>4.3949756622314453</v>
      </c>
      <c r="E5476" s="194">
        <v>83</v>
      </c>
      <c r="F5476" s="194">
        <v>139</v>
      </c>
      <c r="G5476" s="194" t="s">
        <v>2753</v>
      </c>
      <c r="H5476" s="194" t="s">
        <v>3359</v>
      </c>
      <c r="I5476" s="194" t="s">
        <v>5134</v>
      </c>
      <c r="J5476" s="194" t="s">
        <v>2789</v>
      </c>
      <c r="K5476" s="194" t="s">
        <v>11267</v>
      </c>
      <c r="L5476" s="197">
        <v>43385</v>
      </c>
      <c r="M5476" s="197">
        <v>44653</v>
      </c>
      <c r="N5476" s="194">
        <v>141</v>
      </c>
    </row>
    <row r="5477" spans="1:14" hidden="1">
      <c r="A5477" s="194">
        <v>4367986</v>
      </c>
      <c r="B5477" s="194" t="s">
        <v>11268</v>
      </c>
      <c r="C5477" s="194">
        <v>4.2512001991271973</v>
      </c>
      <c r="D5477" s="196">
        <v>4.7725954055786133</v>
      </c>
      <c r="E5477" s="194">
        <v>20</v>
      </c>
      <c r="F5477" s="194">
        <v>12</v>
      </c>
      <c r="G5477" s="194" t="s">
        <v>3078</v>
      </c>
      <c r="H5477" s="194" t="s">
        <v>4273</v>
      </c>
      <c r="I5477" s="194" t="s">
        <v>2699</v>
      </c>
      <c r="J5477" s="194" t="s">
        <v>4274</v>
      </c>
      <c r="K5477" s="194" t="s">
        <v>6228</v>
      </c>
      <c r="L5477" s="197">
        <v>44592</v>
      </c>
      <c r="M5477" s="197"/>
      <c r="N5477" s="194">
        <v>141</v>
      </c>
    </row>
    <row r="5478" spans="1:14" hidden="1">
      <c r="A5478" s="194">
        <v>853584</v>
      </c>
      <c r="B5478" s="194" t="s">
        <v>11269</v>
      </c>
      <c r="C5478" s="194">
        <v>3.7030000686645508</v>
      </c>
      <c r="D5478" s="196">
        <v>4.3404107093811035</v>
      </c>
      <c r="E5478" s="194">
        <v>28</v>
      </c>
      <c r="F5478" s="194">
        <v>381</v>
      </c>
      <c r="G5478" s="194" t="s">
        <v>2697</v>
      </c>
      <c r="H5478" s="194" t="s">
        <v>3907</v>
      </c>
      <c r="I5478" s="194" t="s">
        <v>2699</v>
      </c>
      <c r="J5478" s="194" t="s">
        <v>3022</v>
      </c>
      <c r="K5478" s="194" t="s">
        <v>4221</v>
      </c>
      <c r="L5478" s="197">
        <v>42515</v>
      </c>
      <c r="M5478" s="197">
        <v>43179</v>
      </c>
      <c r="N5478" s="194">
        <v>141</v>
      </c>
    </row>
    <row r="5479" spans="1:14" hidden="1">
      <c r="A5479" s="194">
        <v>314338</v>
      </c>
      <c r="B5479" s="194" t="s">
        <v>11270</v>
      </c>
      <c r="C5479" s="194">
        <v>2.7904999256134033</v>
      </c>
      <c r="D5479" s="196">
        <v>4.4646282196044922</v>
      </c>
      <c r="E5479" s="194">
        <v>58</v>
      </c>
      <c r="F5479" s="194">
        <v>698</v>
      </c>
      <c r="G5479" s="194" t="s">
        <v>2767</v>
      </c>
      <c r="H5479" s="194" t="s">
        <v>6862</v>
      </c>
      <c r="I5479" s="194" t="s">
        <v>2699</v>
      </c>
      <c r="J5479" s="194" t="s">
        <v>2980</v>
      </c>
      <c r="K5479" s="194" t="s">
        <v>6320</v>
      </c>
      <c r="L5479" s="197">
        <v>41982</v>
      </c>
      <c r="M5479" s="197">
        <v>43954</v>
      </c>
      <c r="N5479" s="194">
        <v>141</v>
      </c>
    </row>
    <row r="5480" spans="1:14" hidden="1">
      <c r="A5480" s="194">
        <v>317572</v>
      </c>
      <c r="B5480" s="194" t="s">
        <v>11271</v>
      </c>
      <c r="C5480" s="194">
        <v>2.3143999576568604</v>
      </c>
      <c r="D5480" s="196">
        <v>4.4959783554077148</v>
      </c>
      <c r="E5480" s="194">
        <v>46</v>
      </c>
      <c r="F5480" s="194">
        <v>789</v>
      </c>
      <c r="G5480" s="194" t="s">
        <v>3115</v>
      </c>
      <c r="H5480" s="194" t="s">
        <v>5336</v>
      </c>
      <c r="I5480" s="194" t="s">
        <v>2699</v>
      </c>
      <c r="J5480" s="194" t="s">
        <v>5336</v>
      </c>
      <c r="K5480" s="194" t="s">
        <v>11272</v>
      </c>
      <c r="L5480" s="197">
        <v>41952</v>
      </c>
      <c r="M5480" s="197"/>
      <c r="N5480" s="194">
        <v>141</v>
      </c>
    </row>
    <row r="5481" spans="1:14" hidden="1">
      <c r="A5481" s="194">
        <v>426196</v>
      </c>
      <c r="B5481" s="194" t="s">
        <v>11273</v>
      </c>
      <c r="C5481" s="194">
        <v>12.681400299072266</v>
      </c>
      <c r="D5481" s="196">
        <v>4.2473816871643066</v>
      </c>
      <c r="E5481" s="194">
        <v>27</v>
      </c>
      <c r="F5481" s="194">
        <v>470</v>
      </c>
      <c r="G5481" s="194" t="s">
        <v>2715</v>
      </c>
      <c r="H5481" s="194" t="s">
        <v>2730</v>
      </c>
      <c r="I5481" s="194" t="s">
        <v>2699</v>
      </c>
      <c r="J5481" s="194" t="s">
        <v>2726</v>
      </c>
      <c r="K5481" s="194" t="s">
        <v>3508</v>
      </c>
      <c r="L5481" s="197">
        <v>42142</v>
      </c>
      <c r="M5481" s="197">
        <v>44654</v>
      </c>
      <c r="N5481" s="194">
        <v>141</v>
      </c>
    </row>
    <row r="5482" spans="1:14" hidden="1">
      <c r="A5482" s="194">
        <v>1209988</v>
      </c>
      <c r="B5482" s="194" t="s">
        <v>11274</v>
      </c>
      <c r="C5482" s="194">
        <v>4.2754998207092285</v>
      </c>
      <c r="D5482" s="196">
        <v>4.3295016288757324</v>
      </c>
      <c r="E5482" s="194">
        <v>27</v>
      </c>
      <c r="F5482" s="194">
        <v>763</v>
      </c>
      <c r="G5482" s="194" t="s">
        <v>2784</v>
      </c>
      <c r="H5482" s="194" t="s">
        <v>3197</v>
      </c>
      <c r="I5482" s="194" t="s">
        <v>2699</v>
      </c>
      <c r="J5482" s="194" t="s">
        <v>3474</v>
      </c>
      <c r="K5482" s="194" t="s">
        <v>6047</v>
      </c>
      <c r="L5482" s="197">
        <v>42906</v>
      </c>
      <c r="M5482" s="197">
        <v>43258</v>
      </c>
      <c r="N5482" s="194">
        <v>141</v>
      </c>
    </row>
    <row r="5483" spans="1:14" hidden="1">
      <c r="A5483" s="194">
        <v>3448856</v>
      </c>
      <c r="B5483" s="194" t="s">
        <v>11275</v>
      </c>
      <c r="C5483" s="194">
        <v>5.4555001258850098</v>
      </c>
      <c r="D5483" s="196">
        <v>4.8140945434570313</v>
      </c>
      <c r="E5483" s="194">
        <v>13</v>
      </c>
      <c r="F5483" s="194">
        <v>94</v>
      </c>
      <c r="G5483" s="194" t="s">
        <v>2702</v>
      </c>
      <c r="H5483" s="194" t="s">
        <v>4345</v>
      </c>
      <c r="I5483" s="194" t="s">
        <v>2699</v>
      </c>
      <c r="J5483" s="194" t="s">
        <v>2835</v>
      </c>
      <c r="K5483" s="194" t="s">
        <v>11276</v>
      </c>
      <c r="L5483" s="197">
        <v>44074</v>
      </c>
      <c r="M5483" s="197">
        <v>44543</v>
      </c>
      <c r="N5483" s="194">
        <v>141</v>
      </c>
    </row>
    <row r="5484" spans="1:14" hidden="1">
      <c r="A5484" s="194">
        <v>4287408</v>
      </c>
      <c r="B5484" s="194" t="s">
        <v>11277</v>
      </c>
      <c r="C5484" s="194">
        <v>5.0532999038696289</v>
      </c>
      <c r="D5484" s="196">
        <v>4.6594433784484863</v>
      </c>
      <c r="E5484" s="194">
        <v>52</v>
      </c>
      <c r="F5484" s="194">
        <v>23</v>
      </c>
      <c r="G5484" s="194" t="s">
        <v>2767</v>
      </c>
      <c r="H5484" s="194" t="s">
        <v>3624</v>
      </c>
      <c r="I5484" s="194" t="s">
        <v>2699</v>
      </c>
      <c r="J5484" s="194" t="s">
        <v>2769</v>
      </c>
      <c r="K5484" s="194" t="s">
        <v>4231</v>
      </c>
      <c r="L5484" s="197">
        <v>44589</v>
      </c>
      <c r="M5484" s="197"/>
      <c r="N5484" s="194">
        <v>141</v>
      </c>
    </row>
    <row r="5485" spans="1:14">
      <c r="A5485" s="194">
        <v>2150362</v>
      </c>
      <c r="B5485" s="194" t="s">
        <v>11278</v>
      </c>
      <c r="C5485" s="194">
        <v>13.38129997253418</v>
      </c>
      <c r="D5485" s="196">
        <v>4.3862624168395996</v>
      </c>
      <c r="E5485" s="194">
        <v>57</v>
      </c>
      <c r="F5485" s="194">
        <v>114</v>
      </c>
      <c r="G5485" s="194" t="s">
        <v>2715</v>
      </c>
      <c r="H5485" s="194" t="s">
        <v>8973</v>
      </c>
      <c r="I5485" s="194" t="s">
        <v>4480</v>
      </c>
      <c r="J5485" s="194" t="s">
        <v>2775</v>
      </c>
      <c r="K5485" s="194" t="s">
        <v>9216</v>
      </c>
      <c r="L5485" s="197">
        <v>43564</v>
      </c>
      <c r="M5485" s="197">
        <v>44267</v>
      </c>
      <c r="N5485" s="194">
        <v>141</v>
      </c>
    </row>
    <row r="5486" spans="1:14" hidden="1">
      <c r="A5486" s="194">
        <v>3448856</v>
      </c>
      <c r="B5486" s="194" t="s">
        <v>11275</v>
      </c>
      <c r="C5486" s="194">
        <v>5.4555001258850098</v>
      </c>
      <c r="D5486" s="196">
        <v>4.8140945434570313</v>
      </c>
      <c r="E5486" s="194">
        <v>13</v>
      </c>
      <c r="F5486" s="194">
        <v>94</v>
      </c>
      <c r="G5486" s="194" t="s">
        <v>2715</v>
      </c>
      <c r="H5486" s="194" t="s">
        <v>4345</v>
      </c>
      <c r="I5486" s="194" t="s">
        <v>2699</v>
      </c>
      <c r="J5486" s="194" t="s">
        <v>2750</v>
      </c>
      <c r="K5486" s="194" t="s">
        <v>11276</v>
      </c>
      <c r="L5486" s="197">
        <v>44074</v>
      </c>
      <c r="M5486" s="197">
        <v>44543</v>
      </c>
      <c r="N5486" s="194">
        <v>141</v>
      </c>
    </row>
    <row r="5487" spans="1:14" hidden="1">
      <c r="A5487" s="194">
        <v>3448856</v>
      </c>
      <c r="B5487" s="194" t="s">
        <v>11275</v>
      </c>
      <c r="C5487" s="194">
        <v>5.4555001258850098</v>
      </c>
      <c r="D5487" s="196">
        <v>4.8140945434570313</v>
      </c>
      <c r="E5487" s="194">
        <v>13</v>
      </c>
      <c r="F5487" s="194">
        <v>94</v>
      </c>
      <c r="G5487" s="194" t="s">
        <v>2697</v>
      </c>
      <c r="H5487" s="194" t="s">
        <v>4345</v>
      </c>
      <c r="I5487" s="194" t="s">
        <v>2699</v>
      </c>
      <c r="J5487" s="194" t="s">
        <v>2953</v>
      </c>
      <c r="K5487" s="194" t="s">
        <v>11276</v>
      </c>
      <c r="L5487" s="197">
        <v>44074</v>
      </c>
      <c r="M5487" s="197">
        <v>44543</v>
      </c>
      <c r="N5487" s="194">
        <v>141</v>
      </c>
    </row>
    <row r="5488" spans="1:14" hidden="1">
      <c r="A5488" s="194">
        <v>2552525</v>
      </c>
      <c r="B5488" s="194" t="s">
        <v>11265</v>
      </c>
      <c r="C5488" s="194">
        <v>13.515000343322754</v>
      </c>
      <c r="D5488" s="196">
        <v>4.5147838592529297</v>
      </c>
      <c r="E5488" s="194">
        <v>35</v>
      </c>
      <c r="F5488" s="194">
        <v>415</v>
      </c>
      <c r="G5488" s="194" t="s">
        <v>2697</v>
      </c>
      <c r="H5488" s="194" t="s">
        <v>7129</v>
      </c>
      <c r="I5488" s="194" t="s">
        <v>2699</v>
      </c>
      <c r="J5488" s="194" t="s">
        <v>2700</v>
      </c>
      <c r="K5488" s="194" t="s">
        <v>4488</v>
      </c>
      <c r="L5488" s="197">
        <v>43746</v>
      </c>
      <c r="M5488" s="197">
        <v>44567</v>
      </c>
      <c r="N5488" s="194">
        <v>141</v>
      </c>
    </row>
    <row r="5489" spans="1:14" hidden="1">
      <c r="A5489" s="194">
        <v>3679134</v>
      </c>
      <c r="B5489" s="194" t="s">
        <v>11279</v>
      </c>
      <c r="C5489" s="194">
        <v>3.4388000965118408</v>
      </c>
      <c r="D5489" s="196">
        <v>4.3510217666625977</v>
      </c>
      <c r="E5489" s="194">
        <v>50</v>
      </c>
      <c r="F5489" s="194">
        <v>80</v>
      </c>
      <c r="G5489" s="194" t="s">
        <v>2767</v>
      </c>
      <c r="H5489" s="194" t="s">
        <v>7514</v>
      </c>
      <c r="I5489" s="194" t="s">
        <v>2699</v>
      </c>
      <c r="J5489" s="194" t="s">
        <v>2980</v>
      </c>
      <c r="K5489" s="194" t="s">
        <v>6654</v>
      </c>
      <c r="L5489" s="197">
        <v>44176</v>
      </c>
      <c r="M5489" s="197">
        <v>44521</v>
      </c>
      <c r="N5489" s="194">
        <v>141</v>
      </c>
    </row>
    <row r="5490" spans="1:14" hidden="1">
      <c r="A5490" s="194">
        <v>1209988</v>
      </c>
      <c r="B5490" s="194" t="s">
        <v>11274</v>
      </c>
      <c r="C5490" s="194">
        <v>4.2754998207092285</v>
      </c>
      <c r="D5490" s="196">
        <v>4.3295016288757324</v>
      </c>
      <c r="E5490" s="194">
        <v>27</v>
      </c>
      <c r="F5490" s="194">
        <v>763</v>
      </c>
      <c r="G5490" s="194" t="s">
        <v>2753</v>
      </c>
      <c r="H5490" s="194" t="s">
        <v>3197</v>
      </c>
      <c r="I5490" s="194" t="s">
        <v>2699</v>
      </c>
      <c r="J5490" s="194" t="s">
        <v>2755</v>
      </c>
      <c r="K5490" s="194" t="s">
        <v>6047</v>
      </c>
      <c r="L5490" s="197">
        <v>42906</v>
      </c>
      <c r="M5490" s="197">
        <v>43258</v>
      </c>
      <c r="N5490" s="194">
        <v>141</v>
      </c>
    </row>
    <row r="5491" spans="1:14" hidden="1">
      <c r="A5491" s="194">
        <v>3754372</v>
      </c>
      <c r="B5491" s="194" t="s">
        <v>11280</v>
      </c>
      <c r="C5491" s="194">
        <v>17.986400604248047</v>
      </c>
      <c r="D5491" s="196">
        <v>4.5292563438415527</v>
      </c>
      <c r="E5491" s="194">
        <v>26</v>
      </c>
      <c r="F5491" s="194">
        <v>18</v>
      </c>
      <c r="G5491" s="194" t="s">
        <v>2697</v>
      </c>
      <c r="H5491" s="194" t="s">
        <v>11281</v>
      </c>
      <c r="I5491" s="194" t="s">
        <v>2699</v>
      </c>
      <c r="J5491" s="194" t="s">
        <v>5817</v>
      </c>
      <c r="K5491" s="194" t="s">
        <v>11282</v>
      </c>
      <c r="L5491" s="197">
        <v>44472</v>
      </c>
      <c r="M5491" s="197"/>
      <c r="N5491" s="194">
        <v>140</v>
      </c>
    </row>
    <row r="5492" spans="1:14" hidden="1">
      <c r="A5492" s="194">
        <v>1465450</v>
      </c>
      <c r="B5492" s="194" t="s">
        <v>11283</v>
      </c>
      <c r="C5492" s="194">
        <v>4.418799877166748</v>
      </c>
      <c r="D5492" s="196">
        <v>3.8672168254852295</v>
      </c>
      <c r="E5492" s="194">
        <v>23</v>
      </c>
      <c r="F5492" s="194">
        <v>176</v>
      </c>
      <c r="G5492" s="194" t="s">
        <v>2707</v>
      </c>
      <c r="H5492" s="194" t="s">
        <v>8976</v>
      </c>
      <c r="I5492" s="194" t="s">
        <v>2699</v>
      </c>
      <c r="J5492" s="194" t="s">
        <v>2709</v>
      </c>
      <c r="K5492" s="194" t="s">
        <v>11284</v>
      </c>
      <c r="L5492" s="197">
        <v>43213</v>
      </c>
      <c r="M5492" s="197">
        <v>44350</v>
      </c>
      <c r="N5492" s="194">
        <v>140</v>
      </c>
    </row>
    <row r="5493" spans="1:14" hidden="1">
      <c r="A5493" s="194">
        <v>1595142</v>
      </c>
      <c r="B5493" s="194" t="s">
        <v>11285</v>
      </c>
      <c r="C5493" s="194">
        <v>1.5822999477386475</v>
      </c>
      <c r="D5493" s="196">
        <v>3.9531636238098145</v>
      </c>
      <c r="E5493" s="194">
        <v>38</v>
      </c>
      <c r="F5493" s="194">
        <v>554</v>
      </c>
      <c r="G5493" s="194" t="s">
        <v>2715</v>
      </c>
      <c r="H5493" s="194" t="s">
        <v>6420</v>
      </c>
      <c r="I5493" s="194" t="s">
        <v>2699</v>
      </c>
      <c r="J5493" s="194" t="s">
        <v>2717</v>
      </c>
      <c r="K5493" s="194" t="s">
        <v>5918</v>
      </c>
      <c r="L5493" s="197">
        <v>43195</v>
      </c>
      <c r="M5493" s="197">
        <v>44098</v>
      </c>
      <c r="N5493" s="194">
        <v>140</v>
      </c>
    </row>
    <row r="5494" spans="1:14" hidden="1">
      <c r="A5494" s="194">
        <v>543660</v>
      </c>
      <c r="B5494" s="194" t="s">
        <v>11286</v>
      </c>
      <c r="C5494" s="194">
        <v>1.8207999467849731</v>
      </c>
      <c r="D5494" s="196">
        <v>4.0592570304870605</v>
      </c>
      <c r="E5494" s="194">
        <v>33</v>
      </c>
      <c r="F5494" s="194">
        <v>347</v>
      </c>
      <c r="G5494" s="194" t="s">
        <v>2767</v>
      </c>
      <c r="H5494" s="194" t="s">
        <v>3437</v>
      </c>
      <c r="I5494" s="194" t="s">
        <v>2699</v>
      </c>
      <c r="J5494" s="194" t="s">
        <v>2980</v>
      </c>
      <c r="K5494" s="194" t="s">
        <v>7148</v>
      </c>
      <c r="L5494" s="197">
        <v>42410</v>
      </c>
      <c r="M5494" s="197">
        <v>42937</v>
      </c>
      <c r="N5494" s="194">
        <v>140</v>
      </c>
    </row>
    <row r="5495" spans="1:14">
      <c r="A5495" s="194">
        <v>1222570</v>
      </c>
      <c r="B5495" s="194" t="s">
        <v>11287</v>
      </c>
      <c r="C5495" s="194">
        <v>2.6777999401092529</v>
      </c>
      <c r="D5495" s="196">
        <v>4.1906652450561523</v>
      </c>
      <c r="E5495" s="194">
        <v>74</v>
      </c>
      <c r="F5495" s="194">
        <v>148</v>
      </c>
      <c r="G5495" s="194" t="s">
        <v>2715</v>
      </c>
      <c r="H5495" s="194" t="s">
        <v>2949</v>
      </c>
      <c r="I5495" s="194" t="s">
        <v>4480</v>
      </c>
      <c r="J5495" s="194" t="s">
        <v>2750</v>
      </c>
      <c r="K5495" s="194" t="s">
        <v>6414</v>
      </c>
      <c r="L5495" s="197">
        <v>42886</v>
      </c>
      <c r="M5495" s="197">
        <v>44169</v>
      </c>
      <c r="N5495" s="194">
        <v>140</v>
      </c>
    </row>
    <row r="5496" spans="1:14" hidden="1">
      <c r="A5496" s="194">
        <v>185304</v>
      </c>
      <c r="B5496" s="194" t="s">
        <v>11288</v>
      </c>
      <c r="C5496" s="194">
        <v>5.4601998329162598</v>
      </c>
      <c r="D5496" s="196">
        <v>4.3526477813720703</v>
      </c>
      <c r="E5496" s="194">
        <v>60</v>
      </c>
      <c r="F5496" s="194">
        <v>168</v>
      </c>
      <c r="G5496" s="194" t="s">
        <v>2697</v>
      </c>
      <c r="H5496" s="194" t="s">
        <v>9922</v>
      </c>
      <c r="I5496" s="194" t="s">
        <v>2699</v>
      </c>
      <c r="J5496" s="194" t="s">
        <v>5817</v>
      </c>
      <c r="K5496" s="194" t="s">
        <v>11289</v>
      </c>
      <c r="L5496" s="197">
        <v>41929</v>
      </c>
      <c r="M5496" s="197"/>
      <c r="N5496" s="194">
        <v>140</v>
      </c>
    </row>
    <row r="5497" spans="1:14" hidden="1">
      <c r="A5497" s="194">
        <v>506512</v>
      </c>
      <c r="B5497" s="194" t="s">
        <v>11290</v>
      </c>
      <c r="C5497" s="194">
        <v>34.862701416015625</v>
      </c>
      <c r="D5497" s="196">
        <v>4.4474215507507324</v>
      </c>
      <c r="E5497" s="194">
        <v>60</v>
      </c>
      <c r="F5497" s="194">
        <v>15</v>
      </c>
      <c r="G5497" s="194" t="s">
        <v>2784</v>
      </c>
      <c r="H5497" s="194" t="s">
        <v>3156</v>
      </c>
      <c r="I5497" s="194" t="s">
        <v>4813</v>
      </c>
      <c r="J5497" s="194" t="s">
        <v>2884</v>
      </c>
      <c r="K5497" s="194" t="s">
        <v>11291</v>
      </c>
      <c r="L5497" s="197">
        <v>42441</v>
      </c>
      <c r="M5497" s="197">
        <v>44266</v>
      </c>
      <c r="N5497" s="194">
        <v>140</v>
      </c>
    </row>
    <row r="5498" spans="1:14" hidden="1">
      <c r="A5498" s="194">
        <v>3954446</v>
      </c>
      <c r="B5498" s="194" t="s">
        <v>11292</v>
      </c>
      <c r="C5498" s="194">
        <v>2.8977000713348389</v>
      </c>
      <c r="D5498" s="196">
        <v>4.6041584014892578</v>
      </c>
      <c r="E5498" s="194">
        <v>75</v>
      </c>
      <c r="F5498" s="194">
        <v>45</v>
      </c>
      <c r="G5498" s="194" t="s">
        <v>2767</v>
      </c>
      <c r="H5498" s="194" t="s">
        <v>1914</v>
      </c>
      <c r="I5498" s="194" t="s">
        <v>2699</v>
      </c>
      <c r="J5498" s="194" t="s">
        <v>3032</v>
      </c>
      <c r="K5498" s="194" t="s">
        <v>4960</v>
      </c>
      <c r="L5498" s="197">
        <v>44304</v>
      </c>
      <c r="M5498" s="197">
        <v>44652</v>
      </c>
      <c r="N5498" s="194">
        <v>140</v>
      </c>
    </row>
    <row r="5499" spans="1:14" hidden="1">
      <c r="A5499" s="194">
        <v>3708710</v>
      </c>
      <c r="B5499" s="194" t="s">
        <v>11293</v>
      </c>
      <c r="C5499" s="194">
        <v>1.9019999504089355</v>
      </c>
      <c r="D5499" s="196">
        <v>4.3705282211303711</v>
      </c>
      <c r="E5499" s="194">
        <v>15</v>
      </c>
      <c r="F5499" s="194">
        <v>14</v>
      </c>
      <c r="G5499" s="194" t="s">
        <v>2715</v>
      </c>
      <c r="H5499" s="194" t="s">
        <v>2896</v>
      </c>
      <c r="I5499" s="194" t="s">
        <v>2699</v>
      </c>
      <c r="J5499" s="194" t="s">
        <v>2750</v>
      </c>
      <c r="K5499" s="194" t="s">
        <v>3722</v>
      </c>
      <c r="L5499" s="197">
        <v>44182</v>
      </c>
      <c r="M5499" s="197">
        <v>44433</v>
      </c>
      <c r="N5499" s="194">
        <v>140</v>
      </c>
    </row>
    <row r="5500" spans="1:14" hidden="1">
      <c r="A5500" s="194">
        <v>4599016</v>
      </c>
      <c r="B5500" s="194" t="s">
        <v>11294</v>
      </c>
      <c r="C5500" s="194">
        <v>13.731100082397461</v>
      </c>
      <c r="D5500" s="196">
        <v>4.5695099830627441</v>
      </c>
      <c r="E5500" s="194">
        <v>127</v>
      </c>
      <c r="F5500" s="194">
        <v>14</v>
      </c>
      <c r="G5500" s="194" t="s">
        <v>2715</v>
      </c>
      <c r="H5500" s="194" t="s">
        <v>3313</v>
      </c>
      <c r="I5500" s="194" t="s">
        <v>2699</v>
      </c>
      <c r="J5500" s="194" t="s">
        <v>2726</v>
      </c>
      <c r="K5500" s="194" t="s">
        <v>2944</v>
      </c>
      <c r="L5500" s="197">
        <v>44643</v>
      </c>
      <c r="M5500" s="197">
        <v>44673</v>
      </c>
      <c r="N5500" s="194">
        <v>140</v>
      </c>
    </row>
    <row r="5501" spans="1:14" hidden="1">
      <c r="A5501" s="194">
        <v>1687478</v>
      </c>
      <c r="B5501" s="194" t="s">
        <v>11295</v>
      </c>
      <c r="C5501" s="194">
        <v>10.589400291442871</v>
      </c>
      <c r="D5501" s="196">
        <v>4.5356168746948242</v>
      </c>
      <c r="E5501" s="194">
        <v>30</v>
      </c>
      <c r="F5501" s="194">
        <v>192</v>
      </c>
      <c r="G5501" s="194" t="s">
        <v>2697</v>
      </c>
      <c r="H5501" s="194" t="s">
        <v>3159</v>
      </c>
      <c r="I5501" s="194" t="s">
        <v>2699</v>
      </c>
      <c r="J5501" s="194" t="s">
        <v>2953</v>
      </c>
      <c r="K5501" s="194" t="s">
        <v>11296</v>
      </c>
      <c r="L5501" s="197">
        <v>43232</v>
      </c>
      <c r="M5501" s="197">
        <v>43383</v>
      </c>
      <c r="N5501" s="194">
        <v>140</v>
      </c>
    </row>
    <row r="5502" spans="1:14" hidden="1">
      <c r="A5502" s="194">
        <v>4418596</v>
      </c>
      <c r="B5502" s="194" t="s">
        <v>11297</v>
      </c>
      <c r="C5502" s="194">
        <v>4.9133000373840332</v>
      </c>
      <c r="D5502" s="196">
        <v>4.1410083770751953</v>
      </c>
      <c r="E5502" s="194">
        <v>42</v>
      </c>
      <c r="F5502" s="194">
        <v>9</v>
      </c>
      <c r="G5502" s="194" t="s">
        <v>2715</v>
      </c>
      <c r="H5502" s="194" t="s">
        <v>11298</v>
      </c>
      <c r="I5502" s="194" t="s">
        <v>2699</v>
      </c>
      <c r="J5502" s="194" t="s">
        <v>2739</v>
      </c>
      <c r="K5502" s="194" t="s">
        <v>11299</v>
      </c>
      <c r="L5502" s="197">
        <v>44535</v>
      </c>
      <c r="M5502" s="197"/>
      <c r="N5502" s="194">
        <v>140</v>
      </c>
    </row>
    <row r="5503" spans="1:14" hidden="1">
      <c r="A5503" s="194">
        <v>1655614</v>
      </c>
      <c r="B5503" s="194" t="s">
        <v>11300</v>
      </c>
      <c r="C5503" s="194">
        <v>23.873199462890625</v>
      </c>
      <c r="D5503" s="196">
        <v>4.7171897888183594</v>
      </c>
      <c r="E5503" s="194">
        <v>29</v>
      </c>
      <c r="F5503" s="194">
        <v>180</v>
      </c>
      <c r="G5503" s="194" t="s">
        <v>2715</v>
      </c>
      <c r="H5503" s="194" t="s">
        <v>2733</v>
      </c>
      <c r="I5503" s="194" t="s">
        <v>2699</v>
      </c>
      <c r="J5503" s="194" t="s">
        <v>2782</v>
      </c>
      <c r="K5503" s="194" t="s">
        <v>3930</v>
      </c>
      <c r="L5503" s="197">
        <v>43226</v>
      </c>
      <c r="M5503" s="197">
        <v>44500</v>
      </c>
      <c r="N5503" s="194">
        <v>140</v>
      </c>
    </row>
    <row r="5504" spans="1:14" hidden="1">
      <c r="A5504" s="194">
        <v>1035484</v>
      </c>
      <c r="B5504" s="194" t="s">
        <v>11301</v>
      </c>
      <c r="C5504" s="194">
        <v>15.667699813842773</v>
      </c>
      <c r="D5504" s="196">
        <v>4.3810267448425293</v>
      </c>
      <c r="E5504" s="194">
        <v>143</v>
      </c>
      <c r="F5504" s="194">
        <v>243</v>
      </c>
      <c r="G5504" s="194" t="s">
        <v>2715</v>
      </c>
      <c r="H5504" s="194" t="s">
        <v>4720</v>
      </c>
      <c r="I5504" s="194" t="s">
        <v>2699</v>
      </c>
      <c r="J5504" s="194" t="s">
        <v>2782</v>
      </c>
      <c r="K5504" s="194" t="s">
        <v>11302</v>
      </c>
      <c r="L5504" s="197">
        <v>42783</v>
      </c>
      <c r="M5504" s="197">
        <v>42893</v>
      </c>
      <c r="N5504" s="194">
        <v>140</v>
      </c>
    </row>
    <row r="5505" spans="1:14" hidden="1">
      <c r="A5505" s="194">
        <v>1337374</v>
      </c>
      <c r="B5505" s="194" t="s">
        <v>11303</v>
      </c>
      <c r="C5505" s="194">
        <v>10.723099708557129</v>
      </c>
      <c r="D5505" s="196">
        <v>4.6912026405334473</v>
      </c>
      <c r="E5505" s="194">
        <v>41</v>
      </c>
      <c r="F5505" s="194">
        <v>647</v>
      </c>
      <c r="G5505" s="194" t="s">
        <v>2715</v>
      </c>
      <c r="H5505" s="194" t="s">
        <v>2716</v>
      </c>
      <c r="I5505" s="194" t="s">
        <v>2699</v>
      </c>
      <c r="J5505" s="194" t="s">
        <v>2717</v>
      </c>
      <c r="K5505" s="194" t="s">
        <v>2718</v>
      </c>
      <c r="L5505" s="197">
        <v>43139</v>
      </c>
      <c r="M5505" s="197">
        <v>43712</v>
      </c>
      <c r="N5505" s="194">
        <v>140</v>
      </c>
    </row>
    <row r="5506" spans="1:14" hidden="1">
      <c r="A5506" s="194">
        <v>1337374</v>
      </c>
      <c r="B5506" s="194" t="s">
        <v>11303</v>
      </c>
      <c r="C5506" s="194">
        <v>10.723099708557129</v>
      </c>
      <c r="D5506" s="196">
        <v>4.6912026405334473</v>
      </c>
      <c r="E5506" s="194">
        <v>41</v>
      </c>
      <c r="F5506" s="194">
        <v>647</v>
      </c>
      <c r="G5506" s="194" t="s">
        <v>2715</v>
      </c>
      <c r="H5506" s="194" t="s">
        <v>2716</v>
      </c>
      <c r="I5506" s="194" t="s">
        <v>2699</v>
      </c>
      <c r="J5506" s="194" t="s">
        <v>2726</v>
      </c>
      <c r="K5506" s="194" t="s">
        <v>2718</v>
      </c>
      <c r="L5506" s="197">
        <v>43139</v>
      </c>
      <c r="M5506" s="197">
        <v>43712</v>
      </c>
      <c r="N5506" s="194">
        <v>140</v>
      </c>
    </row>
    <row r="5507" spans="1:14" hidden="1">
      <c r="A5507" s="194">
        <v>911298</v>
      </c>
      <c r="B5507" s="194" t="s">
        <v>11304</v>
      </c>
      <c r="C5507" s="194">
        <v>5.2287998199462891</v>
      </c>
      <c r="D5507" s="196">
        <v>4.6609182357788086</v>
      </c>
      <c r="E5507" s="194">
        <v>61</v>
      </c>
      <c r="F5507" s="194">
        <v>83</v>
      </c>
      <c r="G5507" s="194" t="s">
        <v>2715</v>
      </c>
      <c r="H5507" s="194" t="s">
        <v>11228</v>
      </c>
      <c r="I5507" s="194" t="s">
        <v>2699</v>
      </c>
      <c r="J5507" s="194" t="s">
        <v>4721</v>
      </c>
      <c r="K5507" s="194" t="s">
        <v>8148</v>
      </c>
      <c r="L5507" s="197">
        <v>42572</v>
      </c>
      <c r="M5507" s="197">
        <v>43476</v>
      </c>
      <c r="N5507" s="194">
        <v>140</v>
      </c>
    </row>
    <row r="5508" spans="1:14" hidden="1">
      <c r="A5508" s="194">
        <v>2331010</v>
      </c>
      <c r="B5508" s="194" t="s">
        <v>11305</v>
      </c>
      <c r="C5508" s="194">
        <v>13.931599617004395</v>
      </c>
      <c r="D5508" s="196">
        <v>4.4401025772094727</v>
      </c>
      <c r="E5508" s="194">
        <v>31</v>
      </c>
      <c r="F5508" s="194">
        <v>112</v>
      </c>
      <c r="G5508" s="194" t="s">
        <v>2707</v>
      </c>
      <c r="H5508" s="194" t="s">
        <v>3660</v>
      </c>
      <c r="I5508" s="194" t="s">
        <v>2699</v>
      </c>
      <c r="J5508" s="194" t="s">
        <v>2812</v>
      </c>
      <c r="K5508" s="194" t="s">
        <v>11306</v>
      </c>
      <c r="L5508" s="197">
        <v>43989</v>
      </c>
      <c r="M5508" s="197"/>
      <c r="N5508" s="194">
        <v>140</v>
      </c>
    </row>
    <row r="5509" spans="1:14" hidden="1">
      <c r="A5509" s="194">
        <v>231944</v>
      </c>
      <c r="B5509" s="194" t="s">
        <v>11307</v>
      </c>
      <c r="C5509" s="194">
        <v>5.0507998466491699</v>
      </c>
      <c r="D5509" s="196">
        <v>4.0714879035949707</v>
      </c>
      <c r="E5509" s="194">
        <v>32</v>
      </c>
      <c r="F5509" s="194">
        <v>148</v>
      </c>
      <c r="G5509" s="194" t="s">
        <v>2720</v>
      </c>
      <c r="H5509" s="194" t="s">
        <v>3123</v>
      </c>
      <c r="I5509" s="194" t="s">
        <v>2699</v>
      </c>
      <c r="J5509" s="194" t="s">
        <v>3057</v>
      </c>
      <c r="K5509" s="194" t="s">
        <v>11308</v>
      </c>
      <c r="L5509" s="197">
        <v>41792</v>
      </c>
      <c r="M5509" s="197">
        <v>43159</v>
      </c>
      <c r="N5509" s="194">
        <v>140</v>
      </c>
    </row>
    <row r="5510" spans="1:14" hidden="1">
      <c r="A5510" s="194">
        <v>3326070</v>
      </c>
      <c r="B5510" s="194" t="s">
        <v>11309</v>
      </c>
      <c r="C5510" s="194">
        <v>8.9549999237060547</v>
      </c>
      <c r="D5510" s="196">
        <v>4.6686511039733887</v>
      </c>
      <c r="E5510" s="194">
        <v>183</v>
      </c>
      <c r="F5510" s="194">
        <v>141</v>
      </c>
      <c r="G5510" s="194" t="s">
        <v>2715</v>
      </c>
      <c r="H5510" s="194" t="s">
        <v>3129</v>
      </c>
      <c r="I5510" s="194" t="s">
        <v>4813</v>
      </c>
      <c r="J5510" s="194" t="s">
        <v>2775</v>
      </c>
      <c r="K5510" s="194" t="s">
        <v>11310</v>
      </c>
      <c r="L5510" s="197">
        <v>44045</v>
      </c>
      <c r="M5510" s="197">
        <v>44102</v>
      </c>
      <c r="N5510" s="194">
        <v>140</v>
      </c>
    </row>
    <row r="5511" spans="1:14" hidden="1">
      <c r="A5511" s="194">
        <v>3766346</v>
      </c>
      <c r="B5511" s="194" t="s">
        <v>11311</v>
      </c>
      <c r="C5511" s="194">
        <v>1.1371999979019165</v>
      </c>
      <c r="D5511" s="196">
        <v>4.5062479972839355</v>
      </c>
      <c r="E5511" s="194">
        <v>39</v>
      </c>
      <c r="F5511" s="194">
        <v>56</v>
      </c>
      <c r="G5511" s="194" t="s">
        <v>3115</v>
      </c>
      <c r="H5511" s="194" t="s">
        <v>7883</v>
      </c>
      <c r="I5511" s="194" t="s">
        <v>2699</v>
      </c>
      <c r="J5511" s="194" t="s">
        <v>3422</v>
      </c>
      <c r="K5511" s="194" t="s">
        <v>7826</v>
      </c>
      <c r="L5511" s="197">
        <v>44210</v>
      </c>
      <c r="M5511" s="197"/>
      <c r="N5511" s="194">
        <v>140</v>
      </c>
    </row>
    <row r="5512" spans="1:14" hidden="1">
      <c r="A5512" s="194">
        <v>1001496</v>
      </c>
      <c r="B5512" s="194" t="s">
        <v>11312</v>
      </c>
      <c r="C5512" s="194">
        <v>7.9481000900268555</v>
      </c>
      <c r="D5512" s="196">
        <v>4.289578914642334</v>
      </c>
      <c r="E5512" s="194">
        <v>19</v>
      </c>
      <c r="F5512" s="194">
        <v>357</v>
      </c>
      <c r="G5512" s="194" t="s">
        <v>2715</v>
      </c>
      <c r="H5512" s="194" t="s">
        <v>3832</v>
      </c>
      <c r="I5512" s="194" t="s">
        <v>2699</v>
      </c>
      <c r="J5512" s="194" t="s">
        <v>2750</v>
      </c>
      <c r="K5512" s="194" t="s">
        <v>8550</v>
      </c>
      <c r="L5512" s="197">
        <v>42681</v>
      </c>
      <c r="M5512" s="197">
        <v>43754</v>
      </c>
      <c r="N5512" s="194">
        <v>140</v>
      </c>
    </row>
    <row r="5513" spans="1:14" hidden="1">
      <c r="A5513" s="194">
        <v>1771952</v>
      </c>
      <c r="B5513" s="194" t="s">
        <v>11313</v>
      </c>
      <c r="C5513" s="194">
        <v>15.488800048828125</v>
      </c>
      <c r="D5513" s="196">
        <v>4.4161214828491211</v>
      </c>
      <c r="E5513" s="194">
        <v>129</v>
      </c>
      <c r="F5513" s="194">
        <v>217</v>
      </c>
      <c r="G5513" s="194" t="s">
        <v>3373</v>
      </c>
      <c r="H5513" s="194" t="s">
        <v>11314</v>
      </c>
      <c r="I5513" s="194" t="s">
        <v>2699</v>
      </c>
      <c r="J5513" s="194" t="s">
        <v>3519</v>
      </c>
      <c r="K5513" s="194" t="s">
        <v>3475</v>
      </c>
      <c r="L5513" s="197">
        <v>43323</v>
      </c>
      <c r="M5513" s="197">
        <v>44612</v>
      </c>
      <c r="N5513" s="194">
        <v>140</v>
      </c>
    </row>
    <row r="5514" spans="1:14" hidden="1">
      <c r="A5514" s="194">
        <v>4179514</v>
      </c>
      <c r="B5514" s="194" t="s">
        <v>11315</v>
      </c>
      <c r="C5514" s="194">
        <v>1.2635999917984009</v>
      </c>
      <c r="D5514" s="196">
        <v>4.2045292854309082</v>
      </c>
      <c r="E5514" s="194">
        <v>44</v>
      </c>
      <c r="F5514" s="194">
        <v>65</v>
      </c>
      <c r="G5514" s="194" t="s">
        <v>2922</v>
      </c>
      <c r="H5514" s="194" t="s">
        <v>7579</v>
      </c>
      <c r="I5514" s="194" t="s">
        <v>2699</v>
      </c>
      <c r="J5514" s="194" t="s">
        <v>3844</v>
      </c>
      <c r="K5514" s="194" t="s">
        <v>11316</v>
      </c>
      <c r="L5514" s="197">
        <v>44399</v>
      </c>
      <c r="M5514" s="197"/>
      <c r="N5514" s="194">
        <v>140</v>
      </c>
    </row>
    <row r="5515" spans="1:14" hidden="1">
      <c r="A5515" s="194">
        <v>4292750</v>
      </c>
      <c r="B5515" s="194" t="s">
        <v>11317</v>
      </c>
      <c r="C5515" s="194">
        <v>6.7751998901367188</v>
      </c>
      <c r="D5515" s="196">
        <v>4.6368036270141602</v>
      </c>
      <c r="E5515" s="194">
        <v>12</v>
      </c>
      <c r="F5515" s="194">
        <v>7</v>
      </c>
      <c r="G5515" s="194" t="s">
        <v>2715</v>
      </c>
      <c r="H5515" s="194" t="s">
        <v>2733</v>
      </c>
      <c r="I5515" s="194" t="s">
        <v>2699</v>
      </c>
      <c r="J5515" s="194" t="s">
        <v>2775</v>
      </c>
      <c r="K5515" s="194" t="s">
        <v>3456</v>
      </c>
      <c r="L5515" s="197">
        <v>44451</v>
      </c>
      <c r="M5515" s="197"/>
      <c r="N5515" s="194">
        <v>140</v>
      </c>
    </row>
    <row r="5516" spans="1:14" hidden="1">
      <c r="A5516" s="194">
        <v>1320528</v>
      </c>
      <c r="B5516" s="194" t="s">
        <v>11318</v>
      </c>
      <c r="C5516" s="194">
        <v>12.428099632263184</v>
      </c>
      <c r="D5516" s="196">
        <v>4.6164774894714355</v>
      </c>
      <c r="E5516" s="194">
        <v>62</v>
      </c>
      <c r="F5516" s="194">
        <v>255</v>
      </c>
      <c r="G5516" s="194" t="s">
        <v>2707</v>
      </c>
      <c r="H5516" s="194" t="s">
        <v>3560</v>
      </c>
      <c r="I5516" s="194" t="s">
        <v>2699</v>
      </c>
      <c r="J5516" s="194" t="s">
        <v>2709</v>
      </c>
      <c r="K5516" s="194" t="s">
        <v>4384</v>
      </c>
      <c r="L5516" s="197">
        <v>43003</v>
      </c>
      <c r="M5516" s="197">
        <v>44401</v>
      </c>
      <c r="N5516" s="194">
        <v>140</v>
      </c>
    </row>
    <row r="5517" spans="1:14">
      <c r="A5517" s="194">
        <v>1886100</v>
      </c>
      <c r="B5517" s="194" t="s">
        <v>11319</v>
      </c>
      <c r="C5517" s="194">
        <v>8.9495000839233398</v>
      </c>
      <c r="D5517" s="196">
        <v>4.8174009323120117</v>
      </c>
      <c r="E5517" s="194">
        <v>48</v>
      </c>
      <c r="F5517" s="194">
        <v>164</v>
      </c>
      <c r="G5517" s="194" t="s">
        <v>2702</v>
      </c>
      <c r="H5517" s="194" t="s">
        <v>2698</v>
      </c>
      <c r="I5517" s="194" t="s">
        <v>4480</v>
      </c>
      <c r="J5517" s="194" t="s">
        <v>2835</v>
      </c>
      <c r="K5517" s="194" t="s">
        <v>8490</v>
      </c>
      <c r="L5517" s="197">
        <v>43381</v>
      </c>
      <c r="M5517" s="197">
        <v>43391</v>
      </c>
      <c r="N5517" s="194">
        <v>140</v>
      </c>
    </row>
    <row r="5518" spans="1:14" hidden="1">
      <c r="A5518" s="194">
        <v>3087734</v>
      </c>
      <c r="B5518" s="194" t="s">
        <v>11320</v>
      </c>
      <c r="C5518" s="194">
        <v>11.941300392150879</v>
      </c>
      <c r="D5518" s="196">
        <v>4.1628470420837402</v>
      </c>
      <c r="E5518" s="194">
        <v>68</v>
      </c>
      <c r="F5518" s="194">
        <v>183</v>
      </c>
      <c r="G5518" s="194" t="s">
        <v>2697</v>
      </c>
      <c r="H5518" s="194" t="s">
        <v>10739</v>
      </c>
      <c r="I5518" s="194" t="s">
        <v>2699</v>
      </c>
      <c r="J5518" s="194" t="s">
        <v>2700</v>
      </c>
      <c r="K5518" s="194" t="s">
        <v>4951</v>
      </c>
      <c r="L5518" s="197">
        <v>43969</v>
      </c>
      <c r="M5518" s="197">
        <v>44125</v>
      </c>
      <c r="N5518" s="194">
        <v>139</v>
      </c>
    </row>
    <row r="5519" spans="1:14" hidden="1">
      <c r="A5519" s="194">
        <v>1213796</v>
      </c>
      <c r="B5519" s="194" t="s">
        <v>11321</v>
      </c>
      <c r="C5519" s="194">
        <v>0.80190002918243408</v>
      </c>
      <c r="D5519" s="196">
        <v>4.6264362335205078</v>
      </c>
      <c r="E5519" s="194">
        <v>193</v>
      </c>
      <c r="F5519" s="194">
        <v>892</v>
      </c>
      <c r="G5519" s="194" t="s">
        <v>2784</v>
      </c>
      <c r="H5519" s="194" t="s">
        <v>11322</v>
      </c>
      <c r="I5519" s="194" t="s">
        <v>2699</v>
      </c>
      <c r="J5519" s="194" t="s">
        <v>3474</v>
      </c>
      <c r="K5519" s="194" t="s">
        <v>3475</v>
      </c>
      <c r="L5519" s="197">
        <v>42871</v>
      </c>
      <c r="M5519" s="197">
        <v>44228</v>
      </c>
      <c r="N5519" s="194">
        <v>139</v>
      </c>
    </row>
    <row r="5520" spans="1:14" hidden="1">
      <c r="A5520" s="194">
        <v>2997384</v>
      </c>
      <c r="B5520" s="194" t="s">
        <v>11323</v>
      </c>
      <c r="C5520" s="194">
        <v>4.7308001518249512</v>
      </c>
      <c r="D5520" s="196">
        <v>4.0713019371032715</v>
      </c>
      <c r="E5520" s="194">
        <v>24</v>
      </c>
      <c r="F5520" s="194">
        <v>133</v>
      </c>
      <c r="G5520" s="194" t="s">
        <v>2697</v>
      </c>
      <c r="H5520" s="194" t="s">
        <v>11324</v>
      </c>
      <c r="I5520" s="194" t="s">
        <v>2699</v>
      </c>
      <c r="J5520" s="194" t="s">
        <v>2953</v>
      </c>
      <c r="K5520" s="194" t="s">
        <v>11325</v>
      </c>
      <c r="L5520" s="197">
        <v>43949</v>
      </c>
      <c r="M5520" s="197">
        <v>43959</v>
      </c>
      <c r="N5520" s="194">
        <v>139</v>
      </c>
    </row>
    <row r="5521" spans="1:14">
      <c r="A5521" s="194">
        <v>3016604</v>
      </c>
      <c r="B5521" s="194" t="s">
        <v>11326</v>
      </c>
      <c r="C5521" s="194">
        <v>2.2604999542236328</v>
      </c>
      <c r="D5521" s="196">
        <v>4.6667017936706543</v>
      </c>
      <c r="E5521" s="194">
        <v>76</v>
      </c>
      <c r="F5521" s="194">
        <v>286</v>
      </c>
      <c r="G5521" s="194" t="s">
        <v>2720</v>
      </c>
      <c r="H5521" s="194" t="s">
        <v>3414</v>
      </c>
      <c r="I5521" s="194" t="s">
        <v>4480</v>
      </c>
      <c r="J5521" s="194" t="s">
        <v>3415</v>
      </c>
      <c r="K5521" s="194" t="s">
        <v>11327</v>
      </c>
      <c r="L5521" s="197">
        <v>44027</v>
      </c>
      <c r="M5521" s="197">
        <v>44655</v>
      </c>
      <c r="N5521" s="194">
        <v>139</v>
      </c>
    </row>
    <row r="5522" spans="1:14" hidden="1">
      <c r="A5522" s="194">
        <v>746302</v>
      </c>
      <c r="B5522" s="194" t="s">
        <v>11328</v>
      </c>
      <c r="C5522" s="194">
        <v>2.997499942779541</v>
      </c>
      <c r="D5522" s="196">
        <v>4.225738525390625</v>
      </c>
      <c r="E5522" s="194">
        <v>38</v>
      </c>
      <c r="F5522" s="194">
        <v>275</v>
      </c>
      <c r="G5522" s="194" t="s">
        <v>2784</v>
      </c>
      <c r="H5522" s="194" t="s">
        <v>11329</v>
      </c>
      <c r="I5522" s="194" t="s">
        <v>2699</v>
      </c>
      <c r="J5522" s="194" t="s">
        <v>4029</v>
      </c>
      <c r="K5522" s="194" t="s">
        <v>11330</v>
      </c>
      <c r="L5522" s="197">
        <v>42415</v>
      </c>
      <c r="M5522" s="197">
        <v>44025</v>
      </c>
      <c r="N5522" s="194">
        <v>139</v>
      </c>
    </row>
    <row r="5523" spans="1:14">
      <c r="A5523" s="194">
        <v>2872884</v>
      </c>
      <c r="B5523" s="194" t="s">
        <v>11331</v>
      </c>
      <c r="C5523" s="194">
        <v>3.4772000312805176</v>
      </c>
      <c r="D5523" s="196">
        <v>4.643002986907959</v>
      </c>
      <c r="E5523" s="194">
        <v>103</v>
      </c>
      <c r="F5523" s="194">
        <v>190</v>
      </c>
      <c r="G5523" s="194" t="s">
        <v>2720</v>
      </c>
      <c r="H5523" s="194" t="s">
        <v>2999</v>
      </c>
      <c r="I5523" s="194" t="s">
        <v>4480</v>
      </c>
      <c r="J5523" s="194" t="s">
        <v>2722</v>
      </c>
      <c r="K5523" s="194" t="s">
        <v>5834</v>
      </c>
      <c r="L5523" s="197">
        <v>43974</v>
      </c>
      <c r="M5523" s="197">
        <v>44669</v>
      </c>
      <c r="N5523" s="194">
        <v>139</v>
      </c>
    </row>
    <row r="5524" spans="1:14" hidden="1">
      <c r="A5524" s="194">
        <v>1166706</v>
      </c>
      <c r="B5524" s="194" t="s">
        <v>11332</v>
      </c>
      <c r="C5524" s="194">
        <v>6.0517997741699219</v>
      </c>
      <c r="D5524" s="196">
        <v>3.8021645545959473</v>
      </c>
      <c r="E5524" s="194">
        <v>34</v>
      </c>
      <c r="F5524" s="194">
        <v>87</v>
      </c>
      <c r="G5524" s="194" t="s">
        <v>2697</v>
      </c>
      <c r="H5524" s="194" t="s">
        <v>7457</v>
      </c>
      <c r="I5524" s="194" t="s">
        <v>2699</v>
      </c>
      <c r="J5524" s="194" t="s">
        <v>3012</v>
      </c>
      <c r="K5524" s="194" t="s">
        <v>11333</v>
      </c>
      <c r="L5524" s="197">
        <v>43028</v>
      </c>
      <c r="M5524" s="197">
        <v>43494</v>
      </c>
      <c r="N5524" s="194">
        <v>139</v>
      </c>
    </row>
    <row r="5525" spans="1:14" hidden="1">
      <c r="A5525" s="194">
        <v>2882630</v>
      </c>
      <c r="B5525" s="194" t="s">
        <v>11334</v>
      </c>
      <c r="C5525" s="194">
        <v>4.9215998649597168</v>
      </c>
      <c r="D5525" s="196">
        <v>4.3826174736022949</v>
      </c>
      <c r="E5525" s="194">
        <v>39</v>
      </c>
      <c r="F5525" s="194">
        <v>66</v>
      </c>
      <c r="G5525" s="194" t="s">
        <v>2707</v>
      </c>
      <c r="H5525" s="194" t="s">
        <v>6916</v>
      </c>
      <c r="I5525" s="194" t="s">
        <v>2699</v>
      </c>
      <c r="J5525" s="194" t="s">
        <v>2859</v>
      </c>
      <c r="K5525" s="194" t="s">
        <v>11335</v>
      </c>
      <c r="L5525" s="197">
        <v>43971</v>
      </c>
      <c r="M5525" s="197">
        <v>43983</v>
      </c>
      <c r="N5525" s="194">
        <v>139</v>
      </c>
    </row>
    <row r="5526" spans="1:14" hidden="1">
      <c r="A5526" s="194">
        <v>1441216</v>
      </c>
      <c r="B5526" s="194" t="s">
        <v>11336</v>
      </c>
      <c r="C5526" s="194">
        <v>6.7158999443054199</v>
      </c>
      <c r="D5526" s="196">
        <v>4.7369575500488281</v>
      </c>
      <c r="E5526" s="194">
        <v>95</v>
      </c>
      <c r="F5526" s="194">
        <v>201</v>
      </c>
      <c r="G5526" s="194" t="s">
        <v>2715</v>
      </c>
      <c r="H5526" s="194" t="s">
        <v>10299</v>
      </c>
      <c r="I5526" s="194" t="s">
        <v>2699</v>
      </c>
      <c r="J5526" s="194" t="s">
        <v>2717</v>
      </c>
      <c r="K5526" s="194" t="s">
        <v>4018</v>
      </c>
      <c r="L5526" s="197">
        <v>43068</v>
      </c>
      <c r="M5526" s="197">
        <v>44652</v>
      </c>
      <c r="N5526" s="194">
        <v>139</v>
      </c>
    </row>
    <row r="5527" spans="1:14" hidden="1">
      <c r="A5527" s="194">
        <v>3850148</v>
      </c>
      <c r="B5527" s="194" t="s">
        <v>11337</v>
      </c>
      <c r="C5527" s="194">
        <v>12.73859977722168</v>
      </c>
      <c r="D5527" s="196">
        <v>4.865325927734375</v>
      </c>
      <c r="E5527" s="194">
        <v>126</v>
      </c>
      <c r="F5527" s="194">
        <v>65</v>
      </c>
      <c r="G5527" s="194" t="s">
        <v>2715</v>
      </c>
      <c r="H5527" s="194" t="s">
        <v>4712</v>
      </c>
      <c r="I5527" s="194" t="s">
        <v>4813</v>
      </c>
      <c r="J5527" s="194" t="s">
        <v>2726</v>
      </c>
      <c r="K5527" s="194" t="s">
        <v>11338</v>
      </c>
      <c r="L5527" s="197">
        <v>44309</v>
      </c>
      <c r="M5527" s="197">
        <v>44583</v>
      </c>
      <c r="N5527" s="194">
        <v>139</v>
      </c>
    </row>
    <row r="5528" spans="1:14" hidden="1">
      <c r="A5528" s="194">
        <v>933482</v>
      </c>
      <c r="B5528" s="194" t="s">
        <v>11339</v>
      </c>
      <c r="C5528" s="194">
        <v>1.6654000282287598</v>
      </c>
      <c r="D5528" s="196">
        <v>4.3138680458068848</v>
      </c>
      <c r="E5528" s="194">
        <v>41</v>
      </c>
      <c r="F5528" s="194">
        <v>456</v>
      </c>
      <c r="G5528" s="194" t="s">
        <v>2767</v>
      </c>
      <c r="H5528" s="194" t="s">
        <v>9867</v>
      </c>
      <c r="I5528" s="194" t="s">
        <v>2699</v>
      </c>
      <c r="J5528" s="194" t="s">
        <v>2980</v>
      </c>
      <c r="K5528" s="194" t="s">
        <v>11340</v>
      </c>
      <c r="L5528" s="197">
        <v>42706</v>
      </c>
      <c r="M5528" s="197">
        <v>44052</v>
      </c>
      <c r="N5528" s="194">
        <v>139</v>
      </c>
    </row>
    <row r="5529" spans="1:14" hidden="1">
      <c r="A5529" s="194">
        <v>1752526</v>
      </c>
      <c r="B5529" s="194" t="s">
        <v>11341</v>
      </c>
      <c r="C5529" s="194">
        <v>4.2192997932434082</v>
      </c>
      <c r="D5529" s="196">
        <v>3.9029884338378906</v>
      </c>
      <c r="E5529" s="194">
        <v>10</v>
      </c>
      <c r="F5529" s="194">
        <v>36</v>
      </c>
      <c r="G5529" s="194" t="s">
        <v>2715</v>
      </c>
      <c r="H5529" s="194" t="s">
        <v>6727</v>
      </c>
      <c r="I5529" s="194" t="s">
        <v>2699</v>
      </c>
      <c r="J5529" s="194" t="s">
        <v>2750</v>
      </c>
      <c r="K5529" s="194" t="s">
        <v>11342</v>
      </c>
      <c r="L5529" s="197">
        <v>43313</v>
      </c>
      <c r="M5529" s="197">
        <v>44366</v>
      </c>
      <c r="N5529" s="194">
        <v>139</v>
      </c>
    </row>
    <row r="5530" spans="1:14" hidden="1">
      <c r="A5530" s="194">
        <v>1287782</v>
      </c>
      <c r="B5530" s="194" t="s">
        <v>11343</v>
      </c>
      <c r="C5530" s="194">
        <v>2.7385001182556152</v>
      </c>
      <c r="D5530" s="196">
        <v>4.3899412155151367</v>
      </c>
      <c r="E5530" s="194">
        <v>50</v>
      </c>
      <c r="F5530" s="194">
        <v>150</v>
      </c>
      <c r="G5530" s="194" t="s">
        <v>2784</v>
      </c>
      <c r="H5530" s="194" t="s">
        <v>3914</v>
      </c>
      <c r="I5530" s="194" t="s">
        <v>7655</v>
      </c>
      <c r="J5530" s="194" t="s">
        <v>2786</v>
      </c>
      <c r="K5530" s="194" t="s">
        <v>3915</v>
      </c>
      <c r="L5530" s="197">
        <v>43174</v>
      </c>
      <c r="M5530" s="197">
        <v>44578</v>
      </c>
      <c r="N5530" s="194">
        <v>139</v>
      </c>
    </row>
    <row r="5531" spans="1:14" hidden="1">
      <c r="A5531" s="194">
        <v>2512570</v>
      </c>
      <c r="B5531" s="194" t="s">
        <v>11344</v>
      </c>
      <c r="C5531" s="194">
        <v>10.097499847412109</v>
      </c>
      <c r="D5531" s="196">
        <v>4.7346000671386719</v>
      </c>
      <c r="E5531" s="194">
        <v>30</v>
      </c>
      <c r="F5531" s="194">
        <v>57</v>
      </c>
      <c r="G5531" s="194" t="s">
        <v>2707</v>
      </c>
      <c r="H5531" s="194" t="s">
        <v>10511</v>
      </c>
      <c r="I5531" s="194" t="s">
        <v>2699</v>
      </c>
      <c r="J5531" s="194" t="s">
        <v>2709</v>
      </c>
      <c r="K5531" s="194" t="s">
        <v>11345</v>
      </c>
      <c r="L5531" s="197">
        <v>43894</v>
      </c>
      <c r="M5531" s="197">
        <v>44654</v>
      </c>
      <c r="N5531" s="194">
        <v>139</v>
      </c>
    </row>
    <row r="5532" spans="1:14" hidden="1">
      <c r="A5532" s="194">
        <v>304490</v>
      </c>
      <c r="B5532" s="194" t="s">
        <v>11346</v>
      </c>
      <c r="C5532" s="194">
        <v>18.831300735473633</v>
      </c>
      <c r="D5532" s="196">
        <v>4.4948196411132813</v>
      </c>
      <c r="E5532" s="194">
        <v>24</v>
      </c>
      <c r="F5532" s="194">
        <v>264</v>
      </c>
      <c r="G5532" s="194" t="s">
        <v>2715</v>
      </c>
      <c r="H5532" s="194" t="s">
        <v>5332</v>
      </c>
      <c r="I5532" s="194" t="s">
        <v>2699</v>
      </c>
      <c r="J5532" s="194" t="s">
        <v>2726</v>
      </c>
      <c r="K5532" s="194" t="s">
        <v>7156</v>
      </c>
      <c r="L5532" s="197">
        <v>41923</v>
      </c>
      <c r="M5532" s="197">
        <v>44500</v>
      </c>
      <c r="N5532" s="194">
        <v>139</v>
      </c>
    </row>
    <row r="5533" spans="1:14" hidden="1">
      <c r="A5533" s="194">
        <v>2204636</v>
      </c>
      <c r="B5533" s="194" t="s">
        <v>11347</v>
      </c>
      <c r="C5533" s="194">
        <v>7.1304001808166504</v>
      </c>
      <c r="D5533" s="196">
        <v>4.3151082992553711</v>
      </c>
      <c r="E5533" s="194">
        <v>80</v>
      </c>
      <c r="F5533" s="194">
        <v>209</v>
      </c>
      <c r="G5533" s="194" t="s">
        <v>2715</v>
      </c>
      <c r="H5533" s="194" t="s">
        <v>11348</v>
      </c>
      <c r="I5533" s="194" t="s">
        <v>2699</v>
      </c>
      <c r="J5533" s="194" t="s">
        <v>2782</v>
      </c>
      <c r="K5533" s="194" t="s">
        <v>7502</v>
      </c>
      <c r="L5533" s="197">
        <v>43546</v>
      </c>
      <c r="M5533" s="197"/>
      <c r="N5533" s="194">
        <v>139</v>
      </c>
    </row>
    <row r="5534" spans="1:14" hidden="1">
      <c r="A5534" s="194">
        <v>977810</v>
      </c>
      <c r="B5534" s="194" t="s">
        <v>11349</v>
      </c>
      <c r="C5534" s="194">
        <v>13.725099563598633</v>
      </c>
      <c r="D5534" s="196">
        <v>4.6161561012268066</v>
      </c>
      <c r="E5534" s="194">
        <v>35</v>
      </c>
      <c r="F5534" s="194">
        <v>140</v>
      </c>
      <c r="G5534" s="194" t="s">
        <v>2715</v>
      </c>
      <c r="H5534" s="194" t="s">
        <v>2730</v>
      </c>
      <c r="I5534" s="194" t="s">
        <v>2699</v>
      </c>
      <c r="J5534" s="194" t="s">
        <v>2726</v>
      </c>
      <c r="K5534" s="194" t="s">
        <v>10117</v>
      </c>
      <c r="L5534" s="197">
        <v>42657</v>
      </c>
      <c r="M5534" s="197">
        <v>44239</v>
      </c>
      <c r="N5534" s="194">
        <v>139</v>
      </c>
    </row>
    <row r="5535" spans="1:14" hidden="1">
      <c r="A5535" s="194">
        <v>1148430</v>
      </c>
      <c r="B5535" s="194" t="s">
        <v>11350</v>
      </c>
      <c r="C5535" s="194">
        <v>10.205599784851074</v>
      </c>
      <c r="D5535" s="196">
        <v>4.7209153175354004</v>
      </c>
      <c r="E5535" s="194">
        <v>95</v>
      </c>
      <c r="F5535" s="194">
        <v>103</v>
      </c>
      <c r="G5535" s="194" t="s">
        <v>2784</v>
      </c>
      <c r="H5535" s="194" t="s">
        <v>5269</v>
      </c>
      <c r="I5535" s="194" t="s">
        <v>2699</v>
      </c>
      <c r="J5535" s="194" t="s">
        <v>3474</v>
      </c>
      <c r="K5535" s="194" t="s">
        <v>5270</v>
      </c>
      <c r="L5535" s="197">
        <v>42811</v>
      </c>
      <c r="M5535" s="197">
        <v>44579</v>
      </c>
      <c r="N5535" s="194">
        <v>139</v>
      </c>
    </row>
    <row r="5536" spans="1:14" hidden="1">
      <c r="A5536" s="194">
        <v>266154</v>
      </c>
      <c r="B5536" s="194" t="s">
        <v>11351</v>
      </c>
      <c r="C5536" s="194">
        <v>3.75</v>
      </c>
      <c r="D5536" s="196">
        <v>4.2418255805969238</v>
      </c>
      <c r="E5536" s="194">
        <v>31</v>
      </c>
      <c r="F5536" s="194">
        <v>299</v>
      </c>
      <c r="G5536" s="194" t="s">
        <v>2784</v>
      </c>
      <c r="H5536" s="194" t="s">
        <v>3759</v>
      </c>
      <c r="I5536" s="194" t="s">
        <v>2699</v>
      </c>
      <c r="J5536" s="194" t="s">
        <v>3760</v>
      </c>
      <c r="K5536" s="194" t="s">
        <v>3761</v>
      </c>
      <c r="L5536" s="197">
        <v>41894</v>
      </c>
      <c r="M5536" s="197"/>
      <c r="N5536" s="194">
        <v>139</v>
      </c>
    </row>
    <row r="5537" spans="1:14" hidden="1">
      <c r="A5537" s="194">
        <v>3392762</v>
      </c>
      <c r="B5537" s="194" t="s">
        <v>11352</v>
      </c>
      <c r="C5537" s="194">
        <v>12.73859977722168</v>
      </c>
      <c r="D5537" s="196">
        <v>4.6999211311340332</v>
      </c>
      <c r="E5537" s="194">
        <v>88</v>
      </c>
      <c r="F5537" s="194">
        <v>118</v>
      </c>
      <c r="G5537" s="194" t="s">
        <v>2702</v>
      </c>
      <c r="H5537" s="194" t="s">
        <v>2698</v>
      </c>
      <c r="I5537" s="194" t="s">
        <v>4813</v>
      </c>
      <c r="J5537" s="194" t="s">
        <v>2772</v>
      </c>
      <c r="K5537" s="194" t="s">
        <v>8632</v>
      </c>
      <c r="L5537" s="197">
        <v>44096</v>
      </c>
      <c r="M5537" s="197">
        <v>44670</v>
      </c>
      <c r="N5537" s="194">
        <v>139</v>
      </c>
    </row>
    <row r="5538" spans="1:14" hidden="1">
      <c r="A5538" s="194">
        <v>2364336</v>
      </c>
      <c r="B5538" s="194" t="s">
        <v>11353</v>
      </c>
      <c r="C5538" s="194">
        <v>9.6851997375488281</v>
      </c>
      <c r="D5538" s="196">
        <v>4.4781918525695801</v>
      </c>
      <c r="E5538" s="194">
        <v>15</v>
      </c>
      <c r="F5538" s="194">
        <v>13</v>
      </c>
      <c r="G5538" s="194" t="s">
        <v>2715</v>
      </c>
      <c r="H5538" s="194" t="s">
        <v>2708</v>
      </c>
      <c r="I5538" s="194" t="s">
        <v>2699</v>
      </c>
      <c r="J5538" s="194" t="s">
        <v>2739</v>
      </c>
      <c r="K5538" s="194" t="s">
        <v>11354</v>
      </c>
      <c r="L5538" s="197">
        <v>43612</v>
      </c>
      <c r="M5538" s="197">
        <v>43626</v>
      </c>
      <c r="N5538" s="194">
        <v>139</v>
      </c>
    </row>
    <row r="5539" spans="1:14" hidden="1">
      <c r="A5539" s="194">
        <v>509618</v>
      </c>
      <c r="B5539" s="194" t="s">
        <v>11355</v>
      </c>
      <c r="C5539" s="194">
        <v>1.1765999794006348</v>
      </c>
      <c r="D5539" s="196">
        <v>4.6126365661621094</v>
      </c>
      <c r="E5539" s="194">
        <v>73</v>
      </c>
      <c r="F5539" s="194">
        <v>709</v>
      </c>
      <c r="G5539" s="194" t="s">
        <v>2784</v>
      </c>
      <c r="H5539" s="194" t="s">
        <v>4742</v>
      </c>
      <c r="I5539" s="194" t="s">
        <v>2699</v>
      </c>
      <c r="J5539" s="194" t="s">
        <v>2786</v>
      </c>
      <c r="K5539" s="194" t="s">
        <v>3342</v>
      </c>
      <c r="L5539" s="197">
        <v>42155</v>
      </c>
      <c r="M5539" s="197">
        <v>43958</v>
      </c>
      <c r="N5539" s="194">
        <v>139</v>
      </c>
    </row>
    <row r="5540" spans="1:14" hidden="1">
      <c r="A5540" s="194">
        <v>933482</v>
      </c>
      <c r="B5540" s="194" t="s">
        <v>11339</v>
      </c>
      <c r="C5540" s="194">
        <v>1.6654000282287598</v>
      </c>
      <c r="D5540" s="196">
        <v>4.3138680458068848</v>
      </c>
      <c r="E5540" s="194">
        <v>41</v>
      </c>
      <c r="F5540" s="194">
        <v>456</v>
      </c>
      <c r="G5540" s="194" t="s">
        <v>3078</v>
      </c>
      <c r="H5540" s="194" t="s">
        <v>9867</v>
      </c>
      <c r="I5540" s="194" t="s">
        <v>2699</v>
      </c>
      <c r="J5540" s="194" t="s">
        <v>3879</v>
      </c>
      <c r="K5540" s="194" t="s">
        <v>11340</v>
      </c>
      <c r="L5540" s="197">
        <v>42706</v>
      </c>
      <c r="M5540" s="197">
        <v>44052</v>
      </c>
      <c r="N5540" s="194">
        <v>139</v>
      </c>
    </row>
    <row r="5541" spans="1:14" hidden="1">
      <c r="A5541" s="194">
        <v>907618</v>
      </c>
      <c r="B5541" s="194" t="s">
        <v>11356</v>
      </c>
      <c r="C5541" s="194">
        <v>20.7052001953125</v>
      </c>
      <c r="D5541" s="196">
        <v>4.7917861938476563</v>
      </c>
      <c r="E5541" s="194">
        <v>615</v>
      </c>
      <c r="F5541" s="194">
        <v>139</v>
      </c>
      <c r="G5541" s="194" t="s">
        <v>2697</v>
      </c>
      <c r="H5541" s="194" t="s">
        <v>11357</v>
      </c>
      <c r="I5541" s="194" t="s">
        <v>4813</v>
      </c>
      <c r="J5541" s="194" t="s">
        <v>2953</v>
      </c>
      <c r="K5541" s="194" t="s">
        <v>11358</v>
      </c>
      <c r="L5541" s="197">
        <v>42804</v>
      </c>
      <c r="M5541" s="197">
        <v>44665</v>
      </c>
      <c r="N5541" s="194">
        <v>139</v>
      </c>
    </row>
    <row r="5542" spans="1:14">
      <c r="A5542" s="194">
        <v>120058</v>
      </c>
      <c r="B5542" s="194" t="s">
        <v>11359</v>
      </c>
      <c r="C5542" s="194">
        <v>18.55470085144043</v>
      </c>
      <c r="D5542" s="196">
        <v>4.3410301208496094</v>
      </c>
      <c r="E5542" s="194">
        <v>199</v>
      </c>
      <c r="F5542" s="194">
        <v>191</v>
      </c>
      <c r="G5542" s="194" t="s">
        <v>2697</v>
      </c>
      <c r="H5542" s="194" t="s">
        <v>3170</v>
      </c>
      <c r="I5542" s="194" t="s">
        <v>4480</v>
      </c>
      <c r="J5542" s="194" t="s">
        <v>2700</v>
      </c>
      <c r="K5542" s="194" t="s">
        <v>11360</v>
      </c>
      <c r="L5542" s="197">
        <v>41661</v>
      </c>
      <c r="M5542" s="197">
        <v>44001</v>
      </c>
      <c r="N5542" s="194">
        <v>138</v>
      </c>
    </row>
    <row r="5543" spans="1:14">
      <c r="A5543" s="194">
        <v>2555494</v>
      </c>
      <c r="B5543" s="194" t="s">
        <v>11361</v>
      </c>
      <c r="C5543" s="194">
        <v>8.9322004318237305</v>
      </c>
      <c r="D5543" s="196">
        <v>4.4246578216552734</v>
      </c>
      <c r="E5543" s="194">
        <v>36</v>
      </c>
      <c r="F5543" s="194">
        <v>39</v>
      </c>
      <c r="G5543" s="194" t="s">
        <v>2715</v>
      </c>
      <c r="H5543" s="194" t="s">
        <v>2810</v>
      </c>
      <c r="I5543" s="194" t="s">
        <v>4480</v>
      </c>
      <c r="J5543" s="194" t="s">
        <v>2726</v>
      </c>
      <c r="K5543" s="194" t="s">
        <v>11362</v>
      </c>
      <c r="L5543" s="197">
        <v>44262</v>
      </c>
      <c r="M5543" s="197">
        <v>44383</v>
      </c>
      <c r="N5543" s="194">
        <v>138</v>
      </c>
    </row>
    <row r="5544" spans="1:14" hidden="1">
      <c r="A5544" s="194">
        <v>2427428</v>
      </c>
      <c r="B5544" s="194" t="s">
        <v>11363</v>
      </c>
      <c r="C5544" s="194">
        <v>9.5291004180908203</v>
      </c>
      <c r="D5544" s="196">
        <v>4.6404786109924316</v>
      </c>
      <c r="E5544" s="194">
        <v>11</v>
      </c>
      <c r="F5544" s="194">
        <v>36</v>
      </c>
      <c r="G5544" s="194" t="s">
        <v>2697</v>
      </c>
      <c r="H5544" s="194" t="s">
        <v>3346</v>
      </c>
      <c r="I5544" s="194" t="s">
        <v>2699</v>
      </c>
      <c r="J5544" s="194" t="s">
        <v>2700</v>
      </c>
      <c r="K5544" s="194" t="s">
        <v>11364</v>
      </c>
      <c r="L5544" s="197">
        <v>43643</v>
      </c>
      <c r="M5544" s="197"/>
      <c r="N5544" s="194">
        <v>138</v>
      </c>
    </row>
    <row r="5545" spans="1:14" hidden="1">
      <c r="A5545" s="194">
        <v>2940044</v>
      </c>
      <c r="B5545" s="194" t="s">
        <v>11365</v>
      </c>
      <c r="C5545" s="194">
        <v>24.098800659179688</v>
      </c>
      <c r="D5545" s="196">
        <v>4.3184394836425781</v>
      </c>
      <c r="E5545" s="194">
        <v>70</v>
      </c>
      <c r="F5545" s="194">
        <v>61</v>
      </c>
      <c r="G5545" s="194" t="s">
        <v>2697</v>
      </c>
      <c r="H5545" s="194" t="s">
        <v>8444</v>
      </c>
      <c r="I5545" s="194" t="s">
        <v>2699</v>
      </c>
      <c r="J5545" s="194" t="s">
        <v>5817</v>
      </c>
      <c r="K5545" s="194" t="s">
        <v>9923</v>
      </c>
      <c r="L5545" s="197">
        <v>43972</v>
      </c>
      <c r="M5545" s="197">
        <v>44616</v>
      </c>
      <c r="N5545" s="194">
        <v>138</v>
      </c>
    </row>
    <row r="5546" spans="1:14" hidden="1">
      <c r="A5546" s="194">
        <v>1937172</v>
      </c>
      <c r="B5546" s="194" t="s">
        <v>11366</v>
      </c>
      <c r="C5546" s="194">
        <v>2.9384000301361084</v>
      </c>
      <c r="D5546" s="196">
        <v>4.2930288314819336</v>
      </c>
      <c r="E5546" s="194">
        <v>40</v>
      </c>
      <c r="F5546" s="194">
        <v>1338</v>
      </c>
      <c r="G5546" s="194" t="s">
        <v>2767</v>
      </c>
      <c r="H5546" s="194" t="s">
        <v>6945</v>
      </c>
      <c r="I5546" s="194" t="s">
        <v>2699</v>
      </c>
      <c r="J5546" s="194" t="s">
        <v>2980</v>
      </c>
      <c r="K5546" s="194" t="s">
        <v>11367</v>
      </c>
      <c r="L5546" s="197">
        <v>43380</v>
      </c>
      <c r="M5546" s="197">
        <v>43747</v>
      </c>
      <c r="N5546" s="194">
        <v>138</v>
      </c>
    </row>
    <row r="5547" spans="1:14" hidden="1">
      <c r="A5547" s="194">
        <v>1322058</v>
      </c>
      <c r="B5547" s="194" t="s">
        <v>11368</v>
      </c>
      <c r="C5547" s="194">
        <v>2.2895998954772949</v>
      </c>
      <c r="D5547" s="196">
        <v>4.3532676696777344</v>
      </c>
      <c r="E5547" s="194">
        <v>24</v>
      </c>
      <c r="F5547" s="194">
        <v>70</v>
      </c>
      <c r="G5547" s="194" t="s">
        <v>2702</v>
      </c>
      <c r="H5547" s="194" t="s">
        <v>2859</v>
      </c>
      <c r="I5547" s="194" t="s">
        <v>2699</v>
      </c>
      <c r="J5547" s="194" t="s">
        <v>2835</v>
      </c>
      <c r="K5547" s="194" t="s">
        <v>11369</v>
      </c>
      <c r="L5547" s="197">
        <v>42962</v>
      </c>
      <c r="M5547" s="197">
        <v>43101</v>
      </c>
      <c r="N5547" s="194">
        <v>138</v>
      </c>
    </row>
    <row r="5548" spans="1:14">
      <c r="A5548" s="194">
        <v>3264424</v>
      </c>
      <c r="B5548" s="194" t="s">
        <v>11370</v>
      </c>
      <c r="C5548" s="194">
        <v>14.006600379943848</v>
      </c>
      <c r="D5548" s="196">
        <v>4.8087592124938965</v>
      </c>
      <c r="E5548" s="194">
        <v>81</v>
      </c>
      <c r="F5548" s="194">
        <v>77</v>
      </c>
      <c r="G5548" s="194" t="s">
        <v>2715</v>
      </c>
      <c r="H5548" s="194" t="s">
        <v>3313</v>
      </c>
      <c r="I5548" s="194" t="s">
        <v>4480</v>
      </c>
      <c r="J5548" s="194" t="s">
        <v>2726</v>
      </c>
      <c r="K5548" s="194" t="s">
        <v>11371</v>
      </c>
      <c r="L5548" s="197">
        <v>44025</v>
      </c>
      <c r="M5548" s="197">
        <v>44672</v>
      </c>
      <c r="N5548" s="194">
        <v>138</v>
      </c>
    </row>
    <row r="5549" spans="1:14" hidden="1">
      <c r="A5549" s="194">
        <v>1322058</v>
      </c>
      <c r="B5549" s="194" t="s">
        <v>11368</v>
      </c>
      <c r="C5549" s="194">
        <v>2.2895998954772949</v>
      </c>
      <c r="D5549" s="196">
        <v>4.3532676696777344</v>
      </c>
      <c r="E5549" s="194">
        <v>24</v>
      </c>
      <c r="F5549" s="194">
        <v>70</v>
      </c>
      <c r="G5549" s="194" t="s">
        <v>2707</v>
      </c>
      <c r="H5549" s="194" t="s">
        <v>2859</v>
      </c>
      <c r="I5549" s="194" t="s">
        <v>2699</v>
      </c>
      <c r="J5549" s="194" t="s">
        <v>2812</v>
      </c>
      <c r="K5549" s="194" t="s">
        <v>11369</v>
      </c>
      <c r="L5549" s="197">
        <v>42962</v>
      </c>
      <c r="M5549" s="197">
        <v>43101</v>
      </c>
      <c r="N5549" s="194">
        <v>138</v>
      </c>
    </row>
    <row r="5550" spans="1:14" hidden="1">
      <c r="A5550" s="194">
        <v>1172716</v>
      </c>
      <c r="B5550" s="194" t="s">
        <v>11372</v>
      </c>
      <c r="C5550" s="194">
        <v>0.83609998226165771</v>
      </c>
      <c r="D5550" s="196">
        <v>4.4825782775878906</v>
      </c>
      <c r="E5550" s="194">
        <v>56</v>
      </c>
      <c r="F5550" s="194">
        <v>53</v>
      </c>
      <c r="G5550" s="194" t="s">
        <v>2784</v>
      </c>
      <c r="H5550" s="194" t="s">
        <v>8141</v>
      </c>
      <c r="I5550" s="194" t="s">
        <v>2699</v>
      </c>
      <c r="J5550" s="194" t="s">
        <v>4437</v>
      </c>
      <c r="K5550" s="194" t="s">
        <v>11373</v>
      </c>
      <c r="L5550" s="197">
        <v>42836</v>
      </c>
      <c r="M5550" s="197"/>
      <c r="N5550" s="194">
        <v>138</v>
      </c>
    </row>
    <row r="5551" spans="1:14" hidden="1">
      <c r="A5551" s="194">
        <v>941120</v>
      </c>
      <c r="B5551" s="194" t="s">
        <v>11374</v>
      </c>
      <c r="C5551" s="194">
        <v>2.073699951171875</v>
      </c>
      <c r="D5551" s="196">
        <v>4.7476763725280762</v>
      </c>
      <c r="E5551" s="194">
        <v>43</v>
      </c>
      <c r="F5551" s="194">
        <v>234</v>
      </c>
      <c r="G5551" s="194" t="s">
        <v>3115</v>
      </c>
      <c r="H5551" s="194" t="s">
        <v>5923</v>
      </c>
      <c r="I5551" s="194" t="s">
        <v>2699</v>
      </c>
      <c r="J5551" s="194" t="s">
        <v>3117</v>
      </c>
      <c r="K5551" s="194" t="s">
        <v>5924</v>
      </c>
      <c r="L5551" s="197">
        <v>42615</v>
      </c>
      <c r="M5551" s="197">
        <v>43257</v>
      </c>
      <c r="N5551" s="194">
        <v>138</v>
      </c>
    </row>
    <row r="5552" spans="1:14" hidden="1">
      <c r="A5552" s="194">
        <v>1681106</v>
      </c>
      <c r="B5552" s="194" t="s">
        <v>11375</v>
      </c>
      <c r="C5552" s="194"/>
      <c r="D5552" s="196">
        <v>4.6583890914916992</v>
      </c>
      <c r="E5552" s="194">
        <v>10</v>
      </c>
      <c r="F5552" s="194">
        <v>60</v>
      </c>
      <c r="G5552" s="194" t="s">
        <v>2697</v>
      </c>
      <c r="H5552" s="194" t="s">
        <v>9109</v>
      </c>
      <c r="I5552" s="194" t="s">
        <v>2699</v>
      </c>
      <c r="J5552" s="194" t="s">
        <v>2700</v>
      </c>
      <c r="K5552" s="194" t="s">
        <v>11376</v>
      </c>
      <c r="L5552" s="197">
        <v>43571</v>
      </c>
      <c r="M5552" s="197">
        <v>44378</v>
      </c>
      <c r="N5552" s="194">
        <v>138</v>
      </c>
    </row>
    <row r="5553" spans="1:14" hidden="1">
      <c r="A5553" s="194">
        <v>4119872</v>
      </c>
      <c r="B5553" s="194" t="s">
        <v>11377</v>
      </c>
      <c r="C5553" s="194"/>
      <c r="D5553" s="196">
        <v>4.4247174263000488</v>
      </c>
      <c r="E5553" s="194">
        <v>14</v>
      </c>
      <c r="F5553" s="194">
        <v>41</v>
      </c>
      <c r="G5553" s="194" t="s">
        <v>2697</v>
      </c>
      <c r="H5553" s="194" t="s">
        <v>11378</v>
      </c>
      <c r="I5553" s="194" t="s">
        <v>2699</v>
      </c>
      <c r="J5553" s="194" t="s">
        <v>2700</v>
      </c>
      <c r="K5553" s="194" t="s">
        <v>11379</v>
      </c>
      <c r="L5553" s="197">
        <v>44362</v>
      </c>
      <c r="M5553" s="197">
        <v>44429</v>
      </c>
      <c r="N5553" s="194">
        <v>138</v>
      </c>
    </row>
    <row r="5554" spans="1:14" hidden="1">
      <c r="A5554" s="194">
        <v>2341092</v>
      </c>
      <c r="B5554" s="194" t="s">
        <v>11380</v>
      </c>
      <c r="C5554" s="194">
        <v>3.7657999992370605</v>
      </c>
      <c r="D5554" s="196">
        <v>4.4146103858947754</v>
      </c>
      <c r="E5554" s="194">
        <v>41</v>
      </c>
      <c r="F5554" s="194">
        <v>1280</v>
      </c>
      <c r="G5554" s="194" t="s">
        <v>2753</v>
      </c>
      <c r="H5554" s="194" t="s">
        <v>4957</v>
      </c>
      <c r="I5554" s="194" t="s">
        <v>2699</v>
      </c>
      <c r="J5554" s="194" t="s">
        <v>2794</v>
      </c>
      <c r="K5554" s="194" t="s">
        <v>11381</v>
      </c>
      <c r="L5554" s="197">
        <v>43587</v>
      </c>
      <c r="M5554" s="197"/>
      <c r="N5554" s="194">
        <v>138</v>
      </c>
    </row>
    <row r="5555" spans="1:14" hidden="1">
      <c r="A5555" s="194">
        <v>4008264</v>
      </c>
      <c r="B5555" s="194" t="s">
        <v>11382</v>
      </c>
      <c r="C5555" s="194">
        <v>2.6482999324798584</v>
      </c>
      <c r="D5555" s="196">
        <v>4.5930614471435547</v>
      </c>
      <c r="E5555" s="194">
        <v>64</v>
      </c>
      <c r="F5555" s="194">
        <v>96</v>
      </c>
      <c r="G5555" s="194" t="s">
        <v>2767</v>
      </c>
      <c r="H5555" s="194" t="s">
        <v>1914</v>
      </c>
      <c r="I5555" s="194" t="s">
        <v>2699</v>
      </c>
      <c r="J5555" s="194" t="s">
        <v>3032</v>
      </c>
      <c r="K5555" s="194" t="s">
        <v>11383</v>
      </c>
      <c r="L5555" s="197">
        <v>44313</v>
      </c>
      <c r="M5555" s="197">
        <v>44502</v>
      </c>
      <c r="N5555" s="194">
        <v>138</v>
      </c>
    </row>
    <row r="5556" spans="1:14" hidden="1">
      <c r="A5556" s="194">
        <v>1292838</v>
      </c>
      <c r="B5556" s="194" t="s">
        <v>11384</v>
      </c>
      <c r="C5556" s="194">
        <v>2.6289999485015869</v>
      </c>
      <c r="D5556" s="196">
        <v>4.2873020172119141</v>
      </c>
      <c r="E5556" s="194">
        <v>24</v>
      </c>
      <c r="F5556" s="194">
        <v>381</v>
      </c>
      <c r="G5556" s="194" t="s">
        <v>2707</v>
      </c>
      <c r="H5556" s="194" t="s">
        <v>11385</v>
      </c>
      <c r="I5556" s="194" t="s">
        <v>2699</v>
      </c>
      <c r="J5556" s="194" t="s">
        <v>2812</v>
      </c>
      <c r="K5556" s="194" t="s">
        <v>11386</v>
      </c>
      <c r="L5556" s="197">
        <v>43025</v>
      </c>
      <c r="M5556" s="197">
        <v>43393</v>
      </c>
      <c r="N5556" s="194">
        <v>138</v>
      </c>
    </row>
    <row r="5557" spans="1:14" hidden="1">
      <c r="A5557" s="194">
        <v>2419050</v>
      </c>
      <c r="B5557" s="194" t="s">
        <v>11387</v>
      </c>
      <c r="C5557" s="194">
        <v>10.111599922180176</v>
      </c>
      <c r="D5557" s="196">
        <v>4.3892836570739746</v>
      </c>
      <c r="E5557" s="194">
        <v>36</v>
      </c>
      <c r="F5557" s="194">
        <v>254</v>
      </c>
      <c r="G5557" s="194" t="s">
        <v>2715</v>
      </c>
      <c r="H5557" s="194" t="s">
        <v>5977</v>
      </c>
      <c r="I5557" s="194" t="s">
        <v>2699</v>
      </c>
      <c r="J5557" s="194" t="s">
        <v>2782</v>
      </c>
      <c r="K5557" s="194" t="s">
        <v>6033</v>
      </c>
      <c r="L5557" s="197">
        <v>43641</v>
      </c>
      <c r="M5557" s="197">
        <v>44572</v>
      </c>
      <c r="N5557" s="194">
        <v>138</v>
      </c>
    </row>
    <row r="5558" spans="1:14" hidden="1">
      <c r="A5558" s="194">
        <v>4253808</v>
      </c>
      <c r="B5558" s="194" t="s">
        <v>11388</v>
      </c>
      <c r="C5558" s="194">
        <v>2.5531001091003418</v>
      </c>
      <c r="D5558" s="196">
        <v>4.3011794090270996</v>
      </c>
      <c r="E5558" s="194">
        <v>32</v>
      </c>
      <c r="F5558" s="194">
        <v>18</v>
      </c>
      <c r="G5558" s="194" t="s">
        <v>2922</v>
      </c>
      <c r="H5558" s="194" t="s">
        <v>8961</v>
      </c>
      <c r="I5558" s="194" t="s">
        <v>2699</v>
      </c>
      <c r="J5558" s="194" t="s">
        <v>3500</v>
      </c>
      <c r="K5558" s="194" t="s">
        <v>4123</v>
      </c>
      <c r="L5558" s="197">
        <v>44508</v>
      </c>
      <c r="M5558" s="197"/>
      <c r="N5558" s="194">
        <v>138</v>
      </c>
    </row>
    <row r="5559" spans="1:14" hidden="1">
      <c r="A5559" s="194">
        <v>4166164</v>
      </c>
      <c r="B5559" s="194" t="s">
        <v>11389</v>
      </c>
      <c r="C5559" s="194">
        <v>8.0010995864868164</v>
      </c>
      <c r="D5559" s="196">
        <v>4.3531947135925293</v>
      </c>
      <c r="E5559" s="194">
        <v>34</v>
      </c>
      <c r="F5559" s="194">
        <v>26</v>
      </c>
      <c r="G5559" s="194" t="s">
        <v>2697</v>
      </c>
      <c r="H5559" s="194" t="s">
        <v>10240</v>
      </c>
      <c r="I5559" s="194" t="s">
        <v>2699</v>
      </c>
      <c r="J5559" s="194" t="s">
        <v>2700</v>
      </c>
      <c r="K5559" s="194" t="s">
        <v>7118</v>
      </c>
      <c r="L5559" s="197">
        <v>44383</v>
      </c>
      <c r="M5559" s="197">
        <v>44396</v>
      </c>
      <c r="N5559" s="194">
        <v>138</v>
      </c>
    </row>
    <row r="5560" spans="1:14" hidden="1">
      <c r="A5560" s="194">
        <v>314744</v>
      </c>
      <c r="B5560" s="194" t="s">
        <v>11390</v>
      </c>
      <c r="C5560" s="194">
        <v>15.963399887084961</v>
      </c>
      <c r="D5560" s="196">
        <v>4.4195747375488281</v>
      </c>
      <c r="E5560" s="194">
        <v>74</v>
      </c>
      <c r="F5560" s="194">
        <v>775</v>
      </c>
      <c r="G5560" s="194" t="s">
        <v>2767</v>
      </c>
      <c r="H5560" s="194" t="s">
        <v>11391</v>
      </c>
      <c r="I5560" s="194" t="s">
        <v>2699</v>
      </c>
      <c r="J5560" s="194" t="s">
        <v>2980</v>
      </c>
      <c r="K5560" s="194" t="s">
        <v>6320</v>
      </c>
      <c r="L5560" s="197">
        <v>42373</v>
      </c>
      <c r="M5560" s="197">
        <v>44552</v>
      </c>
      <c r="N5560" s="194">
        <v>138</v>
      </c>
    </row>
    <row r="5561" spans="1:14" hidden="1">
      <c r="A5561" s="194">
        <v>2923266</v>
      </c>
      <c r="B5561" s="194" t="s">
        <v>11392</v>
      </c>
      <c r="C5561" s="194">
        <v>54.909000396728516</v>
      </c>
      <c r="D5561" s="196">
        <v>4.6960306167602539</v>
      </c>
      <c r="E5561" s="194">
        <v>1200</v>
      </c>
      <c r="F5561" s="194">
        <v>58</v>
      </c>
      <c r="G5561" s="194" t="s">
        <v>2715</v>
      </c>
      <c r="H5561" s="194" t="s">
        <v>2716</v>
      </c>
      <c r="I5561" s="194" t="s">
        <v>5262</v>
      </c>
      <c r="J5561" s="194" t="s">
        <v>2717</v>
      </c>
      <c r="K5561" s="194" t="s">
        <v>11393</v>
      </c>
      <c r="L5561" s="197">
        <v>44071</v>
      </c>
      <c r="M5561" s="197">
        <v>44677</v>
      </c>
      <c r="N5561" s="194">
        <v>138</v>
      </c>
    </row>
    <row r="5562" spans="1:14" hidden="1">
      <c r="A5562" s="194">
        <v>586212</v>
      </c>
      <c r="B5562" s="194" t="s">
        <v>11394</v>
      </c>
      <c r="C5562" s="194">
        <v>1.8363000154495239</v>
      </c>
      <c r="D5562" s="196">
        <v>4.4532284736633301</v>
      </c>
      <c r="E5562" s="194">
        <v>41</v>
      </c>
      <c r="F5562" s="194">
        <v>500</v>
      </c>
      <c r="G5562" s="194" t="s">
        <v>2753</v>
      </c>
      <c r="H5562" s="194" t="s">
        <v>2785</v>
      </c>
      <c r="I5562" s="194" t="s">
        <v>2699</v>
      </c>
      <c r="J5562" s="194" t="s">
        <v>2789</v>
      </c>
      <c r="K5562" s="194" t="s">
        <v>4380</v>
      </c>
      <c r="L5562" s="197">
        <v>42234</v>
      </c>
      <c r="M5562" s="197"/>
      <c r="N5562" s="194">
        <v>137</v>
      </c>
    </row>
    <row r="5563" spans="1:14" hidden="1">
      <c r="A5563" s="194">
        <v>2059181</v>
      </c>
      <c r="B5563" s="194" t="s">
        <v>11395</v>
      </c>
      <c r="C5563" s="194">
        <v>3.7788000106811523</v>
      </c>
      <c r="D5563" s="196">
        <v>4.3107528686523438</v>
      </c>
      <c r="E5563" s="194">
        <v>67</v>
      </c>
      <c r="F5563" s="194">
        <v>624</v>
      </c>
      <c r="G5563" s="194" t="s">
        <v>2697</v>
      </c>
      <c r="H5563" s="194" t="s">
        <v>11396</v>
      </c>
      <c r="I5563" s="194" t="s">
        <v>2699</v>
      </c>
      <c r="J5563" s="194" t="s">
        <v>5817</v>
      </c>
      <c r="K5563" s="194" t="s">
        <v>8995</v>
      </c>
      <c r="L5563" s="197">
        <v>43445</v>
      </c>
      <c r="M5563" s="197">
        <v>44585</v>
      </c>
      <c r="N5563" s="194">
        <v>137</v>
      </c>
    </row>
    <row r="5564" spans="1:14" hidden="1">
      <c r="A5564" s="194">
        <v>1346462</v>
      </c>
      <c r="B5564" s="194" t="s">
        <v>11397</v>
      </c>
      <c r="C5564" s="194">
        <v>0.72409999370574951</v>
      </c>
      <c r="D5564" s="196">
        <v>4.5017023086547852</v>
      </c>
      <c r="E5564" s="194">
        <v>66</v>
      </c>
      <c r="F5564" s="194">
        <v>429</v>
      </c>
      <c r="G5564" s="194" t="s">
        <v>2715</v>
      </c>
      <c r="H5564" s="194" t="s">
        <v>3937</v>
      </c>
      <c r="I5564" s="194" t="s">
        <v>2699</v>
      </c>
      <c r="J5564" s="194" t="s">
        <v>2782</v>
      </c>
      <c r="K5564" s="194" t="s">
        <v>11398</v>
      </c>
      <c r="L5564" s="197">
        <v>43104</v>
      </c>
      <c r="M5564" s="197">
        <v>43193</v>
      </c>
      <c r="N5564" s="194">
        <v>137</v>
      </c>
    </row>
    <row r="5565" spans="1:14">
      <c r="A5565" s="194">
        <v>195108</v>
      </c>
      <c r="B5565" s="194" t="s">
        <v>11399</v>
      </c>
      <c r="C5565" s="194">
        <v>8.74530029296875</v>
      </c>
      <c r="D5565" s="196">
        <v>4.731083869934082</v>
      </c>
      <c r="E5565" s="194">
        <v>238</v>
      </c>
      <c r="F5565" s="194">
        <v>222</v>
      </c>
      <c r="G5565" s="194" t="s">
        <v>2720</v>
      </c>
      <c r="H5565" s="194" t="s">
        <v>2721</v>
      </c>
      <c r="I5565" s="194" t="s">
        <v>4480</v>
      </c>
      <c r="J5565" s="194" t="s">
        <v>2722</v>
      </c>
      <c r="K5565" s="194" t="s">
        <v>11400</v>
      </c>
      <c r="L5565" s="197">
        <v>41810</v>
      </c>
      <c r="M5565" s="197">
        <v>44651</v>
      </c>
      <c r="N5565" s="194">
        <v>137</v>
      </c>
    </row>
    <row r="5566" spans="1:14" hidden="1">
      <c r="A5566" s="194">
        <v>2911570</v>
      </c>
      <c r="B5566" s="194" t="s">
        <v>11401</v>
      </c>
      <c r="C5566" s="194">
        <v>12.307499885559082</v>
      </c>
      <c r="D5566" s="196">
        <v>4.4320321083068848</v>
      </c>
      <c r="E5566" s="194">
        <v>27</v>
      </c>
      <c r="F5566" s="194">
        <v>290</v>
      </c>
      <c r="G5566" s="194" t="s">
        <v>2753</v>
      </c>
      <c r="H5566" s="194" t="s">
        <v>2794</v>
      </c>
      <c r="I5566" s="194" t="s">
        <v>2699</v>
      </c>
      <c r="J5566" s="194" t="s">
        <v>2941</v>
      </c>
      <c r="K5566" s="194" t="s">
        <v>11402</v>
      </c>
      <c r="L5566" s="197">
        <v>43931</v>
      </c>
      <c r="M5566" s="197">
        <v>44623</v>
      </c>
      <c r="N5566" s="194">
        <v>137</v>
      </c>
    </row>
    <row r="5567" spans="1:14" hidden="1">
      <c r="A5567" s="194">
        <v>1341268</v>
      </c>
      <c r="B5567" s="194" t="s">
        <v>11403</v>
      </c>
      <c r="C5567" s="194">
        <v>114.69889831542969</v>
      </c>
      <c r="D5567" s="196">
        <v>4.7175016403198242</v>
      </c>
      <c r="E5567" s="194">
        <v>2717</v>
      </c>
      <c r="F5567" s="194">
        <v>65</v>
      </c>
      <c r="G5567" s="194" t="s">
        <v>2715</v>
      </c>
      <c r="H5567" s="194" t="s">
        <v>2726</v>
      </c>
      <c r="I5567" s="194" t="s">
        <v>4813</v>
      </c>
      <c r="J5567" s="194" t="s">
        <v>2726</v>
      </c>
      <c r="K5567" s="194" t="s">
        <v>11404</v>
      </c>
      <c r="L5567" s="197">
        <v>43235</v>
      </c>
      <c r="M5567" s="197">
        <v>44677</v>
      </c>
      <c r="N5567" s="194">
        <v>137</v>
      </c>
    </row>
    <row r="5568" spans="1:14" hidden="1">
      <c r="A5568" s="194">
        <v>1600586</v>
      </c>
      <c r="B5568" s="194" t="s">
        <v>11405</v>
      </c>
      <c r="C5568" s="194">
        <v>17.606500625610352</v>
      </c>
      <c r="D5568" s="196">
        <v>4.5190567970275879</v>
      </c>
      <c r="E5568" s="194">
        <v>39</v>
      </c>
      <c r="F5568" s="194">
        <v>197</v>
      </c>
      <c r="G5568" s="194" t="s">
        <v>2697</v>
      </c>
      <c r="H5568" s="194" t="s">
        <v>11406</v>
      </c>
      <c r="I5568" s="194" t="s">
        <v>2699</v>
      </c>
      <c r="J5568" s="194" t="s">
        <v>5817</v>
      </c>
      <c r="K5568" s="194" t="s">
        <v>11049</v>
      </c>
      <c r="L5568" s="197">
        <v>43178</v>
      </c>
      <c r="M5568" s="197">
        <v>44135</v>
      </c>
      <c r="N5568" s="194">
        <v>137</v>
      </c>
    </row>
    <row r="5569" spans="1:14" hidden="1">
      <c r="A5569" s="194">
        <v>2505982</v>
      </c>
      <c r="B5569" s="194" t="s">
        <v>11407</v>
      </c>
      <c r="C5569" s="194">
        <v>4.3288002014160156</v>
      </c>
      <c r="D5569" s="196">
        <v>4.5367136001586914</v>
      </c>
      <c r="E5569" s="194">
        <v>81</v>
      </c>
      <c r="F5569" s="194">
        <v>38</v>
      </c>
      <c r="G5569" s="194" t="s">
        <v>3078</v>
      </c>
      <c r="H5569" s="194" t="s">
        <v>4273</v>
      </c>
      <c r="I5569" s="194" t="s">
        <v>2699</v>
      </c>
      <c r="J5569" s="194" t="s">
        <v>4274</v>
      </c>
      <c r="K5569" s="194" t="s">
        <v>10517</v>
      </c>
      <c r="L5569" s="197">
        <v>43711</v>
      </c>
      <c r="M5569" s="197">
        <v>44669</v>
      </c>
      <c r="N5569" s="194">
        <v>137</v>
      </c>
    </row>
    <row r="5570" spans="1:14" hidden="1">
      <c r="A5570" s="194">
        <v>1933016</v>
      </c>
      <c r="B5570" s="194" t="s">
        <v>11408</v>
      </c>
      <c r="C5570" s="194"/>
      <c r="D5570" s="196">
        <v>4.1930251121520996</v>
      </c>
      <c r="E5570" s="194">
        <v>10</v>
      </c>
      <c r="F5570" s="194">
        <v>9</v>
      </c>
      <c r="G5570" s="194" t="s">
        <v>2707</v>
      </c>
      <c r="H5570" s="194" t="s">
        <v>3177</v>
      </c>
      <c r="I5570" s="194" t="s">
        <v>2699</v>
      </c>
      <c r="J5570" s="194" t="s">
        <v>2859</v>
      </c>
      <c r="K5570" s="194" t="s">
        <v>6123</v>
      </c>
      <c r="L5570" s="197">
        <v>43376</v>
      </c>
      <c r="M5570" s="197">
        <v>44058</v>
      </c>
      <c r="N5570" s="194">
        <v>137</v>
      </c>
    </row>
    <row r="5571" spans="1:14" hidden="1">
      <c r="A5571" s="194">
        <v>3776662</v>
      </c>
      <c r="B5571" s="194" t="s">
        <v>11409</v>
      </c>
      <c r="C5571" s="194">
        <v>21.520999908447266</v>
      </c>
      <c r="D5571" s="196">
        <v>4.765845775604248</v>
      </c>
      <c r="E5571" s="194">
        <v>24</v>
      </c>
      <c r="F5571" s="194">
        <v>9</v>
      </c>
      <c r="G5571" s="194" t="s">
        <v>2715</v>
      </c>
      <c r="H5571" s="194" t="s">
        <v>10462</v>
      </c>
      <c r="I5571" s="194" t="s">
        <v>2699</v>
      </c>
      <c r="J5571" s="194" t="s">
        <v>2726</v>
      </c>
      <c r="K5571" s="194" t="s">
        <v>10217</v>
      </c>
      <c r="L5571" s="197">
        <v>44302</v>
      </c>
      <c r="M5571" s="197">
        <v>44665</v>
      </c>
      <c r="N5571" s="194">
        <v>137</v>
      </c>
    </row>
    <row r="5572" spans="1:14" hidden="1">
      <c r="A5572" s="194">
        <v>317978</v>
      </c>
      <c r="B5572" s="194" t="s">
        <v>11410</v>
      </c>
      <c r="C5572" s="194">
        <v>2.5827000141143799</v>
      </c>
      <c r="D5572" s="196">
        <v>4.567774772644043</v>
      </c>
      <c r="E5572" s="194">
        <v>38</v>
      </c>
      <c r="F5572" s="194">
        <v>158</v>
      </c>
      <c r="G5572" s="194" t="s">
        <v>2784</v>
      </c>
      <c r="H5572" s="194" t="s">
        <v>11411</v>
      </c>
      <c r="I5572" s="194" t="s">
        <v>2699</v>
      </c>
      <c r="J5572" s="194" t="s">
        <v>4029</v>
      </c>
      <c r="K5572" s="194" t="s">
        <v>11412</v>
      </c>
      <c r="L5572" s="197">
        <v>42051</v>
      </c>
      <c r="M5572" s="197">
        <v>44265</v>
      </c>
      <c r="N5572" s="194">
        <v>137</v>
      </c>
    </row>
    <row r="5573" spans="1:14" hidden="1">
      <c r="A5573" s="194">
        <v>973762</v>
      </c>
      <c r="B5573" s="194" t="s">
        <v>11413</v>
      </c>
      <c r="C5573" s="194">
        <v>11.404000282287598</v>
      </c>
      <c r="D5573" s="196">
        <v>4.6370820999145508</v>
      </c>
      <c r="E5573" s="194">
        <v>91</v>
      </c>
      <c r="F5573" s="194">
        <v>121</v>
      </c>
      <c r="G5573" s="194" t="s">
        <v>3373</v>
      </c>
      <c r="H5573" s="194" t="s">
        <v>5224</v>
      </c>
      <c r="I5573" s="194" t="s">
        <v>2699</v>
      </c>
      <c r="J5573" s="194" t="s">
        <v>3519</v>
      </c>
      <c r="K5573" s="194" t="s">
        <v>5225</v>
      </c>
      <c r="L5573" s="197">
        <v>42723</v>
      </c>
      <c r="M5573" s="197">
        <v>44086</v>
      </c>
      <c r="N5573" s="194">
        <v>137</v>
      </c>
    </row>
    <row r="5574" spans="1:14" hidden="1">
      <c r="A5574" s="194">
        <v>364384</v>
      </c>
      <c r="B5574" s="194" t="s">
        <v>11414</v>
      </c>
      <c r="C5574" s="194">
        <v>2.2451999187469482</v>
      </c>
      <c r="D5574" s="196">
        <v>4.513434886932373</v>
      </c>
      <c r="E5574" s="194">
        <v>17</v>
      </c>
      <c r="F5574" s="194">
        <v>421</v>
      </c>
      <c r="G5574" s="194" t="s">
        <v>2715</v>
      </c>
      <c r="H5574" s="194" t="s">
        <v>2896</v>
      </c>
      <c r="I5574" s="194" t="s">
        <v>2699</v>
      </c>
      <c r="J5574" s="194" t="s">
        <v>2750</v>
      </c>
      <c r="K5574" s="194" t="s">
        <v>2930</v>
      </c>
      <c r="L5574" s="197">
        <v>42204</v>
      </c>
      <c r="M5574" s="197">
        <v>43372</v>
      </c>
      <c r="N5574" s="194">
        <v>137</v>
      </c>
    </row>
    <row r="5575" spans="1:14" hidden="1">
      <c r="A5575" s="194">
        <v>4387346</v>
      </c>
      <c r="B5575" s="194" t="s">
        <v>11415</v>
      </c>
      <c r="C5575" s="194">
        <v>26.659700393676758</v>
      </c>
      <c r="D5575" s="196">
        <v>4.8269386291503906</v>
      </c>
      <c r="E5575" s="194">
        <v>52</v>
      </c>
      <c r="F5575" s="194">
        <v>3</v>
      </c>
      <c r="G5575" s="194" t="s">
        <v>2715</v>
      </c>
      <c r="H5575" s="194" t="s">
        <v>3266</v>
      </c>
      <c r="I5575" s="194" t="s">
        <v>2699</v>
      </c>
      <c r="J5575" s="194" t="s">
        <v>2717</v>
      </c>
      <c r="K5575" s="194" t="s">
        <v>11416</v>
      </c>
      <c r="L5575" s="197">
        <v>44581</v>
      </c>
      <c r="M5575" s="197"/>
      <c r="N5575" s="194">
        <v>137</v>
      </c>
    </row>
    <row r="5576" spans="1:14" hidden="1">
      <c r="A5576" s="194">
        <v>2012588</v>
      </c>
      <c r="B5576" s="194" t="s">
        <v>11417</v>
      </c>
      <c r="C5576" s="194">
        <v>2.4953000545501709</v>
      </c>
      <c r="D5576" s="196">
        <v>4.5268354415893555</v>
      </c>
      <c r="E5576" s="194">
        <v>40</v>
      </c>
      <c r="F5576" s="194">
        <v>210</v>
      </c>
      <c r="G5576" s="194" t="s">
        <v>2767</v>
      </c>
      <c r="H5576" s="194" t="s">
        <v>4862</v>
      </c>
      <c r="I5576" s="194" t="s">
        <v>2699</v>
      </c>
      <c r="J5576" s="194" t="s">
        <v>2980</v>
      </c>
      <c r="K5576" s="194" t="s">
        <v>4863</v>
      </c>
      <c r="L5576" s="197">
        <v>43414</v>
      </c>
      <c r="M5576" s="197"/>
      <c r="N5576" s="194">
        <v>137</v>
      </c>
    </row>
    <row r="5577" spans="1:14" hidden="1">
      <c r="A5577" s="194">
        <v>2484784</v>
      </c>
      <c r="B5577" s="194" t="s">
        <v>11418</v>
      </c>
      <c r="C5577" s="194">
        <v>2.8987998962402344</v>
      </c>
      <c r="D5577" s="196">
        <v>4.3548383712768555</v>
      </c>
      <c r="E5577" s="194">
        <v>37</v>
      </c>
      <c r="F5577" s="194">
        <v>61</v>
      </c>
      <c r="G5577" s="194" t="s">
        <v>2697</v>
      </c>
      <c r="H5577" s="194" t="s">
        <v>3159</v>
      </c>
      <c r="I5577" s="194" t="s">
        <v>2699</v>
      </c>
      <c r="J5577" s="194" t="s">
        <v>2953</v>
      </c>
      <c r="K5577" s="194" t="s">
        <v>9699</v>
      </c>
      <c r="L5577" s="197">
        <v>43816</v>
      </c>
      <c r="M5577" s="197">
        <v>43953</v>
      </c>
      <c r="N5577" s="194">
        <v>137</v>
      </c>
    </row>
    <row r="5578" spans="1:14">
      <c r="A5578" s="194">
        <v>939434</v>
      </c>
      <c r="B5578" s="194" t="s">
        <v>11419</v>
      </c>
      <c r="C5578" s="194">
        <v>3.6540000438690186</v>
      </c>
      <c r="D5578" s="196">
        <v>4.5293889045715332</v>
      </c>
      <c r="E5578" s="194">
        <v>96</v>
      </c>
      <c r="F5578" s="194">
        <v>176</v>
      </c>
      <c r="G5578" s="194" t="s">
        <v>2697</v>
      </c>
      <c r="H5578" s="194" t="s">
        <v>3021</v>
      </c>
      <c r="I5578" s="194" t="s">
        <v>4480</v>
      </c>
      <c r="J5578" s="194" t="s">
        <v>3022</v>
      </c>
      <c r="K5578" s="194" t="s">
        <v>11420</v>
      </c>
      <c r="L5578" s="197">
        <v>42650</v>
      </c>
      <c r="M5578" s="197">
        <v>44675</v>
      </c>
      <c r="N5578" s="194">
        <v>137</v>
      </c>
    </row>
    <row r="5579" spans="1:14" hidden="1">
      <c r="A5579" s="194">
        <v>4192736</v>
      </c>
      <c r="B5579" s="194" t="s">
        <v>11421</v>
      </c>
      <c r="C5579" s="194">
        <v>4.8710999488830566</v>
      </c>
      <c r="D5579" s="196">
        <v>4.1054387092590332</v>
      </c>
      <c r="E5579" s="194">
        <v>22</v>
      </c>
      <c r="F5579" s="194">
        <v>21</v>
      </c>
      <c r="G5579" s="194" t="s">
        <v>2753</v>
      </c>
      <c r="H5579" s="194" t="s">
        <v>5863</v>
      </c>
      <c r="I5579" s="194" t="s">
        <v>2699</v>
      </c>
      <c r="J5579" s="194" t="s">
        <v>2789</v>
      </c>
      <c r="K5579" s="194" t="s">
        <v>3915</v>
      </c>
      <c r="L5579" s="197">
        <v>44645</v>
      </c>
      <c r="M5579" s="197">
        <v>44674</v>
      </c>
      <c r="N5579" s="194">
        <v>137</v>
      </c>
    </row>
    <row r="5580" spans="1:14" hidden="1">
      <c r="A5580" s="194">
        <v>1667944</v>
      </c>
      <c r="B5580" s="194" t="s">
        <v>11422</v>
      </c>
      <c r="C5580" s="194">
        <v>1.6700999736785889</v>
      </c>
      <c r="D5580" s="196">
        <v>4.3476991653442383</v>
      </c>
      <c r="E5580" s="194">
        <v>30</v>
      </c>
      <c r="F5580" s="194">
        <v>665</v>
      </c>
      <c r="G5580" s="194" t="s">
        <v>2753</v>
      </c>
      <c r="H5580" s="194" t="s">
        <v>2794</v>
      </c>
      <c r="I5580" s="194" t="s">
        <v>2699</v>
      </c>
      <c r="J5580" s="194" t="s">
        <v>2794</v>
      </c>
      <c r="K5580" s="194" t="s">
        <v>3952</v>
      </c>
      <c r="L5580" s="197">
        <v>43222</v>
      </c>
      <c r="M5580" s="197">
        <v>43235</v>
      </c>
      <c r="N5580" s="194">
        <v>137</v>
      </c>
    </row>
    <row r="5581" spans="1:14" hidden="1">
      <c r="A5581" s="194">
        <v>3040448</v>
      </c>
      <c r="B5581" s="194" t="s">
        <v>11423</v>
      </c>
      <c r="C5581" s="194">
        <v>12.168600082397461</v>
      </c>
      <c r="D5581" s="196">
        <v>4.5664348602294922</v>
      </c>
      <c r="E5581" s="194">
        <v>39</v>
      </c>
      <c r="F5581" s="194">
        <v>107</v>
      </c>
      <c r="G5581" s="194" t="s">
        <v>2697</v>
      </c>
      <c r="H5581" s="194" t="s">
        <v>9029</v>
      </c>
      <c r="I5581" s="194" t="s">
        <v>2699</v>
      </c>
      <c r="J5581" s="194" t="s">
        <v>2700</v>
      </c>
      <c r="K5581" s="194" t="s">
        <v>7236</v>
      </c>
      <c r="L5581" s="197">
        <v>44087</v>
      </c>
      <c r="M5581" s="197">
        <v>44220</v>
      </c>
      <c r="N5581" s="194">
        <v>137</v>
      </c>
    </row>
    <row r="5582" spans="1:14" hidden="1">
      <c r="A5582" s="194">
        <v>2826981</v>
      </c>
      <c r="B5582" s="194" t="s">
        <v>11424</v>
      </c>
      <c r="C5582" s="194">
        <v>1.8730000257492065</v>
      </c>
      <c r="D5582" s="196">
        <v>4.5679149627685547</v>
      </c>
      <c r="E5582" s="194">
        <v>81</v>
      </c>
      <c r="F5582" s="194">
        <v>139</v>
      </c>
      <c r="G5582" s="194" t="s">
        <v>2767</v>
      </c>
      <c r="H5582" s="194" t="s">
        <v>11425</v>
      </c>
      <c r="I5582" s="194" t="s">
        <v>2699</v>
      </c>
      <c r="J5582" s="194" t="s">
        <v>2980</v>
      </c>
      <c r="K5582" s="194" t="s">
        <v>3905</v>
      </c>
      <c r="L5582" s="197">
        <v>43889</v>
      </c>
      <c r="M5582" s="197">
        <v>44535</v>
      </c>
      <c r="N5582" s="194">
        <v>137</v>
      </c>
    </row>
    <row r="5583" spans="1:14" hidden="1">
      <c r="A5583" s="194">
        <v>3336462</v>
      </c>
      <c r="B5583" s="194" t="s">
        <v>11426</v>
      </c>
      <c r="C5583" s="194">
        <v>22.418500900268555</v>
      </c>
      <c r="D5583" s="196">
        <v>3.6479816436767578</v>
      </c>
      <c r="E5583" s="194">
        <v>25</v>
      </c>
      <c r="F5583" s="194">
        <v>168</v>
      </c>
      <c r="G5583" s="194" t="s">
        <v>2697</v>
      </c>
      <c r="H5583" s="194" t="s">
        <v>2965</v>
      </c>
      <c r="I5583" s="194" t="s">
        <v>2699</v>
      </c>
      <c r="J5583" s="194" t="s">
        <v>2700</v>
      </c>
      <c r="K5583" s="194" t="s">
        <v>11427</v>
      </c>
      <c r="L5583" s="197">
        <v>44110</v>
      </c>
      <c r="M5583" s="197">
        <v>44198</v>
      </c>
      <c r="N5583" s="194">
        <v>137</v>
      </c>
    </row>
    <row r="5584" spans="1:14" hidden="1">
      <c r="A5584" s="194">
        <v>767836</v>
      </c>
      <c r="B5584" s="194" t="s">
        <v>11428</v>
      </c>
      <c r="C5584" s="194">
        <v>2.6682999134063721</v>
      </c>
      <c r="D5584" s="196">
        <v>4.5600309371948242</v>
      </c>
      <c r="E5584" s="194">
        <v>31</v>
      </c>
      <c r="F5584" s="194">
        <v>488</v>
      </c>
      <c r="G5584" s="194" t="s">
        <v>2753</v>
      </c>
      <c r="H5584" s="194" t="s">
        <v>11429</v>
      </c>
      <c r="I5584" s="194" t="s">
        <v>2699</v>
      </c>
      <c r="J5584" s="194" t="s">
        <v>2941</v>
      </c>
      <c r="K5584" s="194" t="s">
        <v>11430</v>
      </c>
      <c r="L5584" s="197">
        <v>42457</v>
      </c>
      <c r="M5584" s="197"/>
      <c r="N5584" s="194">
        <v>137</v>
      </c>
    </row>
    <row r="5585" spans="1:14" hidden="1">
      <c r="A5585" s="194">
        <v>2369182</v>
      </c>
      <c r="B5585" s="194" t="s">
        <v>11431</v>
      </c>
      <c r="C5585" s="194">
        <v>13.697999954223633</v>
      </c>
      <c r="D5585" s="196">
        <v>4.5907034873962402</v>
      </c>
      <c r="E5585" s="194">
        <v>17</v>
      </c>
      <c r="F5585" s="194">
        <v>141</v>
      </c>
      <c r="G5585" s="194" t="s">
        <v>2702</v>
      </c>
      <c r="H5585" s="194" t="s">
        <v>7396</v>
      </c>
      <c r="I5585" s="194" t="s">
        <v>2699</v>
      </c>
      <c r="J5585" s="194" t="s">
        <v>2703</v>
      </c>
      <c r="K5585" s="194" t="s">
        <v>4488</v>
      </c>
      <c r="L5585" s="197">
        <v>43663</v>
      </c>
      <c r="M5585" s="197">
        <v>43983</v>
      </c>
      <c r="N5585" s="194">
        <v>136</v>
      </c>
    </row>
    <row r="5586" spans="1:14" hidden="1">
      <c r="A5586" s="194">
        <v>2448144</v>
      </c>
      <c r="B5586" s="194" t="s">
        <v>11432</v>
      </c>
      <c r="C5586" s="194">
        <v>7.104100227355957</v>
      </c>
      <c r="D5586" s="196">
        <v>4.0815601348876953</v>
      </c>
      <c r="E5586" s="194">
        <v>50</v>
      </c>
      <c r="F5586" s="194">
        <v>132</v>
      </c>
      <c r="G5586" s="194" t="s">
        <v>2707</v>
      </c>
      <c r="H5586" s="194" t="s">
        <v>11433</v>
      </c>
      <c r="I5586" s="194" t="s">
        <v>2699</v>
      </c>
      <c r="J5586" s="194" t="s">
        <v>2812</v>
      </c>
      <c r="K5586" s="194" t="s">
        <v>11434</v>
      </c>
      <c r="L5586" s="197">
        <v>43874</v>
      </c>
      <c r="M5586" s="197">
        <v>44361</v>
      </c>
      <c r="N5586" s="194">
        <v>136</v>
      </c>
    </row>
    <row r="5587" spans="1:14" hidden="1">
      <c r="A5587" s="194">
        <v>1528598</v>
      </c>
      <c r="B5587" s="194" t="s">
        <v>11435</v>
      </c>
      <c r="C5587" s="194">
        <v>6.8280000686645508</v>
      </c>
      <c r="D5587" s="196">
        <v>4.6846966743469238</v>
      </c>
      <c r="E5587" s="194">
        <v>40</v>
      </c>
      <c r="F5587" s="194">
        <v>224</v>
      </c>
      <c r="G5587" s="194" t="s">
        <v>2707</v>
      </c>
      <c r="H5587" s="194" t="s">
        <v>7025</v>
      </c>
      <c r="I5587" s="194" t="s">
        <v>2699</v>
      </c>
      <c r="J5587" s="194" t="s">
        <v>2933</v>
      </c>
      <c r="K5587" s="194" t="s">
        <v>6288</v>
      </c>
      <c r="L5587" s="197">
        <v>43186</v>
      </c>
      <c r="M5587" s="197">
        <v>43625</v>
      </c>
      <c r="N5587" s="194">
        <v>136</v>
      </c>
    </row>
    <row r="5588" spans="1:14" hidden="1">
      <c r="A5588" s="194">
        <v>627174</v>
      </c>
      <c r="B5588" s="194" t="s">
        <v>11436</v>
      </c>
      <c r="C5588" s="194">
        <v>3.1910998821258545</v>
      </c>
      <c r="D5588" s="196">
        <v>4.322786808013916</v>
      </c>
      <c r="E5588" s="194">
        <v>22</v>
      </c>
      <c r="F5588" s="194">
        <v>341</v>
      </c>
      <c r="G5588" s="194" t="s">
        <v>2791</v>
      </c>
      <c r="H5588" s="194" t="s">
        <v>4430</v>
      </c>
      <c r="I5588" s="194" t="s">
        <v>2699</v>
      </c>
      <c r="J5588" s="194" t="s">
        <v>3105</v>
      </c>
      <c r="K5588" s="194" t="s">
        <v>3625</v>
      </c>
      <c r="L5588" s="197">
        <v>42293</v>
      </c>
      <c r="M5588" s="197">
        <v>44497</v>
      </c>
      <c r="N5588" s="194">
        <v>136</v>
      </c>
    </row>
    <row r="5589" spans="1:14" hidden="1">
      <c r="A5589" s="194">
        <v>3726798</v>
      </c>
      <c r="B5589" s="194" t="s">
        <v>11437</v>
      </c>
      <c r="C5589" s="194">
        <v>6.9004998207092285</v>
      </c>
      <c r="D5589" s="196">
        <v>4.4196147918701172</v>
      </c>
      <c r="E5589" s="194">
        <v>138</v>
      </c>
      <c r="F5589" s="194">
        <v>27</v>
      </c>
      <c r="G5589" s="194" t="s">
        <v>2707</v>
      </c>
      <c r="H5589" s="194" t="s">
        <v>11438</v>
      </c>
      <c r="I5589" s="194" t="s">
        <v>2699</v>
      </c>
      <c r="J5589" s="194" t="s">
        <v>2968</v>
      </c>
      <c r="K5589" s="194" t="s">
        <v>11439</v>
      </c>
      <c r="L5589" s="197">
        <v>44339</v>
      </c>
      <c r="M5589" s="197">
        <v>44637</v>
      </c>
      <c r="N5589" s="194">
        <v>136</v>
      </c>
    </row>
    <row r="5590" spans="1:14" hidden="1">
      <c r="A5590" s="194">
        <v>2469194</v>
      </c>
      <c r="B5590" s="194" t="s">
        <v>11440</v>
      </c>
      <c r="C5590" s="194">
        <v>1.4076999425888062</v>
      </c>
      <c r="D5590" s="196">
        <v>4.2691545486450195</v>
      </c>
      <c r="E5590" s="194">
        <v>23</v>
      </c>
      <c r="F5590" s="194">
        <v>21</v>
      </c>
      <c r="G5590" s="194" t="s">
        <v>2753</v>
      </c>
      <c r="H5590" s="194" t="s">
        <v>2794</v>
      </c>
      <c r="I5590" s="194" t="s">
        <v>2699</v>
      </c>
      <c r="J5590" s="194" t="s">
        <v>2794</v>
      </c>
      <c r="K5590" s="194" t="s">
        <v>11441</v>
      </c>
      <c r="L5590" s="197">
        <v>43712</v>
      </c>
      <c r="M5590" s="197"/>
      <c r="N5590" s="194">
        <v>136</v>
      </c>
    </row>
    <row r="5591" spans="1:14" hidden="1">
      <c r="A5591" s="194">
        <v>4035378</v>
      </c>
      <c r="B5591" s="194" t="s">
        <v>11442</v>
      </c>
      <c r="C5591" s="194">
        <v>7.9892997741699219</v>
      </c>
      <c r="D5591" s="196">
        <v>4.747581958770752</v>
      </c>
      <c r="E5591" s="194">
        <v>23</v>
      </c>
      <c r="F5591" s="194">
        <v>7</v>
      </c>
      <c r="G5591" s="194" t="s">
        <v>2715</v>
      </c>
      <c r="H5591" s="194" t="s">
        <v>4995</v>
      </c>
      <c r="I5591" s="194" t="s">
        <v>2699</v>
      </c>
      <c r="J5591" s="194" t="s">
        <v>2726</v>
      </c>
      <c r="K5591" s="194" t="s">
        <v>11443</v>
      </c>
      <c r="L5591" s="197">
        <v>44325</v>
      </c>
      <c r="M5591" s="197">
        <v>44653</v>
      </c>
      <c r="N5591" s="194">
        <v>136</v>
      </c>
    </row>
    <row r="5592" spans="1:14" hidden="1">
      <c r="A5592" s="194">
        <v>2369182</v>
      </c>
      <c r="B5592" s="194" t="s">
        <v>11431</v>
      </c>
      <c r="C5592" s="194">
        <v>13.697999954223633</v>
      </c>
      <c r="D5592" s="196">
        <v>4.5907034873962402</v>
      </c>
      <c r="E5592" s="194">
        <v>17</v>
      </c>
      <c r="F5592" s="194">
        <v>141</v>
      </c>
      <c r="G5592" s="194" t="s">
        <v>2697</v>
      </c>
      <c r="H5592" s="194" t="s">
        <v>7396</v>
      </c>
      <c r="I5592" s="194" t="s">
        <v>2699</v>
      </c>
      <c r="J5592" s="194" t="s">
        <v>2700</v>
      </c>
      <c r="K5592" s="194" t="s">
        <v>4488</v>
      </c>
      <c r="L5592" s="197">
        <v>43663</v>
      </c>
      <c r="M5592" s="197">
        <v>43983</v>
      </c>
      <c r="N5592" s="194">
        <v>136</v>
      </c>
    </row>
    <row r="5593" spans="1:14" hidden="1">
      <c r="A5593" s="194">
        <v>1178822</v>
      </c>
      <c r="B5593" s="194" t="s">
        <v>11444</v>
      </c>
      <c r="C5593" s="194">
        <v>5.9401998519897461</v>
      </c>
      <c r="D5593" s="196">
        <v>4.5061159133911133</v>
      </c>
      <c r="E5593" s="194">
        <v>22</v>
      </c>
      <c r="F5593" s="194">
        <v>297</v>
      </c>
      <c r="G5593" s="194" t="s">
        <v>2697</v>
      </c>
      <c r="H5593" s="194" t="s">
        <v>6679</v>
      </c>
      <c r="I5593" s="194" t="s">
        <v>2699</v>
      </c>
      <c r="J5593" s="194" t="s">
        <v>2953</v>
      </c>
      <c r="K5593" s="194" t="s">
        <v>3260</v>
      </c>
      <c r="L5593" s="197">
        <v>42843</v>
      </c>
      <c r="M5593" s="197">
        <v>43931</v>
      </c>
      <c r="N5593" s="194">
        <v>136</v>
      </c>
    </row>
    <row r="5594" spans="1:14" hidden="1">
      <c r="A5594" s="194">
        <v>3149166</v>
      </c>
      <c r="B5594" s="194" t="s">
        <v>11445</v>
      </c>
      <c r="C5594" s="194">
        <v>3.7021999359130859</v>
      </c>
      <c r="D5594" s="196">
        <v>4.479332447052002</v>
      </c>
      <c r="E5594" s="194">
        <v>33</v>
      </c>
      <c r="F5594" s="194">
        <v>205</v>
      </c>
      <c r="G5594" s="194" t="s">
        <v>2767</v>
      </c>
      <c r="H5594" s="194" t="s">
        <v>1914</v>
      </c>
      <c r="I5594" s="194" t="s">
        <v>2699</v>
      </c>
      <c r="J5594" s="194" t="s">
        <v>2889</v>
      </c>
      <c r="K5594" s="194" t="s">
        <v>11446</v>
      </c>
      <c r="L5594" s="197">
        <v>44032</v>
      </c>
      <c r="M5594" s="197">
        <v>44070</v>
      </c>
      <c r="N5594" s="194">
        <v>136</v>
      </c>
    </row>
    <row r="5595" spans="1:14" hidden="1">
      <c r="A5595" s="194">
        <v>3460688</v>
      </c>
      <c r="B5595" s="194" t="s">
        <v>11447</v>
      </c>
      <c r="C5595" s="194">
        <v>4.3043999671936035</v>
      </c>
      <c r="D5595" s="196">
        <v>4.6152796745300293</v>
      </c>
      <c r="E5595" s="194">
        <v>20</v>
      </c>
      <c r="F5595" s="194">
        <v>113</v>
      </c>
      <c r="G5595" s="194" t="s">
        <v>2707</v>
      </c>
      <c r="H5595" s="194" t="s">
        <v>3503</v>
      </c>
      <c r="I5595" s="194" t="s">
        <v>2699</v>
      </c>
      <c r="J5595" s="194" t="s">
        <v>2859</v>
      </c>
      <c r="K5595" s="194" t="s">
        <v>3504</v>
      </c>
      <c r="L5595" s="197">
        <v>44134</v>
      </c>
      <c r="M5595" s="197">
        <v>44396</v>
      </c>
      <c r="N5595" s="194">
        <v>136</v>
      </c>
    </row>
    <row r="5596" spans="1:14" hidden="1">
      <c r="A5596" s="194">
        <v>880046</v>
      </c>
      <c r="B5596" s="194" t="s">
        <v>11448</v>
      </c>
      <c r="C5596" s="194">
        <v>4.0293998718261719</v>
      </c>
      <c r="D5596" s="196">
        <v>4.519721508026123</v>
      </c>
      <c r="E5596" s="194">
        <v>43</v>
      </c>
      <c r="F5596" s="194">
        <v>237</v>
      </c>
      <c r="G5596" s="194" t="s">
        <v>2715</v>
      </c>
      <c r="H5596" s="194" t="s">
        <v>11449</v>
      </c>
      <c r="I5596" s="194" t="s">
        <v>2699</v>
      </c>
      <c r="J5596" s="194" t="s">
        <v>2750</v>
      </c>
      <c r="K5596" s="194" t="s">
        <v>5677</v>
      </c>
      <c r="L5596" s="197">
        <v>42538</v>
      </c>
      <c r="M5596" s="197">
        <v>43154</v>
      </c>
      <c r="N5596" s="194">
        <v>136</v>
      </c>
    </row>
    <row r="5597" spans="1:14" hidden="1">
      <c r="A5597" s="194">
        <v>844028</v>
      </c>
      <c r="B5597" s="194" t="s">
        <v>11450</v>
      </c>
      <c r="C5597" s="194">
        <v>5.9843001365661621</v>
      </c>
      <c r="D5597" s="196">
        <v>4.6758222579956055</v>
      </c>
      <c r="E5597" s="194">
        <v>17</v>
      </c>
      <c r="F5597" s="194">
        <v>174</v>
      </c>
      <c r="G5597" s="194" t="s">
        <v>2753</v>
      </c>
      <c r="H5597" s="194" t="s">
        <v>5723</v>
      </c>
      <c r="I5597" s="194" t="s">
        <v>2699</v>
      </c>
      <c r="J5597" s="194" t="s">
        <v>2941</v>
      </c>
      <c r="K5597" s="194" t="s">
        <v>11451</v>
      </c>
      <c r="L5597" s="197">
        <v>42522</v>
      </c>
      <c r="M5597" s="197"/>
      <c r="N5597" s="194">
        <v>136</v>
      </c>
    </row>
    <row r="5598" spans="1:14" hidden="1">
      <c r="A5598" s="194">
        <v>646602</v>
      </c>
      <c r="B5598" s="194" t="s">
        <v>11452</v>
      </c>
      <c r="C5598" s="194">
        <v>27.324699401855469</v>
      </c>
      <c r="D5598" s="196">
        <v>4.4949569702148438</v>
      </c>
      <c r="E5598" s="194">
        <v>16</v>
      </c>
      <c r="F5598" s="194">
        <v>111</v>
      </c>
      <c r="G5598" s="194" t="s">
        <v>2784</v>
      </c>
      <c r="H5598" s="194" t="s">
        <v>4576</v>
      </c>
      <c r="I5598" s="194" t="s">
        <v>2699</v>
      </c>
      <c r="J5598" s="194" t="s">
        <v>2786</v>
      </c>
      <c r="K5598" s="194" t="s">
        <v>11453</v>
      </c>
      <c r="L5598" s="197">
        <v>42339</v>
      </c>
      <c r="M5598" s="197">
        <v>44492</v>
      </c>
      <c r="N5598" s="194">
        <v>136</v>
      </c>
    </row>
    <row r="5599" spans="1:14">
      <c r="A5599" s="194">
        <v>2643064</v>
      </c>
      <c r="B5599" s="194" t="s">
        <v>11454</v>
      </c>
      <c r="C5599" s="194">
        <v>16.376300811767578</v>
      </c>
      <c r="D5599" s="196">
        <v>4.5986166000366211</v>
      </c>
      <c r="E5599" s="194">
        <v>86</v>
      </c>
      <c r="F5599" s="194">
        <v>364</v>
      </c>
      <c r="G5599" s="194" t="s">
        <v>2707</v>
      </c>
      <c r="H5599" s="194" t="s">
        <v>2707</v>
      </c>
      <c r="I5599" s="194" t="s">
        <v>4480</v>
      </c>
      <c r="J5599" s="194" t="s">
        <v>2709</v>
      </c>
      <c r="K5599" s="194" t="s">
        <v>2829</v>
      </c>
      <c r="L5599" s="197">
        <v>43784</v>
      </c>
      <c r="M5599" s="197">
        <v>43976</v>
      </c>
      <c r="N5599" s="194">
        <v>136</v>
      </c>
    </row>
    <row r="5600" spans="1:14">
      <c r="A5600" s="194">
        <v>1930746</v>
      </c>
      <c r="B5600" s="194" t="s">
        <v>11455</v>
      </c>
      <c r="C5600" s="194">
        <v>4.0243000984191895</v>
      </c>
      <c r="D5600" s="196">
        <v>4.6111493110656738</v>
      </c>
      <c r="E5600" s="194">
        <v>92</v>
      </c>
      <c r="F5600" s="194">
        <v>201</v>
      </c>
      <c r="G5600" s="194" t="s">
        <v>2784</v>
      </c>
      <c r="H5600" s="194" t="s">
        <v>3790</v>
      </c>
      <c r="I5600" s="194" t="s">
        <v>4480</v>
      </c>
      <c r="J5600" s="194" t="s">
        <v>2884</v>
      </c>
      <c r="K5600" s="194" t="s">
        <v>11456</v>
      </c>
      <c r="L5600" s="197">
        <v>43454</v>
      </c>
      <c r="M5600" s="197">
        <v>44614</v>
      </c>
      <c r="N5600" s="194">
        <v>136</v>
      </c>
    </row>
    <row r="5601" spans="1:14" hidden="1">
      <c r="A5601" s="194">
        <v>2325902</v>
      </c>
      <c r="B5601" s="194" t="s">
        <v>11457</v>
      </c>
      <c r="C5601" s="194">
        <v>2.8280000686645508</v>
      </c>
      <c r="D5601" s="196">
        <v>4.371821403503418</v>
      </c>
      <c r="E5601" s="194">
        <v>27</v>
      </c>
      <c r="F5601" s="194">
        <v>121</v>
      </c>
      <c r="G5601" s="194" t="s">
        <v>2707</v>
      </c>
      <c r="H5601" s="194" t="s">
        <v>2972</v>
      </c>
      <c r="I5601" s="194" t="s">
        <v>2699</v>
      </c>
      <c r="J5601" s="194" t="s">
        <v>2968</v>
      </c>
      <c r="K5601" s="194" t="s">
        <v>11458</v>
      </c>
      <c r="L5601" s="197">
        <v>43577</v>
      </c>
      <c r="M5601" s="197">
        <v>44662</v>
      </c>
      <c r="N5601" s="194">
        <v>136</v>
      </c>
    </row>
    <row r="5602" spans="1:14" hidden="1">
      <c r="A5602" s="194">
        <v>1321534</v>
      </c>
      <c r="B5602" s="194" t="s">
        <v>11459</v>
      </c>
      <c r="C5602" s="194">
        <v>7.327700138092041</v>
      </c>
      <c r="D5602" s="196">
        <v>4.2497587203979492</v>
      </c>
      <c r="E5602" s="194">
        <v>40</v>
      </c>
      <c r="F5602" s="194">
        <v>388</v>
      </c>
      <c r="G5602" s="194" t="s">
        <v>2702</v>
      </c>
      <c r="H5602" s="194" t="s">
        <v>6386</v>
      </c>
      <c r="I5602" s="194" t="s">
        <v>2699</v>
      </c>
      <c r="J5602" s="194" t="s">
        <v>2835</v>
      </c>
      <c r="K5602" s="194" t="s">
        <v>11460</v>
      </c>
      <c r="L5602" s="197">
        <v>42969</v>
      </c>
      <c r="M5602" s="197">
        <v>43179</v>
      </c>
      <c r="N5602" s="194">
        <v>136</v>
      </c>
    </row>
    <row r="5603" spans="1:14" hidden="1">
      <c r="A5603" s="194">
        <v>834838</v>
      </c>
      <c r="B5603" s="194" t="s">
        <v>11461</v>
      </c>
      <c r="C5603" s="194">
        <v>3.7929999828338623</v>
      </c>
      <c r="D5603" s="196">
        <v>4.4966869354248047</v>
      </c>
      <c r="E5603" s="194">
        <v>36</v>
      </c>
      <c r="F5603" s="194">
        <v>481</v>
      </c>
      <c r="G5603" s="194" t="s">
        <v>2715</v>
      </c>
      <c r="H5603" s="194" t="s">
        <v>2708</v>
      </c>
      <c r="I5603" s="194" t="s">
        <v>2699</v>
      </c>
      <c r="J5603" s="194" t="s">
        <v>2739</v>
      </c>
      <c r="K5603" s="194" t="s">
        <v>11462</v>
      </c>
      <c r="L5603" s="197">
        <v>42899</v>
      </c>
      <c r="M5603" s="197"/>
      <c r="N5603" s="194">
        <v>136</v>
      </c>
    </row>
    <row r="5604" spans="1:14" hidden="1">
      <c r="A5604" s="194">
        <v>1208856</v>
      </c>
      <c r="B5604" s="194" t="s">
        <v>11463</v>
      </c>
      <c r="C5604" s="194">
        <v>4.7614998817443848</v>
      </c>
      <c r="D5604" s="196">
        <v>4.618497371673584</v>
      </c>
      <c r="E5604" s="194">
        <v>47</v>
      </c>
      <c r="F5604" s="194">
        <v>202</v>
      </c>
      <c r="G5604" s="194" t="s">
        <v>3115</v>
      </c>
      <c r="H5604" s="194" t="s">
        <v>11464</v>
      </c>
      <c r="I5604" s="194" t="s">
        <v>2699</v>
      </c>
      <c r="J5604" s="194" t="s">
        <v>4104</v>
      </c>
      <c r="K5604" s="194" t="s">
        <v>6600</v>
      </c>
      <c r="L5604" s="197">
        <v>43616</v>
      </c>
      <c r="M5604" s="197">
        <v>44606</v>
      </c>
      <c r="N5604" s="194">
        <v>136</v>
      </c>
    </row>
    <row r="5605" spans="1:14" hidden="1">
      <c r="A5605" s="194">
        <v>3736446</v>
      </c>
      <c r="B5605" s="194" t="s">
        <v>11465</v>
      </c>
      <c r="C5605" s="194">
        <v>3.0913000106811523</v>
      </c>
      <c r="D5605" s="196">
        <v>4.7571187019348145</v>
      </c>
      <c r="E5605" s="194">
        <v>22</v>
      </c>
      <c r="F5605" s="194">
        <v>48</v>
      </c>
      <c r="G5605" s="194" t="s">
        <v>2707</v>
      </c>
      <c r="H5605" s="194" t="s">
        <v>3777</v>
      </c>
      <c r="I5605" s="194" t="s">
        <v>2699</v>
      </c>
      <c r="J5605" s="194" t="s">
        <v>2812</v>
      </c>
      <c r="K5605" s="194" t="s">
        <v>10485</v>
      </c>
      <c r="L5605" s="197">
        <v>44203</v>
      </c>
      <c r="M5605" s="197">
        <v>44244</v>
      </c>
      <c r="N5605" s="194">
        <v>136</v>
      </c>
    </row>
    <row r="5606" spans="1:14" hidden="1">
      <c r="A5606" s="194">
        <v>627174</v>
      </c>
      <c r="B5606" s="194" t="s">
        <v>11436</v>
      </c>
      <c r="C5606" s="194">
        <v>3.1910998821258545</v>
      </c>
      <c r="D5606" s="196">
        <v>4.322786808013916</v>
      </c>
      <c r="E5606" s="194">
        <v>22</v>
      </c>
      <c r="F5606" s="194">
        <v>341</v>
      </c>
      <c r="G5606" s="194" t="s">
        <v>2767</v>
      </c>
      <c r="H5606" s="194" t="s">
        <v>4430</v>
      </c>
      <c r="I5606" s="194" t="s">
        <v>2699</v>
      </c>
      <c r="J5606" s="194" t="s">
        <v>3052</v>
      </c>
      <c r="K5606" s="194" t="s">
        <v>3625</v>
      </c>
      <c r="L5606" s="197">
        <v>42293</v>
      </c>
      <c r="M5606" s="197">
        <v>44497</v>
      </c>
      <c r="N5606" s="194">
        <v>136</v>
      </c>
    </row>
    <row r="5607" spans="1:14" hidden="1">
      <c r="A5607" s="194">
        <v>1848328</v>
      </c>
      <c r="B5607" s="194" t="s">
        <v>11466</v>
      </c>
      <c r="C5607" s="194">
        <v>3.446199893951416</v>
      </c>
      <c r="D5607" s="196">
        <v>4.3856601715087891</v>
      </c>
      <c r="E5607" s="194">
        <v>44</v>
      </c>
      <c r="F5607" s="194">
        <v>119</v>
      </c>
      <c r="G5607" s="194" t="s">
        <v>2715</v>
      </c>
      <c r="H5607" s="194" t="s">
        <v>5386</v>
      </c>
      <c r="I5607" s="194" t="s">
        <v>2699</v>
      </c>
      <c r="J5607" s="194" t="s">
        <v>2726</v>
      </c>
      <c r="K5607" s="194" t="s">
        <v>2781</v>
      </c>
      <c r="L5607" s="197">
        <v>43646</v>
      </c>
      <c r="M5607" s="197">
        <v>44132</v>
      </c>
      <c r="N5607" s="194">
        <v>135</v>
      </c>
    </row>
    <row r="5608" spans="1:14" hidden="1">
      <c r="A5608" s="194">
        <v>3155226</v>
      </c>
      <c r="B5608" s="194" t="s">
        <v>11467</v>
      </c>
      <c r="C5608" s="194">
        <v>1.4988000392913818</v>
      </c>
      <c r="D5608" s="196">
        <v>4.262026309967041</v>
      </c>
      <c r="E5608" s="194">
        <v>15</v>
      </c>
      <c r="F5608" s="194">
        <v>14</v>
      </c>
      <c r="G5608" s="194" t="s">
        <v>2784</v>
      </c>
      <c r="H5608" s="194" t="s">
        <v>10262</v>
      </c>
      <c r="I5608" s="194" t="s">
        <v>2699</v>
      </c>
      <c r="J5608" s="194" t="s">
        <v>2786</v>
      </c>
      <c r="K5608" s="194" t="s">
        <v>11468</v>
      </c>
      <c r="L5608" s="197">
        <v>44084</v>
      </c>
      <c r="M5608" s="197"/>
      <c r="N5608" s="194">
        <v>135</v>
      </c>
    </row>
    <row r="5609" spans="1:14" hidden="1">
      <c r="A5609" s="194">
        <v>271228</v>
      </c>
      <c r="B5609" s="194" t="s">
        <v>11469</v>
      </c>
      <c r="C5609" s="194">
        <v>22.572700500488281</v>
      </c>
      <c r="D5609" s="196">
        <v>4.4713850021362305</v>
      </c>
      <c r="E5609" s="194">
        <v>79</v>
      </c>
      <c r="F5609" s="194">
        <v>234</v>
      </c>
      <c r="G5609" s="194" t="s">
        <v>2715</v>
      </c>
      <c r="H5609" s="194" t="s">
        <v>4036</v>
      </c>
      <c r="I5609" s="194" t="s">
        <v>2699</v>
      </c>
      <c r="J5609" s="194" t="s">
        <v>2726</v>
      </c>
      <c r="K5609" s="194" t="s">
        <v>2937</v>
      </c>
      <c r="L5609" s="197">
        <v>42009</v>
      </c>
      <c r="M5609" s="197">
        <v>44608</v>
      </c>
      <c r="N5609" s="194">
        <v>135</v>
      </c>
    </row>
    <row r="5610" spans="1:14" hidden="1">
      <c r="A5610" s="194">
        <v>2464748</v>
      </c>
      <c r="B5610" s="194" t="s">
        <v>11470</v>
      </c>
      <c r="C5610" s="194"/>
      <c r="D5610" s="196">
        <v>5</v>
      </c>
      <c r="E5610" s="194">
        <v>10</v>
      </c>
      <c r="F5610" s="194">
        <v>27</v>
      </c>
      <c r="G5610" s="194" t="s">
        <v>2697</v>
      </c>
      <c r="H5610" s="194" t="s">
        <v>5183</v>
      </c>
      <c r="I5610" s="194" t="s">
        <v>2699</v>
      </c>
      <c r="J5610" s="194" t="s">
        <v>2700</v>
      </c>
      <c r="K5610" s="194" t="s">
        <v>5184</v>
      </c>
      <c r="L5610" s="197">
        <v>43672</v>
      </c>
      <c r="M5610" s="197">
        <v>44641</v>
      </c>
      <c r="N5610" s="194">
        <v>135</v>
      </c>
    </row>
    <row r="5611" spans="1:14" hidden="1">
      <c r="A5611" s="194">
        <v>42651</v>
      </c>
      <c r="B5611" s="194" t="s">
        <v>11471</v>
      </c>
      <c r="C5611" s="194">
        <v>1.6987999677658081</v>
      </c>
      <c r="D5611" s="196">
        <v>4.6197543144226074</v>
      </c>
      <c r="E5611" s="194">
        <v>36</v>
      </c>
      <c r="F5611" s="194">
        <v>101</v>
      </c>
      <c r="G5611" s="194" t="s">
        <v>3115</v>
      </c>
      <c r="H5611" s="194" t="s">
        <v>3116</v>
      </c>
      <c r="I5611" s="194" t="s">
        <v>2699</v>
      </c>
      <c r="J5611" s="194" t="s">
        <v>3117</v>
      </c>
      <c r="K5611" s="194" t="s">
        <v>5126</v>
      </c>
      <c r="L5611" s="197">
        <v>41345</v>
      </c>
      <c r="M5611" s="197">
        <v>43801</v>
      </c>
      <c r="N5611" s="194">
        <v>135</v>
      </c>
    </row>
    <row r="5612" spans="1:14" hidden="1">
      <c r="A5612" s="194">
        <v>1137854</v>
      </c>
      <c r="B5612" s="194" t="s">
        <v>11472</v>
      </c>
      <c r="C5612" s="194">
        <v>12.655400276184082</v>
      </c>
      <c r="D5612" s="196">
        <v>4.5054264068603516</v>
      </c>
      <c r="E5612" s="194">
        <v>66</v>
      </c>
      <c r="F5612" s="194">
        <v>138</v>
      </c>
      <c r="G5612" s="194" t="s">
        <v>3078</v>
      </c>
      <c r="H5612" s="194" t="s">
        <v>6903</v>
      </c>
      <c r="I5612" s="194" t="s">
        <v>2699</v>
      </c>
      <c r="J5612" s="194" t="s">
        <v>4363</v>
      </c>
      <c r="K5612" s="194" t="s">
        <v>7199</v>
      </c>
      <c r="L5612" s="197">
        <v>42822</v>
      </c>
      <c r="M5612" s="197">
        <v>44646</v>
      </c>
      <c r="N5612" s="194">
        <v>135</v>
      </c>
    </row>
    <row r="5613" spans="1:14" hidden="1">
      <c r="A5613" s="194">
        <v>1536340</v>
      </c>
      <c r="B5613" s="194" t="s">
        <v>11473</v>
      </c>
      <c r="C5613" s="194">
        <v>10.031399726867676</v>
      </c>
      <c r="D5613" s="196">
        <v>4.404879093170166</v>
      </c>
      <c r="E5613" s="194">
        <v>26</v>
      </c>
      <c r="F5613" s="194">
        <v>155</v>
      </c>
      <c r="G5613" s="194" t="s">
        <v>2720</v>
      </c>
      <c r="H5613" s="194" t="s">
        <v>3262</v>
      </c>
      <c r="I5613" s="194" t="s">
        <v>2699</v>
      </c>
      <c r="J5613" s="194" t="s">
        <v>2722</v>
      </c>
      <c r="K5613" s="194" t="s">
        <v>6925</v>
      </c>
      <c r="L5613" s="197">
        <v>43243</v>
      </c>
      <c r="M5613" s="197">
        <v>44522</v>
      </c>
      <c r="N5613" s="194">
        <v>135</v>
      </c>
    </row>
    <row r="5614" spans="1:14" hidden="1">
      <c r="A5614" s="194">
        <v>2940360</v>
      </c>
      <c r="B5614" s="194" t="s">
        <v>11474</v>
      </c>
      <c r="C5614" s="194">
        <v>4.007500171661377</v>
      </c>
      <c r="D5614" s="196">
        <v>4.3134579658508301</v>
      </c>
      <c r="E5614" s="194">
        <v>50</v>
      </c>
      <c r="F5614" s="194">
        <v>135</v>
      </c>
      <c r="G5614" s="194" t="s">
        <v>3115</v>
      </c>
      <c r="H5614" s="194" t="s">
        <v>6162</v>
      </c>
      <c r="I5614" s="194" t="s">
        <v>2699</v>
      </c>
      <c r="J5614" s="194" t="s">
        <v>4014</v>
      </c>
      <c r="K5614" s="194" t="s">
        <v>11475</v>
      </c>
      <c r="L5614" s="197">
        <v>43925</v>
      </c>
      <c r="M5614" s="197">
        <v>44670</v>
      </c>
      <c r="N5614" s="194">
        <v>135</v>
      </c>
    </row>
    <row r="5615" spans="1:14" hidden="1">
      <c r="A5615" s="194">
        <v>2915448</v>
      </c>
      <c r="B5615" s="194" t="s">
        <v>11476</v>
      </c>
      <c r="C5615" s="194">
        <v>27.382699966430664</v>
      </c>
      <c r="D5615" s="196">
        <v>3.9530091285705566</v>
      </c>
      <c r="E5615" s="194">
        <v>35</v>
      </c>
      <c r="F5615" s="194">
        <v>384</v>
      </c>
      <c r="G5615" s="194" t="s">
        <v>2753</v>
      </c>
      <c r="H5615" s="194" t="s">
        <v>10167</v>
      </c>
      <c r="I5615" s="194" t="s">
        <v>2699</v>
      </c>
      <c r="J5615" s="194" t="s">
        <v>2755</v>
      </c>
      <c r="K5615" s="194" t="s">
        <v>2902</v>
      </c>
      <c r="L5615" s="197">
        <v>43920</v>
      </c>
      <c r="M5615" s="197">
        <v>44629</v>
      </c>
      <c r="N5615" s="194">
        <v>135</v>
      </c>
    </row>
    <row r="5616" spans="1:14">
      <c r="A5616" s="194">
        <v>3580365</v>
      </c>
      <c r="B5616" s="194" t="s">
        <v>11477</v>
      </c>
      <c r="C5616" s="194">
        <v>15.199299812316895</v>
      </c>
      <c r="D5616" s="196">
        <v>4.5944571495056152</v>
      </c>
      <c r="E5616" s="194">
        <v>26</v>
      </c>
      <c r="F5616" s="194">
        <v>45</v>
      </c>
      <c r="G5616" s="194" t="s">
        <v>2715</v>
      </c>
      <c r="H5616" s="194" t="s">
        <v>2775</v>
      </c>
      <c r="I5616" s="194" t="s">
        <v>4480</v>
      </c>
      <c r="J5616" s="194" t="s">
        <v>2775</v>
      </c>
      <c r="K5616" s="194" t="s">
        <v>11478</v>
      </c>
      <c r="L5616" s="197">
        <v>44163</v>
      </c>
      <c r="M5616" s="197">
        <v>44449</v>
      </c>
      <c r="N5616" s="194">
        <v>135</v>
      </c>
    </row>
    <row r="5617" spans="1:14" hidden="1">
      <c r="A5617" s="194">
        <v>749290</v>
      </c>
      <c r="B5617" s="194" t="s">
        <v>11479</v>
      </c>
      <c r="C5617" s="194">
        <v>3.3879001140594482</v>
      </c>
      <c r="D5617" s="196">
        <v>4.4252233505249023</v>
      </c>
      <c r="E5617" s="194">
        <v>27</v>
      </c>
      <c r="F5617" s="194">
        <v>75</v>
      </c>
      <c r="G5617" s="194" t="s">
        <v>2697</v>
      </c>
      <c r="H5617" s="194" t="s">
        <v>5482</v>
      </c>
      <c r="I5617" s="194" t="s">
        <v>2699</v>
      </c>
      <c r="J5617" s="194" t="s">
        <v>2953</v>
      </c>
      <c r="K5617" s="194" t="s">
        <v>6622</v>
      </c>
      <c r="L5617" s="197">
        <v>42466</v>
      </c>
      <c r="M5617" s="197"/>
      <c r="N5617" s="194">
        <v>135</v>
      </c>
    </row>
    <row r="5618" spans="1:14" hidden="1">
      <c r="A5618" s="194">
        <v>154716</v>
      </c>
      <c r="B5618" s="194" t="s">
        <v>11480</v>
      </c>
      <c r="C5618" s="194">
        <v>2.9488000869750977</v>
      </c>
      <c r="D5618" s="196">
        <v>4.2898340225219727</v>
      </c>
      <c r="E5618" s="194">
        <v>23</v>
      </c>
      <c r="F5618" s="194">
        <v>285</v>
      </c>
      <c r="G5618" s="194" t="s">
        <v>2715</v>
      </c>
      <c r="H5618" s="194" t="s">
        <v>2896</v>
      </c>
      <c r="I5618" s="194" t="s">
        <v>2699</v>
      </c>
      <c r="J5618" s="194" t="s">
        <v>2750</v>
      </c>
      <c r="K5618" s="194" t="s">
        <v>3531</v>
      </c>
      <c r="L5618" s="197">
        <v>41786</v>
      </c>
      <c r="M5618" s="197"/>
      <c r="N5618" s="194">
        <v>135</v>
      </c>
    </row>
    <row r="5619" spans="1:14" hidden="1">
      <c r="A5619" s="194">
        <v>3736570</v>
      </c>
      <c r="B5619" s="194" t="s">
        <v>11481</v>
      </c>
      <c r="C5619" s="194">
        <v>1.9742000102996826</v>
      </c>
      <c r="D5619" s="196">
        <v>4.7678990364074707</v>
      </c>
      <c r="E5619" s="194">
        <v>34</v>
      </c>
      <c r="F5619" s="194">
        <v>42</v>
      </c>
      <c r="G5619" s="194" t="s">
        <v>2697</v>
      </c>
      <c r="H5619" s="194" t="s">
        <v>2698</v>
      </c>
      <c r="I5619" s="194" t="s">
        <v>2699</v>
      </c>
      <c r="J5619" s="194" t="s">
        <v>2700</v>
      </c>
      <c r="K5619" s="194" t="s">
        <v>8295</v>
      </c>
      <c r="L5619" s="197">
        <v>44200</v>
      </c>
      <c r="M5619" s="197"/>
      <c r="N5619" s="194">
        <v>135</v>
      </c>
    </row>
    <row r="5620" spans="1:14" hidden="1">
      <c r="A5620" s="194">
        <v>1679576</v>
      </c>
      <c r="B5620" s="194" t="s">
        <v>11482</v>
      </c>
      <c r="C5620" s="194">
        <v>10.448800086975098</v>
      </c>
      <c r="D5620" s="196">
        <v>3.8011922836303711</v>
      </c>
      <c r="E5620" s="194">
        <v>13</v>
      </c>
      <c r="F5620" s="194">
        <v>71</v>
      </c>
      <c r="G5620" s="194" t="s">
        <v>2784</v>
      </c>
      <c r="H5620" s="194" t="s">
        <v>4436</v>
      </c>
      <c r="I5620" s="194" t="s">
        <v>2699</v>
      </c>
      <c r="J5620" s="194" t="s">
        <v>4437</v>
      </c>
      <c r="K5620" s="194" t="s">
        <v>11483</v>
      </c>
      <c r="L5620" s="197">
        <v>43236</v>
      </c>
      <c r="M5620" s="197">
        <v>44677</v>
      </c>
      <c r="N5620" s="194">
        <v>135</v>
      </c>
    </row>
    <row r="5621" spans="1:14" hidden="1">
      <c r="A5621" s="194">
        <v>1334432</v>
      </c>
      <c r="B5621" s="194" t="s">
        <v>11484</v>
      </c>
      <c r="C5621" s="194">
        <v>10.560400009155273</v>
      </c>
      <c r="D5621" s="196">
        <v>4.6168584823608398</v>
      </c>
      <c r="E5621" s="194">
        <v>565</v>
      </c>
      <c r="F5621" s="194">
        <v>194</v>
      </c>
      <c r="G5621" s="194" t="s">
        <v>3373</v>
      </c>
      <c r="H5621" s="194" t="s">
        <v>3517</v>
      </c>
      <c r="I5621" s="194" t="s">
        <v>4813</v>
      </c>
      <c r="J5621" s="194" t="s">
        <v>3517</v>
      </c>
      <c r="K5621" s="194" t="s">
        <v>11485</v>
      </c>
      <c r="L5621" s="197">
        <v>43017</v>
      </c>
      <c r="M5621" s="197">
        <v>44290</v>
      </c>
      <c r="N5621" s="194">
        <v>135</v>
      </c>
    </row>
    <row r="5622" spans="1:14" hidden="1">
      <c r="A5622" s="194">
        <v>4493066</v>
      </c>
      <c r="B5622" s="194" t="s">
        <v>11486</v>
      </c>
      <c r="C5622" s="194">
        <v>25.918300628662109</v>
      </c>
      <c r="D5622" s="196">
        <v>4.4603877067565918</v>
      </c>
      <c r="E5622" s="194">
        <v>100</v>
      </c>
      <c r="F5622" s="194">
        <v>8</v>
      </c>
      <c r="G5622" s="194" t="s">
        <v>2715</v>
      </c>
      <c r="H5622" s="194" t="s">
        <v>3384</v>
      </c>
      <c r="I5622" s="194" t="s">
        <v>2699</v>
      </c>
      <c r="J5622" s="194" t="s">
        <v>2782</v>
      </c>
      <c r="K5622" s="194" t="s">
        <v>8242</v>
      </c>
      <c r="L5622" s="197">
        <v>44580</v>
      </c>
      <c r="M5622" s="197">
        <v>44655</v>
      </c>
      <c r="N5622" s="194">
        <v>135</v>
      </c>
    </row>
    <row r="5623" spans="1:14" hidden="1">
      <c r="A5623" s="194">
        <v>3134646</v>
      </c>
      <c r="B5623" s="194" t="s">
        <v>11487</v>
      </c>
      <c r="C5623" s="194">
        <v>3.6837000846862793</v>
      </c>
      <c r="D5623" s="196">
        <v>3.9839439392089844</v>
      </c>
      <c r="E5623" s="194">
        <v>28</v>
      </c>
      <c r="F5623" s="194">
        <v>46</v>
      </c>
      <c r="G5623" s="194" t="s">
        <v>2697</v>
      </c>
      <c r="H5623" s="194" t="s">
        <v>3543</v>
      </c>
      <c r="I5623" s="194" t="s">
        <v>2699</v>
      </c>
      <c r="J5623" s="194" t="s">
        <v>2953</v>
      </c>
      <c r="K5623" s="194" t="s">
        <v>9238</v>
      </c>
      <c r="L5623" s="197">
        <v>43978</v>
      </c>
      <c r="M5623" s="197">
        <v>44392</v>
      </c>
      <c r="N5623" s="194">
        <v>135</v>
      </c>
    </row>
    <row r="5624" spans="1:14" hidden="1">
      <c r="A5624" s="194">
        <v>1962026</v>
      </c>
      <c r="B5624" s="194" t="s">
        <v>11488</v>
      </c>
      <c r="C5624" s="194">
        <v>24.136699676513672</v>
      </c>
      <c r="D5624" s="196">
        <v>4.617027759552002</v>
      </c>
      <c r="E5624" s="194">
        <v>215</v>
      </c>
      <c r="F5624" s="194">
        <v>118</v>
      </c>
      <c r="G5624" s="194" t="s">
        <v>2784</v>
      </c>
      <c r="H5624" s="194" t="s">
        <v>9247</v>
      </c>
      <c r="I5624" s="194" t="s">
        <v>2699</v>
      </c>
      <c r="J5624" s="194" t="s">
        <v>3474</v>
      </c>
      <c r="K5624" s="194" t="s">
        <v>10828</v>
      </c>
      <c r="L5624" s="197">
        <v>43697</v>
      </c>
      <c r="M5624" s="197">
        <v>44677</v>
      </c>
      <c r="N5624" s="194">
        <v>134</v>
      </c>
    </row>
    <row r="5625" spans="1:14" hidden="1">
      <c r="A5625" s="194">
        <v>4132872</v>
      </c>
      <c r="B5625" s="194" t="s">
        <v>11489</v>
      </c>
      <c r="C5625" s="194">
        <v>4.3271999359130859</v>
      </c>
      <c r="D5625" s="196">
        <v>4.5802454948425293</v>
      </c>
      <c r="E5625" s="194">
        <v>104</v>
      </c>
      <c r="F5625" s="194">
        <v>9</v>
      </c>
      <c r="G5625" s="194" t="s">
        <v>3373</v>
      </c>
      <c r="H5625" s="194" t="s">
        <v>4720</v>
      </c>
      <c r="I5625" s="194" t="s">
        <v>2699</v>
      </c>
      <c r="J5625" s="194" t="s">
        <v>7919</v>
      </c>
      <c r="K5625" s="194" t="s">
        <v>11490</v>
      </c>
      <c r="L5625" s="197">
        <v>44371</v>
      </c>
      <c r="M5625" s="197"/>
      <c r="N5625" s="194">
        <v>134</v>
      </c>
    </row>
    <row r="5626" spans="1:14" hidden="1">
      <c r="A5626" s="194">
        <v>3162000</v>
      </c>
      <c r="B5626" s="194" t="s">
        <v>11491</v>
      </c>
      <c r="C5626" s="194">
        <v>8.3127002716064453</v>
      </c>
      <c r="D5626" s="196">
        <v>4.6754860877990723</v>
      </c>
      <c r="E5626" s="194">
        <v>102</v>
      </c>
      <c r="F5626" s="194">
        <v>35</v>
      </c>
      <c r="G5626" s="194" t="s">
        <v>2697</v>
      </c>
      <c r="H5626" s="194" t="s">
        <v>2708</v>
      </c>
      <c r="I5626" s="194" t="s">
        <v>5134</v>
      </c>
      <c r="J5626" s="194" t="s">
        <v>3022</v>
      </c>
      <c r="K5626" s="194" t="s">
        <v>7913</v>
      </c>
      <c r="L5626" s="197">
        <v>43976</v>
      </c>
      <c r="M5626" s="197">
        <v>44134</v>
      </c>
      <c r="N5626" s="194">
        <v>134</v>
      </c>
    </row>
    <row r="5627" spans="1:14" hidden="1">
      <c r="A5627" s="194">
        <v>3601650</v>
      </c>
      <c r="B5627" s="194" t="s">
        <v>11492</v>
      </c>
      <c r="C5627" s="194">
        <v>3.3703000545501709</v>
      </c>
      <c r="D5627" s="196">
        <v>4.317833423614502</v>
      </c>
      <c r="E5627" s="194">
        <v>48</v>
      </c>
      <c r="F5627" s="194">
        <v>62</v>
      </c>
      <c r="G5627" s="194" t="s">
        <v>2767</v>
      </c>
      <c r="H5627" s="194" t="s">
        <v>6209</v>
      </c>
      <c r="I5627" s="194" t="s">
        <v>2699</v>
      </c>
      <c r="J5627" s="194" t="s">
        <v>3032</v>
      </c>
      <c r="K5627" s="194" t="s">
        <v>4960</v>
      </c>
      <c r="L5627" s="197">
        <v>44181</v>
      </c>
      <c r="M5627" s="197">
        <v>44652</v>
      </c>
      <c r="N5627" s="194">
        <v>134</v>
      </c>
    </row>
    <row r="5628" spans="1:14" hidden="1">
      <c r="A5628" s="194">
        <v>1187864</v>
      </c>
      <c r="B5628" s="194" t="s">
        <v>11493</v>
      </c>
      <c r="C5628" s="194">
        <v>1.4979000091552734</v>
      </c>
      <c r="D5628" s="196">
        <v>4.1478252410888672</v>
      </c>
      <c r="E5628" s="194">
        <v>36</v>
      </c>
      <c r="F5628" s="194">
        <v>95</v>
      </c>
      <c r="G5628" s="194" t="s">
        <v>2697</v>
      </c>
      <c r="H5628" s="194" t="s">
        <v>9094</v>
      </c>
      <c r="I5628" s="194" t="s">
        <v>2699</v>
      </c>
      <c r="J5628" s="194" t="s">
        <v>5817</v>
      </c>
      <c r="K5628" s="194" t="s">
        <v>5441</v>
      </c>
      <c r="L5628" s="197">
        <v>42878</v>
      </c>
      <c r="M5628" s="197">
        <v>43934</v>
      </c>
      <c r="N5628" s="194">
        <v>134</v>
      </c>
    </row>
    <row r="5629" spans="1:14">
      <c r="A5629" s="194">
        <v>4356178</v>
      </c>
      <c r="B5629" s="194" t="s">
        <v>11494</v>
      </c>
      <c r="C5629" s="194">
        <v>0.97610002756118774</v>
      </c>
      <c r="D5629" s="196">
        <v>4.6161966323852539</v>
      </c>
      <c r="E5629" s="194">
        <v>62</v>
      </c>
      <c r="F5629" s="194">
        <v>129</v>
      </c>
      <c r="G5629" s="194" t="s">
        <v>2784</v>
      </c>
      <c r="H5629" s="194" t="s">
        <v>3126</v>
      </c>
      <c r="I5629" s="194" t="s">
        <v>4480</v>
      </c>
      <c r="J5629" s="194" t="s">
        <v>2786</v>
      </c>
      <c r="K5629" s="194" t="s">
        <v>2801</v>
      </c>
      <c r="L5629" s="197">
        <v>44504</v>
      </c>
      <c r="M5629" s="197"/>
      <c r="N5629" s="194">
        <v>134</v>
      </c>
    </row>
    <row r="5630" spans="1:14" hidden="1">
      <c r="A5630" s="194">
        <v>1248422</v>
      </c>
      <c r="B5630" s="194" t="s">
        <v>11495</v>
      </c>
      <c r="C5630" s="194">
        <v>2.2725000381469727</v>
      </c>
      <c r="D5630" s="196">
        <v>4.5424923896789551</v>
      </c>
      <c r="E5630" s="194">
        <v>32</v>
      </c>
      <c r="F5630" s="194">
        <v>228</v>
      </c>
      <c r="G5630" s="194" t="s">
        <v>2715</v>
      </c>
      <c r="H5630" s="194" t="s">
        <v>11496</v>
      </c>
      <c r="I5630" s="194" t="s">
        <v>2699</v>
      </c>
      <c r="J5630" s="194" t="s">
        <v>2739</v>
      </c>
      <c r="K5630" s="194" t="s">
        <v>9349</v>
      </c>
      <c r="L5630" s="197">
        <v>42897</v>
      </c>
      <c r="M5630" s="197">
        <v>43157</v>
      </c>
      <c r="N5630" s="194">
        <v>134</v>
      </c>
    </row>
    <row r="5631" spans="1:14" hidden="1">
      <c r="A5631" s="194">
        <v>1211194</v>
      </c>
      <c r="B5631" s="194" t="s">
        <v>11497</v>
      </c>
      <c r="C5631" s="194">
        <v>3.8905000686645508</v>
      </c>
      <c r="D5631" s="196">
        <v>4.6133508682250977</v>
      </c>
      <c r="E5631" s="194">
        <v>89</v>
      </c>
      <c r="F5631" s="194">
        <v>22</v>
      </c>
      <c r="G5631" s="194" t="s">
        <v>2697</v>
      </c>
      <c r="H5631" s="194" t="s">
        <v>11498</v>
      </c>
      <c r="I5631" s="194" t="s">
        <v>2699</v>
      </c>
      <c r="J5631" s="194" t="s">
        <v>5817</v>
      </c>
      <c r="K5631" s="194" t="s">
        <v>11499</v>
      </c>
      <c r="L5631" s="197">
        <v>43131</v>
      </c>
      <c r="M5631" s="197">
        <v>43990</v>
      </c>
      <c r="N5631" s="194">
        <v>134</v>
      </c>
    </row>
    <row r="5632" spans="1:14" hidden="1">
      <c r="A5632" s="194">
        <v>1951990</v>
      </c>
      <c r="B5632" s="194" t="s">
        <v>11500</v>
      </c>
      <c r="C5632" s="194">
        <v>5.622499942779541</v>
      </c>
      <c r="D5632" s="196">
        <v>4.6786313056945801</v>
      </c>
      <c r="E5632" s="194">
        <v>20</v>
      </c>
      <c r="F5632" s="194">
        <v>56</v>
      </c>
      <c r="G5632" s="194" t="s">
        <v>3373</v>
      </c>
      <c r="H5632" s="194" t="s">
        <v>11501</v>
      </c>
      <c r="I5632" s="194" t="s">
        <v>2699</v>
      </c>
      <c r="J5632" s="194" t="s">
        <v>3519</v>
      </c>
      <c r="K5632" s="194" t="s">
        <v>11502</v>
      </c>
      <c r="L5632" s="197">
        <v>43382</v>
      </c>
      <c r="M5632" s="197"/>
      <c r="N5632" s="194">
        <v>134</v>
      </c>
    </row>
    <row r="5633" spans="1:14" hidden="1">
      <c r="A5633" s="194">
        <v>4015324</v>
      </c>
      <c r="B5633" s="194" t="s">
        <v>11503</v>
      </c>
      <c r="C5633" s="194">
        <v>8.8754997253417969</v>
      </c>
      <c r="D5633" s="196">
        <v>4.2024683952331543</v>
      </c>
      <c r="E5633" s="194">
        <v>99</v>
      </c>
      <c r="F5633" s="194">
        <v>28</v>
      </c>
      <c r="G5633" s="194" t="s">
        <v>2697</v>
      </c>
      <c r="H5633" s="194" t="s">
        <v>7589</v>
      </c>
      <c r="I5633" s="194" t="s">
        <v>2699</v>
      </c>
      <c r="J5633" s="194" t="s">
        <v>5817</v>
      </c>
      <c r="K5633" s="194" t="s">
        <v>11504</v>
      </c>
      <c r="L5633" s="197">
        <v>44321</v>
      </c>
      <c r="M5633" s="197"/>
      <c r="N5633" s="194">
        <v>134</v>
      </c>
    </row>
    <row r="5634" spans="1:14" hidden="1">
      <c r="A5634" s="194">
        <v>159998</v>
      </c>
      <c r="B5634" s="194" t="s">
        <v>11505</v>
      </c>
      <c r="C5634" s="194">
        <v>3.5055000782012939</v>
      </c>
      <c r="D5634" s="196">
        <v>4.7905316352844238</v>
      </c>
      <c r="E5634" s="194">
        <v>19</v>
      </c>
      <c r="F5634" s="194">
        <v>82</v>
      </c>
      <c r="G5634" s="194" t="s">
        <v>2784</v>
      </c>
      <c r="H5634" s="194" t="s">
        <v>11506</v>
      </c>
      <c r="I5634" s="194" t="s">
        <v>2699</v>
      </c>
      <c r="J5634" s="194" t="s">
        <v>4029</v>
      </c>
      <c r="K5634" s="194" t="s">
        <v>11507</v>
      </c>
      <c r="L5634" s="197">
        <v>42038</v>
      </c>
      <c r="M5634" s="197">
        <v>42968</v>
      </c>
      <c r="N5634" s="194">
        <v>134</v>
      </c>
    </row>
    <row r="5635" spans="1:14" hidden="1">
      <c r="A5635" s="194">
        <v>3439118</v>
      </c>
      <c r="B5635" s="194" t="s">
        <v>11508</v>
      </c>
      <c r="C5635" s="194"/>
      <c r="D5635" s="196">
        <v>4.9712114334106445</v>
      </c>
      <c r="E5635" s="194">
        <v>13</v>
      </c>
      <c r="F5635" s="194">
        <v>61</v>
      </c>
      <c r="G5635" s="194" t="s">
        <v>2697</v>
      </c>
      <c r="H5635" s="194" t="s">
        <v>11509</v>
      </c>
      <c r="I5635" s="194" t="s">
        <v>2699</v>
      </c>
      <c r="J5635" s="194" t="s">
        <v>2700</v>
      </c>
      <c r="K5635" s="194" t="s">
        <v>3928</v>
      </c>
      <c r="L5635" s="197">
        <v>44076</v>
      </c>
      <c r="M5635" s="197">
        <v>44622</v>
      </c>
      <c r="N5635" s="194">
        <v>134</v>
      </c>
    </row>
    <row r="5636" spans="1:14">
      <c r="A5636" s="194">
        <v>713160</v>
      </c>
      <c r="B5636" s="194" t="s">
        <v>11510</v>
      </c>
      <c r="C5636" s="194">
        <v>13.442700386047363</v>
      </c>
      <c r="D5636" s="196">
        <v>4.4415555000305176</v>
      </c>
      <c r="E5636" s="194">
        <v>67</v>
      </c>
      <c r="F5636" s="194">
        <v>235</v>
      </c>
      <c r="G5636" s="194" t="s">
        <v>2707</v>
      </c>
      <c r="H5636" s="194" t="s">
        <v>3257</v>
      </c>
      <c r="I5636" s="194" t="s">
        <v>4480</v>
      </c>
      <c r="J5636" s="194" t="s">
        <v>2859</v>
      </c>
      <c r="K5636" s="194" t="s">
        <v>9260</v>
      </c>
      <c r="L5636" s="197">
        <v>42466</v>
      </c>
      <c r="M5636" s="197">
        <v>44189</v>
      </c>
      <c r="N5636" s="194">
        <v>134</v>
      </c>
    </row>
    <row r="5637" spans="1:14" hidden="1">
      <c r="A5637" s="194">
        <v>3269612</v>
      </c>
      <c r="B5637" s="194" t="s">
        <v>11511</v>
      </c>
      <c r="C5637" s="194">
        <v>3.9918999671936035</v>
      </c>
      <c r="D5637" s="196">
        <v>4.5006341934204102</v>
      </c>
      <c r="E5637" s="194">
        <v>23</v>
      </c>
      <c r="F5637" s="194">
        <v>45</v>
      </c>
      <c r="G5637" s="194" t="s">
        <v>2767</v>
      </c>
      <c r="H5637" s="194" t="s">
        <v>1914</v>
      </c>
      <c r="I5637" s="194" t="s">
        <v>2699</v>
      </c>
      <c r="J5637" s="194" t="s">
        <v>2889</v>
      </c>
      <c r="K5637" s="194" t="s">
        <v>4123</v>
      </c>
      <c r="L5637" s="197">
        <v>44010</v>
      </c>
      <c r="M5637" s="197">
        <v>44558</v>
      </c>
      <c r="N5637" s="194">
        <v>134</v>
      </c>
    </row>
    <row r="5638" spans="1:14" hidden="1">
      <c r="A5638" s="194">
        <v>1859766</v>
      </c>
      <c r="B5638" s="194" t="s">
        <v>11512</v>
      </c>
      <c r="C5638" s="194">
        <v>3.4751999378204346</v>
      </c>
      <c r="D5638" s="196">
        <v>4.2310705184936523</v>
      </c>
      <c r="E5638" s="194">
        <v>33</v>
      </c>
      <c r="F5638" s="194">
        <v>274</v>
      </c>
      <c r="G5638" s="194" t="s">
        <v>2697</v>
      </c>
      <c r="H5638" s="194" t="s">
        <v>4862</v>
      </c>
      <c r="I5638" s="194" t="s">
        <v>2699</v>
      </c>
      <c r="J5638" s="194" t="s">
        <v>2700</v>
      </c>
      <c r="K5638" s="194" t="s">
        <v>4863</v>
      </c>
      <c r="L5638" s="197">
        <v>43329</v>
      </c>
      <c r="M5638" s="197">
        <v>43986</v>
      </c>
      <c r="N5638" s="194">
        <v>134</v>
      </c>
    </row>
    <row r="5639" spans="1:14" hidden="1">
      <c r="A5639" s="194">
        <v>3597670</v>
      </c>
      <c r="B5639" s="194" t="s">
        <v>11513</v>
      </c>
      <c r="C5639" s="194">
        <v>21.437200546264648</v>
      </c>
      <c r="D5639" s="196">
        <v>4.6546707153320313</v>
      </c>
      <c r="E5639" s="194">
        <v>149</v>
      </c>
      <c r="F5639" s="194">
        <v>7</v>
      </c>
      <c r="G5639" s="194" t="s">
        <v>2715</v>
      </c>
      <c r="H5639" s="194" t="s">
        <v>11514</v>
      </c>
      <c r="I5639" s="194" t="s">
        <v>2699</v>
      </c>
      <c r="J5639" s="194" t="s">
        <v>4721</v>
      </c>
      <c r="K5639" s="194" t="s">
        <v>11515</v>
      </c>
      <c r="L5639" s="197">
        <v>44138</v>
      </c>
      <c r="M5639" s="197">
        <v>44415</v>
      </c>
      <c r="N5639" s="194">
        <v>134</v>
      </c>
    </row>
    <row r="5640" spans="1:14" hidden="1">
      <c r="A5640" s="194">
        <v>3236607</v>
      </c>
      <c r="B5640" s="194" t="s">
        <v>11516</v>
      </c>
      <c r="C5640" s="194">
        <v>2.9993999004364014</v>
      </c>
      <c r="D5640" s="196">
        <v>4.8181686401367188</v>
      </c>
      <c r="E5640" s="194">
        <v>27</v>
      </c>
      <c r="F5640" s="194">
        <v>54</v>
      </c>
      <c r="G5640" s="194" t="s">
        <v>2707</v>
      </c>
      <c r="H5640" s="194" t="s">
        <v>2972</v>
      </c>
      <c r="I5640" s="194" t="s">
        <v>2699</v>
      </c>
      <c r="J5640" s="194" t="s">
        <v>2968</v>
      </c>
      <c r="K5640" s="194" t="s">
        <v>11517</v>
      </c>
      <c r="L5640" s="197">
        <v>44005</v>
      </c>
      <c r="M5640" s="197">
        <v>44237</v>
      </c>
      <c r="N5640" s="194">
        <v>134</v>
      </c>
    </row>
    <row r="5641" spans="1:14" hidden="1">
      <c r="A5641" s="194">
        <v>1420956</v>
      </c>
      <c r="B5641" s="194" t="s">
        <v>11518</v>
      </c>
      <c r="C5641" s="194">
        <v>5.9221000671386719</v>
      </c>
      <c r="D5641" s="196">
        <v>4.8131752014160156</v>
      </c>
      <c r="E5641" s="194">
        <v>23</v>
      </c>
      <c r="F5641" s="194">
        <v>519</v>
      </c>
      <c r="G5641" s="194" t="s">
        <v>2707</v>
      </c>
      <c r="H5641" s="194" t="s">
        <v>4353</v>
      </c>
      <c r="I5641" s="194" t="s">
        <v>2699</v>
      </c>
      <c r="J5641" s="194" t="s">
        <v>2812</v>
      </c>
      <c r="K5641" s="194" t="s">
        <v>2829</v>
      </c>
      <c r="L5641" s="197">
        <v>43046</v>
      </c>
      <c r="M5641" s="197">
        <v>44160</v>
      </c>
      <c r="N5641" s="194">
        <v>134</v>
      </c>
    </row>
    <row r="5642" spans="1:14" hidden="1">
      <c r="A5642" s="194">
        <v>1692350</v>
      </c>
      <c r="B5642" s="194" t="s">
        <v>11519</v>
      </c>
      <c r="C5642" s="194">
        <v>10.161800384521484</v>
      </c>
      <c r="D5642" s="196">
        <v>4.4823355674743652</v>
      </c>
      <c r="E5642" s="194">
        <v>19</v>
      </c>
      <c r="F5642" s="194">
        <v>105</v>
      </c>
      <c r="G5642" s="194" t="s">
        <v>2715</v>
      </c>
      <c r="H5642" s="194" t="s">
        <v>7240</v>
      </c>
      <c r="I5642" s="194" t="s">
        <v>2699</v>
      </c>
      <c r="J5642" s="194" t="s">
        <v>2726</v>
      </c>
      <c r="K5642" s="194" t="s">
        <v>8872</v>
      </c>
      <c r="L5642" s="197">
        <v>43405</v>
      </c>
      <c r="M5642" s="197">
        <v>43977</v>
      </c>
      <c r="N5642" s="194">
        <v>134</v>
      </c>
    </row>
    <row r="5643" spans="1:14" hidden="1">
      <c r="A5643" s="194">
        <v>1814490</v>
      </c>
      <c r="B5643" s="194" t="s">
        <v>11520</v>
      </c>
      <c r="C5643" s="194">
        <v>3.0136001110076904</v>
      </c>
      <c r="D5643" s="196">
        <v>4.3038029670715332</v>
      </c>
      <c r="E5643" s="194">
        <v>28</v>
      </c>
      <c r="F5643" s="194">
        <v>224</v>
      </c>
      <c r="G5643" s="194" t="s">
        <v>2702</v>
      </c>
      <c r="H5643" s="194" t="s">
        <v>5800</v>
      </c>
      <c r="I5643" s="194" t="s">
        <v>2699</v>
      </c>
      <c r="J5643" s="194" t="s">
        <v>2835</v>
      </c>
      <c r="K5643" s="194" t="s">
        <v>6831</v>
      </c>
      <c r="L5643" s="197">
        <v>43361</v>
      </c>
      <c r="M5643" s="197">
        <v>43371</v>
      </c>
      <c r="N5643" s="194">
        <v>134</v>
      </c>
    </row>
    <row r="5644" spans="1:14" hidden="1">
      <c r="A5644" s="194">
        <v>2236156</v>
      </c>
      <c r="B5644" s="194" t="s">
        <v>11521</v>
      </c>
      <c r="C5644" s="194">
        <v>30.6781005859375</v>
      </c>
      <c r="D5644" s="196">
        <v>4.5174760818481445</v>
      </c>
      <c r="E5644" s="194">
        <v>46</v>
      </c>
      <c r="F5644" s="194">
        <v>86</v>
      </c>
      <c r="G5644" s="194" t="s">
        <v>2784</v>
      </c>
      <c r="H5644" s="194" t="s">
        <v>3811</v>
      </c>
      <c r="I5644" s="194" t="s">
        <v>2699</v>
      </c>
      <c r="J5644" s="194" t="s">
        <v>3474</v>
      </c>
      <c r="K5644" s="194" t="s">
        <v>11522</v>
      </c>
      <c r="L5644" s="197">
        <v>43545</v>
      </c>
      <c r="M5644" s="197">
        <v>44545</v>
      </c>
      <c r="N5644" s="194">
        <v>134</v>
      </c>
    </row>
    <row r="5645" spans="1:14" hidden="1">
      <c r="A5645" s="194">
        <v>1200802</v>
      </c>
      <c r="B5645" s="194" t="s">
        <v>11523</v>
      </c>
      <c r="C5645" s="194">
        <v>4.1284999847412109</v>
      </c>
      <c r="D5645" s="196">
        <v>4.5977911949157715</v>
      </c>
      <c r="E5645" s="194">
        <v>45</v>
      </c>
      <c r="F5645" s="194">
        <v>153</v>
      </c>
      <c r="G5645" s="194" t="s">
        <v>2715</v>
      </c>
      <c r="H5645" s="194" t="s">
        <v>2716</v>
      </c>
      <c r="I5645" s="194" t="s">
        <v>2699</v>
      </c>
      <c r="J5645" s="194" t="s">
        <v>2717</v>
      </c>
      <c r="K5645" s="194" t="s">
        <v>6366</v>
      </c>
      <c r="L5645" s="197">
        <v>43010</v>
      </c>
      <c r="M5645" s="197">
        <v>43790</v>
      </c>
      <c r="N5645" s="194">
        <v>134</v>
      </c>
    </row>
    <row r="5646" spans="1:14" hidden="1">
      <c r="A5646" s="194">
        <v>1691772</v>
      </c>
      <c r="B5646" s="194" t="s">
        <v>11524</v>
      </c>
      <c r="C5646" s="194">
        <v>3.7607998847961426</v>
      </c>
      <c r="D5646" s="196">
        <v>4.5366783142089844</v>
      </c>
      <c r="E5646" s="194">
        <v>30</v>
      </c>
      <c r="F5646" s="194">
        <v>292</v>
      </c>
      <c r="G5646" s="194" t="s">
        <v>3115</v>
      </c>
      <c r="H5646" s="194" t="s">
        <v>4335</v>
      </c>
      <c r="I5646" s="194" t="s">
        <v>2699</v>
      </c>
      <c r="J5646" s="194" t="s">
        <v>3117</v>
      </c>
      <c r="K5646" s="194" t="s">
        <v>7437</v>
      </c>
      <c r="L5646" s="197">
        <v>43279</v>
      </c>
      <c r="M5646" s="197">
        <v>44543</v>
      </c>
      <c r="N5646" s="194">
        <v>134</v>
      </c>
    </row>
    <row r="5647" spans="1:14" hidden="1">
      <c r="A5647" s="194">
        <v>661114</v>
      </c>
      <c r="B5647" s="194" t="s">
        <v>11525</v>
      </c>
      <c r="C5647" s="194">
        <v>1.2935999631881714</v>
      </c>
      <c r="D5647" s="196">
        <v>4.3064126968383789</v>
      </c>
      <c r="E5647" s="194">
        <v>38</v>
      </c>
      <c r="F5647" s="194">
        <v>872</v>
      </c>
      <c r="G5647" s="194" t="s">
        <v>2753</v>
      </c>
      <c r="H5647" s="194" t="s">
        <v>3336</v>
      </c>
      <c r="I5647" s="194" t="s">
        <v>2699</v>
      </c>
      <c r="J5647" s="194" t="s">
        <v>2794</v>
      </c>
      <c r="K5647" s="194" t="s">
        <v>3397</v>
      </c>
      <c r="L5647" s="197">
        <v>42313</v>
      </c>
      <c r="M5647" s="197">
        <v>42850</v>
      </c>
      <c r="N5647" s="194">
        <v>133</v>
      </c>
    </row>
    <row r="5648" spans="1:14" hidden="1">
      <c r="A5648" s="194">
        <v>890686</v>
      </c>
      <c r="B5648" s="194" t="s">
        <v>11526</v>
      </c>
      <c r="C5648" s="194">
        <v>5.226099967956543</v>
      </c>
      <c r="D5648" s="196">
        <v>4.6637735366821289</v>
      </c>
      <c r="E5648" s="194">
        <v>14</v>
      </c>
      <c r="F5648" s="194">
        <v>14</v>
      </c>
      <c r="G5648" s="194" t="s">
        <v>2784</v>
      </c>
      <c r="H5648" s="194" t="s">
        <v>7963</v>
      </c>
      <c r="I5648" s="194" t="s">
        <v>2699</v>
      </c>
      <c r="J5648" s="194" t="s">
        <v>2786</v>
      </c>
      <c r="K5648" s="194" t="s">
        <v>3163</v>
      </c>
      <c r="L5648" s="197">
        <v>42551</v>
      </c>
      <c r="M5648" s="197">
        <v>44673</v>
      </c>
      <c r="N5648" s="194">
        <v>133</v>
      </c>
    </row>
    <row r="5649" spans="1:14" hidden="1">
      <c r="A5649" s="194">
        <v>815212</v>
      </c>
      <c r="B5649" s="194" t="s">
        <v>11527</v>
      </c>
      <c r="C5649" s="194">
        <v>3.7704000473022461</v>
      </c>
      <c r="D5649" s="196">
        <v>4.6406621932983398</v>
      </c>
      <c r="E5649" s="194">
        <v>42</v>
      </c>
      <c r="F5649" s="194">
        <v>121</v>
      </c>
      <c r="G5649" s="194" t="s">
        <v>2753</v>
      </c>
      <c r="H5649" s="194" t="s">
        <v>6745</v>
      </c>
      <c r="I5649" s="194" t="s">
        <v>2699</v>
      </c>
      <c r="J5649" s="194" t="s">
        <v>2755</v>
      </c>
      <c r="K5649" s="194" t="s">
        <v>6223</v>
      </c>
      <c r="L5649" s="197">
        <v>42471</v>
      </c>
      <c r="M5649" s="197">
        <v>44522</v>
      </c>
      <c r="N5649" s="194">
        <v>133</v>
      </c>
    </row>
    <row r="5650" spans="1:14" hidden="1">
      <c r="A5650" s="194">
        <v>3310234</v>
      </c>
      <c r="B5650" s="194" t="s">
        <v>11528</v>
      </c>
      <c r="C5650" s="194">
        <v>20.980600357055664</v>
      </c>
      <c r="D5650" s="196">
        <v>4.6352167129516602</v>
      </c>
      <c r="E5650" s="194">
        <v>44</v>
      </c>
      <c r="F5650" s="194">
        <v>48</v>
      </c>
      <c r="G5650" s="194" t="s">
        <v>2715</v>
      </c>
      <c r="H5650" s="194" t="s">
        <v>2908</v>
      </c>
      <c r="I5650" s="194" t="s">
        <v>2699</v>
      </c>
      <c r="J5650" s="194" t="s">
        <v>2726</v>
      </c>
      <c r="K5650" s="194" t="s">
        <v>11529</v>
      </c>
      <c r="L5650" s="197">
        <v>44026</v>
      </c>
      <c r="M5650" s="197">
        <v>44525</v>
      </c>
      <c r="N5650" s="194">
        <v>133</v>
      </c>
    </row>
    <row r="5651" spans="1:14" hidden="1">
      <c r="A5651" s="194">
        <v>4206958</v>
      </c>
      <c r="B5651" s="194" t="s">
        <v>11530</v>
      </c>
      <c r="C5651" s="194">
        <v>0.69910001754760742</v>
      </c>
      <c r="D5651" s="196">
        <v>4.143073558807373</v>
      </c>
      <c r="E5651" s="194">
        <v>42</v>
      </c>
      <c r="F5651" s="194">
        <v>33</v>
      </c>
      <c r="G5651" s="194" t="s">
        <v>2974</v>
      </c>
      <c r="H5651" s="194" t="s">
        <v>10723</v>
      </c>
      <c r="I5651" s="194" t="s">
        <v>2699</v>
      </c>
      <c r="J5651" s="194" t="s">
        <v>2976</v>
      </c>
      <c r="K5651" s="194" t="s">
        <v>10563</v>
      </c>
      <c r="L5651" s="197">
        <v>44404</v>
      </c>
      <c r="M5651" s="197">
        <v>44622</v>
      </c>
      <c r="N5651" s="194">
        <v>133</v>
      </c>
    </row>
    <row r="5652" spans="1:14" hidden="1">
      <c r="A5652" s="194">
        <v>1673442</v>
      </c>
      <c r="B5652" s="194" t="s">
        <v>11531</v>
      </c>
      <c r="C5652" s="194">
        <v>37.953399658203125</v>
      </c>
      <c r="D5652" s="196">
        <v>4.7205824851989746</v>
      </c>
      <c r="E5652" s="194">
        <v>77</v>
      </c>
      <c r="F5652" s="194">
        <v>253</v>
      </c>
      <c r="G5652" s="194" t="s">
        <v>2707</v>
      </c>
      <c r="H5652" s="194" t="s">
        <v>7544</v>
      </c>
      <c r="I5652" s="194" t="s">
        <v>2699</v>
      </c>
      <c r="J5652" s="194" t="s">
        <v>2968</v>
      </c>
      <c r="K5652" s="194" t="s">
        <v>2710</v>
      </c>
      <c r="L5652" s="197">
        <v>43243</v>
      </c>
      <c r="M5652" s="197">
        <v>44652</v>
      </c>
      <c r="N5652" s="194">
        <v>133</v>
      </c>
    </row>
    <row r="5653" spans="1:14" hidden="1">
      <c r="A5653" s="194">
        <v>2988154</v>
      </c>
      <c r="B5653" s="194" t="s">
        <v>11532</v>
      </c>
      <c r="C5653" s="194">
        <v>3.5855000019073486</v>
      </c>
      <c r="D5653" s="196">
        <v>4.4580974578857422</v>
      </c>
      <c r="E5653" s="194">
        <v>55</v>
      </c>
      <c r="F5653" s="194">
        <v>74</v>
      </c>
      <c r="G5653" s="194" t="s">
        <v>2922</v>
      </c>
      <c r="H5653" s="194" t="s">
        <v>11533</v>
      </c>
      <c r="I5653" s="194" t="s">
        <v>2699</v>
      </c>
      <c r="J5653" s="194" t="s">
        <v>3902</v>
      </c>
      <c r="K5653" s="194" t="s">
        <v>9796</v>
      </c>
      <c r="L5653" s="197">
        <v>43935</v>
      </c>
      <c r="M5653" s="197">
        <v>43971</v>
      </c>
      <c r="N5653" s="194">
        <v>133</v>
      </c>
    </row>
    <row r="5654" spans="1:14" hidden="1">
      <c r="A5654" s="194">
        <v>513776</v>
      </c>
      <c r="B5654" s="194" t="s">
        <v>11534</v>
      </c>
      <c r="C5654" s="194">
        <v>4.7390999794006348</v>
      </c>
      <c r="D5654" s="196">
        <v>4.5981807708740234</v>
      </c>
      <c r="E5654" s="194">
        <v>40</v>
      </c>
      <c r="F5654" s="194">
        <v>440</v>
      </c>
      <c r="G5654" s="194" t="s">
        <v>2697</v>
      </c>
      <c r="H5654" s="194" t="s">
        <v>11535</v>
      </c>
      <c r="I5654" s="194" t="s">
        <v>2699</v>
      </c>
      <c r="J5654" s="194" t="s">
        <v>3022</v>
      </c>
      <c r="K5654" s="194" t="s">
        <v>7387</v>
      </c>
      <c r="L5654" s="197">
        <v>42246</v>
      </c>
      <c r="M5654" s="197"/>
      <c r="N5654" s="194">
        <v>133</v>
      </c>
    </row>
    <row r="5655" spans="1:14" hidden="1">
      <c r="A5655" s="194">
        <v>3665574</v>
      </c>
      <c r="B5655" s="194" t="s">
        <v>11536</v>
      </c>
      <c r="C5655" s="194">
        <v>1.8976999521255493</v>
      </c>
      <c r="D5655" s="196">
        <v>3.9121444225311279</v>
      </c>
      <c r="E5655" s="194">
        <v>25</v>
      </c>
      <c r="F5655" s="194">
        <v>158</v>
      </c>
      <c r="G5655" s="194" t="s">
        <v>2702</v>
      </c>
      <c r="H5655" s="194" t="s">
        <v>6563</v>
      </c>
      <c r="I5655" s="194" t="s">
        <v>2699</v>
      </c>
      <c r="J5655" s="194" t="s">
        <v>2835</v>
      </c>
      <c r="K5655" s="194" t="s">
        <v>2918</v>
      </c>
      <c r="L5655" s="197">
        <v>44167</v>
      </c>
      <c r="M5655" s="197">
        <v>44172</v>
      </c>
      <c r="N5655" s="194">
        <v>133</v>
      </c>
    </row>
    <row r="5656" spans="1:14">
      <c r="A5656" s="194">
        <v>1350108</v>
      </c>
      <c r="B5656" s="194" t="s">
        <v>11537</v>
      </c>
      <c r="C5656" s="194">
        <v>2.2118000984191895</v>
      </c>
      <c r="D5656" s="196">
        <v>4.400111198425293</v>
      </c>
      <c r="E5656" s="194">
        <v>24</v>
      </c>
      <c r="F5656" s="194">
        <v>196</v>
      </c>
      <c r="G5656" s="194" t="s">
        <v>2784</v>
      </c>
      <c r="H5656" s="194" t="s">
        <v>5101</v>
      </c>
      <c r="I5656" s="194" t="s">
        <v>4480</v>
      </c>
      <c r="J5656" s="194" t="s">
        <v>2884</v>
      </c>
      <c r="K5656" s="194" t="s">
        <v>11074</v>
      </c>
      <c r="L5656" s="197">
        <v>43026</v>
      </c>
      <c r="M5656" s="197">
        <v>44587</v>
      </c>
      <c r="N5656" s="194">
        <v>133</v>
      </c>
    </row>
    <row r="5657" spans="1:14" hidden="1">
      <c r="A5657" s="194">
        <v>1673442</v>
      </c>
      <c r="B5657" s="194" t="s">
        <v>11531</v>
      </c>
      <c r="C5657" s="194">
        <v>37.953399658203125</v>
      </c>
      <c r="D5657" s="196">
        <v>4.7205824851989746</v>
      </c>
      <c r="E5657" s="194">
        <v>77</v>
      </c>
      <c r="F5657" s="194">
        <v>253</v>
      </c>
      <c r="G5657" s="194" t="s">
        <v>2715</v>
      </c>
      <c r="H5657" s="194" t="s">
        <v>7544</v>
      </c>
      <c r="I5657" s="194" t="s">
        <v>2699</v>
      </c>
      <c r="J5657" s="194" t="s">
        <v>2717</v>
      </c>
      <c r="K5657" s="194" t="s">
        <v>2710</v>
      </c>
      <c r="L5657" s="197">
        <v>43243</v>
      </c>
      <c r="M5657" s="197">
        <v>44652</v>
      </c>
      <c r="N5657" s="194">
        <v>133</v>
      </c>
    </row>
    <row r="5658" spans="1:14" hidden="1">
      <c r="A5658" s="194">
        <v>4618262</v>
      </c>
      <c r="B5658" s="194" t="s">
        <v>11538</v>
      </c>
      <c r="C5658" s="194">
        <v>1.611299991607666</v>
      </c>
      <c r="D5658" s="196">
        <v>4.9252409934997559</v>
      </c>
      <c r="E5658" s="194">
        <v>48</v>
      </c>
      <c r="F5658" s="194">
        <v>16</v>
      </c>
      <c r="G5658" s="194" t="s">
        <v>2753</v>
      </c>
      <c r="H5658" s="194" t="s">
        <v>5160</v>
      </c>
      <c r="I5658" s="194" t="s">
        <v>2699</v>
      </c>
      <c r="J5658" s="194" t="s">
        <v>2755</v>
      </c>
      <c r="K5658" s="194" t="s">
        <v>4218</v>
      </c>
      <c r="L5658" s="197">
        <v>44663</v>
      </c>
      <c r="M5658" s="197">
        <v>44677</v>
      </c>
      <c r="N5658" s="194">
        <v>133</v>
      </c>
    </row>
    <row r="5659" spans="1:14" hidden="1">
      <c r="A5659" s="194">
        <v>4084788</v>
      </c>
      <c r="B5659" s="194" t="s">
        <v>11539</v>
      </c>
      <c r="C5659" s="194">
        <v>2.5457999706268311</v>
      </c>
      <c r="D5659" s="196">
        <v>4.6777515411376953</v>
      </c>
      <c r="E5659" s="194">
        <v>86</v>
      </c>
      <c r="F5659" s="194">
        <v>40</v>
      </c>
      <c r="G5659" s="194" t="s">
        <v>3373</v>
      </c>
      <c r="H5659" s="194" t="s">
        <v>8816</v>
      </c>
      <c r="I5659" s="194" t="s">
        <v>2699</v>
      </c>
      <c r="J5659" s="194" t="s">
        <v>4171</v>
      </c>
      <c r="K5659" s="194" t="s">
        <v>11490</v>
      </c>
      <c r="L5659" s="197">
        <v>44348</v>
      </c>
      <c r="M5659" s="197"/>
      <c r="N5659" s="194">
        <v>133</v>
      </c>
    </row>
    <row r="5660" spans="1:14" hidden="1">
      <c r="A5660" s="194">
        <v>40013</v>
      </c>
      <c r="B5660" s="194" t="s">
        <v>11540</v>
      </c>
      <c r="C5660" s="194">
        <v>0.8255000114440918</v>
      </c>
      <c r="D5660" s="196">
        <v>4.0748124122619629</v>
      </c>
      <c r="E5660" s="194">
        <v>32</v>
      </c>
      <c r="F5660" s="194">
        <v>616</v>
      </c>
      <c r="G5660" s="194" t="s">
        <v>2784</v>
      </c>
      <c r="H5660" s="194" t="s">
        <v>3473</v>
      </c>
      <c r="I5660" s="194" t="s">
        <v>2699</v>
      </c>
      <c r="J5660" s="194" t="s">
        <v>3474</v>
      </c>
      <c r="K5660" s="194" t="s">
        <v>9257</v>
      </c>
      <c r="L5660" s="197">
        <v>41332</v>
      </c>
      <c r="M5660" s="197"/>
      <c r="N5660" s="194">
        <v>133</v>
      </c>
    </row>
    <row r="5661" spans="1:14" hidden="1">
      <c r="A5661" s="194">
        <v>1814516</v>
      </c>
      <c r="B5661" s="194" t="s">
        <v>11541</v>
      </c>
      <c r="C5661" s="194">
        <v>4.7032999992370605</v>
      </c>
      <c r="D5661" s="196">
        <v>4.1642980575561523</v>
      </c>
      <c r="E5661" s="194">
        <v>21</v>
      </c>
      <c r="F5661" s="194">
        <v>579</v>
      </c>
      <c r="G5661" s="194" t="s">
        <v>2753</v>
      </c>
      <c r="H5661" s="194" t="s">
        <v>3134</v>
      </c>
      <c r="I5661" s="194" t="s">
        <v>2699</v>
      </c>
      <c r="J5661" s="194" t="s">
        <v>2941</v>
      </c>
      <c r="K5661" s="194" t="s">
        <v>6047</v>
      </c>
      <c r="L5661" s="197">
        <v>43396</v>
      </c>
      <c r="M5661" s="197">
        <v>43938</v>
      </c>
      <c r="N5661" s="194">
        <v>133</v>
      </c>
    </row>
    <row r="5662" spans="1:14" hidden="1">
      <c r="A5662" s="194">
        <v>3731374</v>
      </c>
      <c r="B5662" s="194" t="s">
        <v>11542</v>
      </c>
      <c r="C5662" s="194">
        <v>5.5118999481201172</v>
      </c>
      <c r="D5662" s="196">
        <v>4.7406444549560547</v>
      </c>
      <c r="E5662" s="194">
        <v>33</v>
      </c>
      <c r="F5662" s="194">
        <v>62</v>
      </c>
      <c r="G5662" s="194" t="s">
        <v>2715</v>
      </c>
      <c r="H5662" s="194" t="s">
        <v>11543</v>
      </c>
      <c r="I5662" s="194" t="s">
        <v>2699</v>
      </c>
      <c r="J5662" s="194" t="s">
        <v>2864</v>
      </c>
      <c r="K5662" s="194" t="s">
        <v>4464</v>
      </c>
      <c r="L5662" s="197">
        <v>44199</v>
      </c>
      <c r="M5662" s="197">
        <v>44569</v>
      </c>
      <c r="N5662" s="194">
        <v>133</v>
      </c>
    </row>
    <row r="5663" spans="1:14" hidden="1">
      <c r="A5663" s="194">
        <v>3922876</v>
      </c>
      <c r="B5663" s="194" t="s">
        <v>11544</v>
      </c>
      <c r="C5663" s="194">
        <v>1.8115999698638916</v>
      </c>
      <c r="D5663" s="196">
        <v>4.2406497001647949</v>
      </c>
      <c r="E5663" s="194">
        <v>27</v>
      </c>
      <c r="F5663" s="194">
        <v>12</v>
      </c>
      <c r="G5663" s="194" t="s">
        <v>2702</v>
      </c>
      <c r="H5663" s="194" t="s">
        <v>2698</v>
      </c>
      <c r="I5663" s="194" t="s">
        <v>2699</v>
      </c>
      <c r="J5663" s="194" t="s">
        <v>2772</v>
      </c>
      <c r="K5663" s="194" t="s">
        <v>4488</v>
      </c>
      <c r="L5663" s="197">
        <v>44299</v>
      </c>
      <c r="M5663" s="197"/>
      <c r="N5663" s="194">
        <v>133</v>
      </c>
    </row>
    <row r="5664" spans="1:14" hidden="1">
      <c r="A5664" s="194">
        <v>4541156</v>
      </c>
      <c r="B5664" s="194" t="s">
        <v>11545</v>
      </c>
      <c r="C5664" s="194">
        <v>14.053099632263184</v>
      </c>
      <c r="D5664" s="196">
        <v>4.803217887878418</v>
      </c>
      <c r="E5664" s="194">
        <v>31</v>
      </c>
      <c r="F5664" s="194">
        <v>6</v>
      </c>
      <c r="G5664" s="194" t="s">
        <v>3115</v>
      </c>
      <c r="H5664" s="194" t="s">
        <v>3254</v>
      </c>
      <c r="I5664" s="194" t="s">
        <v>2699</v>
      </c>
      <c r="J5664" s="194" t="s">
        <v>3254</v>
      </c>
      <c r="K5664" s="194" t="s">
        <v>4123</v>
      </c>
      <c r="L5664" s="197">
        <v>44634</v>
      </c>
      <c r="M5664" s="197">
        <v>44653</v>
      </c>
      <c r="N5664" s="194">
        <v>133</v>
      </c>
    </row>
    <row r="5665" spans="1:14">
      <c r="A5665" s="194">
        <v>2264216</v>
      </c>
      <c r="B5665" s="194" t="s">
        <v>11546</v>
      </c>
      <c r="C5665" s="194">
        <v>30.327699661254883</v>
      </c>
      <c r="D5665" s="196">
        <v>4.6442756652832031</v>
      </c>
      <c r="E5665" s="194">
        <v>347</v>
      </c>
      <c r="F5665" s="194">
        <v>113</v>
      </c>
      <c r="G5665" s="194" t="s">
        <v>2715</v>
      </c>
      <c r="H5665" s="194" t="s">
        <v>2716</v>
      </c>
      <c r="I5665" s="194" t="s">
        <v>4480</v>
      </c>
      <c r="J5665" s="194" t="s">
        <v>2726</v>
      </c>
      <c r="K5665" s="194" t="s">
        <v>9204</v>
      </c>
      <c r="L5665" s="197">
        <v>43923</v>
      </c>
      <c r="M5665" s="197">
        <v>43989</v>
      </c>
      <c r="N5665" s="194">
        <v>133</v>
      </c>
    </row>
    <row r="5666" spans="1:14" hidden="1">
      <c r="A5666" s="194">
        <v>920730</v>
      </c>
      <c r="B5666" s="194" t="s">
        <v>11547</v>
      </c>
      <c r="C5666" s="194">
        <v>2.0947000980377197</v>
      </c>
      <c r="D5666" s="196">
        <v>4.4414181709289551</v>
      </c>
      <c r="E5666" s="194">
        <v>366</v>
      </c>
      <c r="F5666" s="194">
        <v>95</v>
      </c>
      <c r="G5666" s="194" t="s">
        <v>2720</v>
      </c>
      <c r="H5666" s="194" t="s">
        <v>3349</v>
      </c>
      <c r="I5666" s="194" t="s">
        <v>4813</v>
      </c>
      <c r="J5666" s="194" t="s">
        <v>4453</v>
      </c>
      <c r="K5666" s="194" t="s">
        <v>11548</v>
      </c>
      <c r="L5666" s="197">
        <v>42584</v>
      </c>
      <c r="M5666" s="197"/>
      <c r="N5666" s="194">
        <v>133</v>
      </c>
    </row>
    <row r="5667" spans="1:14" hidden="1">
      <c r="A5667" s="194">
        <v>3653900</v>
      </c>
      <c r="B5667" s="194" t="s">
        <v>11549</v>
      </c>
      <c r="C5667" s="194">
        <v>4.7151999473571777</v>
      </c>
      <c r="D5667" s="196">
        <v>4.6062188148498535</v>
      </c>
      <c r="E5667" s="194">
        <v>26</v>
      </c>
      <c r="F5667" s="194">
        <v>65</v>
      </c>
      <c r="G5667" s="194" t="s">
        <v>2707</v>
      </c>
      <c r="H5667" s="194" t="s">
        <v>11550</v>
      </c>
      <c r="I5667" s="194" t="s">
        <v>2699</v>
      </c>
      <c r="J5667" s="194" t="s">
        <v>2812</v>
      </c>
      <c r="K5667" s="194" t="s">
        <v>2829</v>
      </c>
      <c r="L5667" s="197">
        <v>44160</v>
      </c>
      <c r="M5667" s="197">
        <v>44187</v>
      </c>
      <c r="N5667" s="194">
        <v>133</v>
      </c>
    </row>
    <row r="5668" spans="1:14" hidden="1">
      <c r="A5668" s="194">
        <v>455146</v>
      </c>
      <c r="B5668" s="194" t="s">
        <v>11551</v>
      </c>
      <c r="C5668" s="194">
        <v>4.0578999519348145</v>
      </c>
      <c r="D5668" s="196">
        <v>4.5262036323547363</v>
      </c>
      <c r="E5668" s="194">
        <v>15</v>
      </c>
      <c r="F5668" s="194">
        <v>581</v>
      </c>
      <c r="G5668" s="194" t="s">
        <v>2753</v>
      </c>
      <c r="H5668" s="194" t="s">
        <v>3471</v>
      </c>
      <c r="I5668" s="194" t="s">
        <v>2699</v>
      </c>
      <c r="J5668" s="194" t="s">
        <v>2755</v>
      </c>
      <c r="K5668" s="194" t="s">
        <v>8305</v>
      </c>
      <c r="L5668" s="197">
        <v>42135</v>
      </c>
      <c r="M5668" s="197">
        <v>42737</v>
      </c>
      <c r="N5668" s="194">
        <v>133</v>
      </c>
    </row>
    <row r="5669" spans="1:14" hidden="1">
      <c r="A5669" s="194">
        <v>3050058</v>
      </c>
      <c r="B5669" s="194" t="s">
        <v>11552</v>
      </c>
      <c r="C5669" s="194">
        <v>6.2512998580932617</v>
      </c>
      <c r="D5669" s="196">
        <v>4.7151422500610352</v>
      </c>
      <c r="E5669" s="194">
        <v>20</v>
      </c>
      <c r="F5669" s="194">
        <v>13</v>
      </c>
      <c r="G5669" s="194" t="s">
        <v>2784</v>
      </c>
      <c r="H5669" s="194" t="s">
        <v>3814</v>
      </c>
      <c r="I5669" s="194" t="s">
        <v>2699</v>
      </c>
      <c r="J5669" s="194" t="s">
        <v>2884</v>
      </c>
      <c r="K5669" s="194" t="s">
        <v>7246</v>
      </c>
      <c r="L5669" s="197">
        <v>43982</v>
      </c>
      <c r="M5669" s="197">
        <v>44587</v>
      </c>
      <c r="N5669" s="194">
        <v>133</v>
      </c>
    </row>
    <row r="5670" spans="1:14" hidden="1">
      <c r="A5670" s="194">
        <v>1349674</v>
      </c>
      <c r="B5670" s="194" t="s">
        <v>11553</v>
      </c>
      <c r="C5670" s="194">
        <v>2.1582000255584717</v>
      </c>
      <c r="D5670" s="196">
        <v>4.6944770812988281</v>
      </c>
      <c r="E5670" s="194">
        <v>10</v>
      </c>
      <c r="F5670" s="194">
        <v>221</v>
      </c>
      <c r="G5670" s="194" t="s">
        <v>2784</v>
      </c>
      <c r="H5670" s="194" t="s">
        <v>8786</v>
      </c>
      <c r="I5670" s="194" t="s">
        <v>2699</v>
      </c>
      <c r="J5670" s="194" t="s">
        <v>3474</v>
      </c>
      <c r="K5670" s="194" t="s">
        <v>11554</v>
      </c>
      <c r="L5670" s="197">
        <v>42997</v>
      </c>
      <c r="M5670" s="197">
        <v>43045</v>
      </c>
      <c r="N5670" s="194">
        <v>133</v>
      </c>
    </row>
    <row r="5671" spans="1:14" hidden="1">
      <c r="A5671" s="194">
        <v>1600336</v>
      </c>
      <c r="B5671" s="194" t="s">
        <v>11555</v>
      </c>
      <c r="C5671" s="194">
        <v>3.6175000667572021</v>
      </c>
      <c r="D5671" s="196">
        <v>4.4986987113952637</v>
      </c>
      <c r="E5671" s="194">
        <v>24</v>
      </c>
      <c r="F5671" s="194">
        <v>233</v>
      </c>
      <c r="G5671" s="194" t="s">
        <v>2715</v>
      </c>
      <c r="H5671" s="194" t="s">
        <v>11556</v>
      </c>
      <c r="I5671" s="194" t="s">
        <v>2699</v>
      </c>
      <c r="J5671" s="194" t="s">
        <v>2782</v>
      </c>
      <c r="K5671" s="194" t="s">
        <v>2865</v>
      </c>
      <c r="L5671" s="197">
        <v>43186</v>
      </c>
      <c r="M5671" s="197"/>
      <c r="N5671" s="194">
        <v>132</v>
      </c>
    </row>
    <row r="5672" spans="1:14" hidden="1">
      <c r="A5672" s="194">
        <v>2801248</v>
      </c>
      <c r="B5672" s="194" t="s">
        <v>11557</v>
      </c>
      <c r="C5672" s="194">
        <v>1.0683000087738037</v>
      </c>
      <c r="D5672" s="196">
        <v>4.1367645263671875</v>
      </c>
      <c r="E5672" s="194">
        <v>52</v>
      </c>
      <c r="F5672" s="194">
        <v>73</v>
      </c>
      <c r="G5672" s="194" t="s">
        <v>2767</v>
      </c>
      <c r="H5672" s="194" t="s">
        <v>11558</v>
      </c>
      <c r="I5672" s="194" t="s">
        <v>2699</v>
      </c>
      <c r="J5672" s="194" t="s">
        <v>2980</v>
      </c>
      <c r="K5672" s="194" t="s">
        <v>11559</v>
      </c>
      <c r="L5672" s="197">
        <v>44224</v>
      </c>
      <c r="M5672" s="197">
        <v>44624</v>
      </c>
      <c r="N5672" s="194">
        <v>132</v>
      </c>
    </row>
    <row r="5673" spans="1:14" hidden="1">
      <c r="A5673" s="194">
        <v>3694846</v>
      </c>
      <c r="B5673" s="194" t="s">
        <v>11560</v>
      </c>
      <c r="C5673" s="194">
        <v>3.3264000415802002</v>
      </c>
      <c r="D5673" s="196">
        <v>3.3126122951507568</v>
      </c>
      <c r="E5673" s="194">
        <v>17</v>
      </c>
      <c r="F5673" s="194">
        <v>32</v>
      </c>
      <c r="G5673" s="194" t="s">
        <v>2715</v>
      </c>
      <c r="H5673" s="194" t="s">
        <v>11561</v>
      </c>
      <c r="I5673" s="194" t="s">
        <v>2699</v>
      </c>
      <c r="J5673" s="194" t="s">
        <v>2864</v>
      </c>
      <c r="K5673" s="194" t="s">
        <v>8298</v>
      </c>
      <c r="L5673" s="197">
        <v>44175</v>
      </c>
      <c r="M5673" s="197"/>
      <c r="N5673" s="194">
        <v>132</v>
      </c>
    </row>
    <row r="5674" spans="1:14" hidden="1">
      <c r="A5674" s="194">
        <v>664052</v>
      </c>
      <c r="B5674" s="194" t="s">
        <v>11562</v>
      </c>
      <c r="C5674" s="194">
        <v>0.24369999766349792</v>
      </c>
      <c r="D5674" s="196">
        <v>4.3769054412841797</v>
      </c>
      <c r="E5674" s="194">
        <v>73</v>
      </c>
      <c r="F5674" s="194">
        <v>419</v>
      </c>
      <c r="G5674" s="194" t="s">
        <v>2715</v>
      </c>
      <c r="H5674" s="194" t="s">
        <v>3681</v>
      </c>
      <c r="I5674" s="194" t="s">
        <v>2699</v>
      </c>
      <c r="J5674" s="194" t="s">
        <v>2717</v>
      </c>
      <c r="K5674" s="194" t="s">
        <v>5068</v>
      </c>
      <c r="L5674" s="197">
        <v>42318</v>
      </c>
      <c r="M5674" s="197">
        <v>43170</v>
      </c>
      <c r="N5674" s="194">
        <v>132</v>
      </c>
    </row>
    <row r="5675" spans="1:14" hidden="1">
      <c r="A5675" s="194">
        <v>1352696</v>
      </c>
      <c r="B5675" s="194" t="s">
        <v>11563</v>
      </c>
      <c r="C5675" s="194">
        <v>2.4911000728607178</v>
      </c>
      <c r="D5675" s="196">
        <v>4.3068718910217285</v>
      </c>
      <c r="E5675" s="194">
        <v>69</v>
      </c>
      <c r="F5675" s="194">
        <v>272</v>
      </c>
      <c r="G5675" s="194" t="s">
        <v>2715</v>
      </c>
      <c r="H5675" s="194" t="s">
        <v>6947</v>
      </c>
      <c r="I5675" s="194" t="s">
        <v>2699</v>
      </c>
      <c r="J5675" s="194" t="s">
        <v>2717</v>
      </c>
      <c r="K5675" s="194" t="s">
        <v>11564</v>
      </c>
      <c r="L5675" s="197">
        <v>42996</v>
      </c>
      <c r="M5675" s="197">
        <v>43002</v>
      </c>
      <c r="N5675" s="194">
        <v>132</v>
      </c>
    </row>
    <row r="5676" spans="1:14" hidden="1">
      <c r="A5676" s="194">
        <v>2108234</v>
      </c>
      <c r="B5676" s="194" t="s">
        <v>11565</v>
      </c>
      <c r="C5676" s="194">
        <v>10.778599739074707</v>
      </c>
      <c r="D5676" s="196">
        <v>4.5361199378967285</v>
      </c>
      <c r="E5676" s="194">
        <v>107</v>
      </c>
      <c r="F5676" s="194">
        <v>107</v>
      </c>
      <c r="G5676" s="194" t="s">
        <v>2767</v>
      </c>
      <c r="H5676" s="194" t="s">
        <v>11566</v>
      </c>
      <c r="I5676" s="194" t="s">
        <v>2699</v>
      </c>
      <c r="J5676" s="194" t="s">
        <v>2980</v>
      </c>
      <c r="K5676" s="194" t="s">
        <v>6883</v>
      </c>
      <c r="L5676" s="197">
        <v>43468</v>
      </c>
      <c r="M5676" s="197">
        <v>44156</v>
      </c>
      <c r="N5676" s="194">
        <v>132</v>
      </c>
    </row>
    <row r="5677" spans="1:14" hidden="1">
      <c r="A5677" s="194">
        <v>139210</v>
      </c>
      <c r="B5677" s="194" t="s">
        <v>11567</v>
      </c>
      <c r="C5677" s="194">
        <v>1.0786000490188599</v>
      </c>
      <c r="D5677" s="196">
        <v>4.7010684013366699</v>
      </c>
      <c r="E5677" s="194">
        <v>40</v>
      </c>
      <c r="F5677" s="194">
        <v>639</v>
      </c>
      <c r="G5677" s="194" t="s">
        <v>2784</v>
      </c>
      <c r="H5677" s="194" t="s">
        <v>11568</v>
      </c>
      <c r="I5677" s="194" t="s">
        <v>2699</v>
      </c>
      <c r="J5677" s="194" t="s">
        <v>2823</v>
      </c>
      <c r="K5677" s="194" t="s">
        <v>3299</v>
      </c>
      <c r="L5677" s="197">
        <v>41639</v>
      </c>
      <c r="M5677" s="197"/>
      <c r="N5677" s="194">
        <v>132</v>
      </c>
    </row>
    <row r="5678" spans="1:14" hidden="1">
      <c r="A5678" s="194">
        <v>863812</v>
      </c>
      <c r="B5678" s="194" t="s">
        <v>11569</v>
      </c>
      <c r="C5678" s="194">
        <v>7.005000114440918</v>
      </c>
      <c r="D5678" s="196">
        <v>4.2469544410705566</v>
      </c>
      <c r="E5678" s="194">
        <v>17</v>
      </c>
      <c r="F5678" s="194">
        <v>157</v>
      </c>
      <c r="G5678" s="194" t="s">
        <v>2715</v>
      </c>
      <c r="H5678" s="194" t="s">
        <v>2878</v>
      </c>
      <c r="I5678" s="194" t="s">
        <v>2699</v>
      </c>
      <c r="J5678" s="194" t="s">
        <v>2726</v>
      </c>
      <c r="K5678" s="194" t="s">
        <v>3562</v>
      </c>
      <c r="L5678" s="197">
        <v>42689</v>
      </c>
      <c r="M5678" s="197">
        <v>43791</v>
      </c>
      <c r="N5678" s="194">
        <v>132</v>
      </c>
    </row>
    <row r="5679" spans="1:14" hidden="1">
      <c r="A5679" s="194">
        <v>1171814</v>
      </c>
      <c r="B5679" s="194" t="s">
        <v>11570</v>
      </c>
      <c r="C5679" s="194">
        <v>4.6201000213623047</v>
      </c>
      <c r="D5679" s="196">
        <v>4.9603314399719238</v>
      </c>
      <c r="E5679" s="194">
        <v>23</v>
      </c>
      <c r="F5679" s="194">
        <v>386</v>
      </c>
      <c r="G5679" s="194" t="s">
        <v>2784</v>
      </c>
      <c r="H5679" s="194" t="s">
        <v>5934</v>
      </c>
      <c r="I5679" s="194" t="s">
        <v>2699</v>
      </c>
      <c r="J5679" s="194" t="s">
        <v>2786</v>
      </c>
      <c r="K5679" s="194" t="s">
        <v>4316</v>
      </c>
      <c r="L5679" s="197">
        <v>42842</v>
      </c>
      <c r="M5679" s="197">
        <v>44415</v>
      </c>
      <c r="N5679" s="194">
        <v>132</v>
      </c>
    </row>
    <row r="5680" spans="1:14" hidden="1">
      <c r="A5680" s="194">
        <v>576054</v>
      </c>
      <c r="B5680" s="194" t="s">
        <v>11571</v>
      </c>
      <c r="C5680" s="194">
        <v>21.605300903320313</v>
      </c>
      <c r="D5680" s="196">
        <v>4.277864933013916</v>
      </c>
      <c r="E5680" s="194">
        <v>62</v>
      </c>
      <c r="F5680" s="194">
        <v>43</v>
      </c>
      <c r="G5680" s="194" t="s">
        <v>2715</v>
      </c>
      <c r="H5680" s="194" t="s">
        <v>4036</v>
      </c>
      <c r="I5680" s="194" t="s">
        <v>2699</v>
      </c>
      <c r="J5680" s="194" t="s">
        <v>2726</v>
      </c>
      <c r="K5680" s="194" t="s">
        <v>11193</v>
      </c>
      <c r="L5680" s="197">
        <v>42430</v>
      </c>
      <c r="M5680" s="197">
        <v>44453</v>
      </c>
      <c r="N5680" s="194">
        <v>132</v>
      </c>
    </row>
    <row r="5681" spans="1:14" hidden="1">
      <c r="A5681" s="194">
        <v>2467056</v>
      </c>
      <c r="B5681" s="194" t="s">
        <v>11572</v>
      </c>
      <c r="C5681" s="194">
        <v>3.611799955368042</v>
      </c>
      <c r="D5681" s="196">
        <v>4.5651259422302246</v>
      </c>
      <c r="E5681" s="194">
        <v>93</v>
      </c>
      <c r="F5681" s="194">
        <v>106</v>
      </c>
      <c r="G5681" s="194" t="s">
        <v>2767</v>
      </c>
      <c r="H5681" s="194" t="s">
        <v>1914</v>
      </c>
      <c r="I5681" s="194" t="s">
        <v>5262</v>
      </c>
      <c r="J5681" s="194" t="s">
        <v>2889</v>
      </c>
      <c r="K5681" s="194" t="s">
        <v>11573</v>
      </c>
      <c r="L5681" s="197">
        <v>43747</v>
      </c>
      <c r="M5681" s="197">
        <v>44662</v>
      </c>
      <c r="N5681" s="194">
        <v>132</v>
      </c>
    </row>
    <row r="5682" spans="1:14" hidden="1">
      <c r="A5682" s="194">
        <v>664052</v>
      </c>
      <c r="B5682" s="194" t="s">
        <v>11562</v>
      </c>
      <c r="C5682" s="194">
        <v>0.24369999766349792</v>
      </c>
      <c r="D5682" s="196">
        <v>4.3769054412841797</v>
      </c>
      <c r="E5682" s="194">
        <v>73</v>
      </c>
      <c r="F5682" s="194">
        <v>419</v>
      </c>
      <c r="G5682" s="194" t="s">
        <v>2707</v>
      </c>
      <c r="H5682" s="194" t="s">
        <v>3681</v>
      </c>
      <c r="I5682" s="194" t="s">
        <v>2699</v>
      </c>
      <c r="J5682" s="194" t="s">
        <v>2859</v>
      </c>
      <c r="K5682" s="194" t="s">
        <v>5068</v>
      </c>
      <c r="L5682" s="197">
        <v>42318</v>
      </c>
      <c r="M5682" s="197">
        <v>43170</v>
      </c>
      <c r="N5682" s="194">
        <v>132</v>
      </c>
    </row>
    <row r="5683" spans="1:14" hidden="1">
      <c r="A5683" s="194">
        <v>3164198</v>
      </c>
      <c r="B5683" s="194" t="s">
        <v>11574</v>
      </c>
      <c r="C5683" s="194">
        <v>67.866203308105469</v>
      </c>
      <c r="D5683" s="196">
        <v>4.6591973304748535</v>
      </c>
      <c r="E5683" s="194">
        <v>45</v>
      </c>
      <c r="F5683" s="194">
        <v>9</v>
      </c>
      <c r="G5683" s="194" t="s">
        <v>2715</v>
      </c>
      <c r="H5683" s="194" t="s">
        <v>5661</v>
      </c>
      <c r="I5683" s="194" t="s">
        <v>2699</v>
      </c>
      <c r="J5683" s="194" t="s">
        <v>2726</v>
      </c>
      <c r="K5683" s="194" t="s">
        <v>11575</v>
      </c>
      <c r="L5683" s="197">
        <v>44382</v>
      </c>
      <c r="M5683" s="197">
        <v>44557</v>
      </c>
      <c r="N5683" s="194">
        <v>132</v>
      </c>
    </row>
    <row r="5684" spans="1:14" hidden="1">
      <c r="A5684" s="194">
        <v>1413060</v>
      </c>
      <c r="B5684" s="194" t="s">
        <v>11576</v>
      </c>
      <c r="C5684" s="194">
        <v>1.3091000318527222</v>
      </c>
      <c r="D5684" s="196">
        <v>4.5737967491149902</v>
      </c>
      <c r="E5684" s="194">
        <v>53</v>
      </c>
      <c r="F5684" s="194">
        <v>405</v>
      </c>
      <c r="G5684" s="194" t="s">
        <v>3115</v>
      </c>
      <c r="H5684" s="194" t="s">
        <v>5740</v>
      </c>
      <c r="I5684" s="194" t="s">
        <v>2699</v>
      </c>
      <c r="J5684" s="194" t="s">
        <v>3117</v>
      </c>
      <c r="K5684" s="194" t="s">
        <v>3064</v>
      </c>
      <c r="L5684" s="197">
        <v>43098</v>
      </c>
      <c r="M5684" s="197">
        <v>44519</v>
      </c>
      <c r="N5684" s="194">
        <v>132</v>
      </c>
    </row>
    <row r="5685" spans="1:14" hidden="1">
      <c r="A5685" s="194">
        <v>3775276</v>
      </c>
      <c r="B5685" s="194" t="s">
        <v>11577</v>
      </c>
      <c r="C5685" s="194">
        <v>11.390399932861328</v>
      </c>
      <c r="D5685" s="196">
        <v>4.3508696556091309</v>
      </c>
      <c r="E5685" s="194">
        <v>46</v>
      </c>
      <c r="F5685" s="194">
        <v>11</v>
      </c>
      <c r="G5685" s="194" t="s">
        <v>2697</v>
      </c>
      <c r="H5685" s="194" t="s">
        <v>9922</v>
      </c>
      <c r="I5685" s="194" t="s">
        <v>2699</v>
      </c>
      <c r="J5685" s="194" t="s">
        <v>5817</v>
      </c>
      <c r="K5685" s="194" t="s">
        <v>9923</v>
      </c>
      <c r="L5685" s="197">
        <v>44230</v>
      </c>
      <c r="M5685" s="197">
        <v>44657</v>
      </c>
      <c r="N5685" s="194">
        <v>132</v>
      </c>
    </row>
    <row r="5686" spans="1:14" hidden="1">
      <c r="A5686" s="194">
        <v>895066</v>
      </c>
      <c r="B5686" s="194" t="s">
        <v>11578</v>
      </c>
      <c r="C5686" s="194">
        <v>2.940500020980835</v>
      </c>
      <c r="D5686" s="196">
        <v>4.6103358268737793</v>
      </c>
      <c r="E5686" s="194">
        <v>63</v>
      </c>
      <c r="F5686" s="194">
        <v>196</v>
      </c>
      <c r="G5686" s="194" t="s">
        <v>2784</v>
      </c>
      <c r="H5686" s="194" t="s">
        <v>2849</v>
      </c>
      <c r="I5686" s="194" t="s">
        <v>7655</v>
      </c>
      <c r="J5686" s="194" t="s">
        <v>2786</v>
      </c>
      <c r="K5686" s="194" t="s">
        <v>11579</v>
      </c>
      <c r="L5686" s="197">
        <v>42562</v>
      </c>
      <c r="M5686" s="197">
        <v>44302</v>
      </c>
      <c r="N5686" s="194">
        <v>132</v>
      </c>
    </row>
    <row r="5687" spans="1:14" hidden="1">
      <c r="A5687" s="194">
        <v>2425894</v>
      </c>
      <c r="B5687" s="194" t="s">
        <v>11580</v>
      </c>
      <c r="C5687" s="194">
        <v>18.396299362182617</v>
      </c>
      <c r="D5687" s="196">
        <v>4.520146369934082</v>
      </c>
      <c r="E5687" s="194">
        <v>97</v>
      </c>
      <c r="F5687" s="194">
        <v>68</v>
      </c>
      <c r="G5687" s="194" t="s">
        <v>3373</v>
      </c>
      <c r="H5687" s="194" t="s">
        <v>9975</v>
      </c>
      <c r="I5687" s="194" t="s">
        <v>2699</v>
      </c>
      <c r="J5687" s="194" t="s">
        <v>3519</v>
      </c>
      <c r="K5687" s="194" t="s">
        <v>11581</v>
      </c>
      <c r="L5687" s="197">
        <v>43641</v>
      </c>
      <c r="M5687" s="197">
        <v>44443</v>
      </c>
      <c r="N5687" s="194">
        <v>132</v>
      </c>
    </row>
    <row r="5688" spans="1:14" hidden="1">
      <c r="A5688" s="194">
        <v>863812</v>
      </c>
      <c r="B5688" s="194" t="s">
        <v>11569</v>
      </c>
      <c r="C5688" s="194">
        <v>7.005000114440918</v>
      </c>
      <c r="D5688" s="196">
        <v>4.2469544410705566</v>
      </c>
      <c r="E5688" s="194">
        <v>17</v>
      </c>
      <c r="F5688" s="194">
        <v>157</v>
      </c>
      <c r="G5688" s="194" t="s">
        <v>2715</v>
      </c>
      <c r="H5688" s="194" t="s">
        <v>2878</v>
      </c>
      <c r="I5688" s="194" t="s">
        <v>2699</v>
      </c>
      <c r="J5688" s="194" t="s">
        <v>2782</v>
      </c>
      <c r="K5688" s="194" t="s">
        <v>3562</v>
      </c>
      <c r="L5688" s="197">
        <v>42689</v>
      </c>
      <c r="M5688" s="197">
        <v>43791</v>
      </c>
      <c r="N5688" s="194">
        <v>132</v>
      </c>
    </row>
    <row r="5689" spans="1:14">
      <c r="A5689" s="194">
        <v>2993366</v>
      </c>
      <c r="B5689" s="194" t="s">
        <v>11582</v>
      </c>
      <c r="C5689" s="194">
        <v>12.063799858093262</v>
      </c>
      <c r="D5689" s="196">
        <v>4.6036734580993652</v>
      </c>
      <c r="E5689" s="194">
        <v>72</v>
      </c>
      <c r="F5689" s="194">
        <v>81</v>
      </c>
      <c r="G5689" s="194" t="s">
        <v>2715</v>
      </c>
      <c r="H5689" s="194" t="s">
        <v>5718</v>
      </c>
      <c r="I5689" s="194" t="s">
        <v>4480</v>
      </c>
      <c r="J5689" s="194" t="s">
        <v>2726</v>
      </c>
      <c r="K5689" s="194" t="s">
        <v>9941</v>
      </c>
      <c r="L5689" s="197">
        <v>43944</v>
      </c>
      <c r="M5689" s="197">
        <v>44418</v>
      </c>
      <c r="N5689" s="194">
        <v>131</v>
      </c>
    </row>
    <row r="5690" spans="1:14" hidden="1">
      <c r="A5690" s="194">
        <v>3593264</v>
      </c>
      <c r="B5690" s="194" t="s">
        <v>11583</v>
      </c>
      <c r="C5690" s="194">
        <v>6.0363998413085938</v>
      </c>
      <c r="D5690" s="196">
        <v>4.4874439239501953</v>
      </c>
      <c r="E5690" s="194">
        <v>115</v>
      </c>
      <c r="F5690" s="194">
        <v>68</v>
      </c>
      <c r="G5690" s="194" t="s">
        <v>2697</v>
      </c>
      <c r="H5690" s="194" t="s">
        <v>2831</v>
      </c>
      <c r="I5690" s="194" t="s">
        <v>4813</v>
      </c>
      <c r="J5690" s="194" t="s">
        <v>2700</v>
      </c>
      <c r="K5690" s="194" t="s">
        <v>11584</v>
      </c>
      <c r="L5690" s="197">
        <v>44132</v>
      </c>
      <c r="M5690" s="197">
        <v>44224</v>
      </c>
      <c r="N5690" s="194">
        <v>131</v>
      </c>
    </row>
    <row r="5691" spans="1:14" hidden="1">
      <c r="A5691" s="194">
        <v>3582293</v>
      </c>
      <c r="B5691" s="194" t="s">
        <v>11585</v>
      </c>
      <c r="C5691" s="194">
        <v>3.2349998950958252</v>
      </c>
      <c r="D5691" s="196">
        <v>4.6311330795288086</v>
      </c>
      <c r="E5691" s="194">
        <v>29</v>
      </c>
      <c r="F5691" s="194">
        <v>338</v>
      </c>
      <c r="G5691" s="194" t="s">
        <v>2753</v>
      </c>
      <c r="H5691" s="194" t="s">
        <v>10167</v>
      </c>
      <c r="I5691" s="194" t="s">
        <v>2699</v>
      </c>
      <c r="J5691" s="194" t="s">
        <v>2755</v>
      </c>
      <c r="K5691" s="194" t="s">
        <v>4070</v>
      </c>
      <c r="L5691" s="197">
        <v>44136</v>
      </c>
      <c r="M5691" s="197"/>
      <c r="N5691" s="194">
        <v>131</v>
      </c>
    </row>
    <row r="5692" spans="1:14" hidden="1">
      <c r="A5692" s="194">
        <v>4265666</v>
      </c>
      <c r="B5692" s="194" t="s">
        <v>11586</v>
      </c>
      <c r="C5692" s="194">
        <v>5.4499998092651367</v>
      </c>
      <c r="D5692" s="196">
        <v>4.5534520149230957</v>
      </c>
      <c r="E5692" s="194">
        <v>28</v>
      </c>
      <c r="F5692" s="194">
        <v>10</v>
      </c>
      <c r="G5692" s="194" t="s">
        <v>2715</v>
      </c>
      <c r="H5692" s="194" t="s">
        <v>6315</v>
      </c>
      <c r="I5692" s="194" t="s">
        <v>2699</v>
      </c>
      <c r="J5692" s="194" t="s">
        <v>2726</v>
      </c>
      <c r="K5692" s="194" t="s">
        <v>9831</v>
      </c>
      <c r="L5692" s="197">
        <v>44459</v>
      </c>
      <c r="M5692" s="197"/>
      <c r="N5692" s="194">
        <v>131</v>
      </c>
    </row>
    <row r="5693" spans="1:14" hidden="1">
      <c r="A5693" s="194">
        <v>2945044</v>
      </c>
      <c r="B5693" s="194" t="s">
        <v>11587</v>
      </c>
      <c r="C5693" s="194">
        <v>4.4121999740600586</v>
      </c>
      <c r="D5693" s="196">
        <v>4.7796626091003418</v>
      </c>
      <c r="E5693" s="194">
        <v>19</v>
      </c>
      <c r="F5693" s="194">
        <v>58</v>
      </c>
      <c r="G5693" s="194" t="s">
        <v>2702</v>
      </c>
      <c r="H5693" s="194" t="s">
        <v>4279</v>
      </c>
      <c r="I5693" s="194" t="s">
        <v>2699</v>
      </c>
      <c r="J5693" s="194" t="s">
        <v>2835</v>
      </c>
      <c r="K5693" s="194" t="s">
        <v>8015</v>
      </c>
      <c r="L5693" s="197">
        <v>43934</v>
      </c>
      <c r="M5693" s="197">
        <v>43938</v>
      </c>
      <c r="N5693" s="194">
        <v>131</v>
      </c>
    </row>
    <row r="5694" spans="1:14" hidden="1">
      <c r="A5694" s="194">
        <v>2945044</v>
      </c>
      <c r="B5694" s="194" t="s">
        <v>11587</v>
      </c>
      <c r="C5694" s="194">
        <v>4.4121999740600586</v>
      </c>
      <c r="D5694" s="196">
        <v>4.7796626091003418</v>
      </c>
      <c r="E5694" s="194">
        <v>19</v>
      </c>
      <c r="F5694" s="194">
        <v>58</v>
      </c>
      <c r="G5694" s="194" t="s">
        <v>2697</v>
      </c>
      <c r="H5694" s="194" t="s">
        <v>4279</v>
      </c>
      <c r="I5694" s="194" t="s">
        <v>2699</v>
      </c>
      <c r="J5694" s="194" t="s">
        <v>2953</v>
      </c>
      <c r="K5694" s="194" t="s">
        <v>8015</v>
      </c>
      <c r="L5694" s="197">
        <v>43934</v>
      </c>
      <c r="M5694" s="197">
        <v>43938</v>
      </c>
      <c r="N5694" s="194">
        <v>131</v>
      </c>
    </row>
    <row r="5695" spans="1:14" hidden="1">
      <c r="A5695" s="194">
        <v>2640868</v>
      </c>
      <c r="B5695" s="194" t="s">
        <v>11588</v>
      </c>
      <c r="C5695" s="194"/>
      <c r="D5695" s="196">
        <v>3.8811366558074951</v>
      </c>
      <c r="E5695" s="194">
        <v>25</v>
      </c>
      <c r="F5695" s="194">
        <v>101</v>
      </c>
      <c r="G5695" s="194" t="s">
        <v>2697</v>
      </c>
      <c r="H5695" s="194" t="s">
        <v>5450</v>
      </c>
      <c r="I5695" s="194" t="s">
        <v>2699</v>
      </c>
      <c r="J5695" s="194" t="s">
        <v>2700</v>
      </c>
      <c r="K5695" s="194" t="s">
        <v>7249</v>
      </c>
      <c r="L5695" s="197">
        <v>43803</v>
      </c>
      <c r="M5695" s="197">
        <v>44564</v>
      </c>
      <c r="N5695" s="194">
        <v>131</v>
      </c>
    </row>
    <row r="5696" spans="1:14" hidden="1">
      <c r="A5696" s="194">
        <v>3299942</v>
      </c>
      <c r="B5696" s="194" t="s">
        <v>11589</v>
      </c>
      <c r="C5696" s="194"/>
      <c r="D5696" s="196">
        <v>3.9791717529296875</v>
      </c>
      <c r="E5696" s="194">
        <v>28</v>
      </c>
      <c r="F5696" s="194">
        <v>66</v>
      </c>
      <c r="G5696" s="194" t="s">
        <v>2697</v>
      </c>
      <c r="H5696" s="194" t="s">
        <v>6489</v>
      </c>
      <c r="I5696" s="194" t="s">
        <v>2699</v>
      </c>
      <c r="J5696" s="194" t="s">
        <v>2953</v>
      </c>
      <c r="K5696" s="194" t="s">
        <v>11590</v>
      </c>
      <c r="L5696" s="197">
        <v>44020</v>
      </c>
      <c r="M5696" s="197">
        <v>44237</v>
      </c>
      <c r="N5696" s="194">
        <v>131</v>
      </c>
    </row>
    <row r="5697" spans="1:14" hidden="1">
      <c r="A5697" s="194">
        <v>1316370</v>
      </c>
      <c r="B5697" s="194" t="s">
        <v>11591</v>
      </c>
      <c r="C5697" s="194">
        <v>3.6045000553131104</v>
      </c>
      <c r="D5697" s="196">
        <v>4.560267448425293</v>
      </c>
      <c r="E5697" s="194">
        <v>28</v>
      </c>
      <c r="F5697" s="194">
        <v>363</v>
      </c>
      <c r="G5697" s="194" t="s">
        <v>2715</v>
      </c>
      <c r="H5697" s="194" t="s">
        <v>2730</v>
      </c>
      <c r="I5697" s="194" t="s">
        <v>2699</v>
      </c>
      <c r="J5697" s="194" t="s">
        <v>2864</v>
      </c>
      <c r="K5697" s="194" t="s">
        <v>6355</v>
      </c>
      <c r="L5697" s="197">
        <v>42971</v>
      </c>
      <c r="M5697" s="197">
        <v>43599</v>
      </c>
      <c r="N5697" s="194">
        <v>131</v>
      </c>
    </row>
    <row r="5698" spans="1:14" hidden="1">
      <c r="A5698" s="194">
        <v>864566</v>
      </c>
      <c r="B5698" s="194" t="s">
        <v>11592</v>
      </c>
      <c r="C5698" s="194">
        <v>8.0474996566772461</v>
      </c>
      <c r="D5698" s="196">
        <v>4.6414823532104492</v>
      </c>
      <c r="E5698" s="194">
        <v>30</v>
      </c>
      <c r="F5698" s="194">
        <v>523</v>
      </c>
      <c r="G5698" s="194" t="s">
        <v>2697</v>
      </c>
      <c r="H5698" s="194" t="s">
        <v>11593</v>
      </c>
      <c r="I5698" s="194" t="s">
        <v>2699</v>
      </c>
      <c r="J5698" s="194" t="s">
        <v>3022</v>
      </c>
      <c r="K5698" s="194" t="s">
        <v>11594</v>
      </c>
      <c r="L5698" s="197">
        <v>42527</v>
      </c>
      <c r="M5698" s="197">
        <v>43755</v>
      </c>
      <c r="N5698" s="194">
        <v>131</v>
      </c>
    </row>
    <row r="5699" spans="1:14" hidden="1">
      <c r="A5699" s="194">
        <v>2312596</v>
      </c>
      <c r="B5699" s="194" t="s">
        <v>11595</v>
      </c>
      <c r="C5699" s="194">
        <v>8.9392004013061523</v>
      </c>
      <c r="D5699" s="196">
        <v>4.6069889068603516</v>
      </c>
      <c r="E5699" s="194">
        <v>20</v>
      </c>
      <c r="F5699" s="194">
        <v>743</v>
      </c>
      <c r="G5699" s="194" t="s">
        <v>2715</v>
      </c>
      <c r="H5699" s="194" t="s">
        <v>11596</v>
      </c>
      <c r="I5699" s="194" t="s">
        <v>2699</v>
      </c>
      <c r="J5699" s="194" t="s">
        <v>2717</v>
      </c>
      <c r="K5699" s="194" t="s">
        <v>3435</v>
      </c>
      <c r="L5699" s="197">
        <v>43597</v>
      </c>
      <c r="M5699" s="197">
        <v>43733</v>
      </c>
      <c r="N5699" s="194">
        <v>131</v>
      </c>
    </row>
    <row r="5700" spans="1:14" hidden="1">
      <c r="A5700" s="194">
        <v>745050</v>
      </c>
      <c r="B5700" s="194" t="s">
        <v>11597</v>
      </c>
      <c r="C5700" s="194">
        <v>26.258600234985352</v>
      </c>
      <c r="D5700" s="196">
        <v>4.3625850677490234</v>
      </c>
      <c r="E5700" s="194">
        <v>38</v>
      </c>
      <c r="F5700" s="194">
        <v>247</v>
      </c>
      <c r="G5700" s="194" t="s">
        <v>3078</v>
      </c>
      <c r="H5700" s="194" t="s">
        <v>3141</v>
      </c>
      <c r="I5700" s="194" t="s">
        <v>2699</v>
      </c>
      <c r="J5700" s="194" t="s">
        <v>3079</v>
      </c>
      <c r="K5700" s="194" t="s">
        <v>3218</v>
      </c>
      <c r="L5700" s="197">
        <v>42945</v>
      </c>
      <c r="M5700" s="197">
        <v>44672</v>
      </c>
      <c r="N5700" s="194">
        <v>131</v>
      </c>
    </row>
    <row r="5701" spans="1:14" hidden="1">
      <c r="A5701" s="194">
        <v>1893688</v>
      </c>
      <c r="B5701" s="194" t="s">
        <v>11598</v>
      </c>
      <c r="C5701" s="194">
        <v>7.9702000617980957</v>
      </c>
      <c r="D5701" s="196">
        <v>4.7655153274536133</v>
      </c>
      <c r="E5701" s="194">
        <v>259</v>
      </c>
      <c r="F5701" s="194">
        <v>180</v>
      </c>
      <c r="G5701" s="194" t="s">
        <v>2715</v>
      </c>
      <c r="H5701" s="194" t="s">
        <v>3468</v>
      </c>
      <c r="I5701" s="194" t="s">
        <v>4813</v>
      </c>
      <c r="J5701" s="194" t="s">
        <v>2717</v>
      </c>
      <c r="K5701" s="194" t="s">
        <v>6859</v>
      </c>
      <c r="L5701" s="197">
        <v>43362</v>
      </c>
      <c r="M5701" s="197">
        <v>44622</v>
      </c>
      <c r="N5701" s="194">
        <v>131</v>
      </c>
    </row>
    <row r="5702" spans="1:14" hidden="1">
      <c r="A5702" s="194">
        <v>3827840</v>
      </c>
      <c r="B5702" s="194" t="s">
        <v>11599</v>
      </c>
      <c r="C5702" s="194">
        <v>4.0840001106262207</v>
      </c>
      <c r="D5702" s="196">
        <v>4.4870715141296387</v>
      </c>
      <c r="E5702" s="194">
        <v>45</v>
      </c>
      <c r="F5702" s="194">
        <v>57</v>
      </c>
      <c r="G5702" s="194" t="s">
        <v>2697</v>
      </c>
      <c r="H5702" s="194" t="s">
        <v>7256</v>
      </c>
      <c r="I5702" s="194" t="s">
        <v>2699</v>
      </c>
      <c r="J5702" s="194" t="s">
        <v>2700</v>
      </c>
      <c r="K5702" s="194" t="s">
        <v>7257</v>
      </c>
      <c r="L5702" s="197">
        <v>44266</v>
      </c>
      <c r="M5702" s="197">
        <v>44659</v>
      </c>
      <c r="N5702" s="194">
        <v>131</v>
      </c>
    </row>
    <row r="5703" spans="1:14" hidden="1">
      <c r="A5703" s="194">
        <v>433944</v>
      </c>
      <c r="B5703" s="194" t="s">
        <v>11600</v>
      </c>
      <c r="C5703" s="194">
        <v>14.774700164794922</v>
      </c>
      <c r="D5703" s="196">
        <v>4.3759846687316895</v>
      </c>
      <c r="E5703" s="194">
        <v>16</v>
      </c>
      <c r="F5703" s="194">
        <v>291</v>
      </c>
      <c r="G5703" s="194" t="s">
        <v>2697</v>
      </c>
      <c r="H5703" s="194" t="s">
        <v>8138</v>
      </c>
      <c r="I5703" s="194" t="s">
        <v>2699</v>
      </c>
      <c r="J5703" s="194" t="s">
        <v>2700</v>
      </c>
      <c r="K5703" s="194" t="s">
        <v>7357</v>
      </c>
      <c r="L5703" s="197">
        <v>42066</v>
      </c>
      <c r="M5703" s="197"/>
      <c r="N5703" s="194">
        <v>131</v>
      </c>
    </row>
    <row r="5704" spans="1:14" hidden="1">
      <c r="A5704" s="194">
        <v>3730150</v>
      </c>
      <c r="B5704" s="194" t="s">
        <v>11601</v>
      </c>
      <c r="C5704" s="194">
        <v>8.3339004516601563</v>
      </c>
      <c r="D5704" s="196">
        <v>4.6184201240539551</v>
      </c>
      <c r="E5704" s="194">
        <v>58</v>
      </c>
      <c r="F5704" s="194">
        <v>25</v>
      </c>
      <c r="G5704" s="194" t="s">
        <v>2707</v>
      </c>
      <c r="H5704" s="194" t="s">
        <v>9837</v>
      </c>
      <c r="I5704" s="194" t="s">
        <v>2699</v>
      </c>
      <c r="J5704" s="194" t="s">
        <v>2812</v>
      </c>
      <c r="K5704" s="194" t="s">
        <v>11602</v>
      </c>
      <c r="L5704" s="197">
        <v>44406</v>
      </c>
      <c r="M5704" s="197"/>
      <c r="N5704" s="194">
        <v>131</v>
      </c>
    </row>
    <row r="5705" spans="1:14" hidden="1">
      <c r="A5705" s="194">
        <v>2276731</v>
      </c>
      <c r="B5705" s="194" t="s">
        <v>11603</v>
      </c>
      <c r="C5705" s="194">
        <v>11.269700050354004</v>
      </c>
      <c r="D5705" s="196">
        <v>4.7422013282775879</v>
      </c>
      <c r="E5705" s="194">
        <v>132</v>
      </c>
      <c r="F5705" s="194">
        <v>122</v>
      </c>
      <c r="G5705" s="194" t="s">
        <v>2715</v>
      </c>
      <c r="H5705" s="194" t="s">
        <v>3009</v>
      </c>
      <c r="I5705" s="194" t="s">
        <v>4813</v>
      </c>
      <c r="J5705" s="194" t="s">
        <v>2726</v>
      </c>
      <c r="K5705" s="194" t="s">
        <v>8685</v>
      </c>
      <c r="L5705" s="197">
        <v>43551</v>
      </c>
      <c r="M5705" s="197">
        <v>44616</v>
      </c>
      <c r="N5705" s="194">
        <v>131</v>
      </c>
    </row>
    <row r="5706" spans="1:14" hidden="1">
      <c r="A5706" s="194">
        <v>400282</v>
      </c>
      <c r="B5706" s="194" t="s">
        <v>11604</v>
      </c>
      <c r="C5706" s="194">
        <v>0.76940000057220459</v>
      </c>
      <c r="D5706" s="196">
        <v>3.9955925941467285</v>
      </c>
      <c r="E5706" s="194">
        <v>47</v>
      </c>
      <c r="F5706" s="194">
        <v>55</v>
      </c>
      <c r="G5706" s="194" t="s">
        <v>2974</v>
      </c>
      <c r="H5706" s="194" t="s">
        <v>11604</v>
      </c>
      <c r="I5706" s="194" t="s">
        <v>2699</v>
      </c>
      <c r="J5706" s="194" t="s">
        <v>3545</v>
      </c>
      <c r="K5706" s="194" t="s">
        <v>11605</v>
      </c>
      <c r="L5706" s="197">
        <v>42026</v>
      </c>
      <c r="M5706" s="197">
        <v>43221</v>
      </c>
      <c r="N5706" s="194">
        <v>131</v>
      </c>
    </row>
    <row r="5707" spans="1:14" hidden="1">
      <c r="A5707" s="194">
        <v>3477114</v>
      </c>
      <c r="B5707" s="194" t="s">
        <v>11606</v>
      </c>
      <c r="C5707" s="194">
        <v>8.976099967956543</v>
      </c>
      <c r="D5707" s="196">
        <v>4.5638179779052734</v>
      </c>
      <c r="E5707" s="194">
        <v>49</v>
      </c>
      <c r="F5707" s="194">
        <v>48</v>
      </c>
      <c r="G5707" s="194" t="s">
        <v>2697</v>
      </c>
      <c r="H5707" s="194" t="s">
        <v>3063</v>
      </c>
      <c r="I5707" s="194" t="s">
        <v>2699</v>
      </c>
      <c r="J5707" s="194" t="s">
        <v>2953</v>
      </c>
      <c r="K5707" s="194" t="s">
        <v>11607</v>
      </c>
      <c r="L5707" s="197">
        <v>44155</v>
      </c>
      <c r="M5707" s="197">
        <v>44202</v>
      </c>
      <c r="N5707" s="194">
        <v>131</v>
      </c>
    </row>
    <row r="5708" spans="1:14" hidden="1">
      <c r="A5708" s="194">
        <v>396732</v>
      </c>
      <c r="B5708" s="194" t="s">
        <v>11608</v>
      </c>
      <c r="C5708" s="194">
        <v>4.9690999984741211</v>
      </c>
      <c r="D5708" s="196">
        <v>4.341888427734375</v>
      </c>
      <c r="E5708" s="194">
        <v>26</v>
      </c>
      <c r="F5708" s="194">
        <v>3</v>
      </c>
      <c r="G5708" s="194" t="s">
        <v>2707</v>
      </c>
      <c r="H5708" s="194" t="s">
        <v>7376</v>
      </c>
      <c r="I5708" s="194" t="s">
        <v>2699</v>
      </c>
      <c r="J5708" s="194" t="s">
        <v>2709</v>
      </c>
      <c r="K5708" s="194" t="s">
        <v>3780</v>
      </c>
      <c r="L5708" s="197">
        <v>42162</v>
      </c>
      <c r="M5708" s="197">
        <v>44626</v>
      </c>
      <c r="N5708" s="194">
        <v>131</v>
      </c>
    </row>
    <row r="5709" spans="1:14" hidden="1">
      <c r="A5709" s="194">
        <v>4224444</v>
      </c>
      <c r="B5709" s="194" t="s">
        <v>11609</v>
      </c>
      <c r="C5709" s="194">
        <v>13.665900230407715</v>
      </c>
      <c r="D5709" s="196">
        <v>4.0881161689758301</v>
      </c>
      <c r="E5709" s="194">
        <v>16</v>
      </c>
      <c r="F5709" s="194">
        <v>10</v>
      </c>
      <c r="G5709" s="194" t="s">
        <v>3115</v>
      </c>
      <c r="H5709" s="194" t="s">
        <v>3421</v>
      </c>
      <c r="I5709" s="194" t="s">
        <v>2699</v>
      </c>
      <c r="J5709" s="194" t="s">
        <v>3117</v>
      </c>
      <c r="K5709" s="194" t="s">
        <v>7437</v>
      </c>
      <c r="L5709" s="197">
        <v>44484</v>
      </c>
      <c r="M5709" s="197"/>
      <c r="N5709" s="194">
        <v>131</v>
      </c>
    </row>
    <row r="5710" spans="1:14" hidden="1">
      <c r="A5710" s="194">
        <v>1687616</v>
      </c>
      <c r="B5710" s="194" t="s">
        <v>11610</v>
      </c>
      <c r="C5710" s="194">
        <v>4.5697999000549316</v>
      </c>
      <c r="D5710" s="196">
        <v>4.6147308349609375</v>
      </c>
      <c r="E5710" s="194">
        <v>50</v>
      </c>
      <c r="F5710" s="194">
        <v>67</v>
      </c>
      <c r="G5710" s="194" t="s">
        <v>3115</v>
      </c>
      <c r="H5710" s="194" t="s">
        <v>6349</v>
      </c>
      <c r="I5710" s="194" t="s">
        <v>2699</v>
      </c>
      <c r="J5710" s="194" t="s">
        <v>3117</v>
      </c>
      <c r="K5710" s="194" t="s">
        <v>8065</v>
      </c>
      <c r="L5710" s="197">
        <v>43249</v>
      </c>
      <c r="M5710" s="197">
        <v>44627</v>
      </c>
      <c r="N5710" s="194">
        <v>131</v>
      </c>
    </row>
    <row r="5711" spans="1:14" hidden="1">
      <c r="A5711" s="194">
        <v>230066</v>
      </c>
      <c r="B5711" s="194" t="s">
        <v>11611</v>
      </c>
      <c r="C5711" s="194">
        <v>3.0750000476837158</v>
      </c>
      <c r="D5711" s="196">
        <v>4.361152172088623</v>
      </c>
      <c r="E5711" s="194">
        <v>28</v>
      </c>
      <c r="F5711" s="194">
        <v>94</v>
      </c>
      <c r="G5711" s="194" t="s">
        <v>2784</v>
      </c>
      <c r="H5711" s="194" t="s">
        <v>11612</v>
      </c>
      <c r="I5711" s="194" t="s">
        <v>2699</v>
      </c>
      <c r="J5711" s="194" t="s">
        <v>3760</v>
      </c>
      <c r="K5711" s="194" t="s">
        <v>11613</v>
      </c>
      <c r="L5711" s="197">
        <v>41988</v>
      </c>
      <c r="M5711" s="197"/>
      <c r="N5711" s="194">
        <v>131</v>
      </c>
    </row>
    <row r="5712" spans="1:14" hidden="1">
      <c r="A5712" s="194">
        <v>751432</v>
      </c>
      <c r="B5712" s="194" t="s">
        <v>11614</v>
      </c>
      <c r="C5712" s="194">
        <v>2.4479999542236328</v>
      </c>
      <c r="D5712" s="196">
        <v>4.3551607131958008</v>
      </c>
      <c r="E5712" s="194">
        <v>21</v>
      </c>
      <c r="F5712" s="194">
        <v>810</v>
      </c>
      <c r="G5712" s="194" t="s">
        <v>2784</v>
      </c>
      <c r="H5712" s="194" t="s">
        <v>4187</v>
      </c>
      <c r="I5712" s="194" t="s">
        <v>2699</v>
      </c>
      <c r="J5712" s="194" t="s">
        <v>3760</v>
      </c>
      <c r="K5712" s="194" t="s">
        <v>11615</v>
      </c>
      <c r="L5712" s="197">
        <v>42512</v>
      </c>
      <c r="M5712" s="197">
        <v>42718</v>
      </c>
      <c r="N5712" s="194">
        <v>131</v>
      </c>
    </row>
    <row r="5713" spans="1:14" hidden="1">
      <c r="A5713" s="194">
        <v>2974434</v>
      </c>
      <c r="B5713" s="194" t="s">
        <v>11616</v>
      </c>
      <c r="C5713" s="194">
        <v>3.6421999931335449</v>
      </c>
      <c r="D5713" s="196">
        <v>4.6199183464050293</v>
      </c>
      <c r="E5713" s="194">
        <v>28</v>
      </c>
      <c r="F5713" s="194">
        <v>16</v>
      </c>
      <c r="G5713" s="194" t="s">
        <v>3115</v>
      </c>
      <c r="H5713" s="194" t="s">
        <v>8141</v>
      </c>
      <c r="I5713" s="194" t="s">
        <v>4813</v>
      </c>
      <c r="J5713" s="194" t="s">
        <v>3254</v>
      </c>
      <c r="K5713" s="194" t="s">
        <v>11617</v>
      </c>
      <c r="L5713" s="197">
        <v>43977</v>
      </c>
      <c r="M5713" s="197"/>
      <c r="N5713" s="194">
        <v>131</v>
      </c>
    </row>
    <row r="5714" spans="1:14" hidden="1">
      <c r="A5714" s="194">
        <v>2580082</v>
      </c>
      <c r="B5714" s="194" t="s">
        <v>11618</v>
      </c>
      <c r="C5714" s="194">
        <v>4.6883997917175293</v>
      </c>
      <c r="D5714" s="196">
        <v>4.0435833930969238</v>
      </c>
      <c r="E5714" s="194">
        <v>28</v>
      </c>
      <c r="F5714" s="194">
        <v>67</v>
      </c>
      <c r="G5714" s="194" t="s">
        <v>2715</v>
      </c>
      <c r="H5714" s="194" t="s">
        <v>4995</v>
      </c>
      <c r="I5714" s="194" t="s">
        <v>2699</v>
      </c>
      <c r="J5714" s="194" t="s">
        <v>2726</v>
      </c>
      <c r="K5714" s="194" t="s">
        <v>4199</v>
      </c>
      <c r="L5714" s="197">
        <v>43783</v>
      </c>
      <c r="M5714" s="197">
        <v>44593</v>
      </c>
      <c r="N5714" s="194">
        <v>131</v>
      </c>
    </row>
    <row r="5715" spans="1:14" hidden="1">
      <c r="A5715" s="194">
        <v>2051361</v>
      </c>
      <c r="B5715" s="194" t="s">
        <v>11619</v>
      </c>
      <c r="C5715" s="194">
        <v>2.7576999664306641</v>
      </c>
      <c r="D5715" s="196">
        <v>3.8049266338348389</v>
      </c>
      <c r="E5715" s="194">
        <v>17</v>
      </c>
      <c r="F5715" s="194">
        <v>22</v>
      </c>
      <c r="G5715" s="194" t="s">
        <v>2697</v>
      </c>
      <c r="H5715" s="194" t="s">
        <v>8953</v>
      </c>
      <c r="I5715" s="194" t="s">
        <v>2699</v>
      </c>
      <c r="J5715" s="194" t="s">
        <v>3022</v>
      </c>
      <c r="K5715" s="194" t="s">
        <v>8058</v>
      </c>
      <c r="L5715" s="197">
        <v>43849</v>
      </c>
      <c r="M5715" s="197">
        <v>44580</v>
      </c>
      <c r="N5715" s="194">
        <v>131</v>
      </c>
    </row>
    <row r="5716" spans="1:14" hidden="1">
      <c r="A5716" s="194">
        <v>2604932</v>
      </c>
      <c r="B5716" s="194" t="s">
        <v>11620</v>
      </c>
      <c r="C5716" s="194">
        <v>119.97519683837891</v>
      </c>
      <c r="D5716" s="196">
        <v>4.2673110961914063</v>
      </c>
      <c r="E5716" s="194">
        <v>81</v>
      </c>
      <c r="F5716" s="194">
        <v>77</v>
      </c>
      <c r="G5716" s="194" t="s">
        <v>2715</v>
      </c>
      <c r="H5716" s="194" t="s">
        <v>7691</v>
      </c>
      <c r="I5716" s="194" t="s">
        <v>2699</v>
      </c>
      <c r="J5716" s="194" t="s">
        <v>2726</v>
      </c>
      <c r="K5716" s="194" t="s">
        <v>11575</v>
      </c>
      <c r="L5716" s="197">
        <v>43910</v>
      </c>
      <c r="M5716" s="197">
        <v>44660</v>
      </c>
      <c r="N5716" s="194">
        <v>131</v>
      </c>
    </row>
    <row r="5717" spans="1:14">
      <c r="A5717" s="194">
        <v>3894250</v>
      </c>
      <c r="B5717" s="194" t="s">
        <v>11621</v>
      </c>
      <c r="C5717" s="194">
        <v>5.1085000038146973</v>
      </c>
      <c r="D5717" s="196">
        <v>4.3512167930603027</v>
      </c>
      <c r="E5717" s="194">
        <v>66</v>
      </c>
      <c r="F5717" s="194">
        <v>57</v>
      </c>
      <c r="G5717" s="194" t="s">
        <v>2715</v>
      </c>
      <c r="H5717" s="194" t="s">
        <v>2982</v>
      </c>
      <c r="I5717" s="194" t="s">
        <v>4480</v>
      </c>
      <c r="J5717" s="194" t="s">
        <v>2775</v>
      </c>
      <c r="K5717" s="194" t="s">
        <v>8892</v>
      </c>
      <c r="L5717" s="197">
        <v>44417</v>
      </c>
      <c r="M5717" s="197"/>
      <c r="N5717" s="194">
        <v>131</v>
      </c>
    </row>
    <row r="5718" spans="1:14" hidden="1">
      <c r="A5718" s="194">
        <v>1858526</v>
      </c>
      <c r="B5718" s="194" t="s">
        <v>11622</v>
      </c>
      <c r="C5718" s="194">
        <v>3.2227001190185547</v>
      </c>
      <c r="D5718" s="196">
        <v>4.3169302940368652</v>
      </c>
      <c r="E5718" s="194">
        <v>19</v>
      </c>
      <c r="F5718" s="194">
        <v>53</v>
      </c>
      <c r="G5718" s="194" t="s">
        <v>2784</v>
      </c>
      <c r="H5718" s="194" t="s">
        <v>11623</v>
      </c>
      <c r="I5718" s="194" t="s">
        <v>2699</v>
      </c>
      <c r="J5718" s="194" t="s">
        <v>3474</v>
      </c>
      <c r="K5718" s="194" t="s">
        <v>9248</v>
      </c>
      <c r="L5718" s="197">
        <v>43333</v>
      </c>
      <c r="M5718" s="197">
        <v>44654</v>
      </c>
      <c r="N5718" s="194">
        <v>130</v>
      </c>
    </row>
    <row r="5719" spans="1:14" hidden="1">
      <c r="A5719" s="194">
        <v>3440242</v>
      </c>
      <c r="B5719" s="194" t="s">
        <v>11624</v>
      </c>
      <c r="C5719" s="194">
        <v>8.8463001251220703</v>
      </c>
      <c r="D5719" s="196">
        <v>4.5136919021606445</v>
      </c>
      <c r="E5719" s="194">
        <v>70</v>
      </c>
      <c r="F5719" s="194">
        <v>55</v>
      </c>
      <c r="G5719" s="194" t="s">
        <v>2697</v>
      </c>
      <c r="H5719" s="194" t="s">
        <v>11625</v>
      </c>
      <c r="I5719" s="194" t="s">
        <v>2699</v>
      </c>
      <c r="J5719" s="194" t="s">
        <v>2953</v>
      </c>
      <c r="K5719" s="194" t="s">
        <v>11626</v>
      </c>
      <c r="L5719" s="197">
        <v>44425</v>
      </c>
      <c r="M5719" s="197"/>
      <c r="N5719" s="194">
        <v>130</v>
      </c>
    </row>
    <row r="5720" spans="1:14" hidden="1">
      <c r="A5720" s="194">
        <v>1109602</v>
      </c>
      <c r="B5720" s="194" t="s">
        <v>11627</v>
      </c>
      <c r="C5720" s="194">
        <v>7.8400001525878906</v>
      </c>
      <c r="D5720" s="196">
        <v>4.5752706527709961</v>
      </c>
      <c r="E5720" s="194">
        <v>60</v>
      </c>
      <c r="F5720" s="194">
        <v>8</v>
      </c>
      <c r="G5720" s="194" t="s">
        <v>3373</v>
      </c>
      <c r="H5720" s="194" t="s">
        <v>4036</v>
      </c>
      <c r="I5720" s="194" t="s">
        <v>2699</v>
      </c>
      <c r="J5720" s="194" t="s">
        <v>3374</v>
      </c>
      <c r="K5720" s="194" t="s">
        <v>3475</v>
      </c>
      <c r="L5720" s="197">
        <v>42804</v>
      </c>
      <c r="M5720" s="197">
        <v>44228</v>
      </c>
      <c r="N5720" s="194">
        <v>130</v>
      </c>
    </row>
    <row r="5721" spans="1:14" hidden="1">
      <c r="A5721" s="194">
        <v>2448476</v>
      </c>
      <c r="B5721" s="194" t="s">
        <v>11628</v>
      </c>
      <c r="C5721" s="194">
        <v>3.7297000885009766</v>
      </c>
      <c r="D5721" s="196">
        <v>4.3697781562805176</v>
      </c>
      <c r="E5721" s="194">
        <v>84</v>
      </c>
      <c r="F5721" s="194">
        <v>418</v>
      </c>
      <c r="G5721" s="194" t="s">
        <v>2753</v>
      </c>
      <c r="H5721" s="194" t="s">
        <v>6158</v>
      </c>
      <c r="I5721" s="194" t="s">
        <v>2699</v>
      </c>
      <c r="J5721" s="194" t="s">
        <v>2755</v>
      </c>
      <c r="K5721" s="194" t="s">
        <v>3521</v>
      </c>
      <c r="L5721" s="197">
        <v>43723</v>
      </c>
      <c r="M5721" s="197">
        <v>44460</v>
      </c>
      <c r="N5721" s="194">
        <v>130</v>
      </c>
    </row>
    <row r="5722" spans="1:14" hidden="1">
      <c r="A5722" s="194">
        <v>2351726</v>
      </c>
      <c r="B5722" s="194" t="s">
        <v>11629</v>
      </c>
      <c r="C5722" s="194">
        <v>0.56499999761581421</v>
      </c>
      <c r="D5722" s="196">
        <v>4.2832999229431152</v>
      </c>
      <c r="E5722" s="194">
        <v>74</v>
      </c>
      <c r="F5722" s="194">
        <v>142</v>
      </c>
      <c r="G5722" s="194" t="s">
        <v>2922</v>
      </c>
      <c r="H5722" s="194" t="s">
        <v>11090</v>
      </c>
      <c r="I5722" s="194" t="s">
        <v>2699</v>
      </c>
      <c r="J5722" s="194" t="s">
        <v>3902</v>
      </c>
      <c r="K5722" s="194" t="s">
        <v>11630</v>
      </c>
      <c r="L5722" s="197">
        <v>43600</v>
      </c>
      <c r="M5722" s="197"/>
      <c r="N5722" s="194">
        <v>130</v>
      </c>
    </row>
    <row r="5723" spans="1:14" hidden="1">
      <c r="A5723" s="194">
        <v>1200530</v>
      </c>
      <c r="B5723" s="194" t="s">
        <v>11631</v>
      </c>
      <c r="C5723" s="194">
        <v>7.9402999877929688</v>
      </c>
      <c r="D5723" s="196">
        <v>4.3143634796142578</v>
      </c>
      <c r="E5723" s="194">
        <v>62</v>
      </c>
      <c r="F5723" s="194">
        <v>318</v>
      </c>
      <c r="G5723" s="194" t="s">
        <v>2715</v>
      </c>
      <c r="H5723" s="194" t="s">
        <v>8077</v>
      </c>
      <c r="I5723" s="194" t="s">
        <v>2699</v>
      </c>
      <c r="J5723" s="194" t="s">
        <v>2726</v>
      </c>
      <c r="K5723" s="194" t="s">
        <v>2856</v>
      </c>
      <c r="L5723" s="197">
        <v>42871</v>
      </c>
      <c r="M5723" s="197">
        <v>44652</v>
      </c>
      <c r="N5723" s="194">
        <v>130</v>
      </c>
    </row>
    <row r="5724" spans="1:14" hidden="1">
      <c r="A5724" s="194">
        <v>1200530</v>
      </c>
      <c r="B5724" s="194" t="s">
        <v>11631</v>
      </c>
      <c r="C5724" s="194">
        <v>7.9402999877929688</v>
      </c>
      <c r="D5724" s="196">
        <v>4.3143634796142578</v>
      </c>
      <c r="E5724" s="194">
        <v>62</v>
      </c>
      <c r="F5724" s="194">
        <v>318</v>
      </c>
      <c r="G5724" s="194" t="s">
        <v>2715</v>
      </c>
      <c r="H5724" s="194" t="s">
        <v>8077</v>
      </c>
      <c r="I5724" s="194" t="s">
        <v>2699</v>
      </c>
      <c r="J5724" s="194" t="s">
        <v>2864</v>
      </c>
      <c r="K5724" s="194" t="s">
        <v>2856</v>
      </c>
      <c r="L5724" s="197">
        <v>42871</v>
      </c>
      <c r="M5724" s="197">
        <v>44652</v>
      </c>
      <c r="N5724" s="194">
        <v>130</v>
      </c>
    </row>
    <row r="5725" spans="1:14">
      <c r="A5725" s="194">
        <v>1965144</v>
      </c>
      <c r="B5725" s="194" t="s">
        <v>11632</v>
      </c>
      <c r="C5725" s="194">
        <v>1.4966000318527222</v>
      </c>
      <c r="D5725" s="196">
        <v>4.5814781188964844</v>
      </c>
      <c r="E5725" s="194">
        <v>51</v>
      </c>
      <c r="F5725" s="194">
        <v>92</v>
      </c>
      <c r="G5725" s="194" t="s">
        <v>2707</v>
      </c>
      <c r="H5725" s="194" t="s">
        <v>2785</v>
      </c>
      <c r="I5725" s="194" t="s">
        <v>4480</v>
      </c>
      <c r="J5725" s="194" t="s">
        <v>2968</v>
      </c>
      <c r="K5725" s="194" t="s">
        <v>11633</v>
      </c>
      <c r="L5725" s="197">
        <v>43395</v>
      </c>
      <c r="M5725" s="197"/>
      <c r="N5725" s="194">
        <v>130</v>
      </c>
    </row>
    <row r="5726" spans="1:14">
      <c r="A5726" s="194">
        <v>940740</v>
      </c>
      <c r="B5726" s="194" t="s">
        <v>11634</v>
      </c>
      <c r="C5726" s="194">
        <v>4.2960000038146973</v>
      </c>
      <c r="D5726" s="196">
        <v>4.480006217956543</v>
      </c>
      <c r="E5726" s="194">
        <v>46</v>
      </c>
      <c r="F5726" s="194">
        <v>154</v>
      </c>
      <c r="G5726" s="194" t="s">
        <v>2715</v>
      </c>
      <c r="H5726" s="194" t="s">
        <v>3832</v>
      </c>
      <c r="I5726" s="194" t="s">
        <v>4480</v>
      </c>
      <c r="J5726" s="194" t="s">
        <v>2750</v>
      </c>
      <c r="K5726" s="194" t="s">
        <v>9355</v>
      </c>
      <c r="L5726" s="197">
        <v>42683</v>
      </c>
      <c r="M5726" s="197"/>
      <c r="N5726" s="194">
        <v>130</v>
      </c>
    </row>
    <row r="5727" spans="1:14" hidden="1">
      <c r="A5727" s="194">
        <v>3440158</v>
      </c>
      <c r="B5727" s="194" t="s">
        <v>11635</v>
      </c>
      <c r="C5727" s="194">
        <v>6.6676998138427734</v>
      </c>
      <c r="D5727" s="196">
        <v>4.6907639503479004</v>
      </c>
      <c r="E5727" s="194">
        <v>18</v>
      </c>
      <c r="F5727" s="194">
        <v>84</v>
      </c>
      <c r="G5727" s="194" t="s">
        <v>3373</v>
      </c>
      <c r="H5727" s="194" t="s">
        <v>3571</v>
      </c>
      <c r="I5727" s="194" t="s">
        <v>2699</v>
      </c>
      <c r="J5727" s="194" t="s">
        <v>3517</v>
      </c>
      <c r="K5727" s="194" t="s">
        <v>10021</v>
      </c>
      <c r="L5727" s="197">
        <v>44077</v>
      </c>
      <c r="M5727" s="197"/>
      <c r="N5727" s="194">
        <v>130</v>
      </c>
    </row>
    <row r="5728" spans="1:14" hidden="1">
      <c r="A5728" s="194">
        <v>2014702</v>
      </c>
      <c r="B5728" s="194" t="s">
        <v>11636</v>
      </c>
      <c r="C5728" s="194">
        <v>6.2151999473571777</v>
      </c>
      <c r="D5728" s="196">
        <v>3.8524742126464844</v>
      </c>
      <c r="E5728" s="194">
        <v>22</v>
      </c>
      <c r="F5728" s="194">
        <v>54</v>
      </c>
      <c r="G5728" s="194" t="s">
        <v>2697</v>
      </c>
      <c r="H5728" s="194" t="s">
        <v>11637</v>
      </c>
      <c r="I5728" s="194" t="s">
        <v>2699</v>
      </c>
      <c r="J5728" s="194" t="s">
        <v>2700</v>
      </c>
      <c r="K5728" s="194" t="s">
        <v>5438</v>
      </c>
      <c r="L5728" s="197">
        <v>43489</v>
      </c>
      <c r="M5728" s="197">
        <v>44162</v>
      </c>
      <c r="N5728" s="194">
        <v>130</v>
      </c>
    </row>
    <row r="5729" spans="1:14" hidden="1">
      <c r="A5729" s="194">
        <v>1512990</v>
      </c>
      <c r="B5729" s="194" t="s">
        <v>11638</v>
      </c>
      <c r="C5729" s="194">
        <v>8.6571998596191406</v>
      </c>
      <c r="D5729" s="196">
        <v>4.7655448913574219</v>
      </c>
      <c r="E5729" s="194">
        <v>130</v>
      </c>
      <c r="F5729" s="194">
        <v>328</v>
      </c>
      <c r="G5729" s="194" t="s">
        <v>3373</v>
      </c>
      <c r="H5729" s="194" t="s">
        <v>6850</v>
      </c>
      <c r="I5729" s="194" t="s">
        <v>2699</v>
      </c>
      <c r="J5729" s="194" t="s">
        <v>3871</v>
      </c>
      <c r="K5729" s="194" t="s">
        <v>3518</v>
      </c>
      <c r="L5729" s="197">
        <v>43122</v>
      </c>
      <c r="M5729" s="197">
        <v>43667</v>
      </c>
      <c r="N5729" s="194">
        <v>130</v>
      </c>
    </row>
    <row r="5730" spans="1:14" hidden="1">
      <c r="A5730" s="194">
        <v>1184692</v>
      </c>
      <c r="B5730" s="194" t="s">
        <v>11639</v>
      </c>
      <c r="C5730" s="194">
        <v>5.4302000999450684</v>
      </c>
      <c r="D5730" s="196">
        <v>4.4201116561889648</v>
      </c>
      <c r="E5730" s="194">
        <v>135</v>
      </c>
      <c r="F5730" s="194">
        <v>145</v>
      </c>
      <c r="G5730" s="194" t="s">
        <v>2720</v>
      </c>
      <c r="H5730" s="194" t="s">
        <v>2721</v>
      </c>
      <c r="I5730" s="194" t="s">
        <v>5262</v>
      </c>
      <c r="J5730" s="194" t="s">
        <v>2722</v>
      </c>
      <c r="K5730" s="194" t="s">
        <v>11640</v>
      </c>
      <c r="L5730" s="197">
        <v>42849</v>
      </c>
      <c r="M5730" s="197">
        <v>44599</v>
      </c>
      <c r="N5730" s="194">
        <v>130</v>
      </c>
    </row>
    <row r="5731" spans="1:14" hidden="1">
      <c r="A5731" s="194">
        <v>184756</v>
      </c>
      <c r="B5731" s="194" t="s">
        <v>11641</v>
      </c>
      <c r="C5731" s="194">
        <v>2.496999979019165</v>
      </c>
      <c r="D5731" s="196">
        <v>4.5970134735107422</v>
      </c>
      <c r="E5731" s="194">
        <v>25</v>
      </c>
      <c r="F5731" s="194">
        <v>117</v>
      </c>
      <c r="G5731" s="194" t="s">
        <v>2767</v>
      </c>
      <c r="H5731" s="194" t="s">
        <v>9745</v>
      </c>
      <c r="I5731" s="194" t="s">
        <v>2699</v>
      </c>
      <c r="J5731" s="194" t="s">
        <v>2980</v>
      </c>
      <c r="K5731" s="194" t="s">
        <v>11642</v>
      </c>
      <c r="L5731" s="197">
        <v>41716</v>
      </c>
      <c r="M5731" s="197"/>
      <c r="N5731" s="194">
        <v>130</v>
      </c>
    </row>
    <row r="5732" spans="1:14" hidden="1">
      <c r="A5732" s="194">
        <v>1979916</v>
      </c>
      <c r="B5732" s="194" t="s">
        <v>11643</v>
      </c>
      <c r="C5732" s="194">
        <v>4.3772001266479492</v>
      </c>
      <c r="D5732" s="196">
        <v>4.8473496437072754</v>
      </c>
      <c r="E5732" s="194">
        <v>51</v>
      </c>
      <c r="F5732" s="194">
        <v>326</v>
      </c>
      <c r="G5732" s="194" t="s">
        <v>2784</v>
      </c>
      <c r="H5732" s="194" t="s">
        <v>3381</v>
      </c>
      <c r="I5732" s="194" t="s">
        <v>2699</v>
      </c>
      <c r="J5732" s="194" t="s">
        <v>2884</v>
      </c>
      <c r="K5732" s="194" t="s">
        <v>3382</v>
      </c>
      <c r="L5732" s="197">
        <v>43396</v>
      </c>
      <c r="M5732" s="197">
        <v>44589</v>
      </c>
      <c r="N5732" s="194">
        <v>130</v>
      </c>
    </row>
    <row r="5733" spans="1:14" hidden="1">
      <c r="A5733" s="194">
        <v>2094062</v>
      </c>
      <c r="B5733" s="194" t="s">
        <v>11644</v>
      </c>
      <c r="C5733" s="194">
        <v>4.8294000625610352</v>
      </c>
      <c r="D5733" s="196">
        <v>4.0283246040344238</v>
      </c>
      <c r="E5733" s="194">
        <v>31</v>
      </c>
      <c r="F5733" s="194">
        <v>101</v>
      </c>
      <c r="G5733" s="194" t="s">
        <v>2715</v>
      </c>
      <c r="H5733" s="194" t="s">
        <v>4831</v>
      </c>
      <c r="I5733" s="194" t="s">
        <v>2699</v>
      </c>
      <c r="J5733" s="194" t="s">
        <v>2864</v>
      </c>
      <c r="K5733" s="194" t="s">
        <v>6831</v>
      </c>
      <c r="L5733" s="197">
        <v>43628</v>
      </c>
      <c r="M5733" s="197">
        <v>44275</v>
      </c>
      <c r="N5733" s="194">
        <v>130</v>
      </c>
    </row>
    <row r="5734" spans="1:14" hidden="1">
      <c r="A5734" s="194">
        <v>2027668</v>
      </c>
      <c r="B5734" s="194" t="s">
        <v>11645</v>
      </c>
      <c r="C5734" s="194">
        <v>20.962699890136719</v>
      </c>
      <c r="D5734" s="196">
        <v>4.1515007019042969</v>
      </c>
      <c r="E5734" s="194">
        <v>14</v>
      </c>
      <c r="F5734" s="194">
        <v>91</v>
      </c>
      <c r="G5734" s="194" t="s">
        <v>2707</v>
      </c>
      <c r="H5734" s="194" t="s">
        <v>6991</v>
      </c>
      <c r="I5734" s="194" t="s">
        <v>2699</v>
      </c>
      <c r="J5734" s="194" t="s">
        <v>2812</v>
      </c>
      <c r="K5734" s="194" t="s">
        <v>11646</v>
      </c>
      <c r="L5734" s="197">
        <v>43433</v>
      </c>
      <c r="M5734" s="197">
        <v>44518</v>
      </c>
      <c r="N5734" s="194">
        <v>130</v>
      </c>
    </row>
    <row r="5735" spans="1:14" hidden="1">
      <c r="A5735" s="194">
        <v>4397344</v>
      </c>
      <c r="B5735" s="194" t="s">
        <v>11647</v>
      </c>
      <c r="C5735" s="194"/>
      <c r="D5735" s="196">
        <v>4.2966852188110352</v>
      </c>
      <c r="E5735" s="194">
        <v>13</v>
      </c>
      <c r="F5735" s="194">
        <v>4</v>
      </c>
      <c r="G5735" s="194" t="s">
        <v>2697</v>
      </c>
      <c r="H5735" s="194" t="s">
        <v>6298</v>
      </c>
      <c r="I5735" s="194" t="s">
        <v>2699</v>
      </c>
      <c r="J5735" s="194" t="s">
        <v>2700</v>
      </c>
      <c r="K5735" s="194" t="s">
        <v>2832</v>
      </c>
      <c r="L5735" s="197">
        <v>44558</v>
      </c>
      <c r="M5735" s="197"/>
      <c r="N5735" s="194">
        <v>130</v>
      </c>
    </row>
    <row r="5736" spans="1:14" hidden="1">
      <c r="A5736" s="194">
        <v>3392888</v>
      </c>
      <c r="B5736" s="194" t="s">
        <v>11648</v>
      </c>
      <c r="C5736" s="194">
        <v>9.8901996612548828</v>
      </c>
      <c r="D5736" s="196">
        <v>4.6422061920166016</v>
      </c>
      <c r="E5736" s="194">
        <v>135</v>
      </c>
      <c r="F5736" s="194">
        <v>175</v>
      </c>
      <c r="G5736" s="194" t="s">
        <v>2715</v>
      </c>
      <c r="H5736" s="194" t="s">
        <v>2749</v>
      </c>
      <c r="I5736" s="194" t="s">
        <v>4813</v>
      </c>
      <c r="J5736" s="194" t="s">
        <v>2750</v>
      </c>
      <c r="K5736" s="194" t="s">
        <v>8632</v>
      </c>
      <c r="L5736" s="197">
        <v>44148</v>
      </c>
      <c r="M5736" s="197">
        <v>44670</v>
      </c>
      <c r="N5736" s="194">
        <v>130</v>
      </c>
    </row>
    <row r="5737" spans="1:14" hidden="1">
      <c r="A5737" s="194">
        <v>3666330</v>
      </c>
      <c r="B5737" s="194" t="s">
        <v>11649</v>
      </c>
      <c r="C5737" s="194">
        <v>6.4277000427246094</v>
      </c>
      <c r="D5737" s="196">
        <v>3.8431930541992188</v>
      </c>
      <c r="E5737" s="194">
        <v>21</v>
      </c>
      <c r="F5737" s="194">
        <v>17</v>
      </c>
      <c r="G5737" s="194" t="s">
        <v>2697</v>
      </c>
      <c r="H5737" s="194" t="s">
        <v>11650</v>
      </c>
      <c r="I5737" s="194" t="s">
        <v>2699</v>
      </c>
      <c r="J5737" s="194" t="s">
        <v>2953</v>
      </c>
      <c r="K5737" s="194" t="s">
        <v>10241</v>
      </c>
      <c r="L5737" s="197">
        <v>44181</v>
      </c>
      <c r="M5737" s="197">
        <v>44477</v>
      </c>
      <c r="N5737" s="194">
        <v>130</v>
      </c>
    </row>
    <row r="5738" spans="1:14">
      <c r="A5738" s="194">
        <v>2498290</v>
      </c>
      <c r="B5738" s="194" t="s">
        <v>11651</v>
      </c>
      <c r="C5738" s="194">
        <v>18.104000091552734</v>
      </c>
      <c r="D5738" s="196">
        <v>4.73980712890625</v>
      </c>
      <c r="E5738" s="194">
        <v>159</v>
      </c>
      <c r="F5738" s="194">
        <v>130</v>
      </c>
      <c r="G5738" s="194" t="s">
        <v>2697</v>
      </c>
      <c r="H5738" s="194" t="s">
        <v>3036</v>
      </c>
      <c r="I5738" s="194" t="s">
        <v>4480</v>
      </c>
      <c r="J5738" s="194" t="s">
        <v>2700</v>
      </c>
      <c r="K5738" s="194" t="s">
        <v>7371</v>
      </c>
      <c r="L5738" s="197">
        <v>43687</v>
      </c>
      <c r="M5738" s="197">
        <v>44625</v>
      </c>
      <c r="N5738" s="194">
        <v>130</v>
      </c>
    </row>
    <row r="5739" spans="1:14" hidden="1">
      <c r="A5739" s="194">
        <v>3536520</v>
      </c>
      <c r="B5739" s="194" t="s">
        <v>11652</v>
      </c>
      <c r="C5739" s="194">
        <v>8.5446996688842773</v>
      </c>
      <c r="D5739" s="196">
        <v>4.7717928886413574</v>
      </c>
      <c r="E5739" s="194">
        <v>16</v>
      </c>
      <c r="F5739" s="194">
        <v>55</v>
      </c>
      <c r="G5739" s="194" t="s">
        <v>2715</v>
      </c>
      <c r="H5739" s="194" t="s">
        <v>2810</v>
      </c>
      <c r="I5739" s="194" t="s">
        <v>2699</v>
      </c>
      <c r="J5739" s="194" t="s">
        <v>2717</v>
      </c>
      <c r="K5739" s="194" t="s">
        <v>11653</v>
      </c>
      <c r="L5739" s="197">
        <v>44208</v>
      </c>
      <c r="M5739" s="197"/>
      <c r="N5739" s="194">
        <v>130</v>
      </c>
    </row>
    <row r="5740" spans="1:14" hidden="1">
      <c r="A5740" s="194">
        <v>1065250</v>
      </c>
      <c r="B5740" s="194" t="s">
        <v>11654</v>
      </c>
      <c r="C5740" s="194">
        <v>4.9794001579284668</v>
      </c>
      <c r="D5740" s="196">
        <v>4.2697148323059082</v>
      </c>
      <c r="E5740" s="194">
        <v>41</v>
      </c>
      <c r="F5740" s="194">
        <v>1066</v>
      </c>
      <c r="G5740" s="194" t="s">
        <v>2715</v>
      </c>
      <c r="H5740" s="194" t="s">
        <v>2905</v>
      </c>
      <c r="I5740" s="194" t="s">
        <v>2699</v>
      </c>
      <c r="J5740" s="194" t="s">
        <v>2726</v>
      </c>
      <c r="K5740" s="194" t="s">
        <v>2900</v>
      </c>
      <c r="L5740" s="197">
        <v>42769</v>
      </c>
      <c r="M5740" s="197">
        <v>42782</v>
      </c>
      <c r="N5740" s="194">
        <v>130</v>
      </c>
    </row>
    <row r="5741" spans="1:14" hidden="1">
      <c r="A5741" s="194">
        <v>1527754</v>
      </c>
      <c r="B5741" s="194" t="s">
        <v>11655</v>
      </c>
      <c r="C5741" s="194">
        <v>11.932299613952637</v>
      </c>
      <c r="D5741" s="196">
        <v>4.5472779273986816</v>
      </c>
      <c r="E5741" s="194">
        <v>180</v>
      </c>
      <c r="F5741" s="194">
        <v>241</v>
      </c>
      <c r="G5741" s="194" t="s">
        <v>2784</v>
      </c>
      <c r="H5741" s="194" t="s">
        <v>2913</v>
      </c>
      <c r="I5741" s="194" t="s">
        <v>4813</v>
      </c>
      <c r="J5741" s="194" t="s">
        <v>2786</v>
      </c>
      <c r="K5741" s="194" t="s">
        <v>7574</v>
      </c>
      <c r="L5741" s="197">
        <v>43255</v>
      </c>
      <c r="M5741" s="197">
        <v>44495</v>
      </c>
      <c r="N5741" s="194">
        <v>130</v>
      </c>
    </row>
    <row r="5742" spans="1:14">
      <c r="A5742" s="194">
        <v>3590654</v>
      </c>
      <c r="B5742" s="194" t="s">
        <v>11656</v>
      </c>
      <c r="C5742" s="194">
        <v>35.080101013183594</v>
      </c>
      <c r="D5742" s="196">
        <v>4.5739212036132813</v>
      </c>
      <c r="E5742" s="194">
        <v>70</v>
      </c>
      <c r="F5742" s="194">
        <v>35</v>
      </c>
      <c r="G5742" s="194" t="s">
        <v>2715</v>
      </c>
      <c r="H5742" s="194" t="s">
        <v>5153</v>
      </c>
      <c r="I5742" s="194" t="s">
        <v>4480</v>
      </c>
      <c r="J5742" s="194" t="s">
        <v>2782</v>
      </c>
      <c r="K5742" s="194" t="s">
        <v>11657</v>
      </c>
      <c r="L5742" s="197">
        <v>44191</v>
      </c>
      <c r="M5742" s="197">
        <v>44659</v>
      </c>
      <c r="N5742" s="194">
        <v>130</v>
      </c>
    </row>
    <row r="5743" spans="1:14" hidden="1">
      <c r="A5743" s="194">
        <v>285610</v>
      </c>
      <c r="B5743" s="194" t="s">
        <v>11658</v>
      </c>
      <c r="C5743" s="194">
        <v>5.8703999519348145</v>
      </c>
      <c r="D5743" s="196">
        <v>4.2751579284667969</v>
      </c>
      <c r="E5743" s="194">
        <v>50</v>
      </c>
      <c r="F5743" s="194">
        <v>186</v>
      </c>
      <c r="G5743" s="194" t="s">
        <v>2753</v>
      </c>
      <c r="H5743" s="194" t="s">
        <v>11659</v>
      </c>
      <c r="I5743" s="194" t="s">
        <v>2699</v>
      </c>
      <c r="J5743" s="194" t="s">
        <v>2755</v>
      </c>
      <c r="K5743" s="194" t="s">
        <v>3291</v>
      </c>
      <c r="L5743" s="197">
        <v>42158</v>
      </c>
      <c r="M5743" s="197">
        <v>43351</v>
      </c>
      <c r="N5743" s="194">
        <v>130</v>
      </c>
    </row>
    <row r="5744" spans="1:14">
      <c r="A5744" s="194">
        <v>4167180</v>
      </c>
      <c r="B5744" s="194" t="s">
        <v>11660</v>
      </c>
      <c r="C5744" s="194">
        <v>7.366300106048584</v>
      </c>
      <c r="D5744" s="196">
        <v>4.6800217628479004</v>
      </c>
      <c r="E5744" s="194">
        <v>201</v>
      </c>
      <c r="F5744" s="194">
        <v>56</v>
      </c>
      <c r="G5744" s="194" t="s">
        <v>2715</v>
      </c>
      <c r="H5744" s="194" t="s">
        <v>2943</v>
      </c>
      <c r="I5744" s="194" t="s">
        <v>4480</v>
      </c>
      <c r="J5744" s="194" t="s">
        <v>2717</v>
      </c>
      <c r="K5744" s="194" t="s">
        <v>11131</v>
      </c>
      <c r="L5744" s="197">
        <v>44497</v>
      </c>
      <c r="M5744" s="197"/>
      <c r="N5744" s="194">
        <v>129</v>
      </c>
    </row>
    <row r="5745" spans="1:14" hidden="1">
      <c r="A5745" s="194">
        <v>1897848</v>
      </c>
      <c r="B5745" s="194" t="s">
        <v>11661</v>
      </c>
      <c r="C5745" s="194">
        <v>4.1663999557495117</v>
      </c>
      <c r="D5745" s="196">
        <v>4.3035883903503418</v>
      </c>
      <c r="E5745" s="194">
        <v>63</v>
      </c>
      <c r="F5745" s="194">
        <v>101</v>
      </c>
      <c r="G5745" s="194" t="s">
        <v>2784</v>
      </c>
      <c r="H5745" s="194" t="s">
        <v>3954</v>
      </c>
      <c r="I5745" s="194" t="s">
        <v>2699</v>
      </c>
      <c r="J5745" s="194" t="s">
        <v>2884</v>
      </c>
      <c r="K5745" s="194" t="s">
        <v>11662</v>
      </c>
      <c r="L5745" s="197">
        <v>43378</v>
      </c>
      <c r="M5745" s="197">
        <v>43977</v>
      </c>
      <c r="N5745" s="194">
        <v>129</v>
      </c>
    </row>
    <row r="5746" spans="1:14" hidden="1">
      <c r="A5746" s="194">
        <v>2974358</v>
      </c>
      <c r="B5746" s="194" t="s">
        <v>11663</v>
      </c>
      <c r="C5746" s="194">
        <v>4.3866000175476074</v>
      </c>
      <c r="D5746" s="196">
        <v>4.8893623352050781</v>
      </c>
      <c r="E5746" s="194">
        <v>92</v>
      </c>
      <c r="F5746" s="194">
        <v>49</v>
      </c>
      <c r="G5746" s="194" t="s">
        <v>2784</v>
      </c>
      <c r="H5746" s="194" t="s">
        <v>11659</v>
      </c>
      <c r="I5746" s="194" t="s">
        <v>2699</v>
      </c>
      <c r="J5746" s="194" t="s">
        <v>2884</v>
      </c>
      <c r="K5746" s="194" t="s">
        <v>11664</v>
      </c>
      <c r="L5746" s="197">
        <v>43936</v>
      </c>
      <c r="M5746" s="197">
        <v>44357</v>
      </c>
      <c r="N5746" s="194">
        <v>129</v>
      </c>
    </row>
    <row r="5747" spans="1:14" hidden="1">
      <c r="A5747" s="194">
        <v>2868462</v>
      </c>
      <c r="B5747" s="194" t="s">
        <v>11665</v>
      </c>
      <c r="C5747" s="194">
        <v>7.2024998664855957</v>
      </c>
      <c r="D5747" s="196">
        <v>4.4676156044006348</v>
      </c>
      <c r="E5747" s="194">
        <v>16</v>
      </c>
      <c r="F5747" s="194">
        <v>196</v>
      </c>
      <c r="G5747" s="194" t="s">
        <v>2707</v>
      </c>
      <c r="H5747" s="194" t="s">
        <v>3503</v>
      </c>
      <c r="I5747" s="194" t="s">
        <v>2699</v>
      </c>
      <c r="J5747" s="194" t="s">
        <v>2859</v>
      </c>
      <c r="K5747" s="194" t="s">
        <v>3682</v>
      </c>
      <c r="L5747" s="197">
        <v>43904</v>
      </c>
      <c r="M5747" s="197">
        <v>44249</v>
      </c>
      <c r="N5747" s="194">
        <v>129</v>
      </c>
    </row>
    <row r="5748" spans="1:14" hidden="1">
      <c r="A5748" s="194">
        <v>128964</v>
      </c>
      <c r="B5748" s="194" t="s">
        <v>11666</v>
      </c>
      <c r="C5748" s="194">
        <v>2.4855000972747803</v>
      </c>
      <c r="D5748" s="196">
        <v>4.1551318168640137</v>
      </c>
      <c r="E5748" s="194">
        <v>38</v>
      </c>
      <c r="F5748" s="194">
        <v>208</v>
      </c>
      <c r="G5748" s="194" t="s">
        <v>2715</v>
      </c>
      <c r="H5748" s="194" t="s">
        <v>11667</v>
      </c>
      <c r="I5748" s="194" t="s">
        <v>2699</v>
      </c>
      <c r="J5748" s="194" t="s">
        <v>2726</v>
      </c>
      <c r="K5748" s="194" t="s">
        <v>11668</v>
      </c>
      <c r="L5748" s="197">
        <v>41636</v>
      </c>
      <c r="M5748" s="197"/>
      <c r="N5748" s="194">
        <v>129</v>
      </c>
    </row>
    <row r="5749" spans="1:14" hidden="1">
      <c r="A5749" s="194">
        <v>2617812</v>
      </c>
      <c r="B5749" s="194" t="s">
        <v>11669</v>
      </c>
      <c r="C5749" s="194">
        <v>1.5338000059127808</v>
      </c>
      <c r="D5749" s="196">
        <v>4.6642217636108398</v>
      </c>
      <c r="E5749" s="194">
        <v>25</v>
      </c>
      <c r="F5749" s="194">
        <v>294</v>
      </c>
      <c r="G5749" s="194" t="s">
        <v>2697</v>
      </c>
      <c r="H5749" s="194" t="s">
        <v>10009</v>
      </c>
      <c r="I5749" s="194" t="s">
        <v>2699</v>
      </c>
      <c r="J5749" s="194" t="s">
        <v>5817</v>
      </c>
      <c r="K5749" s="194" t="s">
        <v>2713</v>
      </c>
      <c r="L5749" s="197">
        <v>43766</v>
      </c>
      <c r="M5749" s="197">
        <v>43819</v>
      </c>
      <c r="N5749" s="194">
        <v>129</v>
      </c>
    </row>
    <row r="5750" spans="1:14" hidden="1">
      <c r="A5750" s="194">
        <v>581436</v>
      </c>
      <c r="B5750" s="194" t="s">
        <v>11670</v>
      </c>
      <c r="C5750" s="194">
        <v>7.0500001907348633</v>
      </c>
      <c r="D5750" s="196">
        <v>4.3226318359375</v>
      </c>
      <c r="E5750" s="194">
        <v>20</v>
      </c>
      <c r="F5750" s="194">
        <v>100</v>
      </c>
      <c r="G5750" s="194" t="s">
        <v>3078</v>
      </c>
      <c r="H5750" s="194" t="s">
        <v>8234</v>
      </c>
      <c r="I5750" s="194" t="s">
        <v>2699</v>
      </c>
      <c r="J5750" s="194" t="s">
        <v>3141</v>
      </c>
      <c r="K5750" s="194" t="s">
        <v>3090</v>
      </c>
      <c r="L5750" s="197">
        <v>42229</v>
      </c>
      <c r="M5750" s="197">
        <v>44580</v>
      </c>
      <c r="N5750" s="194">
        <v>129</v>
      </c>
    </row>
    <row r="5751" spans="1:14" hidden="1">
      <c r="A5751" s="194">
        <v>1484379</v>
      </c>
      <c r="B5751" s="194" t="s">
        <v>11671</v>
      </c>
      <c r="C5751" s="194">
        <v>3.2249999046325684</v>
      </c>
      <c r="D5751" s="196">
        <v>4.0767025947570801</v>
      </c>
      <c r="E5751" s="194">
        <v>16</v>
      </c>
      <c r="F5751" s="194">
        <v>12</v>
      </c>
      <c r="G5751" s="194" t="s">
        <v>2784</v>
      </c>
      <c r="H5751" s="194" t="s">
        <v>10262</v>
      </c>
      <c r="I5751" s="194" t="s">
        <v>2699</v>
      </c>
      <c r="J5751" s="194" t="s">
        <v>2786</v>
      </c>
      <c r="K5751" s="194" t="s">
        <v>11672</v>
      </c>
      <c r="L5751" s="197">
        <v>43104</v>
      </c>
      <c r="M5751" s="197"/>
      <c r="N5751" s="194">
        <v>129</v>
      </c>
    </row>
    <row r="5752" spans="1:14" hidden="1">
      <c r="A5752" s="194">
        <v>2974358</v>
      </c>
      <c r="B5752" s="194" t="s">
        <v>11663</v>
      </c>
      <c r="C5752" s="194">
        <v>4.3866000175476074</v>
      </c>
      <c r="D5752" s="196">
        <v>4.8893623352050781</v>
      </c>
      <c r="E5752" s="194">
        <v>92</v>
      </c>
      <c r="F5752" s="194">
        <v>49</v>
      </c>
      <c r="G5752" s="194" t="s">
        <v>2753</v>
      </c>
      <c r="H5752" s="194" t="s">
        <v>11659</v>
      </c>
      <c r="I5752" s="194" t="s">
        <v>2699</v>
      </c>
      <c r="J5752" s="194" t="s">
        <v>2755</v>
      </c>
      <c r="K5752" s="194" t="s">
        <v>11664</v>
      </c>
      <c r="L5752" s="197">
        <v>43936</v>
      </c>
      <c r="M5752" s="197">
        <v>44357</v>
      </c>
      <c r="N5752" s="194">
        <v>129</v>
      </c>
    </row>
    <row r="5753" spans="1:14" hidden="1">
      <c r="A5753" s="194">
        <v>3900262</v>
      </c>
      <c r="B5753" s="194" t="s">
        <v>11673</v>
      </c>
      <c r="C5753" s="194">
        <v>4.7765998840332031</v>
      </c>
      <c r="D5753" s="196">
        <v>4.5884485244750977</v>
      </c>
      <c r="E5753" s="194">
        <v>17</v>
      </c>
      <c r="F5753" s="194">
        <v>14</v>
      </c>
      <c r="G5753" s="194" t="s">
        <v>2715</v>
      </c>
      <c r="H5753" s="194" t="s">
        <v>11674</v>
      </c>
      <c r="I5753" s="194" t="s">
        <v>2699</v>
      </c>
      <c r="J5753" s="194" t="s">
        <v>2750</v>
      </c>
      <c r="K5753" s="194" t="s">
        <v>8615</v>
      </c>
      <c r="L5753" s="197">
        <v>44341</v>
      </c>
      <c r="M5753" s="197"/>
      <c r="N5753" s="194">
        <v>129</v>
      </c>
    </row>
    <row r="5754" spans="1:14" hidden="1">
      <c r="A5754" s="194">
        <v>2580126</v>
      </c>
      <c r="B5754" s="194" t="s">
        <v>11675</v>
      </c>
      <c r="C5754" s="194"/>
      <c r="D5754" s="196">
        <v>3.7661430835723877</v>
      </c>
      <c r="E5754" s="194">
        <v>47</v>
      </c>
      <c r="F5754" s="194">
        <v>87</v>
      </c>
      <c r="G5754" s="194" t="s">
        <v>2697</v>
      </c>
      <c r="H5754" s="194" t="s">
        <v>11676</v>
      </c>
      <c r="I5754" s="194" t="s">
        <v>2699</v>
      </c>
      <c r="J5754" s="194" t="s">
        <v>2700</v>
      </c>
      <c r="K5754" s="194" t="s">
        <v>2876</v>
      </c>
      <c r="L5754" s="197">
        <v>43738</v>
      </c>
      <c r="M5754" s="197">
        <v>44644</v>
      </c>
      <c r="N5754" s="194">
        <v>129</v>
      </c>
    </row>
    <row r="5755" spans="1:14" hidden="1">
      <c r="A5755" s="194">
        <v>1410342</v>
      </c>
      <c r="B5755" s="194" t="s">
        <v>11677</v>
      </c>
      <c r="C5755" s="194"/>
      <c r="D5755" s="196">
        <v>4.2472634315490723</v>
      </c>
      <c r="E5755" s="194">
        <v>20</v>
      </c>
      <c r="F5755" s="194">
        <v>46</v>
      </c>
      <c r="G5755" s="194" t="s">
        <v>2697</v>
      </c>
      <c r="H5755" s="194" t="s">
        <v>3856</v>
      </c>
      <c r="I5755" s="194" t="s">
        <v>2699</v>
      </c>
      <c r="J5755" s="194" t="s">
        <v>2700</v>
      </c>
      <c r="K5755" s="194" t="s">
        <v>2876</v>
      </c>
      <c r="L5755" s="197">
        <v>43047</v>
      </c>
      <c r="M5755" s="197">
        <v>44168</v>
      </c>
      <c r="N5755" s="194">
        <v>129</v>
      </c>
    </row>
    <row r="5756" spans="1:14">
      <c r="A5756" s="194">
        <v>1735276</v>
      </c>
      <c r="B5756" s="194" t="s">
        <v>11678</v>
      </c>
      <c r="C5756" s="194">
        <v>12.299799919128418</v>
      </c>
      <c r="D5756" s="196">
        <v>4.7595772743225098</v>
      </c>
      <c r="E5756" s="194">
        <v>146</v>
      </c>
      <c r="F5756" s="194">
        <v>170</v>
      </c>
      <c r="G5756" s="194" t="s">
        <v>2715</v>
      </c>
      <c r="H5756" s="194" t="s">
        <v>3251</v>
      </c>
      <c r="I5756" s="194" t="s">
        <v>4480</v>
      </c>
      <c r="J5756" s="194" t="s">
        <v>2726</v>
      </c>
      <c r="K5756" s="194" t="s">
        <v>4481</v>
      </c>
      <c r="L5756" s="197">
        <v>43289</v>
      </c>
      <c r="M5756" s="197">
        <v>44449</v>
      </c>
      <c r="N5756" s="194">
        <v>129</v>
      </c>
    </row>
    <row r="5757" spans="1:14" hidden="1">
      <c r="A5757" s="194">
        <v>1145562</v>
      </c>
      <c r="B5757" s="194" t="s">
        <v>11679</v>
      </c>
      <c r="C5757" s="194">
        <v>5.5806999206542969</v>
      </c>
      <c r="D5757" s="196">
        <v>4.4479947090148926</v>
      </c>
      <c r="E5757" s="194">
        <v>90</v>
      </c>
      <c r="F5757" s="194">
        <v>138</v>
      </c>
      <c r="G5757" s="194" t="s">
        <v>2715</v>
      </c>
      <c r="H5757" s="194" t="s">
        <v>2716</v>
      </c>
      <c r="I5757" s="194" t="s">
        <v>2699</v>
      </c>
      <c r="J5757" s="194" t="s">
        <v>2717</v>
      </c>
      <c r="K5757" s="194" t="s">
        <v>11680</v>
      </c>
      <c r="L5757" s="197">
        <v>43763</v>
      </c>
      <c r="M5757" s="197">
        <v>44272</v>
      </c>
      <c r="N5757" s="194">
        <v>129</v>
      </c>
    </row>
    <row r="5758" spans="1:14" hidden="1">
      <c r="A5758" s="194">
        <v>1171588</v>
      </c>
      <c r="B5758" s="194" t="s">
        <v>11681</v>
      </c>
      <c r="C5758" s="194">
        <v>2.825200080871582</v>
      </c>
      <c r="D5758" s="196">
        <v>4.4930505752563477</v>
      </c>
      <c r="E5758" s="194">
        <v>39</v>
      </c>
      <c r="F5758" s="194">
        <v>213</v>
      </c>
      <c r="G5758" s="194" t="s">
        <v>2784</v>
      </c>
      <c r="H5758" s="194" t="s">
        <v>11682</v>
      </c>
      <c r="I5758" s="194" t="s">
        <v>2699</v>
      </c>
      <c r="J5758" s="194" t="s">
        <v>3474</v>
      </c>
      <c r="K5758" s="194" t="s">
        <v>3475</v>
      </c>
      <c r="L5758" s="197">
        <v>42851</v>
      </c>
      <c r="M5758" s="197">
        <v>44574</v>
      </c>
      <c r="N5758" s="194">
        <v>128</v>
      </c>
    </row>
    <row r="5759" spans="1:14">
      <c r="A5759" s="194">
        <v>4206538</v>
      </c>
      <c r="B5759" s="194" t="s">
        <v>11683</v>
      </c>
      <c r="C5759" s="194">
        <v>4.2393999099731445</v>
      </c>
      <c r="D5759" s="196">
        <v>4.4825811386108398</v>
      </c>
      <c r="E5759" s="194">
        <v>53</v>
      </c>
      <c r="F5759" s="194">
        <v>57</v>
      </c>
      <c r="G5759" s="194" t="s">
        <v>2702</v>
      </c>
      <c r="H5759" s="194" t="s">
        <v>2965</v>
      </c>
      <c r="I5759" s="194" t="s">
        <v>4480</v>
      </c>
      <c r="J5759" s="194" t="s">
        <v>2835</v>
      </c>
      <c r="K5759" s="194" t="s">
        <v>11684</v>
      </c>
      <c r="L5759" s="197">
        <v>44407</v>
      </c>
      <c r="M5759" s="197">
        <v>44597</v>
      </c>
      <c r="N5759" s="194">
        <v>128</v>
      </c>
    </row>
    <row r="5760" spans="1:14" hidden="1">
      <c r="A5760" s="194">
        <v>2444594</v>
      </c>
      <c r="B5760" s="194" t="s">
        <v>11685</v>
      </c>
      <c r="C5760" s="194">
        <v>2.4368999004364014</v>
      </c>
      <c r="D5760" s="196">
        <v>4.6857070922851563</v>
      </c>
      <c r="E5760" s="194">
        <v>106</v>
      </c>
      <c r="F5760" s="194">
        <v>166</v>
      </c>
      <c r="G5760" s="194" t="s">
        <v>2697</v>
      </c>
      <c r="H5760" s="194" t="s">
        <v>11686</v>
      </c>
      <c r="I5760" s="194" t="s">
        <v>2699</v>
      </c>
      <c r="J5760" s="194" t="s">
        <v>5817</v>
      </c>
      <c r="K5760" s="194" t="s">
        <v>11687</v>
      </c>
      <c r="L5760" s="197">
        <v>43655</v>
      </c>
      <c r="M5760" s="197">
        <v>44515</v>
      </c>
      <c r="N5760" s="194">
        <v>128</v>
      </c>
    </row>
    <row r="5761" spans="1:14" hidden="1">
      <c r="A5761" s="194">
        <v>1750606</v>
      </c>
      <c r="B5761" s="194" t="s">
        <v>11688</v>
      </c>
      <c r="C5761" s="194">
        <v>7.0144000053405762</v>
      </c>
      <c r="D5761" s="196">
        <v>4.5169739723205566</v>
      </c>
      <c r="E5761" s="194">
        <v>21</v>
      </c>
      <c r="F5761" s="194">
        <v>11</v>
      </c>
      <c r="G5761" s="194" t="s">
        <v>2697</v>
      </c>
      <c r="H5761" s="194" t="s">
        <v>3021</v>
      </c>
      <c r="I5761" s="194" t="s">
        <v>4813</v>
      </c>
      <c r="J5761" s="194" t="s">
        <v>3022</v>
      </c>
      <c r="K5761" s="194" t="s">
        <v>11689</v>
      </c>
      <c r="L5761" s="197">
        <v>43460</v>
      </c>
      <c r="M5761" s="197">
        <v>44677</v>
      </c>
      <c r="N5761" s="194">
        <v>128</v>
      </c>
    </row>
    <row r="5762" spans="1:14" hidden="1">
      <c r="A5762" s="194">
        <v>2145106</v>
      </c>
      <c r="B5762" s="194" t="s">
        <v>11690</v>
      </c>
      <c r="C5762" s="194">
        <v>2.4305000305175781</v>
      </c>
      <c r="D5762" s="196">
        <v>4.6671199798583984</v>
      </c>
      <c r="E5762" s="194">
        <v>37</v>
      </c>
      <c r="F5762" s="194">
        <v>70</v>
      </c>
      <c r="G5762" s="194" t="s">
        <v>3078</v>
      </c>
      <c r="H5762" s="194" t="s">
        <v>11691</v>
      </c>
      <c r="I5762" s="194" t="s">
        <v>2699</v>
      </c>
      <c r="J5762" s="194" t="s">
        <v>4677</v>
      </c>
      <c r="K5762" s="194" t="s">
        <v>11692</v>
      </c>
      <c r="L5762" s="197">
        <v>43482</v>
      </c>
      <c r="M5762" s="197"/>
      <c r="N5762" s="194">
        <v>128</v>
      </c>
    </row>
    <row r="5763" spans="1:14">
      <c r="A5763" s="194">
        <v>1281800</v>
      </c>
      <c r="B5763" s="194" t="s">
        <v>11693</v>
      </c>
      <c r="C5763" s="194">
        <v>21.686599731445313</v>
      </c>
      <c r="D5763" s="196">
        <v>4.7295236587524414</v>
      </c>
      <c r="E5763" s="194">
        <v>106</v>
      </c>
      <c r="F5763" s="194">
        <v>126</v>
      </c>
      <c r="G5763" s="194" t="s">
        <v>2697</v>
      </c>
      <c r="H5763" s="194" t="s">
        <v>8133</v>
      </c>
      <c r="I5763" s="194" t="s">
        <v>4480</v>
      </c>
      <c r="J5763" s="194" t="s">
        <v>3012</v>
      </c>
      <c r="K5763" s="194" t="s">
        <v>9260</v>
      </c>
      <c r="L5763" s="197">
        <v>43989</v>
      </c>
      <c r="M5763" s="197">
        <v>44467</v>
      </c>
      <c r="N5763" s="194">
        <v>128</v>
      </c>
    </row>
    <row r="5764" spans="1:14" hidden="1">
      <c r="A5764" s="194">
        <v>3160920</v>
      </c>
      <c r="B5764" s="194" t="s">
        <v>11694</v>
      </c>
      <c r="C5764" s="194">
        <v>4.8656997680664063</v>
      </c>
      <c r="D5764" s="196">
        <v>4.4932374954223633</v>
      </c>
      <c r="E5764" s="194">
        <v>133</v>
      </c>
      <c r="F5764" s="194">
        <v>55</v>
      </c>
      <c r="G5764" s="194" t="s">
        <v>2784</v>
      </c>
      <c r="H5764" s="194" t="s">
        <v>3156</v>
      </c>
      <c r="I5764" s="194" t="s">
        <v>11695</v>
      </c>
      <c r="J5764" s="194" t="s">
        <v>2884</v>
      </c>
      <c r="K5764" s="194" t="s">
        <v>11696</v>
      </c>
      <c r="L5764" s="197">
        <v>44000</v>
      </c>
      <c r="M5764" s="197">
        <v>44374</v>
      </c>
      <c r="N5764" s="194">
        <v>128</v>
      </c>
    </row>
    <row r="5765" spans="1:14" hidden="1">
      <c r="A5765" s="194">
        <v>2546045</v>
      </c>
      <c r="B5765" s="194" t="s">
        <v>11697</v>
      </c>
      <c r="C5765" s="194">
        <v>6.7982997894287109</v>
      </c>
      <c r="D5765" s="196">
        <v>4.5922737121582031</v>
      </c>
      <c r="E5765" s="194">
        <v>26</v>
      </c>
      <c r="F5765" s="194">
        <v>67</v>
      </c>
      <c r="G5765" s="194" t="s">
        <v>2715</v>
      </c>
      <c r="H5765" s="194" t="s">
        <v>2946</v>
      </c>
      <c r="I5765" s="194" t="s">
        <v>2699</v>
      </c>
      <c r="J5765" s="194" t="s">
        <v>2782</v>
      </c>
      <c r="K5765" s="194" t="s">
        <v>2710</v>
      </c>
      <c r="L5765" s="197">
        <v>43742</v>
      </c>
      <c r="M5765" s="197">
        <v>44438</v>
      </c>
      <c r="N5765" s="194">
        <v>128</v>
      </c>
    </row>
    <row r="5766" spans="1:14" hidden="1">
      <c r="A5766" s="194">
        <v>4259658</v>
      </c>
      <c r="B5766" s="194" t="s">
        <v>11698</v>
      </c>
      <c r="C5766" s="194">
        <v>2.5462000370025635</v>
      </c>
      <c r="D5766" s="196">
        <v>4.7293434143066406</v>
      </c>
      <c r="E5766" s="194">
        <v>35</v>
      </c>
      <c r="F5766" s="194">
        <v>62</v>
      </c>
      <c r="G5766" s="194" t="s">
        <v>2707</v>
      </c>
      <c r="H5766" s="194" t="s">
        <v>8776</v>
      </c>
      <c r="I5766" s="194" t="s">
        <v>2699</v>
      </c>
      <c r="J5766" s="194" t="s">
        <v>2812</v>
      </c>
      <c r="K5766" s="194" t="s">
        <v>2765</v>
      </c>
      <c r="L5766" s="197">
        <v>44432</v>
      </c>
      <c r="M5766" s="197">
        <v>44677</v>
      </c>
      <c r="N5766" s="194">
        <v>128</v>
      </c>
    </row>
    <row r="5767" spans="1:14" hidden="1">
      <c r="A5767" s="194">
        <v>2019022</v>
      </c>
      <c r="B5767" s="194" t="s">
        <v>11699</v>
      </c>
      <c r="C5767" s="194">
        <v>7.0164999961853027</v>
      </c>
      <c r="D5767" s="196">
        <v>4.2953457832336426</v>
      </c>
      <c r="E5767" s="194">
        <v>42</v>
      </c>
      <c r="F5767" s="194">
        <v>97</v>
      </c>
      <c r="G5767" s="194" t="s">
        <v>2707</v>
      </c>
      <c r="H5767" s="194" t="s">
        <v>7486</v>
      </c>
      <c r="I5767" s="194" t="s">
        <v>2699</v>
      </c>
      <c r="J5767" s="194" t="s">
        <v>2709</v>
      </c>
      <c r="K5767" s="194" t="s">
        <v>11700</v>
      </c>
      <c r="L5767" s="197">
        <v>43473</v>
      </c>
      <c r="M5767" s="197">
        <v>43474</v>
      </c>
      <c r="N5767" s="194">
        <v>128</v>
      </c>
    </row>
    <row r="5768" spans="1:14" hidden="1">
      <c r="A5768" s="194">
        <v>1327744</v>
      </c>
      <c r="B5768" s="194" t="s">
        <v>11701</v>
      </c>
      <c r="C5768" s="194">
        <v>14.306099891662598</v>
      </c>
      <c r="D5768" s="196">
        <v>4.5982589721679688</v>
      </c>
      <c r="E5768" s="194">
        <v>46</v>
      </c>
      <c r="F5768" s="194">
        <v>152</v>
      </c>
      <c r="G5768" s="194" t="s">
        <v>2715</v>
      </c>
      <c r="H5768" s="194" t="s">
        <v>11702</v>
      </c>
      <c r="I5768" s="194" t="s">
        <v>2699</v>
      </c>
      <c r="J5768" s="194" t="s">
        <v>2726</v>
      </c>
      <c r="K5768" s="194" t="s">
        <v>11703</v>
      </c>
      <c r="L5768" s="197">
        <v>43372</v>
      </c>
      <c r="M5768" s="197">
        <v>44153</v>
      </c>
      <c r="N5768" s="194">
        <v>128</v>
      </c>
    </row>
    <row r="5769" spans="1:14" hidden="1">
      <c r="A5769" s="194">
        <v>918132</v>
      </c>
      <c r="B5769" s="194" t="s">
        <v>11704</v>
      </c>
      <c r="C5769" s="194">
        <v>6.601600170135498</v>
      </c>
      <c r="D5769" s="196">
        <v>4.1737594604492188</v>
      </c>
      <c r="E5769" s="194">
        <v>40</v>
      </c>
      <c r="F5769" s="194">
        <v>207</v>
      </c>
      <c r="G5769" s="194" t="s">
        <v>2697</v>
      </c>
      <c r="H5769" s="194" t="s">
        <v>5494</v>
      </c>
      <c r="I5769" s="194" t="s">
        <v>2699</v>
      </c>
      <c r="J5769" s="194" t="s">
        <v>3022</v>
      </c>
      <c r="K5769" s="194" t="s">
        <v>5951</v>
      </c>
      <c r="L5769" s="197">
        <v>42612</v>
      </c>
      <c r="M5769" s="197">
        <v>43670</v>
      </c>
      <c r="N5769" s="194">
        <v>128</v>
      </c>
    </row>
    <row r="5770" spans="1:14" hidden="1">
      <c r="A5770" s="194">
        <v>3472870</v>
      </c>
      <c r="B5770" s="194" t="s">
        <v>11705</v>
      </c>
      <c r="C5770" s="194">
        <v>7.0612998008728027</v>
      </c>
      <c r="D5770" s="196">
        <v>4.6939301490783691</v>
      </c>
      <c r="E5770" s="194">
        <v>40</v>
      </c>
      <c r="F5770" s="194">
        <v>61</v>
      </c>
      <c r="G5770" s="194" t="s">
        <v>2715</v>
      </c>
      <c r="H5770" s="194" t="s">
        <v>5105</v>
      </c>
      <c r="I5770" s="194" t="s">
        <v>2699</v>
      </c>
      <c r="J5770" s="194" t="s">
        <v>2726</v>
      </c>
      <c r="K5770" s="194" t="s">
        <v>11706</v>
      </c>
      <c r="L5770" s="197">
        <v>44151</v>
      </c>
      <c r="M5770" s="197">
        <v>44405</v>
      </c>
      <c r="N5770" s="194">
        <v>128</v>
      </c>
    </row>
    <row r="5771" spans="1:14" hidden="1">
      <c r="A5771" s="194">
        <v>2017248</v>
      </c>
      <c r="B5771" s="194" t="s">
        <v>11707</v>
      </c>
      <c r="C5771" s="194"/>
      <c r="D5771" s="196">
        <v>4.2205567359924316</v>
      </c>
      <c r="E5771" s="194">
        <v>25</v>
      </c>
      <c r="F5771" s="194">
        <v>194</v>
      </c>
      <c r="G5771" s="194" t="s">
        <v>2697</v>
      </c>
      <c r="H5771" s="194" t="s">
        <v>6516</v>
      </c>
      <c r="I5771" s="194" t="s">
        <v>2699</v>
      </c>
      <c r="J5771" s="194" t="s">
        <v>2700</v>
      </c>
      <c r="K5771" s="194" t="s">
        <v>3215</v>
      </c>
      <c r="L5771" s="197">
        <v>43418</v>
      </c>
      <c r="M5771" s="197">
        <v>44639</v>
      </c>
      <c r="N5771" s="194">
        <v>128</v>
      </c>
    </row>
    <row r="5772" spans="1:14" hidden="1">
      <c r="A5772" s="194">
        <v>3735400</v>
      </c>
      <c r="B5772" s="194" t="s">
        <v>11708</v>
      </c>
      <c r="C5772" s="194">
        <v>6.635200023651123</v>
      </c>
      <c r="D5772" s="196">
        <v>4.4750580787658691</v>
      </c>
      <c r="E5772" s="194">
        <v>74</v>
      </c>
      <c r="F5772" s="194">
        <v>13</v>
      </c>
      <c r="G5772" s="194" t="s">
        <v>2697</v>
      </c>
      <c r="H5772" s="194" t="s">
        <v>11709</v>
      </c>
      <c r="I5772" s="194" t="s">
        <v>2699</v>
      </c>
      <c r="J5772" s="194" t="s">
        <v>2953</v>
      </c>
      <c r="K5772" s="194" t="s">
        <v>8677</v>
      </c>
      <c r="L5772" s="197">
        <v>44195</v>
      </c>
      <c r="M5772" s="197"/>
      <c r="N5772" s="194">
        <v>128</v>
      </c>
    </row>
    <row r="5773" spans="1:14" hidden="1">
      <c r="A5773" s="194">
        <v>2546045</v>
      </c>
      <c r="B5773" s="194" t="s">
        <v>11697</v>
      </c>
      <c r="C5773" s="194">
        <v>6.7982997894287109</v>
      </c>
      <c r="D5773" s="196">
        <v>4.5922737121582031</v>
      </c>
      <c r="E5773" s="194">
        <v>26</v>
      </c>
      <c r="F5773" s="194">
        <v>67</v>
      </c>
      <c r="G5773" s="194" t="s">
        <v>2715</v>
      </c>
      <c r="H5773" s="194" t="s">
        <v>2946</v>
      </c>
      <c r="I5773" s="194" t="s">
        <v>2699</v>
      </c>
      <c r="J5773" s="194" t="s">
        <v>2750</v>
      </c>
      <c r="K5773" s="194" t="s">
        <v>2710</v>
      </c>
      <c r="L5773" s="197">
        <v>43742</v>
      </c>
      <c r="M5773" s="197">
        <v>44438</v>
      </c>
      <c r="N5773" s="194">
        <v>128</v>
      </c>
    </row>
    <row r="5774" spans="1:14" hidden="1">
      <c r="A5774" s="194">
        <v>2424040</v>
      </c>
      <c r="B5774" s="194" t="s">
        <v>11710</v>
      </c>
      <c r="C5774" s="194">
        <v>2.6803998947143555</v>
      </c>
      <c r="D5774" s="196">
        <v>4.3671555519104004</v>
      </c>
      <c r="E5774" s="194">
        <v>25</v>
      </c>
      <c r="F5774" s="194">
        <v>145</v>
      </c>
      <c r="G5774" s="194" t="s">
        <v>2974</v>
      </c>
      <c r="H5774" s="194" t="s">
        <v>9209</v>
      </c>
      <c r="I5774" s="194" t="s">
        <v>2699</v>
      </c>
      <c r="J5774" s="194" t="s">
        <v>3545</v>
      </c>
      <c r="K5774" s="194" t="s">
        <v>11711</v>
      </c>
      <c r="L5774" s="197">
        <v>43637</v>
      </c>
      <c r="M5774" s="197">
        <v>44284</v>
      </c>
      <c r="N5774" s="194">
        <v>128</v>
      </c>
    </row>
    <row r="5775" spans="1:14" hidden="1">
      <c r="A5775" s="194">
        <v>1322060</v>
      </c>
      <c r="B5775" s="194" t="s">
        <v>11712</v>
      </c>
      <c r="C5775" s="194">
        <v>3.5118999481201172</v>
      </c>
      <c r="D5775" s="196">
        <v>4.8391265869140625</v>
      </c>
      <c r="E5775" s="194">
        <v>19</v>
      </c>
      <c r="F5775" s="194">
        <v>190</v>
      </c>
      <c r="G5775" s="194" t="s">
        <v>2707</v>
      </c>
      <c r="H5775" s="194" t="s">
        <v>4190</v>
      </c>
      <c r="I5775" s="194" t="s">
        <v>2699</v>
      </c>
      <c r="J5775" s="194" t="s">
        <v>2709</v>
      </c>
      <c r="K5775" s="194" t="s">
        <v>11713</v>
      </c>
      <c r="L5775" s="197">
        <v>43091</v>
      </c>
      <c r="M5775" s="197">
        <v>43956</v>
      </c>
      <c r="N5775" s="194">
        <v>128</v>
      </c>
    </row>
    <row r="5776" spans="1:14" hidden="1">
      <c r="A5776" s="194">
        <v>1711824</v>
      </c>
      <c r="B5776" s="194" t="s">
        <v>11714</v>
      </c>
      <c r="C5776" s="194">
        <v>5.3520002365112305</v>
      </c>
      <c r="D5776" s="196">
        <v>4.380040168762207</v>
      </c>
      <c r="E5776" s="194">
        <v>21</v>
      </c>
      <c r="F5776" s="194">
        <v>18</v>
      </c>
      <c r="G5776" s="194" t="s">
        <v>2715</v>
      </c>
      <c r="H5776" s="194" t="s">
        <v>3009</v>
      </c>
      <c r="I5776" s="194" t="s">
        <v>2699</v>
      </c>
      <c r="J5776" s="194" t="s">
        <v>2726</v>
      </c>
      <c r="K5776" s="194" t="s">
        <v>2747</v>
      </c>
      <c r="L5776" s="197">
        <v>43271</v>
      </c>
      <c r="M5776" s="197">
        <v>44676</v>
      </c>
      <c r="N5776" s="194">
        <v>128</v>
      </c>
    </row>
    <row r="5777" spans="1:14">
      <c r="A5777" s="194">
        <v>4362282</v>
      </c>
      <c r="B5777" s="194" t="s">
        <v>11715</v>
      </c>
      <c r="C5777" s="194">
        <v>8.7581996917724609</v>
      </c>
      <c r="D5777" s="196">
        <v>4.4944214820861816</v>
      </c>
      <c r="E5777" s="194">
        <v>44</v>
      </c>
      <c r="F5777" s="194">
        <v>11</v>
      </c>
      <c r="G5777" s="194" t="s">
        <v>2715</v>
      </c>
      <c r="H5777" s="194" t="s">
        <v>3784</v>
      </c>
      <c r="I5777" s="194" t="s">
        <v>4480</v>
      </c>
      <c r="J5777" s="194" t="s">
        <v>2775</v>
      </c>
      <c r="K5777" s="194" t="s">
        <v>11657</v>
      </c>
      <c r="L5777" s="197">
        <v>44559</v>
      </c>
      <c r="M5777" s="197"/>
      <c r="N5777" s="194">
        <v>128</v>
      </c>
    </row>
    <row r="5778" spans="1:14" hidden="1">
      <c r="A5778" s="194">
        <v>2355702</v>
      </c>
      <c r="B5778" s="194" t="s">
        <v>11716</v>
      </c>
      <c r="C5778" s="194">
        <v>0.90880000591278076</v>
      </c>
      <c r="D5778" s="196">
        <v>4.4502272605895996</v>
      </c>
      <c r="E5778" s="194">
        <v>105</v>
      </c>
      <c r="F5778" s="194">
        <v>183</v>
      </c>
      <c r="G5778" s="194" t="s">
        <v>2784</v>
      </c>
      <c r="H5778" s="194" t="s">
        <v>2785</v>
      </c>
      <c r="I5778" s="194" t="s">
        <v>5134</v>
      </c>
      <c r="J5778" s="194" t="s">
        <v>2786</v>
      </c>
      <c r="K5778" s="194" t="s">
        <v>9675</v>
      </c>
      <c r="L5778" s="197">
        <v>43626</v>
      </c>
      <c r="M5778" s="197"/>
      <c r="N5778" s="194">
        <v>128</v>
      </c>
    </row>
    <row r="5779" spans="1:14" hidden="1">
      <c r="A5779" s="194">
        <v>3469212</v>
      </c>
      <c r="B5779" s="194" t="s">
        <v>11717</v>
      </c>
      <c r="C5779" s="194">
        <v>4.4842000007629395</v>
      </c>
      <c r="D5779" s="196">
        <v>4.6711373329162598</v>
      </c>
      <c r="E5779" s="194">
        <v>20</v>
      </c>
      <c r="F5779" s="194">
        <v>44</v>
      </c>
      <c r="G5779" s="194" t="s">
        <v>2767</v>
      </c>
      <c r="H5779" s="194" t="s">
        <v>4903</v>
      </c>
      <c r="I5779" s="194" t="s">
        <v>2699</v>
      </c>
      <c r="J5779" s="194" t="s">
        <v>2980</v>
      </c>
      <c r="K5779" s="194" t="s">
        <v>3780</v>
      </c>
      <c r="L5779" s="197">
        <v>44106</v>
      </c>
      <c r="M5779" s="197">
        <v>44156</v>
      </c>
      <c r="N5779" s="194">
        <v>128</v>
      </c>
    </row>
    <row r="5780" spans="1:14" hidden="1">
      <c r="A5780" s="194">
        <v>390422</v>
      </c>
      <c r="B5780" s="194" t="s">
        <v>11718</v>
      </c>
      <c r="C5780" s="194">
        <v>3.5836000442504883</v>
      </c>
      <c r="D5780" s="196">
        <v>4.613156795501709</v>
      </c>
      <c r="E5780" s="194">
        <v>33</v>
      </c>
      <c r="F5780" s="194">
        <v>20</v>
      </c>
      <c r="G5780" s="194" t="s">
        <v>2720</v>
      </c>
      <c r="H5780" s="194" t="s">
        <v>3414</v>
      </c>
      <c r="I5780" s="194" t="s">
        <v>2699</v>
      </c>
      <c r="J5780" s="194" t="s">
        <v>3415</v>
      </c>
      <c r="K5780" s="194" t="s">
        <v>11719</v>
      </c>
      <c r="L5780" s="197">
        <v>42049</v>
      </c>
      <c r="M5780" s="197"/>
      <c r="N5780" s="194">
        <v>128</v>
      </c>
    </row>
    <row r="5781" spans="1:14" hidden="1">
      <c r="A5781" s="194">
        <v>2019022</v>
      </c>
      <c r="B5781" s="194" t="s">
        <v>11699</v>
      </c>
      <c r="C5781" s="194">
        <v>7.0164999961853027</v>
      </c>
      <c r="D5781" s="196">
        <v>4.2953457832336426</v>
      </c>
      <c r="E5781" s="194">
        <v>42</v>
      </c>
      <c r="F5781" s="194">
        <v>97</v>
      </c>
      <c r="G5781" s="194" t="s">
        <v>2784</v>
      </c>
      <c r="H5781" s="194" t="s">
        <v>7486</v>
      </c>
      <c r="I5781" s="194" t="s">
        <v>2699</v>
      </c>
      <c r="J5781" s="194" t="s">
        <v>4029</v>
      </c>
      <c r="K5781" s="194" t="s">
        <v>11700</v>
      </c>
      <c r="L5781" s="197">
        <v>43473</v>
      </c>
      <c r="M5781" s="197">
        <v>43474</v>
      </c>
      <c r="N5781" s="194">
        <v>128</v>
      </c>
    </row>
    <row r="5782" spans="1:14">
      <c r="A5782" s="194">
        <v>1908374</v>
      </c>
      <c r="B5782" s="194" t="s">
        <v>11720</v>
      </c>
      <c r="C5782" s="194">
        <v>2.88319993019104</v>
      </c>
      <c r="D5782" s="196">
        <v>4.6127047538757324</v>
      </c>
      <c r="E5782" s="194">
        <v>81</v>
      </c>
      <c r="F5782" s="194">
        <v>99</v>
      </c>
      <c r="G5782" s="194" t="s">
        <v>2767</v>
      </c>
      <c r="H5782" s="194" t="s">
        <v>6945</v>
      </c>
      <c r="I5782" s="194" t="s">
        <v>4480</v>
      </c>
      <c r="J5782" s="194" t="s">
        <v>2980</v>
      </c>
      <c r="K5782" s="194" t="s">
        <v>11721</v>
      </c>
      <c r="L5782" s="197">
        <v>43576</v>
      </c>
      <c r="M5782" s="197">
        <v>43928</v>
      </c>
      <c r="N5782" s="194">
        <v>128</v>
      </c>
    </row>
    <row r="5783" spans="1:14" hidden="1">
      <c r="A5783" s="194">
        <v>1769856</v>
      </c>
      <c r="B5783" s="194" t="s">
        <v>11722</v>
      </c>
      <c r="C5783" s="194">
        <v>1.2821999788284302</v>
      </c>
      <c r="D5783" s="196">
        <v>4.6813874244689941</v>
      </c>
      <c r="E5783" s="194">
        <v>76</v>
      </c>
      <c r="F5783" s="194">
        <v>365</v>
      </c>
      <c r="G5783" s="194" t="s">
        <v>2753</v>
      </c>
      <c r="H5783" s="194" t="s">
        <v>3471</v>
      </c>
      <c r="I5783" s="194" t="s">
        <v>4813</v>
      </c>
      <c r="J5783" s="194" t="s">
        <v>2755</v>
      </c>
      <c r="K5783" s="194" t="s">
        <v>11723</v>
      </c>
      <c r="L5783" s="197">
        <v>43294</v>
      </c>
      <c r="M5783" s="197">
        <v>43599</v>
      </c>
      <c r="N5783" s="194">
        <v>128</v>
      </c>
    </row>
    <row r="5784" spans="1:14" hidden="1">
      <c r="A5784" s="194">
        <v>442896</v>
      </c>
      <c r="B5784" s="194" t="s">
        <v>11724</v>
      </c>
      <c r="C5784" s="194">
        <v>7.0282001495361328</v>
      </c>
      <c r="D5784" s="196">
        <v>4.2608447074890137</v>
      </c>
      <c r="E5784" s="194">
        <v>58</v>
      </c>
      <c r="F5784" s="194">
        <v>117</v>
      </c>
      <c r="G5784" s="194" t="s">
        <v>2697</v>
      </c>
      <c r="H5784" s="194" t="s">
        <v>11725</v>
      </c>
      <c r="I5784" s="194" t="s">
        <v>2699</v>
      </c>
      <c r="J5784" s="194" t="s">
        <v>5817</v>
      </c>
      <c r="K5784" s="194" t="s">
        <v>10034</v>
      </c>
      <c r="L5784" s="197">
        <v>42093</v>
      </c>
      <c r="M5784" s="197">
        <v>44572</v>
      </c>
      <c r="N5784" s="194">
        <v>128</v>
      </c>
    </row>
    <row r="5785" spans="1:14" hidden="1">
      <c r="A5785" s="194">
        <v>3874004</v>
      </c>
      <c r="B5785" s="194" t="s">
        <v>11726</v>
      </c>
      <c r="C5785" s="194">
        <v>23.920299530029297</v>
      </c>
      <c r="D5785" s="196">
        <v>4.4320945739746094</v>
      </c>
      <c r="E5785" s="194">
        <v>44</v>
      </c>
      <c r="F5785" s="194">
        <v>39</v>
      </c>
      <c r="G5785" s="194" t="s">
        <v>2715</v>
      </c>
      <c r="H5785" s="194" t="s">
        <v>2726</v>
      </c>
      <c r="I5785" s="194" t="s">
        <v>2699</v>
      </c>
      <c r="J5785" s="194" t="s">
        <v>2726</v>
      </c>
      <c r="K5785" s="194" t="s">
        <v>10550</v>
      </c>
      <c r="L5785" s="197">
        <v>44324</v>
      </c>
      <c r="M5785" s="197">
        <v>44604</v>
      </c>
      <c r="N5785" s="194">
        <v>128</v>
      </c>
    </row>
    <row r="5786" spans="1:14" hidden="1">
      <c r="A5786" s="194">
        <v>2315252</v>
      </c>
      <c r="B5786" s="194" t="s">
        <v>11727</v>
      </c>
      <c r="C5786" s="194">
        <v>6.9916000366210938</v>
      </c>
      <c r="D5786" s="196">
        <v>4.2618880271911621</v>
      </c>
      <c r="E5786" s="194">
        <v>59</v>
      </c>
      <c r="F5786" s="194">
        <v>60</v>
      </c>
      <c r="G5786" s="194" t="s">
        <v>2715</v>
      </c>
      <c r="H5786" s="194" t="s">
        <v>11728</v>
      </c>
      <c r="I5786" s="194" t="s">
        <v>4813</v>
      </c>
      <c r="J5786" s="194" t="s">
        <v>2864</v>
      </c>
      <c r="K5786" s="194" t="s">
        <v>11729</v>
      </c>
      <c r="L5786" s="197">
        <v>43570</v>
      </c>
      <c r="M5786" s="197">
        <v>43885</v>
      </c>
      <c r="N5786" s="194">
        <v>128</v>
      </c>
    </row>
    <row r="5787" spans="1:14" hidden="1">
      <c r="A5787" s="194">
        <v>1664608</v>
      </c>
      <c r="B5787" s="194" t="s">
        <v>11730</v>
      </c>
      <c r="C5787" s="194">
        <v>3.7244000434875488</v>
      </c>
      <c r="D5787" s="196">
        <v>4.5796008110046387</v>
      </c>
      <c r="E5787" s="194">
        <v>128</v>
      </c>
      <c r="F5787" s="194">
        <v>219</v>
      </c>
      <c r="G5787" s="194" t="s">
        <v>2715</v>
      </c>
      <c r="H5787" s="194" t="s">
        <v>2896</v>
      </c>
      <c r="I5787" s="194" t="s">
        <v>5262</v>
      </c>
      <c r="J5787" s="194" t="s">
        <v>2750</v>
      </c>
      <c r="K5787" s="194" t="s">
        <v>11731</v>
      </c>
      <c r="L5787" s="197">
        <v>43280</v>
      </c>
      <c r="M5787" s="197">
        <v>44549</v>
      </c>
      <c r="N5787" s="194">
        <v>128</v>
      </c>
    </row>
    <row r="5788" spans="1:14" hidden="1">
      <c r="A5788" s="194">
        <v>1735530</v>
      </c>
      <c r="B5788" s="194" t="s">
        <v>11732</v>
      </c>
      <c r="C5788" s="194">
        <v>5.5212998390197754</v>
      </c>
      <c r="D5788" s="196">
        <v>4.7388758659362793</v>
      </c>
      <c r="E5788" s="194">
        <v>72</v>
      </c>
      <c r="F5788" s="194">
        <v>60</v>
      </c>
      <c r="G5788" s="194" t="s">
        <v>2715</v>
      </c>
      <c r="H5788" s="194" t="s">
        <v>2949</v>
      </c>
      <c r="I5788" s="194" t="s">
        <v>4813</v>
      </c>
      <c r="J5788" s="194" t="s">
        <v>2750</v>
      </c>
      <c r="K5788" s="194" t="s">
        <v>11733</v>
      </c>
      <c r="L5788" s="197">
        <v>43277</v>
      </c>
      <c r="M5788" s="197">
        <v>43289</v>
      </c>
      <c r="N5788" s="194">
        <v>128</v>
      </c>
    </row>
    <row r="5789" spans="1:14" hidden="1">
      <c r="A5789" s="194">
        <v>324224</v>
      </c>
      <c r="B5789" s="194" t="s">
        <v>11734</v>
      </c>
      <c r="C5789" s="194">
        <v>5.7747001647949219</v>
      </c>
      <c r="D5789" s="196">
        <v>4.6881637573242188</v>
      </c>
      <c r="E5789" s="194">
        <v>37</v>
      </c>
      <c r="F5789" s="194">
        <v>61</v>
      </c>
      <c r="G5789" s="194" t="s">
        <v>2784</v>
      </c>
      <c r="H5789" s="194" t="s">
        <v>11735</v>
      </c>
      <c r="I5789" s="194" t="s">
        <v>2699</v>
      </c>
      <c r="J5789" s="194" t="s">
        <v>3474</v>
      </c>
      <c r="K5789" s="194" t="s">
        <v>11736</v>
      </c>
      <c r="L5789" s="197">
        <v>41941</v>
      </c>
      <c r="M5789" s="197">
        <v>42982</v>
      </c>
      <c r="N5789" s="194">
        <v>128</v>
      </c>
    </row>
    <row r="5790" spans="1:14" hidden="1">
      <c r="A5790" s="194">
        <v>3038982</v>
      </c>
      <c r="B5790" s="194" t="s">
        <v>11737</v>
      </c>
      <c r="C5790" s="194">
        <v>0.51270002126693726</v>
      </c>
      <c r="D5790" s="196">
        <v>4.6328577995300293</v>
      </c>
      <c r="E5790" s="194">
        <v>100</v>
      </c>
      <c r="F5790" s="194">
        <v>364</v>
      </c>
      <c r="G5790" s="194" t="s">
        <v>2753</v>
      </c>
      <c r="H5790" s="194" t="s">
        <v>3645</v>
      </c>
      <c r="I5790" s="194" t="s">
        <v>5134</v>
      </c>
      <c r="J5790" s="194" t="s">
        <v>2755</v>
      </c>
      <c r="K5790" s="194" t="s">
        <v>9235</v>
      </c>
      <c r="L5790" s="197">
        <v>43946</v>
      </c>
      <c r="M5790" s="197">
        <v>44398</v>
      </c>
      <c r="N5790" s="194">
        <v>128</v>
      </c>
    </row>
    <row r="5791" spans="1:14" hidden="1">
      <c r="A5791" s="194">
        <v>1571788</v>
      </c>
      <c r="B5791" s="194" t="s">
        <v>11738</v>
      </c>
      <c r="C5791" s="194">
        <v>7.0883002281188965</v>
      </c>
      <c r="D5791" s="196">
        <v>4.5065293312072754</v>
      </c>
      <c r="E5791" s="194">
        <v>48</v>
      </c>
      <c r="F5791" s="194">
        <v>275</v>
      </c>
      <c r="G5791" s="194" t="s">
        <v>3115</v>
      </c>
      <c r="H5791" s="194" t="s">
        <v>3996</v>
      </c>
      <c r="I5791" s="194" t="s">
        <v>2699</v>
      </c>
      <c r="J5791" s="194" t="s">
        <v>5336</v>
      </c>
      <c r="K5791" s="194" t="s">
        <v>8130</v>
      </c>
      <c r="L5791" s="197">
        <v>43160</v>
      </c>
      <c r="M5791" s="197">
        <v>44658</v>
      </c>
      <c r="N5791" s="194">
        <v>127</v>
      </c>
    </row>
    <row r="5792" spans="1:14" hidden="1">
      <c r="A5792" s="194">
        <v>1720356</v>
      </c>
      <c r="B5792" s="194" t="s">
        <v>11739</v>
      </c>
      <c r="C5792" s="194">
        <v>12.683300018310547</v>
      </c>
      <c r="D5792" s="196">
        <v>4.5589566230773926</v>
      </c>
      <c r="E5792" s="194">
        <v>10</v>
      </c>
      <c r="F5792" s="194">
        <v>76</v>
      </c>
      <c r="G5792" s="194" t="s">
        <v>2784</v>
      </c>
      <c r="H5792" s="194" t="s">
        <v>10262</v>
      </c>
      <c r="I5792" s="194" t="s">
        <v>2699</v>
      </c>
      <c r="J5792" s="194" t="s">
        <v>2786</v>
      </c>
      <c r="K5792" s="194" t="s">
        <v>11740</v>
      </c>
      <c r="L5792" s="197">
        <v>43251</v>
      </c>
      <c r="M5792" s="197">
        <v>44057</v>
      </c>
      <c r="N5792" s="194">
        <v>127</v>
      </c>
    </row>
    <row r="5793" spans="1:14" hidden="1">
      <c r="A5793" s="194">
        <v>1424068</v>
      </c>
      <c r="B5793" s="194" t="s">
        <v>11741</v>
      </c>
      <c r="C5793" s="194">
        <v>7.8859000205993652</v>
      </c>
      <c r="D5793" s="196">
        <v>4.1745433807373047</v>
      </c>
      <c r="E5793" s="194">
        <v>23</v>
      </c>
      <c r="F5793" s="194">
        <v>73</v>
      </c>
      <c r="G5793" s="194" t="s">
        <v>2697</v>
      </c>
      <c r="H5793" s="194" t="s">
        <v>11742</v>
      </c>
      <c r="I5793" s="194" t="s">
        <v>2699</v>
      </c>
      <c r="J5793" s="194" t="s">
        <v>2953</v>
      </c>
      <c r="K5793" s="194" t="s">
        <v>5647</v>
      </c>
      <c r="L5793" s="197">
        <v>43110</v>
      </c>
      <c r="M5793" s="197">
        <v>44396</v>
      </c>
      <c r="N5793" s="194">
        <v>127</v>
      </c>
    </row>
    <row r="5794" spans="1:14" hidden="1">
      <c r="A5794" s="194">
        <v>3598380</v>
      </c>
      <c r="B5794" s="194" t="s">
        <v>11743</v>
      </c>
      <c r="C5794" s="194">
        <v>6.7818999290466309</v>
      </c>
      <c r="D5794" s="196">
        <v>4.5354509353637695</v>
      </c>
      <c r="E5794" s="194">
        <v>27</v>
      </c>
      <c r="F5794" s="194">
        <v>19</v>
      </c>
      <c r="G5794" s="194" t="s">
        <v>2715</v>
      </c>
      <c r="H5794" s="194" t="s">
        <v>11744</v>
      </c>
      <c r="I5794" s="194" t="s">
        <v>2699</v>
      </c>
      <c r="J5794" s="194" t="s">
        <v>2726</v>
      </c>
      <c r="K5794" s="194" t="s">
        <v>11745</v>
      </c>
      <c r="L5794" s="197">
        <v>44437</v>
      </c>
      <c r="M5794" s="197">
        <v>44671</v>
      </c>
      <c r="N5794" s="194">
        <v>127</v>
      </c>
    </row>
    <row r="5795" spans="1:14" hidden="1">
      <c r="A5795" s="194">
        <v>1575904</v>
      </c>
      <c r="B5795" s="194" t="s">
        <v>11746</v>
      </c>
      <c r="C5795" s="194">
        <v>0.91329997777938843</v>
      </c>
      <c r="D5795" s="196">
        <v>4.1878647804260254</v>
      </c>
      <c r="E5795" s="194">
        <v>35</v>
      </c>
      <c r="F5795" s="194">
        <v>611</v>
      </c>
      <c r="G5795" s="194" t="s">
        <v>2784</v>
      </c>
      <c r="H5795" s="194" t="s">
        <v>2822</v>
      </c>
      <c r="I5795" s="194" t="s">
        <v>2699</v>
      </c>
      <c r="J5795" s="194" t="s">
        <v>2823</v>
      </c>
      <c r="K5795" s="194" t="s">
        <v>11747</v>
      </c>
      <c r="L5795" s="197">
        <v>43182</v>
      </c>
      <c r="M5795" s="197">
        <v>44035</v>
      </c>
      <c r="N5795" s="194">
        <v>127</v>
      </c>
    </row>
    <row r="5796" spans="1:14" hidden="1">
      <c r="A5796" s="194">
        <v>3390792</v>
      </c>
      <c r="B5796" s="194" t="s">
        <v>11748</v>
      </c>
      <c r="C5796" s="194">
        <v>0.94910001754760742</v>
      </c>
      <c r="D5796" s="196">
        <v>4.3698687553405762</v>
      </c>
      <c r="E5796" s="194">
        <v>46</v>
      </c>
      <c r="F5796" s="194">
        <v>458</v>
      </c>
      <c r="G5796" s="194" t="s">
        <v>2753</v>
      </c>
      <c r="H5796" s="194" t="s">
        <v>2794</v>
      </c>
      <c r="I5796" s="194" t="s">
        <v>2699</v>
      </c>
      <c r="J5796" s="194" t="s">
        <v>2794</v>
      </c>
      <c r="K5796" s="194" t="s">
        <v>3204</v>
      </c>
      <c r="L5796" s="197">
        <v>44068</v>
      </c>
      <c r="M5796" s="197"/>
      <c r="N5796" s="194">
        <v>127</v>
      </c>
    </row>
    <row r="5797" spans="1:14" hidden="1">
      <c r="A5797" s="194">
        <v>1786976</v>
      </c>
      <c r="B5797" s="194" t="s">
        <v>11749</v>
      </c>
      <c r="C5797" s="194">
        <v>1.8674999475479126</v>
      </c>
      <c r="D5797" s="196">
        <v>4.2769980430603027</v>
      </c>
      <c r="E5797" s="194">
        <v>31</v>
      </c>
      <c r="F5797" s="194">
        <v>337</v>
      </c>
      <c r="G5797" s="194" t="s">
        <v>2697</v>
      </c>
      <c r="H5797" s="194" t="s">
        <v>5087</v>
      </c>
      <c r="I5797" s="194" t="s">
        <v>2699</v>
      </c>
      <c r="J5797" s="194" t="s">
        <v>3012</v>
      </c>
      <c r="K5797" s="194" t="s">
        <v>6799</v>
      </c>
      <c r="L5797" s="197">
        <v>43316</v>
      </c>
      <c r="M5797" s="197">
        <v>44480</v>
      </c>
      <c r="N5797" s="194">
        <v>127</v>
      </c>
    </row>
    <row r="5798" spans="1:14" hidden="1">
      <c r="A5798" s="194">
        <v>2777074</v>
      </c>
      <c r="B5798" s="194" t="s">
        <v>11750</v>
      </c>
      <c r="C5798" s="194">
        <v>15.38700008392334</v>
      </c>
      <c r="D5798" s="196">
        <v>4.7047405242919922</v>
      </c>
      <c r="E5798" s="194">
        <v>176</v>
      </c>
      <c r="F5798" s="194">
        <v>103</v>
      </c>
      <c r="G5798" s="194" t="s">
        <v>2715</v>
      </c>
      <c r="H5798" s="194" t="s">
        <v>3165</v>
      </c>
      <c r="I5798" s="194" t="s">
        <v>4813</v>
      </c>
      <c r="J5798" s="194" t="s">
        <v>2726</v>
      </c>
      <c r="K5798" s="194" t="s">
        <v>11751</v>
      </c>
      <c r="L5798" s="197">
        <v>43909</v>
      </c>
      <c r="M5798" s="197">
        <v>44554</v>
      </c>
      <c r="N5798" s="194">
        <v>127</v>
      </c>
    </row>
    <row r="5799" spans="1:14" hidden="1">
      <c r="A5799" s="194">
        <v>3645282</v>
      </c>
      <c r="B5799" s="194" t="s">
        <v>11752</v>
      </c>
      <c r="C5799" s="194">
        <v>34.599700927734375</v>
      </c>
      <c r="D5799" s="196">
        <v>4.6269407272338867</v>
      </c>
      <c r="E5799" s="194">
        <v>22</v>
      </c>
      <c r="F5799" s="194">
        <v>10</v>
      </c>
      <c r="G5799" s="194" t="s">
        <v>2715</v>
      </c>
      <c r="H5799" s="194" t="s">
        <v>2733</v>
      </c>
      <c r="I5799" s="194" t="s">
        <v>2699</v>
      </c>
      <c r="J5799" s="194" t="s">
        <v>2726</v>
      </c>
      <c r="K5799" s="194" t="s">
        <v>9373</v>
      </c>
      <c r="L5799" s="197">
        <v>44331</v>
      </c>
      <c r="M5799" s="197">
        <v>44370</v>
      </c>
      <c r="N5799" s="194">
        <v>127</v>
      </c>
    </row>
    <row r="5800" spans="1:14">
      <c r="A5800" s="194">
        <v>2574070</v>
      </c>
      <c r="B5800" s="194" t="s">
        <v>11753</v>
      </c>
      <c r="C5800" s="194"/>
      <c r="D5800" s="196">
        <v>4.2293572425842285</v>
      </c>
      <c r="E5800" s="194">
        <v>44</v>
      </c>
      <c r="F5800" s="194">
        <v>134</v>
      </c>
      <c r="G5800" s="194" t="s">
        <v>2767</v>
      </c>
      <c r="H5800" s="194" t="s">
        <v>6413</v>
      </c>
      <c r="I5800" s="194" t="s">
        <v>4480</v>
      </c>
      <c r="J5800" s="194" t="s">
        <v>3052</v>
      </c>
      <c r="K5800" s="194" t="s">
        <v>11754</v>
      </c>
      <c r="L5800" s="197">
        <v>43731</v>
      </c>
      <c r="M5800" s="197">
        <v>44281</v>
      </c>
      <c r="N5800" s="194">
        <v>127</v>
      </c>
    </row>
    <row r="5801" spans="1:14" hidden="1">
      <c r="A5801" s="194">
        <v>2093784</v>
      </c>
      <c r="B5801" s="194" t="s">
        <v>11755</v>
      </c>
      <c r="C5801" s="194">
        <v>4.4307999610900879</v>
      </c>
      <c r="D5801" s="196">
        <v>4.3695697784423828</v>
      </c>
      <c r="E5801" s="194">
        <v>20</v>
      </c>
      <c r="F5801" s="194">
        <v>286</v>
      </c>
      <c r="G5801" s="194" t="s">
        <v>2715</v>
      </c>
      <c r="H5801" s="194" t="s">
        <v>11756</v>
      </c>
      <c r="I5801" s="194" t="s">
        <v>2699</v>
      </c>
      <c r="J5801" s="194" t="s">
        <v>2717</v>
      </c>
      <c r="K5801" s="194" t="s">
        <v>7926</v>
      </c>
      <c r="L5801" s="197">
        <v>43518</v>
      </c>
      <c r="M5801" s="197">
        <v>43600</v>
      </c>
      <c r="N5801" s="194">
        <v>127</v>
      </c>
    </row>
    <row r="5802" spans="1:14" hidden="1">
      <c r="A5802" s="194">
        <v>3797234</v>
      </c>
      <c r="B5802" s="194" t="s">
        <v>11757</v>
      </c>
      <c r="C5802" s="194">
        <v>1.7103999853134155</v>
      </c>
      <c r="D5802" s="196">
        <v>4.4091019630432129</v>
      </c>
      <c r="E5802" s="194">
        <v>28</v>
      </c>
      <c r="F5802" s="194">
        <v>41</v>
      </c>
      <c r="G5802" s="194" t="s">
        <v>2715</v>
      </c>
      <c r="H5802" s="194" t="s">
        <v>4515</v>
      </c>
      <c r="I5802" s="194" t="s">
        <v>2699</v>
      </c>
      <c r="J5802" s="194" t="s">
        <v>2726</v>
      </c>
      <c r="K5802" s="194" t="s">
        <v>11758</v>
      </c>
      <c r="L5802" s="197">
        <v>44225</v>
      </c>
      <c r="M5802" s="197">
        <v>44662</v>
      </c>
      <c r="N5802" s="194">
        <v>127</v>
      </c>
    </row>
    <row r="5803" spans="1:14" hidden="1">
      <c r="A5803" s="194">
        <v>2986288</v>
      </c>
      <c r="B5803" s="194" t="s">
        <v>11759</v>
      </c>
      <c r="C5803" s="194">
        <v>2.2155001163482666</v>
      </c>
      <c r="D5803" s="196">
        <v>4.1948056221008301</v>
      </c>
      <c r="E5803" s="194">
        <v>29</v>
      </c>
      <c r="F5803" s="194">
        <v>43</v>
      </c>
      <c r="G5803" s="194" t="s">
        <v>2707</v>
      </c>
      <c r="H5803" s="194" t="s">
        <v>11760</v>
      </c>
      <c r="I5803" s="194" t="s">
        <v>2699</v>
      </c>
      <c r="J5803" s="194" t="s">
        <v>2968</v>
      </c>
      <c r="K5803" s="194" t="s">
        <v>11761</v>
      </c>
      <c r="L5803" s="197">
        <v>44014</v>
      </c>
      <c r="M5803" s="197"/>
      <c r="N5803" s="194">
        <v>127</v>
      </c>
    </row>
    <row r="5804" spans="1:14">
      <c r="A5804" s="194">
        <v>3136486</v>
      </c>
      <c r="B5804" s="194" t="s">
        <v>11762</v>
      </c>
      <c r="C5804" s="194">
        <v>7.3324999809265137</v>
      </c>
      <c r="D5804" s="196">
        <v>4.372403621673584</v>
      </c>
      <c r="E5804" s="194">
        <v>67</v>
      </c>
      <c r="F5804" s="194">
        <v>35</v>
      </c>
      <c r="G5804" s="194" t="s">
        <v>2715</v>
      </c>
      <c r="H5804" s="194" t="s">
        <v>3313</v>
      </c>
      <c r="I5804" s="194" t="s">
        <v>4480</v>
      </c>
      <c r="J5804" s="194" t="s">
        <v>2726</v>
      </c>
      <c r="K5804" s="194" t="s">
        <v>11763</v>
      </c>
      <c r="L5804" s="197">
        <v>43974</v>
      </c>
      <c r="M5804" s="197">
        <v>44652</v>
      </c>
      <c r="N5804" s="194">
        <v>127</v>
      </c>
    </row>
    <row r="5805" spans="1:14">
      <c r="A5805" s="194">
        <v>4383716</v>
      </c>
      <c r="B5805" s="194" t="s">
        <v>11764</v>
      </c>
      <c r="C5805" s="194">
        <v>5.5982999801635742</v>
      </c>
      <c r="D5805" s="196">
        <v>4.485867977142334</v>
      </c>
      <c r="E5805" s="194">
        <v>50</v>
      </c>
      <c r="F5805" s="194">
        <v>23</v>
      </c>
      <c r="G5805" s="194" t="s">
        <v>2715</v>
      </c>
      <c r="H5805" s="194" t="s">
        <v>3149</v>
      </c>
      <c r="I5805" s="194" t="s">
        <v>4480</v>
      </c>
      <c r="J5805" s="194" t="s">
        <v>2739</v>
      </c>
      <c r="K5805" s="194" t="s">
        <v>10911</v>
      </c>
      <c r="L5805" s="197">
        <v>44506</v>
      </c>
      <c r="M5805" s="197">
        <v>44594</v>
      </c>
      <c r="N5805" s="194">
        <v>127</v>
      </c>
    </row>
    <row r="5806" spans="1:14" hidden="1">
      <c r="A5806" s="194">
        <v>1691606</v>
      </c>
      <c r="B5806" s="194" t="s">
        <v>11765</v>
      </c>
      <c r="C5806" s="194">
        <v>37.201999664306641</v>
      </c>
      <c r="D5806" s="196">
        <v>4.5899486541748047</v>
      </c>
      <c r="E5806" s="194">
        <v>385</v>
      </c>
      <c r="F5806" s="194">
        <v>45</v>
      </c>
      <c r="G5806" s="194" t="s">
        <v>2784</v>
      </c>
      <c r="H5806" s="194" t="s">
        <v>3156</v>
      </c>
      <c r="I5806" s="194" t="s">
        <v>5134</v>
      </c>
      <c r="J5806" s="194" t="s">
        <v>2884</v>
      </c>
      <c r="K5806" s="194" t="s">
        <v>5135</v>
      </c>
      <c r="L5806" s="197">
        <v>43480</v>
      </c>
      <c r="M5806" s="197">
        <v>44220</v>
      </c>
      <c r="N5806" s="194">
        <v>126</v>
      </c>
    </row>
    <row r="5807" spans="1:14" hidden="1">
      <c r="A5807" s="194">
        <v>1770192</v>
      </c>
      <c r="B5807" s="194" t="s">
        <v>11766</v>
      </c>
      <c r="C5807" s="194">
        <v>8.921299934387207</v>
      </c>
      <c r="D5807" s="196">
        <v>4.6052584648132324</v>
      </c>
      <c r="E5807" s="194">
        <v>284</v>
      </c>
      <c r="F5807" s="194">
        <v>65</v>
      </c>
      <c r="G5807" s="194" t="s">
        <v>2784</v>
      </c>
      <c r="H5807" s="194" t="s">
        <v>3156</v>
      </c>
      <c r="I5807" s="194" t="s">
        <v>11695</v>
      </c>
      <c r="J5807" s="194" t="s">
        <v>2884</v>
      </c>
      <c r="K5807" s="194" t="s">
        <v>11696</v>
      </c>
      <c r="L5807" s="197">
        <v>43343</v>
      </c>
      <c r="M5807" s="197">
        <v>44374</v>
      </c>
      <c r="N5807" s="194">
        <v>126</v>
      </c>
    </row>
    <row r="5808" spans="1:14" hidden="1">
      <c r="A5808" s="194">
        <v>502138</v>
      </c>
      <c r="B5808" s="194" t="s">
        <v>11767</v>
      </c>
      <c r="C5808" s="194">
        <v>3.3248000144958496</v>
      </c>
      <c r="D5808" s="196">
        <v>4.5132641792297363</v>
      </c>
      <c r="E5808" s="194">
        <v>38</v>
      </c>
      <c r="F5808" s="194">
        <v>505</v>
      </c>
      <c r="G5808" s="194" t="s">
        <v>3373</v>
      </c>
      <c r="H5808" s="194" t="s">
        <v>5037</v>
      </c>
      <c r="I5808" s="194" t="s">
        <v>2699</v>
      </c>
      <c r="J5808" s="194" t="s">
        <v>3519</v>
      </c>
      <c r="K5808" s="194" t="s">
        <v>9562</v>
      </c>
      <c r="L5808" s="197">
        <v>42150</v>
      </c>
      <c r="M5808" s="197">
        <v>43959</v>
      </c>
      <c r="N5808" s="194">
        <v>126</v>
      </c>
    </row>
    <row r="5809" spans="1:14">
      <c r="A5809" s="194">
        <v>198952</v>
      </c>
      <c r="B5809" s="194" t="s">
        <v>11768</v>
      </c>
      <c r="C5809" s="194">
        <v>2.2334001064300537</v>
      </c>
      <c r="D5809" s="196">
        <v>4.5204181671142578</v>
      </c>
      <c r="E5809" s="194">
        <v>61</v>
      </c>
      <c r="F5809" s="194">
        <v>289</v>
      </c>
      <c r="G5809" s="194" t="s">
        <v>2753</v>
      </c>
      <c r="H5809" s="194" t="s">
        <v>2794</v>
      </c>
      <c r="I5809" s="194" t="s">
        <v>4480</v>
      </c>
      <c r="J5809" s="194" t="s">
        <v>2794</v>
      </c>
      <c r="K5809" s="194" t="s">
        <v>11769</v>
      </c>
      <c r="L5809" s="197">
        <v>41978</v>
      </c>
      <c r="M5809" s="197">
        <v>44162</v>
      </c>
      <c r="N5809" s="194">
        <v>126</v>
      </c>
    </row>
    <row r="5810" spans="1:14" hidden="1">
      <c r="A5810" s="194">
        <v>3501982</v>
      </c>
      <c r="B5810" s="194" t="s">
        <v>11770</v>
      </c>
      <c r="C5810" s="194">
        <v>12.431300163269043</v>
      </c>
      <c r="D5810" s="196">
        <v>4.3884162902832031</v>
      </c>
      <c r="E5810" s="194">
        <v>15</v>
      </c>
      <c r="F5810" s="194">
        <v>65</v>
      </c>
      <c r="G5810" s="194" t="s">
        <v>3115</v>
      </c>
      <c r="H5810" s="194" t="s">
        <v>5984</v>
      </c>
      <c r="I5810" s="194" t="s">
        <v>2699</v>
      </c>
      <c r="J5810" s="194" t="s">
        <v>3117</v>
      </c>
      <c r="K5810" s="194" t="s">
        <v>2829</v>
      </c>
      <c r="L5810" s="197">
        <v>44099</v>
      </c>
      <c r="M5810" s="197">
        <v>44540</v>
      </c>
      <c r="N5810" s="194">
        <v>126</v>
      </c>
    </row>
    <row r="5811" spans="1:14" hidden="1">
      <c r="A5811" s="194">
        <v>1860210</v>
      </c>
      <c r="B5811" s="194" t="s">
        <v>11771</v>
      </c>
      <c r="C5811" s="194">
        <v>4.0567998886108398</v>
      </c>
      <c r="D5811" s="196">
        <v>3.4735612869262695</v>
      </c>
      <c r="E5811" s="194">
        <v>16</v>
      </c>
      <c r="F5811" s="194">
        <v>195</v>
      </c>
      <c r="G5811" s="194" t="s">
        <v>2697</v>
      </c>
      <c r="H5811" s="194" t="s">
        <v>4862</v>
      </c>
      <c r="I5811" s="194" t="s">
        <v>2699</v>
      </c>
      <c r="J5811" s="194" t="s">
        <v>2700</v>
      </c>
      <c r="K5811" s="194" t="s">
        <v>4863</v>
      </c>
      <c r="L5811" s="197">
        <v>43329</v>
      </c>
      <c r="M5811" s="197">
        <v>43986</v>
      </c>
      <c r="N5811" s="194">
        <v>126</v>
      </c>
    </row>
    <row r="5812" spans="1:14" hidden="1">
      <c r="A5812" s="194">
        <v>1572898</v>
      </c>
      <c r="B5812" s="194" t="s">
        <v>11772</v>
      </c>
      <c r="C5812" s="194">
        <v>4.2772002220153809</v>
      </c>
      <c r="D5812" s="196">
        <v>4.2354035377502441</v>
      </c>
      <c r="E5812" s="194">
        <v>41</v>
      </c>
      <c r="F5812" s="194">
        <v>96</v>
      </c>
      <c r="G5812" s="194" t="s">
        <v>2715</v>
      </c>
      <c r="H5812" s="194" t="s">
        <v>2760</v>
      </c>
      <c r="I5812" s="194" t="s">
        <v>2699</v>
      </c>
      <c r="J5812" s="194" t="s">
        <v>2726</v>
      </c>
      <c r="K5812" s="194" t="s">
        <v>4199</v>
      </c>
      <c r="L5812" s="197">
        <v>43208</v>
      </c>
      <c r="M5812" s="197">
        <v>44593</v>
      </c>
      <c r="N5812" s="194">
        <v>126</v>
      </c>
    </row>
    <row r="5813" spans="1:14" hidden="1">
      <c r="A5813" s="194">
        <v>306024</v>
      </c>
      <c r="B5813" s="194" t="s">
        <v>11773</v>
      </c>
      <c r="C5813" s="194">
        <v>4.6254000663757324</v>
      </c>
      <c r="D5813" s="196">
        <v>4.6178450584411621</v>
      </c>
      <c r="E5813" s="194">
        <v>35</v>
      </c>
      <c r="F5813" s="194">
        <v>137</v>
      </c>
      <c r="G5813" s="194" t="s">
        <v>2715</v>
      </c>
      <c r="H5813" s="194" t="s">
        <v>11774</v>
      </c>
      <c r="I5813" s="194" t="s">
        <v>2699</v>
      </c>
      <c r="J5813" s="194" t="s">
        <v>2726</v>
      </c>
      <c r="K5813" s="194" t="s">
        <v>11775</v>
      </c>
      <c r="L5813" s="197">
        <v>41955</v>
      </c>
      <c r="M5813" s="197">
        <v>43116</v>
      </c>
      <c r="N5813" s="194">
        <v>126</v>
      </c>
    </row>
    <row r="5814" spans="1:14" hidden="1">
      <c r="A5814" s="194">
        <v>1001214</v>
      </c>
      <c r="B5814" s="194" t="s">
        <v>11776</v>
      </c>
      <c r="C5814" s="194">
        <v>9.6340999603271484</v>
      </c>
      <c r="D5814" s="196">
        <v>4.5434613227844238</v>
      </c>
      <c r="E5814" s="194">
        <v>20</v>
      </c>
      <c r="F5814" s="194">
        <v>132</v>
      </c>
      <c r="G5814" s="194" t="s">
        <v>2697</v>
      </c>
      <c r="H5814" s="194" t="s">
        <v>7304</v>
      </c>
      <c r="I5814" s="194" t="s">
        <v>2699</v>
      </c>
      <c r="J5814" s="194" t="s">
        <v>5817</v>
      </c>
      <c r="K5814" s="194" t="s">
        <v>7262</v>
      </c>
      <c r="L5814" s="197">
        <v>42732</v>
      </c>
      <c r="M5814" s="197">
        <v>44309</v>
      </c>
      <c r="N5814" s="194">
        <v>126</v>
      </c>
    </row>
    <row r="5815" spans="1:14" hidden="1">
      <c r="A5815" s="194">
        <v>219010</v>
      </c>
      <c r="B5815" s="194" t="s">
        <v>11777</v>
      </c>
      <c r="C5815" s="194">
        <v>3.2897000312805176</v>
      </c>
      <c r="D5815" s="196">
        <v>4.0588235855102539</v>
      </c>
      <c r="E5815" s="194">
        <v>21</v>
      </c>
      <c r="F5815" s="194">
        <v>189</v>
      </c>
      <c r="G5815" s="194" t="s">
        <v>2922</v>
      </c>
      <c r="H5815" s="194" t="s">
        <v>9872</v>
      </c>
      <c r="I5815" s="194" t="s">
        <v>2699</v>
      </c>
      <c r="J5815" s="194" t="s">
        <v>2924</v>
      </c>
      <c r="K5815" s="194" t="s">
        <v>11778</v>
      </c>
      <c r="L5815" s="197">
        <v>41774</v>
      </c>
      <c r="M5815" s="197">
        <v>43553</v>
      </c>
      <c r="N5815" s="194">
        <v>126</v>
      </c>
    </row>
    <row r="5816" spans="1:14" hidden="1">
      <c r="A5816" s="194">
        <v>880202</v>
      </c>
      <c r="B5816" s="194" t="s">
        <v>11779</v>
      </c>
      <c r="C5816" s="194">
        <v>37.954601287841797</v>
      </c>
      <c r="D5816" s="196">
        <v>4.7252635955810547</v>
      </c>
      <c r="E5816" s="194">
        <v>66</v>
      </c>
      <c r="F5816" s="194">
        <v>124</v>
      </c>
      <c r="G5816" s="194" t="s">
        <v>2784</v>
      </c>
      <c r="H5816" s="194" t="s">
        <v>11780</v>
      </c>
      <c r="I5816" s="194" t="s">
        <v>2699</v>
      </c>
      <c r="J5816" s="194" t="s">
        <v>3474</v>
      </c>
      <c r="K5816" s="194" t="s">
        <v>8536</v>
      </c>
      <c r="L5816" s="197">
        <v>42541</v>
      </c>
      <c r="M5816" s="197">
        <v>44151</v>
      </c>
      <c r="N5816" s="194">
        <v>126</v>
      </c>
    </row>
    <row r="5817" spans="1:14" hidden="1">
      <c r="A5817" s="194">
        <v>1525414</v>
      </c>
      <c r="B5817" s="194" t="s">
        <v>11781</v>
      </c>
      <c r="C5817" s="194">
        <v>7.5212998390197754</v>
      </c>
      <c r="D5817" s="196">
        <v>4.5948424339294434</v>
      </c>
      <c r="E5817" s="194">
        <v>83</v>
      </c>
      <c r="F5817" s="194">
        <v>155</v>
      </c>
      <c r="G5817" s="194" t="s">
        <v>2697</v>
      </c>
      <c r="H5817" s="194" t="s">
        <v>11782</v>
      </c>
      <c r="I5817" s="194" t="s">
        <v>2699</v>
      </c>
      <c r="J5817" s="194" t="s">
        <v>5817</v>
      </c>
      <c r="K5817" s="194" t="s">
        <v>5390</v>
      </c>
      <c r="L5817" s="197">
        <v>43201</v>
      </c>
      <c r="M5817" s="197">
        <v>44654</v>
      </c>
      <c r="N5817" s="194">
        <v>126</v>
      </c>
    </row>
    <row r="5818" spans="1:14" hidden="1">
      <c r="A5818" s="194">
        <v>3369428</v>
      </c>
      <c r="B5818" s="194" t="s">
        <v>11783</v>
      </c>
      <c r="C5818" s="194">
        <v>4.3948001861572266</v>
      </c>
      <c r="D5818" s="196">
        <v>4.5783014297485352</v>
      </c>
      <c r="E5818" s="194">
        <v>26</v>
      </c>
      <c r="F5818" s="194">
        <v>58</v>
      </c>
      <c r="G5818" s="194" t="s">
        <v>2715</v>
      </c>
      <c r="H5818" s="194" t="s">
        <v>2896</v>
      </c>
      <c r="I5818" s="194" t="s">
        <v>2699</v>
      </c>
      <c r="J5818" s="194" t="s">
        <v>2750</v>
      </c>
      <c r="K5818" s="194" t="s">
        <v>5478</v>
      </c>
      <c r="L5818" s="197">
        <v>44073</v>
      </c>
      <c r="M5818" s="197"/>
      <c r="N5818" s="194">
        <v>126</v>
      </c>
    </row>
    <row r="5819" spans="1:14" hidden="1">
      <c r="A5819" s="194">
        <v>502138</v>
      </c>
      <c r="B5819" s="194" t="s">
        <v>11767</v>
      </c>
      <c r="C5819" s="194">
        <v>3.3248000144958496</v>
      </c>
      <c r="D5819" s="196">
        <v>4.5132641792297363</v>
      </c>
      <c r="E5819" s="194">
        <v>38</v>
      </c>
      <c r="F5819" s="194">
        <v>505</v>
      </c>
      <c r="G5819" s="194" t="s">
        <v>3373</v>
      </c>
      <c r="H5819" s="194" t="s">
        <v>5037</v>
      </c>
      <c r="I5819" s="194" t="s">
        <v>2699</v>
      </c>
      <c r="J5819" s="194" t="s">
        <v>3871</v>
      </c>
      <c r="K5819" s="194" t="s">
        <v>9562</v>
      </c>
      <c r="L5819" s="197">
        <v>42150</v>
      </c>
      <c r="M5819" s="197">
        <v>43959</v>
      </c>
      <c r="N5819" s="194">
        <v>126</v>
      </c>
    </row>
    <row r="5820" spans="1:14" hidden="1">
      <c r="A5820" s="194">
        <v>632826</v>
      </c>
      <c r="B5820" s="194" t="s">
        <v>11784</v>
      </c>
      <c r="C5820" s="194">
        <v>6.6243000030517578</v>
      </c>
      <c r="D5820" s="196">
        <v>4.5905470848083496</v>
      </c>
      <c r="E5820" s="194">
        <v>46</v>
      </c>
      <c r="F5820" s="194">
        <v>329</v>
      </c>
      <c r="G5820" s="194" t="s">
        <v>3078</v>
      </c>
      <c r="H5820" s="194" t="s">
        <v>4273</v>
      </c>
      <c r="I5820" s="194" t="s">
        <v>2699</v>
      </c>
      <c r="J5820" s="194" t="s">
        <v>4274</v>
      </c>
      <c r="K5820" s="194" t="s">
        <v>11785</v>
      </c>
      <c r="L5820" s="197">
        <v>42368</v>
      </c>
      <c r="M5820" s="197">
        <v>43920</v>
      </c>
      <c r="N5820" s="194">
        <v>126</v>
      </c>
    </row>
    <row r="5821" spans="1:14" hidden="1">
      <c r="A5821" s="194">
        <v>1628048</v>
      </c>
      <c r="B5821" s="194" t="s">
        <v>11786</v>
      </c>
      <c r="C5821" s="194">
        <v>4.5966000556945801</v>
      </c>
      <c r="D5821" s="196">
        <v>4.4315609931945801</v>
      </c>
      <c r="E5821" s="194">
        <v>43</v>
      </c>
      <c r="F5821" s="194">
        <v>350</v>
      </c>
      <c r="G5821" s="194" t="s">
        <v>2715</v>
      </c>
      <c r="H5821" s="194" t="s">
        <v>3313</v>
      </c>
      <c r="I5821" s="194" t="s">
        <v>2699</v>
      </c>
      <c r="J5821" s="194" t="s">
        <v>2726</v>
      </c>
      <c r="K5821" s="194" t="s">
        <v>4855</v>
      </c>
      <c r="L5821" s="197">
        <v>43216</v>
      </c>
      <c r="M5821" s="197">
        <v>43840</v>
      </c>
      <c r="N5821" s="194">
        <v>125</v>
      </c>
    </row>
    <row r="5822" spans="1:14" hidden="1">
      <c r="A5822" s="194">
        <v>687726</v>
      </c>
      <c r="B5822" s="194" t="s">
        <v>11787</v>
      </c>
      <c r="C5822" s="194">
        <v>11.51360034942627</v>
      </c>
      <c r="D5822" s="196">
        <v>4.3704838752746582</v>
      </c>
      <c r="E5822" s="194">
        <v>54</v>
      </c>
      <c r="F5822" s="194">
        <v>235</v>
      </c>
      <c r="G5822" s="194" t="s">
        <v>2707</v>
      </c>
      <c r="H5822" s="194" t="s">
        <v>4876</v>
      </c>
      <c r="I5822" s="194" t="s">
        <v>2699</v>
      </c>
      <c r="J5822" s="194" t="s">
        <v>2933</v>
      </c>
      <c r="K5822" s="194" t="s">
        <v>4384</v>
      </c>
      <c r="L5822" s="197">
        <v>42401</v>
      </c>
      <c r="M5822" s="197">
        <v>44551</v>
      </c>
      <c r="N5822" s="194">
        <v>125</v>
      </c>
    </row>
    <row r="5823" spans="1:14" hidden="1">
      <c r="A5823" s="194">
        <v>441920</v>
      </c>
      <c r="B5823" s="194" t="s">
        <v>11788</v>
      </c>
      <c r="C5823" s="194">
        <v>5.167600154876709</v>
      </c>
      <c r="D5823" s="196">
        <v>4.3654489517211914</v>
      </c>
      <c r="E5823" s="194">
        <v>45</v>
      </c>
      <c r="F5823" s="194">
        <v>744</v>
      </c>
      <c r="G5823" s="194" t="s">
        <v>2753</v>
      </c>
      <c r="H5823" s="194" t="s">
        <v>11789</v>
      </c>
      <c r="I5823" s="194" t="s">
        <v>2699</v>
      </c>
      <c r="J5823" s="194" t="s">
        <v>2755</v>
      </c>
      <c r="K5823" s="194" t="s">
        <v>4070</v>
      </c>
      <c r="L5823" s="197">
        <v>42089</v>
      </c>
      <c r="M5823" s="197">
        <v>43953</v>
      </c>
      <c r="N5823" s="194">
        <v>125</v>
      </c>
    </row>
    <row r="5824" spans="1:14" hidden="1">
      <c r="A5824" s="194">
        <v>2070433</v>
      </c>
      <c r="B5824" s="194" t="s">
        <v>11790</v>
      </c>
      <c r="C5824" s="194">
        <v>3.192500114440918</v>
      </c>
      <c r="D5824" s="196">
        <v>4.5693244934082031</v>
      </c>
      <c r="E5824" s="194">
        <v>36</v>
      </c>
      <c r="F5824" s="194">
        <v>314</v>
      </c>
      <c r="G5824" s="194" t="s">
        <v>2753</v>
      </c>
      <c r="H5824" s="194" t="s">
        <v>2932</v>
      </c>
      <c r="I5824" s="194" t="s">
        <v>2699</v>
      </c>
      <c r="J5824" s="194" t="s">
        <v>2789</v>
      </c>
      <c r="K5824" s="194" t="s">
        <v>3521</v>
      </c>
      <c r="L5824" s="197">
        <v>43545</v>
      </c>
      <c r="M5824" s="197">
        <v>44460</v>
      </c>
      <c r="N5824" s="194">
        <v>125</v>
      </c>
    </row>
    <row r="5825" spans="1:14" hidden="1">
      <c r="A5825" s="194">
        <v>1630738</v>
      </c>
      <c r="B5825" s="194" t="s">
        <v>11791</v>
      </c>
      <c r="C5825" s="194">
        <v>27.995599746704102</v>
      </c>
      <c r="D5825" s="196">
        <v>4.5438475608825684</v>
      </c>
      <c r="E5825" s="194">
        <v>39</v>
      </c>
      <c r="F5825" s="194">
        <v>129</v>
      </c>
      <c r="G5825" s="194" t="s">
        <v>2753</v>
      </c>
      <c r="H5825" s="194" t="s">
        <v>11789</v>
      </c>
      <c r="I5825" s="194" t="s">
        <v>2699</v>
      </c>
      <c r="J5825" s="194" t="s">
        <v>2755</v>
      </c>
      <c r="K5825" s="194" t="s">
        <v>2902</v>
      </c>
      <c r="L5825" s="197">
        <v>43195</v>
      </c>
      <c r="M5825" s="197">
        <v>44629</v>
      </c>
      <c r="N5825" s="194">
        <v>125</v>
      </c>
    </row>
    <row r="5826" spans="1:14" hidden="1">
      <c r="A5826" s="194">
        <v>1511582</v>
      </c>
      <c r="B5826" s="194" t="s">
        <v>11792</v>
      </c>
      <c r="C5826" s="194">
        <v>19.095800399780273</v>
      </c>
      <c r="D5826" s="196">
        <v>4.7546005249023438</v>
      </c>
      <c r="E5826" s="194">
        <v>35</v>
      </c>
      <c r="F5826" s="194">
        <v>133</v>
      </c>
      <c r="G5826" s="194" t="s">
        <v>2702</v>
      </c>
      <c r="H5826" s="194" t="s">
        <v>6386</v>
      </c>
      <c r="I5826" s="194" t="s">
        <v>2699</v>
      </c>
      <c r="J5826" s="194" t="s">
        <v>2703</v>
      </c>
      <c r="K5826" s="194" t="s">
        <v>10441</v>
      </c>
      <c r="L5826" s="197">
        <v>43202</v>
      </c>
      <c r="M5826" s="197">
        <v>43986</v>
      </c>
      <c r="N5826" s="194">
        <v>125</v>
      </c>
    </row>
    <row r="5827" spans="1:14" hidden="1">
      <c r="A5827" s="194">
        <v>2959042</v>
      </c>
      <c r="B5827" s="194" t="s">
        <v>11793</v>
      </c>
      <c r="C5827" s="194">
        <v>4.3130002021789551</v>
      </c>
      <c r="D5827" s="196">
        <v>4.6936473846435547</v>
      </c>
      <c r="E5827" s="194">
        <v>228</v>
      </c>
      <c r="F5827" s="194">
        <v>77</v>
      </c>
      <c r="G5827" s="194" t="s">
        <v>2715</v>
      </c>
      <c r="H5827" s="194" t="s">
        <v>6721</v>
      </c>
      <c r="I5827" s="194" t="s">
        <v>4813</v>
      </c>
      <c r="J5827" s="194" t="s">
        <v>2775</v>
      </c>
      <c r="K5827" s="194" t="s">
        <v>11794</v>
      </c>
      <c r="L5827" s="197">
        <v>43927</v>
      </c>
      <c r="M5827" s="197">
        <v>44624</v>
      </c>
      <c r="N5827" s="194">
        <v>125</v>
      </c>
    </row>
    <row r="5828" spans="1:14" hidden="1">
      <c r="A5828" s="194">
        <v>1694750</v>
      </c>
      <c r="B5828" s="194" t="s">
        <v>11795</v>
      </c>
      <c r="C5828" s="194">
        <v>3.5952000617980957</v>
      </c>
      <c r="D5828" s="196">
        <v>4.4625363349914551</v>
      </c>
      <c r="E5828" s="194">
        <v>65</v>
      </c>
      <c r="F5828" s="194">
        <v>272</v>
      </c>
      <c r="G5828" s="194" t="s">
        <v>2697</v>
      </c>
      <c r="H5828" s="194" t="s">
        <v>9846</v>
      </c>
      <c r="I5828" s="194" t="s">
        <v>2699</v>
      </c>
      <c r="J5828" s="194" t="s">
        <v>3022</v>
      </c>
      <c r="K5828" s="194" t="s">
        <v>11796</v>
      </c>
      <c r="L5828" s="197">
        <v>43266</v>
      </c>
      <c r="M5828" s="197">
        <v>43296</v>
      </c>
      <c r="N5828" s="194">
        <v>125</v>
      </c>
    </row>
    <row r="5829" spans="1:14" hidden="1">
      <c r="A5829" s="194">
        <v>1327376</v>
      </c>
      <c r="B5829" s="194" t="s">
        <v>11797</v>
      </c>
      <c r="C5829" s="194">
        <v>1.7775000333786011</v>
      </c>
      <c r="D5829" s="196">
        <v>4.6161189079284668</v>
      </c>
      <c r="E5829" s="194">
        <v>39</v>
      </c>
      <c r="F5829" s="194">
        <v>884</v>
      </c>
      <c r="G5829" s="194" t="s">
        <v>2753</v>
      </c>
      <c r="H5829" s="194" t="s">
        <v>8184</v>
      </c>
      <c r="I5829" s="194" t="s">
        <v>2699</v>
      </c>
      <c r="J5829" s="194" t="s">
        <v>2794</v>
      </c>
      <c r="K5829" s="194" t="s">
        <v>3337</v>
      </c>
      <c r="L5829" s="197">
        <v>42972</v>
      </c>
      <c r="M5829" s="197">
        <v>42977</v>
      </c>
      <c r="N5829" s="194">
        <v>125</v>
      </c>
    </row>
    <row r="5830" spans="1:14" hidden="1">
      <c r="A5830" s="194">
        <v>3581057</v>
      </c>
      <c r="B5830" s="194" t="s">
        <v>11798</v>
      </c>
      <c r="C5830" s="194">
        <v>1.3014999628067017</v>
      </c>
      <c r="D5830" s="196">
        <v>4.6414051055908203</v>
      </c>
      <c r="E5830" s="194">
        <v>87</v>
      </c>
      <c r="F5830" s="194">
        <v>188</v>
      </c>
      <c r="G5830" s="194"/>
      <c r="H5830" s="194" t="s">
        <v>3624</v>
      </c>
      <c r="I5830" s="194" t="s">
        <v>4813</v>
      </c>
      <c r="J5830" s="194"/>
      <c r="K5830" s="194" t="s">
        <v>7574</v>
      </c>
      <c r="L5830" s="197">
        <v>44138</v>
      </c>
      <c r="M5830" s="197">
        <v>44421</v>
      </c>
      <c r="N5830" s="194">
        <v>125</v>
      </c>
    </row>
    <row r="5831" spans="1:14" hidden="1">
      <c r="A5831" s="194">
        <v>1263966</v>
      </c>
      <c r="B5831" s="194" t="s">
        <v>11799</v>
      </c>
      <c r="C5831" s="194">
        <v>2.7850000858306885</v>
      </c>
      <c r="D5831" s="196">
        <v>4.4129486083984375</v>
      </c>
      <c r="E5831" s="194">
        <v>35</v>
      </c>
      <c r="F5831" s="194">
        <v>464</v>
      </c>
      <c r="G5831" s="194" t="s">
        <v>3115</v>
      </c>
      <c r="H5831" s="194" t="s">
        <v>3610</v>
      </c>
      <c r="I5831" s="194" t="s">
        <v>2699</v>
      </c>
      <c r="J5831" s="194" t="s">
        <v>3117</v>
      </c>
      <c r="K5831" s="194" t="s">
        <v>8804</v>
      </c>
      <c r="L5831" s="197">
        <v>42913</v>
      </c>
      <c r="M5831" s="197"/>
      <c r="N5831" s="194">
        <v>125</v>
      </c>
    </row>
    <row r="5832" spans="1:14" hidden="1">
      <c r="A5832" s="194">
        <v>1511582</v>
      </c>
      <c r="B5832" s="194" t="s">
        <v>11792</v>
      </c>
      <c r="C5832" s="194">
        <v>19.095800399780273</v>
      </c>
      <c r="D5832" s="196">
        <v>4.7546005249023438</v>
      </c>
      <c r="E5832" s="194">
        <v>35</v>
      </c>
      <c r="F5832" s="194">
        <v>133</v>
      </c>
      <c r="G5832" s="194" t="s">
        <v>2697</v>
      </c>
      <c r="H5832" s="194" t="s">
        <v>6386</v>
      </c>
      <c r="I5832" s="194" t="s">
        <v>2699</v>
      </c>
      <c r="J5832" s="194" t="s">
        <v>2700</v>
      </c>
      <c r="K5832" s="194" t="s">
        <v>10441</v>
      </c>
      <c r="L5832" s="197">
        <v>43202</v>
      </c>
      <c r="M5832" s="197">
        <v>43986</v>
      </c>
      <c r="N5832" s="194">
        <v>125</v>
      </c>
    </row>
    <row r="5833" spans="1:14" hidden="1">
      <c r="A5833" s="194">
        <v>2490968</v>
      </c>
      <c r="B5833" s="194" t="s">
        <v>11800</v>
      </c>
      <c r="C5833" s="194">
        <v>7.9036002159118652</v>
      </c>
      <c r="D5833" s="196">
        <v>4.377875804901123</v>
      </c>
      <c r="E5833" s="194">
        <v>98</v>
      </c>
      <c r="F5833" s="194">
        <v>199</v>
      </c>
      <c r="G5833" s="194" t="s">
        <v>2707</v>
      </c>
      <c r="H5833" s="194" t="s">
        <v>9515</v>
      </c>
      <c r="I5833" s="194" t="s">
        <v>2699</v>
      </c>
      <c r="J5833" s="194" t="s">
        <v>2709</v>
      </c>
      <c r="K5833" s="194" t="s">
        <v>11801</v>
      </c>
      <c r="L5833" s="197">
        <v>43811</v>
      </c>
      <c r="M5833" s="197">
        <v>44579</v>
      </c>
      <c r="N5833" s="194">
        <v>125</v>
      </c>
    </row>
    <row r="5834" spans="1:14" hidden="1">
      <c r="A5834" s="194">
        <v>919824</v>
      </c>
      <c r="B5834" s="194" t="s">
        <v>11802</v>
      </c>
      <c r="C5834" s="194">
        <v>3.5957999229431152</v>
      </c>
      <c r="D5834" s="196">
        <v>4.3098611831665039</v>
      </c>
      <c r="E5834" s="194">
        <v>26</v>
      </c>
      <c r="F5834" s="194">
        <v>75</v>
      </c>
      <c r="G5834" s="194" t="s">
        <v>2974</v>
      </c>
      <c r="H5834" s="194" t="s">
        <v>11803</v>
      </c>
      <c r="I5834" s="194" t="s">
        <v>2699</v>
      </c>
      <c r="J5834" s="194" t="s">
        <v>3545</v>
      </c>
      <c r="K5834" s="194" t="s">
        <v>11804</v>
      </c>
      <c r="L5834" s="197">
        <v>42670</v>
      </c>
      <c r="M5834" s="197">
        <v>43557</v>
      </c>
      <c r="N5834" s="194">
        <v>125</v>
      </c>
    </row>
    <row r="5835" spans="1:14" hidden="1">
      <c r="A5835" s="194">
        <v>687726</v>
      </c>
      <c r="B5835" s="194" t="s">
        <v>11787</v>
      </c>
      <c r="C5835" s="194">
        <v>11.51360034942627</v>
      </c>
      <c r="D5835" s="196">
        <v>4.3704838752746582</v>
      </c>
      <c r="E5835" s="194">
        <v>54</v>
      </c>
      <c r="F5835" s="194">
        <v>235</v>
      </c>
      <c r="G5835" s="194" t="s">
        <v>2707</v>
      </c>
      <c r="H5835" s="194" t="s">
        <v>4876</v>
      </c>
      <c r="I5835" s="194" t="s">
        <v>2699</v>
      </c>
      <c r="J5835" s="194" t="s">
        <v>2709</v>
      </c>
      <c r="K5835" s="194" t="s">
        <v>4384</v>
      </c>
      <c r="L5835" s="197">
        <v>42401</v>
      </c>
      <c r="M5835" s="197">
        <v>44551</v>
      </c>
      <c r="N5835" s="194">
        <v>125</v>
      </c>
    </row>
    <row r="5836" spans="1:14" hidden="1">
      <c r="A5836" s="194">
        <v>829846</v>
      </c>
      <c r="B5836" s="194" t="s">
        <v>11805</v>
      </c>
      <c r="C5836" s="194">
        <v>9.8780002593994141</v>
      </c>
      <c r="D5836" s="196">
        <v>4.4097604751586914</v>
      </c>
      <c r="E5836" s="194">
        <v>29</v>
      </c>
      <c r="F5836" s="194">
        <v>224</v>
      </c>
      <c r="G5836" s="194" t="s">
        <v>2784</v>
      </c>
      <c r="H5836" s="194" t="s">
        <v>7025</v>
      </c>
      <c r="I5836" s="194" t="s">
        <v>2699</v>
      </c>
      <c r="J5836" s="194" t="s">
        <v>4029</v>
      </c>
      <c r="K5836" s="194" t="s">
        <v>7026</v>
      </c>
      <c r="L5836" s="197">
        <v>42520</v>
      </c>
      <c r="M5836" s="197">
        <v>44128</v>
      </c>
      <c r="N5836" s="194">
        <v>125</v>
      </c>
    </row>
    <row r="5837" spans="1:14" hidden="1">
      <c r="A5837" s="194">
        <v>938386</v>
      </c>
      <c r="B5837" s="194" t="s">
        <v>11806</v>
      </c>
      <c r="C5837" s="194">
        <v>11.516400337219238</v>
      </c>
      <c r="D5837" s="196">
        <v>4.418332576751709</v>
      </c>
      <c r="E5837" s="194">
        <v>28</v>
      </c>
      <c r="F5837" s="194">
        <v>28</v>
      </c>
      <c r="G5837" s="194" t="s">
        <v>2974</v>
      </c>
      <c r="H5837" s="194" t="s">
        <v>6518</v>
      </c>
      <c r="I5837" s="194" t="s">
        <v>2699</v>
      </c>
      <c r="J5837" s="194" t="s">
        <v>3545</v>
      </c>
      <c r="K5837" s="194" t="s">
        <v>3090</v>
      </c>
      <c r="L5837" s="197">
        <v>42680</v>
      </c>
      <c r="M5837" s="197">
        <v>44671</v>
      </c>
      <c r="N5837" s="194">
        <v>125</v>
      </c>
    </row>
    <row r="5838" spans="1:14" hidden="1">
      <c r="A5838" s="194">
        <v>1630738</v>
      </c>
      <c r="B5838" s="194" t="s">
        <v>11791</v>
      </c>
      <c r="C5838" s="194">
        <v>27.995599746704102</v>
      </c>
      <c r="D5838" s="196">
        <v>4.5438475608825684</v>
      </c>
      <c r="E5838" s="194">
        <v>39</v>
      </c>
      <c r="F5838" s="194">
        <v>129</v>
      </c>
      <c r="G5838" s="194" t="s">
        <v>3078</v>
      </c>
      <c r="H5838" s="194" t="s">
        <v>11789</v>
      </c>
      <c r="I5838" s="194" t="s">
        <v>2699</v>
      </c>
      <c r="J5838" s="194" t="s">
        <v>3879</v>
      </c>
      <c r="K5838" s="194" t="s">
        <v>2902</v>
      </c>
      <c r="L5838" s="197">
        <v>43195</v>
      </c>
      <c r="M5838" s="197">
        <v>44629</v>
      </c>
      <c r="N5838" s="194">
        <v>125</v>
      </c>
    </row>
    <row r="5839" spans="1:14" hidden="1">
      <c r="A5839" s="194">
        <v>505516</v>
      </c>
      <c r="B5839" s="194" t="s">
        <v>11807</v>
      </c>
      <c r="C5839" s="194">
        <v>6.8319001197814941</v>
      </c>
      <c r="D5839" s="196">
        <v>4.5451512336730957</v>
      </c>
      <c r="E5839" s="194">
        <v>19</v>
      </c>
      <c r="F5839" s="194">
        <v>603</v>
      </c>
      <c r="G5839" s="194" t="s">
        <v>2720</v>
      </c>
      <c r="H5839" s="194" t="s">
        <v>3677</v>
      </c>
      <c r="I5839" s="194" t="s">
        <v>2699</v>
      </c>
      <c r="J5839" s="194" t="s">
        <v>2962</v>
      </c>
      <c r="K5839" s="194" t="s">
        <v>5286</v>
      </c>
      <c r="L5839" s="197">
        <v>42183</v>
      </c>
      <c r="M5839" s="197"/>
      <c r="N5839" s="194">
        <v>125</v>
      </c>
    </row>
    <row r="5840" spans="1:14" hidden="1">
      <c r="A5840" s="194">
        <v>2026034</v>
      </c>
      <c r="B5840" s="194" t="s">
        <v>11808</v>
      </c>
      <c r="C5840" s="194">
        <v>5.8705000877380371</v>
      </c>
      <c r="D5840" s="196">
        <v>4.6007480621337891</v>
      </c>
      <c r="E5840" s="194">
        <v>10</v>
      </c>
      <c r="F5840" s="194">
        <v>3</v>
      </c>
      <c r="G5840" s="194" t="s">
        <v>2974</v>
      </c>
      <c r="H5840" s="194" t="s">
        <v>4048</v>
      </c>
      <c r="I5840" s="194" t="s">
        <v>2699</v>
      </c>
      <c r="J5840" s="194" t="s">
        <v>3545</v>
      </c>
      <c r="K5840" s="194" t="s">
        <v>3958</v>
      </c>
      <c r="L5840" s="197">
        <v>43423</v>
      </c>
      <c r="M5840" s="197">
        <v>44198</v>
      </c>
      <c r="N5840" s="194">
        <v>125</v>
      </c>
    </row>
    <row r="5841" spans="1:14" hidden="1">
      <c r="A5841" s="194">
        <v>3572827</v>
      </c>
      <c r="B5841" s="194" t="s">
        <v>11809</v>
      </c>
      <c r="C5841" s="194">
        <v>4.9731001853942871</v>
      </c>
      <c r="D5841" s="196">
        <v>4.2795848846435547</v>
      </c>
      <c r="E5841" s="194">
        <v>62</v>
      </c>
      <c r="F5841" s="194">
        <v>22</v>
      </c>
      <c r="G5841" s="194" t="s">
        <v>3115</v>
      </c>
      <c r="H5841" s="194" t="s">
        <v>4860</v>
      </c>
      <c r="I5841" s="194" t="s">
        <v>2699</v>
      </c>
      <c r="J5841" s="194" t="s">
        <v>3117</v>
      </c>
      <c r="K5841" s="194" t="s">
        <v>10280</v>
      </c>
      <c r="L5841" s="197">
        <v>44137</v>
      </c>
      <c r="M5841" s="197">
        <v>44536</v>
      </c>
      <c r="N5841" s="194">
        <v>125</v>
      </c>
    </row>
    <row r="5842" spans="1:14" hidden="1">
      <c r="A5842" s="194">
        <v>1138208</v>
      </c>
      <c r="B5842" s="194" t="s">
        <v>11810</v>
      </c>
      <c r="C5842" s="194">
        <v>3.2929000854492188</v>
      </c>
      <c r="D5842" s="196">
        <v>4.6439208984375</v>
      </c>
      <c r="E5842" s="194">
        <v>76</v>
      </c>
      <c r="F5842" s="194">
        <v>430</v>
      </c>
      <c r="G5842" s="194" t="s">
        <v>3115</v>
      </c>
      <c r="H5842" s="194" t="s">
        <v>6599</v>
      </c>
      <c r="I5842" s="194" t="s">
        <v>2699</v>
      </c>
      <c r="J5842" s="194" t="s">
        <v>5336</v>
      </c>
      <c r="K5842" s="194" t="s">
        <v>6600</v>
      </c>
      <c r="L5842" s="197">
        <v>43595</v>
      </c>
      <c r="M5842" s="197">
        <v>44515</v>
      </c>
      <c r="N5842" s="194">
        <v>125</v>
      </c>
    </row>
    <row r="5843" spans="1:14" hidden="1">
      <c r="A5843" s="194">
        <v>1578322</v>
      </c>
      <c r="B5843" s="194" t="s">
        <v>11811</v>
      </c>
      <c r="C5843" s="194">
        <v>2.8743000030517578</v>
      </c>
      <c r="D5843" s="196">
        <v>4.4509320259094238</v>
      </c>
      <c r="E5843" s="194">
        <v>18</v>
      </c>
      <c r="F5843" s="194">
        <v>205</v>
      </c>
      <c r="G5843" s="194" t="s">
        <v>2702</v>
      </c>
      <c r="H5843" s="194" t="s">
        <v>6037</v>
      </c>
      <c r="I5843" s="194" t="s">
        <v>2699</v>
      </c>
      <c r="J5843" s="194" t="s">
        <v>2703</v>
      </c>
      <c r="K5843" s="194" t="s">
        <v>7344</v>
      </c>
      <c r="L5843" s="197">
        <v>43181</v>
      </c>
      <c r="M5843" s="197">
        <v>43473</v>
      </c>
      <c r="N5843" s="194">
        <v>125</v>
      </c>
    </row>
    <row r="5844" spans="1:14">
      <c r="A5844" s="194">
        <v>2075320</v>
      </c>
      <c r="B5844" s="194" t="s">
        <v>11812</v>
      </c>
      <c r="C5844" s="194">
        <v>17.927200317382813</v>
      </c>
      <c r="D5844" s="196">
        <v>4.5467333793640137</v>
      </c>
      <c r="E5844" s="194">
        <v>90</v>
      </c>
      <c r="F5844" s="194">
        <v>100</v>
      </c>
      <c r="G5844" s="194" t="s">
        <v>2697</v>
      </c>
      <c r="H5844" s="194" t="s">
        <v>11813</v>
      </c>
      <c r="I5844" s="194" t="s">
        <v>4480</v>
      </c>
      <c r="J5844" s="194" t="s">
        <v>2700</v>
      </c>
      <c r="K5844" s="194" t="s">
        <v>11814</v>
      </c>
      <c r="L5844" s="197">
        <v>43928</v>
      </c>
      <c r="M5844" s="197">
        <v>44667</v>
      </c>
      <c r="N5844" s="194">
        <v>125</v>
      </c>
    </row>
    <row r="5845" spans="1:14">
      <c r="A5845" s="194">
        <v>2223618</v>
      </c>
      <c r="B5845" s="194" t="s">
        <v>11815</v>
      </c>
      <c r="C5845" s="194">
        <v>4.0875000953674316</v>
      </c>
      <c r="D5845" s="196">
        <v>4.6729769706726074</v>
      </c>
      <c r="E5845" s="194">
        <v>55</v>
      </c>
      <c r="F5845" s="194">
        <v>82</v>
      </c>
      <c r="G5845" s="194" t="s">
        <v>2720</v>
      </c>
      <c r="H5845" s="194" t="s">
        <v>2721</v>
      </c>
      <c r="I5845" s="194" t="s">
        <v>4480</v>
      </c>
      <c r="J5845" s="194" t="s">
        <v>2722</v>
      </c>
      <c r="K5845" s="194" t="s">
        <v>5834</v>
      </c>
      <c r="L5845" s="197">
        <v>43517</v>
      </c>
      <c r="M5845" s="197">
        <v>44528</v>
      </c>
      <c r="N5845" s="194">
        <v>125</v>
      </c>
    </row>
    <row r="5846" spans="1:14" hidden="1">
      <c r="A5846" s="194">
        <v>1578322</v>
      </c>
      <c r="B5846" s="194" t="s">
        <v>11811</v>
      </c>
      <c r="C5846" s="194">
        <v>2.8743000030517578</v>
      </c>
      <c r="D5846" s="196">
        <v>4.4509320259094238</v>
      </c>
      <c r="E5846" s="194">
        <v>18</v>
      </c>
      <c r="F5846" s="194">
        <v>205</v>
      </c>
      <c r="G5846" s="194" t="s">
        <v>2697</v>
      </c>
      <c r="H5846" s="194" t="s">
        <v>6037</v>
      </c>
      <c r="I5846" s="194" t="s">
        <v>2699</v>
      </c>
      <c r="J5846" s="194" t="s">
        <v>2700</v>
      </c>
      <c r="K5846" s="194" t="s">
        <v>7344</v>
      </c>
      <c r="L5846" s="197">
        <v>43181</v>
      </c>
      <c r="M5846" s="197">
        <v>43473</v>
      </c>
      <c r="N5846" s="194">
        <v>125</v>
      </c>
    </row>
    <row r="5847" spans="1:14" hidden="1">
      <c r="A5847" s="194">
        <v>625846</v>
      </c>
      <c r="B5847" s="194" t="s">
        <v>11816</v>
      </c>
      <c r="C5847" s="194">
        <v>11.740900039672852</v>
      </c>
      <c r="D5847" s="196">
        <v>4.6173696517944336</v>
      </c>
      <c r="E5847" s="194">
        <v>60</v>
      </c>
      <c r="F5847" s="194">
        <v>137</v>
      </c>
      <c r="G5847" s="194" t="s">
        <v>3373</v>
      </c>
      <c r="H5847" s="194" t="s">
        <v>4318</v>
      </c>
      <c r="I5847" s="194" t="s">
        <v>2699</v>
      </c>
      <c r="J5847" s="194" t="s">
        <v>7919</v>
      </c>
      <c r="K5847" s="194" t="s">
        <v>11817</v>
      </c>
      <c r="L5847" s="197">
        <v>42305</v>
      </c>
      <c r="M5847" s="197">
        <v>44201</v>
      </c>
      <c r="N5847" s="194">
        <v>124</v>
      </c>
    </row>
    <row r="5848" spans="1:14" hidden="1">
      <c r="A5848" s="194">
        <v>3018838</v>
      </c>
      <c r="B5848" s="194" t="s">
        <v>11818</v>
      </c>
      <c r="C5848" s="194">
        <v>7.4207000732421875</v>
      </c>
      <c r="D5848" s="196">
        <v>4.3749656677246094</v>
      </c>
      <c r="E5848" s="194">
        <v>17</v>
      </c>
      <c r="F5848" s="194">
        <v>69</v>
      </c>
      <c r="G5848" s="194" t="s">
        <v>2707</v>
      </c>
      <c r="H5848" s="194" t="s">
        <v>3257</v>
      </c>
      <c r="I5848" s="194" t="s">
        <v>2699</v>
      </c>
      <c r="J5848" s="194" t="s">
        <v>2859</v>
      </c>
      <c r="K5848" s="194" t="s">
        <v>11819</v>
      </c>
      <c r="L5848" s="197">
        <v>43949</v>
      </c>
      <c r="M5848" s="197">
        <v>44080</v>
      </c>
      <c r="N5848" s="194">
        <v>124</v>
      </c>
    </row>
    <row r="5849" spans="1:14" hidden="1">
      <c r="A5849" s="194">
        <v>1946194</v>
      </c>
      <c r="B5849" s="194" t="s">
        <v>11820</v>
      </c>
      <c r="C5849" s="194">
        <v>14.964300155639648</v>
      </c>
      <c r="D5849" s="196">
        <v>4.5318360328674316</v>
      </c>
      <c r="E5849" s="194">
        <v>172</v>
      </c>
      <c r="F5849" s="194">
        <v>232</v>
      </c>
      <c r="G5849" s="194" t="s">
        <v>2767</v>
      </c>
      <c r="H5849" s="194" t="s">
        <v>2768</v>
      </c>
      <c r="I5849" s="194" t="s">
        <v>4813</v>
      </c>
      <c r="J5849" s="194" t="s">
        <v>2769</v>
      </c>
      <c r="K5849" s="194" t="s">
        <v>10103</v>
      </c>
      <c r="L5849" s="197">
        <v>43392</v>
      </c>
      <c r="M5849" s="197">
        <v>44512</v>
      </c>
      <c r="N5849" s="194">
        <v>124</v>
      </c>
    </row>
    <row r="5850" spans="1:14" hidden="1">
      <c r="A5850" s="194">
        <v>180372</v>
      </c>
      <c r="B5850" s="194" t="s">
        <v>11821</v>
      </c>
      <c r="C5850" s="194">
        <v>3.3543999195098877</v>
      </c>
      <c r="D5850" s="196">
        <v>4.6222419738769531</v>
      </c>
      <c r="E5850" s="194">
        <v>29</v>
      </c>
      <c r="F5850" s="194">
        <v>472</v>
      </c>
      <c r="G5850" s="194" t="s">
        <v>3115</v>
      </c>
      <c r="H5850" s="194" t="s">
        <v>8970</v>
      </c>
      <c r="I5850" s="194" t="s">
        <v>2699</v>
      </c>
      <c r="J5850" s="194" t="s">
        <v>3117</v>
      </c>
      <c r="K5850" s="194" t="s">
        <v>4678</v>
      </c>
      <c r="L5850" s="197">
        <v>41711</v>
      </c>
      <c r="M5850" s="197"/>
      <c r="N5850" s="194">
        <v>124</v>
      </c>
    </row>
    <row r="5851" spans="1:14" hidden="1">
      <c r="A5851" s="194">
        <v>1450130</v>
      </c>
      <c r="B5851" s="194" t="s">
        <v>11822</v>
      </c>
      <c r="C5851" s="194">
        <v>10.299699783325195</v>
      </c>
      <c r="D5851" s="196">
        <v>4.4776487350463867</v>
      </c>
      <c r="E5851" s="194">
        <v>16</v>
      </c>
      <c r="F5851" s="194">
        <v>80</v>
      </c>
      <c r="G5851" s="194" t="s">
        <v>2697</v>
      </c>
      <c r="H5851" s="194" t="s">
        <v>11823</v>
      </c>
      <c r="I5851" s="194" t="s">
        <v>2699</v>
      </c>
      <c r="J5851" s="194" t="s">
        <v>2953</v>
      </c>
      <c r="K5851" s="194" t="s">
        <v>11824</v>
      </c>
      <c r="L5851" s="197">
        <v>43073</v>
      </c>
      <c r="M5851" s="197"/>
      <c r="N5851" s="194">
        <v>124</v>
      </c>
    </row>
    <row r="5852" spans="1:14" hidden="1">
      <c r="A5852" s="194">
        <v>1680432</v>
      </c>
      <c r="B5852" s="194" t="s">
        <v>11825</v>
      </c>
      <c r="C5852" s="194">
        <v>4.1774997711181641</v>
      </c>
      <c r="D5852" s="196">
        <v>4.6038308143615723</v>
      </c>
      <c r="E5852" s="194">
        <v>90</v>
      </c>
      <c r="F5852" s="194">
        <v>96</v>
      </c>
      <c r="G5852" s="194" t="s">
        <v>2715</v>
      </c>
      <c r="H5852" s="194" t="s">
        <v>3578</v>
      </c>
      <c r="I5852" s="194" t="s">
        <v>4813</v>
      </c>
      <c r="J5852" s="194" t="s">
        <v>2717</v>
      </c>
      <c r="K5852" s="194" t="s">
        <v>11826</v>
      </c>
      <c r="L5852" s="197">
        <v>43801</v>
      </c>
      <c r="M5852" s="197">
        <v>43934</v>
      </c>
      <c r="N5852" s="194">
        <v>124</v>
      </c>
    </row>
    <row r="5853" spans="1:14" hidden="1">
      <c r="A5853" s="194">
        <v>3111754</v>
      </c>
      <c r="B5853" s="194" t="s">
        <v>11827</v>
      </c>
      <c r="C5853" s="194">
        <v>4.2020001411437988</v>
      </c>
      <c r="D5853" s="196">
        <v>4.8318071365356445</v>
      </c>
      <c r="E5853" s="194">
        <v>45</v>
      </c>
      <c r="F5853" s="194">
        <v>158</v>
      </c>
      <c r="G5853" s="194" t="s">
        <v>2784</v>
      </c>
      <c r="H5853" s="194" t="s">
        <v>3381</v>
      </c>
      <c r="I5853" s="194" t="s">
        <v>2699</v>
      </c>
      <c r="J5853" s="194" t="s">
        <v>2884</v>
      </c>
      <c r="K5853" s="194" t="s">
        <v>3382</v>
      </c>
      <c r="L5853" s="197">
        <v>43970</v>
      </c>
      <c r="M5853" s="197">
        <v>44597</v>
      </c>
      <c r="N5853" s="194">
        <v>124</v>
      </c>
    </row>
    <row r="5854" spans="1:14" hidden="1">
      <c r="A5854" s="194">
        <v>626548</v>
      </c>
      <c r="B5854" s="194" t="s">
        <v>11828</v>
      </c>
      <c r="C5854" s="194">
        <v>9.7494001388549805</v>
      </c>
      <c r="D5854" s="196">
        <v>4.7405357360839844</v>
      </c>
      <c r="E5854" s="194">
        <v>27</v>
      </c>
      <c r="F5854" s="194">
        <v>165</v>
      </c>
      <c r="G5854" s="194" t="s">
        <v>3078</v>
      </c>
      <c r="H5854" s="194" t="s">
        <v>4273</v>
      </c>
      <c r="I5854" s="194" t="s">
        <v>2699</v>
      </c>
      <c r="J5854" s="194" t="s">
        <v>4274</v>
      </c>
      <c r="K5854" s="194" t="s">
        <v>11829</v>
      </c>
      <c r="L5854" s="197">
        <v>42288</v>
      </c>
      <c r="M5854" s="197">
        <v>43403</v>
      </c>
      <c r="N5854" s="194">
        <v>124</v>
      </c>
    </row>
    <row r="5855" spans="1:14" hidden="1">
      <c r="A5855" s="194">
        <v>3988468</v>
      </c>
      <c r="B5855" s="194" t="s">
        <v>11830</v>
      </c>
      <c r="C5855" s="194">
        <v>20.885000228881836</v>
      </c>
      <c r="D5855" s="196">
        <v>4.4911041259765625</v>
      </c>
      <c r="E5855" s="194">
        <v>131</v>
      </c>
      <c r="F5855" s="194">
        <v>18</v>
      </c>
      <c r="G5855" s="194" t="s">
        <v>3373</v>
      </c>
      <c r="H5855" s="194" t="s">
        <v>11831</v>
      </c>
      <c r="I5855" s="194" t="s">
        <v>2699</v>
      </c>
      <c r="J5855" s="194" t="s">
        <v>4171</v>
      </c>
      <c r="K5855" s="194" t="s">
        <v>11832</v>
      </c>
      <c r="L5855" s="197">
        <v>44321</v>
      </c>
      <c r="M5855" s="197">
        <v>44502</v>
      </c>
      <c r="N5855" s="194">
        <v>124</v>
      </c>
    </row>
    <row r="5856" spans="1:14" hidden="1">
      <c r="A5856" s="194">
        <v>3907182</v>
      </c>
      <c r="B5856" s="194" t="s">
        <v>11833</v>
      </c>
      <c r="C5856" s="194">
        <v>27.601900100708008</v>
      </c>
      <c r="D5856" s="196">
        <v>4.8290824890136719</v>
      </c>
      <c r="E5856" s="194">
        <v>80</v>
      </c>
      <c r="F5856" s="194">
        <v>38</v>
      </c>
      <c r="G5856" s="194" t="s">
        <v>2715</v>
      </c>
      <c r="H5856" s="194" t="s">
        <v>3705</v>
      </c>
      <c r="I5856" s="194" t="s">
        <v>5134</v>
      </c>
      <c r="J5856" s="194" t="s">
        <v>2864</v>
      </c>
      <c r="K5856" s="194" t="s">
        <v>11834</v>
      </c>
      <c r="L5856" s="197">
        <v>44272</v>
      </c>
      <c r="M5856" s="197"/>
      <c r="N5856" s="194">
        <v>124</v>
      </c>
    </row>
    <row r="5857" spans="1:14" hidden="1">
      <c r="A5857" s="194">
        <v>1349250</v>
      </c>
      <c r="B5857" s="194" t="s">
        <v>11835</v>
      </c>
      <c r="C5857" s="194">
        <v>10.800900459289551</v>
      </c>
      <c r="D5857" s="196">
        <v>4.6842846870422363</v>
      </c>
      <c r="E5857" s="194">
        <v>45</v>
      </c>
      <c r="F5857" s="194">
        <v>133</v>
      </c>
      <c r="G5857" s="194" t="s">
        <v>2715</v>
      </c>
      <c r="H5857" s="194" t="s">
        <v>4318</v>
      </c>
      <c r="I5857" s="194" t="s">
        <v>2699</v>
      </c>
      <c r="J5857" s="194" t="s">
        <v>4721</v>
      </c>
      <c r="K5857" s="194" t="s">
        <v>10953</v>
      </c>
      <c r="L5857" s="197">
        <v>43025</v>
      </c>
      <c r="M5857" s="197">
        <v>44658</v>
      </c>
      <c r="N5857" s="194">
        <v>124</v>
      </c>
    </row>
    <row r="5858" spans="1:14" hidden="1">
      <c r="A5858" s="194">
        <v>1459294</v>
      </c>
      <c r="B5858" s="194" t="s">
        <v>11836</v>
      </c>
      <c r="C5858" s="194">
        <v>1.1390999555587769</v>
      </c>
      <c r="D5858" s="196">
        <v>4.1904792785644531</v>
      </c>
      <c r="E5858" s="194">
        <v>69</v>
      </c>
      <c r="F5858" s="194">
        <v>218</v>
      </c>
      <c r="G5858" s="194" t="s">
        <v>2922</v>
      </c>
      <c r="H5858" s="194" t="s">
        <v>11837</v>
      </c>
      <c r="I5858" s="194" t="s">
        <v>2699</v>
      </c>
      <c r="J5858" s="194" t="s">
        <v>3902</v>
      </c>
      <c r="K5858" s="194" t="s">
        <v>3901</v>
      </c>
      <c r="L5858" s="197">
        <v>43087</v>
      </c>
      <c r="M5858" s="197">
        <v>43154</v>
      </c>
      <c r="N5858" s="194">
        <v>124</v>
      </c>
    </row>
    <row r="5859" spans="1:14" hidden="1">
      <c r="A5859" s="194">
        <v>2897732</v>
      </c>
      <c r="B5859" s="194" t="s">
        <v>11838</v>
      </c>
      <c r="C5859" s="194">
        <v>2.3773999214172363</v>
      </c>
      <c r="D5859" s="196">
        <v>4.5892176628112793</v>
      </c>
      <c r="E5859" s="194">
        <v>73</v>
      </c>
      <c r="F5859" s="194">
        <v>125</v>
      </c>
      <c r="G5859" s="194" t="s">
        <v>2767</v>
      </c>
      <c r="H5859" s="194" t="s">
        <v>7012</v>
      </c>
      <c r="I5859" s="194" t="s">
        <v>2699</v>
      </c>
      <c r="J5859" s="194" t="s">
        <v>2980</v>
      </c>
      <c r="K5859" s="194" t="s">
        <v>3905</v>
      </c>
      <c r="L5859" s="197">
        <v>43920</v>
      </c>
      <c r="M5859" s="197">
        <v>44338</v>
      </c>
      <c r="N5859" s="194">
        <v>124</v>
      </c>
    </row>
    <row r="5860" spans="1:14" hidden="1">
      <c r="A5860" s="194">
        <v>309066</v>
      </c>
      <c r="B5860" s="194" t="s">
        <v>11839</v>
      </c>
      <c r="C5860" s="194">
        <v>2.1665000915527344</v>
      </c>
      <c r="D5860" s="196">
        <v>4.2669525146484375</v>
      </c>
      <c r="E5860" s="194">
        <v>20</v>
      </c>
      <c r="F5860" s="194">
        <v>36</v>
      </c>
      <c r="G5860" s="194" t="s">
        <v>2720</v>
      </c>
      <c r="H5860" s="194" t="s">
        <v>9094</v>
      </c>
      <c r="I5860" s="194" t="s">
        <v>2699</v>
      </c>
      <c r="J5860" s="194" t="s">
        <v>4080</v>
      </c>
      <c r="K5860" s="194" t="s">
        <v>11840</v>
      </c>
      <c r="L5860" s="197">
        <v>42006</v>
      </c>
      <c r="M5860" s="197"/>
      <c r="N5860" s="194">
        <v>124</v>
      </c>
    </row>
    <row r="5861" spans="1:14" hidden="1">
      <c r="A5861" s="194">
        <v>673882</v>
      </c>
      <c r="B5861" s="194" t="s">
        <v>11841</v>
      </c>
      <c r="C5861" s="194">
        <v>5.2610001564025879</v>
      </c>
      <c r="D5861" s="196">
        <v>4.3005361557006836</v>
      </c>
      <c r="E5861" s="194">
        <v>29</v>
      </c>
      <c r="F5861" s="194">
        <v>212</v>
      </c>
      <c r="G5861" s="194" t="s">
        <v>3078</v>
      </c>
      <c r="H5861" s="194" t="s">
        <v>11842</v>
      </c>
      <c r="I5861" s="194" t="s">
        <v>2699</v>
      </c>
      <c r="J5861" s="194" t="s">
        <v>4677</v>
      </c>
      <c r="K5861" s="194" t="s">
        <v>11843</v>
      </c>
      <c r="L5861" s="197">
        <v>43077</v>
      </c>
      <c r="M5861" s="197">
        <v>43304</v>
      </c>
      <c r="N5861" s="194">
        <v>124</v>
      </c>
    </row>
    <row r="5862" spans="1:14" hidden="1">
      <c r="A5862" s="194">
        <v>984960</v>
      </c>
      <c r="B5862" s="194" t="s">
        <v>11844</v>
      </c>
      <c r="C5862" s="194">
        <v>7.9904999732971191</v>
      </c>
      <c r="D5862" s="196">
        <v>4.3152937889099121</v>
      </c>
      <c r="E5862" s="194">
        <v>19</v>
      </c>
      <c r="F5862" s="194">
        <v>152</v>
      </c>
      <c r="G5862" s="194" t="s">
        <v>2697</v>
      </c>
      <c r="H5862" s="194" t="s">
        <v>6298</v>
      </c>
      <c r="I5862" s="194" t="s">
        <v>2699</v>
      </c>
      <c r="J5862" s="194" t="s">
        <v>2700</v>
      </c>
      <c r="K5862" s="194" t="s">
        <v>8231</v>
      </c>
      <c r="L5862" s="197">
        <v>42718</v>
      </c>
      <c r="M5862" s="197"/>
      <c r="N5862" s="194">
        <v>124</v>
      </c>
    </row>
    <row r="5863" spans="1:14" hidden="1">
      <c r="A5863" s="194">
        <v>1081340</v>
      </c>
      <c r="B5863" s="194" t="s">
        <v>11845</v>
      </c>
      <c r="C5863" s="194">
        <v>1.5154000520706177</v>
      </c>
      <c r="D5863" s="196">
        <v>4.3717904090881348</v>
      </c>
      <c r="E5863" s="194">
        <v>35</v>
      </c>
      <c r="F5863" s="194">
        <v>827</v>
      </c>
      <c r="G5863" s="194" t="s">
        <v>2784</v>
      </c>
      <c r="H5863" s="194" t="s">
        <v>2823</v>
      </c>
      <c r="I5863" s="194" t="s">
        <v>2699</v>
      </c>
      <c r="J5863" s="194" t="s">
        <v>2823</v>
      </c>
      <c r="K5863" s="194" t="s">
        <v>11846</v>
      </c>
      <c r="L5863" s="197">
        <v>42846</v>
      </c>
      <c r="M5863" s="197">
        <v>44627</v>
      </c>
      <c r="N5863" s="194">
        <v>124</v>
      </c>
    </row>
    <row r="5864" spans="1:14" hidden="1">
      <c r="A5864" s="194">
        <v>2293849</v>
      </c>
      <c r="B5864" s="194" t="s">
        <v>11847</v>
      </c>
      <c r="C5864" s="194">
        <v>14.773799896240234</v>
      </c>
      <c r="D5864" s="196">
        <v>4.7531061172485352</v>
      </c>
      <c r="E5864" s="194">
        <v>203</v>
      </c>
      <c r="F5864" s="194">
        <v>24</v>
      </c>
      <c r="G5864" s="194" t="s">
        <v>2784</v>
      </c>
      <c r="H5864" s="194" t="s">
        <v>3156</v>
      </c>
      <c r="I5864" s="194" t="s">
        <v>5134</v>
      </c>
      <c r="J5864" s="194" t="s">
        <v>2884</v>
      </c>
      <c r="K5864" s="194" t="s">
        <v>9768</v>
      </c>
      <c r="L5864" s="197">
        <v>43574</v>
      </c>
      <c r="M5864" s="197">
        <v>43946</v>
      </c>
      <c r="N5864" s="194">
        <v>124</v>
      </c>
    </row>
    <row r="5865" spans="1:14" hidden="1">
      <c r="A5865" s="194">
        <v>2198184</v>
      </c>
      <c r="B5865" s="194" t="s">
        <v>11848</v>
      </c>
      <c r="C5865" s="194">
        <v>2.4377000331878662</v>
      </c>
      <c r="D5865" s="196">
        <v>4.7031855583190918</v>
      </c>
      <c r="E5865" s="194">
        <v>30</v>
      </c>
      <c r="F5865" s="194">
        <v>359</v>
      </c>
      <c r="G5865" s="194" t="s">
        <v>3078</v>
      </c>
      <c r="H5865" s="194" t="s">
        <v>11849</v>
      </c>
      <c r="I5865" s="194" t="s">
        <v>2699</v>
      </c>
      <c r="J5865" s="194" t="s">
        <v>3877</v>
      </c>
      <c r="K5865" s="194" t="s">
        <v>11850</v>
      </c>
      <c r="L5865" s="197">
        <v>43523</v>
      </c>
      <c r="M5865" s="197"/>
      <c r="N5865" s="194">
        <v>124</v>
      </c>
    </row>
    <row r="5866" spans="1:14" hidden="1">
      <c r="A5866" s="194">
        <v>1076168</v>
      </c>
      <c r="B5866" s="194" t="s">
        <v>11851</v>
      </c>
      <c r="C5866" s="194">
        <v>54.544498443603516</v>
      </c>
      <c r="D5866" s="196">
        <v>4.6681928634643555</v>
      </c>
      <c r="E5866" s="194">
        <v>429</v>
      </c>
      <c r="F5866" s="194">
        <v>106</v>
      </c>
      <c r="G5866" s="194" t="s">
        <v>2715</v>
      </c>
      <c r="H5866" s="194" t="s">
        <v>3251</v>
      </c>
      <c r="I5866" s="194" t="s">
        <v>4813</v>
      </c>
      <c r="J5866" s="194" t="s">
        <v>2726</v>
      </c>
      <c r="K5866" s="194" t="s">
        <v>8685</v>
      </c>
      <c r="L5866" s="197">
        <v>42779</v>
      </c>
      <c r="M5866" s="197">
        <v>44405</v>
      </c>
      <c r="N5866" s="194">
        <v>124</v>
      </c>
    </row>
    <row r="5867" spans="1:14" hidden="1">
      <c r="A5867" s="194">
        <v>2529926</v>
      </c>
      <c r="B5867" s="194" t="s">
        <v>11852</v>
      </c>
      <c r="C5867" s="194">
        <v>2.2265000343322754</v>
      </c>
      <c r="D5867" s="196">
        <v>4.6236104965209961</v>
      </c>
      <c r="E5867" s="194">
        <v>94</v>
      </c>
      <c r="F5867" s="194">
        <v>145</v>
      </c>
      <c r="G5867" s="194" t="s">
        <v>3115</v>
      </c>
      <c r="H5867" s="194" t="s">
        <v>8970</v>
      </c>
      <c r="I5867" s="194" t="s">
        <v>2699</v>
      </c>
      <c r="J5867" s="194" t="s">
        <v>3117</v>
      </c>
      <c r="K5867" s="194" t="s">
        <v>11853</v>
      </c>
      <c r="L5867" s="197">
        <v>43725</v>
      </c>
      <c r="M5867" s="197">
        <v>44569</v>
      </c>
      <c r="N5867" s="194">
        <v>124</v>
      </c>
    </row>
    <row r="5868" spans="1:14">
      <c r="A5868" s="194">
        <v>3979984</v>
      </c>
      <c r="B5868" s="194" t="s">
        <v>11854</v>
      </c>
      <c r="C5868" s="194">
        <v>9.0367002487182617</v>
      </c>
      <c r="D5868" s="196">
        <v>4.688593864440918</v>
      </c>
      <c r="E5868" s="194">
        <v>135</v>
      </c>
      <c r="F5868" s="194">
        <v>103</v>
      </c>
      <c r="G5868" s="194" t="s">
        <v>2720</v>
      </c>
      <c r="H5868" s="194" t="s">
        <v>3414</v>
      </c>
      <c r="I5868" s="194" t="s">
        <v>4480</v>
      </c>
      <c r="J5868" s="194" t="s">
        <v>3415</v>
      </c>
      <c r="K5868" s="194" t="s">
        <v>5834</v>
      </c>
      <c r="L5868" s="197">
        <v>44341</v>
      </c>
      <c r="M5868" s="197">
        <v>44556</v>
      </c>
      <c r="N5868" s="194">
        <v>124</v>
      </c>
    </row>
    <row r="5869" spans="1:14" hidden="1">
      <c r="A5869" s="194">
        <v>3906218</v>
      </c>
      <c r="B5869" s="194" t="s">
        <v>11855</v>
      </c>
      <c r="C5869" s="194">
        <v>1.0175000429153442</v>
      </c>
      <c r="D5869" s="196">
        <v>4.4967308044433594</v>
      </c>
      <c r="E5869" s="194">
        <v>53</v>
      </c>
      <c r="F5869" s="194">
        <v>40</v>
      </c>
      <c r="G5869" s="194" t="s">
        <v>3078</v>
      </c>
      <c r="H5869" s="194" t="s">
        <v>5160</v>
      </c>
      <c r="I5869" s="194" t="s">
        <v>2699</v>
      </c>
      <c r="J5869" s="194" t="s">
        <v>3079</v>
      </c>
      <c r="K5869" s="194" t="s">
        <v>11856</v>
      </c>
      <c r="L5869" s="197">
        <v>44285</v>
      </c>
      <c r="M5869" s="197"/>
      <c r="N5869" s="194">
        <v>123</v>
      </c>
    </row>
    <row r="5870" spans="1:14" hidden="1">
      <c r="A5870" s="194">
        <v>978246</v>
      </c>
      <c r="B5870" s="194" t="s">
        <v>11857</v>
      </c>
      <c r="C5870" s="194">
        <v>4.7821998596191406</v>
      </c>
      <c r="D5870" s="196">
        <v>4.5214414596557617</v>
      </c>
      <c r="E5870" s="194">
        <v>113</v>
      </c>
      <c r="F5870" s="194">
        <v>286</v>
      </c>
      <c r="G5870" s="194" t="s">
        <v>2715</v>
      </c>
      <c r="H5870" s="194" t="s">
        <v>3530</v>
      </c>
      <c r="I5870" s="194" t="s">
        <v>4813</v>
      </c>
      <c r="J5870" s="194" t="s">
        <v>2726</v>
      </c>
      <c r="K5870" s="194" t="s">
        <v>11858</v>
      </c>
      <c r="L5870" s="197">
        <v>42720</v>
      </c>
      <c r="M5870" s="197">
        <v>42818</v>
      </c>
      <c r="N5870" s="194">
        <v>123</v>
      </c>
    </row>
    <row r="5871" spans="1:14" hidden="1">
      <c r="A5871" s="194">
        <v>437378</v>
      </c>
      <c r="B5871" s="194" t="s">
        <v>11859</v>
      </c>
      <c r="C5871" s="194">
        <v>11.731300354003906</v>
      </c>
      <c r="D5871" s="196">
        <v>4.7776098251342773</v>
      </c>
      <c r="E5871" s="194">
        <v>22</v>
      </c>
      <c r="F5871" s="194">
        <v>168</v>
      </c>
      <c r="G5871" s="194" t="s">
        <v>2697</v>
      </c>
      <c r="H5871" s="194" t="s">
        <v>8138</v>
      </c>
      <c r="I5871" s="194" t="s">
        <v>2699</v>
      </c>
      <c r="J5871" s="194" t="s">
        <v>2700</v>
      </c>
      <c r="K5871" s="194" t="s">
        <v>7357</v>
      </c>
      <c r="L5871" s="197">
        <v>42078</v>
      </c>
      <c r="M5871" s="197"/>
      <c r="N5871" s="194">
        <v>123</v>
      </c>
    </row>
    <row r="5872" spans="1:14" hidden="1">
      <c r="A5872" s="194">
        <v>1377538</v>
      </c>
      <c r="B5872" s="194" t="s">
        <v>11860</v>
      </c>
      <c r="C5872" s="194">
        <v>13.913999557495117</v>
      </c>
      <c r="D5872" s="196">
        <v>4.336390495300293</v>
      </c>
      <c r="E5872" s="194">
        <v>14</v>
      </c>
      <c r="F5872" s="194">
        <v>77</v>
      </c>
      <c r="G5872" s="194" t="s">
        <v>2715</v>
      </c>
      <c r="H5872" s="194" t="s">
        <v>2826</v>
      </c>
      <c r="I5872" s="194" t="s">
        <v>2699</v>
      </c>
      <c r="J5872" s="194" t="s">
        <v>2775</v>
      </c>
      <c r="K5872" s="194" t="s">
        <v>11861</v>
      </c>
      <c r="L5872" s="197">
        <v>43018</v>
      </c>
      <c r="M5872" s="197">
        <v>43940</v>
      </c>
      <c r="N5872" s="194">
        <v>123</v>
      </c>
    </row>
    <row r="5873" spans="1:14" hidden="1">
      <c r="A5873" s="194">
        <v>3771370</v>
      </c>
      <c r="B5873" s="194" t="s">
        <v>11862</v>
      </c>
      <c r="C5873" s="194">
        <v>5.4493999481201172</v>
      </c>
      <c r="D5873" s="196">
        <v>4.3304657936096191</v>
      </c>
      <c r="E5873" s="194">
        <v>17</v>
      </c>
      <c r="F5873" s="194">
        <v>85</v>
      </c>
      <c r="G5873" s="194" t="s">
        <v>2707</v>
      </c>
      <c r="H5873" s="194" t="s">
        <v>2812</v>
      </c>
      <c r="I5873" s="194" t="s">
        <v>2699</v>
      </c>
      <c r="J5873" s="194" t="s">
        <v>2812</v>
      </c>
      <c r="K5873" s="194" t="s">
        <v>8150</v>
      </c>
      <c r="L5873" s="197">
        <v>44210</v>
      </c>
      <c r="M5873" s="197">
        <v>44547</v>
      </c>
      <c r="N5873" s="194">
        <v>123</v>
      </c>
    </row>
    <row r="5874" spans="1:14" hidden="1">
      <c r="A5874" s="194">
        <v>1550970</v>
      </c>
      <c r="B5874" s="194" t="s">
        <v>11863</v>
      </c>
      <c r="C5874" s="194"/>
      <c r="D5874" s="196">
        <v>4.6263284683227539</v>
      </c>
      <c r="E5874" s="194">
        <v>10</v>
      </c>
      <c r="F5874" s="194">
        <v>54</v>
      </c>
      <c r="G5874" s="194" t="s">
        <v>2715</v>
      </c>
      <c r="H5874" s="194" t="s">
        <v>5183</v>
      </c>
      <c r="I5874" s="194" t="s">
        <v>2699</v>
      </c>
      <c r="J5874" s="194" t="s">
        <v>2717</v>
      </c>
      <c r="K5874" s="194" t="s">
        <v>5184</v>
      </c>
      <c r="L5874" s="197">
        <v>43144</v>
      </c>
      <c r="M5874" s="197">
        <v>44641</v>
      </c>
      <c r="N5874" s="194">
        <v>123</v>
      </c>
    </row>
    <row r="5875" spans="1:14">
      <c r="A5875" s="194">
        <v>3778016</v>
      </c>
      <c r="B5875" s="194" t="s">
        <v>11864</v>
      </c>
      <c r="C5875" s="194">
        <v>5.7530999183654785</v>
      </c>
      <c r="D5875" s="196">
        <v>4.1421866416931152</v>
      </c>
      <c r="E5875" s="194">
        <v>63</v>
      </c>
      <c r="F5875" s="194">
        <v>117</v>
      </c>
      <c r="G5875" s="194" t="s">
        <v>2702</v>
      </c>
      <c r="H5875" s="194" t="s">
        <v>2891</v>
      </c>
      <c r="I5875" s="194" t="s">
        <v>4480</v>
      </c>
      <c r="J5875" s="194" t="s">
        <v>2772</v>
      </c>
      <c r="K5875" s="194" t="s">
        <v>11865</v>
      </c>
      <c r="L5875" s="197">
        <v>44249</v>
      </c>
      <c r="M5875" s="197">
        <v>44459</v>
      </c>
      <c r="N5875" s="194">
        <v>123</v>
      </c>
    </row>
    <row r="5876" spans="1:14" hidden="1">
      <c r="A5876" s="194">
        <v>3771370</v>
      </c>
      <c r="B5876" s="194" t="s">
        <v>11862</v>
      </c>
      <c r="C5876" s="194">
        <v>5.4493999481201172</v>
      </c>
      <c r="D5876" s="196">
        <v>4.3304657936096191</v>
      </c>
      <c r="E5876" s="194">
        <v>17</v>
      </c>
      <c r="F5876" s="194">
        <v>85</v>
      </c>
      <c r="G5876" s="194" t="s">
        <v>2702</v>
      </c>
      <c r="H5876" s="194" t="s">
        <v>2812</v>
      </c>
      <c r="I5876" s="194" t="s">
        <v>2699</v>
      </c>
      <c r="J5876" s="194" t="s">
        <v>2835</v>
      </c>
      <c r="K5876" s="194" t="s">
        <v>8150</v>
      </c>
      <c r="L5876" s="197">
        <v>44210</v>
      </c>
      <c r="M5876" s="197">
        <v>44547</v>
      </c>
      <c r="N5876" s="194">
        <v>123</v>
      </c>
    </row>
    <row r="5877" spans="1:14">
      <c r="A5877" s="194">
        <v>1395118</v>
      </c>
      <c r="B5877" s="194" t="s">
        <v>11866</v>
      </c>
      <c r="C5877" s="194">
        <v>10.971500396728516</v>
      </c>
      <c r="D5877" s="196">
        <v>4.4265236854553223</v>
      </c>
      <c r="E5877" s="194">
        <v>61</v>
      </c>
      <c r="F5877" s="194">
        <v>148</v>
      </c>
      <c r="G5877" s="194" t="s">
        <v>2715</v>
      </c>
      <c r="H5877" s="194" t="s">
        <v>2738</v>
      </c>
      <c r="I5877" s="194" t="s">
        <v>4480</v>
      </c>
      <c r="J5877" s="194" t="s">
        <v>2739</v>
      </c>
      <c r="K5877" s="194" t="s">
        <v>11867</v>
      </c>
      <c r="L5877" s="197">
        <v>43102</v>
      </c>
      <c r="M5877" s="197">
        <v>44323</v>
      </c>
      <c r="N5877" s="194">
        <v>123</v>
      </c>
    </row>
    <row r="5878" spans="1:14" hidden="1">
      <c r="A5878" s="194">
        <v>2788408</v>
      </c>
      <c r="B5878" s="194" t="s">
        <v>11868</v>
      </c>
      <c r="C5878" s="194">
        <v>4.2262997627258301</v>
      </c>
      <c r="D5878" s="196">
        <v>4.4951329231262207</v>
      </c>
      <c r="E5878" s="194">
        <v>24</v>
      </c>
      <c r="F5878" s="194">
        <v>90</v>
      </c>
      <c r="G5878" s="194" t="s">
        <v>3078</v>
      </c>
      <c r="H5878" s="194" t="s">
        <v>3140</v>
      </c>
      <c r="I5878" s="194" t="s">
        <v>2699</v>
      </c>
      <c r="J5878" s="194" t="s">
        <v>3141</v>
      </c>
      <c r="K5878" s="194" t="s">
        <v>3309</v>
      </c>
      <c r="L5878" s="197">
        <v>43971</v>
      </c>
      <c r="M5878" s="197">
        <v>44385</v>
      </c>
      <c r="N5878" s="194">
        <v>123</v>
      </c>
    </row>
    <row r="5879" spans="1:14" hidden="1">
      <c r="A5879" s="194">
        <v>1318732</v>
      </c>
      <c r="B5879" s="194" t="s">
        <v>11869</v>
      </c>
      <c r="C5879" s="194">
        <v>5.9144001007080078</v>
      </c>
      <c r="D5879" s="196">
        <v>4.7125325202941895</v>
      </c>
      <c r="E5879" s="194">
        <v>142</v>
      </c>
      <c r="F5879" s="194">
        <v>134</v>
      </c>
      <c r="G5879" s="194" t="s">
        <v>3373</v>
      </c>
      <c r="H5879" s="194" t="s">
        <v>11870</v>
      </c>
      <c r="I5879" s="194" t="s">
        <v>2699</v>
      </c>
      <c r="J5879" s="194" t="s">
        <v>7919</v>
      </c>
      <c r="K5879" s="194" t="s">
        <v>11871</v>
      </c>
      <c r="L5879" s="197">
        <v>43671</v>
      </c>
      <c r="M5879" s="197">
        <v>43800</v>
      </c>
      <c r="N5879" s="194">
        <v>123</v>
      </c>
    </row>
    <row r="5880" spans="1:14" hidden="1">
      <c r="A5880" s="194">
        <v>671150</v>
      </c>
      <c r="B5880" s="194" t="s">
        <v>11872</v>
      </c>
      <c r="C5880" s="194">
        <v>1.1144000291824341</v>
      </c>
      <c r="D5880" s="196">
        <v>4.4208784103393555</v>
      </c>
      <c r="E5880" s="194">
        <v>70</v>
      </c>
      <c r="F5880" s="194">
        <v>1392</v>
      </c>
      <c r="G5880" s="194" t="s">
        <v>2974</v>
      </c>
      <c r="H5880" s="194" t="s">
        <v>4048</v>
      </c>
      <c r="I5880" s="194" t="s">
        <v>2699</v>
      </c>
      <c r="J5880" s="194" t="s">
        <v>3545</v>
      </c>
      <c r="K5880" s="194" t="s">
        <v>4234</v>
      </c>
      <c r="L5880" s="197">
        <v>42333</v>
      </c>
      <c r="M5880" s="197"/>
      <c r="N5880" s="194">
        <v>123</v>
      </c>
    </row>
    <row r="5881" spans="1:14" hidden="1">
      <c r="A5881" s="194">
        <v>845946</v>
      </c>
      <c r="B5881" s="194" t="s">
        <v>11873</v>
      </c>
      <c r="C5881" s="194">
        <v>2.473599910736084</v>
      </c>
      <c r="D5881" s="196">
        <v>4.4037904739379883</v>
      </c>
      <c r="E5881" s="194">
        <v>19</v>
      </c>
      <c r="F5881" s="194">
        <v>100</v>
      </c>
      <c r="G5881" s="194" t="s">
        <v>2697</v>
      </c>
      <c r="H5881" s="194" t="s">
        <v>2698</v>
      </c>
      <c r="I5881" s="194" t="s">
        <v>2699</v>
      </c>
      <c r="J5881" s="194" t="s">
        <v>2953</v>
      </c>
      <c r="K5881" s="194" t="s">
        <v>11874</v>
      </c>
      <c r="L5881" s="197">
        <v>42506</v>
      </c>
      <c r="M5881" s="197">
        <v>44010</v>
      </c>
      <c r="N5881" s="194">
        <v>123</v>
      </c>
    </row>
    <row r="5882" spans="1:14" hidden="1">
      <c r="A5882" s="194">
        <v>875194</v>
      </c>
      <c r="B5882" s="194" t="s">
        <v>11875</v>
      </c>
      <c r="C5882" s="194">
        <v>7.8853998184204102</v>
      </c>
      <c r="D5882" s="196">
        <v>4.6027913093566895</v>
      </c>
      <c r="E5882" s="194">
        <v>23</v>
      </c>
      <c r="F5882" s="194">
        <v>490</v>
      </c>
      <c r="G5882" s="194" t="s">
        <v>2715</v>
      </c>
      <c r="H5882" s="194" t="s">
        <v>7240</v>
      </c>
      <c r="I5882" s="194" t="s">
        <v>2699</v>
      </c>
      <c r="J5882" s="194" t="s">
        <v>2726</v>
      </c>
      <c r="K5882" s="194" t="s">
        <v>9653</v>
      </c>
      <c r="L5882" s="197">
        <v>42676</v>
      </c>
      <c r="M5882" s="197">
        <v>43571</v>
      </c>
      <c r="N5882" s="194">
        <v>123</v>
      </c>
    </row>
    <row r="5883" spans="1:14" hidden="1">
      <c r="A5883" s="194">
        <v>1112744</v>
      </c>
      <c r="B5883" s="194" t="s">
        <v>11876</v>
      </c>
      <c r="C5883" s="194">
        <v>3.9563000202178955</v>
      </c>
      <c r="D5883" s="196">
        <v>4.2441864013671875</v>
      </c>
      <c r="E5883" s="194">
        <v>13</v>
      </c>
      <c r="F5883" s="194">
        <v>242</v>
      </c>
      <c r="G5883" s="194" t="s">
        <v>2753</v>
      </c>
      <c r="H5883" s="194" t="s">
        <v>11877</v>
      </c>
      <c r="I5883" s="194" t="s">
        <v>2699</v>
      </c>
      <c r="J5883" s="194" t="s">
        <v>2755</v>
      </c>
      <c r="K5883" s="194" t="s">
        <v>11878</v>
      </c>
      <c r="L5883" s="197">
        <v>42786</v>
      </c>
      <c r="M5883" s="197"/>
      <c r="N5883" s="194">
        <v>123</v>
      </c>
    </row>
    <row r="5884" spans="1:14" hidden="1">
      <c r="A5884" s="194">
        <v>341502</v>
      </c>
      <c r="B5884" s="194" t="s">
        <v>11879</v>
      </c>
      <c r="C5884" s="194">
        <v>14.05620002746582</v>
      </c>
      <c r="D5884" s="196">
        <v>4.4549541473388672</v>
      </c>
      <c r="E5884" s="194">
        <v>55</v>
      </c>
      <c r="F5884" s="194">
        <v>49</v>
      </c>
      <c r="G5884" s="194" t="s">
        <v>2707</v>
      </c>
      <c r="H5884" s="194" t="s">
        <v>8427</v>
      </c>
      <c r="I5884" s="194" t="s">
        <v>2699</v>
      </c>
      <c r="J5884" s="194" t="s">
        <v>2709</v>
      </c>
      <c r="K5884" s="194" t="s">
        <v>11880</v>
      </c>
      <c r="L5884" s="197">
        <v>42121</v>
      </c>
      <c r="M5884" s="197"/>
      <c r="N5884" s="194">
        <v>123</v>
      </c>
    </row>
    <row r="5885" spans="1:14" hidden="1">
      <c r="A5885" s="194">
        <v>577248</v>
      </c>
      <c r="B5885" s="194" t="s">
        <v>11881</v>
      </c>
      <c r="C5885" s="194">
        <v>4.2624998092651367</v>
      </c>
      <c r="D5885" s="196">
        <v>4.414130687713623</v>
      </c>
      <c r="E5885" s="194">
        <v>57</v>
      </c>
      <c r="F5885" s="194">
        <v>14</v>
      </c>
      <c r="G5885" s="194" t="s">
        <v>2715</v>
      </c>
      <c r="H5885" s="194" t="s">
        <v>2716</v>
      </c>
      <c r="I5885" s="194" t="s">
        <v>2699</v>
      </c>
      <c r="J5885" s="194" t="s">
        <v>2717</v>
      </c>
      <c r="K5885" s="194" t="s">
        <v>3480</v>
      </c>
      <c r="L5885" s="197">
        <v>42241</v>
      </c>
      <c r="M5885" s="197">
        <v>44500</v>
      </c>
      <c r="N5885" s="194">
        <v>123</v>
      </c>
    </row>
    <row r="5886" spans="1:14" hidden="1">
      <c r="A5886" s="194">
        <v>4075028</v>
      </c>
      <c r="B5886" s="194" t="s">
        <v>11882</v>
      </c>
      <c r="C5886" s="194">
        <v>2.2685999870300293</v>
      </c>
      <c r="D5886" s="196">
        <v>4.1997699737548828</v>
      </c>
      <c r="E5886" s="194">
        <v>29</v>
      </c>
      <c r="F5886" s="194">
        <v>131</v>
      </c>
      <c r="G5886" s="194" t="s">
        <v>2753</v>
      </c>
      <c r="H5886" s="194" t="s">
        <v>4930</v>
      </c>
      <c r="I5886" s="194" t="s">
        <v>2699</v>
      </c>
      <c r="J5886" s="194" t="s">
        <v>2794</v>
      </c>
      <c r="K5886" s="194" t="s">
        <v>4123</v>
      </c>
      <c r="L5886" s="197">
        <v>44344</v>
      </c>
      <c r="M5886" s="197"/>
      <c r="N5886" s="194">
        <v>123</v>
      </c>
    </row>
    <row r="5887" spans="1:14" hidden="1">
      <c r="A5887" s="194">
        <v>3306872</v>
      </c>
      <c r="B5887" s="194" t="s">
        <v>11883</v>
      </c>
      <c r="C5887" s="194">
        <v>1.4119999408721924</v>
      </c>
      <c r="D5887" s="196">
        <v>4.4878654479980469</v>
      </c>
      <c r="E5887" s="194">
        <v>54</v>
      </c>
      <c r="F5887" s="194">
        <v>204</v>
      </c>
      <c r="G5887" s="194" t="s">
        <v>2720</v>
      </c>
      <c r="H5887" s="194" t="s">
        <v>10167</v>
      </c>
      <c r="I5887" s="194" t="s">
        <v>2699</v>
      </c>
      <c r="J5887" s="194" t="s">
        <v>2962</v>
      </c>
      <c r="K5887" s="194" t="s">
        <v>11884</v>
      </c>
      <c r="L5887" s="197">
        <v>44028</v>
      </c>
      <c r="M5887" s="197">
        <v>44179</v>
      </c>
      <c r="N5887" s="194">
        <v>123</v>
      </c>
    </row>
    <row r="5888" spans="1:14" hidden="1">
      <c r="A5888" s="194">
        <v>342322</v>
      </c>
      <c r="B5888" s="194" t="s">
        <v>11885</v>
      </c>
      <c r="C5888" s="194">
        <v>13.17549991607666</v>
      </c>
      <c r="D5888" s="196">
        <v>4.7767758369445801</v>
      </c>
      <c r="E5888" s="194">
        <v>11</v>
      </c>
      <c r="F5888" s="194">
        <v>73</v>
      </c>
      <c r="G5888" s="194" t="s">
        <v>2784</v>
      </c>
      <c r="H5888" s="194" t="s">
        <v>5505</v>
      </c>
      <c r="I5888" s="194" t="s">
        <v>2699</v>
      </c>
      <c r="J5888" s="194" t="s">
        <v>2884</v>
      </c>
      <c r="K5888" s="194" t="s">
        <v>10734</v>
      </c>
      <c r="L5888" s="197">
        <v>41957</v>
      </c>
      <c r="M5888" s="197">
        <v>44209</v>
      </c>
      <c r="N5888" s="194">
        <v>123</v>
      </c>
    </row>
    <row r="5889" spans="1:14" hidden="1">
      <c r="A5889" s="194">
        <v>3048282</v>
      </c>
      <c r="B5889" s="194" t="s">
        <v>11886</v>
      </c>
      <c r="C5889" s="194">
        <v>40.016101837158203</v>
      </c>
      <c r="D5889" s="196">
        <v>4.5817327499389648</v>
      </c>
      <c r="E5889" s="194">
        <v>39</v>
      </c>
      <c r="F5889" s="194">
        <v>29</v>
      </c>
      <c r="G5889" s="194" t="s">
        <v>2784</v>
      </c>
      <c r="H5889" s="194" t="s">
        <v>3156</v>
      </c>
      <c r="I5889" s="194" t="s">
        <v>5134</v>
      </c>
      <c r="J5889" s="194" t="s">
        <v>2884</v>
      </c>
      <c r="K5889" s="194" t="s">
        <v>11887</v>
      </c>
      <c r="L5889" s="197">
        <v>43949</v>
      </c>
      <c r="M5889" s="197">
        <v>44664</v>
      </c>
      <c r="N5889" s="194">
        <v>123</v>
      </c>
    </row>
    <row r="5890" spans="1:14" hidden="1">
      <c r="A5890" s="194">
        <v>683406</v>
      </c>
      <c r="B5890" s="194" t="s">
        <v>11888</v>
      </c>
      <c r="C5890" s="194">
        <v>1.5669000148773193</v>
      </c>
      <c r="D5890" s="196">
        <v>4.3288860321044922</v>
      </c>
      <c r="E5890" s="194">
        <v>41</v>
      </c>
      <c r="F5890" s="194">
        <v>300</v>
      </c>
      <c r="G5890" s="194" t="s">
        <v>2697</v>
      </c>
      <c r="H5890" s="194" t="s">
        <v>11889</v>
      </c>
      <c r="I5890" s="194" t="s">
        <v>2699</v>
      </c>
      <c r="J5890" s="194" t="s">
        <v>5817</v>
      </c>
      <c r="K5890" s="194" t="s">
        <v>11890</v>
      </c>
      <c r="L5890" s="197">
        <v>42366</v>
      </c>
      <c r="M5890" s="197"/>
      <c r="N5890" s="194">
        <v>123</v>
      </c>
    </row>
    <row r="5891" spans="1:14" hidden="1">
      <c r="A5891" s="194">
        <v>939962</v>
      </c>
      <c r="B5891" s="194" t="s">
        <v>11891</v>
      </c>
      <c r="C5891" s="194">
        <v>1.3840999603271484</v>
      </c>
      <c r="D5891" s="196">
        <v>4.1734795570373535</v>
      </c>
      <c r="E5891" s="194">
        <v>44</v>
      </c>
      <c r="F5891" s="194">
        <v>359</v>
      </c>
      <c r="G5891" s="194" t="s">
        <v>3373</v>
      </c>
      <c r="H5891" s="194" t="s">
        <v>11892</v>
      </c>
      <c r="I5891" s="194" t="s">
        <v>2699</v>
      </c>
      <c r="J5891" s="194" t="s">
        <v>4171</v>
      </c>
      <c r="K5891" s="194" t="s">
        <v>11893</v>
      </c>
      <c r="L5891" s="197">
        <v>42625</v>
      </c>
      <c r="M5891" s="197">
        <v>42969</v>
      </c>
      <c r="N5891" s="194">
        <v>123</v>
      </c>
    </row>
    <row r="5892" spans="1:14" hidden="1">
      <c r="A5892" s="194">
        <v>425522</v>
      </c>
      <c r="B5892" s="194" t="s">
        <v>11894</v>
      </c>
      <c r="C5892" s="194">
        <v>13.382599830627441</v>
      </c>
      <c r="D5892" s="196">
        <v>4.25244140625</v>
      </c>
      <c r="E5892" s="194">
        <v>38</v>
      </c>
      <c r="F5892" s="194">
        <v>265</v>
      </c>
      <c r="G5892" s="194" t="s">
        <v>2697</v>
      </c>
      <c r="H5892" s="194" t="s">
        <v>11406</v>
      </c>
      <c r="I5892" s="194" t="s">
        <v>2699</v>
      </c>
      <c r="J5892" s="194" t="s">
        <v>5817</v>
      </c>
      <c r="K5892" s="194" t="s">
        <v>11049</v>
      </c>
      <c r="L5892" s="197">
        <v>42064</v>
      </c>
      <c r="M5892" s="197">
        <v>43733</v>
      </c>
      <c r="N5892" s="194">
        <v>123</v>
      </c>
    </row>
    <row r="5893" spans="1:14" hidden="1">
      <c r="A5893" s="194">
        <v>2484706</v>
      </c>
      <c r="B5893" s="194" t="s">
        <v>11895</v>
      </c>
      <c r="C5893" s="194">
        <v>12.552700042724609</v>
      </c>
      <c r="D5893" s="196">
        <v>3.9479875564575195</v>
      </c>
      <c r="E5893" s="194">
        <v>24</v>
      </c>
      <c r="F5893" s="194">
        <v>6</v>
      </c>
      <c r="G5893" s="194" t="s">
        <v>2715</v>
      </c>
      <c r="H5893" s="194" t="s">
        <v>3578</v>
      </c>
      <c r="I5893" s="194" t="s">
        <v>2699</v>
      </c>
      <c r="J5893" s="194" t="s">
        <v>2717</v>
      </c>
      <c r="K5893" s="194" t="s">
        <v>11896</v>
      </c>
      <c r="L5893" s="197">
        <v>43697</v>
      </c>
      <c r="M5893" s="197">
        <v>43732</v>
      </c>
      <c r="N5893" s="194">
        <v>123</v>
      </c>
    </row>
    <row r="5894" spans="1:14" hidden="1">
      <c r="A5894" s="194">
        <v>244294</v>
      </c>
      <c r="B5894" s="194" t="s">
        <v>11897</v>
      </c>
      <c r="C5894" s="194">
        <v>12.934700012207031</v>
      </c>
      <c r="D5894" s="196">
        <v>4.6549806594848633</v>
      </c>
      <c r="E5894" s="194">
        <v>51</v>
      </c>
      <c r="F5894" s="194">
        <v>216</v>
      </c>
      <c r="G5894" s="194" t="s">
        <v>2720</v>
      </c>
      <c r="H5894" s="194" t="s">
        <v>4079</v>
      </c>
      <c r="I5894" s="194" t="s">
        <v>2699</v>
      </c>
      <c r="J5894" s="194" t="s">
        <v>4080</v>
      </c>
      <c r="K5894" s="194" t="s">
        <v>5443</v>
      </c>
      <c r="L5894" s="197">
        <v>41821</v>
      </c>
      <c r="M5894" s="197">
        <v>44526</v>
      </c>
      <c r="N5894" s="194">
        <v>123</v>
      </c>
    </row>
    <row r="5895" spans="1:14" hidden="1">
      <c r="A5895" s="194">
        <v>1426968</v>
      </c>
      <c r="B5895" s="194" t="s">
        <v>11898</v>
      </c>
      <c r="C5895" s="194">
        <v>0.76099997758865356</v>
      </c>
      <c r="D5895" s="196">
        <v>4.2493348121643066</v>
      </c>
      <c r="E5895" s="194">
        <v>37</v>
      </c>
      <c r="F5895" s="194">
        <v>991</v>
      </c>
      <c r="G5895" s="194" t="s">
        <v>2922</v>
      </c>
      <c r="H5895" s="194" t="s">
        <v>3500</v>
      </c>
      <c r="I5895" s="194" t="s">
        <v>2699</v>
      </c>
      <c r="J5895" s="194" t="s">
        <v>3500</v>
      </c>
      <c r="K5895" s="194" t="s">
        <v>3218</v>
      </c>
      <c r="L5895" s="197">
        <v>43054</v>
      </c>
      <c r="M5895" s="197">
        <v>44658</v>
      </c>
      <c r="N5895" s="194">
        <v>123</v>
      </c>
    </row>
    <row r="5896" spans="1:14" hidden="1">
      <c r="A5896" s="194">
        <v>2316638</v>
      </c>
      <c r="B5896" s="194" t="s">
        <v>11899</v>
      </c>
      <c r="C5896" s="194">
        <v>0.8026999831199646</v>
      </c>
      <c r="D5896" s="196">
        <v>4.3756670951843262</v>
      </c>
      <c r="E5896" s="194">
        <v>82</v>
      </c>
      <c r="F5896" s="194">
        <v>184</v>
      </c>
      <c r="G5896" s="194" t="s">
        <v>2715</v>
      </c>
      <c r="H5896" s="194" t="s">
        <v>11900</v>
      </c>
      <c r="I5896" s="194" t="s">
        <v>2699</v>
      </c>
      <c r="J5896" s="194" t="s">
        <v>2750</v>
      </c>
      <c r="K5896" s="194" t="s">
        <v>11901</v>
      </c>
      <c r="L5896" s="197">
        <v>43570</v>
      </c>
      <c r="M5896" s="197">
        <v>43951</v>
      </c>
      <c r="N5896" s="194">
        <v>123</v>
      </c>
    </row>
    <row r="5897" spans="1:14" hidden="1">
      <c r="A5897" s="194">
        <v>875194</v>
      </c>
      <c r="B5897" s="194" t="s">
        <v>11875</v>
      </c>
      <c r="C5897" s="194">
        <v>7.8853998184204102</v>
      </c>
      <c r="D5897" s="196">
        <v>4.6027913093566895</v>
      </c>
      <c r="E5897" s="194">
        <v>23</v>
      </c>
      <c r="F5897" s="194">
        <v>490</v>
      </c>
      <c r="G5897" s="194" t="s">
        <v>3078</v>
      </c>
      <c r="H5897" s="194" t="s">
        <v>7240</v>
      </c>
      <c r="I5897" s="194" t="s">
        <v>2699</v>
      </c>
      <c r="J5897" s="194" t="s">
        <v>3877</v>
      </c>
      <c r="K5897" s="194" t="s">
        <v>9653</v>
      </c>
      <c r="L5897" s="197">
        <v>42676</v>
      </c>
      <c r="M5897" s="197">
        <v>43571</v>
      </c>
      <c r="N5897" s="194">
        <v>123</v>
      </c>
    </row>
    <row r="5898" spans="1:14" hidden="1">
      <c r="A5898" s="194">
        <v>397354</v>
      </c>
      <c r="B5898" s="194" t="s">
        <v>11902</v>
      </c>
      <c r="C5898" s="194">
        <v>1.5750000476837158</v>
      </c>
      <c r="D5898" s="196">
        <v>4.6783442497253418</v>
      </c>
      <c r="E5898" s="194">
        <v>97</v>
      </c>
      <c r="F5898" s="194">
        <v>277</v>
      </c>
      <c r="G5898" s="194" t="s">
        <v>2753</v>
      </c>
      <c r="H5898" s="194" t="s">
        <v>11903</v>
      </c>
      <c r="I5898" s="194" t="s">
        <v>2699</v>
      </c>
      <c r="J5898" s="194" t="s">
        <v>2755</v>
      </c>
      <c r="K5898" s="194" t="s">
        <v>11904</v>
      </c>
      <c r="L5898" s="197">
        <v>42030</v>
      </c>
      <c r="M5898" s="197"/>
      <c r="N5898" s="194">
        <v>123</v>
      </c>
    </row>
    <row r="5899" spans="1:14" hidden="1">
      <c r="A5899" s="194">
        <v>2045930</v>
      </c>
      <c r="B5899" s="194" t="s">
        <v>11905</v>
      </c>
      <c r="C5899" s="194">
        <v>5.7895998954772949</v>
      </c>
      <c r="D5899" s="196">
        <v>4.5480127334594727</v>
      </c>
      <c r="E5899" s="194">
        <v>22</v>
      </c>
      <c r="F5899" s="194">
        <v>160</v>
      </c>
      <c r="G5899" s="194" t="s">
        <v>2715</v>
      </c>
      <c r="H5899" s="194" t="s">
        <v>6922</v>
      </c>
      <c r="I5899" s="194" t="s">
        <v>2699</v>
      </c>
      <c r="J5899" s="194" t="s">
        <v>2717</v>
      </c>
      <c r="K5899" s="194" t="s">
        <v>11906</v>
      </c>
      <c r="L5899" s="197">
        <v>43445</v>
      </c>
      <c r="M5899" s="197">
        <v>43814</v>
      </c>
      <c r="N5899" s="194">
        <v>122</v>
      </c>
    </row>
    <row r="5900" spans="1:14" hidden="1">
      <c r="A5900" s="194">
        <v>2453652</v>
      </c>
      <c r="B5900" s="194" t="s">
        <v>11907</v>
      </c>
      <c r="C5900" s="194">
        <v>1.2680000066757202</v>
      </c>
      <c r="D5900" s="196">
        <v>4.6365652084350586</v>
      </c>
      <c r="E5900" s="194">
        <v>77</v>
      </c>
      <c r="F5900" s="194">
        <v>194</v>
      </c>
      <c r="G5900" s="194" t="s">
        <v>2753</v>
      </c>
      <c r="H5900" s="194" t="s">
        <v>11908</v>
      </c>
      <c r="I5900" s="194" t="s">
        <v>4813</v>
      </c>
      <c r="J5900" s="194" t="s">
        <v>2794</v>
      </c>
      <c r="K5900" s="194" t="s">
        <v>9202</v>
      </c>
      <c r="L5900" s="197">
        <v>43679</v>
      </c>
      <c r="M5900" s="197">
        <v>43719</v>
      </c>
      <c r="N5900" s="194">
        <v>122</v>
      </c>
    </row>
    <row r="5901" spans="1:14" hidden="1">
      <c r="A5901" s="194">
        <v>2453652</v>
      </c>
      <c r="B5901" s="194" t="s">
        <v>11907</v>
      </c>
      <c r="C5901" s="194">
        <v>1.2680000066757202</v>
      </c>
      <c r="D5901" s="196">
        <v>4.6365652084350586</v>
      </c>
      <c r="E5901" s="194">
        <v>77</v>
      </c>
      <c r="F5901" s="194">
        <v>194</v>
      </c>
      <c r="G5901" s="194" t="s">
        <v>2753</v>
      </c>
      <c r="H5901" s="194" t="s">
        <v>11908</v>
      </c>
      <c r="I5901" s="194" t="s">
        <v>4813</v>
      </c>
      <c r="J5901" s="194" t="s">
        <v>2941</v>
      </c>
      <c r="K5901" s="194" t="s">
        <v>9202</v>
      </c>
      <c r="L5901" s="197">
        <v>43679</v>
      </c>
      <c r="M5901" s="197">
        <v>43719</v>
      </c>
      <c r="N5901" s="194">
        <v>122</v>
      </c>
    </row>
    <row r="5902" spans="1:14" hidden="1">
      <c r="A5902" s="194">
        <v>1909224</v>
      </c>
      <c r="B5902" s="194" t="s">
        <v>11909</v>
      </c>
      <c r="C5902" s="194">
        <v>12.755000114440918</v>
      </c>
      <c r="D5902" s="196">
        <v>4.3876895904541016</v>
      </c>
      <c r="E5902" s="194">
        <v>54</v>
      </c>
      <c r="F5902" s="194">
        <v>149</v>
      </c>
      <c r="G5902" s="194" t="s">
        <v>2707</v>
      </c>
      <c r="H5902" s="194" t="s">
        <v>4868</v>
      </c>
      <c r="I5902" s="194" t="s">
        <v>2699</v>
      </c>
      <c r="J5902" s="194" t="s">
        <v>2812</v>
      </c>
      <c r="K5902" s="194" t="s">
        <v>3085</v>
      </c>
      <c r="L5902" s="197">
        <v>43378</v>
      </c>
      <c r="M5902" s="197">
        <v>44669</v>
      </c>
      <c r="N5902" s="194">
        <v>122</v>
      </c>
    </row>
    <row r="5903" spans="1:14" hidden="1">
      <c r="A5903" s="194">
        <v>2694050</v>
      </c>
      <c r="B5903" s="194" t="s">
        <v>11910</v>
      </c>
      <c r="C5903" s="194"/>
      <c r="D5903" s="196">
        <v>4.874387264251709</v>
      </c>
      <c r="E5903" s="194">
        <v>23</v>
      </c>
      <c r="F5903" s="194">
        <v>11</v>
      </c>
      <c r="G5903" s="194" t="s">
        <v>2697</v>
      </c>
      <c r="H5903" s="194" t="s">
        <v>11911</v>
      </c>
      <c r="I5903" s="194" t="s">
        <v>2699</v>
      </c>
      <c r="J5903" s="194" t="s">
        <v>2700</v>
      </c>
      <c r="K5903" s="194" t="s">
        <v>6449</v>
      </c>
      <c r="L5903" s="197">
        <v>43817</v>
      </c>
      <c r="M5903" s="197">
        <v>44659</v>
      </c>
      <c r="N5903" s="194">
        <v>122</v>
      </c>
    </row>
    <row r="5904" spans="1:14" hidden="1">
      <c r="A5904" s="194">
        <v>1407170</v>
      </c>
      <c r="B5904" s="194" t="s">
        <v>11912</v>
      </c>
      <c r="C5904" s="194">
        <v>13.17080020904541</v>
      </c>
      <c r="D5904" s="196">
        <v>4.6281466484069824</v>
      </c>
      <c r="E5904" s="194">
        <v>82</v>
      </c>
      <c r="F5904" s="194">
        <v>161</v>
      </c>
      <c r="G5904" s="194" t="s">
        <v>3373</v>
      </c>
      <c r="H5904" s="194" t="s">
        <v>11913</v>
      </c>
      <c r="I5904" s="194" t="s">
        <v>2699</v>
      </c>
      <c r="J5904" s="194" t="s">
        <v>3871</v>
      </c>
      <c r="K5904" s="194" t="s">
        <v>3475</v>
      </c>
      <c r="L5904" s="197">
        <v>43088</v>
      </c>
      <c r="M5904" s="197">
        <v>44608</v>
      </c>
      <c r="N5904" s="194">
        <v>122</v>
      </c>
    </row>
    <row r="5905" spans="1:14">
      <c r="A5905" s="194">
        <v>1572996</v>
      </c>
      <c r="B5905" s="194" t="s">
        <v>11914</v>
      </c>
      <c r="C5905" s="194">
        <v>1.9658000469207764</v>
      </c>
      <c r="D5905" s="196">
        <v>4.5455045700073242</v>
      </c>
      <c r="E5905" s="194">
        <v>404</v>
      </c>
      <c r="F5905" s="194">
        <v>268</v>
      </c>
      <c r="G5905" s="194" t="s">
        <v>3115</v>
      </c>
      <c r="H5905" s="194" t="s">
        <v>3463</v>
      </c>
      <c r="I5905" s="194" t="s">
        <v>4480</v>
      </c>
      <c r="J5905" s="194" t="s">
        <v>3117</v>
      </c>
      <c r="K5905" s="194" t="s">
        <v>11915</v>
      </c>
      <c r="L5905" s="197">
        <v>43169</v>
      </c>
      <c r="M5905" s="197">
        <v>44552</v>
      </c>
      <c r="N5905" s="194">
        <v>122</v>
      </c>
    </row>
    <row r="5906" spans="1:14">
      <c r="A5906" s="194">
        <v>2088520</v>
      </c>
      <c r="B5906" s="194" t="s">
        <v>11916</v>
      </c>
      <c r="C5906" s="194">
        <v>31.051300048828125</v>
      </c>
      <c r="D5906" s="196">
        <v>4.7589387893676758</v>
      </c>
      <c r="E5906" s="194">
        <v>178</v>
      </c>
      <c r="F5906" s="194">
        <v>104</v>
      </c>
      <c r="G5906" s="194" t="s">
        <v>2715</v>
      </c>
      <c r="H5906" s="194" t="s">
        <v>6595</v>
      </c>
      <c r="I5906" s="194" t="s">
        <v>4480</v>
      </c>
      <c r="J5906" s="194" t="s">
        <v>2782</v>
      </c>
      <c r="K5906" s="194" t="s">
        <v>4481</v>
      </c>
      <c r="L5906" s="197">
        <v>43521</v>
      </c>
      <c r="M5906" s="197">
        <v>44530</v>
      </c>
      <c r="N5906" s="194">
        <v>122</v>
      </c>
    </row>
    <row r="5907" spans="1:14">
      <c r="A5907" s="194">
        <v>2773984</v>
      </c>
      <c r="B5907" s="194" t="s">
        <v>11917</v>
      </c>
      <c r="C5907" s="194">
        <v>13.418700218200684</v>
      </c>
      <c r="D5907" s="196">
        <v>4.3157529830932617</v>
      </c>
      <c r="E5907" s="194">
        <v>24</v>
      </c>
      <c r="F5907" s="194">
        <v>45</v>
      </c>
      <c r="G5907" s="194" t="s">
        <v>2715</v>
      </c>
      <c r="H5907" s="194" t="s">
        <v>2810</v>
      </c>
      <c r="I5907" s="194" t="s">
        <v>4480</v>
      </c>
      <c r="J5907" s="194" t="s">
        <v>2750</v>
      </c>
      <c r="K5907" s="194" t="s">
        <v>11918</v>
      </c>
      <c r="L5907" s="197">
        <v>43872</v>
      </c>
      <c r="M5907" s="197">
        <v>44502</v>
      </c>
      <c r="N5907" s="194">
        <v>122</v>
      </c>
    </row>
    <row r="5908" spans="1:14" hidden="1">
      <c r="A5908" s="194">
        <v>1332572</v>
      </c>
      <c r="B5908" s="194" t="s">
        <v>11919</v>
      </c>
      <c r="C5908" s="194">
        <v>8.6605997085571289</v>
      </c>
      <c r="D5908" s="196">
        <v>4.3107976913452148</v>
      </c>
      <c r="E5908" s="194">
        <v>21</v>
      </c>
      <c r="F5908" s="194">
        <v>327</v>
      </c>
      <c r="G5908" s="194" t="s">
        <v>2715</v>
      </c>
      <c r="H5908" s="194" t="s">
        <v>3063</v>
      </c>
      <c r="I5908" s="194" t="s">
        <v>2699</v>
      </c>
      <c r="J5908" s="194" t="s">
        <v>2739</v>
      </c>
      <c r="K5908" s="194" t="s">
        <v>3751</v>
      </c>
      <c r="L5908" s="197">
        <v>43118</v>
      </c>
      <c r="M5908" s="197">
        <v>44024</v>
      </c>
      <c r="N5908" s="194">
        <v>122</v>
      </c>
    </row>
    <row r="5909" spans="1:14" hidden="1">
      <c r="A5909" s="194">
        <v>4159862</v>
      </c>
      <c r="B5909" s="194" t="s">
        <v>11920</v>
      </c>
      <c r="C5909" s="194">
        <v>1.8422000408172607</v>
      </c>
      <c r="D5909" s="196">
        <v>4.6252541542053223</v>
      </c>
      <c r="E5909" s="194">
        <v>56</v>
      </c>
      <c r="F5909" s="194">
        <v>30</v>
      </c>
      <c r="G5909" s="194" t="s">
        <v>2697</v>
      </c>
      <c r="H5909" s="194" t="s">
        <v>2955</v>
      </c>
      <c r="I5909" s="194" t="s">
        <v>2699</v>
      </c>
      <c r="J5909" s="194" t="s">
        <v>2953</v>
      </c>
      <c r="K5909" s="194" t="s">
        <v>4471</v>
      </c>
      <c r="L5909" s="197">
        <v>44379</v>
      </c>
      <c r="M5909" s="197"/>
      <c r="N5909" s="194">
        <v>122</v>
      </c>
    </row>
    <row r="5910" spans="1:14" hidden="1">
      <c r="A5910" s="194">
        <v>2581736</v>
      </c>
      <c r="B5910" s="194" t="s">
        <v>11921</v>
      </c>
      <c r="C5910" s="194">
        <v>1.8471000194549561</v>
      </c>
      <c r="D5910" s="196">
        <v>4.2570338249206543</v>
      </c>
      <c r="E5910" s="194">
        <v>20</v>
      </c>
      <c r="F5910" s="194">
        <v>18</v>
      </c>
      <c r="G5910" s="194" t="s">
        <v>2715</v>
      </c>
      <c r="H5910" s="194" t="s">
        <v>3293</v>
      </c>
      <c r="I5910" s="194" t="s">
        <v>2699</v>
      </c>
      <c r="J5910" s="194" t="s">
        <v>2726</v>
      </c>
      <c r="K5910" s="194" t="s">
        <v>4663</v>
      </c>
      <c r="L5910" s="197">
        <v>43748</v>
      </c>
      <c r="M5910" s="197">
        <v>44165</v>
      </c>
      <c r="N5910" s="194">
        <v>122</v>
      </c>
    </row>
    <row r="5911" spans="1:14" hidden="1">
      <c r="A5911" s="194">
        <v>1407170</v>
      </c>
      <c r="B5911" s="194" t="s">
        <v>11912</v>
      </c>
      <c r="C5911" s="194">
        <v>13.17080020904541</v>
      </c>
      <c r="D5911" s="196">
        <v>4.6281466484069824</v>
      </c>
      <c r="E5911" s="194">
        <v>82</v>
      </c>
      <c r="F5911" s="194">
        <v>161</v>
      </c>
      <c r="G5911" s="194" t="s">
        <v>3373</v>
      </c>
      <c r="H5911" s="194" t="s">
        <v>11913</v>
      </c>
      <c r="I5911" s="194" t="s">
        <v>2699</v>
      </c>
      <c r="J5911" s="194" t="s">
        <v>3519</v>
      </c>
      <c r="K5911" s="194" t="s">
        <v>3475</v>
      </c>
      <c r="L5911" s="197">
        <v>43088</v>
      </c>
      <c r="M5911" s="197">
        <v>44608</v>
      </c>
      <c r="N5911" s="194">
        <v>122</v>
      </c>
    </row>
    <row r="5912" spans="1:14" hidden="1">
      <c r="A5912" s="194">
        <v>2546485</v>
      </c>
      <c r="B5912" s="194" t="s">
        <v>11922</v>
      </c>
      <c r="C5912" s="194">
        <v>9.8627004623413086</v>
      </c>
      <c r="D5912" s="196">
        <v>4.5263676643371582</v>
      </c>
      <c r="E5912" s="194">
        <v>13</v>
      </c>
      <c r="F5912" s="194">
        <v>38</v>
      </c>
      <c r="G5912" s="194" t="s">
        <v>2715</v>
      </c>
      <c r="H5912" s="194" t="s">
        <v>3313</v>
      </c>
      <c r="I5912" s="194" t="s">
        <v>2699</v>
      </c>
      <c r="J5912" s="194" t="s">
        <v>2864</v>
      </c>
      <c r="K5912" s="194" t="s">
        <v>11923</v>
      </c>
      <c r="L5912" s="197">
        <v>43717</v>
      </c>
      <c r="M5912" s="197">
        <v>44130</v>
      </c>
      <c r="N5912" s="194">
        <v>122</v>
      </c>
    </row>
    <row r="5913" spans="1:14">
      <c r="A5913" s="194">
        <v>2306018</v>
      </c>
      <c r="B5913" s="194" t="s">
        <v>11924</v>
      </c>
      <c r="C5913" s="194">
        <v>36.276100158691406</v>
      </c>
      <c r="D5913" s="196">
        <v>4.5815281867980957</v>
      </c>
      <c r="E5913" s="194">
        <v>73</v>
      </c>
      <c r="F5913" s="194">
        <v>38</v>
      </c>
      <c r="G5913" s="194" t="s">
        <v>2715</v>
      </c>
      <c r="H5913" s="194" t="s">
        <v>2996</v>
      </c>
      <c r="I5913" s="194" t="s">
        <v>4480</v>
      </c>
      <c r="J5913" s="194" t="s">
        <v>2726</v>
      </c>
      <c r="K5913" s="194" t="s">
        <v>7311</v>
      </c>
      <c r="L5913" s="197">
        <v>43567</v>
      </c>
      <c r="M5913" s="197">
        <v>44187</v>
      </c>
      <c r="N5913" s="194">
        <v>122</v>
      </c>
    </row>
    <row r="5914" spans="1:14" hidden="1">
      <c r="A5914" s="194">
        <v>565120</v>
      </c>
      <c r="B5914" s="194" t="s">
        <v>11925</v>
      </c>
      <c r="C5914" s="194">
        <v>80.140800476074219</v>
      </c>
      <c r="D5914" s="196">
        <v>4.3769569396972656</v>
      </c>
      <c r="E5914" s="194">
        <v>21</v>
      </c>
      <c r="F5914" s="194">
        <v>124</v>
      </c>
      <c r="G5914" s="194" t="s">
        <v>2720</v>
      </c>
      <c r="H5914" s="194" t="s">
        <v>4747</v>
      </c>
      <c r="I5914" s="194" t="s">
        <v>2699</v>
      </c>
      <c r="J5914" s="194" t="s">
        <v>2722</v>
      </c>
      <c r="K5914" s="194" t="s">
        <v>3033</v>
      </c>
      <c r="L5914" s="197">
        <v>42257</v>
      </c>
      <c r="M5914" s="197">
        <v>44450</v>
      </c>
      <c r="N5914" s="194">
        <v>122</v>
      </c>
    </row>
    <row r="5915" spans="1:14" hidden="1">
      <c r="A5915" s="194">
        <v>1041352</v>
      </c>
      <c r="B5915" s="194" t="s">
        <v>11926</v>
      </c>
      <c r="C5915" s="194">
        <v>1.0980000495910645</v>
      </c>
      <c r="D5915" s="196">
        <v>4.6003761291503906</v>
      </c>
      <c r="E5915" s="194">
        <v>66</v>
      </c>
      <c r="F5915" s="194">
        <v>569</v>
      </c>
      <c r="G5915" s="194" t="s">
        <v>2784</v>
      </c>
      <c r="H5915" s="194" t="s">
        <v>11927</v>
      </c>
      <c r="I5915" s="194" t="s">
        <v>2699</v>
      </c>
      <c r="J5915" s="194" t="s">
        <v>3760</v>
      </c>
      <c r="K5915" s="194" t="s">
        <v>11928</v>
      </c>
      <c r="L5915" s="197">
        <v>42762</v>
      </c>
      <c r="M5915" s="197"/>
      <c r="N5915" s="194">
        <v>122</v>
      </c>
    </row>
    <row r="5916" spans="1:14" hidden="1">
      <c r="A5916" s="194">
        <v>3508122</v>
      </c>
      <c r="B5916" s="194" t="s">
        <v>11929</v>
      </c>
      <c r="C5916" s="194">
        <v>5.0254998207092285</v>
      </c>
      <c r="D5916" s="196">
        <v>4.4785938262939453</v>
      </c>
      <c r="E5916" s="194">
        <v>47</v>
      </c>
      <c r="F5916" s="194">
        <v>95</v>
      </c>
      <c r="G5916" s="194" t="s">
        <v>2697</v>
      </c>
      <c r="H5916" s="194" t="s">
        <v>3092</v>
      </c>
      <c r="I5916" s="194" t="s">
        <v>2699</v>
      </c>
      <c r="J5916" s="194" t="s">
        <v>2700</v>
      </c>
      <c r="K5916" s="194" t="s">
        <v>11930</v>
      </c>
      <c r="L5916" s="197">
        <v>44095</v>
      </c>
      <c r="M5916" s="197">
        <v>44133</v>
      </c>
      <c r="N5916" s="194">
        <v>122</v>
      </c>
    </row>
    <row r="5917" spans="1:14" hidden="1">
      <c r="A5917" s="194">
        <v>3959654</v>
      </c>
      <c r="B5917" s="194" t="s">
        <v>11931</v>
      </c>
      <c r="C5917" s="194">
        <v>0.75940001010894775</v>
      </c>
      <c r="D5917" s="196">
        <v>4.174901008605957</v>
      </c>
      <c r="E5917" s="194">
        <v>44</v>
      </c>
      <c r="F5917" s="194">
        <v>77</v>
      </c>
      <c r="G5917" s="194" t="s">
        <v>3373</v>
      </c>
      <c r="H5917" s="194" t="s">
        <v>11932</v>
      </c>
      <c r="I5917" s="194" t="s">
        <v>2699</v>
      </c>
      <c r="J5917" s="194" t="s">
        <v>4171</v>
      </c>
      <c r="K5917" s="194" t="s">
        <v>11933</v>
      </c>
      <c r="L5917" s="197">
        <v>44321</v>
      </c>
      <c r="M5917" s="197">
        <v>44442</v>
      </c>
      <c r="N5917" s="194">
        <v>122</v>
      </c>
    </row>
    <row r="5918" spans="1:14" hidden="1">
      <c r="A5918" s="194">
        <v>3686972</v>
      </c>
      <c r="B5918" s="194" t="s">
        <v>11934</v>
      </c>
      <c r="C5918" s="194">
        <v>3.8594000339508057</v>
      </c>
      <c r="D5918" s="196">
        <v>4.268561840057373</v>
      </c>
      <c r="E5918" s="194">
        <v>27</v>
      </c>
      <c r="F5918" s="194">
        <v>11</v>
      </c>
      <c r="G5918" s="194" t="s">
        <v>2715</v>
      </c>
      <c r="H5918" s="194" t="s">
        <v>2726</v>
      </c>
      <c r="I5918" s="194" t="s">
        <v>2699</v>
      </c>
      <c r="J5918" s="194" t="s">
        <v>2726</v>
      </c>
      <c r="K5918" s="194" t="s">
        <v>11935</v>
      </c>
      <c r="L5918" s="197">
        <v>44174</v>
      </c>
      <c r="M5918" s="197">
        <v>44186</v>
      </c>
      <c r="N5918" s="194">
        <v>122</v>
      </c>
    </row>
    <row r="5919" spans="1:14" hidden="1">
      <c r="A5919" s="194">
        <v>1788930</v>
      </c>
      <c r="B5919" s="194" t="s">
        <v>11936</v>
      </c>
      <c r="C5919" s="194">
        <v>2.2455000877380371</v>
      </c>
      <c r="D5919" s="196">
        <v>4.4026665687561035</v>
      </c>
      <c r="E5919" s="194">
        <v>40</v>
      </c>
      <c r="F5919" s="194">
        <v>256</v>
      </c>
      <c r="G5919" s="194" t="s">
        <v>3373</v>
      </c>
      <c r="H5919" s="194" t="s">
        <v>11937</v>
      </c>
      <c r="I5919" s="194" t="s">
        <v>2699</v>
      </c>
      <c r="J5919" s="194" t="s">
        <v>3519</v>
      </c>
      <c r="K5919" s="194" t="s">
        <v>11938</v>
      </c>
      <c r="L5919" s="197">
        <v>43312</v>
      </c>
      <c r="M5919" s="197">
        <v>43318</v>
      </c>
      <c r="N5919" s="194">
        <v>122</v>
      </c>
    </row>
    <row r="5920" spans="1:14" hidden="1">
      <c r="A5920" s="194">
        <v>2413252</v>
      </c>
      <c r="B5920" s="194" t="s">
        <v>11939</v>
      </c>
      <c r="C5920" s="194">
        <v>7.7460999488830566</v>
      </c>
      <c r="D5920" s="196">
        <v>3.9156670570373535</v>
      </c>
      <c r="E5920" s="194">
        <v>18</v>
      </c>
      <c r="F5920" s="194">
        <v>19</v>
      </c>
      <c r="G5920" s="194" t="s">
        <v>2697</v>
      </c>
      <c r="H5920" s="194" t="s">
        <v>2955</v>
      </c>
      <c r="I5920" s="194" t="s">
        <v>2699</v>
      </c>
      <c r="J5920" s="194" t="s">
        <v>2953</v>
      </c>
      <c r="K5920" s="194" t="s">
        <v>11940</v>
      </c>
      <c r="L5920" s="197">
        <v>43654</v>
      </c>
      <c r="M5920" s="197">
        <v>44088</v>
      </c>
      <c r="N5920" s="194">
        <v>122</v>
      </c>
    </row>
    <row r="5921" spans="1:14" hidden="1">
      <c r="A5921" s="194">
        <v>1974404</v>
      </c>
      <c r="B5921" s="194" t="s">
        <v>11941</v>
      </c>
      <c r="C5921" s="194">
        <v>18.073299407958984</v>
      </c>
      <c r="D5921" s="196">
        <v>4.3040571212768555</v>
      </c>
      <c r="E5921" s="194">
        <v>77</v>
      </c>
      <c r="F5921" s="194">
        <v>200</v>
      </c>
      <c r="G5921" s="194" t="s">
        <v>2715</v>
      </c>
      <c r="H5921" s="194" t="s">
        <v>4318</v>
      </c>
      <c r="I5921" s="194" t="s">
        <v>2699</v>
      </c>
      <c r="J5921" s="194" t="s">
        <v>4721</v>
      </c>
      <c r="K5921" s="194" t="s">
        <v>11942</v>
      </c>
      <c r="L5921" s="197">
        <v>43399</v>
      </c>
      <c r="M5921" s="197">
        <v>44083</v>
      </c>
      <c r="N5921" s="194">
        <v>122</v>
      </c>
    </row>
    <row r="5922" spans="1:14" hidden="1">
      <c r="A5922" s="194">
        <v>1676602</v>
      </c>
      <c r="B5922" s="194" t="s">
        <v>11943</v>
      </c>
      <c r="C5922" s="194">
        <v>17.042499542236328</v>
      </c>
      <c r="D5922" s="196">
        <v>4.5826864242553711</v>
      </c>
      <c r="E5922" s="194">
        <v>89</v>
      </c>
      <c r="F5922" s="194">
        <v>90</v>
      </c>
      <c r="G5922" s="194" t="s">
        <v>2784</v>
      </c>
      <c r="H5922" s="194" t="s">
        <v>2913</v>
      </c>
      <c r="I5922" s="194" t="s">
        <v>4813</v>
      </c>
      <c r="J5922" s="194" t="s">
        <v>2786</v>
      </c>
      <c r="K5922" s="194" t="s">
        <v>11944</v>
      </c>
      <c r="L5922" s="197">
        <v>43706</v>
      </c>
      <c r="M5922" s="197">
        <v>44537</v>
      </c>
      <c r="N5922" s="194">
        <v>122</v>
      </c>
    </row>
    <row r="5923" spans="1:14" hidden="1">
      <c r="A5923" s="194">
        <v>4367980</v>
      </c>
      <c r="B5923" s="194" t="s">
        <v>11945</v>
      </c>
      <c r="C5923" s="194">
        <v>123.02780151367188</v>
      </c>
      <c r="D5923" s="196">
        <v>4.4701652526855469</v>
      </c>
      <c r="E5923" s="194">
        <v>11</v>
      </c>
      <c r="F5923" s="194">
        <v>16</v>
      </c>
      <c r="G5923" s="194" t="s">
        <v>3115</v>
      </c>
      <c r="H5923" s="194" t="s">
        <v>3254</v>
      </c>
      <c r="I5923" s="194" t="s">
        <v>2699</v>
      </c>
      <c r="J5923" s="194" t="s">
        <v>3254</v>
      </c>
      <c r="K5923" s="194" t="s">
        <v>3428</v>
      </c>
      <c r="L5923" s="197">
        <v>44518</v>
      </c>
      <c r="M5923" s="197">
        <v>44666</v>
      </c>
      <c r="N5923" s="194">
        <v>122</v>
      </c>
    </row>
    <row r="5924" spans="1:14" hidden="1">
      <c r="A5924" s="194">
        <v>180948</v>
      </c>
      <c r="B5924" s="194" t="s">
        <v>11946</v>
      </c>
      <c r="C5924" s="194">
        <v>7.5868000984191895</v>
      </c>
      <c r="D5924" s="196">
        <v>4.5583252906799316</v>
      </c>
      <c r="E5924" s="194">
        <v>23</v>
      </c>
      <c r="F5924" s="194">
        <v>87</v>
      </c>
      <c r="G5924" s="194" t="s">
        <v>2784</v>
      </c>
      <c r="H5924" s="194" t="s">
        <v>6666</v>
      </c>
      <c r="I5924" s="194" t="s">
        <v>2699</v>
      </c>
      <c r="J5924" s="194" t="s">
        <v>3474</v>
      </c>
      <c r="K5924" s="194" t="s">
        <v>11947</v>
      </c>
      <c r="L5924" s="197">
        <v>41732</v>
      </c>
      <c r="M5924" s="197">
        <v>44524</v>
      </c>
      <c r="N5924" s="194">
        <v>122</v>
      </c>
    </row>
    <row r="5925" spans="1:14" hidden="1">
      <c r="A5925" s="194">
        <v>3915754</v>
      </c>
      <c r="B5925" s="194" t="s">
        <v>11948</v>
      </c>
      <c r="C5925" s="194">
        <v>1.2041000127792358</v>
      </c>
      <c r="D5925" s="196">
        <v>4.1487040519714355</v>
      </c>
      <c r="E5925" s="194">
        <v>23</v>
      </c>
      <c r="F5925" s="194">
        <v>62</v>
      </c>
      <c r="G5925" s="194" t="s">
        <v>2753</v>
      </c>
      <c r="H5925" s="194" t="s">
        <v>8184</v>
      </c>
      <c r="I5925" s="194" t="s">
        <v>2699</v>
      </c>
      <c r="J5925" s="194" t="s">
        <v>2794</v>
      </c>
      <c r="K5925" s="194" t="s">
        <v>4123</v>
      </c>
      <c r="L5925" s="197">
        <v>44272</v>
      </c>
      <c r="M5925" s="197"/>
      <c r="N5925" s="194">
        <v>122</v>
      </c>
    </row>
    <row r="5926" spans="1:14" hidden="1">
      <c r="A5926" s="194">
        <v>2980080</v>
      </c>
      <c r="B5926" s="194" t="s">
        <v>11949</v>
      </c>
      <c r="C5926" s="194">
        <v>6.9067997932434082</v>
      </c>
      <c r="D5926" s="196">
        <v>4.0445704460144043</v>
      </c>
      <c r="E5926" s="194">
        <v>17</v>
      </c>
      <c r="F5926" s="194">
        <v>48</v>
      </c>
      <c r="G5926" s="194" t="s">
        <v>2715</v>
      </c>
      <c r="H5926" s="194" t="s">
        <v>5661</v>
      </c>
      <c r="I5926" s="194" t="s">
        <v>2699</v>
      </c>
      <c r="J5926" s="194" t="s">
        <v>2726</v>
      </c>
      <c r="K5926" s="194" t="s">
        <v>11950</v>
      </c>
      <c r="L5926" s="197">
        <v>44005</v>
      </c>
      <c r="M5926" s="197">
        <v>44008</v>
      </c>
      <c r="N5926" s="194">
        <v>122</v>
      </c>
    </row>
    <row r="5927" spans="1:14" hidden="1">
      <c r="A5927" s="194">
        <v>2687518</v>
      </c>
      <c r="B5927" s="194" t="s">
        <v>11951</v>
      </c>
      <c r="C5927" s="194">
        <v>12.492600440979004</v>
      </c>
      <c r="D5927" s="196">
        <v>4.5123977661132813</v>
      </c>
      <c r="E5927" s="194">
        <v>15</v>
      </c>
      <c r="F5927" s="194">
        <v>12</v>
      </c>
      <c r="G5927" s="194" t="s">
        <v>3115</v>
      </c>
      <c r="H5927" s="194" t="s">
        <v>3713</v>
      </c>
      <c r="I5927" s="194" t="s">
        <v>2699</v>
      </c>
      <c r="J5927" s="194" t="s">
        <v>3117</v>
      </c>
      <c r="K5927" s="194" t="s">
        <v>7437</v>
      </c>
      <c r="L5927" s="197">
        <v>44109</v>
      </c>
      <c r="M5927" s="197">
        <v>44581</v>
      </c>
      <c r="N5927" s="194">
        <v>122</v>
      </c>
    </row>
    <row r="5928" spans="1:14" hidden="1">
      <c r="A5928" s="194">
        <v>1792392</v>
      </c>
      <c r="B5928" s="194" t="s">
        <v>11952</v>
      </c>
      <c r="C5928" s="194">
        <v>4.7526998519897461</v>
      </c>
      <c r="D5928" s="196">
        <v>4.4304838180541992</v>
      </c>
      <c r="E5928" s="194">
        <v>34</v>
      </c>
      <c r="F5928" s="194">
        <v>91</v>
      </c>
      <c r="G5928" s="194" t="s">
        <v>2715</v>
      </c>
      <c r="H5928" s="194" t="s">
        <v>3384</v>
      </c>
      <c r="I5928" s="194" t="s">
        <v>2699</v>
      </c>
      <c r="J5928" s="194" t="s">
        <v>2782</v>
      </c>
      <c r="K5928" s="194" t="s">
        <v>7228</v>
      </c>
      <c r="L5928" s="197">
        <v>43293</v>
      </c>
      <c r="M5928" s="197"/>
      <c r="N5928" s="194">
        <v>121</v>
      </c>
    </row>
    <row r="5929" spans="1:14" hidden="1">
      <c r="A5929" s="194">
        <v>1912858</v>
      </c>
      <c r="B5929" s="194" t="s">
        <v>11953</v>
      </c>
      <c r="C5929" s="194">
        <v>4.3302001953125</v>
      </c>
      <c r="D5929" s="196">
        <v>4.5187015533447266</v>
      </c>
      <c r="E5929" s="194">
        <v>87</v>
      </c>
      <c r="F5929" s="194">
        <v>76</v>
      </c>
      <c r="G5929" s="194" t="s">
        <v>2715</v>
      </c>
      <c r="H5929" s="194" t="s">
        <v>10883</v>
      </c>
      <c r="I5929" s="194" t="s">
        <v>2699</v>
      </c>
      <c r="J5929" s="194" t="s">
        <v>2750</v>
      </c>
      <c r="K5929" s="194" t="s">
        <v>7868</v>
      </c>
      <c r="L5929" s="197">
        <v>43643</v>
      </c>
      <c r="M5929" s="197">
        <v>44161</v>
      </c>
      <c r="N5929" s="194">
        <v>121</v>
      </c>
    </row>
    <row r="5930" spans="1:14" hidden="1">
      <c r="A5930" s="194">
        <v>1664030</v>
      </c>
      <c r="B5930" s="194" t="s">
        <v>11954</v>
      </c>
      <c r="C5930" s="194">
        <v>3.0971999168395996</v>
      </c>
      <c r="D5930" s="196">
        <v>4.049464225769043</v>
      </c>
      <c r="E5930" s="194">
        <v>39</v>
      </c>
      <c r="F5930" s="194">
        <v>291</v>
      </c>
      <c r="G5930" s="194" t="s">
        <v>2715</v>
      </c>
      <c r="H5930" s="194" t="s">
        <v>8229</v>
      </c>
      <c r="I5930" s="194" t="s">
        <v>2699</v>
      </c>
      <c r="J5930" s="194" t="s">
        <v>2726</v>
      </c>
      <c r="K5930" s="194" t="s">
        <v>11955</v>
      </c>
      <c r="L5930" s="197">
        <v>43226</v>
      </c>
      <c r="M5930" s="197">
        <v>43370</v>
      </c>
      <c r="N5930" s="194">
        <v>121</v>
      </c>
    </row>
    <row r="5931" spans="1:14" hidden="1">
      <c r="A5931" s="194">
        <v>1485884</v>
      </c>
      <c r="B5931" s="194" t="s">
        <v>11956</v>
      </c>
      <c r="C5931" s="194">
        <v>6.4394998550415039</v>
      </c>
      <c r="D5931" s="196">
        <v>4.7186918258666992</v>
      </c>
      <c r="E5931" s="194">
        <v>14</v>
      </c>
      <c r="F5931" s="194">
        <v>7</v>
      </c>
      <c r="G5931" s="194" t="s">
        <v>2784</v>
      </c>
      <c r="H5931" s="194" t="s">
        <v>10262</v>
      </c>
      <c r="I5931" s="194" t="s">
        <v>2699</v>
      </c>
      <c r="J5931" s="194" t="s">
        <v>2786</v>
      </c>
      <c r="K5931" s="194" t="s">
        <v>11672</v>
      </c>
      <c r="L5931" s="197">
        <v>43360</v>
      </c>
      <c r="M5931" s="197"/>
      <c r="N5931" s="194">
        <v>121</v>
      </c>
    </row>
    <row r="5932" spans="1:14" hidden="1">
      <c r="A5932" s="194">
        <v>3101698</v>
      </c>
      <c r="B5932" s="194" t="s">
        <v>11957</v>
      </c>
      <c r="C5932" s="194">
        <v>6.4685001373291016</v>
      </c>
      <c r="D5932" s="196">
        <v>4.0478382110595703</v>
      </c>
      <c r="E5932" s="194">
        <v>14</v>
      </c>
      <c r="F5932" s="194">
        <v>64</v>
      </c>
      <c r="G5932" s="194" t="s">
        <v>2697</v>
      </c>
      <c r="H5932" s="194" t="s">
        <v>11958</v>
      </c>
      <c r="I5932" s="194" t="s">
        <v>2699</v>
      </c>
      <c r="J5932" s="194" t="s">
        <v>3022</v>
      </c>
      <c r="K5932" s="194" t="s">
        <v>9419</v>
      </c>
      <c r="L5932" s="197">
        <v>43971</v>
      </c>
      <c r="M5932" s="197"/>
      <c r="N5932" s="194">
        <v>121</v>
      </c>
    </row>
    <row r="5933" spans="1:14" hidden="1">
      <c r="A5933" s="194">
        <v>3304754</v>
      </c>
      <c r="B5933" s="194" t="s">
        <v>11959</v>
      </c>
      <c r="C5933" s="194">
        <v>1.1845999956130981</v>
      </c>
      <c r="D5933" s="196">
        <v>4.231898307800293</v>
      </c>
      <c r="E5933" s="194">
        <v>24</v>
      </c>
      <c r="F5933" s="194">
        <v>42</v>
      </c>
      <c r="G5933" s="194" t="s">
        <v>2784</v>
      </c>
      <c r="H5933" s="194" t="s">
        <v>3790</v>
      </c>
      <c r="I5933" s="194" t="s">
        <v>5262</v>
      </c>
      <c r="J5933" s="194" t="s">
        <v>2884</v>
      </c>
      <c r="K5933" s="194" t="s">
        <v>11960</v>
      </c>
      <c r="L5933" s="197">
        <v>44327</v>
      </c>
      <c r="M5933" s="197">
        <v>44469</v>
      </c>
      <c r="N5933" s="194">
        <v>121</v>
      </c>
    </row>
    <row r="5934" spans="1:14" hidden="1">
      <c r="A5934" s="194">
        <v>631534</v>
      </c>
      <c r="B5934" s="194" t="s">
        <v>11961</v>
      </c>
      <c r="C5934" s="194">
        <v>1.985200047492981</v>
      </c>
      <c r="D5934" s="196">
        <v>4.6013674736022949</v>
      </c>
      <c r="E5934" s="194">
        <v>40</v>
      </c>
      <c r="F5934" s="194">
        <v>601</v>
      </c>
      <c r="G5934" s="194" t="s">
        <v>2974</v>
      </c>
      <c r="H5934" s="194" t="s">
        <v>4048</v>
      </c>
      <c r="I5934" s="194" t="s">
        <v>2699</v>
      </c>
      <c r="J5934" s="194" t="s">
        <v>3545</v>
      </c>
      <c r="K5934" s="194" t="s">
        <v>11962</v>
      </c>
      <c r="L5934" s="197">
        <v>43142</v>
      </c>
      <c r="M5934" s="197">
        <v>43143</v>
      </c>
      <c r="N5934" s="194">
        <v>121</v>
      </c>
    </row>
    <row r="5935" spans="1:14" hidden="1">
      <c r="A5935" s="194">
        <v>3768848</v>
      </c>
      <c r="B5935" s="194" t="s">
        <v>11963</v>
      </c>
      <c r="C5935" s="194">
        <v>13.692299842834473</v>
      </c>
      <c r="D5935" s="196">
        <v>4.5394368171691895</v>
      </c>
      <c r="E5935" s="194">
        <v>43</v>
      </c>
      <c r="F5935" s="194">
        <v>41</v>
      </c>
      <c r="G5935" s="194" t="s">
        <v>3373</v>
      </c>
      <c r="H5935" s="194" t="s">
        <v>3811</v>
      </c>
      <c r="I5935" s="194" t="s">
        <v>2699</v>
      </c>
      <c r="J5935" s="194" t="s">
        <v>7919</v>
      </c>
      <c r="K5935" s="194" t="s">
        <v>4172</v>
      </c>
      <c r="L5935" s="197">
        <v>44244</v>
      </c>
      <c r="M5935" s="197">
        <v>44424</v>
      </c>
      <c r="N5935" s="194">
        <v>121</v>
      </c>
    </row>
    <row r="5936" spans="1:14">
      <c r="A5936" s="194">
        <v>4371184</v>
      </c>
      <c r="B5936" s="194" t="s">
        <v>11964</v>
      </c>
      <c r="C5936" s="194">
        <v>6.7376999855041504</v>
      </c>
      <c r="D5936" s="196">
        <v>4.1622710227966309</v>
      </c>
      <c r="E5936" s="194">
        <v>49</v>
      </c>
      <c r="F5936" s="194">
        <v>10</v>
      </c>
      <c r="G5936" s="194" t="s">
        <v>2707</v>
      </c>
      <c r="H5936" s="194" t="s">
        <v>4423</v>
      </c>
      <c r="I5936" s="194" t="s">
        <v>4480</v>
      </c>
      <c r="J5936" s="194" t="s">
        <v>2859</v>
      </c>
      <c r="K5936" s="194" t="s">
        <v>10911</v>
      </c>
      <c r="L5936" s="197">
        <v>44499</v>
      </c>
      <c r="M5936" s="197">
        <v>44653</v>
      </c>
      <c r="N5936" s="194">
        <v>121</v>
      </c>
    </row>
    <row r="5937" spans="1:14" hidden="1">
      <c r="A5937" s="194">
        <v>682346</v>
      </c>
      <c r="B5937" s="194" t="s">
        <v>11965</v>
      </c>
      <c r="C5937" s="194">
        <v>4.7452001571655273</v>
      </c>
      <c r="D5937" s="196">
        <v>4.0271248817443848</v>
      </c>
      <c r="E5937" s="194">
        <v>24</v>
      </c>
      <c r="F5937" s="194">
        <v>220</v>
      </c>
      <c r="G5937" s="194" t="s">
        <v>2697</v>
      </c>
      <c r="H5937" s="194" t="s">
        <v>11966</v>
      </c>
      <c r="I5937" s="194" t="s">
        <v>2699</v>
      </c>
      <c r="J5937" s="194" t="s">
        <v>3022</v>
      </c>
      <c r="K5937" s="194" t="s">
        <v>11967</v>
      </c>
      <c r="L5937" s="197">
        <v>42569</v>
      </c>
      <c r="M5937" s="197"/>
      <c r="N5937" s="194">
        <v>121</v>
      </c>
    </row>
    <row r="5938" spans="1:14" hidden="1">
      <c r="A5938" s="194">
        <v>2449964</v>
      </c>
      <c r="B5938" s="194" t="s">
        <v>11968</v>
      </c>
      <c r="C5938" s="194">
        <v>0.80470001697540283</v>
      </c>
      <c r="D5938" s="196">
        <v>4.4897599220275879</v>
      </c>
      <c r="E5938" s="194">
        <v>38</v>
      </c>
      <c r="F5938" s="194">
        <v>213</v>
      </c>
      <c r="G5938" s="194" t="s">
        <v>2784</v>
      </c>
      <c r="H5938" s="194" t="s">
        <v>11969</v>
      </c>
      <c r="I5938" s="194" t="s">
        <v>2699</v>
      </c>
      <c r="J5938" s="194" t="s">
        <v>2786</v>
      </c>
      <c r="K5938" s="194" t="s">
        <v>11970</v>
      </c>
      <c r="L5938" s="197">
        <v>43690</v>
      </c>
      <c r="M5938" s="197"/>
      <c r="N5938" s="194">
        <v>121</v>
      </c>
    </row>
    <row r="5939" spans="1:14" hidden="1">
      <c r="A5939" s="194">
        <v>1340890</v>
      </c>
      <c r="B5939" s="194" t="s">
        <v>11971</v>
      </c>
      <c r="C5939" s="194">
        <v>5.392399787902832</v>
      </c>
      <c r="D5939" s="196">
        <v>4.4883003234863281</v>
      </c>
      <c r="E5939" s="194">
        <v>142</v>
      </c>
      <c r="F5939" s="194">
        <v>69</v>
      </c>
      <c r="G5939" s="194" t="s">
        <v>3078</v>
      </c>
      <c r="H5939" s="194" t="s">
        <v>3140</v>
      </c>
      <c r="I5939" s="194" t="s">
        <v>4813</v>
      </c>
      <c r="J5939" s="194" t="s">
        <v>3141</v>
      </c>
      <c r="K5939" s="194" t="s">
        <v>11972</v>
      </c>
      <c r="L5939" s="197">
        <v>43059</v>
      </c>
      <c r="M5939" s="197"/>
      <c r="N5939" s="194">
        <v>121</v>
      </c>
    </row>
    <row r="5940" spans="1:14" hidden="1">
      <c r="A5940" s="194">
        <v>1265832</v>
      </c>
      <c r="B5940" s="194" t="s">
        <v>11973</v>
      </c>
      <c r="C5940" s="194">
        <v>2.0553998947143555</v>
      </c>
      <c r="D5940" s="196">
        <v>4.0015735626220703</v>
      </c>
      <c r="E5940" s="194">
        <v>44</v>
      </c>
      <c r="F5940" s="194">
        <v>656</v>
      </c>
      <c r="G5940" s="194" t="s">
        <v>2697</v>
      </c>
      <c r="H5940" s="194" t="s">
        <v>9011</v>
      </c>
      <c r="I5940" s="194" t="s">
        <v>2699</v>
      </c>
      <c r="J5940" s="194" t="s">
        <v>5817</v>
      </c>
      <c r="K5940" s="194" t="s">
        <v>5441</v>
      </c>
      <c r="L5940" s="197">
        <v>42950</v>
      </c>
      <c r="M5940" s="197">
        <v>43934</v>
      </c>
      <c r="N5940" s="194">
        <v>121</v>
      </c>
    </row>
    <row r="5941" spans="1:14" hidden="1">
      <c r="A5941" s="194">
        <v>3752732</v>
      </c>
      <c r="B5941" s="194" t="s">
        <v>11974</v>
      </c>
      <c r="C5941" s="194">
        <v>4.2757000923156738</v>
      </c>
      <c r="D5941" s="196">
        <v>4.1003103256225586</v>
      </c>
      <c r="E5941" s="194">
        <v>22</v>
      </c>
      <c r="F5941" s="194">
        <v>53</v>
      </c>
      <c r="G5941" s="194" t="s">
        <v>2702</v>
      </c>
      <c r="H5941" s="194" t="s">
        <v>3088</v>
      </c>
      <c r="I5941" s="194" t="s">
        <v>2699</v>
      </c>
      <c r="J5941" s="194" t="s">
        <v>2835</v>
      </c>
      <c r="K5941" s="194" t="s">
        <v>11975</v>
      </c>
      <c r="L5941" s="197">
        <v>44292</v>
      </c>
      <c r="M5941" s="197"/>
      <c r="N5941" s="194">
        <v>121</v>
      </c>
    </row>
    <row r="5942" spans="1:14" hidden="1">
      <c r="A5942" s="194">
        <v>1516746</v>
      </c>
      <c r="B5942" s="194" t="s">
        <v>11976</v>
      </c>
      <c r="C5942" s="194">
        <v>3.8719000816345215</v>
      </c>
      <c r="D5942" s="196">
        <v>4.6937274932861328</v>
      </c>
      <c r="E5942" s="194">
        <v>21</v>
      </c>
      <c r="F5942" s="194">
        <v>225</v>
      </c>
      <c r="G5942" s="194" t="s">
        <v>2720</v>
      </c>
      <c r="H5942" s="194" t="s">
        <v>4747</v>
      </c>
      <c r="I5942" s="194" t="s">
        <v>2699</v>
      </c>
      <c r="J5942" s="194" t="s">
        <v>2722</v>
      </c>
      <c r="K5942" s="194" t="s">
        <v>11977</v>
      </c>
      <c r="L5942" s="197">
        <v>43202</v>
      </c>
      <c r="M5942" s="197"/>
      <c r="N5942" s="194">
        <v>121</v>
      </c>
    </row>
    <row r="5943" spans="1:14" hidden="1">
      <c r="A5943" s="194">
        <v>1076582</v>
      </c>
      <c r="B5943" s="194" t="s">
        <v>11978</v>
      </c>
      <c r="C5943" s="194">
        <v>0.79699999094009399</v>
      </c>
      <c r="D5943" s="196">
        <v>4.4729218482971191</v>
      </c>
      <c r="E5943" s="194">
        <v>49</v>
      </c>
      <c r="F5943" s="194">
        <v>271</v>
      </c>
      <c r="G5943" s="194" t="s">
        <v>2697</v>
      </c>
      <c r="H5943" s="194" t="s">
        <v>5332</v>
      </c>
      <c r="I5943" s="194" t="s">
        <v>2699</v>
      </c>
      <c r="J5943" s="194" t="s">
        <v>3012</v>
      </c>
      <c r="K5943" s="194" t="s">
        <v>7238</v>
      </c>
      <c r="L5943" s="197">
        <v>42757</v>
      </c>
      <c r="M5943" s="197"/>
      <c r="N5943" s="194">
        <v>121</v>
      </c>
    </row>
    <row r="5944" spans="1:14">
      <c r="A5944" s="194">
        <v>1770590</v>
      </c>
      <c r="B5944" s="194" t="s">
        <v>11979</v>
      </c>
      <c r="C5944" s="194">
        <v>0.93699997663497925</v>
      </c>
      <c r="D5944" s="196">
        <v>4.6493892669677734</v>
      </c>
      <c r="E5944" s="194">
        <v>79</v>
      </c>
      <c r="F5944" s="194">
        <v>224</v>
      </c>
      <c r="G5944" s="194" t="s">
        <v>2753</v>
      </c>
      <c r="H5944" s="194" t="s">
        <v>3471</v>
      </c>
      <c r="I5944" s="194" t="s">
        <v>4480</v>
      </c>
      <c r="J5944" s="194" t="s">
        <v>2755</v>
      </c>
      <c r="K5944" s="194" t="s">
        <v>2902</v>
      </c>
      <c r="L5944" s="197">
        <v>43347</v>
      </c>
      <c r="M5944" s="197">
        <v>44159</v>
      </c>
      <c r="N5944" s="194">
        <v>121</v>
      </c>
    </row>
    <row r="5945" spans="1:14" hidden="1">
      <c r="A5945" s="194">
        <v>3569651</v>
      </c>
      <c r="B5945" s="194" t="s">
        <v>11980</v>
      </c>
      <c r="C5945" s="194">
        <v>2.2276999950408936</v>
      </c>
      <c r="D5945" s="196">
        <v>4.5880751609802246</v>
      </c>
      <c r="E5945" s="194">
        <v>47</v>
      </c>
      <c r="F5945" s="194">
        <v>68</v>
      </c>
      <c r="G5945" s="194" t="s">
        <v>2715</v>
      </c>
      <c r="H5945" s="194" t="s">
        <v>3313</v>
      </c>
      <c r="I5945" s="194" t="s">
        <v>2699</v>
      </c>
      <c r="J5945" s="194" t="s">
        <v>2750</v>
      </c>
      <c r="K5945" s="194" t="s">
        <v>4026</v>
      </c>
      <c r="L5945" s="197">
        <v>44119</v>
      </c>
      <c r="M5945" s="197">
        <v>44616</v>
      </c>
      <c r="N5945" s="194">
        <v>121</v>
      </c>
    </row>
    <row r="5946" spans="1:14" hidden="1">
      <c r="A5946" s="194">
        <v>617118</v>
      </c>
      <c r="B5946" s="194" t="s">
        <v>11981</v>
      </c>
      <c r="C5946" s="194">
        <v>2.0592000484466553</v>
      </c>
      <c r="D5946" s="196">
        <v>4.3483819961547852</v>
      </c>
      <c r="E5946" s="194">
        <v>40</v>
      </c>
      <c r="F5946" s="194">
        <v>515</v>
      </c>
      <c r="G5946" s="194" t="s">
        <v>2784</v>
      </c>
      <c r="H5946" s="194" t="s">
        <v>3378</v>
      </c>
      <c r="I5946" s="194" t="s">
        <v>2699</v>
      </c>
      <c r="J5946" s="194" t="s">
        <v>2884</v>
      </c>
      <c r="K5946" s="194" t="s">
        <v>3279</v>
      </c>
      <c r="L5946" s="197">
        <v>42268</v>
      </c>
      <c r="M5946" s="197"/>
      <c r="N5946" s="194">
        <v>121</v>
      </c>
    </row>
    <row r="5947" spans="1:14" hidden="1">
      <c r="A5947" s="194">
        <v>2343838</v>
      </c>
      <c r="B5947" s="194" t="s">
        <v>11982</v>
      </c>
      <c r="C5947" s="194">
        <v>1.0886000394821167</v>
      </c>
      <c r="D5947" s="196">
        <v>4.3703851699829102</v>
      </c>
      <c r="E5947" s="194">
        <v>44</v>
      </c>
      <c r="F5947" s="194">
        <v>205</v>
      </c>
      <c r="G5947" s="194" t="s">
        <v>2753</v>
      </c>
      <c r="H5947" s="194" t="s">
        <v>3126</v>
      </c>
      <c r="I5947" s="194" t="s">
        <v>5262</v>
      </c>
      <c r="J5947" s="194" t="s">
        <v>2794</v>
      </c>
      <c r="K5947" s="194" t="s">
        <v>4218</v>
      </c>
      <c r="L5947" s="197">
        <v>43588</v>
      </c>
      <c r="M5947" s="197">
        <v>44412</v>
      </c>
      <c r="N5947" s="194">
        <v>121</v>
      </c>
    </row>
    <row r="5948" spans="1:14" hidden="1">
      <c r="A5948" s="194">
        <v>2953684</v>
      </c>
      <c r="B5948" s="194" t="s">
        <v>11983</v>
      </c>
      <c r="C5948" s="194">
        <v>5.9531002044677734</v>
      </c>
      <c r="D5948" s="196">
        <v>4.7027683258056641</v>
      </c>
      <c r="E5948" s="194">
        <v>22</v>
      </c>
      <c r="F5948" s="194">
        <v>12</v>
      </c>
      <c r="G5948" s="194" t="s">
        <v>2784</v>
      </c>
      <c r="H5948" s="194" t="s">
        <v>3814</v>
      </c>
      <c r="I5948" s="194" t="s">
        <v>2699</v>
      </c>
      <c r="J5948" s="194" t="s">
        <v>2884</v>
      </c>
      <c r="K5948" s="194" t="s">
        <v>10143</v>
      </c>
      <c r="L5948" s="197">
        <v>43995</v>
      </c>
      <c r="M5948" s="197">
        <v>44591</v>
      </c>
      <c r="N5948" s="194">
        <v>121</v>
      </c>
    </row>
    <row r="5949" spans="1:14" hidden="1">
      <c r="A5949" s="194">
        <v>2649642</v>
      </c>
      <c r="B5949" s="194" t="s">
        <v>11984</v>
      </c>
      <c r="C5949" s="194">
        <v>6.8562002182006836</v>
      </c>
      <c r="D5949" s="196">
        <v>4.4974255561828613</v>
      </c>
      <c r="E5949" s="194">
        <v>28</v>
      </c>
      <c r="F5949" s="194">
        <v>143</v>
      </c>
      <c r="G5949" s="194" t="s">
        <v>2974</v>
      </c>
      <c r="H5949" s="194" t="s">
        <v>9342</v>
      </c>
      <c r="I5949" s="194" t="s">
        <v>2699</v>
      </c>
      <c r="J5949" s="194" t="s">
        <v>3545</v>
      </c>
      <c r="K5949" s="194" t="s">
        <v>10555</v>
      </c>
      <c r="L5949" s="197">
        <v>43781</v>
      </c>
      <c r="M5949" s="197">
        <v>44676</v>
      </c>
      <c r="N5949" s="194">
        <v>120</v>
      </c>
    </row>
    <row r="5950" spans="1:14">
      <c r="A5950" s="194">
        <v>189320</v>
      </c>
      <c r="B5950" s="194" t="s">
        <v>11985</v>
      </c>
      <c r="C5950" s="194">
        <v>1.8708000183105469</v>
      </c>
      <c r="D5950" s="196">
        <v>4.6369614601135254</v>
      </c>
      <c r="E5950" s="194">
        <v>56</v>
      </c>
      <c r="F5950" s="194">
        <v>280</v>
      </c>
      <c r="G5950" s="194" t="s">
        <v>2784</v>
      </c>
      <c r="H5950" s="194" t="s">
        <v>3156</v>
      </c>
      <c r="I5950" s="194" t="s">
        <v>4480</v>
      </c>
      <c r="J5950" s="194" t="s">
        <v>2884</v>
      </c>
      <c r="K5950" s="194" t="s">
        <v>9496</v>
      </c>
      <c r="L5950" s="197">
        <v>41725</v>
      </c>
      <c r="M5950" s="197">
        <v>44193</v>
      </c>
      <c r="N5950" s="194">
        <v>120</v>
      </c>
    </row>
    <row r="5951" spans="1:14" hidden="1">
      <c r="A5951" s="194">
        <v>566378</v>
      </c>
      <c r="B5951" s="194" t="s">
        <v>11986</v>
      </c>
      <c r="C5951" s="194">
        <v>1.7151999473571777</v>
      </c>
      <c r="D5951" s="196">
        <v>4.5767102241516113</v>
      </c>
      <c r="E5951" s="194">
        <v>48</v>
      </c>
      <c r="F5951" s="194">
        <v>669</v>
      </c>
      <c r="G5951" s="194" t="s">
        <v>3078</v>
      </c>
      <c r="H5951" s="194" t="s">
        <v>10427</v>
      </c>
      <c r="I5951" s="194" t="s">
        <v>2699</v>
      </c>
      <c r="J5951" s="194" t="s">
        <v>3141</v>
      </c>
      <c r="K5951" s="194" t="s">
        <v>3506</v>
      </c>
      <c r="L5951" s="197">
        <v>42312</v>
      </c>
      <c r="M5951" s="197">
        <v>44301</v>
      </c>
      <c r="N5951" s="194">
        <v>120</v>
      </c>
    </row>
    <row r="5952" spans="1:14" hidden="1">
      <c r="A5952" s="194">
        <v>4215896</v>
      </c>
      <c r="B5952" s="194" t="s">
        <v>11987</v>
      </c>
      <c r="C5952" s="194">
        <v>1.5674999952316284</v>
      </c>
      <c r="D5952" s="196">
        <v>4.6852583885192871</v>
      </c>
      <c r="E5952" s="194">
        <v>38</v>
      </c>
      <c r="F5952" s="194">
        <v>19</v>
      </c>
      <c r="G5952" s="194" t="s">
        <v>2697</v>
      </c>
      <c r="H5952" s="194" t="s">
        <v>3543</v>
      </c>
      <c r="I5952" s="194" t="s">
        <v>2699</v>
      </c>
      <c r="J5952" s="194" t="s">
        <v>2953</v>
      </c>
      <c r="K5952" s="194" t="s">
        <v>11988</v>
      </c>
      <c r="L5952" s="197">
        <v>44418</v>
      </c>
      <c r="M5952" s="197">
        <v>44458</v>
      </c>
      <c r="N5952" s="194">
        <v>120</v>
      </c>
    </row>
    <row r="5953" spans="1:14" hidden="1">
      <c r="A5953" s="194">
        <v>1576698</v>
      </c>
      <c r="B5953" s="194" t="s">
        <v>11989</v>
      </c>
      <c r="C5953" s="194">
        <v>2.2186000347137451</v>
      </c>
      <c r="D5953" s="196">
        <v>4.8689274787902832</v>
      </c>
      <c r="E5953" s="194">
        <v>30</v>
      </c>
      <c r="F5953" s="194">
        <v>187</v>
      </c>
      <c r="G5953" s="194" t="s">
        <v>2784</v>
      </c>
      <c r="H5953" s="194" t="s">
        <v>3814</v>
      </c>
      <c r="I5953" s="194" t="s">
        <v>2699</v>
      </c>
      <c r="J5953" s="194" t="s">
        <v>2884</v>
      </c>
      <c r="K5953" s="194" t="s">
        <v>7110</v>
      </c>
      <c r="L5953" s="197">
        <v>43648</v>
      </c>
      <c r="M5953" s="197">
        <v>44516</v>
      </c>
      <c r="N5953" s="194">
        <v>120</v>
      </c>
    </row>
    <row r="5954" spans="1:14" hidden="1">
      <c r="A5954" s="194">
        <v>200994</v>
      </c>
      <c r="B5954" s="194" t="s">
        <v>11990</v>
      </c>
      <c r="C5954" s="194">
        <v>30.691299438476563</v>
      </c>
      <c r="D5954" s="196">
        <v>4.2129635810852051</v>
      </c>
      <c r="E5954" s="194">
        <v>39</v>
      </c>
      <c r="F5954" s="194">
        <v>54</v>
      </c>
      <c r="G5954" s="194" t="s">
        <v>2974</v>
      </c>
      <c r="H5954" s="194" t="s">
        <v>7226</v>
      </c>
      <c r="I5954" s="194" t="s">
        <v>2699</v>
      </c>
      <c r="J5954" s="194" t="s">
        <v>3545</v>
      </c>
      <c r="K5954" s="194" t="s">
        <v>11991</v>
      </c>
      <c r="L5954" s="197">
        <v>41757</v>
      </c>
      <c r="M5954" s="197"/>
      <c r="N5954" s="194">
        <v>120</v>
      </c>
    </row>
    <row r="5955" spans="1:14" hidden="1">
      <c r="A5955" s="194">
        <v>1123198</v>
      </c>
      <c r="B5955" s="194" t="s">
        <v>11992</v>
      </c>
      <c r="C5955" s="194">
        <v>3.790600061416626</v>
      </c>
      <c r="D5955" s="196">
        <v>3.8398780822753906</v>
      </c>
      <c r="E5955" s="194">
        <v>21</v>
      </c>
      <c r="F5955" s="194">
        <v>480</v>
      </c>
      <c r="G5955" s="194" t="s">
        <v>2707</v>
      </c>
      <c r="H5955" s="194" t="s">
        <v>2968</v>
      </c>
      <c r="I5955" s="194" t="s">
        <v>2699</v>
      </c>
      <c r="J5955" s="194" t="s">
        <v>2968</v>
      </c>
      <c r="K5955" s="194" t="s">
        <v>2839</v>
      </c>
      <c r="L5955" s="197">
        <v>42788</v>
      </c>
      <c r="M5955" s="197">
        <v>42801</v>
      </c>
      <c r="N5955" s="194">
        <v>120</v>
      </c>
    </row>
    <row r="5956" spans="1:14" hidden="1">
      <c r="A5956" s="194">
        <v>2245416</v>
      </c>
      <c r="B5956" s="194" t="s">
        <v>11993</v>
      </c>
      <c r="C5956" s="194">
        <v>6.2754998207092285</v>
      </c>
      <c r="D5956" s="196">
        <v>4.241541862487793</v>
      </c>
      <c r="E5956" s="194">
        <v>22</v>
      </c>
      <c r="F5956" s="194">
        <v>75</v>
      </c>
      <c r="G5956" s="194" t="s">
        <v>2715</v>
      </c>
      <c r="H5956" s="194" t="s">
        <v>6898</v>
      </c>
      <c r="I5956" s="194" t="s">
        <v>2699</v>
      </c>
      <c r="J5956" s="194" t="s">
        <v>2750</v>
      </c>
      <c r="K5956" s="194" t="s">
        <v>8384</v>
      </c>
      <c r="L5956" s="197">
        <v>43608</v>
      </c>
      <c r="M5956" s="197">
        <v>44038</v>
      </c>
      <c r="N5956" s="194">
        <v>120</v>
      </c>
    </row>
    <row r="5957" spans="1:14" hidden="1">
      <c r="A5957" s="194">
        <v>1563834</v>
      </c>
      <c r="B5957" s="194" t="s">
        <v>11994</v>
      </c>
      <c r="C5957" s="194">
        <v>5.4463000297546387</v>
      </c>
      <c r="D5957" s="196">
        <v>4.7185606956481934</v>
      </c>
      <c r="E5957" s="194">
        <v>254</v>
      </c>
      <c r="F5957" s="194">
        <v>135</v>
      </c>
      <c r="G5957" s="194" t="s">
        <v>2715</v>
      </c>
      <c r="H5957" s="194" t="s">
        <v>11995</v>
      </c>
      <c r="I5957" s="194" t="s">
        <v>4813</v>
      </c>
      <c r="J5957" s="194" t="s">
        <v>2775</v>
      </c>
      <c r="K5957" s="194" t="s">
        <v>11996</v>
      </c>
      <c r="L5957" s="197">
        <v>43222</v>
      </c>
      <c r="M5957" s="197">
        <v>44592</v>
      </c>
      <c r="N5957" s="194">
        <v>120</v>
      </c>
    </row>
    <row r="5958" spans="1:14" hidden="1">
      <c r="A5958" s="194">
        <v>341472</v>
      </c>
      <c r="B5958" s="194" t="s">
        <v>11997</v>
      </c>
      <c r="C5958" s="194">
        <v>0.95770001411437988</v>
      </c>
      <c r="D5958" s="196">
        <v>4.436004638671875</v>
      </c>
      <c r="E5958" s="194">
        <v>37</v>
      </c>
      <c r="F5958" s="194">
        <v>372</v>
      </c>
      <c r="G5958" s="194" t="s">
        <v>2753</v>
      </c>
      <c r="H5958" s="194" t="s">
        <v>3471</v>
      </c>
      <c r="I5958" s="194" t="s">
        <v>2699</v>
      </c>
      <c r="J5958" s="194" t="s">
        <v>2755</v>
      </c>
      <c r="K5958" s="194" t="s">
        <v>2902</v>
      </c>
      <c r="L5958" s="197">
        <v>41954</v>
      </c>
      <c r="M5958" s="197">
        <v>44635</v>
      </c>
      <c r="N5958" s="194">
        <v>120</v>
      </c>
    </row>
    <row r="5959" spans="1:14" hidden="1">
      <c r="A5959" s="194">
        <v>576688</v>
      </c>
      <c r="B5959" s="194" t="s">
        <v>11998</v>
      </c>
      <c r="C5959" s="194">
        <v>4.171299934387207</v>
      </c>
      <c r="D5959" s="196">
        <v>4.6090874671936035</v>
      </c>
      <c r="E5959" s="194">
        <v>32</v>
      </c>
      <c r="F5959" s="194">
        <v>109</v>
      </c>
      <c r="G5959" s="194" t="s">
        <v>2784</v>
      </c>
      <c r="H5959" s="194" t="s">
        <v>11999</v>
      </c>
      <c r="I5959" s="194" t="s">
        <v>2699</v>
      </c>
      <c r="J5959" s="194" t="s">
        <v>4507</v>
      </c>
      <c r="K5959" s="194" t="s">
        <v>12000</v>
      </c>
      <c r="L5959" s="197">
        <v>42233</v>
      </c>
      <c r="M5959" s="197"/>
      <c r="N5959" s="194">
        <v>120</v>
      </c>
    </row>
    <row r="5960" spans="1:14" hidden="1">
      <c r="A5960" s="194">
        <v>3735838</v>
      </c>
      <c r="B5960" s="194" t="s">
        <v>12001</v>
      </c>
      <c r="C5960" s="194">
        <v>6.9583001136779785</v>
      </c>
      <c r="D5960" s="196">
        <v>4.5716185569763184</v>
      </c>
      <c r="E5960" s="194">
        <v>12</v>
      </c>
      <c r="F5960" s="194">
        <v>39</v>
      </c>
      <c r="G5960" s="194" t="s">
        <v>2784</v>
      </c>
      <c r="H5960" s="194" t="s">
        <v>12002</v>
      </c>
      <c r="I5960" s="194" t="s">
        <v>2699</v>
      </c>
      <c r="J5960" s="194" t="s">
        <v>2884</v>
      </c>
      <c r="K5960" s="194" t="s">
        <v>12003</v>
      </c>
      <c r="L5960" s="197">
        <v>44201</v>
      </c>
      <c r="M5960" s="197">
        <v>44520</v>
      </c>
      <c r="N5960" s="194">
        <v>120</v>
      </c>
    </row>
    <row r="5961" spans="1:14" hidden="1">
      <c r="A5961" s="194">
        <v>1870670</v>
      </c>
      <c r="B5961" s="194" t="s">
        <v>12004</v>
      </c>
      <c r="C5961" s="194"/>
      <c r="D5961" s="196">
        <v>4.8728184700012207</v>
      </c>
      <c r="E5961" s="194">
        <v>10</v>
      </c>
      <c r="F5961" s="194">
        <v>116</v>
      </c>
      <c r="G5961" s="194" t="s">
        <v>2697</v>
      </c>
      <c r="H5961" s="194" t="s">
        <v>2705</v>
      </c>
      <c r="I5961" s="194" t="s">
        <v>2699</v>
      </c>
      <c r="J5961" s="194" t="s">
        <v>2700</v>
      </c>
      <c r="K5961" s="194" t="s">
        <v>12005</v>
      </c>
      <c r="L5961" s="197">
        <v>43345</v>
      </c>
      <c r="M5961" s="197">
        <v>43706</v>
      </c>
      <c r="N5961" s="194">
        <v>120</v>
      </c>
    </row>
    <row r="5962" spans="1:14" hidden="1">
      <c r="A5962" s="194">
        <v>863086</v>
      </c>
      <c r="B5962" s="194" t="s">
        <v>12006</v>
      </c>
      <c r="C5962" s="194">
        <v>5.777400016784668</v>
      </c>
      <c r="D5962" s="196">
        <v>4.2787356376647949</v>
      </c>
      <c r="E5962" s="194">
        <v>43</v>
      </c>
      <c r="F5962" s="194">
        <v>111</v>
      </c>
      <c r="G5962" s="194" t="s">
        <v>2707</v>
      </c>
      <c r="H5962" s="194" t="s">
        <v>12007</v>
      </c>
      <c r="I5962" s="194" t="s">
        <v>2699</v>
      </c>
      <c r="J5962" s="194" t="s">
        <v>2709</v>
      </c>
      <c r="K5962" s="194" t="s">
        <v>3060</v>
      </c>
      <c r="L5962" s="197">
        <v>42533</v>
      </c>
      <c r="M5962" s="197">
        <v>44269</v>
      </c>
      <c r="N5962" s="194">
        <v>120</v>
      </c>
    </row>
    <row r="5963" spans="1:14" hidden="1">
      <c r="A5963" s="194">
        <v>4224082</v>
      </c>
      <c r="B5963" s="194" t="s">
        <v>12008</v>
      </c>
      <c r="C5963" s="194">
        <v>1.7200000286102295</v>
      </c>
      <c r="D5963" s="196">
        <v>4.6264681816101074</v>
      </c>
      <c r="E5963" s="194">
        <v>26</v>
      </c>
      <c r="F5963" s="194">
        <v>38</v>
      </c>
      <c r="G5963" s="194" t="s">
        <v>2715</v>
      </c>
      <c r="H5963" s="194" t="s">
        <v>4787</v>
      </c>
      <c r="I5963" s="194" t="s">
        <v>2699</v>
      </c>
      <c r="J5963" s="194" t="s">
        <v>2717</v>
      </c>
      <c r="K5963" s="194" t="s">
        <v>8685</v>
      </c>
      <c r="L5963" s="197">
        <v>44462</v>
      </c>
      <c r="M5963" s="197"/>
      <c r="N5963" s="194">
        <v>120</v>
      </c>
    </row>
    <row r="5964" spans="1:14">
      <c r="A5964" s="194">
        <v>2344136</v>
      </c>
      <c r="B5964" s="194" t="s">
        <v>12009</v>
      </c>
      <c r="C5964" s="194">
        <v>1.3287999629974365</v>
      </c>
      <c r="D5964" s="196">
        <v>4.282994270324707</v>
      </c>
      <c r="E5964" s="194">
        <v>35</v>
      </c>
      <c r="F5964" s="194">
        <v>140</v>
      </c>
      <c r="G5964" s="194" t="s">
        <v>2702</v>
      </c>
      <c r="H5964" s="194" t="s">
        <v>12010</v>
      </c>
      <c r="I5964" s="194" t="s">
        <v>4480</v>
      </c>
      <c r="J5964" s="194" t="s">
        <v>2772</v>
      </c>
      <c r="K5964" s="194" t="s">
        <v>11420</v>
      </c>
      <c r="L5964" s="197">
        <v>43802</v>
      </c>
      <c r="M5964" s="197">
        <v>44637</v>
      </c>
      <c r="N5964" s="194">
        <v>120</v>
      </c>
    </row>
    <row r="5965" spans="1:14" hidden="1">
      <c r="A5965" s="194">
        <v>2630926</v>
      </c>
      <c r="B5965" s="194" t="s">
        <v>12011</v>
      </c>
      <c r="C5965" s="194">
        <v>0.7125999927520752</v>
      </c>
      <c r="D5965" s="196">
        <v>4.0894956588745117</v>
      </c>
      <c r="E5965" s="194">
        <v>34</v>
      </c>
      <c r="F5965" s="194">
        <v>298</v>
      </c>
      <c r="G5965" s="194" t="s">
        <v>2697</v>
      </c>
      <c r="H5965" s="194" t="s">
        <v>2910</v>
      </c>
      <c r="I5965" s="194" t="s">
        <v>2699</v>
      </c>
      <c r="J5965" s="194" t="s">
        <v>2953</v>
      </c>
      <c r="K5965" s="194" t="s">
        <v>4974</v>
      </c>
      <c r="L5965" s="197">
        <v>43776</v>
      </c>
      <c r="M5965" s="197"/>
      <c r="N5965" s="194">
        <v>120</v>
      </c>
    </row>
    <row r="5966" spans="1:14" hidden="1">
      <c r="A5966" s="194">
        <v>1360966</v>
      </c>
      <c r="B5966" s="194" t="s">
        <v>12012</v>
      </c>
      <c r="C5966" s="194">
        <v>31.330400466918945</v>
      </c>
      <c r="D5966" s="196">
        <v>4.7545928955078125</v>
      </c>
      <c r="E5966" s="194">
        <v>251</v>
      </c>
      <c r="F5966" s="194">
        <v>86</v>
      </c>
      <c r="G5966" s="194" t="s">
        <v>2715</v>
      </c>
      <c r="H5966" s="194" t="s">
        <v>3165</v>
      </c>
      <c r="I5966" s="194" t="s">
        <v>4813</v>
      </c>
      <c r="J5966" s="194" t="s">
        <v>2726</v>
      </c>
      <c r="K5966" s="194" t="s">
        <v>6859</v>
      </c>
      <c r="L5966" s="197">
        <v>43006</v>
      </c>
      <c r="M5966" s="197">
        <v>44622</v>
      </c>
      <c r="N5966" s="194">
        <v>120</v>
      </c>
    </row>
    <row r="5967" spans="1:14" hidden="1">
      <c r="A5967" s="194">
        <v>3903604</v>
      </c>
      <c r="B5967" s="194" t="s">
        <v>12013</v>
      </c>
      <c r="C5967" s="194">
        <v>2.809999942779541</v>
      </c>
      <c r="D5967" s="196">
        <v>4.6031866073608398</v>
      </c>
      <c r="E5967" s="194">
        <v>37</v>
      </c>
      <c r="F5967" s="194">
        <v>15</v>
      </c>
      <c r="G5967" s="194" t="s">
        <v>3078</v>
      </c>
      <c r="H5967" s="194" t="s">
        <v>8906</v>
      </c>
      <c r="I5967" s="194" t="s">
        <v>2699</v>
      </c>
      <c r="J5967" s="194" t="s">
        <v>3877</v>
      </c>
      <c r="K5967" s="194" t="s">
        <v>4960</v>
      </c>
      <c r="L5967" s="197">
        <v>44287</v>
      </c>
      <c r="M5967" s="197">
        <v>44652</v>
      </c>
      <c r="N5967" s="194">
        <v>120</v>
      </c>
    </row>
    <row r="5968" spans="1:14" hidden="1">
      <c r="A5968" s="194">
        <v>2971372</v>
      </c>
      <c r="B5968" s="194" t="s">
        <v>12014</v>
      </c>
      <c r="C5968" s="194">
        <v>4.309999942779541</v>
      </c>
      <c r="D5968" s="196">
        <v>4.4120168685913086</v>
      </c>
      <c r="E5968" s="194">
        <v>26</v>
      </c>
      <c r="F5968" s="194">
        <v>13</v>
      </c>
      <c r="G5968" s="194" t="s">
        <v>2707</v>
      </c>
      <c r="H5968" s="194" t="s">
        <v>2972</v>
      </c>
      <c r="I5968" s="194" t="s">
        <v>2699</v>
      </c>
      <c r="J5968" s="194" t="s">
        <v>2709</v>
      </c>
      <c r="K5968" s="194" t="s">
        <v>4807</v>
      </c>
      <c r="L5968" s="197">
        <v>43931</v>
      </c>
      <c r="M5968" s="197">
        <v>44364</v>
      </c>
      <c r="N5968" s="194">
        <v>120</v>
      </c>
    </row>
    <row r="5969" spans="1:14" hidden="1">
      <c r="A5969" s="194">
        <v>2183500</v>
      </c>
      <c r="B5969" s="194" t="s">
        <v>12015</v>
      </c>
      <c r="C5969" s="194">
        <v>4.168799877166748</v>
      </c>
      <c r="D5969" s="196">
        <v>4.5724649429321289</v>
      </c>
      <c r="E5969" s="194">
        <v>84</v>
      </c>
      <c r="F5969" s="194">
        <v>155</v>
      </c>
      <c r="G5969" s="194" t="s">
        <v>2715</v>
      </c>
      <c r="H5969" s="194" t="s">
        <v>11228</v>
      </c>
      <c r="I5969" s="194" t="s">
        <v>2699</v>
      </c>
      <c r="J5969" s="194" t="s">
        <v>4721</v>
      </c>
      <c r="K5969" s="194" t="s">
        <v>12016</v>
      </c>
      <c r="L5969" s="197">
        <v>43496</v>
      </c>
      <c r="M5969" s="197">
        <v>44242</v>
      </c>
      <c r="N5969" s="194">
        <v>120</v>
      </c>
    </row>
    <row r="5970" spans="1:14" hidden="1">
      <c r="A5970" s="194">
        <v>1680998</v>
      </c>
      <c r="B5970" s="194" t="s">
        <v>12017</v>
      </c>
      <c r="C5970" s="194">
        <v>17.197000503540039</v>
      </c>
      <c r="D5970" s="196">
        <v>4.6949634552001953</v>
      </c>
      <c r="E5970" s="194">
        <v>44</v>
      </c>
      <c r="F5970" s="194">
        <v>245</v>
      </c>
      <c r="G5970" s="194" t="s">
        <v>2697</v>
      </c>
      <c r="H5970" s="194" t="s">
        <v>12018</v>
      </c>
      <c r="I5970" s="194" t="s">
        <v>2699</v>
      </c>
      <c r="J5970" s="194" t="s">
        <v>2700</v>
      </c>
      <c r="K5970" s="194" t="s">
        <v>3395</v>
      </c>
      <c r="L5970" s="197">
        <v>43298</v>
      </c>
      <c r="M5970" s="197">
        <v>44282</v>
      </c>
      <c r="N5970" s="194">
        <v>120</v>
      </c>
    </row>
    <row r="5971" spans="1:14" hidden="1">
      <c r="A5971" s="194">
        <v>473160</v>
      </c>
      <c r="B5971" s="194" t="s">
        <v>12019</v>
      </c>
      <c r="C5971" s="194">
        <v>2.5569000244140625</v>
      </c>
      <c r="D5971" s="196">
        <v>4.5935502052307129</v>
      </c>
      <c r="E5971" s="194">
        <v>630</v>
      </c>
      <c r="F5971" s="194">
        <v>370</v>
      </c>
      <c r="G5971" s="194" t="s">
        <v>3373</v>
      </c>
      <c r="H5971" s="194" t="s">
        <v>3374</v>
      </c>
      <c r="I5971" s="194" t="s">
        <v>2699</v>
      </c>
      <c r="J5971" s="194" t="s">
        <v>3374</v>
      </c>
      <c r="K5971" s="194" t="s">
        <v>2745</v>
      </c>
      <c r="L5971" s="197">
        <v>42107</v>
      </c>
      <c r="M5971" s="197">
        <v>44314</v>
      </c>
      <c r="N5971" s="194">
        <v>120</v>
      </c>
    </row>
    <row r="5972" spans="1:14">
      <c r="A5972" s="194">
        <v>4120472</v>
      </c>
      <c r="B5972" s="194" t="s">
        <v>12020</v>
      </c>
      <c r="C5972" s="194">
        <v>9.9674997329711914</v>
      </c>
      <c r="D5972" s="196">
        <v>4.7753491401672363</v>
      </c>
      <c r="E5972" s="194">
        <v>42</v>
      </c>
      <c r="F5972" s="194">
        <v>18</v>
      </c>
      <c r="G5972" s="194" t="s">
        <v>2715</v>
      </c>
      <c r="H5972" s="194" t="s">
        <v>7803</v>
      </c>
      <c r="I5972" s="194" t="s">
        <v>4480</v>
      </c>
      <c r="J5972" s="194" t="s">
        <v>2726</v>
      </c>
      <c r="K5972" s="194" t="s">
        <v>5379</v>
      </c>
      <c r="L5972" s="197">
        <v>44379</v>
      </c>
      <c r="M5972" s="197">
        <v>44573</v>
      </c>
      <c r="N5972" s="194">
        <v>120</v>
      </c>
    </row>
    <row r="5973" spans="1:14" hidden="1">
      <c r="A5973" s="194">
        <v>463830</v>
      </c>
      <c r="B5973" s="194" t="s">
        <v>12021</v>
      </c>
      <c r="C5973" s="194">
        <v>31.91670036315918</v>
      </c>
      <c r="D5973" s="196">
        <v>4.5104813575744629</v>
      </c>
      <c r="E5973" s="194">
        <v>25</v>
      </c>
      <c r="F5973" s="194">
        <v>516</v>
      </c>
      <c r="G5973" s="194" t="s">
        <v>2720</v>
      </c>
      <c r="H5973" s="194" t="s">
        <v>3414</v>
      </c>
      <c r="I5973" s="194" t="s">
        <v>2699</v>
      </c>
      <c r="J5973" s="194" t="s">
        <v>3415</v>
      </c>
      <c r="K5973" s="194" t="s">
        <v>3033</v>
      </c>
      <c r="L5973" s="197">
        <v>42106</v>
      </c>
      <c r="M5973" s="197">
        <v>44581</v>
      </c>
      <c r="N5973" s="194">
        <v>120</v>
      </c>
    </row>
    <row r="5974" spans="1:14" hidden="1">
      <c r="A5974" s="194">
        <v>3539134</v>
      </c>
      <c r="B5974" s="194" t="s">
        <v>12022</v>
      </c>
      <c r="C5974" s="194">
        <v>1.1374000310897827</v>
      </c>
      <c r="D5974" s="196">
        <v>4.2238826751708984</v>
      </c>
      <c r="E5974" s="194">
        <v>34</v>
      </c>
      <c r="F5974" s="194">
        <v>115</v>
      </c>
      <c r="G5974" s="194" t="s">
        <v>2784</v>
      </c>
      <c r="H5974" s="194" t="s">
        <v>2913</v>
      </c>
      <c r="I5974" s="194" t="s">
        <v>5262</v>
      </c>
      <c r="J5974" s="194" t="s">
        <v>2786</v>
      </c>
      <c r="K5974" s="194" t="s">
        <v>4218</v>
      </c>
      <c r="L5974" s="197">
        <v>44112</v>
      </c>
      <c r="M5974" s="197">
        <v>44412</v>
      </c>
      <c r="N5974" s="194">
        <v>120</v>
      </c>
    </row>
    <row r="5975" spans="1:14" hidden="1">
      <c r="A5975" s="194">
        <v>1022836</v>
      </c>
      <c r="B5975" s="194" t="s">
        <v>12023</v>
      </c>
      <c r="C5975" s="194">
        <v>1.9470000267028809</v>
      </c>
      <c r="D5975" s="196">
        <v>4.4903326034545898</v>
      </c>
      <c r="E5975" s="194">
        <v>47</v>
      </c>
      <c r="F5975" s="194">
        <v>648</v>
      </c>
      <c r="G5975" s="194" t="s">
        <v>2784</v>
      </c>
      <c r="H5975" s="194" t="s">
        <v>12024</v>
      </c>
      <c r="I5975" s="194" t="s">
        <v>2699</v>
      </c>
      <c r="J5975" s="194" t="s">
        <v>2786</v>
      </c>
      <c r="K5975" s="194" t="s">
        <v>6613</v>
      </c>
      <c r="L5975" s="197">
        <v>42704</v>
      </c>
      <c r="M5975" s="197">
        <v>44164</v>
      </c>
      <c r="N5975" s="194">
        <v>120</v>
      </c>
    </row>
    <row r="5976" spans="1:14" hidden="1">
      <c r="A5976" s="194">
        <v>707168</v>
      </c>
      <c r="B5976" s="194" t="s">
        <v>12025</v>
      </c>
      <c r="C5976" s="194">
        <v>3.8315999507904053</v>
      </c>
      <c r="D5976" s="196">
        <v>4.7829585075378418</v>
      </c>
      <c r="E5976" s="194">
        <v>53</v>
      </c>
      <c r="F5976" s="194">
        <v>13</v>
      </c>
      <c r="G5976" s="194" t="s">
        <v>2784</v>
      </c>
      <c r="H5976" s="194" t="s">
        <v>6027</v>
      </c>
      <c r="I5976" s="194" t="s">
        <v>2699</v>
      </c>
      <c r="J5976" s="194" t="s">
        <v>3474</v>
      </c>
      <c r="K5976" s="194" t="s">
        <v>6028</v>
      </c>
      <c r="L5976" s="197">
        <v>42507</v>
      </c>
      <c r="M5976" s="197">
        <v>44274</v>
      </c>
      <c r="N5976" s="194">
        <v>119</v>
      </c>
    </row>
    <row r="5977" spans="1:14" hidden="1">
      <c r="A5977" s="194">
        <v>1720930</v>
      </c>
      <c r="B5977" s="194" t="s">
        <v>12026</v>
      </c>
      <c r="C5977" s="194">
        <v>5.9432997703552246</v>
      </c>
      <c r="D5977" s="196">
        <v>4.573235034942627</v>
      </c>
      <c r="E5977" s="194">
        <v>28</v>
      </c>
      <c r="F5977" s="194">
        <v>110</v>
      </c>
      <c r="G5977" s="194" t="s">
        <v>3373</v>
      </c>
      <c r="H5977" s="194" t="s">
        <v>4701</v>
      </c>
      <c r="I5977" s="194" t="s">
        <v>2699</v>
      </c>
      <c r="J5977" s="194" t="s">
        <v>3519</v>
      </c>
      <c r="K5977" s="194" t="s">
        <v>12027</v>
      </c>
      <c r="L5977" s="197">
        <v>43279</v>
      </c>
      <c r="M5977" s="197">
        <v>43303</v>
      </c>
      <c r="N5977" s="194">
        <v>119</v>
      </c>
    </row>
    <row r="5978" spans="1:14" hidden="1">
      <c r="A5978" s="194">
        <v>980248</v>
      </c>
      <c r="B5978" s="194" t="s">
        <v>12028</v>
      </c>
      <c r="C5978" s="194">
        <v>6.3797001838684082</v>
      </c>
      <c r="D5978" s="196">
        <v>4.735386848449707</v>
      </c>
      <c r="E5978" s="194">
        <v>60</v>
      </c>
      <c r="F5978" s="194">
        <v>487</v>
      </c>
      <c r="G5978" s="194" t="s">
        <v>2707</v>
      </c>
      <c r="H5978" s="194" t="s">
        <v>4009</v>
      </c>
      <c r="I5978" s="194" t="s">
        <v>2699</v>
      </c>
      <c r="J5978" s="194" t="s">
        <v>2709</v>
      </c>
      <c r="K5978" s="194" t="s">
        <v>12029</v>
      </c>
      <c r="L5978" s="197">
        <v>42789</v>
      </c>
      <c r="M5978" s="197">
        <v>43052</v>
      </c>
      <c r="N5978" s="194">
        <v>119</v>
      </c>
    </row>
    <row r="5979" spans="1:14" hidden="1">
      <c r="A5979" s="194">
        <v>1720930</v>
      </c>
      <c r="B5979" s="194" t="s">
        <v>12026</v>
      </c>
      <c r="C5979" s="194">
        <v>5.9432997703552246</v>
      </c>
      <c r="D5979" s="196">
        <v>4.573235034942627</v>
      </c>
      <c r="E5979" s="194">
        <v>28</v>
      </c>
      <c r="F5979" s="194">
        <v>110</v>
      </c>
      <c r="G5979" s="194" t="s">
        <v>3373</v>
      </c>
      <c r="H5979" s="194" t="s">
        <v>4701</v>
      </c>
      <c r="I5979" s="194" t="s">
        <v>2699</v>
      </c>
      <c r="J5979" s="194" t="s">
        <v>3871</v>
      </c>
      <c r="K5979" s="194" t="s">
        <v>12027</v>
      </c>
      <c r="L5979" s="197">
        <v>43279</v>
      </c>
      <c r="M5979" s="197">
        <v>43303</v>
      </c>
      <c r="N5979" s="194">
        <v>119</v>
      </c>
    </row>
    <row r="5980" spans="1:14" hidden="1">
      <c r="A5980" s="194">
        <v>849116</v>
      </c>
      <c r="B5980" s="194" t="s">
        <v>12030</v>
      </c>
      <c r="C5980" s="194">
        <v>2.8833000659942627</v>
      </c>
      <c r="D5980" s="196">
        <v>4.2714333534240723</v>
      </c>
      <c r="E5980" s="194">
        <v>81</v>
      </c>
      <c r="F5980" s="194">
        <v>225</v>
      </c>
      <c r="G5980" s="194" t="s">
        <v>2697</v>
      </c>
      <c r="H5980" s="194" t="s">
        <v>12031</v>
      </c>
      <c r="I5980" s="194" t="s">
        <v>2699</v>
      </c>
      <c r="J5980" s="194" t="s">
        <v>5817</v>
      </c>
      <c r="K5980" s="194" t="s">
        <v>12032</v>
      </c>
      <c r="L5980" s="197">
        <v>42858</v>
      </c>
      <c r="M5980" s="197">
        <v>44449</v>
      </c>
      <c r="N5980" s="194">
        <v>119</v>
      </c>
    </row>
    <row r="5981" spans="1:14" hidden="1">
      <c r="A5981" s="194">
        <v>1419916</v>
      </c>
      <c r="B5981" s="194" t="s">
        <v>12033</v>
      </c>
      <c r="C5981" s="194">
        <v>41.758399963378906</v>
      </c>
      <c r="D5981" s="196">
        <v>4.5512914657592773</v>
      </c>
      <c r="E5981" s="194">
        <v>338</v>
      </c>
      <c r="F5981" s="194">
        <v>74</v>
      </c>
      <c r="G5981" s="194" t="s">
        <v>2707</v>
      </c>
      <c r="H5981" s="194" t="s">
        <v>2716</v>
      </c>
      <c r="I5981" s="194" t="s">
        <v>4813</v>
      </c>
      <c r="J5981" s="194" t="s">
        <v>2812</v>
      </c>
      <c r="K5981" s="194" t="s">
        <v>10938</v>
      </c>
      <c r="L5981" s="197">
        <v>43054</v>
      </c>
      <c r="M5981" s="197">
        <v>44643</v>
      </c>
      <c r="N5981" s="194">
        <v>119</v>
      </c>
    </row>
    <row r="5982" spans="1:14" hidden="1">
      <c r="A5982" s="194">
        <v>2347328</v>
      </c>
      <c r="B5982" s="194" t="s">
        <v>12034</v>
      </c>
      <c r="C5982" s="194">
        <v>5.1196999549865723</v>
      </c>
      <c r="D5982" s="196">
        <v>3.6933097839355469</v>
      </c>
      <c r="E5982" s="194">
        <v>11</v>
      </c>
      <c r="F5982" s="194">
        <v>31</v>
      </c>
      <c r="G5982" s="194" t="s">
        <v>2974</v>
      </c>
      <c r="H5982" s="194" t="s">
        <v>4240</v>
      </c>
      <c r="I5982" s="194" t="s">
        <v>2699</v>
      </c>
      <c r="J5982" s="194" t="s">
        <v>2976</v>
      </c>
      <c r="K5982" s="194" t="s">
        <v>10127</v>
      </c>
      <c r="L5982" s="197">
        <v>43587</v>
      </c>
      <c r="M5982" s="197">
        <v>44025</v>
      </c>
      <c r="N5982" s="194">
        <v>119</v>
      </c>
    </row>
    <row r="5983" spans="1:14" hidden="1">
      <c r="A5983" s="194">
        <v>1547104</v>
      </c>
      <c r="B5983" s="194" t="s">
        <v>12035</v>
      </c>
      <c r="C5983" s="194">
        <v>4.6965999603271484</v>
      </c>
      <c r="D5983" s="196">
        <v>3.8640341758728027</v>
      </c>
      <c r="E5983" s="194">
        <v>10</v>
      </c>
      <c r="F5983" s="194">
        <v>38</v>
      </c>
      <c r="G5983" s="194" t="s">
        <v>2720</v>
      </c>
      <c r="H5983" s="194" t="s">
        <v>6404</v>
      </c>
      <c r="I5983" s="194" t="s">
        <v>2699</v>
      </c>
      <c r="J5983" s="194" t="s">
        <v>3057</v>
      </c>
      <c r="K5983" s="194" t="s">
        <v>12036</v>
      </c>
      <c r="L5983" s="197">
        <v>43147</v>
      </c>
      <c r="M5983" s="197"/>
      <c r="N5983" s="194">
        <v>119</v>
      </c>
    </row>
    <row r="5984" spans="1:14" hidden="1">
      <c r="A5984" s="194">
        <v>1137808</v>
      </c>
      <c r="B5984" s="194" t="s">
        <v>12037</v>
      </c>
      <c r="C5984" s="194">
        <v>3.5515000820159912</v>
      </c>
      <c r="D5984" s="196">
        <v>3.8111791610717773</v>
      </c>
      <c r="E5984" s="194">
        <v>15</v>
      </c>
      <c r="F5984" s="194">
        <v>392</v>
      </c>
      <c r="G5984" s="194" t="s">
        <v>2715</v>
      </c>
      <c r="H5984" s="194" t="s">
        <v>3613</v>
      </c>
      <c r="I5984" s="194" t="s">
        <v>2699</v>
      </c>
      <c r="J5984" s="194" t="s">
        <v>2782</v>
      </c>
      <c r="K5984" s="194" t="s">
        <v>12038</v>
      </c>
      <c r="L5984" s="197">
        <v>42824</v>
      </c>
      <c r="M5984" s="197">
        <v>42887</v>
      </c>
      <c r="N5984" s="194">
        <v>119</v>
      </c>
    </row>
    <row r="5985" spans="1:14" hidden="1">
      <c r="A5985" s="194">
        <v>77918</v>
      </c>
      <c r="B5985" s="194" t="s">
        <v>12039</v>
      </c>
      <c r="C5985" s="194">
        <v>2.1910998821258545</v>
      </c>
      <c r="D5985" s="196">
        <v>4.1948685646057129</v>
      </c>
      <c r="E5985" s="194">
        <v>26</v>
      </c>
      <c r="F5985" s="194">
        <v>228</v>
      </c>
      <c r="G5985" s="194" t="s">
        <v>3373</v>
      </c>
      <c r="H5985" s="194" t="s">
        <v>12040</v>
      </c>
      <c r="I5985" s="194" t="s">
        <v>2699</v>
      </c>
      <c r="J5985" s="194" t="s">
        <v>3519</v>
      </c>
      <c r="K5985" s="194" t="s">
        <v>12041</v>
      </c>
      <c r="L5985" s="197">
        <v>41500</v>
      </c>
      <c r="M5985" s="197"/>
      <c r="N5985" s="194">
        <v>119</v>
      </c>
    </row>
    <row r="5986" spans="1:14" hidden="1">
      <c r="A5986" s="194">
        <v>2305334</v>
      </c>
      <c r="B5986" s="194" t="s">
        <v>12042</v>
      </c>
      <c r="C5986" s="194">
        <v>9.9959001541137695</v>
      </c>
      <c r="D5986" s="196">
        <v>4.6006689071655273</v>
      </c>
      <c r="E5986" s="194">
        <v>16</v>
      </c>
      <c r="F5986" s="194">
        <v>113</v>
      </c>
      <c r="G5986" s="194" t="s">
        <v>2707</v>
      </c>
      <c r="H5986" s="194" t="s">
        <v>9328</v>
      </c>
      <c r="I5986" s="194" t="s">
        <v>2699</v>
      </c>
      <c r="J5986" s="194" t="s">
        <v>2709</v>
      </c>
      <c r="K5986" s="194" t="s">
        <v>12043</v>
      </c>
      <c r="L5986" s="197">
        <v>43740</v>
      </c>
      <c r="M5986" s="197"/>
      <c r="N5986" s="194">
        <v>119</v>
      </c>
    </row>
    <row r="5987" spans="1:14" hidden="1">
      <c r="A5987" s="194">
        <v>937134</v>
      </c>
      <c r="B5987" s="194" t="s">
        <v>12044</v>
      </c>
      <c r="C5987" s="194">
        <v>2.4189999103546143</v>
      </c>
      <c r="D5987" s="196">
        <v>4.4541382789611816</v>
      </c>
      <c r="E5987" s="194">
        <v>30</v>
      </c>
      <c r="F5987" s="194">
        <v>206</v>
      </c>
      <c r="G5987" s="194" t="s">
        <v>2715</v>
      </c>
      <c r="H5987" s="194" t="s">
        <v>2730</v>
      </c>
      <c r="I5987" s="194" t="s">
        <v>2699</v>
      </c>
      <c r="J5987" s="194" t="s">
        <v>2726</v>
      </c>
      <c r="K5987" s="194" t="s">
        <v>4107</v>
      </c>
      <c r="L5987" s="197">
        <v>42612</v>
      </c>
      <c r="M5987" s="197">
        <v>44581</v>
      </c>
      <c r="N5987" s="194">
        <v>119</v>
      </c>
    </row>
    <row r="5988" spans="1:14" hidden="1">
      <c r="A5988" s="194">
        <v>3965402</v>
      </c>
      <c r="B5988" s="194" t="s">
        <v>12045</v>
      </c>
      <c r="C5988" s="194">
        <v>6.4230999946594238</v>
      </c>
      <c r="D5988" s="196">
        <v>4.7728171348571777</v>
      </c>
      <c r="E5988" s="194">
        <v>223</v>
      </c>
      <c r="F5988" s="194">
        <v>124</v>
      </c>
      <c r="G5988" s="194" t="s">
        <v>2767</v>
      </c>
      <c r="H5988" s="194" t="s">
        <v>5565</v>
      </c>
      <c r="I5988" s="194" t="s">
        <v>4813</v>
      </c>
      <c r="J5988" s="194" t="s">
        <v>2769</v>
      </c>
      <c r="K5988" s="194" t="s">
        <v>7574</v>
      </c>
      <c r="L5988" s="197">
        <v>44315</v>
      </c>
      <c r="M5988" s="197">
        <v>44625</v>
      </c>
      <c r="N5988" s="194">
        <v>119</v>
      </c>
    </row>
    <row r="5989" spans="1:14" hidden="1">
      <c r="A5989" s="194">
        <v>918688</v>
      </c>
      <c r="B5989" s="194" t="s">
        <v>12046</v>
      </c>
      <c r="C5989" s="194">
        <v>4.1515002250671387</v>
      </c>
      <c r="D5989" s="196">
        <v>4.7183675765991211</v>
      </c>
      <c r="E5989" s="194">
        <v>16</v>
      </c>
      <c r="F5989" s="194">
        <v>210</v>
      </c>
      <c r="G5989" s="194" t="s">
        <v>3115</v>
      </c>
      <c r="H5989" s="194" t="s">
        <v>5923</v>
      </c>
      <c r="I5989" s="194" t="s">
        <v>2699</v>
      </c>
      <c r="J5989" s="194" t="s">
        <v>3117</v>
      </c>
      <c r="K5989" s="194" t="s">
        <v>12047</v>
      </c>
      <c r="L5989" s="197">
        <v>42648</v>
      </c>
      <c r="M5989" s="197">
        <v>44021</v>
      </c>
      <c r="N5989" s="194">
        <v>119</v>
      </c>
    </row>
    <row r="5990" spans="1:14" hidden="1">
      <c r="A5990" s="194">
        <v>722080</v>
      </c>
      <c r="B5990" s="194" t="s">
        <v>12048</v>
      </c>
      <c r="C5990" s="194">
        <v>3.1933000087738037</v>
      </c>
      <c r="D5990" s="196">
        <v>4.4180359840393066</v>
      </c>
      <c r="E5990" s="194">
        <v>81</v>
      </c>
      <c r="F5990" s="194">
        <v>213</v>
      </c>
      <c r="G5990" s="194" t="s">
        <v>2753</v>
      </c>
      <c r="H5990" s="194" t="s">
        <v>3471</v>
      </c>
      <c r="I5990" s="194" t="s">
        <v>7655</v>
      </c>
      <c r="J5990" s="194" t="s">
        <v>2755</v>
      </c>
      <c r="K5990" s="194" t="s">
        <v>11579</v>
      </c>
      <c r="L5990" s="197">
        <v>42402</v>
      </c>
      <c r="M5990" s="197">
        <v>44331</v>
      </c>
      <c r="N5990" s="194">
        <v>119</v>
      </c>
    </row>
    <row r="5991" spans="1:14" hidden="1">
      <c r="A5991" s="194">
        <v>2384032</v>
      </c>
      <c r="B5991" s="194" t="s">
        <v>12049</v>
      </c>
      <c r="C5991" s="194">
        <v>5.5271000862121582</v>
      </c>
      <c r="D5991" s="196">
        <v>4.2851991653442383</v>
      </c>
      <c r="E5991" s="194">
        <v>53</v>
      </c>
      <c r="F5991" s="194">
        <v>63</v>
      </c>
      <c r="G5991" s="194" t="s">
        <v>2974</v>
      </c>
      <c r="H5991" s="194" t="s">
        <v>7222</v>
      </c>
      <c r="I5991" s="194" t="s">
        <v>2699</v>
      </c>
      <c r="J5991" s="194" t="s">
        <v>3545</v>
      </c>
      <c r="K5991" s="194" t="s">
        <v>10555</v>
      </c>
      <c r="L5991" s="197">
        <v>43612</v>
      </c>
      <c r="M5991" s="197">
        <v>44676</v>
      </c>
      <c r="N5991" s="194">
        <v>119</v>
      </c>
    </row>
    <row r="5992" spans="1:14" hidden="1">
      <c r="A5992" s="194">
        <v>708134</v>
      </c>
      <c r="B5992" s="194" t="s">
        <v>12050</v>
      </c>
      <c r="C5992" s="194">
        <v>4.9204998016357422</v>
      </c>
      <c r="D5992" s="196">
        <v>4.4332313537597656</v>
      </c>
      <c r="E5992" s="194">
        <v>85</v>
      </c>
      <c r="F5992" s="194">
        <v>413</v>
      </c>
      <c r="G5992" s="194" t="s">
        <v>2767</v>
      </c>
      <c r="H5992" s="194" t="s">
        <v>7947</v>
      </c>
      <c r="I5992" s="194" t="s">
        <v>2699</v>
      </c>
      <c r="J5992" s="194" t="s">
        <v>2980</v>
      </c>
      <c r="K5992" s="194" t="s">
        <v>12051</v>
      </c>
      <c r="L5992" s="197">
        <v>42402</v>
      </c>
      <c r="M5992" s="197">
        <v>44606</v>
      </c>
      <c r="N5992" s="194">
        <v>119</v>
      </c>
    </row>
    <row r="5993" spans="1:14" hidden="1">
      <c r="A5993" s="194">
        <v>3631076</v>
      </c>
      <c r="B5993" s="194" t="s">
        <v>12052</v>
      </c>
      <c r="C5993" s="194">
        <v>3.8571000099182129</v>
      </c>
      <c r="D5993" s="196">
        <v>3.31040358543396</v>
      </c>
      <c r="E5993" s="194">
        <v>30</v>
      </c>
      <c r="F5993" s="194">
        <v>57</v>
      </c>
      <c r="G5993" s="194" t="s">
        <v>2697</v>
      </c>
      <c r="H5993" s="194" t="s">
        <v>5950</v>
      </c>
      <c r="I5993" s="194" t="s">
        <v>2699</v>
      </c>
      <c r="J5993" s="194" t="s">
        <v>2700</v>
      </c>
      <c r="K5993" s="194" t="s">
        <v>10241</v>
      </c>
      <c r="L5993" s="197">
        <v>44156</v>
      </c>
      <c r="M5993" s="197">
        <v>44488</v>
      </c>
      <c r="N5993" s="194">
        <v>119</v>
      </c>
    </row>
    <row r="5994" spans="1:14" hidden="1">
      <c r="A5994" s="194">
        <v>866712</v>
      </c>
      <c r="B5994" s="194" t="s">
        <v>12053</v>
      </c>
      <c r="C5994" s="194">
        <v>2.2955000400543213</v>
      </c>
      <c r="D5994" s="196">
        <v>4.7562847137451172</v>
      </c>
      <c r="E5994" s="194">
        <v>40</v>
      </c>
      <c r="F5994" s="194">
        <v>226</v>
      </c>
      <c r="G5994" s="194" t="s">
        <v>2697</v>
      </c>
      <c r="H5994" s="194" t="s">
        <v>11889</v>
      </c>
      <c r="I5994" s="194" t="s">
        <v>2699</v>
      </c>
      <c r="J5994" s="194" t="s">
        <v>5817</v>
      </c>
      <c r="K5994" s="194" t="s">
        <v>11890</v>
      </c>
      <c r="L5994" s="197">
        <v>42529</v>
      </c>
      <c r="M5994" s="197">
        <v>44036</v>
      </c>
      <c r="N5994" s="194">
        <v>119</v>
      </c>
    </row>
    <row r="5995" spans="1:14" hidden="1">
      <c r="A5995" s="194">
        <v>3939346</v>
      </c>
      <c r="B5995" s="194" t="s">
        <v>12054</v>
      </c>
      <c r="C5995" s="194">
        <v>3.0471999645233154</v>
      </c>
      <c r="D5995" s="196">
        <v>3.6840288639068604</v>
      </c>
      <c r="E5995" s="194">
        <v>23</v>
      </c>
      <c r="F5995" s="194">
        <v>83</v>
      </c>
      <c r="G5995" s="194" t="s">
        <v>2707</v>
      </c>
      <c r="H5995" s="194" t="s">
        <v>3660</v>
      </c>
      <c r="I5995" s="194" t="s">
        <v>2699</v>
      </c>
      <c r="J5995" s="194" t="s">
        <v>2859</v>
      </c>
      <c r="K5995" s="194" t="s">
        <v>8150</v>
      </c>
      <c r="L5995" s="197">
        <v>44281</v>
      </c>
      <c r="M5995" s="197">
        <v>44640</v>
      </c>
      <c r="N5995" s="194">
        <v>119</v>
      </c>
    </row>
    <row r="5996" spans="1:14" hidden="1">
      <c r="A5996" s="194">
        <v>1097168</v>
      </c>
      <c r="B5996" s="194" t="s">
        <v>12055</v>
      </c>
      <c r="C5996" s="194">
        <v>2.6947000026702881</v>
      </c>
      <c r="D5996" s="196">
        <v>4.5095047950744629</v>
      </c>
      <c r="E5996" s="194">
        <v>59</v>
      </c>
      <c r="F5996" s="194">
        <v>308</v>
      </c>
      <c r="G5996" s="194" t="s">
        <v>2697</v>
      </c>
      <c r="H5996" s="194" t="s">
        <v>12056</v>
      </c>
      <c r="I5996" s="194" t="s">
        <v>2699</v>
      </c>
      <c r="J5996" s="194" t="s">
        <v>5817</v>
      </c>
      <c r="K5996" s="194" t="s">
        <v>11890</v>
      </c>
      <c r="L5996" s="197">
        <v>42823</v>
      </c>
      <c r="M5996" s="197">
        <v>44052</v>
      </c>
      <c r="N5996" s="194">
        <v>119</v>
      </c>
    </row>
    <row r="5997" spans="1:14" hidden="1">
      <c r="A5997" s="194">
        <v>2330370</v>
      </c>
      <c r="B5997" s="194" t="s">
        <v>12057</v>
      </c>
      <c r="C5997" s="194">
        <v>3.7146999835968018</v>
      </c>
      <c r="D5997" s="196">
        <v>4.6523075103759766</v>
      </c>
      <c r="E5997" s="194">
        <v>32</v>
      </c>
      <c r="F5997" s="194">
        <v>40</v>
      </c>
      <c r="G5997" s="194" t="s">
        <v>2715</v>
      </c>
      <c r="H5997" s="194" t="s">
        <v>12058</v>
      </c>
      <c r="I5997" s="194" t="s">
        <v>2699</v>
      </c>
      <c r="J5997" s="194" t="s">
        <v>2864</v>
      </c>
      <c r="K5997" s="194" t="s">
        <v>12059</v>
      </c>
      <c r="L5997" s="197">
        <v>43826</v>
      </c>
      <c r="M5997" s="197">
        <v>43969</v>
      </c>
      <c r="N5997" s="194">
        <v>119</v>
      </c>
    </row>
    <row r="5998" spans="1:14" hidden="1">
      <c r="A5998" s="194">
        <v>1758486</v>
      </c>
      <c r="B5998" s="194" t="s">
        <v>12060</v>
      </c>
      <c r="C5998" s="194">
        <v>2.3138999938964844</v>
      </c>
      <c r="D5998" s="196">
        <v>4.4297480583190918</v>
      </c>
      <c r="E5998" s="194">
        <v>11</v>
      </c>
      <c r="F5998" s="194">
        <v>12</v>
      </c>
      <c r="G5998" s="194" t="s">
        <v>2715</v>
      </c>
      <c r="H5998" s="194" t="s">
        <v>12061</v>
      </c>
      <c r="I5998" s="194" t="s">
        <v>2699</v>
      </c>
      <c r="J5998" s="194" t="s">
        <v>2726</v>
      </c>
      <c r="K5998" s="194" t="s">
        <v>3926</v>
      </c>
      <c r="L5998" s="197">
        <v>43273</v>
      </c>
      <c r="M5998" s="197">
        <v>43781</v>
      </c>
      <c r="N5998" s="194">
        <v>119</v>
      </c>
    </row>
    <row r="5999" spans="1:14" hidden="1">
      <c r="A5999" s="194">
        <v>856486</v>
      </c>
      <c r="B5999" s="194" t="s">
        <v>12062</v>
      </c>
      <c r="C5999" s="194">
        <v>1.2583999633789063</v>
      </c>
      <c r="D5999" s="196">
        <v>4.6917724609375</v>
      </c>
      <c r="E5999" s="194">
        <v>166</v>
      </c>
      <c r="F5999" s="194">
        <v>373</v>
      </c>
      <c r="G5999" s="194" t="s">
        <v>2767</v>
      </c>
      <c r="H5999" s="194" t="s">
        <v>2768</v>
      </c>
      <c r="I5999" s="194" t="s">
        <v>4813</v>
      </c>
      <c r="J5999" s="194" t="s">
        <v>2769</v>
      </c>
      <c r="K5999" s="194" t="s">
        <v>10103</v>
      </c>
      <c r="L5999" s="197">
        <v>42526</v>
      </c>
      <c r="M5999" s="197">
        <v>44315</v>
      </c>
      <c r="N5999" s="194">
        <v>119</v>
      </c>
    </row>
    <row r="6000" spans="1:14">
      <c r="A6000" s="194">
        <v>2221988</v>
      </c>
      <c r="B6000" s="194" t="s">
        <v>12063</v>
      </c>
      <c r="C6000" s="194">
        <v>5.7653999328613281</v>
      </c>
      <c r="D6000" s="196">
        <v>4.6600885391235352</v>
      </c>
      <c r="E6000" s="194">
        <v>91</v>
      </c>
      <c r="F6000" s="194">
        <v>81</v>
      </c>
      <c r="G6000" s="194" t="s">
        <v>2715</v>
      </c>
      <c r="H6000" s="194" t="s">
        <v>5332</v>
      </c>
      <c r="I6000" s="194" t="s">
        <v>4480</v>
      </c>
      <c r="J6000" s="194" t="s">
        <v>2739</v>
      </c>
      <c r="K6000" s="194" t="s">
        <v>6073</v>
      </c>
      <c r="L6000" s="197">
        <v>43832</v>
      </c>
      <c r="M6000" s="197">
        <v>44291</v>
      </c>
      <c r="N6000" s="194">
        <v>119</v>
      </c>
    </row>
    <row r="6001" spans="1:14" hidden="1">
      <c r="A6001" s="194">
        <v>408082</v>
      </c>
      <c r="B6001" s="194" t="s">
        <v>12064</v>
      </c>
      <c r="C6001" s="194">
        <v>5.0886001586914063</v>
      </c>
      <c r="D6001" s="196">
        <v>4.5681352615356445</v>
      </c>
      <c r="E6001" s="194">
        <v>26</v>
      </c>
      <c r="F6001" s="194">
        <v>195</v>
      </c>
      <c r="G6001" s="194" t="s">
        <v>2697</v>
      </c>
      <c r="H6001" s="194" t="s">
        <v>3636</v>
      </c>
      <c r="I6001" s="194" t="s">
        <v>2699</v>
      </c>
      <c r="J6001" s="194" t="s">
        <v>2953</v>
      </c>
      <c r="K6001" s="194" t="s">
        <v>3160</v>
      </c>
      <c r="L6001" s="197">
        <v>42167</v>
      </c>
      <c r="M6001" s="197">
        <v>44565</v>
      </c>
      <c r="N6001" s="194">
        <v>119</v>
      </c>
    </row>
    <row r="6002" spans="1:14">
      <c r="A6002" s="194">
        <v>1981074</v>
      </c>
      <c r="B6002" s="194" t="s">
        <v>12065</v>
      </c>
      <c r="C6002" s="194">
        <v>7.2537999153137207</v>
      </c>
      <c r="D6002" s="196">
        <v>4.7351713180541992</v>
      </c>
      <c r="E6002" s="194">
        <v>71</v>
      </c>
      <c r="F6002" s="194">
        <v>245</v>
      </c>
      <c r="G6002" s="194" t="s">
        <v>2720</v>
      </c>
      <c r="H6002" s="194" t="s">
        <v>2845</v>
      </c>
      <c r="I6002" s="194" t="s">
        <v>4480</v>
      </c>
      <c r="J6002" s="194" t="s">
        <v>2722</v>
      </c>
      <c r="K6002" s="194" t="s">
        <v>2765</v>
      </c>
      <c r="L6002" s="197">
        <v>43489</v>
      </c>
      <c r="M6002" s="197">
        <v>44579</v>
      </c>
      <c r="N6002" s="194">
        <v>119</v>
      </c>
    </row>
    <row r="6003" spans="1:14" hidden="1">
      <c r="A6003" s="194">
        <v>1870422</v>
      </c>
      <c r="B6003" s="194" t="s">
        <v>12066</v>
      </c>
      <c r="C6003" s="194">
        <v>2.0334000587463379</v>
      </c>
      <c r="D6003" s="196">
        <v>4.559669017791748</v>
      </c>
      <c r="E6003" s="194">
        <v>65</v>
      </c>
      <c r="F6003" s="194">
        <v>71</v>
      </c>
      <c r="G6003" s="194" t="s">
        <v>2784</v>
      </c>
      <c r="H6003" s="194" t="s">
        <v>12067</v>
      </c>
      <c r="I6003" s="194" t="s">
        <v>2699</v>
      </c>
      <c r="J6003" s="194" t="s">
        <v>2786</v>
      </c>
      <c r="K6003" s="194" t="s">
        <v>3905</v>
      </c>
      <c r="L6003" s="197">
        <v>43342</v>
      </c>
      <c r="M6003" s="197">
        <v>44031</v>
      </c>
      <c r="N6003" s="194">
        <v>118</v>
      </c>
    </row>
    <row r="6004" spans="1:14" hidden="1">
      <c r="A6004" s="194">
        <v>352132</v>
      </c>
      <c r="B6004" s="194" t="s">
        <v>12068</v>
      </c>
      <c r="C6004" s="194">
        <v>17.695600509643555</v>
      </c>
      <c r="D6004" s="196">
        <v>4.7859525680541992</v>
      </c>
      <c r="E6004" s="194">
        <v>28</v>
      </c>
      <c r="F6004" s="194">
        <v>193</v>
      </c>
      <c r="G6004" s="194" t="s">
        <v>3373</v>
      </c>
      <c r="H6004" s="194" t="s">
        <v>3374</v>
      </c>
      <c r="I6004" s="194" t="s">
        <v>2699</v>
      </c>
      <c r="J6004" s="194" t="s">
        <v>3374</v>
      </c>
      <c r="K6004" s="194" t="s">
        <v>5221</v>
      </c>
      <c r="L6004" s="197">
        <v>41994</v>
      </c>
      <c r="M6004" s="197">
        <v>44620</v>
      </c>
      <c r="N6004" s="194">
        <v>118</v>
      </c>
    </row>
    <row r="6005" spans="1:14" hidden="1">
      <c r="A6005" s="194">
        <v>3973928</v>
      </c>
      <c r="B6005" s="194" t="s">
        <v>12069</v>
      </c>
      <c r="C6005" s="194">
        <v>23.777200698852539</v>
      </c>
      <c r="D6005" s="196">
        <v>4.3839445114135742</v>
      </c>
      <c r="E6005" s="194">
        <v>53</v>
      </c>
      <c r="F6005" s="194">
        <v>26</v>
      </c>
      <c r="G6005" s="194" t="s">
        <v>2697</v>
      </c>
      <c r="H6005" s="194" t="s">
        <v>9094</v>
      </c>
      <c r="I6005" s="194" t="s">
        <v>2699</v>
      </c>
      <c r="J6005" s="194" t="s">
        <v>5817</v>
      </c>
      <c r="K6005" s="194" t="s">
        <v>10422</v>
      </c>
      <c r="L6005" s="197">
        <v>44355</v>
      </c>
      <c r="M6005" s="197"/>
      <c r="N6005" s="194">
        <v>118</v>
      </c>
    </row>
    <row r="6006" spans="1:14" hidden="1">
      <c r="A6006" s="194">
        <v>3979164</v>
      </c>
      <c r="B6006" s="194" t="s">
        <v>12070</v>
      </c>
      <c r="C6006" s="194">
        <v>3.855600118637085</v>
      </c>
      <c r="D6006" s="196">
        <v>4.2427816390991211</v>
      </c>
      <c r="E6006" s="194">
        <v>27</v>
      </c>
      <c r="F6006" s="194">
        <v>53</v>
      </c>
      <c r="G6006" s="194" t="s">
        <v>2707</v>
      </c>
      <c r="H6006" s="194" t="s">
        <v>4127</v>
      </c>
      <c r="I6006" s="194" t="s">
        <v>2699</v>
      </c>
      <c r="J6006" s="194" t="s">
        <v>2859</v>
      </c>
      <c r="K6006" s="194" t="s">
        <v>12071</v>
      </c>
      <c r="L6006" s="197">
        <v>44315</v>
      </c>
      <c r="M6006" s="197">
        <v>44392</v>
      </c>
      <c r="N6006" s="194">
        <v>118</v>
      </c>
    </row>
    <row r="6007" spans="1:14" hidden="1">
      <c r="A6007" s="194">
        <v>2493180</v>
      </c>
      <c r="B6007" s="194" t="s">
        <v>12072</v>
      </c>
      <c r="C6007" s="194">
        <v>3.293100118637085</v>
      </c>
      <c r="D6007" s="196">
        <v>4.5117549896240234</v>
      </c>
      <c r="E6007" s="194">
        <v>19</v>
      </c>
      <c r="F6007" s="194">
        <v>11</v>
      </c>
      <c r="G6007" s="194" t="s">
        <v>2715</v>
      </c>
      <c r="H6007" s="194" t="s">
        <v>12073</v>
      </c>
      <c r="I6007" s="194" t="s">
        <v>2699</v>
      </c>
      <c r="J6007" s="194" t="s">
        <v>2864</v>
      </c>
      <c r="K6007" s="194" t="s">
        <v>12074</v>
      </c>
      <c r="L6007" s="197">
        <v>43696</v>
      </c>
      <c r="M6007" s="197">
        <v>44137</v>
      </c>
      <c r="N6007" s="194">
        <v>118</v>
      </c>
    </row>
    <row r="6008" spans="1:14" hidden="1">
      <c r="A6008" s="194">
        <v>1401132</v>
      </c>
      <c r="B6008" s="194" t="s">
        <v>12075</v>
      </c>
      <c r="C6008" s="194">
        <v>1.656999945640564</v>
      </c>
      <c r="D6008" s="196">
        <v>4.1743550300598145</v>
      </c>
      <c r="E6008" s="194">
        <v>10</v>
      </c>
      <c r="F6008" s="194">
        <v>171</v>
      </c>
      <c r="G6008" s="194" t="s">
        <v>2697</v>
      </c>
      <c r="H6008" s="194" t="s">
        <v>3349</v>
      </c>
      <c r="I6008" s="194" t="s">
        <v>2699</v>
      </c>
      <c r="J6008" s="194" t="s">
        <v>3012</v>
      </c>
      <c r="K6008" s="194" t="s">
        <v>12076</v>
      </c>
      <c r="L6008" s="197">
        <v>43046</v>
      </c>
      <c r="M6008" s="197">
        <v>43161</v>
      </c>
      <c r="N6008" s="194">
        <v>118</v>
      </c>
    </row>
    <row r="6009" spans="1:14">
      <c r="A6009" s="194">
        <v>1881540</v>
      </c>
      <c r="B6009" s="194" t="s">
        <v>12077</v>
      </c>
      <c r="C6009" s="194">
        <v>2.3313000202178955</v>
      </c>
      <c r="D6009" s="196">
        <v>4.0139236450195313</v>
      </c>
      <c r="E6009" s="194">
        <v>56</v>
      </c>
      <c r="F6009" s="194">
        <v>257</v>
      </c>
      <c r="G6009" s="194" t="s">
        <v>2767</v>
      </c>
      <c r="H6009" s="194" t="s">
        <v>2768</v>
      </c>
      <c r="I6009" s="194" t="s">
        <v>4480</v>
      </c>
      <c r="J6009" s="194" t="s">
        <v>3052</v>
      </c>
      <c r="K6009" s="194" t="s">
        <v>12078</v>
      </c>
      <c r="L6009" s="197">
        <v>43601</v>
      </c>
      <c r="M6009" s="197">
        <v>44413</v>
      </c>
      <c r="N6009" s="194">
        <v>118</v>
      </c>
    </row>
    <row r="6010" spans="1:14" hidden="1">
      <c r="A6010" s="194">
        <v>1109078</v>
      </c>
      <c r="B6010" s="194" t="s">
        <v>12079</v>
      </c>
      <c r="C6010" s="194">
        <v>2.0648999214172363</v>
      </c>
      <c r="D6010" s="196">
        <v>4.4461078643798828</v>
      </c>
      <c r="E6010" s="194">
        <v>16</v>
      </c>
      <c r="F6010" s="194">
        <v>215</v>
      </c>
      <c r="G6010" s="194" t="s">
        <v>2753</v>
      </c>
      <c r="H6010" s="194" t="s">
        <v>6964</v>
      </c>
      <c r="I6010" s="194" t="s">
        <v>2699</v>
      </c>
      <c r="J6010" s="194" t="s">
        <v>2941</v>
      </c>
      <c r="K6010" s="194" t="s">
        <v>12080</v>
      </c>
      <c r="L6010" s="197">
        <v>42846</v>
      </c>
      <c r="M6010" s="197">
        <v>42868</v>
      </c>
      <c r="N6010" s="194">
        <v>118</v>
      </c>
    </row>
    <row r="6011" spans="1:14" hidden="1">
      <c r="A6011" s="194">
        <v>2824623</v>
      </c>
      <c r="B6011" s="194" t="s">
        <v>12081</v>
      </c>
      <c r="C6011" s="194">
        <v>1.9474999904632568</v>
      </c>
      <c r="D6011" s="196">
        <v>4.302635669708252</v>
      </c>
      <c r="E6011" s="194">
        <v>49</v>
      </c>
      <c r="F6011" s="194">
        <v>18</v>
      </c>
      <c r="G6011" s="194" t="s">
        <v>2697</v>
      </c>
      <c r="H6011" s="194" t="s">
        <v>3543</v>
      </c>
      <c r="I6011" s="194" t="s">
        <v>2699</v>
      </c>
      <c r="J6011" s="194" t="s">
        <v>2953</v>
      </c>
      <c r="K6011" s="194" t="s">
        <v>12082</v>
      </c>
      <c r="L6011" s="197">
        <v>43881</v>
      </c>
      <c r="M6011" s="197">
        <v>44168</v>
      </c>
      <c r="N6011" s="194">
        <v>118</v>
      </c>
    </row>
    <row r="6012" spans="1:14" hidden="1">
      <c r="A6012" s="194">
        <v>614988</v>
      </c>
      <c r="B6012" s="194" t="s">
        <v>12083</v>
      </c>
      <c r="C6012" s="194">
        <v>3.2321999073028564</v>
      </c>
      <c r="D6012" s="196">
        <v>4.2070298194885254</v>
      </c>
      <c r="E6012" s="194">
        <v>30</v>
      </c>
      <c r="F6012" s="194">
        <v>296</v>
      </c>
      <c r="G6012" s="194" t="s">
        <v>2715</v>
      </c>
      <c r="H6012" s="194" t="s">
        <v>2943</v>
      </c>
      <c r="I6012" s="194" t="s">
        <v>2699</v>
      </c>
      <c r="J6012" s="194" t="s">
        <v>2717</v>
      </c>
      <c r="K6012" s="194" t="s">
        <v>4388</v>
      </c>
      <c r="L6012" s="197">
        <v>42290</v>
      </c>
      <c r="M6012" s="197">
        <v>42804</v>
      </c>
      <c r="N6012" s="194">
        <v>118</v>
      </c>
    </row>
    <row r="6013" spans="1:14" hidden="1">
      <c r="A6013" s="194">
        <v>2760858</v>
      </c>
      <c r="B6013" s="194" t="s">
        <v>12084</v>
      </c>
      <c r="C6013" s="194">
        <v>7.2118000984191895</v>
      </c>
      <c r="D6013" s="196">
        <v>4.4908952713012695</v>
      </c>
      <c r="E6013" s="194">
        <v>15</v>
      </c>
      <c r="F6013" s="194">
        <v>30</v>
      </c>
      <c r="G6013" s="194" t="s">
        <v>2697</v>
      </c>
      <c r="H6013" s="194" t="s">
        <v>3800</v>
      </c>
      <c r="I6013" s="194" t="s">
        <v>2699</v>
      </c>
      <c r="J6013" s="194" t="s">
        <v>3012</v>
      </c>
      <c r="K6013" s="194" t="s">
        <v>4454</v>
      </c>
      <c r="L6013" s="197">
        <v>43899</v>
      </c>
      <c r="M6013" s="197">
        <v>44664</v>
      </c>
      <c r="N6013" s="194">
        <v>118</v>
      </c>
    </row>
    <row r="6014" spans="1:14" hidden="1">
      <c r="A6014" s="194">
        <v>2329914</v>
      </c>
      <c r="B6014" s="194" t="s">
        <v>12085</v>
      </c>
      <c r="C6014" s="194">
        <v>1.6309000253677368</v>
      </c>
      <c r="D6014" s="196">
        <v>4.4295868873596191</v>
      </c>
      <c r="E6014" s="194">
        <v>42</v>
      </c>
      <c r="F6014" s="194">
        <v>127</v>
      </c>
      <c r="G6014" s="194" t="s">
        <v>2715</v>
      </c>
      <c r="H6014" s="194" t="s">
        <v>5517</v>
      </c>
      <c r="I6014" s="194" t="s">
        <v>2699</v>
      </c>
      <c r="J6014" s="194" t="s">
        <v>2717</v>
      </c>
      <c r="K6014" s="194" t="s">
        <v>6473</v>
      </c>
      <c r="L6014" s="197">
        <v>43577</v>
      </c>
      <c r="M6014" s="197"/>
      <c r="N6014" s="194">
        <v>118</v>
      </c>
    </row>
    <row r="6015" spans="1:14">
      <c r="A6015" s="194">
        <v>484388</v>
      </c>
      <c r="B6015" s="194" t="s">
        <v>12086</v>
      </c>
      <c r="C6015" s="194">
        <v>45.370201110839844</v>
      </c>
      <c r="D6015" s="196">
        <v>4.6953415870666504</v>
      </c>
      <c r="E6015" s="194">
        <v>269</v>
      </c>
      <c r="F6015" s="194">
        <v>90</v>
      </c>
      <c r="G6015" s="194" t="s">
        <v>2715</v>
      </c>
      <c r="H6015" s="194" t="s">
        <v>3237</v>
      </c>
      <c r="I6015" s="194" t="s">
        <v>4480</v>
      </c>
      <c r="J6015" s="194" t="s">
        <v>2717</v>
      </c>
      <c r="K6015" s="194" t="s">
        <v>8563</v>
      </c>
      <c r="L6015" s="197">
        <v>42152</v>
      </c>
      <c r="M6015" s="197">
        <v>43190</v>
      </c>
      <c r="N6015" s="194">
        <v>118</v>
      </c>
    </row>
    <row r="6016" spans="1:14" hidden="1">
      <c r="A6016" s="194">
        <v>2364714</v>
      </c>
      <c r="B6016" s="194" t="s">
        <v>12087</v>
      </c>
      <c r="C6016" s="194">
        <v>3.4300000667572021</v>
      </c>
      <c r="D6016" s="196">
        <v>4.4407811164855957</v>
      </c>
      <c r="E6016" s="194">
        <v>32</v>
      </c>
      <c r="F6016" s="194">
        <v>94</v>
      </c>
      <c r="G6016" s="194" t="s">
        <v>2922</v>
      </c>
      <c r="H6016" s="194" t="s">
        <v>10294</v>
      </c>
      <c r="I6016" s="194" t="s">
        <v>2699</v>
      </c>
      <c r="J6016" s="194" t="s">
        <v>5459</v>
      </c>
      <c r="K6016" s="194" t="s">
        <v>12088</v>
      </c>
      <c r="L6016" s="197">
        <v>43720</v>
      </c>
      <c r="M6016" s="197">
        <v>44053</v>
      </c>
      <c r="N6016" s="194">
        <v>118</v>
      </c>
    </row>
    <row r="6017" spans="1:14" hidden="1">
      <c r="A6017" s="194">
        <v>352132</v>
      </c>
      <c r="B6017" s="194" t="s">
        <v>12068</v>
      </c>
      <c r="C6017" s="194">
        <v>17.695600509643555</v>
      </c>
      <c r="D6017" s="196">
        <v>4.7859525680541992</v>
      </c>
      <c r="E6017" s="194">
        <v>28</v>
      </c>
      <c r="F6017" s="194">
        <v>193</v>
      </c>
      <c r="G6017" s="194" t="s">
        <v>3373</v>
      </c>
      <c r="H6017" s="194" t="s">
        <v>3374</v>
      </c>
      <c r="I6017" s="194" t="s">
        <v>2699</v>
      </c>
      <c r="J6017" s="194" t="s">
        <v>3519</v>
      </c>
      <c r="K6017" s="194" t="s">
        <v>5221</v>
      </c>
      <c r="L6017" s="197">
        <v>41994</v>
      </c>
      <c r="M6017" s="197">
        <v>44620</v>
      </c>
      <c r="N6017" s="194">
        <v>118</v>
      </c>
    </row>
    <row r="6018" spans="1:14" hidden="1">
      <c r="A6018" s="194">
        <v>3574151</v>
      </c>
      <c r="B6018" s="194" t="s">
        <v>12089</v>
      </c>
      <c r="C6018" s="194">
        <v>15.838399887084961</v>
      </c>
      <c r="D6018" s="196">
        <v>4.4751424789428711</v>
      </c>
      <c r="E6018" s="194">
        <v>30</v>
      </c>
      <c r="F6018" s="194">
        <v>26</v>
      </c>
      <c r="G6018" s="194" t="s">
        <v>2715</v>
      </c>
      <c r="H6018" s="194" t="s">
        <v>4255</v>
      </c>
      <c r="I6018" s="194" t="s">
        <v>2699</v>
      </c>
      <c r="J6018" s="194" t="s">
        <v>2726</v>
      </c>
      <c r="K6018" s="194" t="s">
        <v>10550</v>
      </c>
      <c r="L6018" s="197">
        <v>44224</v>
      </c>
      <c r="M6018" s="197">
        <v>44604</v>
      </c>
      <c r="N6018" s="194">
        <v>118</v>
      </c>
    </row>
    <row r="6019" spans="1:14" hidden="1">
      <c r="A6019" s="194">
        <v>2040268</v>
      </c>
      <c r="B6019" s="194" t="s">
        <v>12090</v>
      </c>
      <c r="C6019" s="194">
        <v>13.318400382995605</v>
      </c>
      <c r="D6019" s="196">
        <v>4.6330475807189941</v>
      </c>
      <c r="E6019" s="194">
        <v>31</v>
      </c>
      <c r="F6019" s="194">
        <v>74</v>
      </c>
      <c r="G6019" s="194" t="s">
        <v>2974</v>
      </c>
      <c r="H6019" s="194" t="s">
        <v>9342</v>
      </c>
      <c r="I6019" s="194" t="s">
        <v>2699</v>
      </c>
      <c r="J6019" s="194" t="s">
        <v>3545</v>
      </c>
      <c r="K6019" s="194" t="s">
        <v>3218</v>
      </c>
      <c r="L6019" s="197">
        <v>43522</v>
      </c>
      <c r="M6019" s="197">
        <v>44658</v>
      </c>
      <c r="N6019" s="194">
        <v>118</v>
      </c>
    </row>
    <row r="6020" spans="1:14" hidden="1">
      <c r="A6020" s="194">
        <v>694116</v>
      </c>
      <c r="B6020" s="194" t="s">
        <v>12091</v>
      </c>
      <c r="C6020" s="194">
        <v>1.0767999887466431</v>
      </c>
      <c r="D6020" s="196">
        <v>4.5522112846374512</v>
      </c>
      <c r="E6020" s="194">
        <v>39</v>
      </c>
      <c r="F6020" s="194">
        <v>108</v>
      </c>
      <c r="G6020" s="194" t="s">
        <v>2767</v>
      </c>
      <c r="H6020" s="194" t="s">
        <v>9069</v>
      </c>
      <c r="I6020" s="194" t="s">
        <v>2699</v>
      </c>
      <c r="J6020" s="194" t="s">
        <v>3032</v>
      </c>
      <c r="K6020" s="194" t="s">
        <v>12092</v>
      </c>
      <c r="L6020" s="197">
        <v>42349</v>
      </c>
      <c r="M6020" s="197">
        <v>42865</v>
      </c>
      <c r="N6020" s="194">
        <v>118</v>
      </c>
    </row>
    <row r="6021" spans="1:14" hidden="1">
      <c r="A6021" s="194">
        <v>1802016</v>
      </c>
      <c r="B6021" s="194" t="s">
        <v>12093</v>
      </c>
      <c r="C6021" s="194">
        <v>7.0479998588562012</v>
      </c>
      <c r="D6021" s="196">
        <v>4.8148307800292969</v>
      </c>
      <c r="E6021" s="194">
        <v>98</v>
      </c>
      <c r="F6021" s="194">
        <v>307</v>
      </c>
      <c r="G6021" s="194" t="s">
        <v>2702</v>
      </c>
      <c r="H6021" s="194" t="s">
        <v>2698</v>
      </c>
      <c r="I6021" s="194" t="s">
        <v>4813</v>
      </c>
      <c r="J6021" s="194" t="s">
        <v>2772</v>
      </c>
      <c r="K6021" s="194" t="s">
        <v>11051</v>
      </c>
      <c r="L6021" s="197">
        <v>43337</v>
      </c>
      <c r="M6021" s="197">
        <v>44585</v>
      </c>
      <c r="N6021" s="194">
        <v>118</v>
      </c>
    </row>
    <row r="6022" spans="1:14" hidden="1">
      <c r="A6022" s="194">
        <v>876850</v>
      </c>
      <c r="B6022" s="194" t="s">
        <v>12094</v>
      </c>
      <c r="C6022" s="194">
        <v>5.0489997863769531</v>
      </c>
      <c r="D6022" s="196">
        <v>4.2385072708129883</v>
      </c>
      <c r="E6022" s="194">
        <v>23</v>
      </c>
      <c r="F6022" s="194">
        <v>398</v>
      </c>
      <c r="G6022" s="194" t="s">
        <v>2715</v>
      </c>
      <c r="H6022" s="194" t="s">
        <v>2725</v>
      </c>
      <c r="I6022" s="194" t="s">
        <v>2699</v>
      </c>
      <c r="J6022" s="194" t="s">
        <v>2726</v>
      </c>
      <c r="K6022" s="194" t="s">
        <v>5212</v>
      </c>
      <c r="L6022" s="197">
        <v>42543</v>
      </c>
      <c r="M6022" s="197">
        <v>44340</v>
      </c>
      <c r="N6022" s="194">
        <v>117</v>
      </c>
    </row>
    <row r="6023" spans="1:14" hidden="1">
      <c r="A6023" s="194">
        <v>4524878</v>
      </c>
      <c r="B6023" s="194" t="s">
        <v>12095</v>
      </c>
      <c r="C6023" s="194">
        <v>7.928800106048584</v>
      </c>
      <c r="D6023" s="196">
        <v>4.5961122512817383</v>
      </c>
      <c r="E6023" s="194">
        <v>15</v>
      </c>
      <c r="F6023" s="194">
        <v>2</v>
      </c>
      <c r="G6023" s="194" t="s">
        <v>2767</v>
      </c>
      <c r="H6023" s="194" t="s">
        <v>2961</v>
      </c>
      <c r="I6023" s="194" t="s">
        <v>2699</v>
      </c>
      <c r="J6023" s="194" t="s">
        <v>3032</v>
      </c>
      <c r="K6023" s="194" t="s">
        <v>4231</v>
      </c>
      <c r="L6023" s="197">
        <v>44663</v>
      </c>
      <c r="M6023" s="197"/>
      <c r="N6023" s="194">
        <v>117</v>
      </c>
    </row>
    <row r="6024" spans="1:14" hidden="1">
      <c r="A6024" s="194">
        <v>426984</v>
      </c>
      <c r="B6024" s="194" t="s">
        <v>12096</v>
      </c>
      <c r="C6024" s="194">
        <v>1.8329999446868896</v>
      </c>
      <c r="D6024" s="196">
        <v>4.3761725425720215</v>
      </c>
      <c r="E6024" s="194">
        <v>14</v>
      </c>
      <c r="F6024" s="194">
        <v>269</v>
      </c>
      <c r="G6024" s="194" t="s">
        <v>2784</v>
      </c>
      <c r="H6024" s="194" t="s">
        <v>3814</v>
      </c>
      <c r="I6024" s="194" t="s">
        <v>2699</v>
      </c>
      <c r="J6024" s="194" t="s">
        <v>2884</v>
      </c>
      <c r="K6024" s="194" t="s">
        <v>7110</v>
      </c>
      <c r="L6024" s="197">
        <v>42324</v>
      </c>
      <c r="M6024" s="197">
        <v>44516</v>
      </c>
      <c r="N6024" s="194">
        <v>117</v>
      </c>
    </row>
    <row r="6025" spans="1:14" hidden="1">
      <c r="A6025" s="194">
        <v>2082318</v>
      </c>
      <c r="B6025" s="194" t="s">
        <v>12097</v>
      </c>
      <c r="C6025" s="194">
        <v>17.306499481201172</v>
      </c>
      <c r="D6025" s="196">
        <v>4.6791009902954102</v>
      </c>
      <c r="E6025" s="194">
        <v>19</v>
      </c>
      <c r="F6025" s="194">
        <v>134</v>
      </c>
      <c r="G6025" s="194" t="s">
        <v>2715</v>
      </c>
      <c r="H6025" s="194" t="s">
        <v>3578</v>
      </c>
      <c r="I6025" s="194" t="s">
        <v>2699</v>
      </c>
      <c r="J6025" s="194" t="s">
        <v>2717</v>
      </c>
      <c r="K6025" s="194" t="s">
        <v>3435</v>
      </c>
      <c r="L6025" s="197">
        <v>43460</v>
      </c>
      <c r="M6025" s="197">
        <v>44630</v>
      </c>
      <c r="N6025" s="194">
        <v>117</v>
      </c>
    </row>
    <row r="6026" spans="1:14" hidden="1">
      <c r="A6026" s="194">
        <v>3749424</v>
      </c>
      <c r="B6026" s="194" t="s">
        <v>12098</v>
      </c>
      <c r="C6026" s="194">
        <v>7.2554001808166504</v>
      </c>
      <c r="D6026" s="196">
        <v>4.5989398956298828</v>
      </c>
      <c r="E6026" s="194">
        <v>82</v>
      </c>
      <c r="F6026" s="194">
        <v>36</v>
      </c>
      <c r="G6026" s="194" t="s">
        <v>3373</v>
      </c>
      <c r="H6026" s="194" t="s">
        <v>12099</v>
      </c>
      <c r="I6026" s="194" t="s">
        <v>2699</v>
      </c>
      <c r="J6026" s="194" t="s">
        <v>4171</v>
      </c>
      <c r="K6026" s="194" t="s">
        <v>5038</v>
      </c>
      <c r="L6026" s="197">
        <v>44203</v>
      </c>
      <c r="M6026" s="197">
        <v>44429</v>
      </c>
      <c r="N6026" s="194">
        <v>117</v>
      </c>
    </row>
    <row r="6027" spans="1:14">
      <c r="A6027" s="194">
        <v>2544511</v>
      </c>
      <c r="B6027" s="194" t="s">
        <v>12100</v>
      </c>
      <c r="C6027" s="194">
        <v>10.998000144958496</v>
      </c>
      <c r="D6027" s="196">
        <v>4.653294563293457</v>
      </c>
      <c r="E6027" s="194">
        <v>31</v>
      </c>
      <c r="F6027" s="194">
        <v>61</v>
      </c>
      <c r="G6027" s="194" t="s">
        <v>2715</v>
      </c>
      <c r="H6027" s="194" t="s">
        <v>2749</v>
      </c>
      <c r="I6027" s="194" t="s">
        <v>4480</v>
      </c>
      <c r="J6027" s="194" t="s">
        <v>2750</v>
      </c>
      <c r="K6027" s="194" t="s">
        <v>12101</v>
      </c>
      <c r="L6027" s="197">
        <v>43791</v>
      </c>
      <c r="M6027" s="197">
        <v>44214</v>
      </c>
      <c r="N6027" s="194">
        <v>117</v>
      </c>
    </row>
    <row r="6028" spans="1:14" hidden="1">
      <c r="A6028" s="194">
        <v>4263588</v>
      </c>
      <c r="B6028" s="194" t="s">
        <v>12102</v>
      </c>
      <c r="C6028" s="194">
        <v>2.8492999076843262</v>
      </c>
      <c r="D6028" s="196">
        <v>4.49212646484375</v>
      </c>
      <c r="E6028" s="194">
        <v>54</v>
      </c>
      <c r="F6028" s="194">
        <v>12</v>
      </c>
      <c r="G6028" s="194" t="s">
        <v>2697</v>
      </c>
      <c r="H6028" s="194" t="s">
        <v>4127</v>
      </c>
      <c r="I6028" s="194" t="s">
        <v>2699</v>
      </c>
      <c r="J6028" s="194" t="s">
        <v>3012</v>
      </c>
      <c r="K6028" s="194" t="s">
        <v>4960</v>
      </c>
      <c r="L6028" s="197">
        <v>44462</v>
      </c>
      <c r="M6028" s="197">
        <v>44660</v>
      </c>
      <c r="N6028" s="194">
        <v>117</v>
      </c>
    </row>
    <row r="6029" spans="1:14">
      <c r="A6029" s="194">
        <v>3887308</v>
      </c>
      <c r="B6029" s="194" t="s">
        <v>12103</v>
      </c>
      <c r="C6029" s="194">
        <v>21.138799667358398</v>
      </c>
      <c r="D6029" s="196">
        <v>4.4870390892028809</v>
      </c>
      <c r="E6029" s="194">
        <v>216</v>
      </c>
      <c r="F6029" s="194">
        <v>68</v>
      </c>
      <c r="G6029" s="194" t="s">
        <v>3078</v>
      </c>
      <c r="H6029" s="194" t="s">
        <v>3336</v>
      </c>
      <c r="I6029" s="194" t="s">
        <v>4480</v>
      </c>
      <c r="J6029" s="194" t="s">
        <v>4363</v>
      </c>
      <c r="K6029" s="194" t="s">
        <v>12104</v>
      </c>
      <c r="L6029" s="197">
        <v>44262</v>
      </c>
      <c r="M6029" s="197">
        <v>44464</v>
      </c>
      <c r="N6029" s="194">
        <v>117</v>
      </c>
    </row>
    <row r="6030" spans="1:14" hidden="1">
      <c r="A6030" s="194">
        <v>2927256</v>
      </c>
      <c r="B6030" s="194" t="s">
        <v>12105</v>
      </c>
      <c r="C6030" s="194">
        <v>4.4159002304077148</v>
      </c>
      <c r="D6030" s="196">
        <v>4.7569518089294434</v>
      </c>
      <c r="E6030" s="194">
        <v>13</v>
      </c>
      <c r="F6030" s="194">
        <v>74</v>
      </c>
      <c r="G6030" s="194" t="s">
        <v>2707</v>
      </c>
      <c r="H6030" s="194" t="s">
        <v>3503</v>
      </c>
      <c r="I6030" s="194" t="s">
        <v>2699</v>
      </c>
      <c r="J6030" s="194" t="s">
        <v>2859</v>
      </c>
      <c r="K6030" s="194" t="s">
        <v>5014</v>
      </c>
      <c r="L6030" s="197">
        <v>43949</v>
      </c>
      <c r="M6030" s="197">
        <v>44340</v>
      </c>
      <c r="N6030" s="194">
        <v>117</v>
      </c>
    </row>
    <row r="6031" spans="1:14" hidden="1">
      <c r="A6031" s="194">
        <v>1738234</v>
      </c>
      <c r="B6031" s="194" t="s">
        <v>12106</v>
      </c>
      <c r="C6031" s="194">
        <v>1.8014999628067017</v>
      </c>
      <c r="D6031" s="196">
        <v>4.6490530967712402</v>
      </c>
      <c r="E6031" s="194">
        <v>27</v>
      </c>
      <c r="F6031" s="194">
        <v>416</v>
      </c>
      <c r="G6031" s="194" t="s">
        <v>2784</v>
      </c>
      <c r="H6031" s="194" t="s">
        <v>4187</v>
      </c>
      <c r="I6031" s="194" t="s">
        <v>2699</v>
      </c>
      <c r="J6031" s="194" t="s">
        <v>3760</v>
      </c>
      <c r="K6031" s="194" t="s">
        <v>4188</v>
      </c>
      <c r="L6031" s="197">
        <v>43266</v>
      </c>
      <c r="M6031" s="197">
        <v>43802</v>
      </c>
      <c r="N6031" s="194">
        <v>117</v>
      </c>
    </row>
    <row r="6032" spans="1:14" hidden="1">
      <c r="A6032" s="194">
        <v>1430812</v>
      </c>
      <c r="B6032" s="194" t="s">
        <v>12107</v>
      </c>
      <c r="C6032" s="194">
        <v>10.318599700927734</v>
      </c>
      <c r="D6032" s="196">
        <v>4.8393726348876953</v>
      </c>
      <c r="E6032" s="194">
        <v>14</v>
      </c>
      <c r="F6032" s="194">
        <v>310</v>
      </c>
      <c r="G6032" s="194" t="s">
        <v>2715</v>
      </c>
      <c r="H6032" s="194" t="s">
        <v>7158</v>
      </c>
      <c r="I6032" s="194" t="s">
        <v>2699</v>
      </c>
      <c r="J6032" s="194" t="s">
        <v>2775</v>
      </c>
      <c r="K6032" s="194" t="s">
        <v>12108</v>
      </c>
      <c r="L6032" s="197">
        <v>43060</v>
      </c>
      <c r="M6032" s="197">
        <v>44215</v>
      </c>
      <c r="N6032" s="194">
        <v>117</v>
      </c>
    </row>
    <row r="6033" spans="1:14">
      <c r="A6033" s="194">
        <v>1156926</v>
      </c>
      <c r="B6033" s="194" t="s">
        <v>12109</v>
      </c>
      <c r="C6033" s="194">
        <v>14.636300086975098</v>
      </c>
      <c r="D6033" s="196">
        <v>4.1490864753723145</v>
      </c>
      <c r="E6033" s="194">
        <v>52</v>
      </c>
      <c r="F6033" s="194">
        <v>51</v>
      </c>
      <c r="G6033" s="194" t="s">
        <v>2715</v>
      </c>
      <c r="H6033" s="194" t="s">
        <v>2760</v>
      </c>
      <c r="I6033" s="194" t="s">
        <v>4480</v>
      </c>
      <c r="J6033" s="194" t="s">
        <v>2726</v>
      </c>
      <c r="K6033" s="194" t="s">
        <v>9204</v>
      </c>
      <c r="L6033" s="197">
        <v>42836</v>
      </c>
      <c r="M6033" s="197">
        <v>43476</v>
      </c>
      <c r="N6033" s="194">
        <v>117</v>
      </c>
    </row>
    <row r="6034" spans="1:14" hidden="1">
      <c r="A6034" s="194">
        <v>1664004</v>
      </c>
      <c r="B6034" s="194" t="s">
        <v>12110</v>
      </c>
      <c r="C6034" s="194">
        <v>6.2209000587463379</v>
      </c>
      <c r="D6034" s="196">
        <v>4.4625163078308105</v>
      </c>
      <c r="E6034" s="194">
        <v>27</v>
      </c>
      <c r="F6034" s="194">
        <v>199</v>
      </c>
      <c r="G6034" s="194" t="s">
        <v>2707</v>
      </c>
      <c r="H6034" s="194" t="s">
        <v>2972</v>
      </c>
      <c r="I6034" s="194" t="s">
        <v>2699</v>
      </c>
      <c r="J6034" s="194" t="s">
        <v>2709</v>
      </c>
      <c r="K6034" s="194" t="s">
        <v>8472</v>
      </c>
      <c r="L6034" s="197">
        <v>43243</v>
      </c>
      <c r="M6034" s="197"/>
      <c r="N6034" s="194">
        <v>117</v>
      </c>
    </row>
    <row r="6035" spans="1:14" hidden="1">
      <c r="A6035" s="194">
        <v>685910</v>
      </c>
      <c r="B6035" s="194" t="s">
        <v>12111</v>
      </c>
      <c r="C6035" s="194">
        <v>1.6809999942779541</v>
      </c>
      <c r="D6035" s="196">
        <v>4.8583283424377441</v>
      </c>
      <c r="E6035" s="194">
        <v>24</v>
      </c>
      <c r="F6035" s="194">
        <v>449</v>
      </c>
      <c r="G6035" s="194" t="s">
        <v>2784</v>
      </c>
      <c r="H6035" s="194" t="s">
        <v>3814</v>
      </c>
      <c r="I6035" s="194" t="s">
        <v>2699</v>
      </c>
      <c r="J6035" s="194" t="s">
        <v>2884</v>
      </c>
      <c r="K6035" s="194" t="s">
        <v>7110</v>
      </c>
      <c r="L6035" s="197">
        <v>42473</v>
      </c>
      <c r="M6035" s="197">
        <v>44516</v>
      </c>
      <c r="N6035" s="194">
        <v>117</v>
      </c>
    </row>
    <row r="6036" spans="1:14">
      <c r="A6036" s="194">
        <v>3255210</v>
      </c>
      <c r="B6036" s="194" t="s">
        <v>12112</v>
      </c>
      <c r="C6036" s="194">
        <v>10.874300003051758</v>
      </c>
      <c r="D6036" s="196">
        <v>4.6886038780212402</v>
      </c>
      <c r="E6036" s="194">
        <v>61</v>
      </c>
      <c r="F6036" s="194">
        <v>215</v>
      </c>
      <c r="G6036" s="194" t="s">
        <v>2697</v>
      </c>
      <c r="H6036" s="194" t="s">
        <v>9370</v>
      </c>
      <c r="I6036" s="194" t="s">
        <v>4480</v>
      </c>
      <c r="J6036" s="194" t="s">
        <v>3022</v>
      </c>
      <c r="K6036" s="194" t="s">
        <v>12113</v>
      </c>
      <c r="L6036" s="197">
        <v>44023</v>
      </c>
      <c r="M6036" s="197">
        <v>44598</v>
      </c>
      <c r="N6036" s="194">
        <v>117</v>
      </c>
    </row>
    <row r="6037" spans="1:14">
      <c r="A6037" s="194">
        <v>1546314</v>
      </c>
      <c r="B6037" s="194" t="s">
        <v>12114</v>
      </c>
      <c r="C6037" s="194">
        <v>8.0591001510620117</v>
      </c>
      <c r="D6037" s="196">
        <v>4.3627219200134277</v>
      </c>
      <c r="E6037" s="194">
        <v>36</v>
      </c>
      <c r="F6037" s="194">
        <v>65</v>
      </c>
      <c r="G6037" s="194" t="s">
        <v>3373</v>
      </c>
      <c r="H6037" s="194" t="s">
        <v>4928</v>
      </c>
      <c r="I6037" s="194" t="s">
        <v>4480</v>
      </c>
      <c r="J6037" s="194" t="s">
        <v>3519</v>
      </c>
      <c r="K6037" s="194" t="s">
        <v>12115</v>
      </c>
      <c r="L6037" s="197">
        <v>43224</v>
      </c>
      <c r="M6037" s="197">
        <v>44179</v>
      </c>
      <c r="N6037" s="194">
        <v>117</v>
      </c>
    </row>
    <row r="6038" spans="1:14" hidden="1">
      <c r="A6038" s="194">
        <v>1859116</v>
      </c>
      <c r="B6038" s="194" t="s">
        <v>12116</v>
      </c>
      <c r="C6038" s="194">
        <v>11.610199928283691</v>
      </c>
      <c r="D6038" s="196">
        <v>4.4371757507324219</v>
      </c>
      <c r="E6038" s="194">
        <v>58</v>
      </c>
      <c r="F6038" s="194">
        <v>118</v>
      </c>
      <c r="G6038" s="194" t="s">
        <v>2707</v>
      </c>
      <c r="H6038" s="194" t="s">
        <v>12117</v>
      </c>
      <c r="I6038" s="194" t="s">
        <v>2699</v>
      </c>
      <c r="J6038" s="194" t="s">
        <v>2859</v>
      </c>
      <c r="K6038" s="194" t="s">
        <v>2710</v>
      </c>
      <c r="L6038" s="197">
        <v>43335</v>
      </c>
      <c r="M6038" s="197">
        <v>44446</v>
      </c>
      <c r="N6038" s="194">
        <v>117</v>
      </c>
    </row>
    <row r="6039" spans="1:14" hidden="1">
      <c r="A6039" s="194">
        <v>1223634</v>
      </c>
      <c r="B6039" s="194" t="s">
        <v>12118</v>
      </c>
      <c r="C6039" s="194">
        <v>4.9289999008178711</v>
      </c>
      <c r="D6039" s="196">
        <v>4.286430835723877</v>
      </c>
      <c r="E6039" s="194">
        <v>64</v>
      </c>
      <c r="F6039" s="194">
        <v>54</v>
      </c>
      <c r="G6039" s="194" t="s">
        <v>2715</v>
      </c>
      <c r="H6039" s="194" t="s">
        <v>12119</v>
      </c>
      <c r="I6039" s="194" t="s">
        <v>2699</v>
      </c>
      <c r="J6039" s="194" t="s">
        <v>2726</v>
      </c>
      <c r="K6039" s="194" t="s">
        <v>12120</v>
      </c>
      <c r="L6039" s="197">
        <v>42900</v>
      </c>
      <c r="M6039" s="197">
        <v>44657</v>
      </c>
      <c r="N6039" s="194">
        <v>117</v>
      </c>
    </row>
    <row r="6040" spans="1:14" hidden="1">
      <c r="A6040" s="194">
        <v>1664004</v>
      </c>
      <c r="B6040" s="194" t="s">
        <v>12110</v>
      </c>
      <c r="C6040" s="194">
        <v>6.2209000587463379</v>
      </c>
      <c r="D6040" s="196">
        <v>4.4625163078308105</v>
      </c>
      <c r="E6040" s="194">
        <v>27</v>
      </c>
      <c r="F6040" s="194">
        <v>199</v>
      </c>
      <c r="G6040" s="194" t="s">
        <v>2707</v>
      </c>
      <c r="H6040" s="194" t="s">
        <v>2972</v>
      </c>
      <c r="I6040" s="194" t="s">
        <v>2699</v>
      </c>
      <c r="J6040" s="194" t="s">
        <v>2968</v>
      </c>
      <c r="K6040" s="194" t="s">
        <v>8472</v>
      </c>
      <c r="L6040" s="197">
        <v>43243</v>
      </c>
      <c r="M6040" s="197"/>
      <c r="N6040" s="194">
        <v>117</v>
      </c>
    </row>
    <row r="6041" spans="1:14" hidden="1">
      <c r="A6041" s="194">
        <v>749224</v>
      </c>
      <c r="B6041" s="194" t="s">
        <v>12121</v>
      </c>
      <c r="C6041" s="194">
        <v>1.9457999467849731</v>
      </c>
      <c r="D6041" s="196">
        <v>4.5754284858703613</v>
      </c>
      <c r="E6041" s="194">
        <v>40</v>
      </c>
      <c r="F6041" s="194">
        <v>178</v>
      </c>
      <c r="G6041" s="194" t="s">
        <v>2784</v>
      </c>
      <c r="H6041" s="194" t="s">
        <v>12122</v>
      </c>
      <c r="I6041" s="194" t="s">
        <v>2699</v>
      </c>
      <c r="J6041" s="194" t="s">
        <v>4507</v>
      </c>
      <c r="K6041" s="194" t="s">
        <v>12123</v>
      </c>
      <c r="L6041" s="197">
        <v>42878</v>
      </c>
      <c r="M6041" s="197">
        <v>43922</v>
      </c>
      <c r="N6041" s="194">
        <v>117</v>
      </c>
    </row>
    <row r="6042" spans="1:14" hidden="1">
      <c r="A6042" s="194">
        <v>2134674</v>
      </c>
      <c r="B6042" s="194" t="s">
        <v>12124</v>
      </c>
      <c r="C6042" s="194">
        <v>12.024399757385254</v>
      </c>
      <c r="D6042" s="196">
        <v>4.4184103012084961</v>
      </c>
      <c r="E6042" s="194">
        <v>44</v>
      </c>
      <c r="F6042" s="194">
        <v>282</v>
      </c>
      <c r="G6042" s="194" t="s">
        <v>2697</v>
      </c>
      <c r="H6042" s="194" t="s">
        <v>6298</v>
      </c>
      <c r="I6042" s="194" t="s">
        <v>2699</v>
      </c>
      <c r="J6042" s="194" t="s">
        <v>2700</v>
      </c>
      <c r="K6042" s="194" t="s">
        <v>4951</v>
      </c>
      <c r="L6042" s="197">
        <v>43555</v>
      </c>
      <c r="M6042" s="197"/>
      <c r="N6042" s="194">
        <v>116</v>
      </c>
    </row>
    <row r="6043" spans="1:14" hidden="1">
      <c r="A6043" s="194">
        <v>1805286</v>
      </c>
      <c r="B6043" s="194" t="s">
        <v>12125</v>
      </c>
      <c r="C6043" s="194">
        <v>3.8541998863220215</v>
      </c>
      <c r="D6043" s="196">
        <v>3.9425196647644043</v>
      </c>
      <c r="E6043" s="194">
        <v>20</v>
      </c>
      <c r="F6043" s="194">
        <v>331</v>
      </c>
      <c r="G6043" s="194" t="s">
        <v>2715</v>
      </c>
      <c r="H6043" s="194" t="s">
        <v>3784</v>
      </c>
      <c r="I6043" s="194" t="s">
        <v>2699</v>
      </c>
      <c r="J6043" s="194" t="s">
        <v>2775</v>
      </c>
      <c r="K6043" s="194" t="s">
        <v>12126</v>
      </c>
      <c r="L6043" s="197">
        <v>43311</v>
      </c>
      <c r="M6043" s="197">
        <v>43324</v>
      </c>
      <c r="N6043" s="194">
        <v>116</v>
      </c>
    </row>
    <row r="6044" spans="1:14" hidden="1">
      <c r="A6044" s="194">
        <v>1048360</v>
      </c>
      <c r="B6044" s="194" t="s">
        <v>12127</v>
      </c>
      <c r="C6044" s="194">
        <v>9.7012996673583984</v>
      </c>
      <c r="D6044" s="196">
        <v>4.6714954376220703</v>
      </c>
      <c r="E6044" s="194">
        <v>109</v>
      </c>
      <c r="F6044" s="194">
        <v>455</v>
      </c>
      <c r="G6044" s="194" t="s">
        <v>3373</v>
      </c>
      <c r="H6044" s="194" t="s">
        <v>3374</v>
      </c>
      <c r="I6044" s="194" t="s">
        <v>2699</v>
      </c>
      <c r="J6044" s="194" t="s">
        <v>3374</v>
      </c>
      <c r="K6044" s="194" t="s">
        <v>4907</v>
      </c>
      <c r="L6044" s="197">
        <v>42726</v>
      </c>
      <c r="M6044" s="197">
        <v>44475</v>
      </c>
      <c r="N6044" s="194">
        <v>116</v>
      </c>
    </row>
    <row r="6045" spans="1:14" hidden="1">
      <c r="A6045" s="194">
        <v>3128296</v>
      </c>
      <c r="B6045" s="194" t="s">
        <v>12128</v>
      </c>
      <c r="C6045" s="194">
        <v>3.9939000606536865</v>
      </c>
      <c r="D6045" s="196">
        <v>4.5646157264709473</v>
      </c>
      <c r="E6045" s="194">
        <v>25</v>
      </c>
      <c r="F6045" s="194">
        <v>59</v>
      </c>
      <c r="G6045" s="194" t="s">
        <v>2707</v>
      </c>
      <c r="H6045" s="194" t="s">
        <v>2707</v>
      </c>
      <c r="I6045" s="194" t="s">
        <v>2699</v>
      </c>
      <c r="J6045" s="194" t="s">
        <v>2812</v>
      </c>
      <c r="K6045" s="194" t="s">
        <v>4420</v>
      </c>
      <c r="L6045" s="197">
        <v>43995</v>
      </c>
      <c r="M6045" s="197">
        <v>44560</v>
      </c>
      <c r="N6045" s="194">
        <v>116</v>
      </c>
    </row>
    <row r="6046" spans="1:14" hidden="1">
      <c r="A6046" s="194">
        <v>1048360</v>
      </c>
      <c r="B6046" s="194" t="s">
        <v>12127</v>
      </c>
      <c r="C6046" s="194">
        <v>9.7012996673583984</v>
      </c>
      <c r="D6046" s="196">
        <v>4.6714954376220703</v>
      </c>
      <c r="E6046" s="194">
        <v>109</v>
      </c>
      <c r="F6046" s="194">
        <v>455</v>
      </c>
      <c r="G6046" s="194" t="s">
        <v>3078</v>
      </c>
      <c r="H6046" s="194" t="s">
        <v>3374</v>
      </c>
      <c r="I6046" s="194" t="s">
        <v>2699</v>
      </c>
      <c r="J6046" s="194" t="s">
        <v>3079</v>
      </c>
      <c r="K6046" s="194" t="s">
        <v>4907</v>
      </c>
      <c r="L6046" s="197">
        <v>42726</v>
      </c>
      <c r="M6046" s="197">
        <v>44475</v>
      </c>
      <c r="N6046" s="194">
        <v>116</v>
      </c>
    </row>
    <row r="6047" spans="1:14" hidden="1">
      <c r="A6047" s="194">
        <v>1567888</v>
      </c>
      <c r="B6047" s="194" t="s">
        <v>12129</v>
      </c>
      <c r="C6047" s="194">
        <v>1.6015000343322754</v>
      </c>
      <c r="D6047" s="196">
        <v>4.3071804046630859</v>
      </c>
      <c r="E6047" s="194">
        <v>26</v>
      </c>
      <c r="F6047" s="194">
        <v>227</v>
      </c>
      <c r="G6047" s="194" t="s">
        <v>2715</v>
      </c>
      <c r="H6047" s="194" t="s">
        <v>5332</v>
      </c>
      <c r="I6047" s="194" t="s">
        <v>2699</v>
      </c>
      <c r="J6047" s="194" t="s">
        <v>2739</v>
      </c>
      <c r="K6047" s="194" t="s">
        <v>5283</v>
      </c>
      <c r="L6047" s="197">
        <v>43158</v>
      </c>
      <c r="M6047" s="197"/>
      <c r="N6047" s="194">
        <v>116</v>
      </c>
    </row>
    <row r="6048" spans="1:14" hidden="1">
      <c r="A6048" s="194">
        <v>577354</v>
      </c>
      <c r="B6048" s="194" t="s">
        <v>12130</v>
      </c>
      <c r="C6048" s="194">
        <v>2.779400110244751</v>
      </c>
      <c r="D6048" s="196">
        <v>4.4828362464904785</v>
      </c>
      <c r="E6048" s="194">
        <v>33</v>
      </c>
      <c r="F6048" s="194">
        <v>507</v>
      </c>
      <c r="G6048" s="194" t="s">
        <v>2784</v>
      </c>
      <c r="H6048" s="194" t="s">
        <v>5704</v>
      </c>
      <c r="I6048" s="194" t="s">
        <v>2699</v>
      </c>
      <c r="J6048" s="194" t="s">
        <v>2786</v>
      </c>
      <c r="K6048" s="194" t="s">
        <v>6864</v>
      </c>
      <c r="L6048" s="197">
        <v>42274</v>
      </c>
      <c r="M6048" s="197"/>
      <c r="N6048" s="194">
        <v>116</v>
      </c>
    </row>
    <row r="6049" spans="1:14" hidden="1">
      <c r="A6049" s="194">
        <v>948452</v>
      </c>
      <c r="B6049" s="194" t="s">
        <v>12131</v>
      </c>
      <c r="C6049" s="194">
        <v>9.7204999923706055</v>
      </c>
      <c r="D6049" s="196">
        <v>4.6700472831726074</v>
      </c>
      <c r="E6049" s="194">
        <v>23</v>
      </c>
      <c r="F6049" s="194">
        <v>425</v>
      </c>
      <c r="G6049" s="194" t="s">
        <v>2974</v>
      </c>
      <c r="H6049" s="194" t="s">
        <v>4048</v>
      </c>
      <c r="I6049" s="194" t="s">
        <v>2699</v>
      </c>
      <c r="J6049" s="194" t="s">
        <v>3545</v>
      </c>
      <c r="K6049" s="194" t="s">
        <v>8305</v>
      </c>
      <c r="L6049" s="197">
        <v>42653</v>
      </c>
      <c r="M6049" s="197">
        <v>43999</v>
      </c>
      <c r="N6049" s="194">
        <v>116</v>
      </c>
    </row>
    <row r="6050" spans="1:14" hidden="1">
      <c r="A6050" s="194">
        <v>1201004</v>
      </c>
      <c r="B6050" s="194" t="s">
        <v>12132</v>
      </c>
      <c r="C6050" s="194">
        <v>4.721099853515625</v>
      </c>
      <c r="D6050" s="196">
        <v>4.6900196075439453</v>
      </c>
      <c r="E6050" s="194">
        <v>63</v>
      </c>
      <c r="F6050" s="194">
        <v>350</v>
      </c>
      <c r="G6050" s="194" t="s">
        <v>2784</v>
      </c>
      <c r="H6050" s="194" t="s">
        <v>3790</v>
      </c>
      <c r="I6050" s="194" t="s">
        <v>2699</v>
      </c>
      <c r="J6050" s="194" t="s">
        <v>2884</v>
      </c>
      <c r="K6050" s="194" t="s">
        <v>3791</v>
      </c>
      <c r="L6050" s="197">
        <v>42858</v>
      </c>
      <c r="M6050" s="197">
        <v>44656</v>
      </c>
      <c r="N6050" s="194">
        <v>116</v>
      </c>
    </row>
    <row r="6051" spans="1:14" hidden="1">
      <c r="A6051" s="194">
        <v>3209827</v>
      </c>
      <c r="B6051" s="194" t="s">
        <v>12133</v>
      </c>
      <c r="C6051" s="194">
        <v>18.8843994140625</v>
      </c>
      <c r="D6051" s="196">
        <v>4.6404285430908203</v>
      </c>
      <c r="E6051" s="194">
        <v>34</v>
      </c>
      <c r="F6051" s="194">
        <v>38</v>
      </c>
      <c r="G6051" s="194" t="s">
        <v>2715</v>
      </c>
      <c r="H6051" s="194" t="s">
        <v>12134</v>
      </c>
      <c r="I6051" s="194" t="s">
        <v>2699</v>
      </c>
      <c r="J6051" s="194" t="s">
        <v>2726</v>
      </c>
      <c r="K6051" s="194" t="s">
        <v>12135</v>
      </c>
      <c r="L6051" s="197">
        <v>43993</v>
      </c>
      <c r="M6051" s="197">
        <v>44026</v>
      </c>
      <c r="N6051" s="194">
        <v>116</v>
      </c>
    </row>
    <row r="6052" spans="1:14" hidden="1">
      <c r="A6052" s="194">
        <v>773128</v>
      </c>
      <c r="B6052" s="194" t="s">
        <v>12136</v>
      </c>
      <c r="C6052" s="194">
        <v>2.9951000213623047</v>
      </c>
      <c r="D6052" s="196">
        <v>4.659604549407959</v>
      </c>
      <c r="E6052" s="194">
        <v>19</v>
      </c>
      <c r="F6052" s="194">
        <v>197</v>
      </c>
      <c r="G6052" s="194" t="s">
        <v>2784</v>
      </c>
      <c r="H6052" s="194" t="s">
        <v>12137</v>
      </c>
      <c r="I6052" s="194" t="s">
        <v>2699</v>
      </c>
      <c r="J6052" s="194" t="s">
        <v>2884</v>
      </c>
      <c r="K6052" s="194" t="s">
        <v>12138</v>
      </c>
      <c r="L6052" s="197">
        <v>42590</v>
      </c>
      <c r="M6052" s="197">
        <v>43916</v>
      </c>
      <c r="N6052" s="194">
        <v>116</v>
      </c>
    </row>
    <row r="6053" spans="1:14" hidden="1">
      <c r="A6053" s="194">
        <v>4527126</v>
      </c>
      <c r="B6053" s="194" t="s">
        <v>12139</v>
      </c>
      <c r="C6053" s="194">
        <v>12.537199974060059</v>
      </c>
      <c r="D6053" s="196">
        <v>4.4220967292785645</v>
      </c>
      <c r="E6053" s="194">
        <v>49</v>
      </c>
      <c r="F6053" s="194">
        <v>8</v>
      </c>
      <c r="G6053" s="194" t="s">
        <v>2720</v>
      </c>
      <c r="H6053" s="194" t="s">
        <v>3453</v>
      </c>
      <c r="I6053" s="194" t="s">
        <v>2699</v>
      </c>
      <c r="J6053" s="194" t="s">
        <v>3057</v>
      </c>
      <c r="K6053" s="194" t="s">
        <v>12140</v>
      </c>
      <c r="L6053" s="197">
        <v>44639</v>
      </c>
      <c r="M6053" s="197"/>
      <c r="N6053" s="194">
        <v>116</v>
      </c>
    </row>
    <row r="6054" spans="1:14" hidden="1">
      <c r="A6054" s="194">
        <v>2572170</v>
      </c>
      <c r="B6054" s="194" t="s">
        <v>12141</v>
      </c>
      <c r="C6054" s="194">
        <v>2.1626999378204346</v>
      </c>
      <c r="D6054" s="196">
        <v>4.1845145225524902</v>
      </c>
      <c r="E6054" s="194">
        <v>31</v>
      </c>
      <c r="F6054" s="194">
        <v>17</v>
      </c>
      <c r="G6054" s="194" t="s">
        <v>2707</v>
      </c>
      <c r="H6054" s="194" t="s">
        <v>6378</v>
      </c>
      <c r="I6054" s="194" t="s">
        <v>2699</v>
      </c>
      <c r="J6054" s="194" t="s">
        <v>2709</v>
      </c>
      <c r="K6054" s="194" t="s">
        <v>12142</v>
      </c>
      <c r="L6054" s="197">
        <v>43739</v>
      </c>
      <c r="M6054" s="197">
        <v>44376</v>
      </c>
      <c r="N6054" s="194">
        <v>116</v>
      </c>
    </row>
    <row r="6055" spans="1:14">
      <c r="A6055" s="194">
        <v>1148468</v>
      </c>
      <c r="B6055" s="194" t="s">
        <v>12143</v>
      </c>
      <c r="C6055" s="194">
        <v>42.356399536132813</v>
      </c>
      <c r="D6055" s="196">
        <v>4.7340021133422852</v>
      </c>
      <c r="E6055" s="194">
        <v>63</v>
      </c>
      <c r="F6055" s="194">
        <v>59</v>
      </c>
      <c r="G6055" s="194" t="s">
        <v>2715</v>
      </c>
      <c r="H6055" s="194" t="s">
        <v>3293</v>
      </c>
      <c r="I6055" s="194" t="s">
        <v>4480</v>
      </c>
      <c r="J6055" s="194" t="s">
        <v>2726</v>
      </c>
      <c r="K6055" s="194" t="s">
        <v>12144</v>
      </c>
      <c r="L6055" s="197">
        <v>43013</v>
      </c>
      <c r="M6055" s="197">
        <v>44170</v>
      </c>
      <c r="N6055" s="194">
        <v>116</v>
      </c>
    </row>
    <row r="6056" spans="1:14" hidden="1">
      <c r="A6056" s="194">
        <v>1924662</v>
      </c>
      <c r="B6056" s="194" t="s">
        <v>12145</v>
      </c>
      <c r="C6056" s="194">
        <v>32.446300506591797</v>
      </c>
      <c r="D6056" s="196">
        <v>4.5308289527893066</v>
      </c>
      <c r="E6056" s="194">
        <v>145</v>
      </c>
      <c r="F6056" s="194">
        <v>60</v>
      </c>
      <c r="G6056" s="194" t="s">
        <v>3373</v>
      </c>
      <c r="H6056" s="194" t="s">
        <v>12146</v>
      </c>
      <c r="I6056" s="194" t="s">
        <v>2699</v>
      </c>
      <c r="J6056" s="194" t="s">
        <v>3519</v>
      </c>
      <c r="K6056" s="194" t="s">
        <v>12147</v>
      </c>
      <c r="L6056" s="197">
        <v>43367</v>
      </c>
      <c r="M6056" s="197">
        <v>44567</v>
      </c>
      <c r="N6056" s="194">
        <v>116</v>
      </c>
    </row>
    <row r="6057" spans="1:14" hidden="1">
      <c r="A6057" s="194">
        <v>1214624</v>
      </c>
      <c r="B6057" s="194" t="s">
        <v>12148</v>
      </c>
      <c r="C6057" s="194">
        <v>11.031100273132324</v>
      </c>
      <c r="D6057" s="196">
        <v>4.4151873588562012</v>
      </c>
      <c r="E6057" s="194">
        <v>174</v>
      </c>
      <c r="F6057" s="194">
        <v>100</v>
      </c>
      <c r="G6057" s="194" t="s">
        <v>2715</v>
      </c>
      <c r="H6057" s="194" t="s">
        <v>2760</v>
      </c>
      <c r="I6057" s="194" t="s">
        <v>4813</v>
      </c>
      <c r="J6057" s="194" t="s">
        <v>2726</v>
      </c>
      <c r="K6057" s="194" t="s">
        <v>12149</v>
      </c>
      <c r="L6057" s="197">
        <v>42876</v>
      </c>
      <c r="M6057" s="197">
        <v>44535</v>
      </c>
      <c r="N6057" s="194">
        <v>116</v>
      </c>
    </row>
    <row r="6058" spans="1:14" hidden="1">
      <c r="A6058" s="194">
        <v>1521220</v>
      </c>
      <c r="B6058" s="194" t="s">
        <v>12150</v>
      </c>
      <c r="C6058" s="194">
        <v>13.427800178527832</v>
      </c>
      <c r="D6058" s="196">
        <v>4.6988687515258789</v>
      </c>
      <c r="E6058" s="194">
        <v>268</v>
      </c>
      <c r="F6058" s="194">
        <v>35</v>
      </c>
      <c r="G6058" s="194" t="s">
        <v>2720</v>
      </c>
      <c r="H6058" s="194" t="s">
        <v>2721</v>
      </c>
      <c r="I6058" s="194" t="s">
        <v>5134</v>
      </c>
      <c r="J6058" s="194" t="s">
        <v>2722</v>
      </c>
      <c r="K6058" s="194" t="s">
        <v>12151</v>
      </c>
      <c r="L6058" s="197">
        <v>43200</v>
      </c>
      <c r="M6058" s="197">
        <v>44653</v>
      </c>
      <c r="N6058" s="194">
        <v>115</v>
      </c>
    </row>
    <row r="6059" spans="1:14" hidden="1">
      <c r="A6059" s="194">
        <v>1651518</v>
      </c>
      <c r="B6059" s="194" t="s">
        <v>12152</v>
      </c>
      <c r="C6059" s="194">
        <v>14.3125</v>
      </c>
      <c r="D6059" s="196">
        <v>4.485011100769043</v>
      </c>
      <c r="E6059" s="194">
        <v>35</v>
      </c>
      <c r="F6059" s="194">
        <v>304</v>
      </c>
      <c r="G6059" s="194" t="s">
        <v>3115</v>
      </c>
      <c r="H6059" s="194" t="s">
        <v>6599</v>
      </c>
      <c r="I6059" s="194" t="s">
        <v>2699</v>
      </c>
      <c r="J6059" s="194" t="s">
        <v>5336</v>
      </c>
      <c r="K6059" s="194" t="s">
        <v>4951</v>
      </c>
      <c r="L6059" s="197">
        <v>43328</v>
      </c>
      <c r="M6059" s="197">
        <v>43376</v>
      </c>
      <c r="N6059" s="194">
        <v>115</v>
      </c>
    </row>
    <row r="6060" spans="1:14" hidden="1">
      <c r="A6060" s="194">
        <v>2694740</v>
      </c>
      <c r="B6060" s="194" t="s">
        <v>12153</v>
      </c>
      <c r="C6060" s="194">
        <v>8.9385995864868164</v>
      </c>
      <c r="D6060" s="196">
        <v>4.5946402549743652</v>
      </c>
      <c r="E6060" s="194">
        <v>25</v>
      </c>
      <c r="F6060" s="194">
        <v>59</v>
      </c>
      <c r="G6060" s="194" t="s">
        <v>3373</v>
      </c>
      <c r="H6060" s="194" t="s">
        <v>5827</v>
      </c>
      <c r="I6060" s="194" t="s">
        <v>2699</v>
      </c>
      <c r="J6060" s="194" t="s">
        <v>3374</v>
      </c>
      <c r="K6060" s="194" t="s">
        <v>6555</v>
      </c>
      <c r="L6060" s="197">
        <v>43930</v>
      </c>
      <c r="M6060" s="197">
        <v>44568</v>
      </c>
      <c r="N6060" s="194">
        <v>115</v>
      </c>
    </row>
    <row r="6061" spans="1:14" hidden="1">
      <c r="A6061" s="194">
        <v>1554176</v>
      </c>
      <c r="B6061" s="194" t="s">
        <v>12154</v>
      </c>
      <c r="C6061" s="194">
        <v>1.7187999486923218</v>
      </c>
      <c r="D6061" s="196">
        <v>4.2621059417724609</v>
      </c>
      <c r="E6061" s="194">
        <v>35</v>
      </c>
      <c r="F6061" s="194">
        <v>283</v>
      </c>
      <c r="G6061" s="194" t="s">
        <v>3373</v>
      </c>
      <c r="H6061" s="194" t="s">
        <v>10274</v>
      </c>
      <c r="I6061" s="194" t="s">
        <v>2699</v>
      </c>
      <c r="J6061" s="194" t="s">
        <v>3374</v>
      </c>
      <c r="K6061" s="194" t="s">
        <v>10275</v>
      </c>
      <c r="L6061" s="197">
        <v>43148</v>
      </c>
      <c r="M6061" s="197">
        <v>43266</v>
      </c>
      <c r="N6061" s="194">
        <v>115</v>
      </c>
    </row>
    <row r="6062" spans="1:14" hidden="1">
      <c r="A6062" s="194">
        <v>1421116</v>
      </c>
      <c r="B6062" s="194" t="s">
        <v>12155</v>
      </c>
      <c r="C6062" s="194">
        <v>40.873500823974609</v>
      </c>
      <c r="D6062" s="196">
        <v>4.5502347946166992</v>
      </c>
      <c r="E6062" s="194">
        <v>500</v>
      </c>
      <c r="F6062" s="194">
        <v>16</v>
      </c>
      <c r="G6062" s="194" t="s">
        <v>2715</v>
      </c>
      <c r="H6062" s="194" t="s">
        <v>2742</v>
      </c>
      <c r="I6062" s="194" t="s">
        <v>5134</v>
      </c>
      <c r="J6062" s="194" t="s">
        <v>2717</v>
      </c>
      <c r="K6062" s="194" t="s">
        <v>9228</v>
      </c>
      <c r="L6062" s="197">
        <v>43061</v>
      </c>
      <c r="M6062" s="197">
        <v>44211</v>
      </c>
      <c r="N6062" s="194">
        <v>115</v>
      </c>
    </row>
    <row r="6063" spans="1:14" hidden="1">
      <c r="A6063" s="194">
        <v>2619416</v>
      </c>
      <c r="B6063" s="194" t="s">
        <v>12156</v>
      </c>
      <c r="C6063" s="194">
        <v>5.5847001075744629</v>
      </c>
      <c r="D6063" s="196">
        <v>4.5046882629394531</v>
      </c>
      <c r="E6063" s="194">
        <v>26</v>
      </c>
      <c r="F6063" s="194">
        <v>85</v>
      </c>
      <c r="G6063" s="194" t="s">
        <v>3373</v>
      </c>
      <c r="H6063" s="194" t="s">
        <v>4701</v>
      </c>
      <c r="I6063" s="194" t="s">
        <v>2699</v>
      </c>
      <c r="J6063" s="194" t="s">
        <v>3519</v>
      </c>
      <c r="K6063" s="194" t="s">
        <v>12157</v>
      </c>
      <c r="L6063" s="197">
        <v>43767</v>
      </c>
      <c r="M6063" s="197">
        <v>44417</v>
      </c>
      <c r="N6063" s="194">
        <v>115</v>
      </c>
    </row>
    <row r="6064" spans="1:14" hidden="1">
      <c r="A6064" s="194">
        <v>2033174</v>
      </c>
      <c r="B6064" s="194" t="s">
        <v>12158</v>
      </c>
      <c r="C6064" s="194">
        <v>3.4935998916625977</v>
      </c>
      <c r="D6064" s="196">
        <v>4.5784759521484375</v>
      </c>
      <c r="E6064" s="194">
        <v>17</v>
      </c>
      <c r="F6064" s="194">
        <v>92</v>
      </c>
      <c r="G6064" s="194" t="s">
        <v>2702</v>
      </c>
      <c r="H6064" s="194" t="s">
        <v>2910</v>
      </c>
      <c r="I6064" s="194" t="s">
        <v>2699</v>
      </c>
      <c r="J6064" s="194" t="s">
        <v>2835</v>
      </c>
      <c r="K6064" s="194" t="s">
        <v>4420</v>
      </c>
      <c r="L6064" s="197">
        <v>43528</v>
      </c>
      <c r="M6064" s="197">
        <v>44231</v>
      </c>
      <c r="N6064" s="194">
        <v>115</v>
      </c>
    </row>
    <row r="6065" spans="1:14" hidden="1">
      <c r="A6065" s="194">
        <v>2985544</v>
      </c>
      <c r="B6065" s="194" t="s">
        <v>12159</v>
      </c>
      <c r="C6065" s="194">
        <v>3.8310000896453857</v>
      </c>
      <c r="D6065" s="196">
        <v>4.3844318389892578</v>
      </c>
      <c r="E6065" s="194">
        <v>76</v>
      </c>
      <c r="F6065" s="194">
        <v>110</v>
      </c>
      <c r="G6065" s="194" t="s">
        <v>2767</v>
      </c>
      <c r="H6065" s="194" t="s">
        <v>9457</v>
      </c>
      <c r="I6065" s="194" t="s">
        <v>2699</v>
      </c>
      <c r="J6065" s="194" t="s">
        <v>3032</v>
      </c>
      <c r="K6065" s="194" t="s">
        <v>12160</v>
      </c>
      <c r="L6065" s="197">
        <v>44134</v>
      </c>
      <c r="M6065" s="197">
        <v>44600</v>
      </c>
      <c r="N6065" s="194">
        <v>115</v>
      </c>
    </row>
    <row r="6066" spans="1:14">
      <c r="A6066" s="194">
        <v>1794022</v>
      </c>
      <c r="B6066" s="194" t="s">
        <v>12161</v>
      </c>
      <c r="C6066" s="194">
        <v>4.3362998962402344</v>
      </c>
      <c r="D6066" s="196">
        <v>4.5858449935913086</v>
      </c>
      <c r="E6066" s="194">
        <v>55</v>
      </c>
      <c r="F6066" s="194">
        <v>76</v>
      </c>
      <c r="G6066" s="194" t="s">
        <v>2784</v>
      </c>
      <c r="H6066" s="194" t="s">
        <v>3491</v>
      </c>
      <c r="I6066" s="194" t="s">
        <v>4480</v>
      </c>
      <c r="J6066" s="194" t="s">
        <v>2786</v>
      </c>
      <c r="K6066" s="194" t="s">
        <v>10973</v>
      </c>
      <c r="L6066" s="197">
        <v>43315</v>
      </c>
      <c r="M6066" s="197">
        <v>43983</v>
      </c>
      <c r="N6066" s="194">
        <v>115</v>
      </c>
    </row>
    <row r="6067" spans="1:14">
      <c r="A6067" s="194">
        <v>1903626</v>
      </c>
      <c r="B6067" s="194" t="s">
        <v>12162</v>
      </c>
      <c r="C6067" s="194">
        <v>3.4937000274658203</v>
      </c>
      <c r="D6067" s="196">
        <v>4.5110397338867188</v>
      </c>
      <c r="E6067" s="194">
        <v>45</v>
      </c>
      <c r="F6067" s="194">
        <v>128</v>
      </c>
      <c r="G6067" s="194" t="s">
        <v>2702</v>
      </c>
      <c r="H6067" s="194" t="s">
        <v>2996</v>
      </c>
      <c r="I6067" s="194" t="s">
        <v>4480</v>
      </c>
      <c r="J6067" s="194" t="s">
        <v>2835</v>
      </c>
      <c r="K6067" s="194" t="s">
        <v>12163</v>
      </c>
      <c r="L6067" s="197">
        <v>43356</v>
      </c>
      <c r="M6067" s="197">
        <v>43429</v>
      </c>
      <c r="N6067" s="194">
        <v>115</v>
      </c>
    </row>
    <row r="6068" spans="1:14">
      <c r="A6068" s="194">
        <v>3582569</v>
      </c>
      <c r="B6068" s="194" t="s">
        <v>12164</v>
      </c>
      <c r="C6068" s="194">
        <v>19.20159912109375</v>
      </c>
      <c r="D6068" s="196">
        <v>4.7914776802062988</v>
      </c>
      <c r="E6068" s="194">
        <v>71</v>
      </c>
      <c r="F6068" s="194">
        <v>42</v>
      </c>
      <c r="G6068" s="194" t="s">
        <v>2715</v>
      </c>
      <c r="H6068" s="194" t="s">
        <v>3092</v>
      </c>
      <c r="I6068" s="194" t="s">
        <v>4480</v>
      </c>
      <c r="J6068" s="194" t="s">
        <v>2726</v>
      </c>
      <c r="K6068" s="194" t="s">
        <v>11371</v>
      </c>
      <c r="L6068" s="197">
        <v>44126</v>
      </c>
      <c r="M6068" s="197">
        <v>44672</v>
      </c>
      <c r="N6068" s="194">
        <v>115</v>
      </c>
    </row>
    <row r="6069" spans="1:14" hidden="1">
      <c r="A6069" s="194">
        <v>2625994</v>
      </c>
      <c r="B6069" s="194" t="s">
        <v>12165</v>
      </c>
      <c r="C6069" s="194">
        <v>3.5785999298095703</v>
      </c>
      <c r="D6069" s="196">
        <v>4.6950650215148926</v>
      </c>
      <c r="E6069" s="194">
        <v>32</v>
      </c>
      <c r="F6069" s="194">
        <v>89</v>
      </c>
      <c r="G6069" s="194" t="s">
        <v>2697</v>
      </c>
      <c r="H6069" s="194" t="s">
        <v>6621</v>
      </c>
      <c r="I6069" s="194" t="s">
        <v>2699</v>
      </c>
      <c r="J6069" s="194" t="s">
        <v>2953</v>
      </c>
      <c r="K6069" s="194" t="s">
        <v>12166</v>
      </c>
      <c r="L6069" s="197">
        <v>43783</v>
      </c>
      <c r="M6069" s="197">
        <v>43790</v>
      </c>
      <c r="N6069" s="194">
        <v>115</v>
      </c>
    </row>
    <row r="6070" spans="1:14" hidden="1">
      <c r="A6070" s="194">
        <v>1586186</v>
      </c>
      <c r="B6070" s="194" t="s">
        <v>12167</v>
      </c>
      <c r="C6070" s="194">
        <v>33.282501220703125</v>
      </c>
      <c r="D6070" s="196">
        <v>4.6838951110839844</v>
      </c>
      <c r="E6070" s="194">
        <v>28</v>
      </c>
      <c r="F6070" s="194">
        <v>198</v>
      </c>
      <c r="G6070" s="194" t="s">
        <v>2715</v>
      </c>
      <c r="H6070" s="194" t="s">
        <v>2742</v>
      </c>
      <c r="I6070" s="194" t="s">
        <v>2699</v>
      </c>
      <c r="J6070" s="194" t="s">
        <v>2717</v>
      </c>
      <c r="K6070" s="194" t="s">
        <v>3664</v>
      </c>
      <c r="L6070" s="197">
        <v>43254</v>
      </c>
      <c r="M6070" s="197">
        <v>43661</v>
      </c>
      <c r="N6070" s="194">
        <v>115</v>
      </c>
    </row>
    <row r="6071" spans="1:14">
      <c r="A6071" s="194">
        <v>3372986</v>
      </c>
      <c r="B6071" s="194" t="s">
        <v>12168</v>
      </c>
      <c r="C6071" s="194">
        <v>34.901100158691406</v>
      </c>
      <c r="D6071" s="196">
        <v>4.8256950378417969</v>
      </c>
      <c r="E6071" s="194">
        <v>184</v>
      </c>
      <c r="F6071" s="194">
        <v>42</v>
      </c>
      <c r="G6071" s="194" t="s">
        <v>2715</v>
      </c>
      <c r="H6071" s="194" t="s">
        <v>3384</v>
      </c>
      <c r="I6071" s="194" t="s">
        <v>4480</v>
      </c>
      <c r="J6071" s="194" t="s">
        <v>2782</v>
      </c>
      <c r="K6071" s="194" t="s">
        <v>4481</v>
      </c>
      <c r="L6071" s="197">
        <v>44075</v>
      </c>
      <c r="M6071" s="197">
        <v>44564</v>
      </c>
      <c r="N6071" s="194">
        <v>115</v>
      </c>
    </row>
    <row r="6072" spans="1:14" hidden="1">
      <c r="A6072" s="194">
        <v>348510</v>
      </c>
      <c r="B6072" s="194" t="s">
        <v>12169</v>
      </c>
      <c r="C6072" s="194">
        <v>0.9343000054359436</v>
      </c>
      <c r="D6072" s="196">
        <v>4.3578720092773438</v>
      </c>
      <c r="E6072" s="194">
        <v>28</v>
      </c>
      <c r="F6072" s="194">
        <v>247</v>
      </c>
      <c r="G6072" s="194" t="s">
        <v>2753</v>
      </c>
      <c r="H6072" s="194" t="s">
        <v>3471</v>
      </c>
      <c r="I6072" s="194" t="s">
        <v>2699</v>
      </c>
      <c r="J6072" s="194" t="s">
        <v>2755</v>
      </c>
      <c r="K6072" s="194" t="s">
        <v>2902</v>
      </c>
      <c r="L6072" s="197">
        <v>41960</v>
      </c>
      <c r="M6072" s="197">
        <v>44635</v>
      </c>
      <c r="N6072" s="194">
        <v>115</v>
      </c>
    </row>
    <row r="6073" spans="1:14" hidden="1">
      <c r="A6073" s="194">
        <v>3124082</v>
      </c>
      <c r="B6073" s="194" t="s">
        <v>12170</v>
      </c>
      <c r="C6073" s="194">
        <v>24.873899459838867</v>
      </c>
      <c r="D6073" s="196">
        <v>4.7817745208740234</v>
      </c>
      <c r="E6073" s="194">
        <v>2469</v>
      </c>
      <c r="F6073" s="194">
        <v>9</v>
      </c>
      <c r="G6073" s="194" t="s">
        <v>2715</v>
      </c>
      <c r="H6073" s="194" t="s">
        <v>2716</v>
      </c>
      <c r="I6073" s="194" t="s">
        <v>5134</v>
      </c>
      <c r="J6073" s="194" t="s">
        <v>2717</v>
      </c>
      <c r="K6073" s="194" t="s">
        <v>12171</v>
      </c>
      <c r="L6073" s="197">
        <v>43981</v>
      </c>
      <c r="M6073" s="197">
        <v>44653</v>
      </c>
      <c r="N6073" s="194">
        <v>115</v>
      </c>
    </row>
    <row r="6074" spans="1:14" hidden="1">
      <c r="A6074" s="194">
        <v>2269618</v>
      </c>
      <c r="B6074" s="194" t="s">
        <v>12172</v>
      </c>
      <c r="C6074" s="194">
        <v>3.2000999450683594</v>
      </c>
      <c r="D6074" s="196">
        <v>4.5416727066040039</v>
      </c>
      <c r="E6074" s="194">
        <v>113</v>
      </c>
      <c r="F6074" s="194">
        <v>835</v>
      </c>
      <c r="G6074" s="194" t="s">
        <v>2697</v>
      </c>
      <c r="H6074" s="194" t="s">
        <v>2698</v>
      </c>
      <c r="I6074" s="194" t="s">
        <v>4813</v>
      </c>
      <c r="J6074" s="194" t="s">
        <v>2700</v>
      </c>
      <c r="K6074" s="194" t="s">
        <v>7735</v>
      </c>
      <c r="L6074" s="197">
        <v>43538</v>
      </c>
      <c r="M6074" s="197">
        <v>44617</v>
      </c>
      <c r="N6074" s="194">
        <v>115</v>
      </c>
    </row>
    <row r="6075" spans="1:14" hidden="1">
      <c r="A6075" s="194">
        <v>1317218</v>
      </c>
      <c r="B6075" s="194" t="s">
        <v>12173</v>
      </c>
      <c r="C6075" s="194">
        <v>2.4535999298095703</v>
      </c>
      <c r="D6075" s="196">
        <v>4.1678366661071777</v>
      </c>
      <c r="E6075" s="194">
        <v>39</v>
      </c>
      <c r="F6075" s="194">
        <v>793</v>
      </c>
      <c r="G6075" s="194" t="s">
        <v>2784</v>
      </c>
      <c r="H6075" s="194" t="s">
        <v>4436</v>
      </c>
      <c r="I6075" s="194" t="s">
        <v>2699</v>
      </c>
      <c r="J6075" s="194" t="s">
        <v>4437</v>
      </c>
      <c r="K6075" s="194" t="s">
        <v>2873</v>
      </c>
      <c r="L6075" s="197">
        <v>42958</v>
      </c>
      <c r="M6075" s="197">
        <v>42976</v>
      </c>
      <c r="N6075" s="194">
        <v>115</v>
      </c>
    </row>
    <row r="6076" spans="1:14" hidden="1">
      <c r="A6076" s="194">
        <v>1659524</v>
      </c>
      <c r="B6076" s="194" t="s">
        <v>12174</v>
      </c>
      <c r="C6076" s="194">
        <v>12.507499694824219</v>
      </c>
      <c r="D6076" s="196">
        <v>4.4914698600769043</v>
      </c>
      <c r="E6076" s="194">
        <v>28</v>
      </c>
      <c r="F6076" s="194">
        <v>175</v>
      </c>
      <c r="G6076" s="194" t="s">
        <v>2702</v>
      </c>
      <c r="H6076" s="194" t="s">
        <v>6386</v>
      </c>
      <c r="I6076" s="194" t="s">
        <v>2699</v>
      </c>
      <c r="J6076" s="194" t="s">
        <v>2835</v>
      </c>
      <c r="K6076" s="194" t="s">
        <v>10441</v>
      </c>
      <c r="L6076" s="197">
        <v>43321</v>
      </c>
      <c r="M6076" s="197"/>
      <c r="N6076" s="194">
        <v>115</v>
      </c>
    </row>
    <row r="6077" spans="1:14" hidden="1">
      <c r="A6077" s="194">
        <v>2837362</v>
      </c>
      <c r="B6077" s="194" t="s">
        <v>12175</v>
      </c>
      <c r="C6077" s="194">
        <v>4.7479000091552734</v>
      </c>
      <c r="D6077" s="196">
        <v>4.3142905235290527</v>
      </c>
      <c r="E6077" s="194">
        <v>39</v>
      </c>
      <c r="F6077" s="194">
        <v>56</v>
      </c>
      <c r="G6077" s="194" t="s">
        <v>2922</v>
      </c>
      <c r="H6077" s="194" t="s">
        <v>3768</v>
      </c>
      <c r="I6077" s="194" t="s">
        <v>2699</v>
      </c>
      <c r="J6077" s="194" t="s">
        <v>3844</v>
      </c>
      <c r="K6077" s="194" t="s">
        <v>7726</v>
      </c>
      <c r="L6077" s="197">
        <v>43903</v>
      </c>
      <c r="M6077" s="197">
        <v>44063</v>
      </c>
      <c r="N6077" s="194">
        <v>115</v>
      </c>
    </row>
    <row r="6078" spans="1:14" hidden="1">
      <c r="A6078" s="194">
        <v>4034660</v>
      </c>
      <c r="B6078" s="194" t="s">
        <v>12176</v>
      </c>
      <c r="C6078" s="194">
        <v>4.6827998161315918</v>
      </c>
      <c r="D6078" s="196">
        <v>4.3681325912475586</v>
      </c>
      <c r="E6078" s="194">
        <v>26</v>
      </c>
      <c r="F6078" s="194">
        <v>33</v>
      </c>
      <c r="G6078" s="194" t="s">
        <v>2715</v>
      </c>
      <c r="H6078" s="194" t="s">
        <v>3777</v>
      </c>
      <c r="I6078" s="194" t="s">
        <v>2699</v>
      </c>
      <c r="J6078" s="194" t="s">
        <v>2750</v>
      </c>
      <c r="K6078" s="194" t="s">
        <v>12177</v>
      </c>
      <c r="L6078" s="197">
        <v>44332</v>
      </c>
      <c r="M6078" s="197">
        <v>44620</v>
      </c>
      <c r="N6078" s="194">
        <v>115</v>
      </c>
    </row>
    <row r="6079" spans="1:14">
      <c r="A6079" s="194">
        <v>1822182</v>
      </c>
      <c r="B6079" s="194" t="s">
        <v>12178</v>
      </c>
      <c r="C6079" s="194">
        <v>7.2434000968933105</v>
      </c>
      <c r="D6079" s="196">
        <v>4.1754584312438965</v>
      </c>
      <c r="E6079" s="194">
        <v>70</v>
      </c>
      <c r="F6079" s="194">
        <v>141</v>
      </c>
      <c r="G6079" s="194" t="s">
        <v>2715</v>
      </c>
      <c r="H6079" s="194" t="s">
        <v>3192</v>
      </c>
      <c r="I6079" s="194" t="s">
        <v>4480</v>
      </c>
      <c r="J6079" s="194" t="s">
        <v>2739</v>
      </c>
      <c r="K6079" s="194" t="s">
        <v>12179</v>
      </c>
      <c r="L6079" s="197">
        <v>43347</v>
      </c>
      <c r="M6079" s="197">
        <v>44206</v>
      </c>
      <c r="N6079" s="194">
        <v>115</v>
      </c>
    </row>
    <row r="6080" spans="1:14" hidden="1">
      <c r="A6080" s="194">
        <v>1747524</v>
      </c>
      <c r="B6080" s="194" t="s">
        <v>12180</v>
      </c>
      <c r="C6080" s="194">
        <v>5.6283001899719238</v>
      </c>
      <c r="D6080" s="196">
        <v>3.8320956230163574</v>
      </c>
      <c r="E6080" s="194">
        <v>15</v>
      </c>
      <c r="F6080" s="194">
        <v>197</v>
      </c>
      <c r="G6080" s="194" t="s">
        <v>2715</v>
      </c>
      <c r="H6080" s="194" t="s">
        <v>12181</v>
      </c>
      <c r="I6080" s="194" t="s">
        <v>2699</v>
      </c>
      <c r="J6080" s="194" t="s">
        <v>2726</v>
      </c>
      <c r="K6080" s="194" t="s">
        <v>2710</v>
      </c>
      <c r="L6080" s="197">
        <v>43277</v>
      </c>
      <c r="M6080" s="197">
        <v>44154</v>
      </c>
      <c r="N6080" s="194">
        <v>115</v>
      </c>
    </row>
    <row r="6081" spans="1:14" hidden="1">
      <c r="A6081" s="194">
        <v>551788</v>
      </c>
      <c r="B6081" s="194" t="s">
        <v>12182</v>
      </c>
      <c r="C6081" s="194">
        <v>4.0104999542236328</v>
      </c>
      <c r="D6081" s="196">
        <v>4.585564136505127</v>
      </c>
      <c r="E6081" s="194">
        <v>10</v>
      </c>
      <c r="F6081" s="194">
        <v>42</v>
      </c>
      <c r="G6081" s="194" t="s">
        <v>3078</v>
      </c>
      <c r="H6081" s="194" t="s">
        <v>6812</v>
      </c>
      <c r="I6081" s="194" t="s">
        <v>2699</v>
      </c>
      <c r="J6081" s="194" t="s">
        <v>3877</v>
      </c>
      <c r="K6081" s="194" t="s">
        <v>12183</v>
      </c>
      <c r="L6081" s="197">
        <v>42317</v>
      </c>
      <c r="M6081" s="197"/>
      <c r="N6081" s="194">
        <v>114</v>
      </c>
    </row>
    <row r="6082" spans="1:14" hidden="1">
      <c r="A6082" s="194">
        <v>765730</v>
      </c>
      <c r="B6082" s="194" t="s">
        <v>12184</v>
      </c>
      <c r="C6082" s="194">
        <v>8.9238004684448242</v>
      </c>
      <c r="D6082" s="196">
        <v>4.5861444473266602</v>
      </c>
      <c r="E6082" s="194">
        <v>62</v>
      </c>
      <c r="F6082" s="194">
        <v>164</v>
      </c>
      <c r="G6082" s="194" t="s">
        <v>2922</v>
      </c>
      <c r="H6082" s="194" t="s">
        <v>8032</v>
      </c>
      <c r="I6082" s="194" t="s">
        <v>2699</v>
      </c>
      <c r="J6082" s="194" t="s">
        <v>5459</v>
      </c>
      <c r="K6082" s="194" t="s">
        <v>12051</v>
      </c>
      <c r="L6082" s="197">
        <v>42843</v>
      </c>
      <c r="M6082" s="197">
        <v>43724</v>
      </c>
      <c r="N6082" s="194">
        <v>114</v>
      </c>
    </row>
    <row r="6083" spans="1:14" hidden="1">
      <c r="A6083" s="194">
        <v>3123572</v>
      </c>
      <c r="B6083" s="194" t="s">
        <v>12185</v>
      </c>
      <c r="C6083" s="194">
        <v>6.869999885559082</v>
      </c>
      <c r="D6083" s="196">
        <v>4.1558246612548828</v>
      </c>
      <c r="E6083" s="194">
        <v>15</v>
      </c>
      <c r="F6083" s="194">
        <v>51</v>
      </c>
      <c r="G6083" s="194" t="s">
        <v>2715</v>
      </c>
      <c r="H6083" s="194" t="s">
        <v>11543</v>
      </c>
      <c r="I6083" s="194" t="s">
        <v>2699</v>
      </c>
      <c r="J6083" s="194" t="s">
        <v>2739</v>
      </c>
      <c r="K6083" s="194" t="s">
        <v>8488</v>
      </c>
      <c r="L6083" s="197">
        <v>43977</v>
      </c>
      <c r="M6083" s="197"/>
      <c r="N6083" s="194">
        <v>114</v>
      </c>
    </row>
    <row r="6084" spans="1:14" hidden="1">
      <c r="A6084" s="194">
        <v>1941120</v>
      </c>
      <c r="B6084" s="194" t="s">
        <v>12186</v>
      </c>
      <c r="C6084" s="194">
        <v>7.6403999328613281</v>
      </c>
      <c r="D6084" s="196">
        <v>4.2974433898925781</v>
      </c>
      <c r="E6084" s="194">
        <v>75</v>
      </c>
      <c r="F6084" s="194">
        <v>360</v>
      </c>
      <c r="G6084" s="194" t="s">
        <v>2715</v>
      </c>
      <c r="H6084" s="194" t="s">
        <v>9856</v>
      </c>
      <c r="I6084" s="194" t="s">
        <v>2699</v>
      </c>
      <c r="J6084" s="194" t="s">
        <v>2864</v>
      </c>
      <c r="K6084" s="194" t="s">
        <v>7228</v>
      </c>
      <c r="L6084" s="197">
        <v>43387</v>
      </c>
      <c r="M6084" s="197">
        <v>44193</v>
      </c>
      <c r="N6084" s="194">
        <v>114</v>
      </c>
    </row>
    <row r="6085" spans="1:14" hidden="1">
      <c r="A6085" s="194">
        <v>1770580</v>
      </c>
      <c r="B6085" s="194" t="s">
        <v>12187</v>
      </c>
      <c r="C6085" s="194">
        <v>4.3052000999450684</v>
      </c>
      <c r="D6085" s="196">
        <v>4.4500408172607422</v>
      </c>
      <c r="E6085" s="194">
        <v>23</v>
      </c>
      <c r="F6085" s="194">
        <v>619</v>
      </c>
      <c r="G6085" s="194" t="s">
        <v>2715</v>
      </c>
      <c r="H6085" s="194" t="s">
        <v>2996</v>
      </c>
      <c r="I6085" s="194" t="s">
        <v>2699</v>
      </c>
      <c r="J6085" s="194" t="s">
        <v>2726</v>
      </c>
      <c r="K6085" s="194" t="s">
        <v>6078</v>
      </c>
      <c r="L6085" s="197">
        <v>43303</v>
      </c>
      <c r="M6085" s="197">
        <v>43355</v>
      </c>
      <c r="N6085" s="194">
        <v>114</v>
      </c>
    </row>
    <row r="6086" spans="1:14" hidden="1">
      <c r="A6086" s="194">
        <v>2453718</v>
      </c>
      <c r="B6086" s="194" t="s">
        <v>12188</v>
      </c>
      <c r="C6086" s="194">
        <v>28.062999725341797</v>
      </c>
      <c r="D6086" s="196">
        <v>4.1173591613769531</v>
      </c>
      <c r="E6086" s="194">
        <v>22</v>
      </c>
      <c r="F6086" s="194">
        <v>151</v>
      </c>
      <c r="G6086" s="194" t="s">
        <v>2702</v>
      </c>
      <c r="H6086" s="194" t="s">
        <v>9882</v>
      </c>
      <c r="I6086" s="194" t="s">
        <v>2699</v>
      </c>
      <c r="J6086" s="194" t="s">
        <v>2703</v>
      </c>
      <c r="K6086" s="194" t="s">
        <v>7022</v>
      </c>
      <c r="L6086" s="197">
        <v>43663</v>
      </c>
      <c r="M6086" s="197">
        <v>43665</v>
      </c>
      <c r="N6086" s="194">
        <v>114</v>
      </c>
    </row>
    <row r="6087" spans="1:14" hidden="1">
      <c r="A6087" s="194">
        <v>3108376</v>
      </c>
      <c r="B6087" s="194" t="s">
        <v>12189</v>
      </c>
      <c r="C6087" s="194">
        <v>14.429900169372559</v>
      </c>
      <c r="D6087" s="196">
        <v>4.319694995880127</v>
      </c>
      <c r="E6087" s="194">
        <v>30</v>
      </c>
      <c r="F6087" s="194">
        <v>3</v>
      </c>
      <c r="G6087" s="194" t="s">
        <v>2715</v>
      </c>
      <c r="H6087" s="194" t="s">
        <v>2760</v>
      </c>
      <c r="I6087" s="194" t="s">
        <v>2699</v>
      </c>
      <c r="J6087" s="194" t="s">
        <v>2726</v>
      </c>
      <c r="K6087" s="194" t="s">
        <v>11443</v>
      </c>
      <c r="L6087" s="197">
        <v>43966</v>
      </c>
      <c r="M6087" s="197">
        <v>44643</v>
      </c>
      <c r="N6087" s="194">
        <v>114</v>
      </c>
    </row>
    <row r="6088" spans="1:14" hidden="1">
      <c r="A6088" s="194">
        <v>1806852</v>
      </c>
      <c r="B6088" s="194" t="s">
        <v>12190</v>
      </c>
      <c r="C6088" s="194">
        <v>14.595600128173828</v>
      </c>
      <c r="D6088" s="196">
        <v>4.5768651962280273</v>
      </c>
      <c r="E6088" s="194">
        <v>73</v>
      </c>
      <c r="F6088" s="194">
        <v>255</v>
      </c>
      <c r="G6088" s="194" t="s">
        <v>2715</v>
      </c>
      <c r="H6088" s="194" t="s">
        <v>9856</v>
      </c>
      <c r="I6088" s="194" t="s">
        <v>2699</v>
      </c>
      <c r="J6088" s="194" t="s">
        <v>2864</v>
      </c>
      <c r="K6088" s="194" t="s">
        <v>5549</v>
      </c>
      <c r="L6088" s="197">
        <v>43342</v>
      </c>
      <c r="M6088" s="197">
        <v>44444</v>
      </c>
      <c r="N6088" s="194">
        <v>114</v>
      </c>
    </row>
    <row r="6089" spans="1:14" hidden="1">
      <c r="A6089" s="194">
        <v>2519558</v>
      </c>
      <c r="B6089" s="194" t="s">
        <v>12191</v>
      </c>
      <c r="C6089" s="194">
        <v>20.761999130249023</v>
      </c>
      <c r="D6089" s="196">
        <v>4.0880508422851563</v>
      </c>
      <c r="E6089" s="194">
        <v>28</v>
      </c>
      <c r="F6089" s="194">
        <v>31</v>
      </c>
      <c r="G6089" s="194" t="s">
        <v>2715</v>
      </c>
      <c r="H6089" s="194" t="s">
        <v>5151</v>
      </c>
      <c r="I6089" s="194" t="s">
        <v>2699</v>
      </c>
      <c r="J6089" s="194" t="s">
        <v>2750</v>
      </c>
      <c r="K6089" s="194" t="s">
        <v>12192</v>
      </c>
      <c r="L6089" s="197">
        <v>43965</v>
      </c>
      <c r="M6089" s="197">
        <v>44598</v>
      </c>
      <c r="N6089" s="194">
        <v>114</v>
      </c>
    </row>
    <row r="6090" spans="1:14" hidden="1">
      <c r="A6090" s="194">
        <v>1832808</v>
      </c>
      <c r="B6090" s="194" t="s">
        <v>12193</v>
      </c>
      <c r="C6090" s="194">
        <v>7.7613000869750977</v>
      </c>
      <c r="D6090" s="196">
        <v>4.7383289337158203</v>
      </c>
      <c r="E6090" s="194">
        <v>125</v>
      </c>
      <c r="F6090" s="194">
        <v>195</v>
      </c>
      <c r="G6090" s="194" t="s">
        <v>3373</v>
      </c>
      <c r="H6090" s="194" t="s">
        <v>12194</v>
      </c>
      <c r="I6090" s="194" t="s">
        <v>2699</v>
      </c>
      <c r="J6090" s="194" t="s">
        <v>4171</v>
      </c>
      <c r="K6090" s="194" t="s">
        <v>12195</v>
      </c>
      <c r="L6090" s="197">
        <v>43333</v>
      </c>
      <c r="M6090" s="197">
        <v>43933</v>
      </c>
      <c r="N6090" s="194">
        <v>114</v>
      </c>
    </row>
    <row r="6091" spans="1:14" hidden="1">
      <c r="A6091" s="194">
        <v>1774628</v>
      </c>
      <c r="B6091" s="194" t="s">
        <v>12196</v>
      </c>
      <c r="C6091" s="194">
        <v>2.8171999454498291</v>
      </c>
      <c r="D6091" s="196">
        <v>4.3929524421691895</v>
      </c>
      <c r="E6091" s="194">
        <v>77</v>
      </c>
      <c r="F6091" s="194">
        <v>48</v>
      </c>
      <c r="G6091" s="194" t="s">
        <v>2707</v>
      </c>
      <c r="H6091" s="194" t="s">
        <v>12197</v>
      </c>
      <c r="I6091" s="194" t="s">
        <v>2699</v>
      </c>
      <c r="J6091" s="194" t="s">
        <v>2968</v>
      </c>
      <c r="K6091" s="194" t="s">
        <v>12198</v>
      </c>
      <c r="L6091" s="197">
        <v>43711</v>
      </c>
      <c r="M6091" s="197">
        <v>44032</v>
      </c>
      <c r="N6091" s="194">
        <v>114</v>
      </c>
    </row>
    <row r="6092" spans="1:14" hidden="1">
      <c r="A6092" s="194">
        <v>1669030</v>
      </c>
      <c r="B6092" s="194" t="s">
        <v>12199</v>
      </c>
      <c r="C6092" s="194">
        <v>2.9244000911712646</v>
      </c>
      <c r="D6092" s="196">
        <v>4.1522808074951172</v>
      </c>
      <c r="E6092" s="194">
        <v>23</v>
      </c>
      <c r="F6092" s="194">
        <v>28</v>
      </c>
      <c r="G6092" s="194" t="s">
        <v>2697</v>
      </c>
      <c r="H6092" s="194" t="s">
        <v>4279</v>
      </c>
      <c r="I6092" s="194" t="s">
        <v>2699</v>
      </c>
      <c r="J6092" s="194" t="s">
        <v>2953</v>
      </c>
      <c r="K6092" s="194" t="s">
        <v>12200</v>
      </c>
      <c r="L6092" s="197">
        <v>44105</v>
      </c>
      <c r="M6092" s="197"/>
      <c r="N6092" s="194">
        <v>114</v>
      </c>
    </row>
    <row r="6093" spans="1:14" hidden="1">
      <c r="A6093" s="194">
        <v>428642</v>
      </c>
      <c r="B6093" s="194" t="s">
        <v>12201</v>
      </c>
      <c r="C6093" s="194">
        <v>1.7914999723434448</v>
      </c>
      <c r="D6093" s="196">
        <v>4.3123736381530762</v>
      </c>
      <c r="E6093" s="194">
        <v>39</v>
      </c>
      <c r="F6093" s="194">
        <v>598</v>
      </c>
      <c r="G6093" s="194" t="s">
        <v>2974</v>
      </c>
      <c r="H6093" s="194" t="s">
        <v>6518</v>
      </c>
      <c r="I6093" s="194" t="s">
        <v>2699</v>
      </c>
      <c r="J6093" s="194" t="s">
        <v>3545</v>
      </c>
      <c r="K6093" s="194" t="s">
        <v>12202</v>
      </c>
      <c r="L6093" s="197">
        <v>42059</v>
      </c>
      <c r="M6093" s="197"/>
      <c r="N6093" s="194">
        <v>114</v>
      </c>
    </row>
    <row r="6094" spans="1:14" hidden="1">
      <c r="A6094" s="194">
        <v>2233168</v>
      </c>
      <c r="B6094" s="194" t="s">
        <v>12203</v>
      </c>
      <c r="C6094" s="194">
        <v>3.325200080871582</v>
      </c>
      <c r="D6094" s="196">
        <v>4.342125415802002</v>
      </c>
      <c r="E6094" s="194">
        <v>18</v>
      </c>
      <c r="F6094" s="194">
        <v>45</v>
      </c>
      <c r="G6094" s="194" t="s">
        <v>2707</v>
      </c>
      <c r="H6094" s="194" t="s">
        <v>7173</v>
      </c>
      <c r="I6094" s="194" t="s">
        <v>2699</v>
      </c>
      <c r="J6094" s="194" t="s">
        <v>2859</v>
      </c>
      <c r="K6094" s="194" t="s">
        <v>7174</v>
      </c>
      <c r="L6094" s="197">
        <v>43570</v>
      </c>
      <c r="M6094" s="197"/>
      <c r="N6094" s="194">
        <v>114</v>
      </c>
    </row>
    <row r="6095" spans="1:14" hidden="1">
      <c r="A6095" s="194">
        <v>619690</v>
      </c>
      <c r="B6095" s="194" t="s">
        <v>12204</v>
      </c>
      <c r="C6095" s="194">
        <v>3.0518999099731445</v>
      </c>
      <c r="D6095" s="196">
        <v>4.5848498344421387</v>
      </c>
      <c r="E6095" s="194">
        <v>27</v>
      </c>
      <c r="F6095" s="194">
        <v>1092</v>
      </c>
      <c r="G6095" s="194" t="s">
        <v>2753</v>
      </c>
      <c r="H6095" s="194" t="s">
        <v>4069</v>
      </c>
      <c r="I6095" s="194" t="s">
        <v>2699</v>
      </c>
      <c r="J6095" s="194" t="s">
        <v>2755</v>
      </c>
      <c r="K6095" s="194" t="s">
        <v>12205</v>
      </c>
      <c r="L6095" s="197">
        <v>42299</v>
      </c>
      <c r="M6095" s="197"/>
      <c r="N6095" s="194">
        <v>114</v>
      </c>
    </row>
    <row r="6096" spans="1:14" hidden="1">
      <c r="A6096" s="194">
        <v>2453718</v>
      </c>
      <c r="B6096" s="194" t="s">
        <v>12188</v>
      </c>
      <c r="C6096" s="194">
        <v>28.062999725341797</v>
      </c>
      <c r="D6096" s="196">
        <v>4.1173591613769531</v>
      </c>
      <c r="E6096" s="194">
        <v>22</v>
      </c>
      <c r="F6096" s="194">
        <v>151</v>
      </c>
      <c r="G6096" s="194" t="s">
        <v>2697</v>
      </c>
      <c r="H6096" s="194" t="s">
        <v>9882</v>
      </c>
      <c r="I6096" s="194" t="s">
        <v>2699</v>
      </c>
      <c r="J6096" s="194" t="s">
        <v>2700</v>
      </c>
      <c r="K6096" s="194" t="s">
        <v>7022</v>
      </c>
      <c r="L6096" s="197">
        <v>43663</v>
      </c>
      <c r="M6096" s="197">
        <v>43665</v>
      </c>
      <c r="N6096" s="194">
        <v>114</v>
      </c>
    </row>
    <row r="6097" spans="1:14" hidden="1">
      <c r="A6097" s="194">
        <v>1743834</v>
      </c>
      <c r="B6097" s="194" t="s">
        <v>12206</v>
      </c>
      <c r="C6097" s="194">
        <v>6.9505000114440918</v>
      </c>
      <c r="D6097" s="196">
        <v>4.5707268714904785</v>
      </c>
      <c r="E6097" s="194">
        <v>107</v>
      </c>
      <c r="F6097" s="194">
        <v>184</v>
      </c>
      <c r="G6097" s="194" t="s">
        <v>2767</v>
      </c>
      <c r="H6097" s="194" t="s">
        <v>2979</v>
      </c>
      <c r="I6097" s="194" t="s">
        <v>2699</v>
      </c>
      <c r="J6097" s="194" t="s">
        <v>2980</v>
      </c>
      <c r="K6097" s="194" t="s">
        <v>6883</v>
      </c>
      <c r="L6097" s="197">
        <v>43267</v>
      </c>
      <c r="M6097" s="197">
        <v>44135</v>
      </c>
      <c r="N6097" s="194">
        <v>114</v>
      </c>
    </row>
    <row r="6098" spans="1:14" hidden="1">
      <c r="A6098" s="194">
        <v>2900240</v>
      </c>
      <c r="B6098" s="194" t="s">
        <v>12207</v>
      </c>
      <c r="C6098" s="194">
        <v>20.975000381469727</v>
      </c>
      <c r="D6098" s="196">
        <v>4.3466644287109375</v>
      </c>
      <c r="E6098" s="194">
        <v>35</v>
      </c>
      <c r="F6098" s="194">
        <v>93</v>
      </c>
      <c r="G6098" s="194" t="s">
        <v>2715</v>
      </c>
      <c r="H6098" s="194" t="s">
        <v>7217</v>
      </c>
      <c r="I6098" s="194" t="s">
        <v>2699</v>
      </c>
      <c r="J6098" s="194" t="s">
        <v>2750</v>
      </c>
      <c r="K6098" s="194" t="s">
        <v>9419</v>
      </c>
      <c r="L6098" s="197">
        <v>43957</v>
      </c>
      <c r="M6098" s="197">
        <v>44059</v>
      </c>
      <c r="N6098" s="194">
        <v>114</v>
      </c>
    </row>
    <row r="6099" spans="1:14" hidden="1">
      <c r="A6099" s="194">
        <v>1211386</v>
      </c>
      <c r="B6099" s="194" t="s">
        <v>12208</v>
      </c>
      <c r="C6099" s="194">
        <v>1.3803000450134277</v>
      </c>
      <c r="D6099" s="196">
        <v>4.5250940322875977</v>
      </c>
      <c r="E6099" s="194">
        <v>27</v>
      </c>
      <c r="F6099" s="194">
        <v>28</v>
      </c>
      <c r="G6099" s="194" t="s">
        <v>3373</v>
      </c>
      <c r="H6099" s="194" t="s">
        <v>12209</v>
      </c>
      <c r="I6099" s="194" t="s">
        <v>2699</v>
      </c>
      <c r="J6099" s="194" t="s">
        <v>3519</v>
      </c>
      <c r="K6099" s="194" t="s">
        <v>12210</v>
      </c>
      <c r="L6099" s="197">
        <v>42878</v>
      </c>
      <c r="M6099" s="197">
        <v>42975</v>
      </c>
      <c r="N6099" s="194">
        <v>114</v>
      </c>
    </row>
    <row r="6100" spans="1:14" hidden="1">
      <c r="A6100" s="194">
        <v>1482322</v>
      </c>
      <c r="B6100" s="194" t="s">
        <v>12211</v>
      </c>
      <c r="C6100" s="194">
        <v>18.051300048828125</v>
      </c>
      <c r="D6100" s="196">
        <v>4.3115639686584473</v>
      </c>
      <c r="E6100" s="194">
        <v>14</v>
      </c>
      <c r="F6100" s="194">
        <v>166</v>
      </c>
      <c r="G6100" s="194" t="s">
        <v>2715</v>
      </c>
      <c r="H6100" s="194" t="s">
        <v>2826</v>
      </c>
      <c r="I6100" s="194" t="s">
        <v>2699</v>
      </c>
      <c r="J6100" s="194" t="s">
        <v>2775</v>
      </c>
      <c r="K6100" s="194" t="s">
        <v>6576</v>
      </c>
      <c r="L6100" s="197">
        <v>43249</v>
      </c>
      <c r="M6100" s="197">
        <v>44467</v>
      </c>
      <c r="N6100" s="194">
        <v>114</v>
      </c>
    </row>
    <row r="6101" spans="1:14" hidden="1">
      <c r="A6101" s="194">
        <v>3629840</v>
      </c>
      <c r="B6101" s="194" t="s">
        <v>12212</v>
      </c>
      <c r="C6101" s="194">
        <v>2.8080000877380371</v>
      </c>
      <c r="D6101" s="196">
        <v>4.6503405570983887</v>
      </c>
      <c r="E6101" s="194">
        <v>115</v>
      </c>
      <c r="F6101" s="194">
        <v>100</v>
      </c>
      <c r="G6101" s="194" t="s">
        <v>2767</v>
      </c>
      <c r="H6101" s="194" t="s">
        <v>3736</v>
      </c>
      <c r="I6101" s="194" t="s">
        <v>4813</v>
      </c>
      <c r="J6101" s="194" t="s">
        <v>2980</v>
      </c>
      <c r="K6101" s="194" t="s">
        <v>12213</v>
      </c>
      <c r="L6101" s="197">
        <v>44168</v>
      </c>
      <c r="M6101" s="197">
        <v>44538</v>
      </c>
      <c r="N6101" s="194">
        <v>114</v>
      </c>
    </row>
    <row r="6102" spans="1:14" hidden="1">
      <c r="A6102" s="194">
        <v>2347294</v>
      </c>
      <c r="B6102" s="194" t="s">
        <v>12214</v>
      </c>
      <c r="C6102" s="194">
        <v>3.1602001190185547</v>
      </c>
      <c r="D6102" s="196">
        <v>4.1387882232666016</v>
      </c>
      <c r="E6102" s="194">
        <v>19</v>
      </c>
      <c r="F6102" s="194">
        <v>14</v>
      </c>
      <c r="G6102" s="194" t="s">
        <v>2974</v>
      </c>
      <c r="H6102" s="194" t="s">
        <v>4240</v>
      </c>
      <c r="I6102" s="194" t="s">
        <v>2699</v>
      </c>
      <c r="J6102" s="194" t="s">
        <v>2976</v>
      </c>
      <c r="K6102" s="194" t="s">
        <v>10127</v>
      </c>
      <c r="L6102" s="197">
        <v>43587</v>
      </c>
      <c r="M6102" s="197">
        <v>44025</v>
      </c>
      <c r="N6102" s="194">
        <v>114</v>
      </c>
    </row>
    <row r="6103" spans="1:14" hidden="1">
      <c r="A6103" s="194">
        <v>747292</v>
      </c>
      <c r="B6103" s="194" t="s">
        <v>12215</v>
      </c>
      <c r="C6103" s="194">
        <v>5.6262001991271973</v>
      </c>
      <c r="D6103" s="196">
        <v>4.5245399475097656</v>
      </c>
      <c r="E6103" s="194">
        <v>23</v>
      </c>
      <c r="F6103" s="194">
        <v>223</v>
      </c>
      <c r="G6103" s="194" t="s">
        <v>2707</v>
      </c>
      <c r="H6103" s="194" t="s">
        <v>4652</v>
      </c>
      <c r="I6103" s="194" t="s">
        <v>2699</v>
      </c>
      <c r="J6103" s="194" t="s">
        <v>2709</v>
      </c>
      <c r="K6103" s="194" t="s">
        <v>9630</v>
      </c>
      <c r="L6103" s="197">
        <v>42723</v>
      </c>
      <c r="M6103" s="197">
        <v>42757</v>
      </c>
      <c r="N6103" s="194">
        <v>113</v>
      </c>
    </row>
    <row r="6104" spans="1:14" hidden="1">
      <c r="A6104" s="194">
        <v>4256968</v>
      </c>
      <c r="B6104" s="194" t="s">
        <v>12216</v>
      </c>
      <c r="C6104" s="194">
        <v>15.293600082397461</v>
      </c>
      <c r="D6104" s="196">
        <v>4.5711297988891602</v>
      </c>
      <c r="E6104" s="194">
        <v>36</v>
      </c>
      <c r="F6104" s="194">
        <v>20</v>
      </c>
      <c r="G6104" s="194" t="s">
        <v>2707</v>
      </c>
      <c r="H6104" s="194" t="s">
        <v>2932</v>
      </c>
      <c r="I6104" s="194" t="s">
        <v>2699</v>
      </c>
      <c r="J6104" s="194" t="s">
        <v>2933</v>
      </c>
      <c r="K6104" s="194" t="s">
        <v>9498</v>
      </c>
      <c r="L6104" s="197">
        <v>44431</v>
      </c>
      <c r="M6104" s="197">
        <v>44584</v>
      </c>
      <c r="N6104" s="194">
        <v>113</v>
      </c>
    </row>
    <row r="6105" spans="1:14" hidden="1">
      <c r="A6105" s="194">
        <v>4338202</v>
      </c>
      <c r="B6105" s="194" t="s">
        <v>12217</v>
      </c>
      <c r="C6105" s="194">
        <v>2.54830002784729</v>
      </c>
      <c r="D6105" s="196">
        <v>4.1768527030944824</v>
      </c>
      <c r="E6105" s="194">
        <v>30</v>
      </c>
      <c r="F6105" s="194">
        <v>41</v>
      </c>
      <c r="G6105" s="194"/>
      <c r="H6105" s="194" t="s">
        <v>12218</v>
      </c>
      <c r="I6105" s="194" t="s">
        <v>2699</v>
      </c>
      <c r="J6105" s="194"/>
      <c r="K6105" s="194" t="s">
        <v>4709</v>
      </c>
      <c r="L6105" s="197">
        <v>44476</v>
      </c>
      <c r="M6105" s="197">
        <v>44480</v>
      </c>
      <c r="N6105" s="194">
        <v>113</v>
      </c>
    </row>
    <row r="6106" spans="1:14" hidden="1">
      <c r="A6106" s="194">
        <v>1054260</v>
      </c>
      <c r="B6106" s="194" t="s">
        <v>12219</v>
      </c>
      <c r="C6106" s="194">
        <v>3.8169999122619629</v>
      </c>
      <c r="D6106" s="196">
        <v>4.6030492782592773</v>
      </c>
      <c r="E6106" s="194">
        <v>51</v>
      </c>
      <c r="F6106" s="194">
        <v>234</v>
      </c>
      <c r="G6106" s="194" t="s">
        <v>2715</v>
      </c>
      <c r="H6106" s="194" t="s">
        <v>2725</v>
      </c>
      <c r="I6106" s="194" t="s">
        <v>2699</v>
      </c>
      <c r="J6106" s="194" t="s">
        <v>2726</v>
      </c>
      <c r="K6106" s="194" t="s">
        <v>10844</v>
      </c>
      <c r="L6106" s="197">
        <v>42751</v>
      </c>
      <c r="M6106" s="197">
        <v>44520</v>
      </c>
      <c r="N6106" s="194">
        <v>113</v>
      </c>
    </row>
    <row r="6107" spans="1:14" hidden="1">
      <c r="A6107" s="194">
        <v>831548</v>
      </c>
      <c r="B6107" s="194" t="s">
        <v>12220</v>
      </c>
      <c r="C6107" s="194">
        <v>2.0464999675750732</v>
      </c>
      <c r="D6107" s="196">
        <v>4.5319528579711914</v>
      </c>
      <c r="E6107" s="194">
        <v>44</v>
      </c>
      <c r="F6107" s="194">
        <v>251</v>
      </c>
      <c r="G6107" s="194" t="s">
        <v>3078</v>
      </c>
      <c r="H6107" s="194" t="s">
        <v>12221</v>
      </c>
      <c r="I6107" s="194" t="s">
        <v>2699</v>
      </c>
      <c r="J6107" s="194" t="s">
        <v>3079</v>
      </c>
      <c r="K6107" s="194" t="s">
        <v>12222</v>
      </c>
      <c r="L6107" s="197">
        <v>42534</v>
      </c>
      <c r="M6107" s="197">
        <v>44220</v>
      </c>
      <c r="N6107" s="194">
        <v>113</v>
      </c>
    </row>
    <row r="6108" spans="1:14" hidden="1">
      <c r="A6108" s="194">
        <v>2230274</v>
      </c>
      <c r="B6108" s="194" t="s">
        <v>12223</v>
      </c>
      <c r="C6108" s="194">
        <v>2.0738000869750977</v>
      </c>
      <c r="D6108" s="196">
        <v>4.5122804641723633</v>
      </c>
      <c r="E6108" s="194">
        <v>23</v>
      </c>
      <c r="F6108" s="194">
        <v>17</v>
      </c>
      <c r="G6108" s="194" t="s">
        <v>2784</v>
      </c>
      <c r="H6108" s="194" t="s">
        <v>3814</v>
      </c>
      <c r="I6108" s="194" t="s">
        <v>2699</v>
      </c>
      <c r="J6108" s="194" t="s">
        <v>2884</v>
      </c>
      <c r="K6108" s="194" t="s">
        <v>10143</v>
      </c>
      <c r="L6108" s="197">
        <v>43524</v>
      </c>
      <c r="M6108" s="197">
        <v>44591</v>
      </c>
      <c r="N6108" s="194">
        <v>113</v>
      </c>
    </row>
    <row r="6109" spans="1:14" hidden="1">
      <c r="A6109" s="194">
        <v>2504296</v>
      </c>
      <c r="B6109" s="194" t="s">
        <v>12224</v>
      </c>
      <c r="C6109" s="194">
        <v>6.0583000183105469</v>
      </c>
      <c r="D6109" s="196">
        <v>3.5714056491851807</v>
      </c>
      <c r="E6109" s="194">
        <v>14</v>
      </c>
      <c r="F6109" s="194">
        <v>35</v>
      </c>
      <c r="G6109" s="194" t="s">
        <v>2715</v>
      </c>
      <c r="H6109" s="194" t="s">
        <v>3349</v>
      </c>
      <c r="I6109" s="194" t="s">
        <v>2699</v>
      </c>
      <c r="J6109" s="194" t="s">
        <v>2717</v>
      </c>
      <c r="K6109" s="194" t="s">
        <v>6220</v>
      </c>
      <c r="L6109" s="197">
        <v>43699</v>
      </c>
      <c r="M6109" s="197">
        <v>43849</v>
      </c>
      <c r="N6109" s="194">
        <v>113</v>
      </c>
    </row>
    <row r="6110" spans="1:14" hidden="1">
      <c r="A6110" s="194">
        <v>1683788</v>
      </c>
      <c r="B6110" s="194" t="s">
        <v>12225</v>
      </c>
      <c r="C6110" s="194">
        <v>1.5279999971389771</v>
      </c>
      <c r="D6110" s="196">
        <v>4.7716259956359863</v>
      </c>
      <c r="E6110" s="194">
        <v>20</v>
      </c>
      <c r="F6110" s="194">
        <v>140</v>
      </c>
      <c r="G6110" s="194" t="s">
        <v>2784</v>
      </c>
      <c r="H6110" s="194" t="s">
        <v>10993</v>
      </c>
      <c r="I6110" s="194" t="s">
        <v>2699</v>
      </c>
      <c r="J6110" s="194" t="s">
        <v>3760</v>
      </c>
      <c r="K6110" s="194" t="s">
        <v>11747</v>
      </c>
      <c r="L6110" s="197">
        <v>43235</v>
      </c>
      <c r="M6110" s="197">
        <v>44035</v>
      </c>
      <c r="N6110" s="194">
        <v>113</v>
      </c>
    </row>
    <row r="6111" spans="1:14">
      <c r="A6111" s="194">
        <v>809410</v>
      </c>
      <c r="B6111" s="194" t="s">
        <v>12226</v>
      </c>
      <c r="C6111" s="194">
        <v>44.722698211669922</v>
      </c>
      <c r="D6111" s="196">
        <v>4.4110503196716309</v>
      </c>
      <c r="E6111" s="194">
        <v>112</v>
      </c>
      <c r="F6111" s="194">
        <v>133</v>
      </c>
      <c r="G6111" s="194" t="s">
        <v>2715</v>
      </c>
      <c r="H6111" s="194" t="s">
        <v>3374</v>
      </c>
      <c r="I6111" s="194" t="s">
        <v>4480</v>
      </c>
      <c r="J6111" s="194" t="s">
        <v>2726</v>
      </c>
      <c r="K6111" s="194" t="s">
        <v>9355</v>
      </c>
      <c r="L6111" s="197">
        <v>42503</v>
      </c>
      <c r="M6111" s="197">
        <v>43627</v>
      </c>
      <c r="N6111" s="194">
        <v>113</v>
      </c>
    </row>
    <row r="6112" spans="1:14" hidden="1">
      <c r="A6112" s="194">
        <v>2835640</v>
      </c>
      <c r="B6112" s="194" t="s">
        <v>12227</v>
      </c>
      <c r="C6112" s="194">
        <v>2.4175000190734863</v>
      </c>
      <c r="D6112" s="196">
        <v>4.4565458297729492</v>
      </c>
      <c r="E6112" s="194">
        <v>59</v>
      </c>
      <c r="F6112" s="194">
        <v>127</v>
      </c>
      <c r="G6112" s="194" t="s">
        <v>2767</v>
      </c>
      <c r="H6112" s="194" t="s">
        <v>11396</v>
      </c>
      <c r="I6112" s="194" t="s">
        <v>2699</v>
      </c>
      <c r="J6112" s="194" t="s">
        <v>2980</v>
      </c>
      <c r="K6112" s="194" t="s">
        <v>8995</v>
      </c>
      <c r="L6112" s="197">
        <v>43949</v>
      </c>
      <c r="M6112" s="197">
        <v>44281</v>
      </c>
      <c r="N6112" s="194">
        <v>113</v>
      </c>
    </row>
    <row r="6113" spans="1:14">
      <c r="A6113" s="194">
        <v>1649876</v>
      </c>
      <c r="B6113" s="194" t="s">
        <v>12228</v>
      </c>
      <c r="C6113" s="194">
        <v>5.3621997833251953</v>
      </c>
      <c r="D6113" s="196">
        <v>4.5726656913757324</v>
      </c>
      <c r="E6113" s="194">
        <v>52</v>
      </c>
      <c r="F6113" s="194">
        <v>343</v>
      </c>
      <c r="G6113" s="194" t="s">
        <v>2753</v>
      </c>
      <c r="H6113" s="194" t="s">
        <v>2849</v>
      </c>
      <c r="I6113" s="194" t="s">
        <v>4480</v>
      </c>
      <c r="J6113" s="194" t="s">
        <v>2755</v>
      </c>
      <c r="K6113" s="194" t="s">
        <v>10973</v>
      </c>
      <c r="L6113" s="197">
        <v>43212</v>
      </c>
      <c r="M6113" s="197">
        <v>44529</v>
      </c>
      <c r="N6113" s="194">
        <v>113</v>
      </c>
    </row>
    <row r="6114" spans="1:14" hidden="1">
      <c r="A6114" s="194">
        <v>1295078</v>
      </c>
      <c r="B6114" s="194" t="s">
        <v>12229</v>
      </c>
      <c r="C6114" s="194">
        <v>8.4612998962402344</v>
      </c>
      <c r="D6114" s="196">
        <v>4.7460589408874512</v>
      </c>
      <c r="E6114" s="194">
        <v>113</v>
      </c>
      <c r="F6114" s="194">
        <v>178</v>
      </c>
      <c r="G6114" s="194" t="s">
        <v>2715</v>
      </c>
      <c r="H6114" s="194" t="s">
        <v>12230</v>
      </c>
      <c r="I6114" s="194" t="s">
        <v>2699</v>
      </c>
      <c r="J6114" s="194" t="s">
        <v>4721</v>
      </c>
      <c r="K6114" s="194" t="s">
        <v>12231</v>
      </c>
      <c r="L6114" s="197">
        <v>42947</v>
      </c>
      <c r="M6114" s="197">
        <v>44415</v>
      </c>
      <c r="N6114" s="194">
        <v>113</v>
      </c>
    </row>
    <row r="6115" spans="1:14" hidden="1">
      <c r="A6115" s="194">
        <v>2000596</v>
      </c>
      <c r="B6115" s="194" t="s">
        <v>12232</v>
      </c>
      <c r="C6115" s="194">
        <v>4.2982997894287109</v>
      </c>
      <c r="D6115" s="196">
        <v>4.6370973587036133</v>
      </c>
      <c r="E6115" s="194">
        <v>14</v>
      </c>
      <c r="F6115" s="194">
        <v>254</v>
      </c>
      <c r="G6115" s="194" t="s">
        <v>2702</v>
      </c>
      <c r="H6115" s="194" t="s">
        <v>2965</v>
      </c>
      <c r="I6115" s="194" t="s">
        <v>2699</v>
      </c>
      <c r="J6115" s="194" t="s">
        <v>2835</v>
      </c>
      <c r="K6115" s="194" t="s">
        <v>6831</v>
      </c>
      <c r="L6115" s="197">
        <v>43437</v>
      </c>
      <c r="M6115" s="197">
        <v>44275</v>
      </c>
      <c r="N6115" s="194">
        <v>113</v>
      </c>
    </row>
    <row r="6116" spans="1:14" hidden="1">
      <c r="A6116" s="194">
        <v>2365916</v>
      </c>
      <c r="B6116" s="194" t="s">
        <v>12233</v>
      </c>
      <c r="C6116" s="194">
        <v>22.425899505615234</v>
      </c>
      <c r="D6116" s="196">
        <v>4.66668701171875</v>
      </c>
      <c r="E6116" s="194">
        <v>365</v>
      </c>
      <c r="F6116" s="194">
        <v>60</v>
      </c>
      <c r="G6116" s="194" t="s">
        <v>2715</v>
      </c>
      <c r="H6116" s="194" t="s">
        <v>2733</v>
      </c>
      <c r="I6116" s="194" t="s">
        <v>4813</v>
      </c>
      <c r="J6116" s="194" t="s">
        <v>2726</v>
      </c>
      <c r="K6116" s="194" t="s">
        <v>12234</v>
      </c>
      <c r="L6116" s="197">
        <v>43603</v>
      </c>
      <c r="M6116" s="197">
        <v>44669</v>
      </c>
      <c r="N6116" s="194">
        <v>113</v>
      </c>
    </row>
    <row r="6117" spans="1:14">
      <c r="A6117" s="194">
        <v>1374394</v>
      </c>
      <c r="B6117" s="194" t="s">
        <v>12235</v>
      </c>
      <c r="C6117" s="194">
        <v>53.600601196289063</v>
      </c>
      <c r="D6117" s="196">
        <v>4.5078754425048828</v>
      </c>
      <c r="E6117" s="194">
        <v>93</v>
      </c>
      <c r="F6117" s="194">
        <v>97</v>
      </c>
      <c r="G6117" s="194" t="s">
        <v>2715</v>
      </c>
      <c r="H6117" s="194" t="s">
        <v>3251</v>
      </c>
      <c r="I6117" s="194" t="s">
        <v>4480</v>
      </c>
      <c r="J6117" s="194" t="s">
        <v>2726</v>
      </c>
      <c r="K6117" s="194" t="s">
        <v>12236</v>
      </c>
      <c r="L6117" s="197">
        <v>43110</v>
      </c>
      <c r="M6117" s="197">
        <v>44554</v>
      </c>
      <c r="N6117" s="194">
        <v>113</v>
      </c>
    </row>
    <row r="6118" spans="1:14">
      <c r="A6118" s="194">
        <v>809410</v>
      </c>
      <c r="B6118" s="194" t="s">
        <v>12226</v>
      </c>
      <c r="C6118" s="194">
        <v>44.722698211669922</v>
      </c>
      <c r="D6118" s="196">
        <v>4.4110503196716309</v>
      </c>
      <c r="E6118" s="194">
        <v>112</v>
      </c>
      <c r="F6118" s="194">
        <v>133</v>
      </c>
      <c r="G6118" s="194" t="s">
        <v>3373</v>
      </c>
      <c r="H6118" s="194" t="s">
        <v>3374</v>
      </c>
      <c r="I6118" s="194" t="s">
        <v>4480</v>
      </c>
      <c r="J6118" s="194" t="s">
        <v>3374</v>
      </c>
      <c r="K6118" s="194" t="s">
        <v>9355</v>
      </c>
      <c r="L6118" s="197">
        <v>42503</v>
      </c>
      <c r="M6118" s="197">
        <v>43627</v>
      </c>
      <c r="N6118" s="194">
        <v>113</v>
      </c>
    </row>
    <row r="6119" spans="1:14">
      <c r="A6119" s="194">
        <v>997140</v>
      </c>
      <c r="B6119" s="194" t="s">
        <v>12237</v>
      </c>
      <c r="C6119" s="194">
        <v>7.9102997779846191</v>
      </c>
      <c r="D6119" s="196">
        <v>4.4972572326660156</v>
      </c>
      <c r="E6119" s="194">
        <v>57</v>
      </c>
      <c r="F6119" s="194">
        <v>188</v>
      </c>
      <c r="G6119" s="194" t="s">
        <v>2715</v>
      </c>
      <c r="H6119" s="194" t="s">
        <v>2708</v>
      </c>
      <c r="I6119" s="194" t="s">
        <v>4480</v>
      </c>
      <c r="J6119" s="194" t="s">
        <v>2717</v>
      </c>
      <c r="K6119" s="194" t="s">
        <v>12238</v>
      </c>
      <c r="L6119" s="197">
        <v>42722</v>
      </c>
      <c r="M6119" s="197">
        <v>43196</v>
      </c>
      <c r="N6119" s="194">
        <v>113</v>
      </c>
    </row>
    <row r="6120" spans="1:14" hidden="1">
      <c r="A6120" s="194">
        <v>2934016</v>
      </c>
      <c r="B6120" s="194" t="s">
        <v>12239</v>
      </c>
      <c r="C6120" s="194">
        <v>12.831500053405762</v>
      </c>
      <c r="D6120" s="196">
        <v>4.6049666404724121</v>
      </c>
      <c r="E6120" s="194">
        <v>69</v>
      </c>
      <c r="F6120" s="194">
        <v>145</v>
      </c>
      <c r="G6120" s="194" t="s">
        <v>2715</v>
      </c>
      <c r="H6120" s="194" t="s">
        <v>6476</v>
      </c>
      <c r="I6120" s="194" t="s">
        <v>2699</v>
      </c>
      <c r="J6120" s="194" t="s">
        <v>2726</v>
      </c>
      <c r="K6120" s="194" t="s">
        <v>5821</v>
      </c>
      <c r="L6120" s="197">
        <v>43946</v>
      </c>
      <c r="M6120" s="197">
        <v>44665</v>
      </c>
      <c r="N6120" s="194">
        <v>113</v>
      </c>
    </row>
    <row r="6121" spans="1:14" hidden="1">
      <c r="A6121" s="194">
        <v>1822080</v>
      </c>
      <c r="B6121" s="194" t="s">
        <v>12240</v>
      </c>
      <c r="C6121" s="194">
        <v>7.0564999580383301</v>
      </c>
      <c r="D6121" s="196">
        <v>4.3293671607971191</v>
      </c>
      <c r="E6121" s="194">
        <v>50</v>
      </c>
      <c r="F6121" s="194">
        <v>225</v>
      </c>
      <c r="G6121" s="194" t="s">
        <v>2974</v>
      </c>
      <c r="H6121" s="194" t="s">
        <v>4901</v>
      </c>
      <c r="I6121" s="194" t="s">
        <v>2699</v>
      </c>
      <c r="J6121" s="194" t="s">
        <v>2976</v>
      </c>
      <c r="K6121" s="194" t="s">
        <v>11796</v>
      </c>
      <c r="L6121" s="197">
        <v>43326</v>
      </c>
      <c r="M6121" s="197"/>
      <c r="N6121" s="194">
        <v>113</v>
      </c>
    </row>
    <row r="6122" spans="1:14">
      <c r="A6122" s="194">
        <v>472054</v>
      </c>
      <c r="B6122" s="194" t="s">
        <v>12241</v>
      </c>
      <c r="C6122" s="194">
        <v>5.3849000930786133</v>
      </c>
      <c r="D6122" s="196">
        <v>4.4199376106262207</v>
      </c>
      <c r="E6122" s="194">
        <v>54</v>
      </c>
      <c r="F6122" s="194">
        <v>99</v>
      </c>
      <c r="G6122" s="194" t="s">
        <v>2753</v>
      </c>
      <c r="H6122" s="194" t="s">
        <v>3673</v>
      </c>
      <c r="I6122" s="194" t="s">
        <v>4480</v>
      </c>
      <c r="J6122" s="194" t="s">
        <v>2755</v>
      </c>
      <c r="K6122" s="194" t="s">
        <v>12242</v>
      </c>
      <c r="L6122" s="197">
        <v>42115</v>
      </c>
      <c r="M6122" s="197">
        <v>44473</v>
      </c>
      <c r="N6122" s="194">
        <v>113</v>
      </c>
    </row>
    <row r="6123" spans="1:14" hidden="1">
      <c r="A6123" s="194">
        <v>587150</v>
      </c>
      <c r="B6123" s="194" t="s">
        <v>12243</v>
      </c>
      <c r="C6123" s="194">
        <v>3.7597000598907471</v>
      </c>
      <c r="D6123" s="196">
        <v>4.1192793846130371</v>
      </c>
      <c r="E6123" s="194">
        <v>16</v>
      </c>
      <c r="F6123" s="194">
        <v>185</v>
      </c>
      <c r="G6123" s="194" t="s">
        <v>2715</v>
      </c>
      <c r="H6123" s="194" t="s">
        <v>2943</v>
      </c>
      <c r="I6123" s="194" t="s">
        <v>2699</v>
      </c>
      <c r="J6123" s="194" t="s">
        <v>2717</v>
      </c>
      <c r="K6123" s="194" t="s">
        <v>4388</v>
      </c>
      <c r="L6123" s="197">
        <v>42372</v>
      </c>
      <c r="M6123" s="197">
        <v>42804</v>
      </c>
      <c r="N6123" s="194">
        <v>113</v>
      </c>
    </row>
    <row r="6124" spans="1:14" hidden="1">
      <c r="A6124" s="194">
        <v>3718490</v>
      </c>
      <c r="B6124" s="194" t="s">
        <v>12244</v>
      </c>
      <c r="C6124" s="194">
        <v>2.9000000953674316</v>
      </c>
      <c r="D6124" s="196">
        <v>4.4287939071655273</v>
      </c>
      <c r="E6124" s="194">
        <v>39</v>
      </c>
      <c r="F6124" s="194">
        <v>51</v>
      </c>
      <c r="G6124" s="194" t="s">
        <v>2767</v>
      </c>
      <c r="H6124" s="194" t="s">
        <v>7753</v>
      </c>
      <c r="I6124" s="194" t="s">
        <v>2699</v>
      </c>
      <c r="J6124" s="194" t="s">
        <v>3032</v>
      </c>
      <c r="K6124" s="194" t="s">
        <v>4960</v>
      </c>
      <c r="L6124" s="197">
        <v>44206</v>
      </c>
      <c r="M6124" s="197">
        <v>44652</v>
      </c>
      <c r="N6124" s="194">
        <v>113</v>
      </c>
    </row>
    <row r="6125" spans="1:14" hidden="1">
      <c r="A6125" s="194">
        <v>1190936</v>
      </c>
      <c r="B6125" s="194" t="s">
        <v>12245</v>
      </c>
      <c r="C6125" s="194">
        <v>7.190000057220459</v>
      </c>
      <c r="D6125" s="196">
        <v>4.7891621589660645</v>
      </c>
      <c r="E6125" s="194">
        <v>15</v>
      </c>
      <c r="F6125" s="194">
        <v>136</v>
      </c>
      <c r="G6125" s="194" t="s">
        <v>2697</v>
      </c>
      <c r="H6125" s="194" t="s">
        <v>5332</v>
      </c>
      <c r="I6125" s="194" t="s">
        <v>2699</v>
      </c>
      <c r="J6125" s="194" t="s">
        <v>3012</v>
      </c>
      <c r="K6125" s="194" t="s">
        <v>5951</v>
      </c>
      <c r="L6125" s="197">
        <v>42864</v>
      </c>
      <c r="M6125" s="197">
        <v>43992</v>
      </c>
      <c r="N6125" s="194">
        <v>113</v>
      </c>
    </row>
    <row r="6126" spans="1:14">
      <c r="A6126" s="194">
        <v>2057499</v>
      </c>
      <c r="B6126" s="194" t="s">
        <v>12246</v>
      </c>
      <c r="C6126" s="194">
        <v>8.4673995971679688</v>
      </c>
      <c r="D6126" s="196">
        <v>4.2976245880126953</v>
      </c>
      <c r="E6126" s="194">
        <v>41</v>
      </c>
      <c r="F6126" s="194">
        <v>92</v>
      </c>
      <c r="G6126" s="194" t="s">
        <v>2715</v>
      </c>
      <c r="H6126" s="194" t="s">
        <v>3165</v>
      </c>
      <c r="I6126" s="194" t="s">
        <v>4480</v>
      </c>
      <c r="J6126" s="194" t="s">
        <v>2726</v>
      </c>
      <c r="K6126" s="194" t="s">
        <v>9196</v>
      </c>
      <c r="L6126" s="197">
        <v>43456</v>
      </c>
      <c r="M6126" s="197">
        <v>43468</v>
      </c>
      <c r="N6126" s="194">
        <v>113</v>
      </c>
    </row>
    <row r="6127" spans="1:14">
      <c r="A6127" s="194">
        <v>1044864</v>
      </c>
      <c r="B6127" s="194" t="s">
        <v>12247</v>
      </c>
      <c r="C6127" s="194">
        <v>8.6414003372192383</v>
      </c>
      <c r="D6127" s="196">
        <v>4.6340427398681641</v>
      </c>
      <c r="E6127" s="194">
        <v>63</v>
      </c>
      <c r="F6127" s="194">
        <v>517</v>
      </c>
      <c r="G6127" s="194" t="s">
        <v>2784</v>
      </c>
      <c r="H6127" s="194" t="s">
        <v>2784</v>
      </c>
      <c r="I6127" s="194" t="s">
        <v>4480</v>
      </c>
      <c r="J6127" s="194" t="s">
        <v>2786</v>
      </c>
      <c r="K6127" s="194" t="s">
        <v>10973</v>
      </c>
      <c r="L6127" s="197">
        <v>42773</v>
      </c>
      <c r="M6127" s="197">
        <v>44529</v>
      </c>
      <c r="N6127" s="194">
        <v>113</v>
      </c>
    </row>
    <row r="6128" spans="1:14" hidden="1">
      <c r="A6128" s="194">
        <v>3733600</v>
      </c>
      <c r="B6128" s="194" t="s">
        <v>12248</v>
      </c>
      <c r="C6128" s="194">
        <v>2.1500000953674316</v>
      </c>
      <c r="D6128" s="196">
        <v>4.3510599136352539</v>
      </c>
      <c r="E6128" s="194">
        <v>15</v>
      </c>
      <c r="F6128" s="194">
        <v>36</v>
      </c>
      <c r="G6128" s="194" t="s">
        <v>2753</v>
      </c>
      <c r="H6128" s="194" t="s">
        <v>12249</v>
      </c>
      <c r="I6128" s="194" t="s">
        <v>2699</v>
      </c>
      <c r="J6128" s="194" t="s">
        <v>2941</v>
      </c>
      <c r="K6128" s="194" t="s">
        <v>12250</v>
      </c>
      <c r="L6128" s="197">
        <v>44281</v>
      </c>
      <c r="M6128" s="197"/>
      <c r="N6128" s="194">
        <v>113</v>
      </c>
    </row>
    <row r="6129" spans="1:14" hidden="1">
      <c r="A6129" s="194">
        <v>4036306</v>
      </c>
      <c r="B6129" s="194" t="s">
        <v>12251</v>
      </c>
      <c r="C6129" s="194">
        <v>9.7795000076293945</v>
      </c>
      <c r="D6129" s="196">
        <v>4.71697998046875</v>
      </c>
      <c r="E6129" s="194">
        <v>39</v>
      </c>
      <c r="F6129" s="194">
        <v>48</v>
      </c>
      <c r="G6129" s="194" t="s">
        <v>3373</v>
      </c>
      <c r="H6129" s="194" t="s">
        <v>3374</v>
      </c>
      <c r="I6129" s="194" t="s">
        <v>2699</v>
      </c>
      <c r="J6129" s="194" t="s">
        <v>3374</v>
      </c>
      <c r="K6129" s="194" t="s">
        <v>5221</v>
      </c>
      <c r="L6129" s="197">
        <v>44327</v>
      </c>
      <c r="M6129" s="197">
        <v>44601</v>
      </c>
      <c r="N6129" s="194">
        <v>112</v>
      </c>
    </row>
    <row r="6130" spans="1:14" hidden="1">
      <c r="A6130" s="194">
        <v>3225717</v>
      </c>
      <c r="B6130" s="194" t="s">
        <v>12252</v>
      </c>
      <c r="C6130" s="194">
        <v>3.3387999534606934</v>
      </c>
      <c r="D6130" s="196">
        <v>4.7080488204956055</v>
      </c>
      <c r="E6130" s="194">
        <v>21</v>
      </c>
      <c r="F6130" s="194">
        <v>105</v>
      </c>
      <c r="G6130" s="194" t="s">
        <v>2720</v>
      </c>
      <c r="H6130" s="194" t="s">
        <v>6378</v>
      </c>
      <c r="I6130" s="194" t="s">
        <v>2699</v>
      </c>
      <c r="J6130" s="194" t="s">
        <v>2722</v>
      </c>
      <c r="K6130" s="194" t="s">
        <v>12142</v>
      </c>
      <c r="L6130" s="197">
        <v>44003</v>
      </c>
      <c r="M6130" s="197">
        <v>44066</v>
      </c>
      <c r="N6130" s="194">
        <v>112</v>
      </c>
    </row>
    <row r="6131" spans="1:14" hidden="1">
      <c r="A6131" s="194">
        <v>3824020</v>
      </c>
      <c r="B6131" s="194" t="s">
        <v>12253</v>
      </c>
      <c r="C6131" s="194">
        <v>12.292300224304199</v>
      </c>
      <c r="D6131" s="196">
        <v>4.4425196647644043</v>
      </c>
      <c r="E6131" s="194">
        <v>100</v>
      </c>
      <c r="F6131" s="194">
        <v>9</v>
      </c>
      <c r="G6131" s="194" t="s">
        <v>3115</v>
      </c>
      <c r="H6131" s="194" t="s">
        <v>8067</v>
      </c>
      <c r="I6131" s="194" t="s">
        <v>2699</v>
      </c>
      <c r="J6131" s="194" t="s">
        <v>3117</v>
      </c>
      <c r="K6131" s="194" t="s">
        <v>3958</v>
      </c>
      <c r="L6131" s="197">
        <v>44257</v>
      </c>
      <c r="M6131" s="197">
        <v>44562</v>
      </c>
      <c r="N6131" s="194">
        <v>112</v>
      </c>
    </row>
    <row r="6132" spans="1:14" hidden="1">
      <c r="A6132" s="194">
        <v>1648248</v>
      </c>
      <c r="B6132" s="194" t="s">
        <v>12254</v>
      </c>
      <c r="C6132" s="194">
        <v>1.6890000104904175</v>
      </c>
      <c r="D6132" s="196">
        <v>4.1808667182922363</v>
      </c>
      <c r="E6132" s="194">
        <v>15</v>
      </c>
      <c r="F6132" s="194">
        <v>258</v>
      </c>
      <c r="G6132" s="194" t="s">
        <v>2702</v>
      </c>
      <c r="H6132" s="194" t="s">
        <v>12255</v>
      </c>
      <c r="I6132" s="194" t="s">
        <v>2699</v>
      </c>
      <c r="J6132" s="194" t="s">
        <v>2703</v>
      </c>
      <c r="K6132" s="194" t="s">
        <v>12256</v>
      </c>
      <c r="L6132" s="197">
        <v>43213</v>
      </c>
      <c r="M6132" s="197">
        <v>43289</v>
      </c>
      <c r="N6132" s="194">
        <v>112</v>
      </c>
    </row>
    <row r="6133" spans="1:14">
      <c r="A6133" s="194">
        <v>1354966</v>
      </c>
      <c r="B6133" s="194" t="s">
        <v>12257</v>
      </c>
      <c r="C6133" s="194">
        <v>17.200599670410156</v>
      </c>
      <c r="D6133" s="196">
        <v>4.6169204711914063</v>
      </c>
      <c r="E6133" s="194">
        <v>106</v>
      </c>
      <c r="F6133" s="194">
        <v>195</v>
      </c>
      <c r="G6133" s="194" t="s">
        <v>2784</v>
      </c>
      <c r="H6133" s="194" t="s">
        <v>3126</v>
      </c>
      <c r="I6133" s="194" t="s">
        <v>4480</v>
      </c>
      <c r="J6133" s="194" t="s">
        <v>2786</v>
      </c>
      <c r="K6133" s="194" t="s">
        <v>10973</v>
      </c>
      <c r="L6133" s="197">
        <v>43073</v>
      </c>
      <c r="M6133" s="197">
        <v>44529</v>
      </c>
      <c r="N6133" s="194">
        <v>112</v>
      </c>
    </row>
    <row r="6134" spans="1:14" hidden="1">
      <c r="A6134" s="194">
        <v>3500566</v>
      </c>
      <c r="B6134" s="194" t="s">
        <v>12258</v>
      </c>
      <c r="C6134" s="194">
        <v>4.043799877166748</v>
      </c>
      <c r="D6134" s="196">
        <v>3.8740534782409668</v>
      </c>
      <c r="E6134" s="194">
        <v>38</v>
      </c>
      <c r="F6134" s="194">
        <v>173</v>
      </c>
      <c r="G6134" s="194" t="s">
        <v>2697</v>
      </c>
      <c r="H6134" s="194" t="s">
        <v>5585</v>
      </c>
      <c r="I6134" s="194" t="s">
        <v>2699</v>
      </c>
      <c r="J6134" s="194" t="s">
        <v>2700</v>
      </c>
      <c r="K6134" s="194" t="s">
        <v>2862</v>
      </c>
      <c r="L6134" s="197">
        <v>44099</v>
      </c>
      <c r="M6134" s="197">
        <v>44116</v>
      </c>
      <c r="N6134" s="194">
        <v>112</v>
      </c>
    </row>
    <row r="6135" spans="1:14" hidden="1">
      <c r="A6135" s="194">
        <v>492470</v>
      </c>
      <c r="B6135" s="194" t="s">
        <v>12259</v>
      </c>
      <c r="C6135" s="194">
        <v>12.457500457763672</v>
      </c>
      <c r="D6135" s="196">
        <v>4.7132301330566406</v>
      </c>
      <c r="E6135" s="194">
        <v>533</v>
      </c>
      <c r="F6135" s="194">
        <v>94</v>
      </c>
      <c r="G6135" s="194" t="s">
        <v>2720</v>
      </c>
      <c r="H6135" s="194" t="s">
        <v>2721</v>
      </c>
      <c r="I6135" s="194" t="s">
        <v>5134</v>
      </c>
      <c r="J6135" s="194" t="s">
        <v>2722</v>
      </c>
      <c r="K6135" s="194" t="s">
        <v>12260</v>
      </c>
      <c r="L6135" s="197">
        <v>42129</v>
      </c>
      <c r="M6135" s="197">
        <v>44677</v>
      </c>
      <c r="N6135" s="194">
        <v>112</v>
      </c>
    </row>
    <row r="6136" spans="1:14">
      <c r="A6136" s="194">
        <v>2662806</v>
      </c>
      <c r="B6136" s="194" t="s">
        <v>12261</v>
      </c>
      <c r="C6136" s="194">
        <v>8.226099967956543</v>
      </c>
      <c r="D6136" s="196">
        <v>4.2833924293518066</v>
      </c>
      <c r="E6136" s="194">
        <v>47</v>
      </c>
      <c r="F6136" s="194">
        <v>18</v>
      </c>
      <c r="G6136" s="194" t="s">
        <v>2702</v>
      </c>
      <c r="H6136" s="194" t="s">
        <v>2698</v>
      </c>
      <c r="I6136" s="194" t="s">
        <v>4480</v>
      </c>
      <c r="J6136" s="194" t="s">
        <v>2835</v>
      </c>
      <c r="K6136" s="194" t="s">
        <v>5570</v>
      </c>
      <c r="L6136" s="197">
        <v>43814</v>
      </c>
      <c r="M6136" s="197">
        <v>44669</v>
      </c>
      <c r="N6136" s="194">
        <v>112</v>
      </c>
    </row>
    <row r="6137" spans="1:14" hidden="1">
      <c r="A6137" s="194">
        <v>4287456</v>
      </c>
      <c r="B6137" s="194" t="s">
        <v>12262</v>
      </c>
      <c r="C6137" s="194">
        <v>22.114700317382813</v>
      </c>
      <c r="D6137" s="196">
        <v>4.646294116973877</v>
      </c>
      <c r="E6137" s="194">
        <v>33</v>
      </c>
      <c r="F6137" s="194">
        <v>5</v>
      </c>
      <c r="G6137" s="194" t="s">
        <v>2697</v>
      </c>
      <c r="H6137" s="194" t="s">
        <v>10033</v>
      </c>
      <c r="I6137" s="194" t="s">
        <v>2699</v>
      </c>
      <c r="J6137" s="194" t="s">
        <v>5817</v>
      </c>
      <c r="K6137" s="194" t="s">
        <v>12263</v>
      </c>
      <c r="L6137" s="197">
        <v>44556</v>
      </c>
      <c r="M6137" s="197"/>
      <c r="N6137" s="194">
        <v>112</v>
      </c>
    </row>
    <row r="6138" spans="1:14" hidden="1">
      <c r="A6138" s="194">
        <v>1424258</v>
      </c>
      <c r="B6138" s="194" t="s">
        <v>12264</v>
      </c>
      <c r="C6138" s="194">
        <v>3.3369998931884766</v>
      </c>
      <c r="D6138" s="196">
        <v>4.1872501373291016</v>
      </c>
      <c r="E6138" s="194">
        <v>24</v>
      </c>
      <c r="F6138" s="194">
        <v>580</v>
      </c>
      <c r="G6138" s="194" t="s">
        <v>2922</v>
      </c>
      <c r="H6138" s="194" t="s">
        <v>3736</v>
      </c>
      <c r="I6138" s="194" t="s">
        <v>2699</v>
      </c>
      <c r="J6138" s="194" t="s">
        <v>5459</v>
      </c>
      <c r="K6138" s="194" t="s">
        <v>12265</v>
      </c>
      <c r="L6138" s="197">
        <v>43749</v>
      </c>
      <c r="M6138" s="197">
        <v>44221</v>
      </c>
      <c r="N6138" s="194">
        <v>112</v>
      </c>
    </row>
    <row r="6139" spans="1:14" hidden="1">
      <c r="A6139" s="194">
        <v>1429106</v>
      </c>
      <c r="B6139" s="194" t="s">
        <v>12266</v>
      </c>
      <c r="C6139" s="194">
        <v>1.9033000469207764</v>
      </c>
      <c r="D6139" s="196">
        <v>4.4138326644897461</v>
      </c>
      <c r="E6139" s="194">
        <v>80</v>
      </c>
      <c r="F6139" s="194">
        <v>766</v>
      </c>
      <c r="G6139" s="194" t="s">
        <v>2767</v>
      </c>
      <c r="H6139" s="194" t="s">
        <v>4876</v>
      </c>
      <c r="I6139" s="194" t="s">
        <v>2699</v>
      </c>
      <c r="J6139" s="194" t="s">
        <v>2980</v>
      </c>
      <c r="K6139" s="194" t="s">
        <v>3905</v>
      </c>
      <c r="L6139" s="197">
        <v>43053</v>
      </c>
      <c r="M6139" s="197">
        <v>43636</v>
      </c>
      <c r="N6139" s="194">
        <v>112</v>
      </c>
    </row>
    <row r="6140" spans="1:14" hidden="1">
      <c r="A6140" s="194">
        <v>1648248</v>
      </c>
      <c r="B6140" s="194" t="s">
        <v>12254</v>
      </c>
      <c r="C6140" s="194">
        <v>1.6890000104904175</v>
      </c>
      <c r="D6140" s="196">
        <v>4.1808667182922363</v>
      </c>
      <c r="E6140" s="194">
        <v>15</v>
      </c>
      <c r="F6140" s="194">
        <v>258</v>
      </c>
      <c r="G6140" s="194" t="s">
        <v>2697</v>
      </c>
      <c r="H6140" s="194" t="s">
        <v>12255</v>
      </c>
      <c r="I6140" s="194" t="s">
        <v>2699</v>
      </c>
      <c r="J6140" s="194" t="s">
        <v>2700</v>
      </c>
      <c r="K6140" s="194" t="s">
        <v>12256</v>
      </c>
      <c r="L6140" s="197">
        <v>43213</v>
      </c>
      <c r="M6140" s="197">
        <v>43289</v>
      </c>
      <c r="N6140" s="194">
        <v>112</v>
      </c>
    </row>
    <row r="6141" spans="1:14" hidden="1">
      <c r="A6141" s="194">
        <v>424486</v>
      </c>
      <c r="B6141" s="194" t="s">
        <v>12267</v>
      </c>
      <c r="C6141" s="194">
        <v>1.7272000312805176</v>
      </c>
      <c r="D6141" s="196">
        <v>4.6223392486572266</v>
      </c>
      <c r="E6141" s="194">
        <v>14</v>
      </c>
      <c r="F6141" s="194">
        <v>456</v>
      </c>
      <c r="G6141" s="194" t="s">
        <v>2753</v>
      </c>
      <c r="H6141" s="194" t="s">
        <v>12268</v>
      </c>
      <c r="I6141" s="194" t="s">
        <v>2699</v>
      </c>
      <c r="J6141" s="194" t="s">
        <v>2755</v>
      </c>
      <c r="K6141" s="194" t="s">
        <v>12269</v>
      </c>
      <c r="L6141" s="197">
        <v>42157</v>
      </c>
      <c r="M6141" s="197"/>
      <c r="N6141" s="194">
        <v>112</v>
      </c>
    </row>
    <row r="6142" spans="1:14" hidden="1">
      <c r="A6142" s="194">
        <v>2263700</v>
      </c>
      <c r="B6142" s="194" t="s">
        <v>12270</v>
      </c>
      <c r="C6142" s="194">
        <v>5.618800163269043</v>
      </c>
      <c r="D6142" s="196">
        <v>4.4931530952453613</v>
      </c>
      <c r="E6142" s="194">
        <v>91</v>
      </c>
      <c r="F6142" s="194">
        <v>119</v>
      </c>
      <c r="G6142" s="194" t="s">
        <v>2715</v>
      </c>
      <c r="H6142" s="194" t="s">
        <v>4209</v>
      </c>
      <c r="I6142" s="194" t="s">
        <v>4813</v>
      </c>
      <c r="J6142" s="194" t="s">
        <v>2750</v>
      </c>
      <c r="K6142" s="194" t="s">
        <v>12271</v>
      </c>
      <c r="L6142" s="197">
        <v>43569</v>
      </c>
      <c r="M6142" s="197">
        <v>44342</v>
      </c>
      <c r="N6142" s="194">
        <v>112</v>
      </c>
    </row>
    <row r="6143" spans="1:14" hidden="1">
      <c r="A6143" s="194">
        <v>1047170</v>
      </c>
      <c r="B6143" s="194" t="s">
        <v>12272</v>
      </c>
      <c r="C6143" s="194">
        <v>6.8461999893188477</v>
      </c>
      <c r="D6143" s="196">
        <v>4.6130456924438477</v>
      </c>
      <c r="E6143" s="194">
        <v>58</v>
      </c>
      <c r="F6143" s="194">
        <v>133</v>
      </c>
      <c r="G6143" s="194" t="s">
        <v>3373</v>
      </c>
      <c r="H6143" s="194" t="s">
        <v>5715</v>
      </c>
      <c r="I6143" s="194" t="s">
        <v>2699</v>
      </c>
      <c r="J6143" s="194" t="s">
        <v>3871</v>
      </c>
      <c r="K6143" s="194" t="s">
        <v>12273</v>
      </c>
      <c r="L6143" s="197">
        <v>43531</v>
      </c>
      <c r="M6143" s="197"/>
      <c r="N6143" s="194">
        <v>112</v>
      </c>
    </row>
    <row r="6144" spans="1:14" hidden="1">
      <c r="A6144" s="194">
        <v>3250644</v>
      </c>
      <c r="B6144" s="194" t="s">
        <v>12274</v>
      </c>
      <c r="C6144" s="194">
        <v>13.506899833679199</v>
      </c>
      <c r="D6144" s="196">
        <v>4.44451904296875</v>
      </c>
      <c r="E6144" s="194">
        <v>14</v>
      </c>
      <c r="F6144" s="194">
        <v>32</v>
      </c>
      <c r="G6144" s="194" t="s">
        <v>2715</v>
      </c>
      <c r="H6144" s="194" t="s">
        <v>3324</v>
      </c>
      <c r="I6144" s="194" t="s">
        <v>2699</v>
      </c>
      <c r="J6144" s="194" t="s">
        <v>2750</v>
      </c>
      <c r="K6144" s="194" t="s">
        <v>5890</v>
      </c>
      <c r="L6144" s="197">
        <v>44158</v>
      </c>
      <c r="M6144" s="197">
        <v>44430</v>
      </c>
      <c r="N6144" s="194">
        <v>112</v>
      </c>
    </row>
    <row r="6145" spans="1:14" hidden="1">
      <c r="A6145" s="194">
        <v>1343682</v>
      </c>
      <c r="B6145" s="194" t="s">
        <v>12275</v>
      </c>
      <c r="C6145" s="194">
        <v>7.6812000274658203</v>
      </c>
      <c r="D6145" s="196">
        <v>4.3277091979980469</v>
      </c>
      <c r="E6145" s="194">
        <v>39</v>
      </c>
      <c r="F6145" s="194">
        <v>163</v>
      </c>
      <c r="G6145" s="194" t="s">
        <v>2697</v>
      </c>
      <c r="H6145" s="194" t="s">
        <v>12276</v>
      </c>
      <c r="I6145" s="194" t="s">
        <v>2699</v>
      </c>
      <c r="J6145" s="194" t="s">
        <v>5817</v>
      </c>
      <c r="K6145" s="194" t="s">
        <v>12277</v>
      </c>
      <c r="L6145" s="197">
        <v>43019</v>
      </c>
      <c r="M6145" s="197">
        <v>44454</v>
      </c>
      <c r="N6145" s="194">
        <v>112</v>
      </c>
    </row>
    <row r="6146" spans="1:14" hidden="1">
      <c r="A6146" s="194">
        <v>359046</v>
      </c>
      <c r="B6146" s="194" t="s">
        <v>12278</v>
      </c>
      <c r="C6146" s="194">
        <v>9.4771995544433594</v>
      </c>
      <c r="D6146" s="196">
        <v>4.7641487121582031</v>
      </c>
      <c r="E6146" s="194">
        <v>18</v>
      </c>
      <c r="F6146" s="194">
        <v>135</v>
      </c>
      <c r="G6146" s="194" t="s">
        <v>2784</v>
      </c>
      <c r="H6146" s="194" t="s">
        <v>12279</v>
      </c>
      <c r="I6146" s="194" t="s">
        <v>2699</v>
      </c>
      <c r="J6146" s="194" t="s">
        <v>2786</v>
      </c>
      <c r="K6146" s="194" t="s">
        <v>12280</v>
      </c>
      <c r="L6146" s="197">
        <v>42058</v>
      </c>
      <c r="M6146" s="197">
        <v>43542</v>
      </c>
      <c r="N6146" s="194">
        <v>112</v>
      </c>
    </row>
    <row r="6147" spans="1:14" hidden="1">
      <c r="A6147" s="194">
        <v>1280746</v>
      </c>
      <c r="B6147" s="194" t="s">
        <v>12281</v>
      </c>
      <c r="C6147" s="194">
        <v>5.6647000312805176</v>
      </c>
      <c r="D6147" s="196">
        <v>4.6639866828918457</v>
      </c>
      <c r="E6147" s="194">
        <v>42</v>
      </c>
      <c r="F6147" s="194">
        <v>129</v>
      </c>
      <c r="G6147" s="194" t="s">
        <v>2784</v>
      </c>
      <c r="H6147" s="194" t="s">
        <v>6374</v>
      </c>
      <c r="I6147" s="194" t="s">
        <v>2699</v>
      </c>
      <c r="J6147" s="194" t="s">
        <v>2884</v>
      </c>
      <c r="K6147" s="194" t="s">
        <v>3815</v>
      </c>
      <c r="L6147" s="197">
        <v>42926</v>
      </c>
      <c r="M6147" s="197">
        <v>43373</v>
      </c>
      <c r="N6147" s="194">
        <v>112</v>
      </c>
    </row>
    <row r="6148" spans="1:14" hidden="1">
      <c r="A6148" s="194">
        <v>18656</v>
      </c>
      <c r="B6148" s="194" t="s">
        <v>12282</v>
      </c>
      <c r="C6148" s="194">
        <v>17.500799179077148</v>
      </c>
      <c r="D6148" s="196">
        <v>4.4034433364868164</v>
      </c>
      <c r="E6148" s="194">
        <v>28</v>
      </c>
      <c r="F6148" s="194">
        <v>28</v>
      </c>
      <c r="G6148" s="194" t="s">
        <v>2784</v>
      </c>
      <c r="H6148" s="194" t="s">
        <v>12283</v>
      </c>
      <c r="I6148" s="194" t="s">
        <v>2699</v>
      </c>
      <c r="J6148" s="194" t="s">
        <v>2884</v>
      </c>
      <c r="K6148" s="194" t="s">
        <v>12284</v>
      </c>
      <c r="L6148" s="197">
        <v>41353</v>
      </c>
      <c r="M6148" s="197">
        <v>44079</v>
      </c>
      <c r="N6148" s="194">
        <v>112</v>
      </c>
    </row>
    <row r="6149" spans="1:14" hidden="1">
      <c r="A6149" s="194">
        <v>584188</v>
      </c>
      <c r="B6149" s="194" t="s">
        <v>12285</v>
      </c>
      <c r="C6149" s="194">
        <v>4.3326997756958008</v>
      </c>
      <c r="D6149" s="196">
        <v>4.1971445083618164</v>
      </c>
      <c r="E6149" s="194">
        <v>39</v>
      </c>
      <c r="F6149" s="194">
        <v>189</v>
      </c>
      <c r="G6149" s="194" t="s">
        <v>2697</v>
      </c>
      <c r="H6149" s="194" t="s">
        <v>4544</v>
      </c>
      <c r="I6149" s="194" t="s">
        <v>2699</v>
      </c>
      <c r="J6149" s="194" t="s">
        <v>2953</v>
      </c>
      <c r="K6149" s="194" t="s">
        <v>6797</v>
      </c>
      <c r="L6149" s="197">
        <v>42898</v>
      </c>
      <c r="M6149" s="197">
        <v>43362</v>
      </c>
      <c r="N6149" s="194">
        <v>112</v>
      </c>
    </row>
    <row r="6150" spans="1:14" hidden="1">
      <c r="A6150" s="194">
        <v>2014090</v>
      </c>
      <c r="B6150" s="194" t="s">
        <v>12286</v>
      </c>
      <c r="C6150" s="194">
        <v>4.9720001220703125</v>
      </c>
      <c r="D6150" s="196">
        <v>4.3939757347106934</v>
      </c>
      <c r="E6150" s="194">
        <v>37</v>
      </c>
      <c r="F6150" s="194">
        <v>119</v>
      </c>
      <c r="G6150" s="194" t="s">
        <v>2784</v>
      </c>
      <c r="H6150" s="194" t="s">
        <v>12073</v>
      </c>
      <c r="I6150" s="194" t="s">
        <v>2699</v>
      </c>
      <c r="J6150" s="194" t="s">
        <v>4029</v>
      </c>
      <c r="K6150" s="194" t="s">
        <v>12074</v>
      </c>
      <c r="L6150" s="197">
        <v>43413</v>
      </c>
      <c r="M6150" s="197">
        <v>44586</v>
      </c>
      <c r="N6150" s="194">
        <v>112</v>
      </c>
    </row>
    <row r="6151" spans="1:14" hidden="1">
      <c r="A6151" s="194">
        <v>2527206</v>
      </c>
      <c r="B6151" s="194" t="s">
        <v>12287</v>
      </c>
      <c r="C6151" s="194">
        <v>1.5615999698638916</v>
      </c>
      <c r="D6151" s="196">
        <v>4.3781094551086426</v>
      </c>
      <c r="E6151" s="194">
        <v>21</v>
      </c>
      <c r="F6151" s="194">
        <v>90</v>
      </c>
      <c r="G6151" s="194" t="s">
        <v>2702</v>
      </c>
      <c r="H6151" s="194" t="s">
        <v>7185</v>
      </c>
      <c r="I6151" s="194" t="s">
        <v>2699</v>
      </c>
      <c r="J6151" s="194" t="s">
        <v>2835</v>
      </c>
      <c r="K6151" s="194" t="s">
        <v>12288</v>
      </c>
      <c r="L6151" s="197">
        <v>43713</v>
      </c>
      <c r="M6151" s="197">
        <v>43746</v>
      </c>
      <c r="N6151" s="194">
        <v>112</v>
      </c>
    </row>
    <row r="6152" spans="1:14" hidden="1">
      <c r="A6152" s="194">
        <v>4620656</v>
      </c>
      <c r="B6152" s="194" t="s">
        <v>12289</v>
      </c>
      <c r="C6152" s="194">
        <v>2.3029000759124756</v>
      </c>
      <c r="D6152" s="196">
        <v>4.6691198348999023</v>
      </c>
      <c r="E6152" s="194">
        <v>12</v>
      </c>
      <c r="F6152" s="194">
        <v>11</v>
      </c>
      <c r="G6152" s="194" t="s">
        <v>3115</v>
      </c>
      <c r="H6152" s="194" t="s">
        <v>3666</v>
      </c>
      <c r="I6152" s="194" t="s">
        <v>2699</v>
      </c>
      <c r="J6152" s="194" t="s">
        <v>3254</v>
      </c>
      <c r="K6152" s="194" t="s">
        <v>3958</v>
      </c>
      <c r="L6152" s="197">
        <v>44656</v>
      </c>
      <c r="M6152" s="197">
        <v>44657</v>
      </c>
      <c r="N6152" s="194">
        <v>112</v>
      </c>
    </row>
    <row r="6153" spans="1:14" hidden="1">
      <c r="A6153" s="194">
        <v>1319066</v>
      </c>
      <c r="B6153" s="194" t="s">
        <v>12290</v>
      </c>
      <c r="C6153" s="194">
        <v>24.356899261474609</v>
      </c>
      <c r="D6153" s="196">
        <v>4.6328296661376953</v>
      </c>
      <c r="E6153" s="194">
        <v>51</v>
      </c>
      <c r="F6153" s="194">
        <v>38</v>
      </c>
      <c r="G6153" s="194" t="s">
        <v>2715</v>
      </c>
      <c r="H6153" s="194" t="s">
        <v>4720</v>
      </c>
      <c r="I6153" s="194" t="s">
        <v>2699</v>
      </c>
      <c r="J6153" s="194" t="s">
        <v>2782</v>
      </c>
      <c r="K6153" s="194" t="s">
        <v>4172</v>
      </c>
      <c r="L6153" s="197">
        <v>42984</v>
      </c>
      <c r="M6153" s="197">
        <v>44673</v>
      </c>
      <c r="N6153" s="194">
        <v>111</v>
      </c>
    </row>
    <row r="6154" spans="1:14" hidden="1">
      <c r="A6154" s="194">
        <v>1218790</v>
      </c>
      <c r="B6154" s="194" t="s">
        <v>12291</v>
      </c>
      <c r="C6154" s="194">
        <v>4.5943999290466309</v>
      </c>
      <c r="D6154" s="196">
        <v>3.9952406883239746</v>
      </c>
      <c r="E6154" s="194">
        <v>10</v>
      </c>
      <c r="F6154" s="194">
        <v>39</v>
      </c>
      <c r="G6154" s="194" t="s">
        <v>2715</v>
      </c>
      <c r="H6154" s="194" t="s">
        <v>9206</v>
      </c>
      <c r="I6154" s="194" t="s">
        <v>2699</v>
      </c>
      <c r="J6154" s="194" t="s">
        <v>2739</v>
      </c>
      <c r="K6154" s="194" t="s">
        <v>12292</v>
      </c>
      <c r="L6154" s="197">
        <v>42892</v>
      </c>
      <c r="M6154" s="197">
        <v>43275</v>
      </c>
      <c r="N6154" s="194">
        <v>111</v>
      </c>
    </row>
    <row r="6155" spans="1:14" hidden="1">
      <c r="A6155" s="194">
        <v>316750</v>
      </c>
      <c r="B6155" s="194" t="s">
        <v>12293</v>
      </c>
      <c r="C6155" s="194">
        <v>2.9351999759674072</v>
      </c>
      <c r="D6155" s="196">
        <v>4.2191057205200195</v>
      </c>
      <c r="E6155" s="194">
        <v>28</v>
      </c>
      <c r="F6155" s="194">
        <v>457</v>
      </c>
      <c r="G6155" s="194" t="s">
        <v>3115</v>
      </c>
      <c r="H6155" s="194" t="s">
        <v>3116</v>
      </c>
      <c r="I6155" s="194" t="s">
        <v>2699</v>
      </c>
      <c r="J6155" s="194" t="s">
        <v>3117</v>
      </c>
      <c r="K6155" s="194" t="s">
        <v>9064</v>
      </c>
      <c r="L6155" s="197">
        <v>42137</v>
      </c>
      <c r="M6155" s="197">
        <v>44642</v>
      </c>
      <c r="N6155" s="194">
        <v>111</v>
      </c>
    </row>
    <row r="6156" spans="1:14">
      <c r="A6156" s="194">
        <v>2861742</v>
      </c>
      <c r="B6156" s="194" t="s">
        <v>12294</v>
      </c>
      <c r="C6156" s="194">
        <v>14.978799819946289</v>
      </c>
      <c r="D6156" s="196">
        <v>4.6602263450622559</v>
      </c>
      <c r="E6156" s="194">
        <v>88</v>
      </c>
      <c r="F6156" s="194">
        <v>73</v>
      </c>
      <c r="G6156" s="194" t="s">
        <v>2707</v>
      </c>
      <c r="H6156" s="194" t="s">
        <v>5017</v>
      </c>
      <c r="I6156" s="194" t="s">
        <v>4480</v>
      </c>
      <c r="J6156" s="194" t="s">
        <v>2812</v>
      </c>
      <c r="K6156" s="194" t="s">
        <v>12295</v>
      </c>
      <c r="L6156" s="197">
        <v>43963</v>
      </c>
      <c r="M6156" s="197">
        <v>44324</v>
      </c>
      <c r="N6156" s="194">
        <v>111</v>
      </c>
    </row>
    <row r="6157" spans="1:14" hidden="1">
      <c r="A6157" s="194">
        <v>2808551</v>
      </c>
      <c r="B6157" s="194" t="s">
        <v>12296</v>
      </c>
      <c r="C6157" s="194">
        <v>11.390199661254883</v>
      </c>
      <c r="D6157" s="196">
        <v>4.671534538269043</v>
      </c>
      <c r="E6157" s="194">
        <v>193</v>
      </c>
      <c r="F6157" s="194">
        <v>93</v>
      </c>
      <c r="G6157" s="194" t="s">
        <v>2707</v>
      </c>
      <c r="H6157" s="194" t="s">
        <v>2708</v>
      </c>
      <c r="I6157" s="194" t="s">
        <v>4813</v>
      </c>
      <c r="J6157" s="194" t="s">
        <v>2968</v>
      </c>
      <c r="K6157" s="194" t="s">
        <v>12297</v>
      </c>
      <c r="L6157" s="197">
        <v>44105</v>
      </c>
      <c r="M6157" s="197">
        <v>44296</v>
      </c>
      <c r="N6157" s="194">
        <v>111</v>
      </c>
    </row>
    <row r="6158" spans="1:14" hidden="1">
      <c r="A6158" s="194">
        <v>28295</v>
      </c>
      <c r="B6158" s="194" t="s">
        <v>12298</v>
      </c>
      <c r="C6158" s="194">
        <v>4.1922998428344727</v>
      </c>
      <c r="D6158" s="196">
        <v>4.0249309539794922</v>
      </c>
      <c r="E6158" s="194">
        <v>22</v>
      </c>
      <c r="F6158" s="194">
        <v>535</v>
      </c>
      <c r="G6158" s="194" t="s">
        <v>2715</v>
      </c>
      <c r="H6158" s="194" t="s">
        <v>3374</v>
      </c>
      <c r="I6158" s="194" t="s">
        <v>2699</v>
      </c>
      <c r="J6158" s="194" t="s">
        <v>2726</v>
      </c>
      <c r="K6158" s="194" t="s">
        <v>2937</v>
      </c>
      <c r="L6158" s="197">
        <v>41276</v>
      </c>
      <c r="M6158" s="197"/>
      <c r="N6158" s="194">
        <v>111</v>
      </c>
    </row>
    <row r="6159" spans="1:14" hidden="1">
      <c r="A6159" s="194">
        <v>2545779</v>
      </c>
      <c r="B6159" s="194" t="s">
        <v>12299</v>
      </c>
      <c r="C6159" s="194"/>
      <c r="D6159" s="196">
        <v>4.1040167808532715</v>
      </c>
      <c r="E6159" s="194">
        <v>19</v>
      </c>
      <c r="F6159" s="194">
        <v>48</v>
      </c>
      <c r="G6159" s="194" t="s">
        <v>2697</v>
      </c>
      <c r="H6159" s="194" t="s">
        <v>12300</v>
      </c>
      <c r="I6159" s="194" t="s">
        <v>2699</v>
      </c>
      <c r="J6159" s="194" t="s">
        <v>2700</v>
      </c>
      <c r="K6159" s="194" t="s">
        <v>12301</v>
      </c>
      <c r="L6159" s="197">
        <v>43715</v>
      </c>
      <c r="M6159" s="197">
        <v>44387</v>
      </c>
      <c r="N6159" s="194">
        <v>111</v>
      </c>
    </row>
    <row r="6160" spans="1:14" hidden="1">
      <c r="A6160" s="194">
        <v>2447630</v>
      </c>
      <c r="B6160" s="194" t="s">
        <v>12302</v>
      </c>
      <c r="C6160" s="194">
        <v>2.8115999698638916</v>
      </c>
      <c r="D6160" s="196">
        <v>4.4906024932861328</v>
      </c>
      <c r="E6160" s="194">
        <v>21</v>
      </c>
      <c r="F6160" s="194">
        <v>80</v>
      </c>
      <c r="G6160" s="194" t="s">
        <v>2702</v>
      </c>
      <c r="H6160" s="194" t="s">
        <v>5456</v>
      </c>
      <c r="I6160" s="194" t="s">
        <v>2699</v>
      </c>
      <c r="J6160" s="194" t="s">
        <v>2835</v>
      </c>
      <c r="K6160" s="194" t="s">
        <v>12303</v>
      </c>
      <c r="L6160" s="197">
        <v>43793</v>
      </c>
      <c r="M6160" s="197">
        <v>43944</v>
      </c>
      <c r="N6160" s="194">
        <v>111</v>
      </c>
    </row>
    <row r="6161" spans="1:14">
      <c r="A6161" s="194">
        <v>1321194</v>
      </c>
      <c r="B6161" s="194" t="s">
        <v>12304</v>
      </c>
      <c r="C6161" s="194">
        <v>6.8383998870849609</v>
      </c>
      <c r="D6161" s="196">
        <v>4.6209874153137207</v>
      </c>
      <c r="E6161" s="194">
        <v>49</v>
      </c>
      <c r="F6161" s="194">
        <v>365</v>
      </c>
      <c r="G6161" s="194" t="s">
        <v>2753</v>
      </c>
      <c r="H6161" s="194" t="s">
        <v>8762</v>
      </c>
      <c r="I6161" s="194" t="s">
        <v>4480</v>
      </c>
      <c r="J6161" s="194" t="s">
        <v>2794</v>
      </c>
      <c r="K6161" s="194" t="s">
        <v>10973</v>
      </c>
      <c r="L6161" s="197">
        <v>42968</v>
      </c>
      <c r="M6161" s="197">
        <v>44529</v>
      </c>
      <c r="N6161" s="194">
        <v>111</v>
      </c>
    </row>
    <row r="6162" spans="1:14" hidden="1">
      <c r="A6162" s="194">
        <v>2487058</v>
      </c>
      <c r="B6162" s="194" t="s">
        <v>12305</v>
      </c>
      <c r="C6162" s="194">
        <v>3.803800106048584</v>
      </c>
      <c r="D6162" s="196">
        <v>4.5022516250610352</v>
      </c>
      <c r="E6162" s="194">
        <v>153</v>
      </c>
      <c r="F6162" s="194">
        <v>187</v>
      </c>
      <c r="G6162" s="194" t="s">
        <v>2767</v>
      </c>
      <c r="H6162" s="194" t="s">
        <v>12306</v>
      </c>
      <c r="I6162" s="194" t="s">
        <v>2699</v>
      </c>
      <c r="J6162" s="194" t="s">
        <v>2980</v>
      </c>
      <c r="K6162" s="194" t="s">
        <v>12307</v>
      </c>
      <c r="L6162" s="197">
        <v>43781</v>
      </c>
      <c r="M6162" s="197">
        <v>44046</v>
      </c>
      <c r="N6162" s="194">
        <v>111</v>
      </c>
    </row>
    <row r="6163" spans="1:14" hidden="1">
      <c r="A6163" s="194">
        <v>137250</v>
      </c>
      <c r="B6163" s="194" t="s">
        <v>12308</v>
      </c>
      <c r="C6163" s="194">
        <v>6.1599998474121094</v>
      </c>
      <c r="D6163" s="196">
        <v>4.5657906532287598</v>
      </c>
      <c r="E6163" s="194">
        <v>51</v>
      </c>
      <c r="F6163" s="194">
        <v>547</v>
      </c>
      <c r="G6163" s="194" t="s">
        <v>2922</v>
      </c>
      <c r="H6163" s="194" t="s">
        <v>7799</v>
      </c>
      <c r="I6163" s="194" t="s">
        <v>2699</v>
      </c>
      <c r="J6163" s="194" t="s">
        <v>5459</v>
      </c>
      <c r="K6163" s="194" t="s">
        <v>5854</v>
      </c>
      <c r="L6163" s="197">
        <v>41631</v>
      </c>
      <c r="M6163" s="197">
        <v>44049</v>
      </c>
      <c r="N6163" s="194">
        <v>111</v>
      </c>
    </row>
    <row r="6164" spans="1:14" hidden="1">
      <c r="A6164" s="194">
        <v>3014868</v>
      </c>
      <c r="B6164" s="194" t="s">
        <v>12309</v>
      </c>
      <c r="C6164" s="194">
        <v>9.0034999847412109</v>
      </c>
      <c r="D6164" s="196">
        <v>4.3803248405456543</v>
      </c>
      <c r="E6164" s="194">
        <v>30</v>
      </c>
      <c r="F6164" s="194">
        <v>78</v>
      </c>
      <c r="G6164" s="194" t="s">
        <v>2697</v>
      </c>
      <c r="H6164" s="194" t="s">
        <v>12310</v>
      </c>
      <c r="I6164" s="194" t="s">
        <v>2699</v>
      </c>
      <c r="J6164" s="194" t="s">
        <v>2700</v>
      </c>
      <c r="K6164" s="194" t="s">
        <v>12311</v>
      </c>
      <c r="L6164" s="197">
        <v>43984</v>
      </c>
      <c r="M6164" s="197">
        <v>44000</v>
      </c>
      <c r="N6164" s="194">
        <v>111</v>
      </c>
    </row>
    <row r="6165" spans="1:14" hidden="1">
      <c r="A6165" s="194">
        <v>1820198</v>
      </c>
      <c r="B6165" s="194" t="s">
        <v>12312</v>
      </c>
      <c r="C6165" s="194">
        <v>14.874699592590332</v>
      </c>
      <c r="D6165" s="196">
        <v>4.7623705863952637</v>
      </c>
      <c r="E6165" s="194">
        <v>312</v>
      </c>
      <c r="F6165" s="194">
        <v>41</v>
      </c>
      <c r="G6165" s="194" t="s">
        <v>2720</v>
      </c>
      <c r="H6165" s="194" t="s">
        <v>3262</v>
      </c>
      <c r="I6165" s="194" t="s">
        <v>5134</v>
      </c>
      <c r="J6165" s="194" t="s">
        <v>2722</v>
      </c>
      <c r="K6165" s="194" t="s">
        <v>12151</v>
      </c>
      <c r="L6165" s="197">
        <v>43312</v>
      </c>
      <c r="M6165" s="197">
        <v>44653</v>
      </c>
      <c r="N6165" s="194">
        <v>111</v>
      </c>
    </row>
    <row r="6166" spans="1:14" hidden="1">
      <c r="A6166" s="194">
        <v>3323422</v>
      </c>
      <c r="B6166" s="194" t="s">
        <v>12313</v>
      </c>
      <c r="C6166" s="194">
        <v>3.6322999000549316</v>
      </c>
      <c r="D6166" s="196">
        <v>4.6477012634277344</v>
      </c>
      <c r="E6166" s="194">
        <v>21</v>
      </c>
      <c r="F6166" s="194">
        <v>76</v>
      </c>
      <c r="G6166" s="194" t="s">
        <v>2702</v>
      </c>
      <c r="H6166" s="194" t="s">
        <v>2702</v>
      </c>
      <c r="I6166" s="194" t="s">
        <v>2699</v>
      </c>
      <c r="J6166" s="194" t="s">
        <v>2703</v>
      </c>
      <c r="K6166" s="194" t="s">
        <v>12314</v>
      </c>
      <c r="L6166" s="197">
        <v>44059</v>
      </c>
      <c r="M6166" s="197">
        <v>44216</v>
      </c>
      <c r="N6166" s="194">
        <v>111</v>
      </c>
    </row>
    <row r="6167" spans="1:14" hidden="1">
      <c r="A6167" s="194">
        <v>2125222</v>
      </c>
      <c r="B6167" s="194" t="s">
        <v>12315</v>
      </c>
      <c r="C6167" s="194">
        <v>31.678400039672852</v>
      </c>
      <c r="D6167" s="196">
        <v>3.8698315620422363</v>
      </c>
      <c r="E6167" s="194">
        <v>12</v>
      </c>
      <c r="F6167" s="194">
        <v>88</v>
      </c>
      <c r="G6167" s="194" t="s">
        <v>2715</v>
      </c>
      <c r="H6167" s="194" t="s">
        <v>3907</v>
      </c>
      <c r="I6167" s="194" t="s">
        <v>2699</v>
      </c>
      <c r="J6167" s="194" t="s">
        <v>2750</v>
      </c>
      <c r="K6167" s="194" t="s">
        <v>8298</v>
      </c>
      <c r="L6167" s="197">
        <v>43477</v>
      </c>
      <c r="M6167" s="197">
        <v>43850</v>
      </c>
      <c r="N6167" s="194">
        <v>111</v>
      </c>
    </row>
    <row r="6168" spans="1:14" hidden="1">
      <c r="A6168" s="194">
        <v>1093774</v>
      </c>
      <c r="B6168" s="194" t="s">
        <v>12316</v>
      </c>
      <c r="C6168" s="194">
        <v>26.88909912109375</v>
      </c>
      <c r="D6168" s="196">
        <v>4.6922450065612793</v>
      </c>
      <c r="E6168" s="194">
        <v>172</v>
      </c>
      <c r="F6168" s="194">
        <v>64</v>
      </c>
      <c r="G6168" s="194" t="s">
        <v>2715</v>
      </c>
      <c r="H6168" s="194" t="s">
        <v>12317</v>
      </c>
      <c r="I6168" s="194" t="s">
        <v>2699</v>
      </c>
      <c r="J6168" s="194" t="s">
        <v>4721</v>
      </c>
      <c r="K6168" s="194" t="s">
        <v>12318</v>
      </c>
      <c r="L6168" s="197">
        <v>42828</v>
      </c>
      <c r="M6168" s="197">
        <v>44562</v>
      </c>
      <c r="N6168" s="194">
        <v>111</v>
      </c>
    </row>
    <row r="6169" spans="1:14" hidden="1">
      <c r="A6169" s="194">
        <v>1427016</v>
      </c>
      <c r="B6169" s="194" t="s">
        <v>12319</v>
      </c>
      <c r="C6169" s="194">
        <v>1.6086000204086304</v>
      </c>
      <c r="D6169" s="196">
        <v>4.4053435325622559</v>
      </c>
      <c r="E6169" s="194">
        <v>95</v>
      </c>
      <c r="F6169" s="194">
        <v>124</v>
      </c>
      <c r="G6169" s="194" t="s">
        <v>2753</v>
      </c>
      <c r="H6169" s="194" t="s">
        <v>10585</v>
      </c>
      <c r="I6169" s="194" t="s">
        <v>2699</v>
      </c>
      <c r="J6169" s="194" t="s">
        <v>2941</v>
      </c>
      <c r="K6169" s="194" t="s">
        <v>5832</v>
      </c>
      <c r="L6169" s="197">
        <v>43110</v>
      </c>
      <c r="M6169" s="197">
        <v>44608</v>
      </c>
      <c r="N6169" s="194">
        <v>111</v>
      </c>
    </row>
    <row r="6170" spans="1:14" hidden="1">
      <c r="A6170" s="194">
        <v>1568798</v>
      </c>
      <c r="B6170" s="194" t="s">
        <v>12320</v>
      </c>
      <c r="C6170" s="194">
        <v>20.069099426269531</v>
      </c>
      <c r="D6170" s="196">
        <v>4.5956926345825195</v>
      </c>
      <c r="E6170" s="194">
        <v>933</v>
      </c>
      <c r="F6170" s="194">
        <v>45</v>
      </c>
      <c r="G6170" s="194" t="s">
        <v>2720</v>
      </c>
      <c r="H6170" s="194" t="s">
        <v>2721</v>
      </c>
      <c r="I6170" s="194" t="s">
        <v>11695</v>
      </c>
      <c r="J6170" s="194" t="s">
        <v>2722</v>
      </c>
      <c r="K6170" s="194" t="s">
        <v>12321</v>
      </c>
      <c r="L6170" s="197">
        <v>43182</v>
      </c>
      <c r="M6170" s="197">
        <v>44188</v>
      </c>
      <c r="N6170" s="194">
        <v>111</v>
      </c>
    </row>
    <row r="6171" spans="1:14" hidden="1">
      <c r="A6171" s="194">
        <v>699036</v>
      </c>
      <c r="B6171" s="194" t="s">
        <v>12322</v>
      </c>
      <c r="C6171" s="194">
        <v>4.9386000633239746</v>
      </c>
      <c r="D6171" s="196">
        <v>4.735389232635498</v>
      </c>
      <c r="E6171" s="194">
        <v>16</v>
      </c>
      <c r="F6171" s="194">
        <v>80</v>
      </c>
      <c r="G6171" s="194" t="s">
        <v>2784</v>
      </c>
      <c r="H6171" s="194" t="s">
        <v>4313</v>
      </c>
      <c r="I6171" s="194" t="s">
        <v>2699</v>
      </c>
      <c r="J6171" s="194" t="s">
        <v>2884</v>
      </c>
      <c r="K6171" s="194" t="s">
        <v>12323</v>
      </c>
      <c r="L6171" s="197">
        <v>42412</v>
      </c>
      <c r="M6171" s="197">
        <v>43025</v>
      </c>
      <c r="N6171" s="194">
        <v>111</v>
      </c>
    </row>
    <row r="6172" spans="1:14" hidden="1">
      <c r="A6172" s="194">
        <v>4509258</v>
      </c>
      <c r="B6172" s="194" t="s">
        <v>12324</v>
      </c>
      <c r="C6172" s="194">
        <v>6.3130998611450195</v>
      </c>
      <c r="D6172" s="196">
        <v>4.7606773376464844</v>
      </c>
      <c r="E6172" s="194">
        <v>15</v>
      </c>
      <c r="F6172" s="194">
        <v>4</v>
      </c>
      <c r="G6172" s="194" t="s">
        <v>2707</v>
      </c>
      <c r="H6172" s="194" t="s">
        <v>6903</v>
      </c>
      <c r="I6172" s="194" t="s">
        <v>2699</v>
      </c>
      <c r="J6172" s="194" t="s">
        <v>2709</v>
      </c>
      <c r="K6172" s="194" t="s">
        <v>10938</v>
      </c>
      <c r="L6172" s="197">
        <v>44585</v>
      </c>
      <c r="M6172" s="197"/>
      <c r="N6172" s="194">
        <v>111</v>
      </c>
    </row>
    <row r="6173" spans="1:14" hidden="1">
      <c r="A6173" s="194">
        <v>28295</v>
      </c>
      <c r="B6173" s="194" t="s">
        <v>12298</v>
      </c>
      <c r="C6173" s="194">
        <v>4.1922998428344727</v>
      </c>
      <c r="D6173" s="196">
        <v>4.0249309539794922</v>
      </c>
      <c r="E6173" s="194">
        <v>22</v>
      </c>
      <c r="F6173" s="194">
        <v>535</v>
      </c>
      <c r="G6173" s="194" t="s">
        <v>3373</v>
      </c>
      <c r="H6173" s="194" t="s">
        <v>3374</v>
      </c>
      <c r="I6173" s="194" t="s">
        <v>2699</v>
      </c>
      <c r="J6173" s="194" t="s">
        <v>3374</v>
      </c>
      <c r="K6173" s="194" t="s">
        <v>2937</v>
      </c>
      <c r="L6173" s="197">
        <v>41276</v>
      </c>
      <c r="M6173" s="197"/>
      <c r="N6173" s="194">
        <v>111</v>
      </c>
    </row>
    <row r="6174" spans="1:14" hidden="1">
      <c r="A6174" s="194">
        <v>1949600</v>
      </c>
      <c r="B6174" s="194" t="s">
        <v>12325</v>
      </c>
      <c r="C6174" s="194">
        <v>0.93720000982284546</v>
      </c>
      <c r="D6174" s="196">
        <v>4.7649493217468262</v>
      </c>
      <c r="E6174" s="194">
        <v>30</v>
      </c>
      <c r="F6174" s="194">
        <v>121</v>
      </c>
      <c r="G6174" s="194" t="s">
        <v>2784</v>
      </c>
      <c r="H6174" s="194" t="s">
        <v>4945</v>
      </c>
      <c r="I6174" s="194" t="s">
        <v>2699</v>
      </c>
      <c r="J6174" s="194" t="s">
        <v>2884</v>
      </c>
      <c r="K6174" s="194" t="s">
        <v>12326</v>
      </c>
      <c r="L6174" s="197">
        <v>43453</v>
      </c>
      <c r="M6174" s="197"/>
      <c r="N6174" s="194">
        <v>111</v>
      </c>
    </row>
    <row r="6175" spans="1:14" hidden="1">
      <c r="A6175" s="194">
        <v>2724456</v>
      </c>
      <c r="B6175" s="194" t="s">
        <v>12327</v>
      </c>
      <c r="C6175" s="194">
        <v>12.975000381469727</v>
      </c>
      <c r="D6175" s="196">
        <v>4.5225086212158203</v>
      </c>
      <c r="E6175" s="194">
        <v>28</v>
      </c>
      <c r="F6175" s="194">
        <v>3</v>
      </c>
      <c r="G6175" s="194" t="s">
        <v>2715</v>
      </c>
      <c r="H6175" s="194" t="s">
        <v>2749</v>
      </c>
      <c r="I6175" s="194" t="s">
        <v>2699</v>
      </c>
      <c r="J6175" s="194" t="s">
        <v>2750</v>
      </c>
      <c r="K6175" s="194" t="s">
        <v>2852</v>
      </c>
      <c r="L6175" s="197">
        <v>43827</v>
      </c>
      <c r="M6175" s="197">
        <v>44582</v>
      </c>
      <c r="N6175" s="194">
        <v>111</v>
      </c>
    </row>
    <row r="6176" spans="1:14" hidden="1">
      <c r="A6176" s="194">
        <v>3303796</v>
      </c>
      <c r="B6176" s="194" t="s">
        <v>12328</v>
      </c>
      <c r="C6176" s="194">
        <v>1.0667999982833862</v>
      </c>
      <c r="D6176" s="196">
        <v>4.044586181640625</v>
      </c>
      <c r="E6176" s="194">
        <v>59</v>
      </c>
      <c r="F6176" s="194">
        <v>126</v>
      </c>
      <c r="G6176" s="194" t="s">
        <v>2767</v>
      </c>
      <c r="H6176" s="194" t="s">
        <v>6653</v>
      </c>
      <c r="I6176" s="194" t="s">
        <v>2699</v>
      </c>
      <c r="J6176" s="194" t="s">
        <v>2980</v>
      </c>
      <c r="K6176" s="194" t="s">
        <v>12329</v>
      </c>
      <c r="L6176" s="197">
        <v>44024</v>
      </c>
      <c r="M6176" s="197">
        <v>44339</v>
      </c>
      <c r="N6176" s="194">
        <v>111</v>
      </c>
    </row>
    <row r="6177" spans="1:14" hidden="1">
      <c r="A6177" s="194">
        <v>200090</v>
      </c>
      <c r="B6177" s="194" t="s">
        <v>12330</v>
      </c>
      <c r="C6177" s="194">
        <v>10.149100303649902</v>
      </c>
      <c r="D6177" s="196">
        <v>4.4912896156311035</v>
      </c>
      <c r="E6177" s="194">
        <v>29</v>
      </c>
      <c r="F6177" s="194">
        <v>308</v>
      </c>
      <c r="G6177" s="194" t="s">
        <v>2974</v>
      </c>
      <c r="H6177" s="194" t="s">
        <v>3339</v>
      </c>
      <c r="I6177" s="194" t="s">
        <v>2699</v>
      </c>
      <c r="J6177" s="194" t="s">
        <v>3545</v>
      </c>
      <c r="K6177" s="194" t="s">
        <v>9257</v>
      </c>
      <c r="L6177" s="197">
        <v>41837</v>
      </c>
      <c r="M6177" s="197"/>
      <c r="N6177" s="194">
        <v>111</v>
      </c>
    </row>
    <row r="6178" spans="1:14" hidden="1">
      <c r="A6178" s="194">
        <v>1628818</v>
      </c>
      <c r="B6178" s="194" t="s">
        <v>12331</v>
      </c>
      <c r="C6178" s="194">
        <v>9.3933000564575195</v>
      </c>
      <c r="D6178" s="196">
        <v>4.3829593658447266</v>
      </c>
      <c r="E6178" s="194">
        <v>21</v>
      </c>
      <c r="F6178" s="194">
        <v>126</v>
      </c>
      <c r="G6178" s="194" t="s">
        <v>2697</v>
      </c>
      <c r="H6178" s="194" t="s">
        <v>2712</v>
      </c>
      <c r="I6178" s="194" t="s">
        <v>2699</v>
      </c>
      <c r="J6178" s="194" t="s">
        <v>2700</v>
      </c>
      <c r="K6178" s="194" t="s">
        <v>8342</v>
      </c>
      <c r="L6178" s="197">
        <v>43283</v>
      </c>
      <c r="M6178" s="197">
        <v>44494</v>
      </c>
      <c r="N6178" s="194">
        <v>111</v>
      </c>
    </row>
    <row r="6179" spans="1:14" hidden="1">
      <c r="A6179" s="194">
        <v>1127462</v>
      </c>
      <c r="B6179" s="194" t="s">
        <v>12332</v>
      </c>
      <c r="C6179" s="194">
        <v>5.3221001625061035</v>
      </c>
      <c r="D6179" s="196">
        <v>4.2787790298461914</v>
      </c>
      <c r="E6179" s="194">
        <v>28</v>
      </c>
      <c r="F6179" s="194">
        <v>257</v>
      </c>
      <c r="G6179" s="194" t="s">
        <v>2707</v>
      </c>
      <c r="H6179" s="194" t="s">
        <v>8516</v>
      </c>
      <c r="I6179" s="194" t="s">
        <v>2699</v>
      </c>
      <c r="J6179" s="194" t="s">
        <v>2709</v>
      </c>
      <c r="K6179" s="194" t="s">
        <v>3060</v>
      </c>
      <c r="L6179" s="197">
        <v>42817</v>
      </c>
      <c r="M6179" s="197">
        <v>44514</v>
      </c>
      <c r="N6179" s="194">
        <v>111</v>
      </c>
    </row>
    <row r="6180" spans="1:14" hidden="1">
      <c r="A6180" s="194">
        <v>942882</v>
      </c>
      <c r="B6180" s="194" t="s">
        <v>12333</v>
      </c>
      <c r="C6180" s="194">
        <v>4.1817002296447754</v>
      </c>
      <c r="D6180" s="196">
        <v>4.5678420066833496</v>
      </c>
      <c r="E6180" s="194">
        <v>39</v>
      </c>
      <c r="F6180" s="194">
        <v>232</v>
      </c>
      <c r="G6180" s="194" t="s">
        <v>2767</v>
      </c>
      <c r="H6180" s="194" t="s">
        <v>7947</v>
      </c>
      <c r="I6180" s="194" t="s">
        <v>2699</v>
      </c>
      <c r="J6180" s="194" t="s">
        <v>2980</v>
      </c>
      <c r="K6180" s="194" t="s">
        <v>10533</v>
      </c>
      <c r="L6180" s="197">
        <v>42613</v>
      </c>
      <c r="M6180" s="197">
        <v>42750</v>
      </c>
      <c r="N6180" s="194">
        <v>111</v>
      </c>
    </row>
    <row r="6181" spans="1:14" hidden="1">
      <c r="A6181" s="194">
        <v>2448032</v>
      </c>
      <c r="B6181" s="194" t="s">
        <v>12334</v>
      </c>
      <c r="C6181" s="194">
        <v>6.5847001075744629</v>
      </c>
      <c r="D6181" s="196">
        <v>4.2166810035705566</v>
      </c>
      <c r="E6181" s="194">
        <v>15</v>
      </c>
      <c r="F6181" s="194">
        <v>170</v>
      </c>
      <c r="G6181" s="194" t="s">
        <v>2715</v>
      </c>
      <c r="H6181" s="194" t="s">
        <v>3453</v>
      </c>
      <c r="I6181" s="194" t="s">
        <v>2699</v>
      </c>
      <c r="J6181" s="194" t="s">
        <v>2750</v>
      </c>
      <c r="K6181" s="194" t="s">
        <v>12335</v>
      </c>
      <c r="L6181" s="197">
        <v>43684</v>
      </c>
      <c r="M6181" s="197">
        <v>43690</v>
      </c>
      <c r="N6181" s="194">
        <v>111</v>
      </c>
    </row>
    <row r="6182" spans="1:14" hidden="1">
      <c r="A6182" s="194">
        <v>1215682</v>
      </c>
      <c r="B6182" s="194" t="s">
        <v>12336</v>
      </c>
      <c r="C6182" s="194">
        <v>9.5785999298095703</v>
      </c>
      <c r="D6182" s="196">
        <v>4.2693161964416504</v>
      </c>
      <c r="E6182" s="194">
        <v>10</v>
      </c>
      <c r="F6182" s="194">
        <v>158</v>
      </c>
      <c r="G6182" s="194" t="s">
        <v>2715</v>
      </c>
      <c r="H6182" s="194" t="s">
        <v>8381</v>
      </c>
      <c r="I6182" s="194" t="s">
        <v>2699</v>
      </c>
      <c r="J6182" s="194" t="s">
        <v>2864</v>
      </c>
      <c r="K6182" s="194" t="s">
        <v>8382</v>
      </c>
      <c r="L6182" s="197">
        <v>42884</v>
      </c>
      <c r="M6182" s="197">
        <v>44458</v>
      </c>
      <c r="N6182" s="194">
        <v>110</v>
      </c>
    </row>
    <row r="6183" spans="1:14" hidden="1">
      <c r="A6183" s="194">
        <v>4061146</v>
      </c>
      <c r="B6183" s="194" t="s">
        <v>12337</v>
      </c>
      <c r="C6183" s="194">
        <v>22.909599304199219</v>
      </c>
      <c r="D6183" s="196">
        <v>4.5794968605041504</v>
      </c>
      <c r="E6183" s="194">
        <v>92</v>
      </c>
      <c r="F6183" s="194">
        <v>39</v>
      </c>
      <c r="G6183" s="194" t="s">
        <v>2715</v>
      </c>
      <c r="H6183" s="194" t="s">
        <v>4318</v>
      </c>
      <c r="I6183" s="194" t="s">
        <v>2699</v>
      </c>
      <c r="J6183" s="194" t="s">
        <v>4721</v>
      </c>
      <c r="K6183" s="194" t="s">
        <v>2944</v>
      </c>
      <c r="L6183" s="197">
        <v>44340</v>
      </c>
      <c r="M6183" s="197">
        <v>44589</v>
      </c>
      <c r="N6183" s="194">
        <v>110</v>
      </c>
    </row>
    <row r="6184" spans="1:14" hidden="1">
      <c r="A6184" s="194">
        <v>3362814</v>
      </c>
      <c r="B6184" s="194" t="s">
        <v>12338</v>
      </c>
      <c r="C6184" s="194">
        <v>1.8662999868392944</v>
      </c>
      <c r="D6184" s="196">
        <v>4.3844237327575684</v>
      </c>
      <c r="E6184" s="194">
        <v>25</v>
      </c>
      <c r="F6184" s="194">
        <v>26</v>
      </c>
      <c r="G6184" s="194" t="s">
        <v>2753</v>
      </c>
      <c r="H6184" s="194" t="s">
        <v>3233</v>
      </c>
      <c r="I6184" s="194" t="s">
        <v>2699</v>
      </c>
      <c r="J6184" s="194" t="s">
        <v>3235</v>
      </c>
      <c r="K6184" s="194" t="s">
        <v>12339</v>
      </c>
      <c r="L6184" s="197">
        <v>44049</v>
      </c>
      <c r="M6184" s="197"/>
      <c r="N6184" s="194">
        <v>110</v>
      </c>
    </row>
    <row r="6185" spans="1:14">
      <c r="A6185" s="194">
        <v>86798</v>
      </c>
      <c r="B6185" s="194" t="s">
        <v>12340</v>
      </c>
      <c r="C6185" s="194">
        <v>3.1187999248504639</v>
      </c>
      <c r="D6185" s="196">
        <v>4.5812540054321289</v>
      </c>
      <c r="E6185" s="194">
        <v>56</v>
      </c>
      <c r="F6185" s="194">
        <v>141</v>
      </c>
      <c r="G6185" s="194" t="s">
        <v>2784</v>
      </c>
      <c r="H6185" s="194" t="s">
        <v>3126</v>
      </c>
      <c r="I6185" s="194" t="s">
        <v>4480</v>
      </c>
      <c r="J6185" s="194" t="s">
        <v>2786</v>
      </c>
      <c r="K6185" s="194" t="s">
        <v>12341</v>
      </c>
      <c r="L6185" s="197">
        <v>41792</v>
      </c>
      <c r="M6185" s="197">
        <v>44154</v>
      </c>
      <c r="N6185" s="194">
        <v>110</v>
      </c>
    </row>
    <row r="6186" spans="1:14" hidden="1">
      <c r="A6186" s="194">
        <v>622228</v>
      </c>
      <c r="B6186" s="194" t="s">
        <v>12342</v>
      </c>
      <c r="C6186" s="194">
        <v>8.9433002471923828</v>
      </c>
      <c r="D6186" s="196">
        <v>3.9471180438995361</v>
      </c>
      <c r="E6186" s="194">
        <v>44</v>
      </c>
      <c r="F6186" s="194">
        <v>625</v>
      </c>
      <c r="G6186" s="194" t="s">
        <v>2697</v>
      </c>
      <c r="H6186" s="194" t="s">
        <v>10739</v>
      </c>
      <c r="I6186" s="194" t="s">
        <v>2699</v>
      </c>
      <c r="J6186" s="194" t="s">
        <v>3022</v>
      </c>
      <c r="K6186" s="194" t="s">
        <v>9482</v>
      </c>
      <c r="L6186" s="197">
        <v>42276</v>
      </c>
      <c r="M6186" s="197"/>
      <c r="N6186" s="194">
        <v>110</v>
      </c>
    </row>
    <row r="6187" spans="1:14" hidden="1">
      <c r="A6187" s="194">
        <v>1629512</v>
      </c>
      <c r="B6187" s="194" t="s">
        <v>12343</v>
      </c>
      <c r="C6187" s="194">
        <v>11.298299789428711</v>
      </c>
      <c r="D6187" s="196">
        <v>4.413933277130127</v>
      </c>
      <c r="E6187" s="194">
        <v>74</v>
      </c>
      <c r="F6187" s="194">
        <v>134</v>
      </c>
      <c r="G6187" s="194" t="s">
        <v>2697</v>
      </c>
      <c r="H6187" s="194" t="s">
        <v>6855</v>
      </c>
      <c r="I6187" s="194" t="s">
        <v>2699</v>
      </c>
      <c r="J6187" s="194" t="s">
        <v>5817</v>
      </c>
      <c r="K6187" s="194" t="s">
        <v>12344</v>
      </c>
      <c r="L6187" s="197">
        <v>43194</v>
      </c>
      <c r="M6187" s="197">
        <v>44585</v>
      </c>
      <c r="N6187" s="194">
        <v>110</v>
      </c>
    </row>
    <row r="6188" spans="1:14" hidden="1">
      <c r="A6188" s="194">
        <v>487670</v>
      </c>
      <c r="B6188" s="194" t="s">
        <v>12345</v>
      </c>
      <c r="C6188" s="194">
        <v>3.8385999202728271</v>
      </c>
      <c r="D6188" s="196">
        <v>4.1318511962890625</v>
      </c>
      <c r="E6188" s="194">
        <v>36</v>
      </c>
      <c r="F6188" s="194">
        <v>1271</v>
      </c>
      <c r="G6188" s="194" t="s">
        <v>2753</v>
      </c>
      <c r="H6188" s="194" t="s">
        <v>2913</v>
      </c>
      <c r="I6188" s="194" t="s">
        <v>2699</v>
      </c>
      <c r="J6188" s="194" t="s">
        <v>2794</v>
      </c>
      <c r="K6188" s="194" t="s">
        <v>3958</v>
      </c>
      <c r="L6188" s="197">
        <v>42186</v>
      </c>
      <c r="M6188" s="197"/>
      <c r="N6188" s="194">
        <v>110</v>
      </c>
    </row>
    <row r="6189" spans="1:14" hidden="1">
      <c r="A6189" s="194">
        <v>2400268</v>
      </c>
      <c r="B6189" s="194" t="s">
        <v>12346</v>
      </c>
      <c r="C6189" s="194">
        <v>8.8722000122070313</v>
      </c>
      <c r="D6189" s="196">
        <v>4.6734199523925781</v>
      </c>
      <c r="E6189" s="194">
        <v>80</v>
      </c>
      <c r="F6189" s="194">
        <v>105</v>
      </c>
      <c r="G6189" s="194" t="s">
        <v>2784</v>
      </c>
      <c r="H6189" s="194" t="s">
        <v>3811</v>
      </c>
      <c r="I6189" s="194" t="s">
        <v>2699</v>
      </c>
      <c r="J6189" s="194" t="s">
        <v>3474</v>
      </c>
      <c r="K6189" s="194" t="s">
        <v>3812</v>
      </c>
      <c r="L6189" s="197">
        <v>43644</v>
      </c>
      <c r="M6189" s="197">
        <v>44636</v>
      </c>
      <c r="N6189" s="194">
        <v>110</v>
      </c>
    </row>
    <row r="6190" spans="1:14" hidden="1">
      <c r="A6190" s="194">
        <v>3600288</v>
      </c>
      <c r="B6190" s="194" t="s">
        <v>12347</v>
      </c>
      <c r="C6190" s="194">
        <v>2.2502000331878662</v>
      </c>
      <c r="D6190" s="196">
        <v>4.0881705284118652</v>
      </c>
      <c r="E6190" s="194">
        <v>32</v>
      </c>
      <c r="F6190" s="194">
        <v>56</v>
      </c>
      <c r="G6190" s="194" t="s">
        <v>2922</v>
      </c>
      <c r="H6190" s="194" t="s">
        <v>3126</v>
      </c>
      <c r="I6190" s="194" t="s">
        <v>5134</v>
      </c>
      <c r="J6190" s="194" t="s">
        <v>5459</v>
      </c>
      <c r="K6190" s="194" t="s">
        <v>12348</v>
      </c>
      <c r="L6190" s="197">
        <v>44133</v>
      </c>
      <c r="M6190" s="197">
        <v>44284</v>
      </c>
      <c r="N6190" s="194">
        <v>110</v>
      </c>
    </row>
    <row r="6191" spans="1:14">
      <c r="A6191" s="194">
        <v>472056</v>
      </c>
      <c r="B6191" s="194" t="s">
        <v>12349</v>
      </c>
      <c r="C6191" s="194">
        <v>11.02970027923584</v>
      </c>
      <c r="D6191" s="196">
        <v>4.3304510116577148</v>
      </c>
      <c r="E6191" s="194">
        <v>29</v>
      </c>
      <c r="F6191" s="194">
        <v>262</v>
      </c>
      <c r="G6191" s="194" t="s">
        <v>2753</v>
      </c>
      <c r="H6191" s="194" t="s">
        <v>3471</v>
      </c>
      <c r="I6191" s="194" t="s">
        <v>4480</v>
      </c>
      <c r="J6191" s="194" t="s">
        <v>2755</v>
      </c>
      <c r="K6191" s="194" t="s">
        <v>12242</v>
      </c>
      <c r="L6191" s="197">
        <v>42115</v>
      </c>
      <c r="M6191" s="197">
        <v>44473</v>
      </c>
      <c r="N6191" s="194">
        <v>110</v>
      </c>
    </row>
    <row r="6192" spans="1:14" hidden="1">
      <c r="A6192" s="194">
        <v>1216578</v>
      </c>
      <c r="B6192" s="194" t="s">
        <v>12350</v>
      </c>
      <c r="C6192" s="194">
        <v>3.500499963760376</v>
      </c>
      <c r="D6192" s="196">
        <v>4.6091299057006836</v>
      </c>
      <c r="E6192" s="194">
        <v>38</v>
      </c>
      <c r="F6192" s="194">
        <v>17</v>
      </c>
      <c r="G6192" s="194" t="s">
        <v>2784</v>
      </c>
      <c r="H6192" s="194" t="s">
        <v>6878</v>
      </c>
      <c r="I6192" s="194" t="s">
        <v>2699</v>
      </c>
      <c r="J6192" s="194" t="s">
        <v>2786</v>
      </c>
      <c r="K6192" s="194" t="s">
        <v>6613</v>
      </c>
      <c r="L6192" s="197">
        <v>42870</v>
      </c>
      <c r="M6192" s="197">
        <v>44164</v>
      </c>
      <c r="N6192" s="194">
        <v>110</v>
      </c>
    </row>
    <row r="6193" spans="1:14" hidden="1">
      <c r="A6193" s="194">
        <v>1107944</v>
      </c>
      <c r="B6193" s="194" t="s">
        <v>12351</v>
      </c>
      <c r="C6193" s="194">
        <v>0.55549997091293335</v>
      </c>
      <c r="D6193" s="196">
        <v>4.2347755432128906</v>
      </c>
      <c r="E6193" s="194">
        <v>44</v>
      </c>
      <c r="F6193" s="194">
        <v>1777</v>
      </c>
      <c r="G6193" s="194" t="s">
        <v>2697</v>
      </c>
      <c r="H6193" s="194" t="s">
        <v>10739</v>
      </c>
      <c r="I6193" s="194" t="s">
        <v>2699</v>
      </c>
      <c r="J6193" s="194" t="s">
        <v>3022</v>
      </c>
      <c r="K6193" s="194" t="s">
        <v>3980</v>
      </c>
      <c r="L6193" s="197">
        <v>42792</v>
      </c>
      <c r="M6193" s="197"/>
      <c r="N6193" s="194">
        <v>110</v>
      </c>
    </row>
    <row r="6194" spans="1:14">
      <c r="A6194" s="194">
        <v>3579271</v>
      </c>
      <c r="B6194" s="194" t="s">
        <v>12352</v>
      </c>
      <c r="C6194" s="194">
        <v>4.8702001571655273</v>
      </c>
      <c r="D6194" s="196">
        <v>4.4264979362487793</v>
      </c>
      <c r="E6194" s="194">
        <v>53</v>
      </c>
      <c r="F6194" s="194">
        <v>40</v>
      </c>
      <c r="G6194" s="194" t="s">
        <v>2715</v>
      </c>
      <c r="H6194" s="194" t="s">
        <v>2965</v>
      </c>
      <c r="I6194" s="194" t="s">
        <v>4480</v>
      </c>
      <c r="J6194" s="194" t="s">
        <v>2750</v>
      </c>
      <c r="K6194" s="194" t="s">
        <v>12353</v>
      </c>
      <c r="L6194" s="197">
        <v>44432</v>
      </c>
      <c r="M6194" s="197"/>
      <c r="N6194" s="194">
        <v>110</v>
      </c>
    </row>
    <row r="6195" spans="1:14" hidden="1">
      <c r="A6195" s="194">
        <v>3203258</v>
      </c>
      <c r="B6195" s="194" t="s">
        <v>12354</v>
      </c>
      <c r="C6195" s="194">
        <v>23.389999389648438</v>
      </c>
      <c r="D6195" s="196">
        <v>4.6041550636291504</v>
      </c>
      <c r="E6195" s="194">
        <v>53</v>
      </c>
      <c r="F6195" s="194">
        <v>83</v>
      </c>
      <c r="G6195" s="194" t="s">
        <v>2767</v>
      </c>
      <c r="H6195" s="194" t="s">
        <v>12355</v>
      </c>
      <c r="I6195" s="194" t="s">
        <v>2699</v>
      </c>
      <c r="J6195" s="194" t="s">
        <v>2980</v>
      </c>
      <c r="K6195" s="194" t="s">
        <v>7823</v>
      </c>
      <c r="L6195" s="197">
        <v>44016</v>
      </c>
      <c r="M6195" s="197">
        <v>44563</v>
      </c>
      <c r="N6195" s="194">
        <v>110</v>
      </c>
    </row>
    <row r="6196" spans="1:14" hidden="1">
      <c r="A6196" s="194">
        <v>2713626</v>
      </c>
      <c r="B6196" s="194" t="s">
        <v>12356</v>
      </c>
      <c r="C6196" s="194">
        <v>2.1282999515533447</v>
      </c>
      <c r="D6196" s="196">
        <v>4.640411376953125</v>
      </c>
      <c r="E6196" s="194">
        <v>90</v>
      </c>
      <c r="F6196" s="194">
        <v>361</v>
      </c>
      <c r="G6196" s="194" t="s">
        <v>2707</v>
      </c>
      <c r="H6196" s="194" t="s">
        <v>2858</v>
      </c>
      <c r="I6196" s="194" t="s">
        <v>4813</v>
      </c>
      <c r="J6196" s="194" t="s">
        <v>2859</v>
      </c>
      <c r="K6196" s="194" t="s">
        <v>12357</v>
      </c>
      <c r="L6196" s="197">
        <v>43865</v>
      </c>
      <c r="M6196" s="197">
        <v>44470</v>
      </c>
      <c r="N6196" s="194">
        <v>110</v>
      </c>
    </row>
    <row r="6197" spans="1:14" hidden="1">
      <c r="A6197" s="194">
        <v>854784</v>
      </c>
      <c r="B6197" s="194" t="s">
        <v>12358</v>
      </c>
      <c r="C6197" s="194">
        <v>0.83050000667572021</v>
      </c>
      <c r="D6197" s="196">
        <v>4.8573555946350098</v>
      </c>
      <c r="E6197" s="194">
        <v>10</v>
      </c>
      <c r="F6197" s="194">
        <v>13</v>
      </c>
      <c r="G6197" s="194" t="s">
        <v>2697</v>
      </c>
      <c r="H6197" s="194" t="s">
        <v>7587</v>
      </c>
      <c r="I6197" s="194" t="s">
        <v>2699</v>
      </c>
      <c r="J6197" s="194" t="s">
        <v>2953</v>
      </c>
      <c r="K6197" s="194" t="s">
        <v>3558</v>
      </c>
      <c r="L6197" s="197">
        <v>42512</v>
      </c>
      <c r="M6197" s="197"/>
      <c r="N6197" s="194">
        <v>110</v>
      </c>
    </row>
    <row r="6198" spans="1:14" hidden="1">
      <c r="A6198" s="194">
        <v>1361324</v>
      </c>
      <c r="B6198" s="194" t="s">
        <v>12359</v>
      </c>
      <c r="C6198" s="194">
        <v>7.8494000434875488</v>
      </c>
      <c r="D6198" s="196">
        <v>4.3619980812072754</v>
      </c>
      <c r="E6198" s="194">
        <v>17</v>
      </c>
      <c r="F6198" s="194">
        <v>132</v>
      </c>
      <c r="G6198" s="194" t="s">
        <v>2784</v>
      </c>
      <c r="H6198" s="194" t="s">
        <v>8792</v>
      </c>
      <c r="I6198" s="194" t="s">
        <v>2699</v>
      </c>
      <c r="J6198" s="194" t="s">
        <v>4029</v>
      </c>
      <c r="K6198" s="194" t="s">
        <v>8382</v>
      </c>
      <c r="L6198" s="197">
        <v>43005</v>
      </c>
      <c r="M6198" s="197">
        <v>43417</v>
      </c>
      <c r="N6198" s="194">
        <v>110</v>
      </c>
    </row>
    <row r="6199" spans="1:14" hidden="1">
      <c r="A6199" s="194">
        <v>2517972</v>
      </c>
      <c r="B6199" s="194" t="s">
        <v>12360</v>
      </c>
      <c r="C6199" s="194">
        <v>4.1472001075744629</v>
      </c>
      <c r="D6199" s="196">
        <v>4.4302468299865723</v>
      </c>
      <c r="E6199" s="194">
        <v>37</v>
      </c>
      <c r="F6199" s="194">
        <v>174</v>
      </c>
      <c r="G6199" s="194" t="s">
        <v>2707</v>
      </c>
      <c r="H6199" s="194" t="s">
        <v>2968</v>
      </c>
      <c r="I6199" s="194" t="s">
        <v>2699</v>
      </c>
      <c r="J6199" s="194" t="s">
        <v>2709</v>
      </c>
      <c r="K6199" s="194" t="s">
        <v>12361</v>
      </c>
      <c r="L6199" s="197">
        <v>43762</v>
      </c>
      <c r="M6199" s="197">
        <v>43767</v>
      </c>
      <c r="N6199" s="194">
        <v>110</v>
      </c>
    </row>
    <row r="6200" spans="1:14" hidden="1">
      <c r="A6200" s="194">
        <v>1215682</v>
      </c>
      <c r="B6200" s="194" t="s">
        <v>12336</v>
      </c>
      <c r="C6200" s="194">
        <v>9.5785999298095703</v>
      </c>
      <c r="D6200" s="196">
        <v>4.2693161964416504</v>
      </c>
      <c r="E6200" s="194">
        <v>10</v>
      </c>
      <c r="F6200" s="194">
        <v>158</v>
      </c>
      <c r="G6200" s="194" t="s">
        <v>2715</v>
      </c>
      <c r="H6200" s="194" t="s">
        <v>8381</v>
      </c>
      <c r="I6200" s="194" t="s">
        <v>2699</v>
      </c>
      <c r="J6200" s="194" t="s">
        <v>2750</v>
      </c>
      <c r="K6200" s="194" t="s">
        <v>8382</v>
      </c>
      <c r="L6200" s="197">
        <v>42884</v>
      </c>
      <c r="M6200" s="197">
        <v>44458</v>
      </c>
      <c r="N6200" s="194">
        <v>110</v>
      </c>
    </row>
    <row r="6201" spans="1:14" hidden="1">
      <c r="A6201" s="194">
        <v>770656</v>
      </c>
      <c r="B6201" s="194" t="s">
        <v>12362</v>
      </c>
      <c r="C6201" s="194">
        <v>5.569699764251709</v>
      </c>
      <c r="D6201" s="196">
        <v>4.6969194412231445</v>
      </c>
      <c r="E6201" s="194">
        <v>20</v>
      </c>
      <c r="F6201" s="194">
        <v>256</v>
      </c>
      <c r="G6201" s="194" t="s">
        <v>2784</v>
      </c>
      <c r="H6201" s="194" t="s">
        <v>4436</v>
      </c>
      <c r="I6201" s="194" t="s">
        <v>2699</v>
      </c>
      <c r="J6201" s="194" t="s">
        <v>4437</v>
      </c>
      <c r="K6201" s="194" t="s">
        <v>12363</v>
      </c>
      <c r="L6201" s="197">
        <v>42437</v>
      </c>
      <c r="M6201" s="197">
        <v>43943</v>
      </c>
      <c r="N6201" s="194">
        <v>110</v>
      </c>
    </row>
    <row r="6202" spans="1:14" hidden="1">
      <c r="A6202" s="194">
        <v>2650398</v>
      </c>
      <c r="B6202" s="194" t="s">
        <v>12364</v>
      </c>
      <c r="C6202" s="194">
        <v>1.4891999959945679</v>
      </c>
      <c r="D6202" s="196">
        <v>4.7423844337463379</v>
      </c>
      <c r="E6202" s="194">
        <v>53</v>
      </c>
      <c r="F6202" s="194">
        <v>82</v>
      </c>
      <c r="G6202" s="194" t="s">
        <v>3078</v>
      </c>
      <c r="H6202" s="194" t="s">
        <v>4843</v>
      </c>
      <c r="I6202" s="194" t="s">
        <v>2699</v>
      </c>
      <c r="J6202" s="194" t="s">
        <v>4677</v>
      </c>
      <c r="K6202" s="194" t="s">
        <v>4413</v>
      </c>
      <c r="L6202" s="197">
        <v>43849</v>
      </c>
      <c r="M6202" s="197">
        <v>44621</v>
      </c>
      <c r="N6202" s="194">
        <v>110</v>
      </c>
    </row>
    <row r="6203" spans="1:14">
      <c r="A6203" s="194">
        <v>3276404</v>
      </c>
      <c r="B6203" s="194" t="s">
        <v>12365</v>
      </c>
      <c r="C6203" s="194">
        <v>6.2137999534606934</v>
      </c>
      <c r="D6203" s="196">
        <v>4.6029572486877441</v>
      </c>
      <c r="E6203" s="194">
        <v>41</v>
      </c>
      <c r="F6203" s="194">
        <v>108</v>
      </c>
      <c r="G6203" s="194" t="s">
        <v>3373</v>
      </c>
      <c r="H6203" s="194" t="s">
        <v>3517</v>
      </c>
      <c r="I6203" s="194" t="s">
        <v>4480</v>
      </c>
      <c r="J6203" s="194" t="s">
        <v>3517</v>
      </c>
      <c r="K6203" s="194" t="s">
        <v>12366</v>
      </c>
      <c r="L6203" s="197">
        <v>44058</v>
      </c>
      <c r="M6203" s="197"/>
      <c r="N6203" s="194">
        <v>110</v>
      </c>
    </row>
    <row r="6204" spans="1:14" hidden="1">
      <c r="A6204" s="194">
        <v>2876230</v>
      </c>
      <c r="B6204" s="194" t="s">
        <v>12367</v>
      </c>
      <c r="C6204" s="194">
        <v>2.8385999202728271</v>
      </c>
      <c r="D6204" s="196">
        <v>4.3871417045593262</v>
      </c>
      <c r="E6204" s="194">
        <v>25</v>
      </c>
      <c r="F6204" s="194">
        <v>19</v>
      </c>
      <c r="G6204" s="194" t="s">
        <v>2784</v>
      </c>
      <c r="H6204" s="194" t="s">
        <v>3499</v>
      </c>
      <c r="I6204" s="194" t="s">
        <v>2699</v>
      </c>
      <c r="J6204" s="194" t="s">
        <v>2786</v>
      </c>
      <c r="K6204" s="194" t="s">
        <v>3037</v>
      </c>
      <c r="L6204" s="197">
        <v>43963</v>
      </c>
      <c r="M6204" s="197">
        <v>44501</v>
      </c>
      <c r="N6204" s="194">
        <v>110</v>
      </c>
    </row>
    <row r="6205" spans="1:14" hidden="1">
      <c r="A6205" s="194">
        <v>2027444</v>
      </c>
      <c r="B6205" s="194" t="s">
        <v>12368</v>
      </c>
      <c r="C6205" s="194">
        <v>67.735397338867188</v>
      </c>
      <c r="D6205" s="196">
        <v>4.863640308380127</v>
      </c>
      <c r="E6205" s="194">
        <v>10</v>
      </c>
      <c r="F6205" s="194">
        <v>35</v>
      </c>
      <c r="G6205" s="194" t="s">
        <v>2697</v>
      </c>
      <c r="H6205" s="194" t="s">
        <v>7818</v>
      </c>
      <c r="I6205" s="194" t="s">
        <v>2699</v>
      </c>
      <c r="J6205" s="194" t="s">
        <v>2700</v>
      </c>
      <c r="K6205" s="194" t="s">
        <v>3260</v>
      </c>
      <c r="L6205" s="197">
        <v>43426</v>
      </c>
      <c r="M6205" s="197">
        <v>43932</v>
      </c>
      <c r="N6205" s="194">
        <v>109</v>
      </c>
    </row>
    <row r="6206" spans="1:14" hidden="1">
      <c r="A6206" s="194">
        <v>1614930</v>
      </c>
      <c r="B6206" s="194" t="s">
        <v>12369</v>
      </c>
      <c r="C6206" s="194">
        <v>10.578800201416016</v>
      </c>
      <c r="D6206" s="196">
        <v>4.5261611938476563</v>
      </c>
      <c r="E6206" s="194">
        <v>43</v>
      </c>
      <c r="F6206" s="194">
        <v>52</v>
      </c>
      <c r="G6206" s="194" t="s">
        <v>3115</v>
      </c>
      <c r="H6206" s="194" t="s">
        <v>3996</v>
      </c>
      <c r="I6206" s="194" t="s">
        <v>2699</v>
      </c>
      <c r="J6206" s="194" t="s">
        <v>5336</v>
      </c>
      <c r="K6206" s="194" t="s">
        <v>8130</v>
      </c>
      <c r="L6206" s="197">
        <v>43197</v>
      </c>
      <c r="M6206" s="197">
        <v>44575</v>
      </c>
      <c r="N6206" s="194">
        <v>109</v>
      </c>
    </row>
    <row r="6207" spans="1:14" hidden="1">
      <c r="A6207" s="194">
        <v>3387028</v>
      </c>
      <c r="B6207" s="194" t="s">
        <v>12370</v>
      </c>
      <c r="C6207" s="194">
        <v>2.9558999538421631</v>
      </c>
      <c r="D6207" s="196">
        <v>4.5839977264404297</v>
      </c>
      <c r="E6207" s="194">
        <v>20</v>
      </c>
      <c r="F6207" s="194">
        <v>77</v>
      </c>
      <c r="G6207" s="194" t="s">
        <v>3115</v>
      </c>
      <c r="H6207" s="194" t="s">
        <v>3254</v>
      </c>
      <c r="I6207" s="194" t="s">
        <v>2699</v>
      </c>
      <c r="J6207" s="194" t="s">
        <v>3254</v>
      </c>
      <c r="K6207" s="194" t="s">
        <v>12371</v>
      </c>
      <c r="L6207" s="197">
        <v>44049</v>
      </c>
      <c r="M6207" s="197">
        <v>44099</v>
      </c>
      <c r="N6207" s="194">
        <v>109</v>
      </c>
    </row>
    <row r="6208" spans="1:14">
      <c r="A6208" s="194">
        <v>2705674</v>
      </c>
      <c r="B6208" s="194" t="s">
        <v>12372</v>
      </c>
      <c r="C6208" s="194">
        <v>10.845199584960938</v>
      </c>
      <c r="D6208" s="196">
        <v>4.0122294425964355</v>
      </c>
      <c r="E6208" s="194">
        <v>48</v>
      </c>
      <c r="F6208" s="194">
        <v>55</v>
      </c>
      <c r="G6208" s="194" t="s">
        <v>2715</v>
      </c>
      <c r="H6208" s="194" t="s">
        <v>3108</v>
      </c>
      <c r="I6208" s="194" t="s">
        <v>4480</v>
      </c>
      <c r="J6208" s="194" t="s">
        <v>2717</v>
      </c>
      <c r="K6208" s="194" t="s">
        <v>12373</v>
      </c>
      <c r="L6208" s="197">
        <v>43862</v>
      </c>
      <c r="M6208" s="197">
        <v>44083</v>
      </c>
      <c r="N6208" s="194">
        <v>109</v>
      </c>
    </row>
    <row r="6209" spans="1:14" hidden="1">
      <c r="A6209" s="194">
        <v>3155154</v>
      </c>
      <c r="B6209" s="194" t="s">
        <v>12374</v>
      </c>
      <c r="C6209" s="194">
        <v>3.3712999820709229</v>
      </c>
      <c r="D6209" s="196">
        <v>4.1994228363037109</v>
      </c>
      <c r="E6209" s="194">
        <v>57</v>
      </c>
      <c r="F6209" s="194">
        <v>19</v>
      </c>
      <c r="G6209" s="194" t="s">
        <v>2707</v>
      </c>
      <c r="H6209" s="194" t="s">
        <v>2932</v>
      </c>
      <c r="I6209" s="194" t="s">
        <v>2699</v>
      </c>
      <c r="J6209" s="194" t="s">
        <v>2933</v>
      </c>
      <c r="K6209" s="194" t="s">
        <v>12375</v>
      </c>
      <c r="L6209" s="197">
        <v>44056</v>
      </c>
      <c r="M6209" s="197">
        <v>44068</v>
      </c>
      <c r="N6209" s="194">
        <v>109</v>
      </c>
    </row>
    <row r="6210" spans="1:14" hidden="1">
      <c r="A6210" s="194">
        <v>3122850</v>
      </c>
      <c r="B6210" s="194" t="s">
        <v>12376</v>
      </c>
      <c r="C6210" s="194">
        <v>2.4986000061035156</v>
      </c>
      <c r="D6210" s="196">
        <v>4.6128487586975098</v>
      </c>
      <c r="E6210" s="194">
        <v>28</v>
      </c>
      <c r="F6210" s="194">
        <v>478</v>
      </c>
      <c r="G6210" s="194" t="s">
        <v>2784</v>
      </c>
      <c r="H6210" s="194" t="s">
        <v>2822</v>
      </c>
      <c r="I6210" s="194" t="s">
        <v>2699</v>
      </c>
      <c r="J6210" s="194" t="s">
        <v>2823</v>
      </c>
      <c r="K6210" s="194" t="s">
        <v>12377</v>
      </c>
      <c r="L6210" s="197">
        <v>44055</v>
      </c>
      <c r="M6210" s="197">
        <v>44138</v>
      </c>
      <c r="N6210" s="194">
        <v>109</v>
      </c>
    </row>
    <row r="6211" spans="1:14" hidden="1">
      <c r="A6211" s="194">
        <v>3338118</v>
      </c>
      <c r="B6211" s="194" t="s">
        <v>12378</v>
      </c>
      <c r="C6211" s="194">
        <v>64.959197998046875</v>
      </c>
      <c r="D6211" s="196">
        <v>4.3856048583984375</v>
      </c>
      <c r="E6211" s="194">
        <v>106</v>
      </c>
      <c r="F6211" s="194">
        <v>53</v>
      </c>
      <c r="G6211" s="194" t="s">
        <v>2715</v>
      </c>
      <c r="H6211" s="194" t="s">
        <v>7691</v>
      </c>
      <c r="I6211" s="194" t="s">
        <v>2699</v>
      </c>
      <c r="J6211" s="194" t="s">
        <v>2726</v>
      </c>
      <c r="K6211" s="194" t="s">
        <v>11575</v>
      </c>
      <c r="L6211" s="197">
        <v>44217</v>
      </c>
      <c r="M6211" s="197">
        <v>44660</v>
      </c>
      <c r="N6211" s="194">
        <v>109</v>
      </c>
    </row>
    <row r="6212" spans="1:14" hidden="1">
      <c r="A6212" s="194">
        <v>1686908</v>
      </c>
      <c r="B6212" s="194" t="s">
        <v>12379</v>
      </c>
      <c r="C6212" s="194">
        <v>1.8774000406265259</v>
      </c>
      <c r="D6212" s="196">
        <v>4.6010518074035645</v>
      </c>
      <c r="E6212" s="194">
        <v>43</v>
      </c>
      <c r="F6212" s="194">
        <v>312</v>
      </c>
      <c r="G6212" s="194" t="s">
        <v>2697</v>
      </c>
      <c r="H6212" s="194" t="s">
        <v>10009</v>
      </c>
      <c r="I6212" s="194" t="s">
        <v>2699</v>
      </c>
      <c r="J6212" s="194" t="s">
        <v>3022</v>
      </c>
      <c r="K6212" s="194" t="s">
        <v>3749</v>
      </c>
      <c r="L6212" s="197">
        <v>43243</v>
      </c>
      <c r="M6212" s="197">
        <v>43491</v>
      </c>
      <c r="N6212" s="194">
        <v>109</v>
      </c>
    </row>
    <row r="6213" spans="1:14" hidden="1">
      <c r="A6213" s="194">
        <v>1458304</v>
      </c>
      <c r="B6213" s="194" t="s">
        <v>12380</v>
      </c>
      <c r="C6213" s="194">
        <v>12.412500381469727</v>
      </c>
      <c r="D6213" s="196">
        <v>4.5827898979187012</v>
      </c>
      <c r="E6213" s="194">
        <v>59</v>
      </c>
      <c r="F6213" s="194">
        <v>145</v>
      </c>
      <c r="G6213" s="194" t="s">
        <v>2784</v>
      </c>
      <c r="H6213" s="194" t="s">
        <v>6011</v>
      </c>
      <c r="I6213" s="194" t="s">
        <v>2699</v>
      </c>
      <c r="J6213" s="194" t="s">
        <v>3474</v>
      </c>
      <c r="K6213" s="194" t="s">
        <v>12027</v>
      </c>
      <c r="L6213" s="197">
        <v>43157</v>
      </c>
      <c r="M6213" s="197">
        <v>43159</v>
      </c>
      <c r="N6213" s="194">
        <v>109</v>
      </c>
    </row>
    <row r="6214" spans="1:14" hidden="1">
      <c r="A6214" s="194">
        <v>226718</v>
      </c>
      <c r="B6214" s="194" t="s">
        <v>12381</v>
      </c>
      <c r="C6214" s="194">
        <v>1.7160999774932861</v>
      </c>
      <c r="D6214" s="196">
        <v>4.5283246040344238</v>
      </c>
      <c r="E6214" s="194">
        <v>33</v>
      </c>
      <c r="F6214" s="194">
        <v>546</v>
      </c>
      <c r="G6214" s="194" t="s">
        <v>2720</v>
      </c>
      <c r="H6214" s="194" t="s">
        <v>6698</v>
      </c>
      <c r="I6214" s="194" t="s">
        <v>2699</v>
      </c>
      <c r="J6214" s="194" t="s">
        <v>3057</v>
      </c>
      <c r="K6214" s="194" t="s">
        <v>4461</v>
      </c>
      <c r="L6214" s="197">
        <v>41786</v>
      </c>
      <c r="M6214" s="197"/>
      <c r="N6214" s="194">
        <v>109</v>
      </c>
    </row>
    <row r="6215" spans="1:14" hidden="1">
      <c r="A6215" s="194">
        <v>3014266</v>
      </c>
      <c r="B6215" s="194" t="s">
        <v>12382</v>
      </c>
      <c r="C6215" s="194">
        <v>15.301300048828125</v>
      </c>
      <c r="D6215" s="196">
        <v>4.0719137191772461</v>
      </c>
      <c r="E6215" s="194">
        <v>25</v>
      </c>
      <c r="F6215" s="194">
        <v>98</v>
      </c>
      <c r="G6215" s="194" t="s">
        <v>2715</v>
      </c>
      <c r="H6215" s="194" t="s">
        <v>3384</v>
      </c>
      <c r="I6215" s="194" t="s">
        <v>2699</v>
      </c>
      <c r="J6215" s="194" t="s">
        <v>2782</v>
      </c>
      <c r="K6215" s="194" t="s">
        <v>12383</v>
      </c>
      <c r="L6215" s="197">
        <v>44073</v>
      </c>
      <c r="M6215" s="197">
        <v>44187</v>
      </c>
      <c r="N6215" s="194">
        <v>109</v>
      </c>
    </row>
    <row r="6216" spans="1:14">
      <c r="A6216" s="194">
        <v>1168544</v>
      </c>
      <c r="B6216" s="194" t="s">
        <v>12384</v>
      </c>
      <c r="C6216" s="194">
        <v>27.03339958190918</v>
      </c>
      <c r="D6216" s="196">
        <v>4.677584171295166</v>
      </c>
      <c r="E6216" s="194">
        <v>130</v>
      </c>
      <c r="F6216" s="194">
        <v>72</v>
      </c>
      <c r="G6216" s="194" t="s">
        <v>2715</v>
      </c>
      <c r="H6216" s="194" t="s">
        <v>6420</v>
      </c>
      <c r="I6216" s="194" t="s">
        <v>4480</v>
      </c>
      <c r="J6216" s="194" t="s">
        <v>2717</v>
      </c>
      <c r="K6216" s="194" t="s">
        <v>12385</v>
      </c>
      <c r="L6216" s="197">
        <v>42992</v>
      </c>
      <c r="M6216" s="197">
        <v>44668</v>
      </c>
      <c r="N6216" s="194">
        <v>109</v>
      </c>
    </row>
    <row r="6217" spans="1:14" hidden="1">
      <c r="A6217" s="194">
        <v>3892756</v>
      </c>
      <c r="B6217" s="194" t="s">
        <v>12386</v>
      </c>
      <c r="C6217" s="194">
        <v>2.3092000484466553</v>
      </c>
      <c r="D6217" s="196">
        <v>4.5483794212341309</v>
      </c>
      <c r="E6217" s="194">
        <v>70</v>
      </c>
      <c r="F6217" s="194">
        <v>96</v>
      </c>
      <c r="G6217" s="194" t="s">
        <v>2767</v>
      </c>
      <c r="H6217" s="194" t="s">
        <v>1914</v>
      </c>
      <c r="I6217" s="194" t="s">
        <v>5262</v>
      </c>
      <c r="J6217" s="194" t="s">
        <v>2889</v>
      </c>
      <c r="K6217" s="194" t="s">
        <v>4218</v>
      </c>
      <c r="L6217" s="197">
        <v>44264</v>
      </c>
      <c r="M6217" s="197">
        <v>44440</v>
      </c>
      <c r="N6217" s="194">
        <v>109</v>
      </c>
    </row>
    <row r="6218" spans="1:14" hidden="1">
      <c r="A6218" s="194">
        <v>2775682</v>
      </c>
      <c r="B6218" s="194" t="s">
        <v>12387</v>
      </c>
      <c r="C6218" s="194">
        <v>8.3554000854492188</v>
      </c>
      <c r="D6218" s="196">
        <v>4.8300628662109375</v>
      </c>
      <c r="E6218" s="194">
        <v>229</v>
      </c>
      <c r="F6218" s="194">
        <v>37</v>
      </c>
      <c r="G6218" s="194" t="s">
        <v>2707</v>
      </c>
      <c r="H6218" s="194" t="s">
        <v>2764</v>
      </c>
      <c r="I6218" s="194" t="s">
        <v>5134</v>
      </c>
      <c r="J6218" s="194" t="s">
        <v>2709</v>
      </c>
      <c r="K6218" s="194" t="s">
        <v>12151</v>
      </c>
      <c r="L6218" s="197">
        <v>43876</v>
      </c>
      <c r="M6218" s="197">
        <v>44653</v>
      </c>
      <c r="N6218" s="194">
        <v>109</v>
      </c>
    </row>
    <row r="6219" spans="1:14" hidden="1">
      <c r="A6219" s="194">
        <v>2503012</v>
      </c>
      <c r="B6219" s="194" t="s">
        <v>12388</v>
      </c>
      <c r="C6219" s="194"/>
      <c r="D6219" s="196">
        <v>4.5510954856872559</v>
      </c>
      <c r="E6219" s="194">
        <v>18</v>
      </c>
      <c r="F6219" s="194">
        <v>45</v>
      </c>
      <c r="G6219" s="194" t="s">
        <v>2697</v>
      </c>
      <c r="H6219" s="194" t="s">
        <v>12389</v>
      </c>
      <c r="I6219" s="194" t="s">
        <v>2699</v>
      </c>
      <c r="J6219" s="194" t="s">
        <v>2700</v>
      </c>
      <c r="K6219" s="194" t="s">
        <v>12390</v>
      </c>
      <c r="L6219" s="197">
        <v>43694</v>
      </c>
      <c r="M6219" s="197">
        <v>44143</v>
      </c>
      <c r="N6219" s="194">
        <v>108</v>
      </c>
    </row>
    <row r="6220" spans="1:14" hidden="1">
      <c r="A6220" s="194">
        <v>631166</v>
      </c>
      <c r="B6220" s="194" t="s">
        <v>12391</v>
      </c>
      <c r="C6220" s="194">
        <v>8.7678003311157227</v>
      </c>
      <c r="D6220" s="196">
        <v>4.5705256462097168</v>
      </c>
      <c r="E6220" s="194">
        <v>16</v>
      </c>
      <c r="F6220" s="194">
        <v>213</v>
      </c>
      <c r="G6220" s="194" t="s">
        <v>3115</v>
      </c>
      <c r="H6220" s="194" t="s">
        <v>10309</v>
      </c>
      <c r="I6220" s="194" t="s">
        <v>2699</v>
      </c>
      <c r="J6220" s="194" t="s">
        <v>3117</v>
      </c>
      <c r="K6220" s="194" t="s">
        <v>10348</v>
      </c>
      <c r="L6220" s="197">
        <v>42297</v>
      </c>
      <c r="M6220" s="197">
        <v>44666</v>
      </c>
      <c r="N6220" s="194">
        <v>108</v>
      </c>
    </row>
    <row r="6221" spans="1:14" hidden="1">
      <c r="A6221" s="194">
        <v>499534</v>
      </c>
      <c r="B6221" s="194" t="s">
        <v>12392</v>
      </c>
      <c r="C6221" s="194">
        <v>1.8696999549865723</v>
      </c>
      <c r="D6221" s="196">
        <v>4.5012154579162598</v>
      </c>
      <c r="E6221" s="194">
        <v>28</v>
      </c>
      <c r="F6221" s="194">
        <v>369</v>
      </c>
      <c r="G6221" s="194" t="s">
        <v>2697</v>
      </c>
      <c r="H6221" s="194" t="s">
        <v>5332</v>
      </c>
      <c r="I6221" s="194" t="s">
        <v>2699</v>
      </c>
      <c r="J6221" s="194" t="s">
        <v>3022</v>
      </c>
      <c r="K6221" s="194" t="s">
        <v>7238</v>
      </c>
      <c r="L6221" s="197">
        <v>42255</v>
      </c>
      <c r="M6221" s="197">
        <v>43174</v>
      </c>
      <c r="N6221" s="194">
        <v>108</v>
      </c>
    </row>
    <row r="6222" spans="1:14" hidden="1">
      <c r="A6222" s="194">
        <v>695856</v>
      </c>
      <c r="B6222" s="194" t="s">
        <v>12393</v>
      </c>
      <c r="C6222" s="194">
        <v>1.5908000469207764</v>
      </c>
      <c r="D6222" s="196">
        <v>4.2154736518859863</v>
      </c>
      <c r="E6222" s="194">
        <v>68</v>
      </c>
      <c r="F6222" s="194">
        <v>486</v>
      </c>
      <c r="G6222" s="194" t="s">
        <v>2697</v>
      </c>
      <c r="H6222" s="194" t="s">
        <v>3731</v>
      </c>
      <c r="I6222" s="194" t="s">
        <v>2699</v>
      </c>
      <c r="J6222" s="194" t="s">
        <v>2953</v>
      </c>
      <c r="K6222" s="194" t="s">
        <v>5647</v>
      </c>
      <c r="L6222" s="197">
        <v>42352</v>
      </c>
      <c r="M6222" s="197">
        <v>44396</v>
      </c>
      <c r="N6222" s="194">
        <v>108</v>
      </c>
    </row>
    <row r="6223" spans="1:14" hidden="1">
      <c r="A6223" s="194">
        <v>840958</v>
      </c>
      <c r="B6223" s="194" t="s">
        <v>12394</v>
      </c>
      <c r="C6223" s="194">
        <v>8.9116001129150391</v>
      </c>
      <c r="D6223" s="196">
        <v>4.8144183158874512</v>
      </c>
      <c r="E6223" s="194">
        <v>41</v>
      </c>
      <c r="F6223" s="194">
        <v>215</v>
      </c>
      <c r="G6223" s="194" t="s">
        <v>3373</v>
      </c>
      <c r="H6223" s="194" t="s">
        <v>12395</v>
      </c>
      <c r="I6223" s="194" t="s">
        <v>2699</v>
      </c>
      <c r="J6223" s="194" t="s">
        <v>3519</v>
      </c>
      <c r="K6223" s="194" t="s">
        <v>12396</v>
      </c>
      <c r="L6223" s="197">
        <v>42660</v>
      </c>
      <c r="M6223" s="197">
        <v>44511</v>
      </c>
      <c r="N6223" s="194">
        <v>108</v>
      </c>
    </row>
    <row r="6224" spans="1:14" hidden="1">
      <c r="A6224" s="194">
        <v>840958</v>
      </c>
      <c r="B6224" s="194" t="s">
        <v>12394</v>
      </c>
      <c r="C6224" s="194">
        <v>8.9116001129150391</v>
      </c>
      <c r="D6224" s="196">
        <v>4.8144183158874512</v>
      </c>
      <c r="E6224" s="194">
        <v>41</v>
      </c>
      <c r="F6224" s="194">
        <v>215</v>
      </c>
      <c r="G6224" s="194" t="s">
        <v>3373</v>
      </c>
      <c r="H6224" s="194" t="s">
        <v>12395</v>
      </c>
      <c r="I6224" s="194" t="s">
        <v>2699</v>
      </c>
      <c r="J6224" s="194" t="s">
        <v>4171</v>
      </c>
      <c r="K6224" s="194" t="s">
        <v>12396</v>
      </c>
      <c r="L6224" s="197">
        <v>42660</v>
      </c>
      <c r="M6224" s="197">
        <v>44511</v>
      </c>
      <c r="N6224" s="194">
        <v>108</v>
      </c>
    </row>
    <row r="6225" spans="1:14" hidden="1">
      <c r="A6225" s="194">
        <v>950214</v>
      </c>
      <c r="B6225" s="194" t="s">
        <v>12397</v>
      </c>
      <c r="C6225" s="194">
        <v>0.87159997224807739</v>
      </c>
      <c r="D6225" s="196">
        <v>4.2595596313476563</v>
      </c>
      <c r="E6225" s="194">
        <v>30</v>
      </c>
      <c r="F6225" s="194">
        <v>38</v>
      </c>
      <c r="G6225" s="194" t="s">
        <v>2767</v>
      </c>
      <c r="H6225" s="194" t="s">
        <v>1914</v>
      </c>
      <c r="I6225" s="194" t="s">
        <v>2699</v>
      </c>
      <c r="J6225" s="194" t="s">
        <v>2889</v>
      </c>
      <c r="K6225" s="194" t="s">
        <v>12398</v>
      </c>
      <c r="L6225" s="197">
        <v>42641</v>
      </c>
      <c r="M6225" s="197"/>
      <c r="N6225" s="194">
        <v>108</v>
      </c>
    </row>
    <row r="6226" spans="1:14" hidden="1">
      <c r="A6226" s="194">
        <v>2065631</v>
      </c>
      <c r="B6226" s="194" t="s">
        <v>12399</v>
      </c>
      <c r="C6226" s="194">
        <v>4.1374998092651367</v>
      </c>
      <c r="D6226" s="196">
        <v>4.5883774757385254</v>
      </c>
      <c r="E6226" s="194">
        <v>22</v>
      </c>
      <c r="F6226" s="194">
        <v>130</v>
      </c>
      <c r="G6226" s="194" t="s">
        <v>2922</v>
      </c>
      <c r="H6226" s="194" t="s">
        <v>6759</v>
      </c>
      <c r="I6226" s="194" t="s">
        <v>2699</v>
      </c>
      <c r="J6226" s="194" t="s">
        <v>5459</v>
      </c>
      <c r="K6226" s="194" t="s">
        <v>3085</v>
      </c>
      <c r="L6226" s="197">
        <v>43455</v>
      </c>
      <c r="M6226" s="197">
        <v>44669</v>
      </c>
      <c r="N6226" s="194">
        <v>108</v>
      </c>
    </row>
    <row r="6227" spans="1:14" hidden="1">
      <c r="A6227" s="194">
        <v>1551728</v>
      </c>
      <c r="B6227" s="194" t="s">
        <v>12400</v>
      </c>
      <c r="C6227" s="194">
        <v>1.8995000123977661</v>
      </c>
      <c r="D6227" s="196">
        <v>4.5594310760498047</v>
      </c>
      <c r="E6227" s="194">
        <v>38</v>
      </c>
      <c r="F6227" s="194">
        <v>104</v>
      </c>
      <c r="G6227" s="194" t="s">
        <v>2784</v>
      </c>
      <c r="H6227" s="194" t="s">
        <v>7716</v>
      </c>
      <c r="I6227" s="194" t="s">
        <v>2699</v>
      </c>
      <c r="J6227" s="194" t="s">
        <v>3474</v>
      </c>
      <c r="K6227" s="194" t="s">
        <v>7717</v>
      </c>
      <c r="L6227" s="197">
        <v>43150</v>
      </c>
      <c r="M6227" s="197">
        <v>43409</v>
      </c>
      <c r="N6227" s="194">
        <v>108</v>
      </c>
    </row>
    <row r="6228" spans="1:14" hidden="1">
      <c r="A6228" s="194">
        <v>2024062</v>
      </c>
      <c r="B6228" s="194" t="s">
        <v>12401</v>
      </c>
      <c r="C6228" s="194">
        <v>2.7218999862670898</v>
      </c>
      <c r="D6228" s="196">
        <v>4.3648357391357422</v>
      </c>
      <c r="E6228" s="194">
        <v>29</v>
      </c>
      <c r="F6228" s="194">
        <v>305</v>
      </c>
      <c r="G6228" s="194" t="s">
        <v>2715</v>
      </c>
      <c r="H6228" s="194" t="s">
        <v>5777</v>
      </c>
      <c r="I6228" s="194" t="s">
        <v>2699</v>
      </c>
      <c r="J6228" s="194" t="s">
        <v>2726</v>
      </c>
      <c r="K6228" s="194" t="s">
        <v>12402</v>
      </c>
      <c r="L6228" s="197">
        <v>43467</v>
      </c>
      <c r="M6228" s="197">
        <v>44396</v>
      </c>
      <c r="N6228" s="194">
        <v>108</v>
      </c>
    </row>
    <row r="6229" spans="1:14" hidden="1">
      <c r="A6229" s="194">
        <v>758908</v>
      </c>
      <c r="B6229" s="194" t="s">
        <v>12403</v>
      </c>
      <c r="C6229" s="194">
        <v>2.4932999610900879</v>
      </c>
      <c r="D6229" s="196">
        <v>4.4469723701477051</v>
      </c>
      <c r="E6229" s="194">
        <v>29</v>
      </c>
      <c r="F6229" s="194">
        <v>300</v>
      </c>
      <c r="G6229" s="194" t="s">
        <v>2715</v>
      </c>
      <c r="H6229" s="194" t="s">
        <v>2943</v>
      </c>
      <c r="I6229" s="194" t="s">
        <v>2699</v>
      </c>
      <c r="J6229" s="194" t="s">
        <v>2717</v>
      </c>
      <c r="K6229" s="194" t="s">
        <v>7156</v>
      </c>
      <c r="L6229" s="197">
        <v>42423</v>
      </c>
      <c r="M6229" s="197">
        <v>44081</v>
      </c>
      <c r="N6229" s="194">
        <v>108</v>
      </c>
    </row>
    <row r="6230" spans="1:14" hidden="1">
      <c r="A6230" s="194">
        <v>3669874</v>
      </c>
      <c r="B6230" s="194" t="s">
        <v>12404</v>
      </c>
      <c r="C6230" s="194">
        <v>26.042699813842773</v>
      </c>
      <c r="D6230" s="196">
        <v>4.7293572425842285</v>
      </c>
      <c r="E6230" s="194">
        <v>223</v>
      </c>
      <c r="F6230" s="194">
        <v>24</v>
      </c>
      <c r="G6230" s="194" t="s">
        <v>2715</v>
      </c>
      <c r="H6230" s="194" t="s">
        <v>3009</v>
      </c>
      <c r="I6230" s="194" t="s">
        <v>4813</v>
      </c>
      <c r="J6230" s="194" t="s">
        <v>2726</v>
      </c>
      <c r="K6230" s="194" t="s">
        <v>12405</v>
      </c>
      <c r="L6230" s="197">
        <v>44184</v>
      </c>
      <c r="M6230" s="197">
        <v>44669</v>
      </c>
      <c r="N6230" s="194">
        <v>108</v>
      </c>
    </row>
    <row r="6231" spans="1:14" hidden="1">
      <c r="A6231" s="194">
        <v>1039944</v>
      </c>
      <c r="B6231" s="194" t="s">
        <v>12406</v>
      </c>
      <c r="C6231" s="194">
        <v>4.5328998565673828</v>
      </c>
      <c r="D6231" s="196">
        <v>4.7053308486938477</v>
      </c>
      <c r="E6231" s="194">
        <v>85</v>
      </c>
      <c r="F6231" s="194">
        <v>319</v>
      </c>
      <c r="G6231" s="194" t="s">
        <v>2753</v>
      </c>
      <c r="H6231" s="194" t="s">
        <v>2794</v>
      </c>
      <c r="I6231" s="194" t="s">
        <v>4813</v>
      </c>
      <c r="J6231" s="194" t="s">
        <v>2794</v>
      </c>
      <c r="K6231" s="194" t="s">
        <v>12407</v>
      </c>
      <c r="L6231" s="197">
        <v>42731</v>
      </c>
      <c r="M6231" s="197">
        <v>44081</v>
      </c>
      <c r="N6231" s="194">
        <v>108</v>
      </c>
    </row>
    <row r="6232" spans="1:14" hidden="1">
      <c r="A6232" s="194">
        <v>3330994</v>
      </c>
      <c r="B6232" s="194" t="s">
        <v>12408</v>
      </c>
      <c r="C6232" s="194">
        <v>3.4449999332427979</v>
      </c>
      <c r="D6232" s="196">
        <v>4.6587338447570801</v>
      </c>
      <c r="E6232" s="194">
        <v>212</v>
      </c>
      <c r="F6232" s="194">
        <v>58</v>
      </c>
      <c r="G6232" s="194" t="s">
        <v>2784</v>
      </c>
      <c r="H6232" s="194" t="s">
        <v>4897</v>
      </c>
      <c r="I6232" s="194" t="s">
        <v>5134</v>
      </c>
      <c r="J6232" s="194" t="s">
        <v>2786</v>
      </c>
      <c r="K6232" s="194" t="s">
        <v>12409</v>
      </c>
      <c r="L6232" s="197">
        <v>44151</v>
      </c>
      <c r="M6232" s="197">
        <v>44423</v>
      </c>
      <c r="N6232" s="194">
        <v>108</v>
      </c>
    </row>
    <row r="6233" spans="1:14" hidden="1">
      <c r="A6233" s="194">
        <v>792598</v>
      </c>
      <c r="B6233" s="194" t="s">
        <v>12410</v>
      </c>
      <c r="C6233" s="194">
        <v>6.5539999008178711</v>
      </c>
      <c r="D6233" s="196">
        <v>4.2617793083190918</v>
      </c>
      <c r="E6233" s="194">
        <v>24</v>
      </c>
      <c r="F6233" s="194">
        <v>6</v>
      </c>
      <c r="G6233" s="194" t="s">
        <v>2784</v>
      </c>
      <c r="H6233" s="194" t="s">
        <v>3427</v>
      </c>
      <c r="I6233" s="194" t="s">
        <v>2699</v>
      </c>
      <c r="J6233" s="194" t="s">
        <v>4507</v>
      </c>
      <c r="K6233" s="194" t="s">
        <v>3475</v>
      </c>
      <c r="L6233" s="197">
        <v>42444</v>
      </c>
      <c r="M6233" s="197">
        <v>44228</v>
      </c>
      <c r="N6233" s="194">
        <v>108</v>
      </c>
    </row>
    <row r="6234" spans="1:14" hidden="1">
      <c r="A6234" s="194">
        <v>1137616</v>
      </c>
      <c r="B6234" s="194" t="s">
        <v>12411</v>
      </c>
      <c r="C6234" s="194">
        <v>5.7228999137878418</v>
      </c>
      <c r="D6234" s="196">
        <v>4.6244831085205078</v>
      </c>
      <c r="E6234" s="194">
        <v>280</v>
      </c>
      <c r="F6234" s="194">
        <v>303</v>
      </c>
      <c r="G6234" s="194" t="s">
        <v>2715</v>
      </c>
      <c r="H6234" s="194" t="s">
        <v>2810</v>
      </c>
      <c r="I6234" s="194" t="s">
        <v>4813</v>
      </c>
      <c r="J6234" s="194" t="s">
        <v>2750</v>
      </c>
      <c r="K6234" s="194" t="s">
        <v>8685</v>
      </c>
      <c r="L6234" s="197">
        <v>42941</v>
      </c>
      <c r="M6234" s="197">
        <v>44417</v>
      </c>
      <c r="N6234" s="194">
        <v>108</v>
      </c>
    </row>
    <row r="6235" spans="1:14">
      <c r="A6235" s="194">
        <v>1928106</v>
      </c>
      <c r="B6235" s="194" t="s">
        <v>12412</v>
      </c>
      <c r="C6235" s="194">
        <v>3.8894999027252197</v>
      </c>
      <c r="D6235" s="196">
        <v>4.7181763648986816</v>
      </c>
      <c r="E6235" s="194">
        <v>93</v>
      </c>
      <c r="F6235" s="194">
        <v>123</v>
      </c>
      <c r="G6235" s="194" t="s">
        <v>2697</v>
      </c>
      <c r="H6235" s="194" t="s">
        <v>3361</v>
      </c>
      <c r="I6235" s="194" t="s">
        <v>4480</v>
      </c>
      <c r="J6235" s="194" t="s">
        <v>2953</v>
      </c>
      <c r="K6235" s="194" t="s">
        <v>11865</v>
      </c>
      <c r="L6235" s="197">
        <v>43382</v>
      </c>
      <c r="M6235" s="197">
        <v>44498</v>
      </c>
      <c r="N6235" s="194">
        <v>108</v>
      </c>
    </row>
    <row r="6236" spans="1:14" hidden="1">
      <c r="A6236" s="194">
        <v>2755216</v>
      </c>
      <c r="B6236" s="194" t="s">
        <v>12413</v>
      </c>
      <c r="C6236" s="194">
        <v>39.646499633789063</v>
      </c>
      <c r="D6236" s="196">
        <v>4.7668089866638184</v>
      </c>
      <c r="E6236" s="194">
        <v>125</v>
      </c>
      <c r="F6236" s="194">
        <v>16</v>
      </c>
      <c r="G6236" s="194" t="s">
        <v>3115</v>
      </c>
      <c r="H6236" s="194" t="s">
        <v>3349</v>
      </c>
      <c r="I6236" s="194" t="s">
        <v>4813</v>
      </c>
      <c r="J6236" s="194" t="s">
        <v>4104</v>
      </c>
      <c r="K6236" s="194" t="s">
        <v>12414</v>
      </c>
      <c r="L6236" s="197">
        <v>43865</v>
      </c>
      <c r="M6236" s="197">
        <v>44663</v>
      </c>
      <c r="N6236" s="194">
        <v>108</v>
      </c>
    </row>
    <row r="6237" spans="1:14" hidden="1">
      <c r="A6237" s="194">
        <v>993754</v>
      </c>
      <c r="B6237" s="194" t="s">
        <v>12415</v>
      </c>
      <c r="C6237" s="194">
        <v>24.209100723266602</v>
      </c>
      <c r="D6237" s="196">
        <v>4.6798958778381348</v>
      </c>
      <c r="E6237" s="194">
        <v>15</v>
      </c>
      <c r="F6237" s="194">
        <v>20</v>
      </c>
      <c r="G6237" s="194" t="s">
        <v>2715</v>
      </c>
      <c r="H6237" s="194" t="s">
        <v>4307</v>
      </c>
      <c r="I6237" s="194" t="s">
        <v>2699</v>
      </c>
      <c r="J6237" s="194" t="s">
        <v>2726</v>
      </c>
      <c r="K6237" s="194" t="s">
        <v>7796</v>
      </c>
      <c r="L6237" s="197">
        <v>42672</v>
      </c>
      <c r="M6237" s="197">
        <v>44287</v>
      </c>
      <c r="N6237" s="194">
        <v>108</v>
      </c>
    </row>
    <row r="6238" spans="1:14" hidden="1">
      <c r="A6238" s="194">
        <v>2410976</v>
      </c>
      <c r="B6238" s="194" t="s">
        <v>12416</v>
      </c>
      <c r="C6238" s="194">
        <v>3.5999999046325684</v>
      </c>
      <c r="D6238" s="196">
        <v>4.384981632232666</v>
      </c>
      <c r="E6238" s="194">
        <v>67</v>
      </c>
      <c r="F6238" s="194">
        <v>110</v>
      </c>
      <c r="G6238" s="194" t="s">
        <v>2697</v>
      </c>
      <c r="H6238" s="194" t="s">
        <v>4992</v>
      </c>
      <c r="I6238" s="194" t="s">
        <v>2699</v>
      </c>
      <c r="J6238" s="194" t="s">
        <v>3022</v>
      </c>
      <c r="K6238" s="194" t="s">
        <v>12417</v>
      </c>
      <c r="L6238" s="197">
        <v>43634</v>
      </c>
      <c r="M6238" s="197">
        <v>44104</v>
      </c>
      <c r="N6238" s="194">
        <v>108</v>
      </c>
    </row>
    <row r="6239" spans="1:14" hidden="1">
      <c r="A6239" s="194">
        <v>1537962</v>
      </c>
      <c r="B6239" s="194" t="s">
        <v>12418</v>
      </c>
      <c r="C6239" s="194">
        <v>5.6475000381469727</v>
      </c>
      <c r="D6239" s="196">
        <v>4.5938930511474609</v>
      </c>
      <c r="E6239" s="194">
        <v>28</v>
      </c>
      <c r="F6239" s="194">
        <v>474</v>
      </c>
      <c r="G6239" s="194" t="s">
        <v>2715</v>
      </c>
      <c r="H6239" s="194" t="s">
        <v>3747</v>
      </c>
      <c r="I6239" s="194" t="s">
        <v>2699</v>
      </c>
      <c r="J6239" s="194" t="s">
        <v>2717</v>
      </c>
      <c r="K6239" s="194" t="s">
        <v>12419</v>
      </c>
      <c r="L6239" s="197">
        <v>43138</v>
      </c>
      <c r="M6239" s="197">
        <v>43199</v>
      </c>
      <c r="N6239" s="194">
        <v>108</v>
      </c>
    </row>
    <row r="6240" spans="1:14" hidden="1">
      <c r="A6240" s="194">
        <v>1861318</v>
      </c>
      <c r="B6240" s="194" t="s">
        <v>12420</v>
      </c>
      <c r="C6240" s="194">
        <v>2.3173999786376953</v>
      </c>
      <c r="D6240" s="196">
        <v>4.4145116806030273</v>
      </c>
      <c r="E6240" s="194">
        <v>25</v>
      </c>
      <c r="F6240" s="194">
        <v>228</v>
      </c>
      <c r="G6240" s="194" t="s">
        <v>2697</v>
      </c>
      <c r="H6240" s="194" t="s">
        <v>4862</v>
      </c>
      <c r="I6240" s="194" t="s">
        <v>2699</v>
      </c>
      <c r="J6240" s="194" t="s">
        <v>2700</v>
      </c>
      <c r="K6240" s="194" t="s">
        <v>4863</v>
      </c>
      <c r="L6240" s="197">
        <v>43330</v>
      </c>
      <c r="M6240" s="197">
        <v>43986</v>
      </c>
      <c r="N6240" s="194">
        <v>108</v>
      </c>
    </row>
    <row r="6241" spans="1:14">
      <c r="A6241" s="194">
        <v>1438222</v>
      </c>
      <c r="B6241" s="194" t="s">
        <v>12421</v>
      </c>
      <c r="C6241" s="194">
        <v>56.496601104736328</v>
      </c>
      <c r="D6241" s="196">
        <v>4.530301570892334</v>
      </c>
      <c r="E6241" s="194">
        <v>355</v>
      </c>
      <c r="F6241" s="194">
        <v>81</v>
      </c>
      <c r="G6241" s="194" t="s">
        <v>2715</v>
      </c>
      <c r="H6241" s="194" t="s">
        <v>5164</v>
      </c>
      <c r="I6241" s="194" t="s">
        <v>4480</v>
      </c>
      <c r="J6241" s="194" t="s">
        <v>2726</v>
      </c>
      <c r="K6241" s="194" t="s">
        <v>9204</v>
      </c>
      <c r="L6241" s="197">
        <v>43374</v>
      </c>
      <c r="M6241" s="197">
        <v>44239</v>
      </c>
      <c r="N6241" s="194">
        <v>108</v>
      </c>
    </row>
    <row r="6242" spans="1:14">
      <c r="A6242" s="194">
        <v>3193514</v>
      </c>
      <c r="B6242" s="194" t="s">
        <v>12422</v>
      </c>
      <c r="C6242" s="194">
        <v>5.0215001106262207</v>
      </c>
      <c r="D6242" s="196">
        <v>4.5261836051940918</v>
      </c>
      <c r="E6242" s="194">
        <v>31</v>
      </c>
      <c r="F6242" s="194">
        <v>57</v>
      </c>
      <c r="G6242" s="194" t="s">
        <v>2715</v>
      </c>
      <c r="H6242" s="194" t="s">
        <v>2749</v>
      </c>
      <c r="I6242" s="194" t="s">
        <v>4480</v>
      </c>
      <c r="J6242" s="194" t="s">
        <v>2750</v>
      </c>
      <c r="K6242" s="194" t="s">
        <v>8900</v>
      </c>
      <c r="L6242" s="197">
        <v>44010</v>
      </c>
      <c r="M6242" s="197">
        <v>44656</v>
      </c>
      <c r="N6242" s="194">
        <v>108</v>
      </c>
    </row>
    <row r="6243" spans="1:14" hidden="1">
      <c r="A6243" s="194">
        <v>2359452</v>
      </c>
      <c r="B6243" s="194" t="s">
        <v>12423</v>
      </c>
      <c r="C6243" s="194">
        <v>3.1947000026702881</v>
      </c>
      <c r="D6243" s="196">
        <v>4.7782044410705566</v>
      </c>
      <c r="E6243" s="194">
        <v>57</v>
      </c>
      <c r="F6243" s="194">
        <v>347</v>
      </c>
      <c r="G6243" s="194" t="s">
        <v>2784</v>
      </c>
      <c r="H6243" s="194" t="s">
        <v>9576</v>
      </c>
      <c r="I6243" s="194" t="s">
        <v>2699</v>
      </c>
      <c r="J6243" s="194" t="s">
        <v>3474</v>
      </c>
      <c r="K6243" s="194" t="s">
        <v>11938</v>
      </c>
      <c r="L6243" s="197">
        <v>43612</v>
      </c>
      <c r="M6243" s="197">
        <v>43650</v>
      </c>
      <c r="N6243" s="194">
        <v>107</v>
      </c>
    </row>
    <row r="6244" spans="1:14" hidden="1">
      <c r="A6244" s="194">
        <v>2729528</v>
      </c>
      <c r="B6244" s="194" t="s">
        <v>12424</v>
      </c>
      <c r="C6244" s="194">
        <v>1.2360999584197998</v>
      </c>
      <c r="D6244" s="196">
        <v>4.3919978141784668</v>
      </c>
      <c r="E6244" s="194">
        <v>34</v>
      </c>
      <c r="F6244" s="194">
        <v>347</v>
      </c>
      <c r="G6244" s="194" t="s">
        <v>2784</v>
      </c>
      <c r="H6244" s="194" t="s">
        <v>11506</v>
      </c>
      <c r="I6244" s="194" t="s">
        <v>2699</v>
      </c>
      <c r="J6244" s="194" t="s">
        <v>4029</v>
      </c>
      <c r="K6244" s="194" t="s">
        <v>2756</v>
      </c>
      <c r="L6244" s="197">
        <v>43833</v>
      </c>
      <c r="M6244" s="197">
        <v>44645</v>
      </c>
      <c r="N6244" s="194">
        <v>107</v>
      </c>
    </row>
    <row r="6245" spans="1:14" hidden="1">
      <c r="A6245" s="194">
        <v>3087914</v>
      </c>
      <c r="B6245" s="194" t="s">
        <v>12425</v>
      </c>
      <c r="C6245" s="194">
        <v>5.617499828338623</v>
      </c>
      <c r="D6245" s="196">
        <v>4.5761456489562988</v>
      </c>
      <c r="E6245" s="194">
        <v>140</v>
      </c>
      <c r="F6245" s="194">
        <v>83</v>
      </c>
      <c r="G6245" s="194" t="s">
        <v>2715</v>
      </c>
      <c r="H6245" s="194" t="s">
        <v>2896</v>
      </c>
      <c r="I6245" s="194" t="s">
        <v>7655</v>
      </c>
      <c r="J6245" s="194" t="s">
        <v>2750</v>
      </c>
      <c r="K6245" s="194" t="s">
        <v>10191</v>
      </c>
      <c r="L6245" s="197">
        <v>44278</v>
      </c>
      <c r="M6245" s="197">
        <v>44321</v>
      </c>
      <c r="N6245" s="194">
        <v>107</v>
      </c>
    </row>
    <row r="6246" spans="1:14" hidden="1">
      <c r="A6246" s="194">
        <v>3786202</v>
      </c>
      <c r="B6246" s="194" t="s">
        <v>12426</v>
      </c>
      <c r="C6246" s="194">
        <v>13.940999984741211</v>
      </c>
      <c r="D6246" s="196">
        <v>4.8130426406860352</v>
      </c>
      <c r="E6246" s="194">
        <v>130</v>
      </c>
      <c r="F6246" s="194">
        <v>78</v>
      </c>
      <c r="G6246" s="194" t="s">
        <v>2715</v>
      </c>
      <c r="H6246" s="194" t="s">
        <v>3705</v>
      </c>
      <c r="I6246" s="194" t="s">
        <v>4813</v>
      </c>
      <c r="J6246" s="194" t="s">
        <v>2717</v>
      </c>
      <c r="K6246" s="194" t="s">
        <v>8685</v>
      </c>
      <c r="L6246" s="197">
        <v>44247</v>
      </c>
      <c r="M6246" s="197">
        <v>44398</v>
      </c>
      <c r="N6246" s="194">
        <v>107</v>
      </c>
    </row>
    <row r="6247" spans="1:14">
      <c r="A6247" s="194">
        <v>2756642</v>
      </c>
      <c r="B6247" s="194" t="s">
        <v>12427</v>
      </c>
      <c r="C6247" s="194">
        <v>13.218400001525879</v>
      </c>
      <c r="D6247" s="196">
        <v>4.4764952659606934</v>
      </c>
      <c r="E6247" s="194">
        <v>48</v>
      </c>
      <c r="F6247" s="194">
        <v>59</v>
      </c>
      <c r="G6247" s="194" t="s">
        <v>2715</v>
      </c>
      <c r="H6247" s="194" t="s">
        <v>3313</v>
      </c>
      <c r="I6247" s="194" t="s">
        <v>4480</v>
      </c>
      <c r="J6247" s="194" t="s">
        <v>2726</v>
      </c>
      <c r="K6247" s="194" t="s">
        <v>11763</v>
      </c>
      <c r="L6247" s="197">
        <v>43858</v>
      </c>
      <c r="M6247" s="197">
        <v>44658</v>
      </c>
      <c r="N6247" s="194">
        <v>107</v>
      </c>
    </row>
    <row r="6248" spans="1:14" hidden="1">
      <c r="A6248" s="194">
        <v>4319220</v>
      </c>
      <c r="B6248" s="194" t="s">
        <v>12428</v>
      </c>
      <c r="C6248" s="194">
        <v>11.405900001525879</v>
      </c>
      <c r="D6248" s="196">
        <v>4.741875171661377</v>
      </c>
      <c r="E6248" s="194">
        <v>18</v>
      </c>
      <c r="F6248" s="194">
        <v>5</v>
      </c>
      <c r="G6248" s="194" t="s">
        <v>3115</v>
      </c>
      <c r="H6248" s="194" t="s">
        <v>3116</v>
      </c>
      <c r="I6248" s="194" t="s">
        <v>2699</v>
      </c>
      <c r="J6248" s="194" t="s">
        <v>3422</v>
      </c>
      <c r="K6248" s="194" t="s">
        <v>3958</v>
      </c>
      <c r="L6248" s="197">
        <v>44559</v>
      </c>
      <c r="M6248" s="197"/>
      <c r="N6248" s="194">
        <v>107</v>
      </c>
    </row>
    <row r="6249" spans="1:14" hidden="1">
      <c r="A6249" s="194">
        <v>3699314</v>
      </c>
      <c r="B6249" s="194" t="s">
        <v>12429</v>
      </c>
      <c r="C6249" s="194">
        <v>5.5574002265930176</v>
      </c>
      <c r="D6249" s="196">
        <v>4.8623447418212891</v>
      </c>
      <c r="E6249" s="194">
        <v>30</v>
      </c>
      <c r="F6249" s="194">
        <v>39</v>
      </c>
      <c r="G6249" s="194" t="s">
        <v>2715</v>
      </c>
      <c r="H6249" s="194" t="s">
        <v>6370</v>
      </c>
      <c r="I6249" s="194" t="s">
        <v>2699</v>
      </c>
      <c r="J6249" s="194" t="s">
        <v>2750</v>
      </c>
      <c r="K6249" s="194" t="s">
        <v>12430</v>
      </c>
      <c r="L6249" s="197">
        <v>44192</v>
      </c>
      <c r="M6249" s="197">
        <v>44252</v>
      </c>
      <c r="N6249" s="194">
        <v>107</v>
      </c>
    </row>
    <row r="6250" spans="1:14" hidden="1">
      <c r="A6250" s="194">
        <v>1236580</v>
      </c>
      <c r="B6250" s="194" t="s">
        <v>12431</v>
      </c>
      <c r="C6250" s="194">
        <v>2.0708000659942627</v>
      </c>
      <c r="D6250" s="196">
        <v>3.8910002708435059</v>
      </c>
      <c r="E6250" s="194">
        <v>18</v>
      </c>
      <c r="F6250" s="194">
        <v>260</v>
      </c>
      <c r="G6250" s="194" t="s">
        <v>2715</v>
      </c>
      <c r="H6250" s="194" t="s">
        <v>12432</v>
      </c>
      <c r="I6250" s="194" t="s">
        <v>2699</v>
      </c>
      <c r="J6250" s="194" t="s">
        <v>2726</v>
      </c>
      <c r="K6250" s="194" t="s">
        <v>12433</v>
      </c>
      <c r="L6250" s="197">
        <v>42902</v>
      </c>
      <c r="M6250" s="197">
        <v>43466</v>
      </c>
      <c r="N6250" s="194">
        <v>107</v>
      </c>
    </row>
    <row r="6251" spans="1:14" hidden="1">
      <c r="A6251" s="194">
        <v>4365242</v>
      </c>
      <c r="B6251" s="194" t="s">
        <v>12434</v>
      </c>
      <c r="C6251" s="194">
        <v>8.1501998901367188</v>
      </c>
      <c r="D6251" s="196">
        <v>4.7130203247070313</v>
      </c>
      <c r="E6251" s="194">
        <v>18</v>
      </c>
      <c r="F6251" s="194">
        <v>15</v>
      </c>
      <c r="G6251" s="194" t="s">
        <v>2715</v>
      </c>
      <c r="H6251" s="194" t="s">
        <v>2716</v>
      </c>
      <c r="I6251" s="194" t="s">
        <v>2699</v>
      </c>
      <c r="J6251" s="194" t="s">
        <v>4721</v>
      </c>
      <c r="K6251" s="194" t="s">
        <v>10953</v>
      </c>
      <c r="L6251" s="197">
        <v>44497</v>
      </c>
      <c r="M6251" s="197"/>
      <c r="N6251" s="194">
        <v>107</v>
      </c>
    </row>
    <row r="6252" spans="1:14" hidden="1">
      <c r="A6252" s="194">
        <v>1236580</v>
      </c>
      <c r="B6252" s="194" t="s">
        <v>12431</v>
      </c>
      <c r="C6252" s="194">
        <v>2.0708000659942627</v>
      </c>
      <c r="D6252" s="196">
        <v>3.8910002708435059</v>
      </c>
      <c r="E6252" s="194">
        <v>18</v>
      </c>
      <c r="F6252" s="194">
        <v>260</v>
      </c>
      <c r="G6252" s="194" t="s">
        <v>2702</v>
      </c>
      <c r="H6252" s="194" t="s">
        <v>12432</v>
      </c>
      <c r="I6252" s="194" t="s">
        <v>2699</v>
      </c>
      <c r="J6252" s="194" t="s">
        <v>2835</v>
      </c>
      <c r="K6252" s="194" t="s">
        <v>12433</v>
      </c>
      <c r="L6252" s="197">
        <v>42902</v>
      </c>
      <c r="M6252" s="197">
        <v>43466</v>
      </c>
      <c r="N6252" s="194">
        <v>107</v>
      </c>
    </row>
    <row r="6253" spans="1:14" hidden="1">
      <c r="A6253" s="194">
        <v>3332134</v>
      </c>
      <c r="B6253" s="194" t="s">
        <v>12435</v>
      </c>
      <c r="C6253" s="194">
        <v>1.0090999603271484</v>
      </c>
      <c r="D6253" s="196">
        <v>4.5249505043029785</v>
      </c>
      <c r="E6253" s="194">
        <v>22</v>
      </c>
      <c r="F6253" s="194">
        <v>19</v>
      </c>
      <c r="G6253" s="194" t="s">
        <v>2767</v>
      </c>
      <c r="H6253" s="194" t="s">
        <v>3044</v>
      </c>
      <c r="I6253" s="194" t="s">
        <v>2699</v>
      </c>
      <c r="J6253" s="194" t="s">
        <v>3052</v>
      </c>
      <c r="K6253" s="194" t="s">
        <v>4123</v>
      </c>
      <c r="L6253" s="197">
        <v>44034</v>
      </c>
      <c r="M6253" s="197"/>
      <c r="N6253" s="194">
        <v>107</v>
      </c>
    </row>
    <row r="6254" spans="1:14" hidden="1">
      <c r="A6254" s="194">
        <v>1645222</v>
      </c>
      <c r="B6254" s="194" t="s">
        <v>12436</v>
      </c>
      <c r="C6254" s="194">
        <v>34.215198516845703</v>
      </c>
      <c r="D6254" s="196">
        <v>4.5275163650512695</v>
      </c>
      <c r="E6254" s="194">
        <v>10</v>
      </c>
      <c r="F6254" s="194">
        <v>109</v>
      </c>
      <c r="G6254" s="194" t="s">
        <v>3078</v>
      </c>
      <c r="H6254" s="194" t="s">
        <v>4506</v>
      </c>
      <c r="I6254" s="194" t="s">
        <v>2699</v>
      </c>
      <c r="J6254" s="194" t="s">
        <v>4363</v>
      </c>
      <c r="K6254" s="194" t="s">
        <v>4683</v>
      </c>
      <c r="L6254" s="197">
        <v>43210</v>
      </c>
      <c r="M6254" s="197">
        <v>44660</v>
      </c>
      <c r="N6254" s="194">
        <v>107</v>
      </c>
    </row>
    <row r="6255" spans="1:14" hidden="1">
      <c r="A6255" s="194">
        <v>1514058</v>
      </c>
      <c r="B6255" s="194" t="s">
        <v>12437</v>
      </c>
      <c r="C6255" s="194">
        <v>0.61150002479553223</v>
      </c>
      <c r="D6255" s="196">
        <v>4.278658390045166</v>
      </c>
      <c r="E6255" s="194">
        <v>29</v>
      </c>
      <c r="F6255" s="194">
        <v>20</v>
      </c>
      <c r="G6255" s="194" t="s">
        <v>2784</v>
      </c>
      <c r="H6255" s="194" t="s">
        <v>12438</v>
      </c>
      <c r="I6255" s="194" t="s">
        <v>2699</v>
      </c>
      <c r="J6255" s="194" t="s">
        <v>2786</v>
      </c>
      <c r="K6255" s="194" t="s">
        <v>10542</v>
      </c>
      <c r="L6255" s="197">
        <v>43123</v>
      </c>
      <c r="M6255" s="197">
        <v>44352</v>
      </c>
      <c r="N6255" s="194">
        <v>107</v>
      </c>
    </row>
    <row r="6256" spans="1:14" hidden="1">
      <c r="A6256" s="194">
        <v>2443266</v>
      </c>
      <c r="B6256" s="194" t="s">
        <v>12439</v>
      </c>
      <c r="C6256" s="194">
        <v>100.443603515625</v>
      </c>
      <c r="D6256" s="196">
        <v>4.8089423179626465</v>
      </c>
      <c r="E6256" s="194">
        <v>44</v>
      </c>
      <c r="F6256" s="194">
        <v>61</v>
      </c>
      <c r="G6256" s="194" t="s">
        <v>2784</v>
      </c>
      <c r="H6256" s="194" t="s">
        <v>4757</v>
      </c>
      <c r="I6256" s="194" t="s">
        <v>2699</v>
      </c>
      <c r="J6256" s="194" t="s">
        <v>2786</v>
      </c>
      <c r="K6256" s="194" t="s">
        <v>12440</v>
      </c>
      <c r="L6256" s="197">
        <v>43672</v>
      </c>
      <c r="M6256" s="197"/>
      <c r="N6256" s="194">
        <v>107</v>
      </c>
    </row>
    <row r="6257" spans="1:14" hidden="1">
      <c r="A6257" s="194">
        <v>3020368</v>
      </c>
      <c r="B6257" s="194" t="s">
        <v>12441</v>
      </c>
      <c r="C6257" s="194">
        <v>1.3794000148773193</v>
      </c>
      <c r="D6257" s="196">
        <v>4.3262038230895996</v>
      </c>
      <c r="E6257" s="194">
        <v>62</v>
      </c>
      <c r="F6257" s="194">
        <v>72</v>
      </c>
      <c r="G6257" s="194" t="s">
        <v>2697</v>
      </c>
      <c r="H6257" s="194" t="s">
        <v>11932</v>
      </c>
      <c r="I6257" s="194" t="s">
        <v>2699</v>
      </c>
      <c r="J6257" s="194" t="s">
        <v>5817</v>
      </c>
      <c r="K6257" s="194" t="s">
        <v>12442</v>
      </c>
      <c r="L6257" s="197">
        <v>44197</v>
      </c>
      <c r="M6257" s="197">
        <v>44200</v>
      </c>
      <c r="N6257" s="194">
        <v>107</v>
      </c>
    </row>
    <row r="6258" spans="1:14" hidden="1">
      <c r="A6258" s="194">
        <v>561718</v>
      </c>
      <c r="B6258" s="194" t="s">
        <v>12443</v>
      </c>
      <c r="C6258" s="194">
        <v>5.9879999160766602</v>
      </c>
      <c r="D6258" s="196">
        <v>4.9729518890380859</v>
      </c>
      <c r="E6258" s="194">
        <v>16</v>
      </c>
      <c r="F6258" s="194">
        <v>96</v>
      </c>
      <c r="G6258" s="194" t="s">
        <v>2784</v>
      </c>
      <c r="H6258" s="194" t="s">
        <v>12444</v>
      </c>
      <c r="I6258" s="194" t="s">
        <v>2699</v>
      </c>
      <c r="J6258" s="194" t="s">
        <v>3474</v>
      </c>
      <c r="K6258" s="194" t="s">
        <v>12445</v>
      </c>
      <c r="L6258" s="197">
        <v>42219</v>
      </c>
      <c r="M6258" s="197"/>
      <c r="N6258" s="194">
        <v>107</v>
      </c>
    </row>
    <row r="6259" spans="1:14" hidden="1">
      <c r="A6259" s="194">
        <v>4149490</v>
      </c>
      <c r="B6259" s="194" t="s">
        <v>12446</v>
      </c>
      <c r="C6259" s="194">
        <v>17.70319938659668</v>
      </c>
      <c r="D6259" s="196">
        <v>4.8275899887084961</v>
      </c>
      <c r="E6259" s="194">
        <v>42</v>
      </c>
      <c r="F6259" s="194">
        <v>3</v>
      </c>
      <c r="G6259" s="194" t="s">
        <v>2715</v>
      </c>
      <c r="H6259" s="194" t="s">
        <v>3578</v>
      </c>
      <c r="I6259" s="194" t="s">
        <v>2699</v>
      </c>
      <c r="J6259" s="194" t="s">
        <v>2717</v>
      </c>
      <c r="K6259" s="194" t="s">
        <v>8450</v>
      </c>
      <c r="L6259" s="197">
        <v>44427</v>
      </c>
      <c r="M6259" s="197">
        <v>44677</v>
      </c>
      <c r="N6259" s="194">
        <v>107</v>
      </c>
    </row>
    <row r="6260" spans="1:14" hidden="1">
      <c r="A6260" s="194">
        <v>3612638</v>
      </c>
      <c r="B6260" s="194" t="s">
        <v>12447</v>
      </c>
      <c r="C6260" s="194">
        <v>29.670200347900391</v>
      </c>
      <c r="D6260" s="196">
        <v>4.5713653564453125</v>
      </c>
      <c r="E6260" s="194">
        <v>94</v>
      </c>
      <c r="F6260" s="194">
        <v>58</v>
      </c>
      <c r="G6260" s="194" t="s">
        <v>2702</v>
      </c>
      <c r="H6260" s="194" t="s">
        <v>2702</v>
      </c>
      <c r="I6260" s="194" t="s">
        <v>4813</v>
      </c>
      <c r="J6260" s="194" t="s">
        <v>2772</v>
      </c>
      <c r="K6260" s="194" t="s">
        <v>12448</v>
      </c>
      <c r="L6260" s="197">
        <v>44157</v>
      </c>
      <c r="M6260" s="197">
        <v>44663</v>
      </c>
      <c r="N6260" s="194">
        <v>107</v>
      </c>
    </row>
    <row r="6261" spans="1:14" hidden="1">
      <c r="A6261" s="194">
        <v>4079122</v>
      </c>
      <c r="B6261" s="194" t="s">
        <v>12449</v>
      </c>
      <c r="C6261" s="194">
        <v>4.3032999038696289</v>
      </c>
      <c r="D6261" s="196">
        <v>3.7182784080505371</v>
      </c>
      <c r="E6261" s="194">
        <v>17</v>
      </c>
      <c r="F6261" s="194">
        <v>165</v>
      </c>
      <c r="G6261" s="194" t="s">
        <v>2715</v>
      </c>
      <c r="H6261" s="194" t="s">
        <v>2908</v>
      </c>
      <c r="I6261" s="194" t="s">
        <v>2699</v>
      </c>
      <c r="J6261" s="194" t="s">
        <v>2726</v>
      </c>
      <c r="K6261" s="194" t="s">
        <v>12450</v>
      </c>
      <c r="L6261" s="197">
        <v>44343</v>
      </c>
      <c r="M6261" s="197">
        <v>44381</v>
      </c>
      <c r="N6261" s="194">
        <v>107</v>
      </c>
    </row>
    <row r="6262" spans="1:14" hidden="1">
      <c r="A6262" s="194">
        <v>2666274</v>
      </c>
      <c r="B6262" s="194" t="s">
        <v>12451</v>
      </c>
      <c r="C6262" s="194">
        <v>6.7192997932434082</v>
      </c>
      <c r="D6262" s="196">
        <v>4.2400999069213867</v>
      </c>
      <c r="E6262" s="194">
        <v>64</v>
      </c>
      <c r="F6262" s="194">
        <v>112</v>
      </c>
      <c r="G6262" s="194" t="s">
        <v>2715</v>
      </c>
      <c r="H6262" s="194" t="s">
        <v>2810</v>
      </c>
      <c r="I6262" s="194" t="s">
        <v>7655</v>
      </c>
      <c r="J6262" s="194" t="s">
        <v>2750</v>
      </c>
      <c r="K6262" s="194" t="s">
        <v>12452</v>
      </c>
      <c r="L6262" s="197">
        <v>43810</v>
      </c>
      <c r="M6262" s="197">
        <v>44649</v>
      </c>
      <c r="N6262" s="194">
        <v>107</v>
      </c>
    </row>
    <row r="6263" spans="1:14" hidden="1">
      <c r="A6263" s="194">
        <v>2532404</v>
      </c>
      <c r="B6263" s="194" t="s">
        <v>12453</v>
      </c>
      <c r="C6263" s="194">
        <v>2.1382999420166016</v>
      </c>
      <c r="D6263" s="196">
        <v>4.3343696594238281</v>
      </c>
      <c r="E6263" s="194">
        <v>27</v>
      </c>
      <c r="F6263" s="194">
        <v>57</v>
      </c>
      <c r="G6263" s="194" t="s">
        <v>3078</v>
      </c>
      <c r="H6263" s="194" t="s">
        <v>7365</v>
      </c>
      <c r="I6263" s="194" t="s">
        <v>2699</v>
      </c>
      <c r="J6263" s="194" t="s">
        <v>4363</v>
      </c>
      <c r="K6263" s="194" t="s">
        <v>12454</v>
      </c>
      <c r="L6263" s="197">
        <v>43726</v>
      </c>
      <c r="M6263" s="197">
        <v>44036</v>
      </c>
      <c r="N6263" s="194">
        <v>107</v>
      </c>
    </row>
    <row r="6264" spans="1:14" hidden="1">
      <c r="A6264" s="194">
        <v>3073894</v>
      </c>
      <c r="B6264" s="194" t="s">
        <v>12455</v>
      </c>
      <c r="C6264" s="194">
        <v>7.2006001472473145</v>
      </c>
      <c r="D6264" s="196">
        <v>4.0027642250061035</v>
      </c>
      <c r="E6264" s="194">
        <v>11</v>
      </c>
      <c r="F6264" s="194">
        <v>77</v>
      </c>
      <c r="G6264" s="194" t="s">
        <v>2697</v>
      </c>
      <c r="H6264" s="194" t="s">
        <v>5953</v>
      </c>
      <c r="I6264" s="194" t="s">
        <v>2699</v>
      </c>
      <c r="J6264" s="194" t="s">
        <v>2953</v>
      </c>
      <c r="K6264" s="194" t="s">
        <v>9401</v>
      </c>
      <c r="L6264" s="197">
        <v>44004</v>
      </c>
      <c r="M6264" s="197">
        <v>44076</v>
      </c>
      <c r="N6264" s="194">
        <v>107</v>
      </c>
    </row>
    <row r="6265" spans="1:14" hidden="1">
      <c r="A6265" s="194">
        <v>3332134</v>
      </c>
      <c r="B6265" s="194" t="s">
        <v>12435</v>
      </c>
      <c r="C6265" s="194">
        <v>1.0090999603271484</v>
      </c>
      <c r="D6265" s="196">
        <v>4.5249505043029785</v>
      </c>
      <c r="E6265" s="194">
        <v>22</v>
      </c>
      <c r="F6265" s="194">
        <v>19</v>
      </c>
      <c r="G6265" s="194" t="s">
        <v>2767</v>
      </c>
      <c r="H6265" s="194" t="s">
        <v>3044</v>
      </c>
      <c r="I6265" s="194" t="s">
        <v>2699</v>
      </c>
      <c r="J6265" s="194" t="s">
        <v>2980</v>
      </c>
      <c r="K6265" s="194" t="s">
        <v>4123</v>
      </c>
      <c r="L6265" s="197">
        <v>44034</v>
      </c>
      <c r="M6265" s="197"/>
      <c r="N6265" s="194">
        <v>107</v>
      </c>
    </row>
    <row r="6266" spans="1:14" hidden="1">
      <c r="A6266" s="194">
        <v>1733380</v>
      </c>
      <c r="B6266" s="194" t="s">
        <v>12456</v>
      </c>
      <c r="C6266" s="194">
        <v>10.5625</v>
      </c>
      <c r="D6266" s="196">
        <v>4.5779209136962891</v>
      </c>
      <c r="E6266" s="194">
        <v>100</v>
      </c>
      <c r="F6266" s="194">
        <v>85</v>
      </c>
      <c r="G6266" s="194" t="s">
        <v>2697</v>
      </c>
      <c r="H6266" s="194" t="s">
        <v>2887</v>
      </c>
      <c r="I6266" s="194" t="s">
        <v>4813</v>
      </c>
      <c r="J6266" s="194" t="s">
        <v>3022</v>
      </c>
      <c r="K6266" s="194" t="s">
        <v>12448</v>
      </c>
      <c r="L6266" s="197">
        <v>43500</v>
      </c>
      <c r="M6266" s="197">
        <v>44490</v>
      </c>
      <c r="N6266" s="194">
        <v>107</v>
      </c>
    </row>
    <row r="6267" spans="1:14" hidden="1">
      <c r="A6267" s="194">
        <v>2363320</v>
      </c>
      <c r="B6267" s="194" t="s">
        <v>12457</v>
      </c>
      <c r="C6267" s="194">
        <v>0.57969999313354492</v>
      </c>
      <c r="D6267" s="196">
        <v>4.3118829727172852</v>
      </c>
      <c r="E6267" s="194">
        <v>10</v>
      </c>
      <c r="F6267" s="194">
        <v>7</v>
      </c>
      <c r="G6267" s="194" t="s">
        <v>2784</v>
      </c>
      <c r="H6267" s="194" t="s">
        <v>4623</v>
      </c>
      <c r="I6267" s="194" t="s">
        <v>2699</v>
      </c>
      <c r="J6267" s="194" t="s">
        <v>2786</v>
      </c>
      <c r="K6267" s="194" t="s">
        <v>12458</v>
      </c>
      <c r="L6267" s="197">
        <v>43613</v>
      </c>
      <c r="M6267" s="197">
        <v>43640</v>
      </c>
      <c r="N6267" s="194">
        <v>107</v>
      </c>
    </row>
    <row r="6268" spans="1:14" hidden="1">
      <c r="A6268" s="194">
        <v>2418196</v>
      </c>
      <c r="B6268" s="194" t="s">
        <v>12459</v>
      </c>
      <c r="C6268" s="194">
        <v>1.4387999773025513</v>
      </c>
      <c r="D6268" s="196">
        <v>4.5349225997924805</v>
      </c>
      <c r="E6268" s="194">
        <v>20</v>
      </c>
      <c r="F6268" s="194">
        <v>30</v>
      </c>
      <c r="G6268" s="194" t="s">
        <v>2753</v>
      </c>
      <c r="H6268" s="194" t="s">
        <v>2794</v>
      </c>
      <c r="I6268" s="194" t="s">
        <v>2699</v>
      </c>
      <c r="J6268" s="194" t="s">
        <v>2789</v>
      </c>
      <c r="K6268" s="194" t="s">
        <v>5080</v>
      </c>
      <c r="L6268" s="197">
        <v>43720</v>
      </c>
      <c r="M6268" s="197">
        <v>44598</v>
      </c>
      <c r="N6268" s="194">
        <v>107</v>
      </c>
    </row>
    <row r="6269" spans="1:14">
      <c r="A6269" s="194">
        <v>2451226</v>
      </c>
      <c r="B6269" s="194" t="s">
        <v>12460</v>
      </c>
      <c r="C6269" s="194">
        <v>6.9039998054504395</v>
      </c>
      <c r="D6269" s="196">
        <v>4.6272878646850586</v>
      </c>
      <c r="E6269" s="194">
        <v>107</v>
      </c>
      <c r="F6269" s="194">
        <v>167</v>
      </c>
      <c r="G6269" s="194" t="s">
        <v>2697</v>
      </c>
      <c r="H6269" s="194" t="s">
        <v>3259</v>
      </c>
      <c r="I6269" s="194" t="s">
        <v>4480</v>
      </c>
      <c r="J6269" s="194" t="s">
        <v>2953</v>
      </c>
      <c r="K6269" s="194" t="s">
        <v>9736</v>
      </c>
      <c r="L6269" s="197">
        <v>43687</v>
      </c>
      <c r="M6269" s="197">
        <v>43777</v>
      </c>
      <c r="N6269" s="194">
        <v>107</v>
      </c>
    </row>
    <row r="6270" spans="1:14" hidden="1">
      <c r="A6270" s="194">
        <v>1258436</v>
      </c>
      <c r="B6270" s="194" t="s">
        <v>12461</v>
      </c>
      <c r="C6270" s="194">
        <v>128.79200744628906</v>
      </c>
      <c r="D6270" s="196">
        <v>4.640294075012207</v>
      </c>
      <c r="E6270" s="194">
        <v>1210</v>
      </c>
      <c r="F6270" s="194">
        <v>83</v>
      </c>
      <c r="G6270" s="194" t="s">
        <v>2715</v>
      </c>
      <c r="H6270" s="194" t="s">
        <v>2726</v>
      </c>
      <c r="I6270" s="194" t="s">
        <v>5134</v>
      </c>
      <c r="J6270" s="194" t="s">
        <v>2726</v>
      </c>
      <c r="K6270" s="194" t="s">
        <v>12462</v>
      </c>
      <c r="L6270" s="197">
        <v>42976</v>
      </c>
      <c r="M6270" s="197">
        <v>44671</v>
      </c>
      <c r="N6270" s="194">
        <v>106</v>
      </c>
    </row>
    <row r="6271" spans="1:14" hidden="1">
      <c r="A6271" s="194">
        <v>2978660</v>
      </c>
      <c r="B6271" s="194" t="s">
        <v>12463</v>
      </c>
      <c r="C6271" s="194">
        <v>2.7040998935699463</v>
      </c>
      <c r="D6271" s="196">
        <v>4.3423357009887695</v>
      </c>
      <c r="E6271" s="194">
        <v>42</v>
      </c>
      <c r="F6271" s="194">
        <v>154</v>
      </c>
      <c r="G6271" s="194" t="s">
        <v>2715</v>
      </c>
      <c r="H6271" s="194" t="s">
        <v>2949</v>
      </c>
      <c r="I6271" s="194" t="s">
        <v>5262</v>
      </c>
      <c r="J6271" s="194" t="s">
        <v>2750</v>
      </c>
      <c r="K6271" s="194" t="s">
        <v>12464</v>
      </c>
      <c r="L6271" s="197">
        <v>43956</v>
      </c>
      <c r="M6271" s="197">
        <v>44301</v>
      </c>
      <c r="N6271" s="194">
        <v>106</v>
      </c>
    </row>
    <row r="6272" spans="1:14" hidden="1">
      <c r="A6272" s="194">
        <v>1408632</v>
      </c>
      <c r="B6272" s="194" t="s">
        <v>12465</v>
      </c>
      <c r="C6272" s="194">
        <v>24.049699783325195</v>
      </c>
      <c r="D6272" s="196">
        <v>4.731328010559082</v>
      </c>
      <c r="E6272" s="194">
        <v>1374</v>
      </c>
      <c r="F6272" s="194">
        <v>28</v>
      </c>
      <c r="G6272" s="194" t="s">
        <v>2697</v>
      </c>
      <c r="H6272" s="194" t="s">
        <v>3159</v>
      </c>
      <c r="I6272" s="194" t="s">
        <v>5134</v>
      </c>
      <c r="J6272" s="194" t="s">
        <v>2953</v>
      </c>
      <c r="K6272" s="194" t="s">
        <v>12466</v>
      </c>
      <c r="L6272" s="197">
        <v>43042</v>
      </c>
      <c r="M6272" s="197">
        <v>44670</v>
      </c>
      <c r="N6272" s="194">
        <v>106</v>
      </c>
    </row>
    <row r="6273" spans="1:14">
      <c r="A6273" s="194">
        <v>1429164</v>
      </c>
      <c r="B6273" s="194" t="s">
        <v>12467</v>
      </c>
      <c r="C6273" s="194">
        <v>7.2206001281738281</v>
      </c>
      <c r="D6273" s="196">
        <v>4.8014883995056152</v>
      </c>
      <c r="E6273" s="194">
        <v>27</v>
      </c>
      <c r="F6273" s="194">
        <v>108</v>
      </c>
      <c r="G6273" s="194" t="s">
        <v>2697</v>
      </c>
      <c r="H6273" s="194" t="s">
        <v>2742</v>
      </c>
      <c r="I6273" s="194" t="s">
        <v>4480</v>
      </c>
      <c r="J6273" s="194" t="s">
        <v>2700</v>
      </c>
      <c r="K6273" s="194" t="s">
        <v>9941</v>
      </c>
      <c r="L6273" s="197">
        <v>43066</v>
      </c>
      <c r="M6273" s="197">
        <v>43971</v>
      </c>
      <c r="N6273" s="194">
        <v>106</v>
      </c>
    </row>
    <row r="6274" spans="1:14" hidden="1">
      <c r="A6274" s="194">
        <v>1304264</v>
      </c>
      <c r="B6274" s="194" t="s">
        <v>12468</v>
      </c>
      <c r="C6274" s="194">
        <v>2.3701999187469482</v>
      </c>
      <c r="D6274" s="196">
        <v>4.3610687255859375</v>
      </c>
      <c r="E6274" s="194">
        <v>36</v>
      </c>
      <c r="F6274" s="194">
        <v>460</v>
      </c>
      <c r="G6274" s="194" t="s">
        <v>2715</v>
      </c>
      <c r="H6274" s="194" t="s">
        <v>3889</v>
      </c>
      <c r="I6274" s="194" t="s">
        <v>2699</v>
      </c>
      <c r="J6274" s="194" t="s">
        <v>2750</v>
      </c>
      <c r="K6274" s="194" t="s">
        <v>5178</v>
      </c>
      <c r="L6274" s="197">
        <v>42983</v>
      </c>
      <c r="M6274" s="197">
        <v>43117</v>
      </c>
      <c r="N6274" s="194">
        <v>106</v>
      </c>
    </row>
    <row r="6275" spans="1:14" hidden="1">
      <c r="A6275" s="194">
        <v>2732092</v>
      </c>
      <c r="B6275" s="194" t="s">
        <v>12469</v>
      </c>
      <c r="C6275" s="194">
        <v>2.6168999671936035</v>
      </c>
      <c r="D6275" s="196">
        <v>4.8392682075500488</v>
      </c>
      <c r="E6275" s="194">
        <v>26</v>
      </c>
      <c r="F6275" s="194">
        <v>149</v>
      </c>
      <c r="G6275" s="194" t="s">
        <v>2784</v>
      </c>
      <c r="H6275" s="194" t="s">
        <v>12470</v>
      </c>
      <c r="I6275" s="194" t="s">
        <v>2699</v>
      </c>
      <c r="J6275" s="194" t="s">
        <v>4029</v>
      </c>
      <c r="K6275" s="194" t="s">
        <v>12471</v>
      </c>
      <c r="L6275" s="197">
        <v>43837</v>
      </c>
      <c r="M6275" s="197">
        <v>44084</v>
      </c>
      <c r="N6275" s="194">
        <v>106</v>
      </c>
    </row>
    <row r="6276" spans="1:14" hidden="1">
      <c r="A6276" s="194">
        <v>3560499</v>
      </c>
      <c r="B6276" s="194" t="s">
        <v>12472</v>
      </c>
      <c r="C6276" s="194">
        <v>3.100100040435791</v>
      </c>
      <c r="D6276" s="196">
        <v>3.8529810905456543</v>
      </c>
      <c r="E6276" s="194">
        <v>19</v>
      </c>
      <c r="F6276" s="194">
        <v>39</v>
      </c>
      <c r="G6276" s="194" t="s">
        <v>2715</v>
      </c>
      <c r="H6276" s="194" t="s">
        <v>12473</v>
      </c>
      <c r="I6276" s="194" t="s">
        <v>2699</v>
      </c>
      <c r="J6276" s="194" t="s">
        <v>2750</v>
      </c>
      <c r="K6276" s="194" t="s">
        <v>12474</v>
      </c>
      <c r="L6276" s="197">
        <v>44119</v>
      </c>
      <c r="M6276" s="197">
        <v>44120</v>
      </c>
      <c r="N6276" s="194">
        <v>106</v>
      </c>
    </row>
    <row r="6277" spans="1:14" hidden="1">
      <c r="A6277" s="194">
        <v>4335460</v>
      </c>
      <c r="B6277" s="194" t="s">
        <v>12475</v>
      </c>
      <c r="C6277" s="194">
        <v>18.958099365234375</v>
      </c>
      <c r="D6277" s="196">
        <v>5</v>
      </c>
      <c r="E6277" s="194">
        <v>87</v>
      </c>
      <c r="F6277" s="194">
        <v>1</v>
      </c>
      <c r="G6277" s="194" t="s">
        <v>2715</v>
      </c>
      <c r="H6277" s="194" t="s">
        <v>3578</v>
      </c>
      <c r="I6277" s="194" t="s">
        <v>2699</v>
      </c>
      <c r="J6277" s="194" t="s">
        <v>2864</v>
      </c>
      <c r="K6277" s="194" t="s">
        <v>8450</v>
      </c>
      <c r="L6277" s="197">
        <v>44478</v>
      </c>
      <c r="M6277" s="197">
        <v>44644</v>
      </c>
      <c r="N6277" s="194">
        <v>106</v>
      </c>
    </row>
    <row r="6278" spans="1:14" hidden="1">
      <c r="A6278" s="194">
        <v>2542519</v>
      </c>
      <c r="B6278" s="194" t="s">
        <v>12476</v>
      </c>
      <c r="C6278" s="194">
        <v>11.503899574279785</v>
      </c>
      <c r="D6278" s="196">
        <v>4.6174464225769043</v>
      </c>
      <c r="E6278" s="194">
        <v>262</v>
      </c>
      <c r="F6278" s="194">
        <v>7</v>
      </c>
      <c r="G6278" s="194" t="s">
        <v>3115</v>
      </c>
      <c r="H6278" s="194" t="s">
        <v>9240</v>
      </c>
      <c r="I6278" s="194" t="s">
        <v>2699</v>
      </c>
      <c r="J6278" s="194" t="s">
        <v>3117</v>
      </c>
      <c r="K6278" s="194" t="s">
        <v>3118</v>
      </c>
      <c r="L6278" s="197">
        <v>43848</v>
      </c>
      <c r="M6278" s="197">
        <v>44662</v>
      </c>
      <c r="N6278" s="194">
        <v>106</v>
      </c>
    </row>
    <row r="6279" spans="1:14" hidden="1">
      <c r="A6279" s="194">
        <v>3974720</v>
      </c>
      <c r="B6279" s="194" t="s">
        <v>12477</v>
      </c>
      <c r="C6279" s="194">
        <v>12.899299621582031</v>
      </c>
      <c r="D6279" s="196">
        <v>4.7088956832885742</v>
      </c>
      <c r="E6279" s="194">
        <v>71</v>
      </c>
      <c r="F6279" s="194">
        <v>37</v>
      </c>
      <c r="G6279" s="194" t="s">
        <v>2715</v>
      </c>
      <c r="H6279" s="194" t="s">
        <v>4318</v>
      </c>
      <c r="I6279" s="194" t="s">
        <v>2699</v>
      </c>
      <c r="J6279" s="194" t="s">
        <v>4721</v>
      </c>
      <c r="K6279" s="194" t="s">
        <v>11942</v>
      </c>
      <c r="L6279" s="197">
        <v>44303</v>
      </c>
      <c r="M6279" s="197">
        <v>44308</v>
      </c>
      <c r="N6279" s="194">
        <v>106</v>
      </c>
    </row>
    <row r="6280" spans="1:14" hidden="1">
      <c r="A6280" s="194">
        <v>2640900</v>
      </c>
      <c r="B6280" s="194" t="s">
        <v>12478</v>
      </c>
      <c r="C6280" s="194">
        <v>3.791100025177002</v>
      </c>
      <c r="D6280" s="196">
        <v>3.9165754318237305</v>
      </c>
      <c r="E6280" s="194">
        <v>14</v>
      </c>
      <c r="F6280" s="194">
        <v>24</v>
      </c>
      <c r="G6280" s="194" t="s">
        <v>3373</v>
      </c>
      <c r="H6280" s="194" t="s">
        <v>8355</v>
      </c>
      <c r="I6280" s="194" t="s">
        <v>2699</v>
      </c>
      <c r="J6280" s="194" t="s">
        <v>3519</v>
      </c>
      <c r="K6280" s="194" t="s">
        <v>5790</v>
      </c>
      <c r="L6280" s="197">
        <v>43774</v>
      </c>
      <c r="M6280" s="197">
        <v>44604</v>
      </c>
      <c r="N6280" s="194">
        <v>106</v>
      </c>
    </row>
    <row r="6281" spans="1:14" hidden="1">
      <c r="A6281" s="194">
        <v>3571633</v>
      </c>
      <c r="B6281" s="194" t="s">
        <v>12479</v>
      </c>
      <c r="C6281" s="194">
        <v>30.44219970703125</v>
      </c>
      <c r="D6281" s="196">
        <v>4.6925935745239258</v>
      </c>
      <c r="E6281" s="194">
        <v>28</v>
      </c>
      <c r="F6281" s="194">
        <v>8</v>
      </c>
      <c r="G6281" s="194" t="s">
        <v>2715</v>
      </c>
      <c r="H6281" s="194" t="s">
        <v>2896</v>
      </c>
      <c r="I6281" s="194" t="s">
        <v>2699</v>
      </c>
      <c r="J6281" s="194" t="s">
        <v>2750</v>
      </c>
      <c r="K6281" s="194" t="s">
        <v>12480</v>
      </c>
      <c r="L6281" s="197">
        <v>44246</v>
      </c>
      <c r="M6281" s="197">
        <v>44329</v>
      </c>
      <c r="N6281" s="194">
        <v>106</v>
      </c>
    </row>
    <row r="6282" spans="1:14" hidden="1">
      <c r="A6282" s="194">
        <v>3451330</v>
      </c>
      <c r="B6282" s="194" t="s">
        <v>12481</v>
      </c>
      <c r="C6282" s="194">
        <v>3.0423998832702637</v>
      </c>
      <c r="D6282" s="196">
        <v>4.3091912269592285</v>
      </c>
      <c r="E6282" s="194">
        <v>23</v>
      </c>
      <c r="F6282" s="194">
        <v>114</v>
      </c>
      <c r="G6282" s="194" t="s">
        <v>2720</v>
      </c>
      <c r="H6282" s="194" t="s">
        <v>3440</v>
      </c>
      <c r="I6282" s="194" t="s">
        <v>2699</v>
      </c>
      <c r="J6282" s="194" t="s">
        <v>2962</v>
      </c>
      <c r="K6282" s="194" t="s">
        <v>12482</v>
      </c>
      <c r="L6282" s="197">
        <v>44071</v>
      </c>
      <c r="M6282" s="197"/>
      <c r="N6282" s="194">
        <v>106</v>
      </c>
    </row>
    <row r="6283" spans="1:14" hidden="1">
      <c r="A6283" s="194">
        <v>2049705</v>
      </c>
      <c r="B6283" s="194" t="s">
        <v>12483</v>
      </c>
      <c r="C6283" s="194">
        <v>0.88029998540878296</v>
      </c>
      <c r="D6283" s="196">
        <v>4.5481529235839844</v>
      </c>
      <c r="E6283" s="194">
        <v>69</v>
      </c>
      <c r="F6283" s="194">
        <v>110</v>
      </c>
      <c r="G6283" s="194" t="s">
        <v>3078</v>
      </c>
      <c r="H6283" s="194" t="s">
        <v>4843</v>
      </c>
      <c r="I6283" s="194" t="s">
        <v>2699</v>
      </c>
      <c r="J6283" s="194" t="s">
        <v>4677</v>
      </c>
      <c r="K6283" s="194" t="s">
        <v>4413</v>
      </c>
      <c r="L6283" s="197">
        <v>43440</v>
      </c>
      <c r="M6283" s="197">
        <v>44621</v>
      </c>
      <c r="N6283" s="194">
        <v>106</v>
      </c>
    </row>
    <row r="6284" spans="1:14" hidden="1">
      <c r="A6284" s="194">
        <v>3566849</v>
      </c>
      <c r="B6284" s="194" t="s">
        <v>12484</v>
      </c>
      <c r="C6284" s="194">
        <v>19.481100082397461</v>
      </c>
      <c r="D6284" s="196">
        <v>4.7204113006591797</v>
      </c>
      <c r="E6284" s="194">
        <v>388</v>
      </c>
      <c r="F6284" s="194">
        <v>70</v>
      </c>
      <c r="G6284" s="194" t="s">
        <v>2707</v>
      </c>
      <c r="H6284" s="194" t="s">
        <v>2764</v>
      </c>
      <c r="I6284" s="194" t="s">
        <v>4813</v>
      </c>
      <c r="J6284" s="194" t="s">
        <v>2709</v>
      </c>
      <c r="K6284" s="194" t="s">
        <v>12485</v>
      </c>
      <c r="L6284" s="197">
        <v>44146</v>
      </c>
      <c r="M6284" s="197">
        <v>44593</v>
      </c>
      <c r="N6284" s="194">
        <v>106</v>
      </c>
    </row>
    <row r="6285" spans="1:14">
      <c r="A6285" s="194">
        <v>3516466</v>
      </c>
      <c r="B6285" s="194" t="s">
        <v>12486</v>
      </c>
      <c r="C6285" s="194">
        <v>3.3812000751495361</v>
      </c>
      <c r="D6285" s="196">
        <v>4.3082704544067383</v>
      </c>
      <c r="E6285" s="194">
        <v>34</v>
      </c>
      <c r="F6285" s="194">
        <v>138</v>
      </c>
      <c r="G6285" s="194" t="s">
        <v>2784</v>
      </c>
      <c r="H6285" s="194" t="s">
        <v>7713</v>
      </c>
      <c r="I6285" s="194" t="s">
        <v>4480</v>
      </c>
      <c r="J6285" s="194" t="s">
        <v>2786</v>
      </c>
      <c r="K6285" s="194" t="s">
        <v>5834</v>
      </c>
      <c r="L6285" s="197">
        <v>44119</v>
      </c>
      <c r="M6285" s="197">
        <v>44528</v>
      </c>
      <c r="N6285" s="194">
        <v>106</v>
      </c>
    </row>
    <row r="6286" spans="1:14" hidden="1">
      <c r="A6286" s="194">
        <v>306556</v>
      </c>
      <c r="B6286" s="194" t="s">
        <v>12487</v>
      </c>
      <c r="C6286" s="194">
        <v>5.250999927520752</v>
      </c>
      <c r="D6286" s="196">
        <v>4.4463481903076172</v>
      </c>
      <c r="E6286" s="194">
        <v>44</v>
      </c>
      <c r="F6286" s="194">
        <v>378</v>
      </c>
      <c r="G6286" s="194" t="s">
        <v>2715</v>
      </c>
      <c r="H6286" s="194" t="s">
        <v>12488</v>
      </c>
      <c r="I6286" s="194" t="s">
        <v>2699</v>
      </c>
      <c r="J6286" s="194" t="s">
        <v>2726</v>
      </c>
      <c r="K6286" s="194" t="s">
        <v>2731</v>
      </c>
      <c r="L6286" s="197">
        <v>41939</v>
      </c>
      <c r="M6286" s="197">
        <v>43215</v>
      </c>
      <c r="N6286" s="194">
        <v>106</v>
      </c>
    </row>
    <row r="6287" spans="1:14" hidden="1">
      <c r="A6287" s="194">
        <v>3305280</v>
      </c>
      <c r="B6287" s="194" t="s">
        <v>12489</v>
      </c>
      <c r="C6287" s="194"/>
      <c r="D6287" s="196">
        <v>3.8760182857513428</v>
      </c>
      <c r="E6287" s="194">
        <v>10</v>
      </c>
      <c r="F6287" s="194">
        <v>25</v>
      </c>
      <c r="G6287" s="194" t="s">
        <v>2697</v>
      </c>
      <c r="H6287" s="194" t="s">
        <v>5948</v>
      </c>
      <c r="I6287" s="194" t="s">
        <v>2699</v>
      </c>
      <c r="J6287" s="194" t="s">
        <v>2700</v>
      </c>
      <c r="K6287" s="194" t="s">
        <v>12490</v>
      </c>
      <c r="L6287" s="197">
        <v>44046</v>
      </c>
      <c r="M6287" s="197">
        <v>44075</v>
      </c>
      <c r="N6287" s="194">
        <v>106</v>
      </c>
    </row>
    <row r="6288" spans="1:14" hidden="1">
      <c r="A6288" s="194">
        <v>2870372</v>
      </c>
      <c r="B6288" s="194" t="s">
        <v>12491</v>
      </c>
      <c r="C6288" s="194"/>
      <c r="D6288" s="196">
        <v>4.455571174621582</v>
      </c>
      <c r="E6288" s="194">
        <v>16</v>
      </c>
      <c r="F6288" s="194">
        <v>49</v>
      </c>
      <c r="G6288" s="194" t="s">
        <v>2697</v>
      </c>
      <c r="H6288" s="194" t="s">
        <v>4772</v>
      </c>
      <c r="I6288" s="194" t="s">
        <v>2699</v>
      </c>
      <c r="J6288" s="194" t="s">
        <v>2700</v>
      </c>
      <c r="K6288" s="194" t="s">
        <v>4280</v>
      </c>
      <c r="L6288" s="197">
        <v>44067</v>
      </c>
      <c r="M6288" s="197">
        <v>44409</v>
      </c>
      <c r="N6288" s="194">
        <v>106</v>
      </c>
    </row>
    <row r="6289" spans="1:14">
      <c r="A6289" s="194">
        <v>4059110</v>
      </c>
      <c r="B6289" s="194" t="s">
        <v>12492</v>
      </c>
      <c r="C6289" s="194">
        <v>16.420700073242188</v>
      </c>
      <c r="D6289" s="196">
        <v>4.6446480751037598</v>
      </c>
      <c r="E6289" s="194">
        <v>116</v>
      </c>
      <c r="F6289" s="194">
        <v>26</v>
      </c>
      <c r="G6289" s="194" t="s">
        <v>2707</v>
      </c>
      <c r="H6289" s="194" t="s">
        <v>2972</v>
      </c>
      <c r="I6289" s="194" t="s">
        <v>4480</v>
      </c>
      <c r="J6289" s="194" t="s">
        <v>2968</v>
      </c>
      <c r="K6289" s="194" t="s">
        <v>12493</v>
      </c>
      <c r="L6289" s="197">
        <v>44368</v>
      </c>
      <c r="M6289" s="197">
        <v>44397</v>
      </c>
      <c r="N6289" s="194">
        <v>106</v>
      </c>
    </row>
    <row r="6290" spans="1:14" hidden="1">
      <c r="A6290" s="194">
        <v>2123100</v>
      </c>
      <c r="B6290" s="194" t="s">
        <v>12494</v>
      </c>
      <c r="C6290" s="194">
        <v>2.0543999671936035</v>
      </c>
      <c r="D6290" s="196">
        <v>4.5711760520935059</v>
      </c>
      <c r="E6290" s="194">
        <v>35</v>
      </c>
      <c r="F6290" s="194">
        <v>91</v>
      </c>
      <c r="G6290" s="194" t="s">
        <v>2697</v>
      </c>
      <c r="H6290" s="194" t="s">
        <v>3364</v>
      </c>
      <c r="I6290" s="194" t="s">
        <v>2699</v>
      </c>
      <c r="J6290" s="194" t="s">
        <v>2700</v>
      </c>
      <c r="K6290" s="194" t="s">
        <v>12495</v>
      </c>
      <c r="L6290" s="197">
        <v>44057</v>
      </c>
      <c r="M6290" s="197"/>
      <c r="N6290" s="194">
        <v>106</v>
      </c>
    </row>
    <row r="6291" spans="1:14" hidden="1">
      <c r="A6291" s="194">
        <v>3369858</v>
      </c>
      <c r="B6291" s="194" t="s">
        <v>12496</v>
      </c>
      <c r="C6291" s="194">
        <v>4.2878999710083008</v>
      </c>
      <c r="D6291" s="196">
        <v>4.7250270843505859</v>
      </c>
      <c r="E6291" s="194">
        <v>12</v>
      </c>
      <c r="F6291" s="194">
        <v>128</v>
      </c>
      <c r="G6291" s="194" t="s">
        <v>2707</v>
      </c>
      <c r="H6291" s="194" t="s">
        <v>2707</v>
      </c>
      <c r="I6291" s="194" t="s">
        <v>2699</v>
      </c>
      <c r="J6291" s="194" t="s">
        <v>2709</v>
      </c>
      <c r="K6291" s="194" t="s">
        <v>2829</v>
      </c>
      <c r="L6291" s="197">
        <v>44040</v>
      </c>
      <c r="M6291" s="197">
        <v>44061</v>
      </c>
      <c r="N6291" s="194">
        <v>106</v>
      </c>
    </row>
    <row r="6292" spans="1:14" hidden="1">
      <c r="A6292" s="194">
        <v>4358958</v>
      </c>
      <c r="B6292" s="194" t="s">
        <v>12497</v>
      </c>
      <c r="C6292" s="194">
        <v>3.0892999172210693</v>
      </c>
      <c r="D6292" s="196">
        <v>4.8190064430236816</v>
      </c>
      <c r="E6292" s="194">
        <v>10</v>
      </c>
      <c r="F6292" s="194">
        <v>7</v>
      </c>
      <c r="G6292" s="194" t="s">
        <v>3078</v>
      </c>
      <c r="H6292" s="194" t="s">
        <v>12498</v>
      </c>
      <c r="I6292" s="194" t="s">
        <v>2699</v>
      </c>
      <c r="J6292" s="194" t="s">
        <v>3079</v>
      </c>
      <c r="K6292" s="194" t="s">
        <v>6228</v>
      </c>
      <c r="L6292" s="197">
        <v>44524</v>
      </c>
      <c r="M6292" s="197"/>
      <c r="N6292" s="194">
        <v>106</v>
      </c>
    </row>
    <row r="6293" spans="1:14" hidden="1">
      <c r="A6293" s="194">
        <v>3593950</v>
      </c>
      <c r="B6293" s="194" t="s">
        <v>12499</v>
      </c>
      <c r="C6293" s="194">
        <v>6.9440999031066895</v>
      </c>
      <c r="D6293" s="196">
        <v>4.5889368057250977</v>
      </c>
      <c r="E6293" s="194">
        <v>43</v>
      </c>
      <c r="F6293" s="194">
        <v>15</v>
      </c>
      <c r="G6293" s="194" t="s">
        <v>2767</v>
      </c>
      <c r="H6293" s="194" t="s">
        <v>9795</v>
      </c>
      <c r="I6293" s="194" t="s">
        <v>2699</v>
      </c>
      <c r="J6293" s="194" t="s">
        <v>2980</v>
      </c>
      <c r="K6293" s="194" t="s">
        <v>12500</v>
      </c>
      <c r="L6293" s="197">
        <v>44156</v>
      </c>
      <c r="M6293" s="197">
        <v>44569</v>
      </c>
      <c r="N6293" s="194">
        <v>106</v>
      </c>
    </row>
    <row r="6294" spans="1:14" hidden="1">
      <c r="A6294" s="194">
        <v>4272030</v>
      </c>
      <c r="B6294" s="194" t="s">
        <v>12501</v>
      </c>
      <c r="C6294" s="194">
        <v>19.346200942993164</v>
      </c>
      <c r="D6294" s="196">
        <v>4.9029979705810547</v>
      </c>
      <c r="E6294" s="194">
        <v>37</v>
      </c>
      <c r="F6294" s="194">
        <v>6</v>
      </c>
      <c r="G6294" s="194" t="s">
        <v>2715</v>
      </c>
      <c r="H6294" s="194" t="s">
        <v>4752</v>
      </c>
      <c r="I6294" s="194" t="s">
        <v>2699</v>
      </c>
      <c r="J6294" s="194" t="s">
        <v>2726</v>
      </c>
      <c r="K6294" s="194" t="s">
        <v>4753</v>
      </c>
      <c r="L6294" s="197">
        <v>44482</v>
      </c>
      <c r="M6294" s="197">
        <v>44670</v>
      </c>
      <c r="N6294" s="194">
        <v>106</v>
      </c>
    </row>
    <row r="6295" spans="1:14" hidden="1">
      <c r="A6295" s="194">
        <v>2133014</v>
      </c>
      <c r="B6295" s="194" t="s">
        <v>12502</v>
      </c>
      <c r="C6295" s="194">
        <v>3.3194000720977783</v>
      </c>
      <c r="D6295" s="196">
        <v>4.6919198036193848</v>
      </c>
      <c r="E6295" s="194">
        <v>10</v>
      </c>
      <c r="F6295" s="194">
        <v>138</v>
      </c>
      <c r="G6295" s="194" t="s">
        <v>2697</v>
      </c>
      <c r="H6295" s="194" t="s">
        <v>3543</v>
      </c>
      <c r="I6295" s="194" t="s">
        <v>2699</v>
      </c>
      <c r="J6295" s="194" t="s">
        <v>2953</v>
      </c>
      <c r="K6295" s="194" t="s">
        <v>7341</v>
      </c>
      <c r="L6295" s="197">
        <v>43473</v>
      </c>
      <c r="M6295" s="197">
        <v>43856</v>
      </c>
      <c r="N6295" s="194">
        <v>106</v>
      </c>
    </row>
    <row r="6296" spans="1:14" hidden="1">
      <c r="A6296" s="194">
        <v>1530288</v>
      </c>
      <c r="B6296" s="194" t="s">
        <v>12503</v>
      </c>
      <c r="C6296" s="194">
        <v>6.0510997772216797</v>
      </c>
      <c r="D6296" s="196">
        <v>4.7955961227416992</v>
      </c>
      <c r="E6296" s="194">
        <v>34</v>
      </c>
      <c r="F6296" s="194">
        <v>241</v>
      </c>
      <c r="G6296" s="194" t="s">
        <v>2784</v>
      </c>
      <c r="H6296" s="194" t="s">
        <v>3790</v>
      </c>
      <c r="I6296" s="194" t="s">
        <v>2699</v>
      </c>
      <c r="J6296" s="194" t="s">
        <v>2884</v>
      </c>
      <c r="K6296" s="194" t="s">
        <v>3791</v>
      </c>
      <c r="L6296" s="197">
        <v>43131</v>
      </c>
      <c r="M6296" s="197">
        <v>44656</v>
      </c>
      <c r="N6296" s="194">
        <v>106</v>
      </c>
    </row>
    <row r="6297" spans="1:14" hidden="1">
      <c r="A6297" s="194">
        <v>2689844</v>
      </c>
      <c r="B6297" s="194" t="s">
        <v>12504</v>
      </c>
      <c r="C6297" s="194">
        <v>8.4104995727539063</v>
      </c>
      <c r="D6297" s="196">
        <v>4.2463746070861816</v>
      </c>
      <c r="E6297" s="194">
        <v>147</v>
      </c>
      <c r="F6297" s="194">
        <v>24</v>
      </c>
      <c r="G6297" s="194" t="s">
        <v>2784</v>
      </c>
      <c r="H6297" s="194" t="s">
        <v>3790</v>
      </c>
      <c r="I6297" s="194" t="s">
        <v>4813</v>
      </c>
      <c r="J6297" s="194" t="s">
        <v>2884</v>
      </c>
      <c r="K6297" s="194" t="s">
        <v>12505</v>
      </c>
      <c r="L6297" s="197">
        <v>43814</v>
      </c>
      <c r="M6297" s="197">
        <v>44228</v>
      </c>
      <c r="N6297" s="194">
        <v>106</v>
      </c>
    </row>
    <row r="6298" spans="1:14" hidden="1">
      <c r="A6298" s="194">
        <v>2038962</v>
      </c>
      <c r="B6298" s="194" t="s">
        <v>12506</v>
      </c>
      <c r="C6298" s="194">
        <v>10.028499603271484</v>
      </c>
      <c r="D6298" s="196">
        <v>4.763460636138916</v>
      </c>
      <c r="E6298" s="194">
        <v>40</v>
      </c>
      <c r="F6298" s="194">
        <v>82</v>
      </c>
      <c r="G6298" s="194" t="s">
        <v>2702</v>
      </c>
      <c r="H6298" s="194" t="s">
        <v>11744</v>
      </c>
      <c r="I6298" s="194" t="s">
        <v>2699</v>
      </c>
      <c r="J6298" s="194" t="s">
        <v>2835</v>
      </c>
      <c r="K6298" s="194" t="s">
        <v>4199</v>
      </c>
      <c r="L6298" s="197">
        <v>43537</v>
      </c>
      <c r="M6298" s="197">
        <v>44593</v>
      </c>
      <c r="N6298" s="194">
        <v>106</v>
      </c>
    </row>
    <row r="6299" spans="1:14" hidden="1">
      <c r="A6299" s="194">
        <v>739942</v>
      </c>
      <c r="B6299" s="194" t="s">
        <v>12507</v>
      </c>
      <c r="C6299" s="194">
        <v>20.874300003051758</v>
      </c>
      <c r="D6299" s="196">
        <v>4.5972886085510254</v>
      </c>
      <c r="E6299" s="194">
        <v>22</v>
      </c>
      <c r="F6299" s="194">
        <v>384</v>
      </c>
      <c r="G6299" s="194" t="s">
        <v>2720</v>
      </c>
      <c r="H6299" s="194" t="s">
        <v>2721</v>
      </c>
      <c r="I6299" s="194" t="s">
        <v>2699</v>
      </c>
      <c r="J6299" s="194" t="s">
        <v>2722</v>
      </c>
      <c r="K6299" s="194" t="s">
        <v>3033</v>
      </c>
      <c r="L6299" s="197">
        <v>42402</v>
      </c>
      <c r="M6299" s="197">
        <v>44246</v>
      </c>
      <c r="N6299" s="194">
        <v>106</v>
      </c>
    </row>
    <row r="6300" spans="1:14" hidden="1">
      <c r="A6300" s="194">
        <v>1304264</v>
      </c>
      <c r="B6300" s="194" t="s">
        <v>12468</v>
      </c>
      <c r="C6300" s="194">
        <v>2.3701999187469482</v>
      </c>
      <c r="D6300" s="196">
        <v>4.3610687255859375</v>
      </c>
      <c r="E6300" s="194">
        <v>36</v>
      </c>
      <c r="F6300" s="194">
        <v>460</v>
      </c>
      <c r="G6300" s="194" t="s">
        <v>2715</v>
      </c>
      <c r="H6300" s="194" t="s">
        <v>3889</v>
      </c>
      <c r="I6300" s="194" t="s">
        <v>2699</v>
      </c>
      <c r="J6300" s="194" t="s">
        <v>2775</v>
      </c>
      <c r="K6300" s="194" t="s">
        <v>5178</v>
      </c>
      <c r="L6300" s="197">
        <v>42983</v>
      </c>
      <c r="M6300" s="197">
        <v>43117</v>
      </c>
      <c r="N6300" s="194">
        <v>106</v>
      </c>
    </row>
    <row r="6301" spans="1:14">
      <c r="A6301" s="194">
        <v>1028114</v>
      </c>
      <c r="B6301" s="194" t="s">
        <v>12508</v>
      </c>
      <c r="C6301" s="194">
        <v>1.0497000217437744</v>
      </c>
      <c r="D6301" s="196">
        <v>4.6340327262878418</v>
      </c>
      <c r="E6301" s="194">
        <v>55</v>
      </c>
      <c r="F6301" s="194">
        <v>574</v>
      </c>
      <c r="G6301" s="194" t="s">
        <v>2753</v>
      </c>
      <c r="H6301" s="194" t="s">
        <v>2794</v>
      </c>
      <c r="I6301" s="194" t="s">
        <v>4480</v>
      </c>
      <c r="J6301" s="194" t="s">
        <v>2794</v>
      </c>
      <c r="K6301" s="194" t="s">
        <v>12509</v>
      </c>
      <c r="L6301" s="197">
        <v>42713</v>
      </c>
      <c r="M6301" s="197"/>
      <c r="N6301" s="194">
        <v>106</v>
      </c>
    </row>
    <row r="6302" spans="1:14" hidden="1">
      <c r="A6302" s="194">
        <v>1188176</v>
      </c>
      <c r="B6302" s="194" t="s">
        <v>12510</v>
      </c>
      <c r="C6302" s="194">
        <v>14.969400405883789</v>
      </c>
      <c r="D6302" s="196">
        <v>4.4931464195251465</v>
      </c>
      <c r="E6302" s="194">
        <v>25</v>
      </c>
      <c r="F6302" s="194">
        <v>49</v>
      </c>
      <c r="G6302" s="194" t="s">
        <v>2715</v>
      </c>
      <c r="H6302" s="194" t="s">
        <v>5164</v>
      </c>
      <c r="I6302" s="194" t="s">
        <v>2699</v>
      </c>
      <c r="J6302" s="194" t="s">
        <v>2726</v>
      </c>
      <c r="K6302" s="194" t="s">
        <v>11182</v>
      </c>
      <c r="L6302" s="197">
        <v>43013</v>
      </c>
      <c r="M6302" s="197">
        <v>43017</v>
      </c>
      <c r="N6302" s="194">
        <v>106</v>
      </c>
    </row>
    <row r="6303" spans="1:14">
      <c r="A6303" s="194">
        <v>1698124</v>
      </c>
      <c r="B6303" s="194" t="s">
        <v>12511</v>
      </c>
      <c r="C6303" s="194">
        <v>5.7498998641967773</v>
      </c>
      <c r="D6303" s="196">
        <v>4.5588688850402832</v>
      </c>
      <c r="E6303" s="194">
        <v>65</v>
      </c>
      <c r="F6303" s="194">
        <v>193</v>
      </c>
      <c r="G6303" s="194" t="s">
        <v>2753</v>
      </c>
      <c r="H6303" s="194" t="s">
        <v>3471</v>
      </c>
      <c r="I6303" s="194" t="s">
        <v>4480</v>
      </c>
      <c r="J6303" s="194" t="s">
        <v>2755</v>
      </c>
      <c r="K6303" s="194" t="s">
        <v>8984</v>
      </c>
      <c r="L6303" s="197">
        <v>43264</v>
      </c>
      <c r="M6303" s="197">
        <v>43936</v>
      </c>
      <c r="N6303" s="194">
        <v>106</v>
      </c>
    </row>
    <row r="6304" spans="1:14" hidden="1">
      <c r="A6304" s="194">
        <v>1342982</v>
      </c>
      <c r="B6304" s="194" t="s">
        <v>12512</v>
      </c>
      <c r="C6304" s="194">
        <v>9.7797002792358398</v>
      </c>
      <c r="D6304" s="196">
        <v>4.8127021789550781</v>
      </c>
      <c r="E6304" s="194">
        <v>50</v>
      </c>
      <c r="F6304" s="194">
        <v>140</v>
      </c>
      <c r="G6304" s="194" t="s">
        <v>2697</v>
      </c>
      <c r="H6304" s="194" t="s">
        <v>5996</v>
      </c>
      <c r="I6304" s="194" t="s">
        <v>2699</v>
      </c>
      <c r="J6304" s="194" t="s">
        <v>5817</v>
      </c>
      <c r="K6304" s="194" t="s">
        <v>5390</v>
      </c>
      <c r="L6304" s="197">
        <v>43132</v>
      </c>
      <c r="M6304" s="197">
        <v>44654</v>
      </c>
      <c r="N6304" s="194">
        <v>105</v>
      </c>
    </row>
    <row r="6305" spans="1:14" hidden="1">
      <c r="A6305" s="194">
        <v>1341284</v>
      </c>
      <c r="B6305" s="194" t="s">
        <v>12513</v>
      </c>
      <c r="C6305" s="194">
        <v>30.347099304199219</v>
      </c>
      <c r="D6305" s="196">
        <v>4.6687178611755371</v>
      </c>
      <c r="E6305" s="194">
        <v>194</v>
      </c>
      <c r="F6305" s="194">
        <v>110</v>
      </c>
      <c r="G6305" s="194" t="s">
        <v>3373</v>
      </c>
      <c r="H6305" s="194" t="s">
        <v>12514</v>
      </c>
      <c r="I6305" s="194" t="s">
        <v>2699</v>
      </c>
      <c r="J6305" s="194" t="s">
        <v>3519</v>
      </c>
      <c r="K6305" s="194" t="s">
        <v>12515</v>
      </c>
      <c r="L6305" s="197">
        <v>42985</v>
      </c>
      <c r="M6305" s="197">
        <v>44677</v>
      </c>
      <c r="N6305" s="194">
        <v>105</v>
      </c>
    </row>
    <row r="6306" spans="1:14" hidden="1">
      <c r="A6306" s="194">
        <v>3313750</v>
      </c>
      <c r="B6306" s="194" t="s">
        <v>12516</v>
      </c>
      <c r="C6306" s="194"/>
      <c r="D6306" s="196">
        <v>4.195167064666748</v>
      </c>
      <c r="E6306" s="194">
        <v>21</v>
      </c>
      <c r="F6306" s="194">
        <v>62</v>
      </c>
      <c r="G6306" s="194" t="s">
        <v>2702</v>
      </c>
      <c r="H6306" s="194" t="s">
        <v>2712</v>
      </c>
      <c r="I6306" s="194" t="s">
        <v>4813</v>
      </c>
      <c r="J6306" s="194" t="s">
        <v>2703</v>
      </c>
      <c r="K6306" s="194" t="s">
        <v>12517</v>
      </c>
      <c r="L6306" s="197">
        <v>44024</v>
      </c>
      <c r="M6306" s="197">
        <v>44088</v>
      </c>
      <c r="N6306" s="194">
        <v>105</v>
      </c>
    </row>
    <row r="6307" spans="1:14" hidden="1">
      <c r="A6307" s="194">
        <v>1383492</v>
      </c>
      <c r="B6307" s="194" t="s">
        <v>12518</v>
      </c>
      <c r="C6307" s="194">
        <v>2.3020000457763672</v>
      </c>
      <c r="D6307" s="196">
        <v>4.2359857559204102</v>
      </c>
      <c r="E6307" s="194">
        <v>19</v>
      </c>
      <c r="F6307" s="194">
        <v>22</v>
      </c>
      <c r="G6307" s="194" t="s">
        <v>3078</v>
      </c>
      <c r="H6307" s="194" t="s">
        <v>12519</v>
      </c>
      <c r="I6307" s="194" t="s">
        <v>2699</v>
      </c>
      <c r="J6307" s="194" t="s">
        <v>3079</v>
      </c>
      <c r="K6307" s="194" t="s">
        <v>4364</v>
      </c>
      <c r="L6307" s="197">
        <v>43034</v>
      </c>
      <c r="M6307" s="197">
        <v>44586</v>
      </c>
      <c r="N6307" s="194">
        <v>105</v>
      </c>
    </row>
    <row r="6308" spans="1:14" hidden="1">
      <c r="A6308" s="194">
        <v>2444444</v>
      </c>
      <c r="B6308" s="194" t="s">
        <v>12520</v>
      </c>
      <c r="C6308" s="194">
        <v>9.0375003814697266</v>
      </c>
      <c r="D6308" s="196">
        <v>3.8957922458648682</v>
      </c>
      <c r="E6308" s="194">
        <v>33</v>
      </c>
      <c r="F6308" s="194">
        <v>160</v>
      </c>
      <c r="G6308" s="194" t="s">
        <v>2715</v>
      </c>
      <c r="H6308" s="194" t="s">
        <v>10320</v>
      </c>
      <c r="I6308" s="194" t="s">
        <v>2699</v>
      </c>
      <c r="J6308" s="194" t="s">
        <v>2782</v>
      </c>
      <c r="K6308" s="194" t="s">
        <v>8465</v>
      </c>
      <c r="L6308" s="197">
        <v>43654</v>
      </c>
      <c r="M6308" s="197">
        <v>43819</v>
      </c>
      <c r="N6308" s="194">
        <v>105</v>
      </c>
    </row>
    <row r="6309" spans="1:14" hidden="1">
      <c r="A6309" s="194">
        <v>4086732</v>
      </c>
      <c r="B6309" s="194" t="s">
        <v>12521</v>
      </c>
      <c r="C6309" s="194">
        <v>13.837699890136719</v>
      </c>
      <c r="D6309" s="196">
        <v>3.6703956127166748</v>
      </c>
      <c r="E6309" s="194">
        <v>18</v>
      </c>
      <c r="F6309" s="194">
        <v>38</v>
      </c>
      <c r="G6309" s="194" t="s">
        <v>2715</v>
      </c>
      <c r="H6309" s="194" t="s">
        <v>3384</v>
      </c>
      <c r="I6309" s="194" t="s">
        <v>2699</v>
      </c>
      <c r="J6309" s="194" t="s">
        <v>2726</v>
      </c>
      <c r="K6309" s="194" t="s">
        <v>5978</v>
      </c>
      <c r="L6309" s="197">
        <v>44350</v>
      </c>
      <c r="M6309" s="197">
        <v>44363</v>
      </c>
      <c r="N6309" s="194">
        <v>105</v>
      </c>
    </row>
    <row r="6310" spans="1:14" hidden="1">
      <c r="A6310" s="194">
        <v>1051430</v>
      </c>
      <c r="B6310" s="194" t="s">
        <v>12522</v>
      </c>
      <c r="C6310" s="194">
        <v>3.3266000747680664</v>
      </c>
      <c r="D6310" s="196">
        <v>4.4899182319641113</v>
      </c>
      <c r="E6310" s="194">
        <v>24</v>
      </c>
      <c r="F6310" s="194">
        <v>819</v>
      </c>
      <c r="G6310" s="194" t="s">
        <v>3115</v>
      </c>
      <c r="H6310" s="194" t="s">
        <v>6019</v>
      </c>
      <c r="I6310" s="194" t="s">
        <v>2699</v>
      </c>
      <c r="J6310" s="194" t="s">
        <v>5336</v>
      </c>
      <c r="K6310" s="194" t="s">
        <v>6020</v>
      </c>
      <c r="L6310" s="197">
        <v>42733</v>
      </c>
      <c r="M6310" s="197">
        <v>43152</v>
      </c>
      <c r="N6310" s="194">
        <v>105</v>
      </c>
    </row>
    <row r="6311" spans="1:14" hidden="1">
      <c r="A6311" s="194">
        <v>4099146</v>
      </c>
      <c r="B6311" s="194" t="s">
        <v>12523</v>
      </c>
      <c r="C6311" s="194">
        <v>5.507500171661377</v>
      </c>
      <c r="D6311" s="196">
        <v>4.6519408226013184</v>
      </c>
      <c r="E6311" s="194">
        <v>15</v>
      </c>
      <c r="F6311" s="194">
        <v>9</v>
      </c>
      <c r="G6311" s="194" t="s">
        <v>2715</v>
      </c>
      <c r="H6311" s="194" t="s">
        <v>3092</v>
      </c>
      <c r="I6311" s="194" t="s">
        <v>2699</v>
      </c>
      <c r="J6311" s="194" t="s">
        <v>2726</v>
      </c>
      <c r="K6311" s="194" t="s">
        <v>10096</v>
      </c>
      <c r="L6311" s="197">
        <v>44354</v>
      </c>
      <c r="M6311" s="197">
        <v>44357</v>
      </c>
      <c r="N6311" s="194">
        <v>105</v>
      </c>
    </row>
    <row r="6312" spans="1:14" hidden="1">
      <c r="A6312" s="194">
        <v>3063576</v>
      </c>
      <c r="B6312" s="194" t="s">
        <v>12524</v>
      </c>
      <c r="C6312" s="194">
        <v>4.1991000175476074</v>
      </c>
      <c r="D6312" s="196">
        <v>3.975534200668335</v>
      </c>
      <c r="E6312" s="194">
        <v>19</v>
      </c>
      <c r="F6312" s="194">
        <v>14</v>
      </c>
      <c r="G6312" s="194" t="s">
        <v>2715</v>
      </c>
      <c r="H6312" s="194" t="s">
        <v>12525</v>
      </c>
      <c r="I6312" s="194" t="s">
        <v>2699</v>
      </c>
      <c r="J6312" s="194" t="s">
        <v>2717</v>
      </c>
      <c r="K6312" s="194" t="s">
        <v>12526</v>
      </c>
      <c r="L6312" s="197">
        <v>44020</v>
      </c>
      <c r="M6312" s="197">
        <v>44113</v>
      </c>
      <c r="N6312" s="194">
        <v>105</v>
      </c>
    </row>
    <row r="6313" spans="1:14" hidden="1">
      <c r="A6313" s="194">
        <v>1339170</v>
      </c>
      <c r="B6313" s="194" t="s">
        <v>12527</v>
      </c>
      <c r="C6313" s="194">
        <v>3.5104999542236328</v>
      </c>
      <c r="D6313" s="196">
        <v>4.6429314613342285</v>
      </c>
      <c r="E6313" s="194">
        <v>30</v>
      </c>
      <c r="F6313" s="194">
        <v>102</v>
      </c>
      <c r="G6313" s="194" t="s">
        <v>2715</v>
      </c>
      <c r="H6313" s="194" t="s">
        <v>9752</v>
      </c>
      <c r="I6313" s="194" t="s">
        <v>2699</v>
      </c>
      <c r="J6313" s="194" t="s">
        <v>2750</v>
      </c>
      <c r="K6313" s="194" t="s">
        <v>12528</v>
      </c>
      <c r="L6313" s="197">
        <v>43549</v>
      </c>
      <c r="M6313" s="197"/>
      <c r="N6313" s="194">
        <v>105</v>
      </c>
    </row>
    <row r="6314" spans="1:14" hidden="1">
      <c r="A6314" s="194">
        <v>3205941</v>
      </c>
      <c r="B6314" s="194" t="s">
        <v>12529</v>
      </c>
      <c r="C6314" s="194">
        <v>5.9997000694274902</v>
      </c>
      <c r="D6314" s="196">
        <v>3.8228499889373779</v>
      </c>
      <c r="E6314" s="194">
        <v>28</v>
      </c>
      <c r="F6314" s="194">
        <v>29</v>
      </c>
      <c r="G6314" s="194" t="s">
        <v>2697</v>
      </c>
      <c r="H6314" s="194" t="s">
        <v>3159</v>
      </c>
      <c r="I6314" s="194" t="s">
        <v>2699</v>
      </c>
      <c r="J6314" s="194" t="s">
        <v>2953</v>
      </c>
      <c r="K6314" s="194" t="s">
        <v>12530</v>
      </c>
      <c r="L6314" s="197">
        <v>44007</v>
      </c>
      <c r="M6314" s="197">
        <v>44336</v>
      </c>
      <c r="N6314" s="194">
        <v>105</v>
      </c>
    </row>
    <row r="6315" spans="1:14" hidden="1">
      <c r="A6315" s="194">
        <v>1054336</v>
      </c>
      <c r="B6315" s="194" t="s">
        <v>12531</v>
      </c>
      <c r="C6315" s="194">
        <v>1.5872000455856323</v>
      </c>
      <c r="D6315" s="196">
        <v>4.2563552856445313</v>
      </c>
      <c r="E6315" s="194">
        <v>24</v>
      </c>
      <c r="F6315" s="194">
        <v>151</v>
      </c>
      <c r="G6315" s="194" t="s">
        <v>2715</v>
      </c>
      <c r="H6315" s="194" t="s">
        <v>3747</v>
      </c>
      <c r="I6315" s="194" t="s">
        <v>2699</v>
      </c>
      <c r="J6315" s="194" t="s">
        <v>2717</v>
      </c>
      <c r="K6315" s="194" t="s">
        <v>12532</v>
      </c>
      <c r="L6315" s="197">
        <v>42879</v>
      </c>
      <c r="M6315" s="197">
        <v>43047</v>
      </c>
      <c r="N6315" s="194">
        <v>105</v>
      </c>
    </row>
    <row r="6316" spans="1:14" hidden="1">
      <c r="A6316" s="194">
        <v>1341284</v>
      </c>
      <c r="B6316" s="194" t="s">
        <v>12513</v>
      </c>
      <c r="C6316" s="194">
        <v>30.347099304199219</v>
      </c>
      <c r="D6316" s="196">
        <v>4.6687178611755371</v>
      </c>
      <c r="E6316" s="194">
        <v>194</v>
      </c>
      <c r="F6316" s="194">
        <v>110</v>
      </c>
      <c r="G6316" s="194" t="s">
        <v>3373</v>
      </c>
      <c r="H6316" s="194" t="s">
        <v>12514</v>
      </c>
      <c r="I6316" s="194" t="s">
        <v>2699</v>
      </c>
      <c r="J6316" s="194" t="s">
        <v>4171</v>
      </c>
      <c r="K6316" s="194" t="s">
        <v>12515</v>
      </c>
      <c r="L6316" s="197">
        <v>42985</v>
      </c>
      <c r="M6316" s="197">
        <v>44677</v>
      </c>
      <c r="N6316" s="194">
        <v>105</v>
      </c>
    </row>
    <row r="6317" spans="1:14" hidden="1">
      <c r="A6317" s="194">
        <v>3308150</v>
      </c>
      <c r="B6317" s="194" t="s">
        <v>12533</v>
      </c>
      <c r="C6317" s="194">
        <v>1.9287999868392944</v>
      </c>
      <c r="D6317" s="196">
        <v>4.6435399055480957</v>
      </c>
      <c r="E6317" s="194">
        <v>12</v>
      </c>
      <c r="F6317" s="194">
        <v>10</v>
      </c>
      <c r="G6317" s="194" t="s">
        <v>2753</v>
      </c>
      <c r="H6317" s="194" t="s">
        <v>2794</v>
      </c>
      <c r="I6317" s="194" t="s">
        <v>10377</v>
      </c>
      <c r="J6317" s="194" t="s">
        <v>2794</v>
      </c>
      <c r="K6317" s="194" t="s">
        <v>12534</v>
      </c>
      <c r="L6317" s="197">
        <v>44096</v>
      </c>
      <c r="M6317" s="197"/>
      <c r="N6317" s="194">
        <v>105</v>
      </c>
    </row>
    <row r="6318" spans="1:14">
      <c r="A6318" s="194">
        <v>1444542</v>
      </c>
      <c r="B6318" s="194" t="s">
        <v>12535</v>
      </c>
      <c r="C6318" s="194">
        <v>12.259499549865723</v>
      </c>
      <c r="D6318" s="196">
        <v>4.7205371856689453</v>
      </c>
      <c r="E6318" s="194">
        <v>67</v>
      </c>
      <c r="F6318" s="194">
        <v>73</v>
      </c>
      <c r="G6318" s="194" t="s">
        <v>2715</v>
      </c>
      <c r="H6318" s="194" t="s">
        <v>2716</v>
      </c>
      <c r="I6318" s="194" t="s">
        <v>4480</v>
      </c>
      <c r="J6318" s="194" t="s">
        <v>2726</v>
      </c>
      <c r="K6318" s="194" t="s">
        <v>5518</v>
      </c>
      <c r="L6318" s="197">
        <v>43168</v>
      </c>
      <c r="M6318" s="197">
        <v>44516</v>
      </c>
      <c r="N6318" s="194">
        <v>105</v>
      </c>
    </row>
    <row r="6319" spans="1:14" hidden="1">
      <c r="A6319" s="194">
        <v>3358250</v>
      </c>
      <c r="B6319" s="194" t="s">
        <v>12536</v>
      </c>
      <c r="C6319" s="194">
        <v>8.5881004333496094</v>
      </c>
      <c r="D6319" s="196">
        <v>4.8188838958740234</v>
      </c>
      <c r="E6319" s="194">
        <v>18</v>
      </c>
      <c r="F6319" s="194">
        <v>37</v>
      </c>
      <c r="G6319" s="194" t="s">
        <v>2715</v>
      </c>
      <c r="H6319" s="194" t="s">
        <v>2742</v>
      </c>
      <c r="I6319" s="194" t="s">
        <v>2699</v>
      </c>
      <c r="J6319" s="194" t="s">
        <v>2717</v>
      </c>
      <c r="K6319" s="194" t="s">
        <v>4761</v>
      </c>
      <c r="L6319" s="197">
        <v>44040</v>
      </c>
      <c r="M6319" s="197">
        <v>44479</v>
      </c>
      <c r="N6319" s="194">
        <v>105</v>
      </c>
    </row>
    <row r="6320" spans="1:14" hidden="1">
      <c r="A6320" s="194">
        <v>2733254</v>
      </c>
      <c r="B6320" s="194" t="s">
        <v>12537</v>
      </c>
      <c r="C6320" s="194">
        <v>9.6135997772216797</v>
      </c>
      <c r="D6320" s="196">
        <v>4.8286628723144531</v>
      </c>
      <c r="E6320" s="194">
        <v>30</v>
      </c>
      <c r="F6320" s="194">
        <v>71</v>
      </c>
      <c r="G6320" s="194" t="s">
        <v>2715</v>
      </c>
      <c r="H6320" s="194" t="s">
        <v>4617</v>
      </c>
      <c r="I6320" s="194" t="s">
        <v>2699</v>
      </c>
      <c r="J6320" s="194" t="s">
        <v>2726</v>
      </c>
      <c r="K6320" s="194" t="s">
        <v>9368</v>
      </c>
      <c r="L6320" s="197">
        <v>43922</v>
      </c>
      <c r="M6320" s="197">
        <v>44569</v>
      </c>
      <c r="N6320" s="194">
        <v>105</v>
      </c>
    </row>
    <row r="6321" spans="1:14" hidden="1">
      <c r="A6321" s="194">
        <v>3310734</v>
      </c>
      <c r="B6321" s="194" t="s">
        <v>12538</v>
      </c>
      <c r="C6321" s="194">
        <v>7.3531999588012695</v>
      </c>
      <c r="D6321" s="196">
        <v>4.7437934875488281</v>
      </c>
      <c r="E6321" s="194">
        <v>14</v>
      </c>
      <c r="F6321" s="194">
        <v>68</v>
      </c>
      <c r="G6321" s="194" t="s">
        <v>2715</v>
      </c>
      <c r="H6321" s="194" t="s">
        <v>3313</v>
      </c>
      <c r="I6321" s="194" t="s">
        <v>2699</v>
      </c>
      <c r="J6321" s="194" t="s">
        <v>2726</v>
      </c>
      <c r="K6321" s="194" t="s">
        <v>4026</v>
      </c>
      <c r="L6321" s="197">
        <v>44027</v>
      </c>
      <c r="M6321" s="197">
        <v>44616</v>
      </c>
      <c r="N6321" s="194">
        <v>105</v>
      </c>
    </row>
    <row r="6322" spans="1:14" hidden="1">
      <c r="A6322" s="194">
        <v>3452540</v>
      </c>
      <c r="B6322" s="194" t="s">
        <v>12539</v>
      </c>
      <c r="C6322" s="194">
        <v>0.74190002679824829</v>
      </c>
      <c r="D6322" s="196">
        <v>4.3239665031433105</v>
      </c>
      <c r="E6322" s="194">
        <v>32</v>
      </c>
      <c r="F6322" s="194">
        <v>119</v>
      </c>
      <c r="G6322" s="194" t="s">
        <v>2784</v>
      </c>
      <c r="H6322" s="194" t="s">
        <v>3499</v>
      </c>
      <c r="I6322" s="194" t="s">
        <v>2699</v>
      </c>
      <c r="J6322" s="194" t="s">
        <v>2786</v>
      </c>
      <c r="K6322" s="194" t="s">
        <v>12540</v>
      </c>
      <c r="L6322" s="197">
        <v>44075</v>
      </c>
      <c r="M6322" s="197"/>
      <c r="N6322" s="194">
        <v>105</v>
      </c>
    </row>
    <row r="6323" spans="1:14" hidden="1">
      <c r="A6323" s="194">
        <v>895674</v>
      </c>
      <c r="B6323" s="194" t="s">
        <v>12541</v>
      </c>
      <c r="C6323" s="194">
        <v>0.86440002918243408</v>
      </c>
      <c r="D6323" s="196">
        <v>3.406625509262085</v>
      </c>
      <c r="E6323" s="194">
        <v>31</v>
      </c>
      <c r="F6323" s="194">
        <v>386</v>
      </c>
      <c r="G6323" s="194" t="s">
        <v>2753</v>
      </c>
      <c r="H6323" s="194" t="s">
        <v>3847</v>
      </c>
      <c r="I6323" s="194" t="s">
        <v>2699</v>
      </c>
      <c r="J6323" s="194" t="s">
        <v>2941</v>
      </c>
      <c r="K6323" s="194" t="s">
        <v>3848</v>
      </c>
      <c r="L6323" s="197">
        <v>42943</v>
      </c>
      <c r="M6323" s="197">
        <v>42993</v>
      </c>
      <c r="N6323" s="194">
        <v>105</v>
      </c>
    </row>
    <row r="6324" spans="1:14" hidden="1">
      <c r="A6324" s="194">
        <v>3743844</v>
      </c>
      <c r="B6324" s="194" t="s">
        <v>12542</v>
      </c>
      <c r="C6324" s="194"/>
      <c r="D6324" s="196">
        <v>4.1574826240539551</v>
      </c>
      <c r="E6324" s="194">
        <v>44</v>
      </c>
      <c r="F6324" s="194">
        <v>15</v>
      </c>
      <c r="G6324" s="194" t="s">
        <v>2697</v>
      </c>
      <c r="H6324" s="194" t="s">
        <v>3214</v>
      </c>
      <c r="I6324" s="194" t="s">
        <v>5134</v>
      </c>
      <c r="J6324" s="194" t="s">
        <v>2700</v>
      </c>
      <c r="K6324" s="194" t="s">
        <v>3539</v>
      </c>
      <c r="L6324" s="197">
        <v>44226</v>
      </c>
      <c r="M6324" s="197">
        <v>44544</v>
      </c>
      <c r="N6324" s="194">
        <v>105</v>
      </c>
    </row>
    <row r="6325" spans="1:14">
      <c r="A6325" s="194">
        <v>1251176</v>
      </c>
      <c r="B6325" s="194" t="s">
        <v>12543</v>
      </c>
      <c r="C6325" s="194">
        <v>17.305099487304688</v>
      </c>
      <c r="D6325" s="196">
        <v>4.5460977554321289</v>
      </c>
      <c r="E6325" s="194">
        <v>179</v>
      </c>
      <c r="F6325" s="194">
        <v>226</v>
      </c>
      <c r="G6325" s="194" t="s">
        <v>2784</v>
      </c>
      <c r="H6325" s="194" t="s">
        <v>5934</v>
      </c>
      <c r="I6325" s="194" t="s">
        <v>4480</v>
      </c>
      <c r="J6325" s="194" t="s">
        <v>2823</v>
      </c>
      <c r="K6325" s="194" t="s">
        <v>10973</v>
      </c>
      <c r="L6325" s="197">
        <v>42996</v>
      </c>
      <c r="M6325" s="197">
        <v>44529</v>
      </c>
      <c r="N6325" s="194">
        <v>105</v>
      </c>
    </row>
    <row r="6326" spans="1:14" hidden="1">
      <c r="A6326" s="194">
        <v>1101758</v>
      </c>
      <c r="B6326" s="194" t="s">
        <v>12544</v>
      </c>
      <c r="C6326" s="194">
        <v>1.614799976348877</v>
      </c>
      <c r="D6326" s="196">
        <v>4.584172248840332</v>
      </c>
      <c r="E6326" s="194">
        <v>16</v>
      </c>
      <c r="F6326" s="194">
        <v>103</v>
      </c>
      <c r="G6326" s="194" t="s">
        <v>3115</v>
      </c>
      <c r="H6326" s="194" t="s">
        <v>5923</v>
      </c>
      <c r="I6326" s="194" t="s">
        <v>2699</v>
      </c>
      <c r="J6326" s="194" t="s">
        <v>3117</v>
      </c>
      <c r="K6326" s="194" t="s">
        <v>5924</v>
      </c>
      <c r="L6326" s="197">
        <v>42775</v>
      </c>
      <c r="M6326" s="197">
        <v>43157</v>
      </c>
      <c r="N6326" s="194">
        <v>105</v>
      </c>
    </row>
    <row r="6327" spans="1:14" hidden="1">
      <c r="A6327" s="194">
        <v>3715884</v>
      </c>
      <c r="B6327" s="194" t="s">
        <v>12545</v>
      </c>
      <c r="C6327" s="194">
        <v>14.592700004577637</v>
      </c>
      <c r="D6327" s="196">
        <v>4.331296443939209</v>
      </c>
      <c r="E6327" s="194">
        <v>45</v>
      </c>
      <c r="F6327" s="194">
        <v>32</v>
      </c>
      <c r="G6327" s="194" t="s">
        <v>2715</v>
      </c>
      <c r="H6327" s="194" t="s">
        <v>3384</v>
      </c>
      <c r="I6327" s="194" t="s">
        <v>2699</v>
      </c>
      <c r="J6327" s="194" t="s">
        <v>2782</v>
      </c>
      <c r="K6327" s="194" t="s">
        <v>12546</v>
      </c>
      <c r="L6327" s="197">
        <v>44325</v>
      </c>
      <c r="M6327" s="197">
        <v>44554</v>
      </c>
      <c r="N6327" s="194">
        <v>105</v>
      </c>
    </row>
    <row r="6328" spans="1:14" hidden="1">
      <c r="A6328" s="194">
        <v>1328310</v>
      </c>
      <c r="B6328" s="194" t="s">
        <v>12547</v>
      </c>
      <c r="C6328" s="194">
        <v>7.9331002235412598</v>
      </c>
      <c r="D6328" s="196">
        <v>4.4213142395019531</v>
      </c>
      <c r="E6328" s="194">
        <v>15</v>
      </c>
      <c r="F6328" s="194">
        <v>113</v>
      </c>
      <c r="G6328" s="194" t="s">
        <v>2715</v>
      </c>
      <c r="H6328" s="194" t="s">
        <v>9142</v>
      </c>
      <c r="I6328" s="194" t="s">
        <v>2699</v>
      </c>
      <c r="J6328" s="194" t="s">
        <v>2864</v>
      </c>
      <c r="K6328" s="194" t="s">
        <v>12548</v>
      </c>
      <c r="L6328" s="197">
        <v>42975</v>
      </c>
      <c r="M6328" s="197">
        <v>43067</v>
      </c>
      <c r="N6328" s="194">
        <v>105</v>
      </c>
    </row>
    <row r="6329" spans="1:14" hidden="1">
      <c r="A6329" s="194">
        <v>2330858</v>
      </c>
      <c r="B6329" s="194" t="s">
        <v>12549</v>
      </c>
      <c r="C6329" s="194">
        <v>5.9765000343322754</v>
      </c>
      <c r="D6329" s="196">
        <v>4.4808382987976074</v>
      </c>
      <c r="E6329" s="194">
        <v>30</v>
      </c>
      <c r="F6329" s="194">
        <v>163</v>
      </c>
      <c r="G6329" s="194" t="s">
        <v>2715</v>
      </c>
      <c r="H6329" s="194" t="s">
        <v>3165</v>
      </c>
      <c r="I6329" s="194" t="s">
        <v>4813</v>
      </c>
      <c r="J6329" s="194" t="s">
        <v>2726</v>
      </c>
      <c r="K6329" s="194" t="s">
        <v>12550</v>
      </c>
      <c r="L6329" s="197">
        <v>43619</v>
      </c>
      <c r="M6329" s="197">
        <v>44081</v>
      </c>
      <c r="N6329" s="194">
        <v>105</v>
      </c>
    </row>
    <row r="6330" spans="1:14" hidden="1">
      <c r="A6330" s="194">
        <v>2690596</v>
      </c>
      <c r="B6330" s="194" t="s">
        <v>12551</v>
      </c>
      <c r="C6330" s="194">
        <v>8.0711002349853516</v>
      </c>
      <c r="D6330" s="196">
        <v>4.6534357070922852</v>
      </c>
      <c r="E6330" s="194">
        <v>218</v>
      </c>
      <c r="F6330" s="194">
        <v>56</v>
      </c>
      <c r="G6330" s="194" t="s">
        <v>2697</v>
      </c>
      <c r="H6330" s="194" t="s">
        <v>2708</v>
      </c>
      <c r="I6330" s="194" t="s">
        <v>5134</v>
      </c>
      <c r="J6330" s="194" t="s">
        <v>3022</v>
      </c>
      <c r="K6330" s="194" t="s">
        <v>12552</v>
      </c>
      <c r="L6330" s="197">
        <v>43823</v>
      </c>
      <c r="M6330" s="197">
        <v>44658</v>
      </c>
      <c r="N6330" s="194">
        <v>105</v>
      </c>
    </row>
    <row r="6331" spans="1:14">
      <c r="A6331" s="194">
        <v>177906</v>
      </c>
      <c r="B6331" s="194" t="s">
        <v>12553</v>
      </c>
      <c r="C6331" s="194">
        <v>14.388799667358398</v>
      </c>
      <c r="D6331" s="196">
        <v>4.3202576637268066</v>
      </c>
      <c r="E6331" s="194">
        <v>98</v>
      </c>
      <c r="F6331" s="194">
        <v>177</v>
      </c>
      <c r="G6331" s="194" t="s">
        <v>2974</v>
      </c>
      <c r="H6331" s="194" t="s">
        <v>4240</v>
      </c>
      <c r="I6331" s="194" t="s">
        <v>4480</v>
      </c>
      <c r="J6331" s="194" t="s">
        <v>2976</v>
      </c>
      <c r="K6331" s="194" t="s">
        <v>12554</v>
      </c>
      <c r="L6331" s="197">
        <v>41712</v>
      </c>
      <c r="M6331" s="197">
        <v>44537</v>
      </c>
      <c r="N6331" s="194">
        <v>104</v>
      </c>
    </row>
    <row r="6332" spans="1:14" hidden="1">
      <c r="A6332" s="194">
        <v>3243024</v>
      </c>
      <c r="B6332" s="194" t="s">
        <v>12555</v>
      </c>
      <c r="C6332" s="194">
        <v>16.954700469970703</v>
      </c>
      <c r="D6332" s="196">
        <v>4.6589751243591309</v>
      </c>
      <c r="E6332" s="194">
        <v>31</v>
      </c>
      <c r="F6332" s="194">
        <v>65</v>
      </c>
      <c r="G6332" s="194" t="s">
        <v>2715</v>
      </c>
      <c r="H6332" s="194" t="s">
        <v>3321</v>
      </c>
      <c r="I6332" s="194" t="s">
        <v>2699</v>
      </c>
      <c r="J6332" s="194" t="s">
        <v>2782</v>
      </c>
      <c r="K6332" s="194" t="s">
        <v>12556</v>
      </c>
      <c r="L6332" s="197">
        <v>44124</v>
      </c>
      <c r="M6332" s="197"/>
      <c r="N6332" s="194">
        <v>104</v>
      </c>
    </row>
    <row r="6333" spans="1:14" hidden="1">
      <c r="A6333" s="194">
        <v>3935702</v>
      </c>
      <c r="B6333" s="194" t="s">
        <v>12557</v>
      </c>
      <c r="C6333" s="194">
        <v>11.615200042724609</v>
      </c>
      <c r="D6333" s="196">
        <v>4.6217551231384277</v>
      </c>
      <c r="E6333" s="194">
        <v>124</v>
      </c>
      <c r="F6333" s="194">
        <v>36</v>
      </c>
      <c r="G6333" s="194" t="s">
        <v>2702</v>
      </c>
      <c r="H6333" s="194" t="s">
        <v>2805</v>
      </c>
      <c r="I6333" s="194" t="s">
        <v>5262</v>
      </c>
      <c r="J6333" s="194" t="s">
        <v>2703</v>
      </c>
      <c r="K6333" s="194" t="s">
        <v>11573</v>
      </c>
      <c r="L6333" s="197">
        <v>44452</v>
      </c>
      <c r="M6333" s="197">
        <v>44662</v>
      </c>
      <c r="N6333" s="194">
        <v>104</v>
      </c>
    </row>
    <row r="6334" spans="1:14" hidden="1">
      <c r="A6334" s="194">
        <v>1423232</v>
      </c>
      <c r="B6334" s="194" t="s">
        <v>12558</v>
      </c>
      <c r="C6334" s="194">
        <v>2.0827000141143799</v>
      </c>
      <c r="D6334" s="196">
        <v>4.4182019233703613</v>
      </c>
      <c r="E6334" s="194">
        <v>39</v>
      </c>
      <c r="F6334" s="194">
        <v>190</v>
      </c>
      <c r="G6334" s="194" t="s">
        <v>2753</v>
      </c>
      <c r="H6334" s="194" t="s">
        <v>2794</v>
      </c>
      <c r="I6334" s="194" t="s">
        <v>2699</v>
      </c>
      <c r="J6334" s="194" t="s">
        <v>2794</v>
      </c>
      <c r="K6334" s="194" t="s">
        <v>4388</v>
      </c>
      <c r="L6334" s="197">
        <v>43050</v>
      </c>
      <c r="M6334" s="197">
        <v>43718</v>
      </c>
      <c r="N6334" s="194">
        <v>104</v>
      </c>
    </row>
    <row r="6335" spans="1:14" hidden="1">
      <c r="A6335" s="194">
        <v>4252750</v>
      </c>
      <c r="B6335" s="194" t="s">
        <v>12559</v>
      </c>
      <c r="C6335" s="194">
        <v>6.8530998229980469</v>
      </c>
      <c r="D6335" s="196">
        <v>4.3681893348693848</v>
      </c>
      <c r="E6335" s="194">
        <v>29</v>
      </c>
      <c r="F6335" s="194">
        <v>7</v>
      </c>
      <c r="G6335" s="194" t="s">
        <v>2715</v>
      </c>
      <c r="H6335" s="194" t="s">
        <v>6315</v>
      </c>
      <c r="I6335" s="194" t="s">
        <v>2699</v>
      </c>
      <c r="J6335" s="194" t="s">
        <v>2726</v>
      </c>
      <c r="K6335" s="194" t="s">
        <v>12560</v>
      </c>
      <c r="L6335" s="197">
        <v>44510</v>
      </c>
      <c r="M6335" s="197"/>
      <c r="N6335" s="194">
        <v>104</v>
      </c>
    </row>
    <row r="6336" spans="1:14">
      <c r="A6336" s="194">
        <v>1890922</v>
      </c>
      <c r="B6336" s="194" t="s">
        <v>12561</v>
      </c>
      <c r="C6336" s="194">
        <v>4.9745001792907715</v>
      </c>
      <c r="D6336" s="196">
        <v>4.3816170692443848</v>
      </c>
      <c r="E6336" s="194">
        <v>64</v>
      </c>
      <c r="F6336" s="194">
        <v>274</v>
      </c>
      <c r="G6336" s="194" t="s">
        <v>3373</v>
      </c>
      <c r="H6336" s="194" t="s">
        <v>3517</v>
      </c>
      <c r="I6336" s="194" t="s">
        <v>4480</v>
      </c>
      <c r="J6336" s="194" t="s">
        <v>3517</v>
      </c>
      <c r="K6336" s="194" t="s">
        <v>12562</v>
      </c>
      <c r="L6336" s="197">
        <v>43383</v>
      </c>
      <c r="M6336" s="197">
        <v>44163</v>
      </c>
      <c r="N6336" s="194">
        <v>104</v>
      </c>
    </row>
    <row r="6337" spans="1:14" hidden="1">
      <c r="A6337" s="194">
        <v>2428530</v>
      </c>
      <c r="B6337" s="194" t="s">
        <v>12563</v>
      </c>
      <c r="C6337" s="194">
        <v>1.6769000291824341</v>
      </c>
      <c r="D6337" s="196">
        <v>4.5951614379882813</v>
      </c>
      <c r="E6337" s="194">
        <v>35</v>
      </c>
      <c r="F6337" s="194">
        <v>73</v>
      </c>
      <c r="G6337" s="194" t="s">
        <v>2784</v>
      </c>
      <c r="H6337" s="194" t="s">
        <v>10271</v>
      </c>
      <c r="I6337" s="194" t="s">
        <v>2699</v>
      </c>
      <c r="J6337" s="194" t="s">
        <v>2786</v>
      </c>
      <c r="K6337" s="194" t="s">
        <v>10272</v>
      </c>
      <c r="L6337" s="197">
        <v>43657</v>
      </c>
      <c r="M6337" s="197"/>
      <c r="N6337" s="194">
        <v>104</v>
      </c>
    </row>
    <row r="6338" spans="1:14" hidden="1">
      <c r="A6338" s="194">
        <v>4176740</v>
      </c>
      <c r="B6338" s="194" t="s">
        <v>12564</v>
      </c>
      <c r="C6338" s="194">
        <v>11.095800399780273</v>
      </c>
      <c r="D6338" s="196">
        <v>4.7828035354614258</v>
      </c>
      <c r="E6338" s="194">
        <v>34</v>
      </c>
      <c r="F6338" s="194">
        <v>18</v>
      </c>
      <c r="G6338" s="194" t="s">
        <v>2715</v>
      </c>
      <c r="H6338" s="194" t="s">
        <v>5415</v>
      </c>
      <c r="I6338" s="194" t="s">
        <v>2699</v>
      </c>
      <c r="J6338" s="194" t="s">
        <v>2782</v>
      </c>
      <c r="K6338" s="194" t="s">
        <v>7502</v>
      </c>
      <c r="L6338" s="197">
        <v>44455</v>
      </c>
      <c r="M6338" s="197"/>
      <c r="N6338" s="194">
        <v>104</v>
      </c>
    </row>
    <row r="6339" spans="1:14" hidden="1">
      <c r="A6339" s="194">
        <v>576876</v>
      </c>
      <c r="B6339" s="194" t="s">
        <v>12565</v>
      </c>
      <c r="C6339" s="194">
        <v>3.0016000270843506</v>
      </c>
      <c r="D6339" s="196">
        <v>4.0527925491333008</v>
      </c>
      <c r="E6339" s="194">
        <v>32</v>
      </c>
      <c r="F6339" s="194">
        <v>140</v>
      </c>
      <c r="G6339" s="194" t="s">
        <v>2697</v>
      </c>
      <c r="H6339" s="194" t="s">
        <v>12566</v>
      </c>
      <c r="I6339" s="194" t="s">
        <v>2699</v>
      </c>
      <c r="J6339" s="194" t="s">
        <v>5817</v>
      </c>
      <c r="K6339" s="194" t="s">
        <v>12567</v>
      </c>
      <c r="L6339" s="197">
        <v>42289</v>
      </c>
      <c r="M6339" s="197">
        <v>43241</v>
      </c>
      <c r="N6339" s="194">
        <v>104</v>
      </c>
    </row>
    <row r="6340" spans="1:14" hidden="1">
      <c r="A6340" s="194">
        <v>1862678</v>
      </c>
      <c r="B6340" s="194" t="s">
        <v>12568</v>
      </c>
      <c r="C6340" s="194">
        <v>90.103797912597656</v>
      </c>
      <c r="D6340" s="196">
        <v>3.9562008380889893</v>
      </c>
      <c r="E6340" s="194">
        <v>15</v>
      </c>
      <c r="F6340" s="194">
        <v>96</v>
      </c>
      <c r="G6340" s="194" t="s">
        <v>2715</v>
      </c>
      <c r="H6340" s="194" t="s">
        <v>3321</v>
      </c>
      <c r="I6340" s="194" t="s">
        <v>2699</v>
      </c>
      <c r="J6340" s="194" t="s">
        <v>2782</v>
      </c>
      <c r="K6340" s="194" t="s">
        <v>10649</v>
      </c>
      <c r="L6340" s="197">
        <v>43335</v>
      </c>
      <c r="M6340" s="197">
        <v>43389</v>
      </c>
      <c r="N6340" s="194">
        <v>104</v>
      </c>
    </row>
    <row r="6341" spans="1:14" hidden="1">
      <c r="A6341" s="194">
        <v>3860572</v>
      </c>
      <c r="B6341" s="194" t="s">
        <v>12569</v>
      </c>
      <c r="C6341" s="194">
        <v>6.3255000114440918</v>
      </c>
      <c r="D6341" s="196">
        <v>4.5203161239624023</v>
      </c>
      <c r="E6341" s="194">
        <v>67</v>
      </c>
      <c r="F6341" s="194">
        <v>55</v>
      </c>
      <c r="G6341" s="194" t="s">
        <v>2707</v>
      </c>
      <c r="H6341" s="194" t="s">
        <v>3838</v>
      </c>
      <c r="I6341" s="194" t="s">
        <v>4813</v>
      </c>
      <c r="J6341" s="194" t="s">
        <v>2968</v>
      </c>
      <c r="K6341" s="194" t="s">
        <v>10928</v>
      </c>
      <c r="L6341" s="197">
        <v>44263</v>
      </c>
      <c r="M6341" s="197">
        <v>44570</v>
      </c>
      <c r="N6341" s="194">
        <v>104</v>
      </c>
    </row>
    <row r="6342" spans="1:14" hidden="1">
      <c r="A6342" s="194">
        <v>2701338</v>
      </c>
      <c r="B6342" s="194" t="s">
        <v>12570</v>
      </c>
      <c r="C6342" s="194">
        <v>3.3111999034881592</v>
      </c>
      <c r="D6342" s="196">
        <v>4.4319515228271484</v>
      </c>
      <c r="E6342" s="194">
        <v>31</v>
      </c>
      <c r="F6342" s="194">
        <v>133</v>
      </c>
      <c r="G6342" s="194" t="s">
        <v>2697</v>
      </c>
      <c r="H6342" s="194" t="s">
        <v>7080</v>
      </c>
      <c r="I6342" s="194" t="s">
        <v>2699</v>
      </c>
      <c r="J6342" s="194" t="s">
        <v>2700</v>
      </c>
      <c r="K6342" s="194" t="s">
        <v>7081</v>
      </c>
      <c r="L6342" s="197">
        <v>43859</v>
      </c>
      <c r="M6342" s="197"/>
      <c r="N6342" s="194">
        <v>104</v>
      </c>
    </row>
    <row r="6343" spans="1:14" hidden="1">
      <c r="A6343" s="194">
        <v>922278</v>
      </c>
      <c r="B6343" s="194" t="s">
        <v>12571</v>
      </c>
      <c r="C6343" s="194">
        <v>1.5496000051498413</v>
      </c>
      <c r="D6343" s="196">
        <v>4.4937262535095215</v>
      </c>
      <c r="E6343" s="194">
        <v>29</v>
      </c>
      <c r="F6343" s="194">
        <v>42</v>
      </c>
      <c r="G6343" s="194" t="s">
        <v>2720</v>
      </c>
      <c r="H6343" s="194" t="s">
        <v>4079</v>
      </c>
      <c r="I6343" s="194" t="s">
        <v>2699</v>
      </c>
      <c r="J6343" s="194" t="s">
        <v>4080</v>
      </c>
      <c r="K6343" s="194" t="s">
        <v>2829</v>
      </c>
      <c r="L6343" s="197">
        <v>42605</v>
      </c>
      <c r="M6343" s="197">
        <v>43248</v>
      </c>
      <c r="N6343" s="194">
        <v>104</v>
      </c>
    </row>
    <row r="6344" spans="1:14" hidden="1">
      <c r="A6344" s="194">
        <v>1834396</v>
      </c>
      <c r="B6344" s="194" t="s">
        <v>12572</v>
      </c>
      <c r="C6344" s="194">
        <v>2.2416000366210938</v>
      </c>
      <c r="D6344" s="196">
        <v>4.0735635757446289</v>
      </c>
      <c r="E6344" s="194">
        <v>41</v>
      </c>
      <c r="F6344" s="194">
        <v>58</v>
      </c>
      <c r="G6344" s="194" t="s">
        <v>2715</v>
      </c>
      <c r="H6344" s="194" t="s">
        <v>2780</v>
      </c>
      <c r="I6344" s="194" t="s">
        <v>2699</v>
      </c>
      <c r="J6344" s="194" t="s">
        <v>2750</v>
      </c>
      <c r="K6344" s="194" t="s">
        <v>10255</v>
      </c>
      <c r="L6344" s="197">
        <v>43319</v>
      </c>
      <c r="M6344" s="197">
        <v>43964</v>
      </c>
      <c r="N6344" s="194">
        <v>104</v>
      </c>
    </row>
    <row r="6345" spans="1:14" hidden="1">
      <c r="A6345" s="194">
        <v>4045704</v>
      </c>
      <c r="B6345" s="194" t="s">
        <v>12573</v>
      </c>
      <c r="C6345" s="194">
        <v>4.1066999435424805</v>
      </c>
      <c r="D6345" s="196">
        <v>4.229313850402832</v>
      </c>
      <c r="E6345" s="194">
        <v>31</v>
      </c>
      <c r="F6345" s="194">
        <v>58</v>
      </c>
      <c r="G6345" s="194" t="s">
        <v>2784</v>
      </c>
      <c r="H6345" s="194" t="s">
        <v>5147</v>
      </c>
      <c r="I6345" s="194" t="s">
        <v>2699</v>
      </c>
      <c r="J6345" s="194" t="s">
        <v>2786</v>
      </c>
      <c r="K6345" s="194" t="s">
        <v>4123</v>
      </c>
      <c r="L6345" s="197">
        <v>44330</v>
      </c>
      <c r="M6345" s="197">
        <v>44654</v>
      </c>
      <c r="N6345" s="194">
        <v>104</v>
      </c>
    </row>
    <row r="6346" spans="1:14" hidden="1">
      <c r="A6346" s="194">
        <v>1693748</v>
      </c>
      <c r="B6346" s="194" t="s">
        <v>12574</v>
      </c>
      <c r="C6346" s="194">
        <v>33.630199432373047</v>
      </c>
      <c r="D6346" s="196">
        <v>4.5700860023498535</v>
      </c>
      <c r="E6346" s="194">
        <v>477</v>
      </c>
      <c r="F6346" s="194">
        <v>159</v>
      </c>
      <c r="G6346" s="194" t="s">
        <v>2715</v>
      </c>
      <c r="H6346" s="194" t="s">
        <v>3578</v>
      </c>
      <c r="I6346" s="194" t="s">
        <v>4813</v>
      </c>
      <c r="J6346" s="194" t="s">
        <v>2864</v>
      </c>
      <c r="K6346" s="194" t="s">
        <v>8632</v>
      </c>
      <c r="L6346" s="197">
        <v>43252</v>
      </c>
      <c r="M6346" s="197">
        <v>44670</v>
      </c>
      <c r="N6346" s="194">
        <v>104</v>
      </c>
    </row>
    <row r="6347" spans="1:14">
      <c r="A6347" s="194">
        <v>3370412</v>
      </c>
      <c r="B6347" s="194" t="s">
        <v>12575</v>
      </c>
      <c r="C6347" s="194">
        <v>25.848899841308594</v>
      </c>
      <c r="D6347" s="196">
        <v>4.6612677574157715</v>
      </c>
      <c r="E6347" s="194">
        <v>152</v>
      </c>
      <c r="F6347" s="194">
        <v>112</v>
      </c>
      <c r="G6347" s="194" t="s">
        <v>2697</v>
      </c>
      <c r="H6347" s="194" t="s">
        <v>3159</v>
      </c>
      <c r="I6347" s="194" t="s">
        <v>4480</v>
      </c>
      <c r="J6347" s="194" t="s">
        <v>2953</v>
      </c>
      <c r="K6347" s="194" t="s">
        <v>12576</v>
      </c>
      <c r="L6347" s="197">
        <v>44120</v>
      </c>
      <c r="M6347" s="197">
        <v>44498</v>
      </c>
      <c r="N6347" s="194">
        <v>104</v>
      </c>
    </row>
    <row r="6348" spans="1:14" hidden="1">
      <c r="A6348" s="194">
        <v>3743150</v>
      </c>
      <c r="B6348" s="194" t="s">
        <v>12577</v>
      </c>
      <c r="C6348" s="194">
        <v>2.4927000999450684</v>
      </c>
      <c r="D6348" s="196">
        <v>4.3830051422119141</v>
      </c>
      <c r="E6348" s="194">
        <v>20</v>
      </c>
      <c r="F6348" s="194">
        <v>35</v>
      </c>
      <c r="G6348" s="194" t="s">
        <v>2720</v>
      </c>
      <c r="H6348" s="194" t="s">
        <v>2721</v>
      </c>
      <c r="I6348" s="194" t="s">
        <v>5134</v>
      </c>
      <c r="J6348" s="194" t="s">
        <v>2722</v>
      </c>
      <c r="K6348" s="194" t="s">
        <v>12578</v>
      </c>
      <c r="L6348" s="197">
        <v>44228</v>
      </c>
      <c r="M6348" s="197">
        <v>44243</v>
      </c>
      <c r="N6348" s="194">
        <v>104</v>
      </c>
    </row>
    <row r="6349" spans="1:14" hidden="1">
      <c r="A6349" s="194">
        <v>1008962</v>
      </c>
      <c r="B6349" s="194" t="s">
        <v>12579</v>
      </c>
      <c r="C6349" s="194">
        <v>5.7677001953125</v>
      </c>
      <c r="D6349" s="196">
        <v>4.4413390159606934</v>
      </c>
      <c r="E6349" s="194">
        <v>21</v>
      </c>
      <c r="F6349" s="194">
        <v>89</v>
      </c>
      <c r="G6349" s="194" t="s">
        <v>2784</v>
      </c>
      <c r="H6349" s="194" t="s">
        <v>12580</v>
      </c>
      <c r="I6349" s="194" t="s">
        <v>2699</v>
      </c>
      <c r="J6349" s="194" t="s">
        <v>2884</v>
      </c>
      <c r="K6349" s="194" t="s">
        <v>4314</v>
      </c>
      <c r="L6349" s="197">
        <v>42751</v>
      </c>
      <c r="M6349" s="197">
        <v>43881</v>
      </c>
      <c r="N6349" s="194">
        <v>104</v>
      </c>
    </row>
    <row r="6350" spans="1:14" hidden="1">
      <c r="A6350" s="194">
        <v>3404360</v>
      </c>
      <c r="B6350" s="194" t="s">
        <v>12581</v>
      </c>
      <c r="C6350" s="194">
        <v>0.90659999847412109</v>
      </c>
      <c r="D6350" s="196">
        <v>4.3329181671142578</v>
      </c>
      <c r="E6350" s="194">
        <v>37</v>
      </c>
      <c r="F6350" s="194">
        <v>656</v>
      </c>
      <c r="G6350" s="194" t="s">
        <v>2784</v>
      </c>
      <c r="H6350" s="194" t="s">
        <v>2785</v>
      </c>
      <c r="I6350" s="194" t="s">
        <v>2699</v>
      </c>
      <c r="J6350" s="194" t="s">
        <v>4437</v>
      </c>
      <c r="K6350" s="194" t="s">
        <v>9485</v>
      </c>
      <c r="L6350" s="197">
        <v>44070</v>
      </c>
      <c r="M6350" s="197"/>
      <c r="N6350" s="194">
        <v>104</v>
      </c>
    </row>
    <row r="6351" spans="1:14" hidden="1">
      <c r="A6351" s="194">
        <v>600084</v>
      </c>
      <c r="B6351" s="194" t="s">
        <v>12582</v>
      </c>
      <c r="C6351" s="194">
        <v>7.3969001770019531</v>
      </c>
      <c r="D6351" s="196">
        <v>4.6796817779541016</v>
      </c>
      <c r="E6351" s="194">
        <v>19</v>
      </c>
      <c r="F6351" s="194">
        <v>112</v>
      </c>
      <c r="G6351" s="194" t="s">
        <v>2784</v>
      </c>
      <c r="H6351" s="194" t="s">
        <v>7674</v>
      </c>
      <c r="I6351" s="194" t="s">
        <v>2699</v>
      </c>
      <c r="J6351" s="194" t="s">
        <v>2884</v>
      </c>
      <c r="K6351" s="194" t="s">
        <v>12583</v>
      </c>
      <c r="L6351" s="197">
        <v>42323</v>
      </c>
      <c r="M6351" s="197">
        <v>42785</v>
      </c>
      <c r="N6351" s="194">
        <v>104</v>
      </c>
    </row>
    <row r="6352" spans="1:14" hidden="1">
      <c r="A6352" s="194">
        <v>1409440</v>
      </c>
      <c r="B6352" s="194" t="s">
        <v>12584</v>
      </c>
      <c r="C6352" s="194">
        <v>2.4937999248504639</v>
      </c>
      <c r="D6352" s="196">
        <v>4.0467233657836914</v>
      </c>
      <c r="E6352" s="194">
        <v>21</v>
      </c>
      <c r="F6352" s="194">
        <v>373</v>
      </c>
      <c r="G6352" s="194" t="s">
        <v>2697</v>
      </c>
      <c r="H6352" s="194" t="s">
        <v>3907</v>
      </c>
      <c r="I6352" s="194" t="s">
        <v>2699</v>
      </c>
      <c r="J6352" s="194" t="s">
        <v>3022</v>
      </c>
      <c r="K6352" s="194" t="s">
        <v>4236</v>
      </c>
      <c r="L6352" s="197">
        <v>43039</v>
      </c>
      <c r="M6352" s="197">
        <v>43639</v>
      </c>
      <c r="N6352" s="194">
        <v>104</v>
      </c>
    </row>
    <row r="6353" spans="1:14" hidden="1">
      <c r="A6353" s="194">
        <v>3637746</v>
      </c>
      <c r="B6353" s="194" t="s">
        <v>12585</v>
      </c>
      <c r="C6353" s="194">
        <v>1.6095000505447388</v>
      </c>
      <c r="D6353" s="196">
        <v>4.8067636489868164</v>
      </c>
      <c r="E6353" s="194">
        <v>20</v>
      </c>
      <c r="F6353" s="194">
        <v>40</v>
      </c>
      <c r="G6353" s="194" t="s">
        <v>2784</v>
      </c>
      <c r="H6353" s="194" t="s">
        <v>5934</v>
      </c>
      <c r="I6353" s="194" t="s">
        <v>2699</v>
      </c>
      <c r="J6353" s="194" t="s">
        <v>2786</v>
      </c>
      <c r="K6353" s="194" t="s">
        <v>4688</v>
      </c>
      <c r="L6353" s="197">
        <v>44186</v>
      </c>
      <c r="M6353" s="197">
        <v>44535</v>
      </c>
      <c r="N6353" s="194">
        <v>104</v>
      </c>
    </row>
    <row r="6354" spans="1:14" hidden="1">
      <c r="A6354" s="194">
        <v>3724648</v>
      </c>
      <c r="B6354" s="194" t="s">
        <v>12586</v>
      </c>
      <c r="C6354" s="194"/>
      <c r="D6354" s="196">
        <v>4.5070629119873047</v>
      </c>
      <c r="E6354" s="194">
        <v>32</v>
      </c>
      <c r="F6354" s="194">
        <v>78</v>
      </c>
      <c r="G6354" s="194" t="s">
        <v>2697</v>
      </c>
      <c r="H6354" s="194" t="s">
        <v>4888</v>
      </c>
      <c r="I6354" s="194" t="s">
        <v>2699</v>
      </c>
      <c r="J6354" s="194" t="s">
        <v>2700</v>
      </c>
      <c r="K6354" s="194" t="s">
        <v>2832</v>
      </c>
      <c r="L6354" s="197">
        <v>44191</v>
      </c>
      <c r="M6354" s="197">
        <v>44606</v>
      </c>
      <c r="N6354" s="194">
        <v>104</v>
      </c>
    </row>
    <row r="6355" spans="1:14">
      <c r="A6355" s="194">
        <v>1890922</v>
      </c>
      <c r="B6355" s="194" t="s">
        <v>12561</v>
      </c>
      <c r="C6355" s="194">
        <v>4.9745001792907715</v>
      </c>
      <c r="D6355" s="196">
        <v>4.3816170692443848</v>
      </c>
      <c r="E6355" s="194">
        <v>64</v>
      </c>
      <c r="F6355" s="194">
        <v>274</v>
      </c>
      <c r="G6355" s="194" t="s">
        <v>3373</v>
      </c>
      <c r="H6355" s="194" t="s">
        <v>3517</v>
      </c>
      <c r="I6355" s="194" t="s">
        <v>4480</v>
      </c>
      <c r="J6355" s="194" t="s">
        <v>3374</v>
      </c>
      <c r="K6355" s="194" t="s">
        <v>12562</v>
      </c>
      <c r="L6355" s="197">
        <v>43383</v>
      </c>
      <c r="M6355" s="197">
        <v>44163</v>
      </c>
      <c r="N6355" s="194">
        <v>104</v>
      </c>
    </row>
    <row r="6356" spans="1:14" hidden="1">
      <c r="A6356" s="194">
        <v>371832</v>
      </c>
      <c r="B6356" s="194" t="s">
        <v>12587</v>
      </c>
      <c r="C6356" s="194">
        <v>2.6082999706268311</v>
      </c>
      <c r="D6356" s="196">
        <v>3.9050562381744385</v>
      </c>
      <c r="E6356" s="194">
        <v>25</v>
      </c>
      <c r="F6356" s="194">
        <v>56</v>
      </c>
      <c r="G6356" s="194" t="s">
        <v>3115</v>
      </c>
      <c r="H6356" s="194" t="s">
        <v>3254</v>
      </c>
      <c r="I6356" s="194" t="s">
        <v>2699</v>
      </c>
      <c r="J6356" s="194" t="s">
        <v>3254</v>
      </c>
      <c r="K6356" s="194" t="s">
        <v>12588</v>
      </c>
      <c r="L6356" s="197">
        <v>43104</v>
      </c>
      <c r="M6356" s="197"/>
      <c r="N6356" s="194">
        <v>104</v>
      </c>
    </row>
    <row r="6357" spans="1:14">
      <c r="A6357" s="194">
        <v>1215044</v>
      </c>
      <c r="B6357" s="194" t="s">
        <v>12589</v>
      </c>
      <c r="C6357" s="194">
        <v>4.9777002334594727</v>
      </c>
      <c r="D6357" s="196">
        <v>4.1744165420532227</v>
      </c>
      <c r="E6357" s="194">
        <v>28</v>
      </c>
      <c r="F6357" s="194">
        <v>22</v>
      </c>
      <c r="G6357" s="194" t="s">
        <v>2715</v>
      </c>
      <c r="H6357" s="194" t="s">
        <v>2988</v>
      </c>
      <c r="I6357" s="194" t="s">
        <v>4480</v>
      </c>
      <c r="J6357" s="194" t="s">
        <v>2717</v>
      </c>
      <c r="K6357" s="194" t="s">
        <v>9204</v>
      </c>
      <c r="L6357" s="197">
        <v>43003</v>
      </c>
      <c r="M6357" s="197">
        <v>43476</v>
      </c>
      <c r="N6357" s="194">
        <v>103</v>
      </c>
    </row>
    <row r="6358" spans="1:14">
      <c r="A6358" s="194">
        <v>2114628</v>
      </c>
      <c r="B6358" s="194" t="s">
        <v>12590</v>
      </c>
      <c r="C6358" s="194">
        <v>6.6912999153137207</v>
      </c>
      <c r="D6358" s="196">
        <v>4.3330450057983398</v>
      </c>
      <c r="E6358" s="194">
        <v>35</v>
      </c>
      <c r="F6358" s="194">
        <v>70</v>
      </c>
      <c r="G6358" s="194" t="s">
        <v>2767</v>
      </c>
      <c r="H6358" s="194" t="s">
        <v>3624</v>
      </c>
      <c r="I6358" s="194" t="s">
        <v>4480</v>
      </c>
      <c r="J6358" s="194" t="s">
        <v>2769</v>
      </c>
      <c r="K6358" s="194" t="s">
        <v>12591</v>
      </c>
      <c r="L6358" s="197">
        <v>44285</v>
      </c>
      <c r="M6358" s="197"/>
      <c r="N6358" s="194">
        <v>103</v>
      </c>
    </row>
    <row r="6359" spans="1:14" hidden="1">
      <c r="A6359" s="194">
        <v>3459068</v>
      </c>
      <c r="B6359" s="194" t="s">
        <v>12592</v>
      </c>
      <c r="C6359" s="194">
        <v>40.561901092529297</v>
      </c>
      <c r="D6359" s="196">
        <v>4.7165865898132324</v>
      </c>
      <c r="E6359" s="194">
        <v>17</v>
      </c>
      <c r="F6359" s="194">
        <v>2</v>
      </c>
      <c r="G6359" s="194" t="s">
        <v>2715</v>
      </c>
      <c r="H6359" s="194" t="s">
        <v>4307</v>
      </c>
      <c r="I6359" s="194" t="s">
        <v>2699</v>
      </c>
      <c r="J6359" s="194" t="s">
        <v>2726</v>
      </c>
      <c r="K6359" s="194" t="s">
        <v>12593</v>
      </c>
      <c r="L6359" s="197">
        <v>44075</v>
      </c>
      <c r="M6359" s="197">
        <v>44139</v>
      </c>
      <c r="N6359" s="194">
        <v>103</v>
      </c>
    </row>
    <row r="6360" spans="1:14" hidden="1">
      <c r="A6360" s="194">
        <v>1564910</v>
      </c>
      <c r="B6360" s="194" t="s">
        <v>12594</v>
      </c>
      <c r="C6360" s="194">
        <v>10.749799728393555</v>
      </c>
      <c r="D6360" s="196">
        <v>4.5977902412414551</v>
      </c>
      <c r="E6360" s="194">
        <v>41</v>
      </c>
      <c r="F6360" s="194">
        <v>93</v>
      </c>
      <c r="G6360" s="194" t="s">
        <v>3115</v>
      </c>
      <c r="H6360" s="194" t="s">
        <v>3996</v>
      </c>
      <c r="I6360" s="194" t="s">
        <v>2699</v>
      </c>
      <c r="J6360" s="194" t="s">
        <v>5336</v>
      </c>
      <c r="K6360" s="194" t="s">
        <v>8130</v>
      </c>
      <c r="L6360" s="197">
        <v>43157</v>
      </c>
      <c r="M6360" s="197">
        <v>44491</v>
      </c>
      <c r="N6360" s="194">
        <v>103</v>
      </c>
    </row>
    <row r="6361" spans="1:14" hidden="1">
      <c r="A6361" s="194">
        <v>3458192</v>
      </c>
      <c r="B6361" s="194" t="s">
        <v>12595</v>
      </c>
      <c r="C6361" s="194">
        <v>15.391799926757813</v>
      </c>
      <c r="D6361" s="196">
        <v>4.2918028831481934</v>
      </c>
      <c r="E6361" s="194">
        <v>36</v>
      </c>
      <c r="F6361" s="194">
        <v>92</v>
      </c>
      <c r="G6361" s="194" t="s">
        <v>2715</v>
      </c>
      <c r="H6361" s="194" t="s">
        <v>6476</v>
      </c>
      <c r="I6361" s="194" t="s">
        <v>2699</v>
      </c>
      <c r="J6361" s="194" t="s">
        <v>2726</v>
      </c>
      <c r="K6361" s="194" t="s">
        <v>12596</v>
      </c>
      <c r="L6361" s="197">
        <v>44096</v>
      </c>
      <c r="M6361" s="197">
        <v>44606</v>
      </c>
      <c r="N6361" s="194">
        <v>103</v>
      </c>
    </row>
    <row r="6362" spans="1:14" hidden="1">
      <c r="A6362" s="194">
        <v>1045098</v>
      </c>
      <c r="B6362" s="194" t="s">
        <v>12597</v>
      </c>
      <c r="C6362" s="194">
        <v>9.3219003677368164</v>
      </c>
      <c r="D6362" s="196">
        <v>4.5256295204162598</v>
      </c>
      <c r="E6362" s="194">
        <v>10</v>
      </c>
      <c r="F6362" s="194">
        <v>96</v>
      </c>
      <c r="G6362" s="194" t="s">
        <v>2715</v>
      </c>
      <c r="H6362" s="194" t="s">
        <v>5718</v>
      </c>
      <c r="I6362" s="194" t="s">
        <v>2699</v>
      </c>
      <c r="J6362" s="194" t="s">
        <v>2726</v>
      </c>
      <c r="K6362" s="194" t="s">
        <v>3867</v>
      </c>
      <c r="L6362" s="197">
        <v>43041</v>
      </c>
      <c r="M6362" s="197">
        <v>43423</v>
      </c>
      <c r="N6362" s="194">
        <v>103</v>
      </c>
    </row>
    <row r="6363" spans="1:14" hidden="1">
      <c r="A6363" s="194">
        <v>1309714</v>
      </c>
      <c r="B6363" s="194" t="s">
        <v>12598</v>
      </c>
      <c r="C6363" s="194">
        <v>3.9886000156402588</v>
      </c>
      <c r="D6363" s="196">
        <v>4.5631217956542969</v>
      </c>
      <c r="E6363" s="194">
        <v>67</v>
      </c>
      <c r="F6363" s="194">
        <v>14</v>
      </c>
      <c r="G6363" s="194" t="s">
        <v>2784</v>
      </c>
      <c r="H6363" s="194" t="s">
        <v>12599</v>
      </c>
      <c r="I6363" s="194" t="s">
        <v>2699</v>
      </c>
      <c r="J6363" s="194" t="s">
        <v>2786</v>
      </c>
      <c r="K6363" s="194" t="s">
        <v>6613</v>
      </c>
      <c r="L6363" s="197">
        <v>42949</v>
      </c>
      <c r="M6363" s="197">
        <v>44164</v>
      </c>
      <c r="N6363" s="194">
        <v>103</v>
      </c>
    </row>
    <row r="6364" spans="1:14" hidden="1">
      <c r="A6364" s="194">
        <v>2447700</v>
      </c>
      <c r="B6364" s="194" t="s">
        <v>12600</v>
      </c>
      <c r="C6364" s="194">
        <v>7.2677001953125</v>
      </c>
      <c r="D6364" s="196">
        <v>4.2997164726257324</v>
      </c>
      <c r="E6364" s="194">
        <v>18</v>
      </c>
      <c r="F6364" s="194">
        <v>120</v>
      </c>
      <c r="G6364" s="194" t="s">
        <v>2707</v>
      </c>
      <c r="H6364" s="194" t="s">
        <v>12601</v>
      </c>
      <c r="I6364" s="194" t="s">
        <v>2699</v>
      </c>
      <c r="J6364" s="194" t="s">
        <v>2812</v>
      </c>
      <c r="K6364" s="194" t="s">
        <v>12602</v>
      </c>
      <c r="L6364" s="197">
        <v>43660</v>
      </c>
      <c r="M6364" s="197">
        <v>44602</v>
      </c>
      <c r="N6364" s="194">
        <v>103</v>
      </c>
    </row>
    <row r="6365" spans="1:14" hidden="1">
      <c r="A6365" s="194">
        <v>2346130</v>
      </c>
      <c r="B6365" s="194" t="s">
        <v>12603</v>
      </c>
      <c r="C6365" s="194">
        <v>3.6133999824523926</v>
      </c>
      <c r="D6365" s="196">
        <v>4.3662910461425781</v>
      </c>
      <c r="E6365" s="194">
        <v>27</v>
      </c>
      <c r="F6365" s="194">
        <v>9</v>
      </c>
      <c r="G6365" s="194" t="s">
        <v>2715</v>
      </c>
      <c r="H6365" s="194" t="s">
        <v>5892</v>
      </c>
      <c r="I6365" s="194" t="s">
        <v>2699</v>
      </c>
      <c r="J6365" s="194" t="s">
        <v>2750</v>
      </c>
      <c r="K6365" s="194" t="s">
        <v>3820</v>
      </c>
      <c r="L6365" s="197">
        <v>43587</v>
      </c>
      <c r="M6365" s="197">
        <v>44600</v>
      </c>
      <c r="N6365" s="194">
        <v>103</v>
      </c>
    </row>
    <row r="6366" spans="1:14" hidden="1">
      <c r="A6366" s="194">
        <v>1021104</v>
      </c>
      <c r="B6366" s="194" t="s">
        <v>12604</v>
      </c>
      <c r="C6366" s="194">
        <v>7.3772001266479492</v>
      </c>
      <c r="D6366" s="196">
        <v>4.7196612358093262</v>
      </c>
      <c r="E6366" s="194">
        <v>245</v>
      </c>
      <c r="F6366" s="194">
        <v>69</v>
      </c>
      <c r="G6366" s="194" t="s">
        <v>3115</v>
      </c>
      <c r="H6366" s="194" t="s">
        <v>4335</v>
      </c>
      <c r="I6366" s="194" t="s">
        <v>4813</v>
      </c>
      <c r="J6366" s="194" t="s">
        <v>3117</v>
      </c>
      <c r="K6366" s="194" t="s">
        <v>12605</v>
      </c>
      <c r="L6366" s="197">
        <v>42755</v>
      </c>
      <c r="M6366" s="197">
        <v>44557</v>
      </c>
      <c r="N6366" s="194">
        <v>103</v>
      </c>
    </row>
    <row r="6367" spans="1:14" hidden="1">
      <c r="A6367" s="194">
        <v>2287615</v>
      </c>
      <c r="B6367" s="194" t="s">
        <v>12606</v>
      </c>
      <c r="C6367" s="194">
        <v>10.195199966430664</v>
      </c>
      <c r="D6367" s="196">
        <v>4.8328361511230469</v>
      </c>
      <c r="E6367" s="194">
        <v>22</v>
      </c>
      <c r="F6367" s="194">
        <v>111</v>
      </c>
      <c r="G6367" s="194" t="s">
        <v>2715</v>
      </c>
      <c r="H6367" s="194" t="s">
        <v>3681</v>
      </c>
      <c r="I6367" s="194" t="s">
        <v>2699</v>
      </c>
      <c r="J6367" s="194" t="s">
        <v>2864</v>
      </c>
      <c r="K6367" s="194" t="s">
        <v>3682</v>
      </c>
      <c r="L6367" s="197">
        <v>43550</v>
      </c>
      <c r="M6367" s="197">
        <v>44658</v>
      </c>
      <c r="N6367" s="194">
        <v>103</v>
      </c>
    </row>
    <row r="6368" spans="1:14" hidden="1">
      <c r="A6368" s="194">
        <v>1084874</v>
      </c>
      <c r="B6368" s="194" t="s">
        <v>12607</v>
      </c>
      <c r="C6368" s="194">
        <v>3.0476999282836914</v>
      </c>
      <c r="D6368" s="196">
        <v>4.4282612800598145</v>
      </c>
      <c r="E6368" s="194">
        <v>27</v>
      </c>
      <c r="F6368" s="194">
        <v>158</v>
      </c>
      <c r="G6368" s="194" t="s">
        <v>2697</v>
      </c>
      <c r="H6368" s="194" t="s">
        <v>7587</v>
      </c>
      <c r="I6368" s="194" t="s">
        <v>2699</v>
      </c>
      <c r="J6368" s="194" t="s">
        <v>2953</v>
      </c>
      <c r="K6368" s="194" t="s">
        <v>4585</v>
      </c>
      <c r="L6368" s="197">
        <v>42793</v>
      </c>
      <c r="M6368" s="197">
        <v>42881</v>
      </c>
      <c r="N6368" s="194">
        <v>103</v>
      </c>
    </row>
    <row r="6369" spans="1:14" hidden="1">
      <c r="A6369" s="194">
        <v>2716796</v>
      </c>
      <c r="B6369" s="194" t="s">
        <v>12608</v>
      </c>
      <c r="C6369" s="194">
        <v>4.6848998069763184</v>
      </c>
      <c r="D6369" s="196">
        <v>4.5315356254577637</v>
      </c>
      <c r="E6369" s="194">
        <v>20</v>
      </c>
      <c r="F6369" s="194">
        <v>17</v>
      </c>
      <c r="G6369" s="194"/>
      <c r="H6369" s="194" t="s">
        <v>3140</v>
      </c>
      <c r="I6369" s="194" t="s">
        <v>2699</v>
      </c>
      <c r="J6369" s="194"/>
      <c r="K6369" s="194" t="s">
        <v>4728</v>
      </c>
      <c r="L6369" s="197">
        <v>44478</v>
      </c>
      <c r="M6369" s="197">
        <v>44663</v>
      </c>
      <c r="N6369" s="194">
        <v>103</v>
      </c>
    </row>
    <row r="6370" spans="1:14" hidden="1">
      <c r="A6370" s="194">
        <v>2574866</v>
      </c>
      <c r="B6370" s="194" t="s">
        <v>12609</v>
      </c>
      <c r="C6370" s="194">
        <v>8.5766000747680664</v>
      </c>
      <c r="D6370" s="196">
        <v>4.6802716255187988</v>
      </c>
      <c r="E6370" s="194">
        <v>140</v>
      </c>
      <c r="F6370" s="194">
        <v>82</v>
      </c>
      <c r="G6370" s="194" t="s">
        <v>2784</v>
      </c>
      <c r="H6370" s="194" t="s">
        <v>10036</v>
      </c>
      <c r="I6370" s="194" t="s">
        <v>2699</v>
      </c>
      <c r="J6370" s="194" t="s">
        <v>3474</v>
      </c>
      <c r="K6370" s="194" t="s">
        <v>10828</v>
      </c>
      <c r="L6370" s="197">
        <v>43739</v>
      </c>
      <c r="M6370" s="197">
        <v>44652</v>
      </c>
      <c r="N6370" s="194">
        <v>103</v>
      </c>
    </row>
    <row r="6371" spans="1:14" hidden="1">
      <c r="A6371" s="194">
        <v>2169228</v>
      </c>
      <c r="B6371" s="194" t="s">
        <v>12610</v>
      </c>
      <c r="C6371" s="194">
        <v>7.1319999694824219</v>
      </c>
      <c r="D6371" s="196">
        <v>4.4449872970581055</v>
      </c>
      <c r="E6371" s="194">
        <v>20</v>
      </c>
      <c r="F6371" s="194">
        <v>110</v>
      </c>
      <c r="G6371" s="194" t="s">
        <v>2753</v>
      </c>
      <c r="H6371" s="194" t="s">
        <v>3044</v>
      </c>
      <c r="I6371" s="194" t="s">
        <v>2699</v>
      </c>
      <c r="J6371" s="194" t="s">
        <v>2941</v>
      </c>
      <c r="K6371" s="194" t="s">
        <v>3780</v>
      </c>
      <c r="L6371" s="197">
        <v>43746</v>
      </c>
      <c r="M6371" s="197">
        <v>44645</v>
      </c>
      <c r="N6371" s="194">
        <v>103</v>
      </c>
    </row>
    <row r="6372" spans="1:14" hidden="1">
      <c r="A6372" s="194">
        <v>1486400</v>
      </c>
      <c r="B6372" s="194" t="s">
        <v>12611</v>
      </c>
      <c r="C6372" s="194">
        <v>36.462001800537109</v>
      </c>
      <c r="D6372" s="196">
        <v>4.4830708503723145</v>
      </c>
      <c r="E6372" s="194">
        <v>364</v>
      </c>
      <c r="F6372" s="194">
        <v>26</v>
      </c>
      <c r="G6372" s="194" t="s">
        <v>2784</v>
      </c>
      <c r="H6372" s="194" t="s">
        <v>3156</v>
      </c>
      <c r="I6372" s="194" t="s">
        <v>5134</v>
      </c>
      <c r="J6372" s="194" t="s">
        <v>2884</v>
      </c>
      <c r="K6372" s="194" t="s">
        <v>4098</v>
      </c>
      <c r="L6372" s="197">
        <v>43140</v>
      </c>
      <c r="M6372" s="197">
        <v>44652</v>
      </c>
      <c r="N6372" s="194">
        <v>103</v>
      </c>
    </row>
    <row r="6373" spans="1:14" hidden="1">
      <c r="A6373" s="194">
        <v>314352</v>
      </c>
      <c r="B6373" s="194" t="s">
        <v>12612</v>
      </c>
      <c r="C6373" s="194">
        <v>2.4939999580383301</v>
      </c>
      <c r="D6373" s="196">
        <v>4.1288504600524902</v>
      </c>
      <c r="E6373" s="194">
        <v>32</v>
      </c>
      <c r="F6373" s="194">
        <v>405</v>
      </c>
      <c r="G6373" s="194" t="s">
        <v>2767</v>
      </c>
      <c r="H6373" s="194" t="s">
        <v>3666</v>
      </c>
      <c r="I6373" s="194" t="s">
        <v>2699</v>
      </c>
      <c r="J6373" s="194" t="s">
        <v>2980</v>
      </c>
      <c r="K6373" s="194" t="s">
        <v>6320</v>
      </c>
      <c r="L6373" s="197">
        <v>42468</v>
      </c>
      <c r="M6373" s="197">
        <v>44289</v>
      </c>
      <c r="N6373" s="194">
        <v>103</v>
      </c>
    </row>
    <row r="6374" spans="1:14">
      <c r="A6374" s="194">
        <v>1283316</v>
      </c>
      <c r="B6374" s="194" t="s">
        <v>12613</v>
      </c>
      <c r="C6374" s="194">
        <v>0.86860001087188721</v>
      </c>
      <c r="D6374" s="196">
        <v>4.3940706253051758</v>
      </c>
      <c r="E6374" s="194">
        <v>39</v>
      </c>
      <c r="F6374" s="194">
        <v>400</v>
      </c>
      <c r="G6374" s="194" t="s">
        <v>2753</v>
      </c>
      <c r="H6374" s="194" t="s">
        <v>2794</v>
      </c>
      <c r="I6374" s="194" t="s">
        <v>4480</v>
      </c>
      <c r="J6374" s="194" t="s">
        <v>2794</v>
      </c>
      <c r="K6374" s="194" t="s">
        <v>6497</v>
      </c>
      <c r="L6374" s="197">
        <v>42945</v>
      </c>
      <c r="M6374" s="197">
        <v>42947</v>
      </c>
      <c r="N6374" s="194">
        <v>103</v>
      </c>
    </row>
    <row r="6375" spans="1:14" hidden="1">
      <c r="A6375" s="194">
        <v>2113900</v>
      </c>
      <c r="B6375" s="194" t="s">
        <v>12614</v>
      </c>
      <c r="C6375" s="194">
        <v>9.9181003570556641</v>
      </c>
      <c r="D6375" s="196">
        <v>3.9288561344146729</v>
      </c>
      <c r="E6375" s="194">
        <v>17</v>
      </c>
      <c r="F6375" s="194">
        <v>31</v>
      </c>
      <c r="G6375" s="194" t="s">
        <v>2707</v>
      </c>
      <c r="H6375" s="194" t="s">
        <v>5501</v>
      </c>
      <c r="I6375" s="194" t="s">
        <v>2699</v>
      </c>
      <c r="J6375" s="194" t="s">
        <v>2812</v>
      </c>
      <c r="K6375" s="194" t="s">
        <v>11646</v>
      </c>
      <c r="L6375" s="197">
        <v>43586</v>
      </c>
      <c r="M6375" s="197">
        <v>44164</v>
      </c>
      <c r="N6375" s="194">
        <v>103</v>
      </c>
    </row>
    <row r="6376" spans="1:14" hidden="1">
      <c r="A6376" s="194">
        <v>341182</v>
      </c>
      <c r="B6376" s="194" t="s">
        <v>12615</v>
      </c>
      <c r="C6376" s="194">
        <v>0.84289997816085815</v>
      </c>
      <c r="D6376" s="196">
        <v>4.377049446105957</v>
      </c>
      <c r="E6376" s="194">
        <v>126</v>
      </c>
      <c r="F6376" s="194">
        <v>623</v>
      </c>
      <c r="G6376" s="194" t="s">
        <v>2784</v>
      </c>
      <c r="H6376" s="194" t="s">
        <v>4757</v>
      </c>
      <c r="I6376" s="194" t="s">
        <v>2699</v>
      </c>
      <c r="J6376" s="194" t="s">
        <v>2786</v>
      </c>
      <c r="K6376" s="194" t="s">
        <v>3506</v>
      </c>
      <c r="L6376" s="197">
        <v>41972</v>
      </c>
      <c r="M6376" s="197">
        <v>43982</v>
      </c>
      <c r="N6376" s="194">
        <v>103</v>
      </c>
    </row>
    <row r="6377" spans="1:14" hidden="1">
      <c r="A6377" s="194">
        <v>1731644</v>
      </c>
      <c r="B6377" s="194" t="s">
        <v>12616</v>
      </c>
      <c r="C6377" s="194">
        <v>7.4637999534606934</v>
      </c>
      <c r="D6377" s="196">
        <v>4.2960267066955566</v>
      </c>
      <c r="E6377" s="194">
        <v>26</v>
      </c>
      <c r="F6377" s="194">
        <v>139</v>
      </c>
      <c r="G6377" s="194" t="s">
        <v>2697</v>
      </c>
      <c r="H6377" s="194" t="s">
        <v>10216</v>
      </c>
      <c r="I6377" s="194" t="s">
        <v>2699</v>
      </c>
      <c r="J6377" s="194" t="s">
        <v>5817</v>
      </c>
      <c r="K6377" s="194" t="s">
        <v>7608</v>
      </c>
      <c r="L6377" s="197">
        <v>43263</v>
      </c>
      <c r="M6377" s="197">
        <v>43347</v>
      </c>
      <c r="N6377" s="194">
        <v>103</v>
      </c>
    </row>
    <row r="6378" spans="1:14" hidden="1">
      <c r="A6378" s="194">
        <v>2249344</v>
      </c>
      <c r="B6378" s="194" t="s">
        <v>12617</v>
      </c>
      <c r="C6378" s="194">
        <v>5.5279998779296875</v>
      </c>
      <c r="D6378" s="196">
        <v>4.2378578186035156</v>
      </c>
      <c r="E6378" s="194">
        <v>36</v>
      </c>
      <c r="F6378" s="194">
        <v>63</v>
      </c>
      <c r="G6378" s="194" t="s">
        <v>2784</v>
      </c>
      <c r="H6378" s="194" t="s">
        <v>12599</v>
      </c>
      <c r="I6378" s="194" t="s">
        <v>2699</v>
      </c>
      <c r="J6378" s="194" t="s">
        <v>2786</v>
      </c>
      <c r="K6378" s="194" t="s">
        <v>6613</v>
      </c>
      <c r="L6378" s="197">
        <v>43572</v>
      </c>
      <c r="M6378" s="197">
        <v>44164</v>
      </c>
      <c r="N6378" s="194">
        <v>103</v>
      </c>
    </row>
    <row r="6379" spans="1:14">
      <c r="A6379" s="194">
        <v>2821769</v>
      </c>
      <c r="B6379" s="194" t="s">
        <v>12618</v>
      </c>
      <c r="C6379" s="194">
        <v>1.4722000360488892</v>
      </c>
      <c r="D6379" s="196">
        <v>4.4579668045043945</v>
      </c>
      <c r="E6379" s="194">
        <v>45</v>
      </c>
      <c r="F6379" s="194">
        <v>158</v>
      </c>
      <c r="G6379" s="194" t="s">
        <v>2767</v>
      </c>
      <c r="H6379" s="194" t="s">
        <v>9069</v>
      </c>
      <c r="I6379" s="194" t="s">
        <v>4480</v>
      </c>
      <c r="J6379" s="194" t="s">
        <v>3032</v>
      </c>
      <c r="K6379" s="194" t="s">
        <v>6453</v>
      </c>
      <c r="L6379" s="197">
        <v>43880</v>
      </c>
      <c r="M6379" s="197">
        <v>44403</v>
      </c>
      <c r="N6379" s="194">
        <v>103</v>
      </c>
    </row>
    <row r="6380" spans="1:14">
      <c r="A6380" s="194">
        <v>1779130</v>
      </c>
      <c r="B6380" s="194" t="s">
        <v>12619</v>
      </c>
      <c r="C6380" s="194">
        <v>3.3835999965667725</v>
      </c>
      <c r="D6380" s="196">
        <v>4.2284865379333496</v>
      </c>
      <c r="E6380" s="194">
        <v>45</v>
      </c>
      <c r="F6380" s="194">
        <v>93</v>
      </c>
      <c r="G6380" s="194" t="s">
        <v>2767</v>
      </c>
      <c r="H6380" s="194" t="s">
        <v>5736</v>
      </c>
      <c r="I6380" s="194" t="s">
        <v>4480</v>
      </c>
      <c r="J6380" s="194" t="s">
        <v>3032</v>
      </c>
      <c r="K6380" s="194" t="s">
        <v>11063</v>
      </c>
      <c r="L6380" s="197">
        <v>43293</v>
      </c>
      <c r="M6380" s="197">
        <v>43607</v>
      </c>
      <c r="N6380" s="194">
        <v>103</v>
      </c>
    </row>
    <row r="6381" spans="1:14" hidden="1">
      <c r="A6381" s="194">
        <v>2049941</v>
      </c>
      <c r="B6381" s="194" t="s">
        <v>12620</v>
      </c>
      <c r="C6381" s="194">
        <v>2.0225000381469727</v>
      </c>
      <c r="D6381" s="196">
        <v>4.4663314819335938</v>
      </c>
      <c r="E6381" s="194">
        <v>30</v>
      </c>
      <c r="F6381" s="194">
        <v>129</v>
      </c>
      <c r="G6381" s="194" t="s">
        <v>2715</v>
      </c>
      <c r="H6381" s="194" t="s">
        <v>8867</v>
      </c>
      <c r="I6381" s="194" t="s">
        <v>2699</v>
      </c>
      <c r="J6381" s="194" t="s">
        <v>2726</v>
      </c>
      <c r="K6381" s="194" t="s">
        <v>8868</v>
      </c>
      <c r="L6381" s="197">
        <v>43739</v>
      </c>
      <c r="M6381" s="197"/>
      <c r="N6381" s="194">
        <v>103</v>
      </c>
    </row>
    <row r="6382" spans="1:14" hidden="1">
      <c r="A6382" s="194">
        <v>4355350</v>
      </c>
      <c r="B6382" s="194" t="s">
        <v>12621</v>
      </c>
      <c r="C6382" s="194">
        <v>17.582099914550781</v>
      </c>
      <c r="D6382" s="196">
        <v>4.5930066108703613</v>
      </c>
      <c r="E6382" s="194">
        <v>56</v>
      </c>
      <c r="F6382" s="194">
        <v>5</v>
      </c>
      <c r="G6382" s="194" t="s">
        <v>2715</v>
      </c>
      <c r="H6382" s="194" t="s">
        <v>2730</v>
      </c>
      <c r="I6382" s="194" t="s">
        <v>2699</v>
      </c>
      <c r="J6382" s="194" t="s">
        <v>2726</v>
      </c>
      <c r="K6382" s="194" t="s">
        <v>8366</v>
      </c>
      <c r="L6382" s="197">
        <v>44490</v>
      </c>
      <c r="M6382" s="197"/>
      <c r="N6382" s="194">
        <v>103</v>
      </c>
    </row>
    <row r="6383" spans="1:14" hidden="1">
      <c r="A6383" s="194">
        <v>3493058</v>
      </c>
      <c r="B6383" s="194" t="s">
        <v>12622</v>
      </c>
      <c r="C6383" s="194">
        <v>5.8337998390197754</v>
      </c>
      <c r="D6383" s="196">
        <v>4.5461950302124023</v>
      </c>
      <c r="E6383" s="194">
        <v>24</v>
      </c>
      <c r="F6383" s="194">
        <v>36</v>
      </c>
      <c r="G6383" s="194" t="s">
        <v>3115</v>
      </c>
      <c r="H6383" s="194" t="s">
        <v>4103</v>
      </c>
      <c r="I6383" s="194" t="s">
        <v>2699</v>
      </c>
      <c r="J6383" s="194" t="s">
        <v>4104</v>
      </c>
      <c r="K6383" s="194" t="s">
        <v>9914</v>
      </c>
      <c r="L6383" s="197">
        <v>44093</v>
      </c>
      <c r="M6383" s="197">
        <v>44361</v>
      </c>
      <c r="N6383" s="194">
        <v>103</v>
      </c>
    </row>
    <row r="6384" spans="1:14" hidden="1">
      <c r="A6384" s="194">
        <v>1246320</v>
      </c>
      <c r="B6384" s="194" t="s">
        <v>12623</v>
      </c>
      <c r="C6384" s="194">
        <v>16.961799621582031</v>
      </c>
      <c r="D6384" s="196">
        <v>4.4430203437805176</v>
      </c>
      <c r="E6384" s="194">
        <v>11</v>
      </c>
      <c r="F6384" s="194">
        <v>101</v>
      </c>
      <c r="G6384" s="194" t="s">
        <v>2715</v>
      </c>
      <c r="H6384" s="194" t="s">
        <v>2810</v>
      </c>
      <c r="I6384" s="194" t="s">
        <v>2699</v>
      </c>
      <c r="J6384" s="194" t="s">
        <v>2750</v>
      </c>
      <c r="K6384" s="194" t="s">
        <v>8525</v>
      </c>
      <c r="L6384" s="197">
        <v>42909</v>
      </c>
      <c r="M6384" s="197">
        <v>44036</v>
      </c>
      <c r="N6384" s="194">
        <v>103</v>
      </c>
    </row>
    <row r="6385" spans="1:14" hidden="1">
      <c r="A6385" s="194">
        <v>2410044</v>
      </c>
      <c r="B6385" s="194" t="s">
        <v>12624</v>
      </c>
      <c r="C6385" s="194">
        <v>4.3691000938415527</v>
      </c>
      <c r="D6385" s="196">
        <v>4.5908327102661133</v>
      </c>
      <c r="E6385" s="194">
        <v>31</v>
      </c>
      <c r="F6385" s="194">
        <v>94</v>
      </c>
      <c r="G6385" s="194" t="s">
        <v>3115</v>
      </c>
      <c r="H6385" s="194" t="s">
        <v>8141</v>
      </c>
      <c r="I6385" s="194" t="s">
        <v>2699</v>
      </c>
      <c r="J6385" s="194" t="s">
        <v>5336</v>
      </c>
      <c r="K6385" s="194" t="s">
        <v>12625</v>
      </c>
      <c r="L6385" s="197">
        <v>43629</v>
      </c>
      <c r="M6385" s="197"/>
      <c r="N6385" s="194">
        <v>103</v>
      </c>
    </row>
    <row r="6386" spans="1:14" hidden="1">
      <c r="A6386" s="194">
        <v>3511868</v>
      </c>
      <c r="B6386" s="194" t="s">
        <v>12626</v>
      </c>
      <c r="C6386" s="194">
        <v>9.8585996627807617</v>
      </c>
      <c r="D6386" s="196">
        <v>4.0620589256286621</v>
      </c>
      <c r="E6386" s="194">
        <v>19</v>
      </c>
      <c r="F6386" s="194">
        <v>37</v>
      </c>
      <c r="G6386" s="194" t="s">
        <v>2702</v>
      </c>
      <c r="H6386" s="194" t="s">
        <v>11433</v>
      </c>
      <c r="I6386" s="194" t="s">
        <v>2699</v>
      </c>
      <c r="J6386" s="194" t="s">
        <v>2835</v>
      </c>
      <c r="K6386" s="194" t="s">
        <v>12627</v>
      </c>
      <c r="L6386" s="197">
        <v>44137</v>
      </c>
      <c r="M6386" s="197">
        <v>44292</v>
      </c>
      <c r="N6386" s="194">
        <v>102</v>
      </c>
    </row>
    <row r="6387" spans="1:14" hidden="1">
      <c r="A6387" s="194">
        <v>3893396</v>
      </c>
      <c r="B6387" s="194" t="s">
        <v>3541</v>
      </c>
      <c r="C6387" s="194">
        <v>15.737700462341309</v>
      </c>
      <c r="D6387" s="196">
        <v>4.7982831001281738</v>
      </c>
      <c r="E6387" s="194">
        <v>130</v>
      </c>
      <c r="F6387" s="194">
        <v>43</v>
      </c>
      <c r="G6387" s="194" t="s">
        <v>2715</v>
      </c>
      <c r="H6387" s="194" t="s">
        <v>3412</v>
      </c>
      <c r="I6387" s="194" t="s">
        <v>5134</v>
      </c>
      <c r="J6387" s="194" t="s">
        <v>2864</v>
      </c>
      <c r="K6387" s="194" t="s">
        <v>11834</v>
      </c>
      <c r="L6387" s="197">
        <v>44263</v>
      </c>
      <c r="M6387" s="197">
        <v>44485</v>
      </c>
      <c r="N6387" s="194">
        <v>102</v>
      </c>
    </row>
    <row r="6388" spans="1:14" hidden="1">
      <c r="A6388" s="194">
        <v>1357236</v>
      </c>
      <c r="B6388" s="194" t="s">
        <v>12628</v>
      </c>
      <c r="C6388" s="194">
        <v>29.415800094604492</v>
      </c>
      <c r="D6388" s="196">
        <v>4.2003178596496582</v>
      </c>
      <c r="E6388" s="194">
        <v>16</v>
      </c>
      <c r="F6388" s="194">
        <v>226</v>
      </c>
      <c r="G6388" s="194" t="s">
        <v>2697</v>
      </c>
      <c r="H6388" s="194" t="s">
        <v>11535</v>
      </c>
      <c r="I6388" s="194" t="s">
        <v>2699</v>
      </c>
      <c r="J6388" s="194" t="s">
        <v>3022</v>
      </c>
      <c r="K6388" s="194" t="s">
        <v>12629</v>
      </c>
      <c r="L6388" s="197">
        <v>43004</v>
      </c>
      <c r="M6388" s="197">
        <v>44659</v>
      </c>
      <c r="N6388" s="194">
        <v>102</v>
      </c>
    </row>
    <row r="6389" spans="1:14" hidden="1">
      <c r="A6389" s="194">
        <v>4128292</v>
      </c>
      <c r="B6389" s="194" t="s">
        <v>12630</v>
      </c>
      <c r="C6389" s="194">
        <v>1.1677000522613525</v>
      </c>
      <c r="D6389" s="196">
        <v>4.5608921051025391</v>
      </c>
      <c r="E6389" s="194">
        <v>33</v>
      </c>
      <c r="F6389" s="194">
        <v>196</v>
      </c>
      <c r="G6389" s="194" t="s">
        <v>2974</v>
      </c>
      <c r="H6389" s="194" t="s">
        <v>3339</v>
      </c>
      <c r="I6389" s="194" t="s">
        <v>2699</v>
      </c>
      <c r="J6389" s="194" t="s">
        <v>3545</v>
      </c>
      <c r="K6389" s="194" t="s">
        <v>12631</v>
      </c>
      <c r="L6389" s="197">
        <v>44368</v>
      </c>
      <c r="M6389" s="197"/>
      <c r="N6389" s="194">
        <v>102</v>
      </c>
    </row>
    <row r="6390" spans="1:14" hidden="1">
      <c r="A6390" s="194">
        <v>244692</v>
      </c>
      <c r="B6390" s="194" t="s">
        <v>12632</v>
      </c>
      <c r="C6390" s="194">
        <v>3.0476999282836914</v>
      </c>
      <c r="D6390" s="196">
        <v>4.5465688705444336</v>
      </c>
      <c r="E6390" s="194">
        <v>30</v>
      </c>
      <c r="F6390" s="194">
        <v>160</v>
      </c>
      <c r="G6390" s="194" t="s">
        <v>2707</v>
      </c>
      <c r="H6390" s="194" t="s">
        <v>2932</v>
      </c>
      <c r="I6390" s="194" t="s">
        <v>2699</v>
      </c>
      <c r="J6390" s="194" t="s">
        <v>2709</v>
      </c>
      <c r="K6390" s="194" t="s">
        <v>7821</v>
      </c>
      <c r="L6390" s="197">
        <v>41930</v>
      </c>
      <c r="M6390" s="197"/>
      <c r="N6390" s="194">
        <v>102</v>
      </c>
    </row>
    <row r="6391" spans="1:14" hidden="1">
      <c r="A6391" s="194">
        <v>776744</v>
      </c>
      <c r="B6391" s="194" t="s">
        <v>12633</v>
      </c>
      <c r="C6391" s="194">
        <v>8.914799690246582</v>
      </c>
      <c r="D6391" s="196">
        <v>4.8383302688598633</v>
      </c>
      <c r="E6391" s="194">
        <v>21</v>
      </c>
      <c r="F6391" s="194">
        <v>48</v>
      </c>
      <c r="G6391" s="194" t="s">
        <v>2697</v>
      </c>
      <c r="H6391" s="194" t="s">
        <v>4036</v>
      </c>
      <c r="I6391" s="194" t="s">
        <v>2699</v>
      </c>
      <c r="J6391" s="194" t="s">
        <v>3022</v>
      </c>
      <c r="K6391" s="194" t="s">
        <v>12634</v>
      </c>
      <c r="L6391" s="197">
        <v>42474</v>
      </c>
      <c r="M6391" s="197">
        <v>44219</v>
      </c>
      <c r="N6391" s="194">
        <v>102</v>
      </c>
    </row>
    <row r="6392" spans="1:14" hidden="1">
      <c r="A6392" s="194">
        <v>1111700</v>
      </c>
      <c r="B6392" s="194" t="s">
        <v>12635</v>
      </c>
      <c r="C6392" s="194">
        <v>0.90719997882843018</v>
      </c>
      <c r="D6392" s="196">
        <v>4.1689596176147461</v>
      </c>
      <c r="E6392" s="194">
        <v>25</v>
      </c>
      <c r="F6392" s="194">
        <v>264</v>
      </c>
      <c r="G6392" s="194" t="s">
        <v>2697</v>
      </c>
      <c r="H6392" s="194" t="s">
        <v>11065</v>
      </c>
      <c r="I6392" s="194" t="s">
        <v>2699</v>
      </c>
      <c r="J6392" s="194" t="s">
        <v>2700</v>
      </c>
      <c r="K6392" s="194" t="s">
        <v>8043</v>
      </c>
      <c r="L6392" s="197">
        <v>43155</v>
      </c>
      <c r="M6392" s="197">
        <v>44010</v>
      </c>
      <c r="N6392" s="194">
        <v>102</v>
      </c>
    </row>
    <row r="6393" spans="1:14" hidden="1">
      <c r="A6393" s="194">
        <v>4544304</v>
      </c>
      <c r="B6393" s="194" t="s">
        <v>12636</v>
      </c>
      <c r="C6393" s="194">
        <v>2.08489990234375</v>
      </c>
      <c r="D6393" s="196">
        <v>4.6393857002258301</v>
      </c>
      <c r="E6393" s="194">
        <v>202</v>
      </c>
      <c r="F6393" s="194">
        <v>4</v>
      </c>
      <c r="G6393" s="194" t="s">
        <v>2715</v>
      </c>
      <c r="H6393" s="194" t="s">
        <v>4845</v>
      </c>
      <c r="I6393" s="194" t="s">
        <v>2699</v>
      </c>
      <c r="J6393" s="194" t="s">
        <v>2739</v>
      </c>
      <c r="K6393" s="194" t="s">
        <v>3085</v>
      </c>
      <c r="L6393" s="197">
        <v>44624</v>
      </c>
      <c r="M6393" s="197">
        <v>44669</v>
      </c>
      <c r="N6393" s="194">
        <v>102</v>
      </c>
    </row>
    <row r="6394" spans="1:14" hidden="1">
      <c r="A6394" s="194">
        <v>1935180</v>
      </c>
      <c r="B6394" s="194" t="s">
        <v>12637</v>
      </c>
      <c r="C6394" s="194">
        <v>8.6070995330810547</v>
      </c>
      <c r="D6394" s="196">
        <v>4.7595820426940918</v>
      </c>
      <c r="E6394" s="194">
        <v>10</v>
      </c>
      <c r="F6394" s="194">
        <v>10</v>
      </c>
      <c r="G6394" s="194" t="s">
        <v>3373</v>
      </c>
      <c r="H6394" s="194" t="s">
        <v>3517</v>
      </c>
      <c r="I6394" s="194" t="s">
        <v>2699</v>
      </c>
      <c r="J6394" s="194" t="s">
        <v>3517</v>
      </c>
      <c r="K6394" s="194" t="s">
        <v>8202</v>
      </c>
      <c r="L6394" s="197">
        <v>43410</v>
      </c>
      <c r="M6394" s="197">
        <v>43423</v>
      </c>
      <c r="N6394" s="194">
        <v>102</v>
      </c>
    </row>
    <row r="6395" spans="1:14" hidden="1">
      <c r="A6395" s="194">
        <v>2052309</v>
      </c>
      <c r="B6395" s="194" t="s">
        <v>12638</v>
      </c>
      <c r="C6395" s="194">
        <v>12.862700462341309</v>
      </c>
      <c r="D6395" s="196">
        <v>4.5798134803771973</v>
      </c>
      <c r="E6395" s="194">
        <v>37</v>
      </c>
      <c r="F6395" s="194">
        <v>801</v>
      </c>
      <c r="G6395" s="194" t="s">
        <v>2697</v>
      </c>
      <c r="H6395" s="194" t="s">
        <v>3869</v>
      </c>
      <c r="I6395" s="194" t="s">
        <v>2699</v>
      </c>
      <c r="J6395" s="194" t="s">
        <v>2700</v>
      </c>
      <c r="K6395" s="194" t="s">
        <v>4488</v>
      </c>
      <c r="L6395" s="197">
        <v>43442</v>
      </c>
      <c r="M6395" s="197">
        <v>44168</v>
      </c>
      <c r="N6395" s="194">
        <v>102</v>
      </c>
    </row>
    <row r="6396" spans="1:14" hidden="1">
      <c r="A6396" s="194">
        <v>2463014</v>
      </c>
      <c r="B6396" s="194" t="s">
        <v>12639</v>
      </c>
      <c r="C6396" s="194">
        <v>31.330499649047852</v>
      </c>
      <c r="D6396" s="196">
        <v>4.2800202369689941</v>
      </c>
      <c r="E6396" s="194">
        <v>11</v>
      </c>
      <c r="F6396" s="194">
        <v>64</v>
      </c>
      <c r="G6396" s="194" t="s">
        <v>2697</v>
      </c>
      <c r="H6396" s="194" t="s">
        <v>3636</v>
      </c>
      <c r="I6396" s="194" t="s">
        <v>2699</v>
      </c>
      <c r="J6396" s="194" t="s">
        <v>2953</v>
      </c>
      <c r="K6396" s="194" t="s">
        <v>12640</v>
      </c>
      <c r="L6396" s="197">
        <v>43722</v>
      </c>
      <c r="M6396" s="197">
        <v>43890</v>
      </c>
      <c r="N6396" s="194">
        <v>102</v>
      </c>
    </row>
    <row r="6397" spans="1:14" hidden="1">
      <c r="A6397" s="194">
        <v>2451136</v>
      </c>
      <c r="B6397" s="194" t="s">
        <v>12641</v>
      </c>
      <c r="C6397" s="194">
        <v>9.5777997970581055</v>
      </c>
      <c r="D6397" s="196">
        <v>4.6685943603515625</v>
      </c>
      <c r="E6397" s="194">
        <v>17</v>
      </c>
      <c r="F6397" s="194">
        <v>81</v>
      </c>
      <c r="G6397" s="194" t="s">
        <v>2715</v>
      </c>
      <c r="H6397" s="194" t="s">
        <v>3533</v>
      </c>
      <c r="I6397" s="194" t="s">
        <v>4813</v>
      </c>
      <c r="J6397" s="194" t="s">
        <v>2864</v>
      </c>
      <c r="K6397" s="194" t="s">
        <v>12642</v>
      </c>
      <c r="L6397" s="197">
        <v>43677</v>
      </c>
      <c r="M6397" s="197">
        <v>43930</v>
      </c>
      <c r="N6397" s="194">
        <v>102</v>
      </c>
    </row>
    <row r="6398" spans="1:14" hidden="1">
      <c r="A6398" s="194">
        <v>2784114</v>
      </c>
      <c r="B6398" s="194" t="s">
        <v>12643</v>
      </c>
      <c r="C6398" s="194">
        <v>9.2918996810913086</v>
      </c>
      <c r="D6398" s="196">
        <v>3.7490673065185547</v>
      </c>
      <c r="E6398" s="194">
        <v>13</v>
      </c>
      <c r="F6398" s="194">
        <v>28</v>
      </c>
      <c r="G6398" s="194" t="s">
        <v>2715</v>
      </c>
      <c r="H6398" s="194" t="s">
        <v>12644</v>
      </c>
      <c r="I6398" s="194" t="s">
        <v>2699</v>
      </c>
      <c r="J6398" s="194" t="s">
        <v>2864</v>
      </c>
      <c r="K6398" s="194" t="s">
        <v>12645</v>
      </c>
      <c r="L6398" s="197">
        <v>44231</v>
      </c>
      <c r="M6398" s="197"/>
      <c r="N6398" s="194">
        <v>102</v>
      </c>
    </row>
    <row r="6399" spans="1:14" hidden="1">
      <c r="A6399" s="194">
        <v>2052309</v>
      </c>
      <c r="B6399" s="194" t="s">
        <v>12638</v>
      </c>
      <c r="C6399" s="194">
        <v>12.862700462341309</v>
      </c>
      <c r="D6399" s="196">
        <v>4.5798134803771973</v>
      </c>
      <c r="E6399" s="194">
        <v>37</v>
      </c>
      <c r="F6399" s="194">
        <v>801</v>
      </c>
      <c r="G6399" s="194" t="s">
        <v>2702</v>
      </c>
      <c r="H6399" s="194" t="s">
        <v>3869</v>
      </c>
      <c r="I6399" s="194" t="s">
        <v>2699</v>
      </c>
      <c r="J6399" s="194" t="s">
        <v>2703</v>
      </c>
      <c r="K6399" s="194" t="s">
        <v>4488</v>
      </c>
      <c r="L6399" s="197">
        <v>43442</v>
      </c>
      <c r="M6399" s="197">
        <v>44168</v>
      </c>
      <c r="N6399" s="194">
        <v>102</v>
      </c>
    </row>
    <row r="6400" spans="1:14" hidden="1">
      <c r="A6400" s="194">
        <v>1668212</v>
      </c>
      <c r="B6400" s="194" t="s">
        <v>12646</v>
      </c>
      <c r="C6400" s="194">
        <v>22.983999252319336</v>
      </c>
      <c r="D6400" s="196">
        <v>4.7310810089111328</v>
      </c>
      <c r="E6400" s="194">
        <v>163</v>
      </c>
      <c r="F6400" s="194">
        <v>10</v>
      </c>
      <c r="G6400" s="194" t="s">
        <v>2715</v>
      </c>
      <c r="H6400" s="194" t="s">
        <v>3763</v>
      </c>
      <c r="I6400" s="194" t="s">
        <v>4813</v>
      </c>
      <c r="J6400" s="194" t="s">
        <v>2726</v>
      </c>
      <c r="K6400" s="194" t="s">
        <v>11338</v>
      </c>
      <c r="L6400" s="197">
        <v>43499</v>
      </c>
      <c r="M6400" s="197">
        <v>44571</v>
      </c>
      <c r="N6400" s="194">
        <v>102</v>
      </c>
    </row>
    <row r="6401" spans="1:14">
      <c r="A6401" s="194">
        <v>3583146</v>
      </c>
      <c r="B6401" s="194" t="s">
        <v>12647</v>
      </c>
      <c r="C6401" s="194">
        <v>17.675199508666992</v>
      </c>
      <c r="D6401" s="196">
        <v>4.7643632888793945</v>
      </c>
      <c r="E6401" s="194">
        <v>93</v>
      </c>
      <c r="F6401" s="194">
        <v>59</v>
      </c>
      <c r="G6401" s="194" t="s">
        <v>2697</v>
      </c>
      <c r="H6401" s="194" t="s">
        <v>3021</v>
      </c>
      <c r="I6401" s="194" t="s">
        <v>4480</v>
      </c>
      <c r="J6401" s="194" t="s">
        <v>2700</v>
      </c>
      <c r="K6401" s="194" t="s">
        <v>7371</v>
      </c>
      <c r="L6401" s="197">
        <v>44138</v>
      </c>
      <c r="M6401" s="197">
        <v>44603</v>
      </c>
      <c r="N6401" s="194">
        <v>102</v>
      </c>
    </row>
    <row r="6402" spans="1:14" hidden="1">
      <c r="A6402" s="194">
        <v>948466</v>
      </c>
      <c r="B6402" s="194" t="s">
        <v>12648</v>
      </c>
      <c r="C6402" s="194">
        <v>1.1960999965667725</v>
      </c>
      <c r="D6402" s="196">
        <v>4.5216560363769531</v>
      </c>
      <c r="E6402" s="194">
        <v>19</v>
      </c>
      <c r="F6402" s="194">
        <v>41</v>
      </c>
      <c r="G6402" s="194" t="s">
        <v>2784</v>
      </c>
      <c r="H6402" s="194" t="s">
        <v>12649</v>
      </c>
      <c r="I6402" s="194" t="s">
        <v>2699</v>
      </c>
      <c r="J6402" s="194" t="s">
        <v>3760</v>
      </c>
      <c r="K6402" s="194" t="s">
        <v>12650</v>
      </c>
      <c r="L6402" s="197">
        <v>42627</v>
      </c>
      <c r="M6402" s="197"/>
      <c r="N6402" s="194">
        <v>102</v>
      </c>
    </row>
    <row r="6403" spans="1:14" hidden="1">
      <c r="A6403" s="194">
        <v>3739932</v>
      </c>
      <c r="B6403" s="194" t="s">
        <v>12651</v>
      </c>
      <c r="C6403" s="194">
        <v>0.52770000696182251</v>
      </c>
      <c r="D6403" s="196">
        <v>3.8218443393707275</v>
      </c>
      <c r="E6403" s="194">
        <v>36</v>
      </c>
      <c r="F6403" s="194">
        <v>129</v>
      </c>
      <c r="G6403" s="194" t="s">
        <v>2720</v>
      </c>
      <c r="H6403" s="194" t="s">
        <v>7421</v>
      </c>
      <c r="I6403" s="194" t="s">
        <v>2699</v>
      </c>
      <c r="J6403" s="194" t="s">
        <v>3057</v>
      </c>
      <c r="K6403" s="194" t="s">
        <v>12652</v>
      </c>
      <c r="L6403" s="197">
        <v>44202</v>
      </c>
      <c r="M6403" s="197"/>
      <c r="N6403" s="194">
        <v>102</v>
      </c>
    </row>
    <row r="6404" spans="1:14" hidden="1">
      <c r="A6404" s="194">
        <v>4480716</v>
      </c>
      <c r="B6404" s="194" t="s">
        <v>12653</v>
      </c>
      <c r="C6404" s="194">
        <v>4.777900218963623</v>
      </c>
      <c r="D6404" s="196">
        <v>4.9325051307678223</v>
      </c>
      <c r="E6404" s="194">
        <v>6</v>
      </c>
      <c r="F6404" s="194">
        <v>7</v>
      </c>
      <c r="G6404" s="194" t="s">
        <v>2707</v>
      </c>
      <c r="H6404" s="194" t="s">
        <v>3975</v>
      </c>
      <c r="I6404" s="194" t="s">
        <v>2699</v>
      </c>
      <c r="J6404" s="194" t="s">
        <v>2709</v>
      </c>
      <c r="K6404" s="194" t="s">
        <v>4960</v>
      </c>
      <c r="L6404" s="197">
        <v>44659</v>
      </c>
      <c r="M6404" s="197">
        <v>44662</v>
      </c>
      <c r="N6404" s="194">
        <v>102</v>
      </c>
    </row>
    <row r="6405" spans="1:14" hidden="1">
      <c r="A6405" s="194">
        <v>1205918</v>
      </c>
      <c r="B6405" s="194" t="s">
        <v>12654</v>
      </c>
      <c r="C6405" s="194">
        <v>2.6740999221801758</v>
      </c>
      <c r="D6405" s="196">
        <v>4.3709197044372559</v>
      </c>
      <c r="E6405" s="194">
        <v>54</v>
      </c>
      <c r="F6405" s="194">
        <v>209</v>
      </c>
      <c r="G6405" s="194" t="s">
        <v>3373</v>
      </c>
      <c r="H6405" s="194" t="s">
        <v>9296</v>
      </c>
      <c r="I6405" s="194" t="s">
        <v>2699</v>
      </c>
      <c r="J6405" s="194" t="s">
        <v>4171</v>
      </c>
      <c r="K6405" s="194" t="s">
        <v>12655</v>
      </c>
      <c r="L6405" s="197">
        <v>43049</v>
      </c>
      <c r="M6405" s="197">
        <v>44438</v>
      </c>
      <c r="N6405" s="194">
        <v>102</v>
      </c>
    </row>
    <row r="6406" spans="1:14">
      <c r="A6406" s="194">
        <v>490376</v>
      </c>
      <c r="B6406" s="194" t="s">
        <v>12656</v>
      </c>
      <c r="C6406" s="194">
        <v>12.454400062561035</v>
      </c>
      <c r="D6406" s="196">
        <v>4.6579422950744629</v>
      </c>
      <c r="E6406" s="194">
        <v>25</v>
      </c>
      <c r="F6406" s="194">
        <v>55</v>
      </c>
      <c r="G6406" s="194" t="s">
        <v>2697</v>
      </c>
      <c r="H6406" s="194" t="s">
        <v>2742</v>
      </c>
      <c r="I6406" s="194" t="s">
        <v>4480</v>
      </c>
      <c r="J6406" s="194" t="s">
        <v>2700</v>
      </c>
      <c r="K6406" s="194" t="s">
        <v>12657</v>
      </c>
      <c r="L6406" s="197">
        <v>42530</v>
      </c>
      <c r="M6406" s="197"/>
      <c r="N6406" s="194">
        <v>102</v>
      </c>
    </row>
    <row r="6407" spans="1:14">
      <c r="A6407" s="194">
        <v>3786562</v>
      </c>
      <c r="B6407" s="194" t="s">
        <v>12658</v>
      </c>
      <c r="C6407" s="194">
        <v>2.515700101852417</v>
      </c>
      <c r="D6407" s="196">
        <v>4.3874268531799316</v>
      </c>
      <c r="E6407" s="194">
        <v>35</v>
      </c>
      <c r="F6407" s="194">
        <v>40</v>
      </c>
      <c r="G6407" s="194" t="s">
        <v>2922</v>
      </c>
      <c r="H6407" s="194" t="s">
        <v>3500</v>
      </c>
      <c r="I6407" s="194" t="s">
        <v>4480</v>
      </c>
      <c r="J6407" s="194" t="s">
        <v>3844</v>
      </c>
      <c r="K6407" s="194" t="s">
        <v>4706</v>
      </c>
      <c r="L6407" s="197">
        <v>44377</v>
      </c>
      <c r="M6407" s="197">
        <v>44385</v>
      </c>
      <c r="N6407" s="194">
        <v>102</v>
      </c>
    </row>
    <row r="6408" spans="1:14" hidden="1">
      <c r="A6408" s="194">
        <v>276904</v>
      </c>
      <c r="B6408" s="194" t="s">
        <v>12659</v>
      </c>
      <c r="C6408" s="194">
        <v>8.2961997985839844</v>
      </c>
      <c r="D6408" s="196">
        <v>4.6583175659179688</v>
      </c>
      <c r="E6408" s="194">
        <v>69</v>
      </c>
      <c r="F6408" s="194">
        <v>122</v>
      </c>
      <c r="G6408" s="194" t="s">
        <v>2707</v>
      </c>
      <c r="H6408" s="194" t="s">
        <v>12660</v>
      </c>
      <c r="I6408" s="194" t="s">
        <v>2699</v>
      </c>
      <c r="J6408" s="194" t="s">
        <v>2709</v>
      </c>
      <c r="K6408" s="194" t="s">
        <v>4303</v>
      </c>
      <c r="L6408" s="197">
        <v>42311</v>
      </c>
      <c r="M6408" s="197">
        <v>44636</v>
      </c>
      <c r="N6408" s="194">
        <v>102</v>
      </c>
    </row>
    <row r="6409" spans="1:14" hidden="1">
      <c r="A6409" s="194">
        <v>244692</v>
      </c>
      <c r="B6409" s="194" t="s">
        <v>12632</v>
      </c>
      <c r="C6409" s="194">
        <v>3.0476999282836914</v>
      </c>
      <c r="D6409" s="196">
        <v>4.5465688705444336</v>
      </c>
      <c r="E6409" s="194">
        <v>30</v>
      </c>
      <c r="F6409" s="194">
        <v>160</v>
      </c>
      <c r="G6409" s="194" t="s">
        <v>2707</v>
      </c>
      <c r="H6409" s="194" t="s">
        <v>2932</v>
      </c>
      <c r="I6409" s="194" t="s">
        <v>2699</v>
      </c>
      <c r="J6409" s="194" t="s">
        <v>2933</v>
      </c>
      <c r="K6409" s="194" t="s">
        <v>7821</v>
      </c>
      <c r="L6409" s="197">
        <v>41930</v>
      </c>
      <c r="M6409" s="197"/>
      <c r="N6409" s="194">
        <v>102</v>
      </c>
    </row>
    <row r="6410" spans="1:14" hidden="1">
      <c r="A6410" s="194">
        <v>1789170</v>
      </c>
      <c r="B6410" s="194" t="s">
        <v>12661</v>
      </c>
      <c r="C6410" s="194">
        <v>9.6173000335693359</v>
      </c>
      <c r="D6410" s="196">
        <v>4.813685417175293</v>
      </c>
      <c r="E6410" s="194">
        <v>20</v>
      </c>
      <c r="F6410" s="194">
        <v>341</v>
      </c>
      <c r="G6410" s="194" t="s">
        <v>2707</v>
      </c>
      <c r="H6410" s="194" t="s">
        <v>2972</v>
      </c>
      <c r="I6410" s="194" t="s">
        <v>2699</v>
      </c>
      <c r="J6410" s="194" t="s">
        <v>2709</v>
      </c>
      <c r="K6410" s="194" t="s">
        <v>2839</v>
      </c>
      <c r="L6410" s="197">
        <v>43305</v>
      </c>
      <c r="M6410" s="197">
        <v>44662</v>
      </c>
      <c r="N6410" s="194">
        <v>102</v>
      </c>
    </row>
    <row r="6411" spans="1:14">
      <c r="A6411" s="194">
        <v>3709018</v>
      </c>
      <c r="B6411" s="194" t="s">
        <v>12662</v>
      </c>
      <c r="C6411" s="194">
        <v>1.978600025177002</v>
      </c>
      <c r="D6411" s="196">
        <v>4.5801897048950195</v>
      </c>
      <c r="E6411" s="194">
        <v>51</v>
      </c>
      <c r="F6411" s="194">
        <v>177</v>
      </c>
      <c r="G6411" s="194" t="s">
        <v>2784</v>
      </c>
      <c r="H6411" s="194" t="s">
        <v>3318</v>
      </c>
      <c r="I6411" s="194" t="s">
        <v>4480</v>
      </c>
      <c r="J6411" s="194" t="s">
        <v>3474</v>
      </c>
      <c r="K6411" s="194" t="s">
        <v>5834</v>
      </c>
      <c r="L6411" s="197">
        <v>44194</v>
      </c>
      <c r="M6411" s="197">
        <v>44528</v>
      </c>
      <c r="N6411" s="194">
        <v>102</v>
      </c>
    </row>
    <row r="6412" spans="1:14" hidden="1">
      <c r="A6412" s="194">
        <v>1340852</v>
      </c>
      <c r="B6412" s="194" t="s">
        <v>12663</v>
      </c>
      <c r="C6412" s="194">
        <v>6.3431000709533691</v>
      </c>
      <c r="D6412" s="196">
        <v>3.196744441986084</v>
      </c>
      <c r="E6412" s="194">
        <v>10</v>
      </c>
      <c r="F6412" s="194">
        <v>10</v>
      </c>
      <c r="G6412" s="194" t="s">
        <v>2702</v>
      </c>
      <c r="H6412" s="194" t="s">
        <v>2698</v>
      </c>
      <c r="I6412" s="194" t="s">
        <v>2699</v>
      </c>
      <c r="J6412" s="194" t="s">
        <v>2703</v>
      </c>
      <c r="K6412" s="194" t="s">
        <v>12664</v>
      </c>
      <c r="L6412" s="197">
        <v>43047</v>
      </c>
      <c r="M6412" s="197">
        <v>43247</v>
      </c>
      <c r="N6412" s="194">
        <v>102</v>
      </c>
    </row>
    <row r="6413" spans="1:14" hidden="1">
      <c r="A6413" s="194">
        <v>3834458</v>
      </c>
      <c r="B6413" s="194" t="s">
        <v>12665</v>
      </c>
      <c r="C6413" s="194">
        <v>1.5700000524520874</v>
      </c>
      <c r="D6413" s="196">
        <v>4.2111129760742188</v>
      </c>
      <c r="E6413" s="194">
        <v>27</v>
      </c>
      <c r="F6413" s="194">
        <v>21</v>
      </c>
      <c r="G6413" s="194" t="s">
        <v>2974</v>
      </c>
      <c r="H6413" s="194" t="s">
        <v>2975</v>
      </c>
      <c r="I6413" s="194" t="s">
        <v>2699</v>
      </c>
      <c r="J6413" s="194" t="s">
        <v>2976</v>
      </c>
      <c r="K6413" s="194" t="s">
        <v>8834</v>
      </c>
      <c r="L6413" s="197">
        <v>44237</v>
      </c>
      <c r="M6413" s="197">
        <v>44516</v>
      </c>
      <c r="N6413" s="194">
        <v>102</v>
      </c>
    </row>
    <row r="6414" spans="1:14" hidden="1">
      <c r="A6414" s="194">
        <v>2227658</v>
      </c>
      <c r="B6414" s="194" t="s">
        <v>12666</v>
      </c>
      <c r="C6414" s="194">
        <v>16.830699920654297</v>
      </c>
      <c r="D6414" s="196">
        <v>4.8477725982666016</v>
      </c>
      <c r="E6414" s="194">
        <v>43</v>
      </c>
      <c r="F6414" s="194">
        <v>87</v>
      </c>
      <c r="G6414" s="194" t="s">
        <v>2715</v>
      </c>
      <c r="H6414" s="194" t="s">
        <v>5718</v>
      </c>
      <c r="I6414" s="194" t="s">
        <v>2699</v>
      </c>
      <c r="J6414" s="194" t="s">
        <v>2726</v>
      </c>
      <c r="K6414" s="194" t="s">
        <v>12667</v>
      </c>
      <c r="L6414" s="197">
        <v>43528</v>
      </c>
      <c r="M6414" s="197">
        <v>44027</v>
      </c>
      <c r="N6414" s="194">
        <v>102</v>
      </c>
    </row>
    <row r="6415" spans="1:14" hidden="1">
      <c r="A6415" s="194">
        <v>965528</v>
      </c>
      <c r="B6415" s="194" t="s">
        <v>12668</v>
      </c>
      <c r="C6415" s="194">
        <v>20.593299865722656</v>
      </c>
      <c r="D6415" s="196">
        <v>4.4450292587280273</v>
      </c>
      <c r="E6415" s="194">
        <v>309</v>
      </c>
      <c r="F6415" s="194">
        <v>91</v>
      </c>
      <c r="G6415" s="194" t="s">
        <v>2715</v>
      </c>
      <c r="H6415" s="194" t="s">
        <v>2726</v>
      </c>
      <c r="I6415" s="194" t="s">
        <v>2699</v>
      </c>
      <c r="J6415" s="194" t="s">
        <v>2726</v>
      </c>
      <c r="K6415" s="194" t="s">
        <v>12417</v>
      </c>
      <c r="L6415" s="197">
        <v>42654</v>
      </c>
      <c r="M6415" s="197">
        <v>44290</v>
      </c>
      <c r="N6415" s="194">
        <v>102</v>
      </c>
    </row>
    <row r="6416" spans="1:14" hidden="1">
      <c r="A6416" s="194">
        <v>2794906</v>
      </c>
      <c r="B6416" s="194" t="s">
        <v>12669</v>
      </c>
      <c r="C6416" s="194">
        <v>2.5875999927520752</v>
      </c>
      <c r="D6416" s="196">
        <v>4.345512866973877</v>
      </c>
      <c r="E6416" s="194">
        <v>40</v>
      </c>
      <c r="F6416" s="194">
        <v>124</v>
      </c>
      <c r="G6416" s="194" t="s">
        <v>2697</v>
      </c>
      <c r="H6416" s="194" t="s">
        <v>3842</v>
      </c>
      <c r="I6416" s="194" t="s">
        <v>2699</v>
      </c>
      <c r="J6416" s="194" t="s">
        <v>2700</v>
      </c>
      <c r="K6416" s="194" t="s">
        <v>7081</v>
      </c>
      <c r="L6416" s="197">
        <v>43933</v>
      </c>
      <c r="M6416" s="197"/>
      <c r="N6416" s="194">
        <v>102</v>
      </c>
    </row>
    <row r="6417" spans="1:14">
      <c r="A6417" s="194">
        <v>2544807</v>
      </c>
      <c r="B6417" s="194" t="s">
        <v>12670</v>
      </c>
      <c r="C6417" s="194">
        <v>4.0789999961853027</v>
      </c>
      <c r="D6417" s="196">
        <v>4.6683239936828613</v>
      </c>
      <c r="E6417" s="194">
        <v>260</v>
      </c>
      <c r="F6417" s="194">
        <v>83</v>
      </c>
      <c r="G6417" s="194" t="s">
        <v>2715</v>
      </c>
      <c r="H6417" s="194" t="s">
        <v>2725</v>
      </c>
      <c r="I6417" s="194" t="s">
        <v>4480</v>
      </c>
      <c r="J6417" s="194" t="s">
        <v>2726</v>
      </c>
      <c r="K6417" s="194" t="s">
        <v>9204</v>
      </c>
      <c r="L6417" s="197">
        <v>44362</v>
      </c>
      <c r="M6417" s="197">
        <v>44409</v>
      </c>
      <c r="N6417" s="194">
        <v>101</v>
      </c>
    </row>
    <row r="6418" spans="1:14" hidden="1">
      <c r="A6418" s="194">
        <v>3535492</v>
      </c>
      <c r="B6418" s="194" t="s">
        <v>12671</v>
      </c>
      <c r="C6418" s="194">
        <v>1.4606000185012817</v>
      </c>
      <c r="D6418" s="196">
        <v>4.3434114456176758</v>
      </c>
      <c r="E6418" s="194">
        <v>46</v>
      </c>
      <c r="F6418" s="194">
        <v>78</v>
      </c>
      <c r="G6418" s="194" t="s">
        <v>3078</v>
      </c>
      <c r="H6418" s="194" t="s">
        <v>10723</v>
      </c>
      <c r="I6418" s="194" t="s">
        <v>2699</v>
      </c>
      <c r="J6418" s="194" t="s">
        <v>3877</v>
      </c>
      <c r="K6418" s="194" t="s">
        <v>12672</v>
      </c>
      <c r="L6418" s="197">
        <v>44111</v>
      </c>
      <c r="M6418" s="197"/>
      <c r="N6418" s="194">
        <v>101</v>
      </c>
    </row>
    <row r="6419" spans="1:14" hidden="1">
      <c r="A6419" s="194">
        <v>3219257</v>
      </c>
      <c r="B6419" s="194" t="s">
        <v>12673</v>
      </c>
      <c r="C6419" s="194">
        <v>13.073599815368652</v>
      </c>
      <c r="D6419" s="196">
        <v>3.9630975723266602</v>
      </c>
      <c r="E6419" s="194">
        <v>20</v>
      </c>
      <c r="F6419" s="194">
        <v>32</v>
      </c>
      <c r="G6419" s="194" t="s">
        <v>2715</v>
      </c>
      <c r="H6419" s="194" t="s">
        <v>3574</v>
      </c>
      <c r="I6419" s="194" t="s">
        <v>2699</v>
      </c>
      <c r="J6419" s="194" t="s">
        <v>2726</v>
      </c>
      <c r="K6419" s="194" t="s">
        <v>6728</v>
      </c>
      <c r="L6419" s="197">
        <v>44008</v>
      </c>
      <c r="M6419" s="197">
        <v>44361</v>
      </c>
      <c r="N6419" s="194">
        <v>101</v>
      </c>
    </row>
    <row r="6420" spans="1:14" hidden="1">
      <c r="A6420" s="194">
        <v>2126504</v>
      </c>
      <c r="B6420" s="194" t="s">
        <v>12674</v>
      </c>
      <c r="C6420" s="194">
        <v>14.848099708557129</v>
      </c>
      <c r="D6420" s="196">
        <v>3.7904670238494873</v>
      </c>
      <c r="E6420" s="194">
        <v>16</v>
      </c>
      <c r="F6420" s="194">
        <v>41</v>
      </c>
      <c r="G6420" s="194" t="s">
        <v>2715</v>
      </c>
      <c r="H6420" s="194" t="s">
        <v>3324</v>
      </c>
      <c r="I6420" s="194" t="s">
        <v>2699</v>
      </c>
      <c r="J6420" s="194" t="s">
        <v>2775</v>
      </c>
      <c r="K6420" s="194" t="s">
        <v>5890</v>
      </c>
      <c r="L6420" s="197">
        <v>43516</v>
      </c>
      <c r="M6420" s="197"/>
      <c r="N6420" s="194">
        <v>101</v>
      </c>
    </row>
    <row r="6421" spans="1:14">
      <c r="A6421" s="194">
        <v>1922200</v>
      </c>
      <c r="B6421" s="194" t="s">
        <v>12675</v>
      </c>
      <c r="C6421" s="194">
        <v>3.8954999446868896</v>
      </c>
      <c r="D6421" s="196">
        <v>4.5375747680664063</v>
      </c>
      <c r="E6421" s="194">
        <v>40</v>
      </c>
      <c r="F6421" s="194">
        <v>173</v>
      </c>
      <c r="G6421" s="194" t="s">
        <v>2767</v>
      </c>
      <c r="H6421" s="194" t="s">
        <v>2768</v>
      </c>
      <c r="I6421" s="194" t="s">
        <v>4480</v>
      </c>
      <c r="J6421" s="194" t="s">
        <v>2769</v>
      </c>
      <c r="K6421" s="194" t="s">
        <v>12676</v>
      </c>
      <c r="L6421" s="197">
        <v>43374</v>
      </c>
      <c r="M6421" s="197">
        <v>44156</v>
      </c>
      <c r="N6421" s="194">
        <v>101</v>
      </c>
    </row>
    <row r="6422" spans="1:14" hidden="1">
      <c r="A6422" s="194">
        <v>2391168</v>
      </c>
      <c r="B6422" s="194" t="s">
        <v>12677</v>
      </c>
      <c r="C6422" s="194">
        <v>8.7049999237060547</v>
      </c>
      <c r="D6422" s="196">
        <v>4.4523410797119141</v>
      </c>
      <c r="E6422" s="194">
        <v>40</v>
      </c>
      <c r="F6422" s="194">
        <v>83</v>
      </c>
      <c r="G6422" s="194" t="s">
        <v>2720</v>
      </c>
      <c r="H6422" s="194" t="s">
        <v>4036</v>
      </c>
      <c r="I6422" s="194" t="s">
        <v>2699</v>
      </c>
      <c r="J6422" s="194" t="s">
        <v>4080</v>
      </c>
      <c r="K6422" s="194" t="s">
        <v>4037</v>
      </c>
      <c r="L6422" s="197">
        <v>43664</v>
      </c>
      <c r="M6422" s="197">
        <v>43821</v>
      </c>
      <c r="N6422" s="194">
        <v>101</v>
      </c>
    </row>
    <row r="6423" spans="1:14" hidden="1">
      <c r="A6423" s="194">
        <v>2855472</v>
      </c>
      <c r="B6423" s="194" t="s">
        <v>12678</v>
      </c>
      <c r="C6423" s="194">
        <v>7.200200080871582</v>
      </c>
      <c r="D6423" s="196">
        <v>4.3891639709472656</v>
      </c>
      <c r="E6423" s="194">
        <v>12</v>
      </c>
      <c r="F6423" s="194">
        <v>4</v>
      </c>
      <c r="G6423" s="194" t="s">
        <v>2715</v>
      </c>
      <c r="H6423" s="194" t="s">
        <v>2733</v>
      </c>
      <c r="I6423" s="194" t="s">
        <v>5134</v>
      </c>
      <c r="J6423" s="194" t="s">
        <v>2726</v>
      </c>
      <c r="K6423" s="194" t="s">
        <v>12679</v>
      </c>
      <c r="L6423" s="197">
        <v>43959</v>
      </c>
      <c r="M6423" s="197">
        <v>44095</v>
      </c>
      <c r="N6423" s="194">
        <v>101</v>
      </c>
    </row>
    <row r="6424" spans="1:14">
      <c r="A6424" s="194">
        <v>1212882</v>
      </c>
      <c r="B6424" s="194" t="s">
        <v>12680</v>
      </c>
      <c r="C6424" s="194">
        <v>15.354000091552734</v>
      </c>
      <c r="D6424" s="196">
        <v>4.4968605041503906</v>
      </c>
      <c r="E6424" s="194">
        <v>162</v>
      </c>
      <c r="F6424" s="194">
        <v>127</v>
      </c>
      <c r="G6424" s="194" t="s">
        <v>2720</v>
      </c>
      <c r="H6424" s="194" t="s">
        <v>3262</v>
      </c>
      <c r="I6424" s="194" t="s">
        <v>4480</v>
      </c>
      <c r="J6424" s="194" t="s">
        <v>2722</v>
      </c>
      <c r="K6424" s="194" t="s">
        <v>9905</v>
      </c>
      <c r="L6424" s="197">
        <v>42936</v>
      </c>
      <c r="M6424" s="197">
        <v>44198</v>
      </c>
      <c r="N6424" s="194">
        <v>101</v>
      </c>
    </row>
    <row r="6425" spans="1:14">
      <c r="A6425" s="194">
        <v>3861420</v>
      </c>
      <c r="B6425" s="194" t="s">
        <v>12681</v>
      </c>
      <c r="C6425" s="194">
        <v>1.4283000230789185</v>
      </c>
      <c r="D6425" s="196">
        <v>4.4569382667541504</v>
      </c>
      <c r="E6425" s="194">
        <v>61</v>
      </c>
      <c r="F6425" s="194">
        <v>260</v>
      </c>
      <c r="G6425" s="194" t="s">
        <v>2753</v>
      </c>
      <c r="H6425" s="194" t="s">
        <v>2849</v>
      </c>
      <c r="I6425" s="194" t="s">
        <v>4480</v>
      </c>
      <c r="J6425" s="194" t="s">
        <v>2755</v>
      </c>
      <c r="K6425" s="194" t="s">
        <v>12682</v>
      </c>
      <c r="L6425" s="197">
        <v>44271</v>
      </c>
      <c r="M6425" s="197">
        <v>44455</v>
      </c>
      <c r="N6425" s="194">
        <v>101</v>
      </c>
    </row>
    <row r="6426" spans="1:14" hidden="1">
      <c r="A6426" s="194">
        <v>3100332</v>
      </c>
      <c r="B6426" s="194" t="s">
        <v>12683</v>
      </c>
      <c r="C6426" s="194">
        <v>2.3510000705718994</v>
      </c>
      <c r="D6426" s="196">
        <v>4.4726138114929199</v>
      </c>
      <c r="E6426" s="194">
        <v>28</v>
      </c>
      <c r="F6426" s="194">
        <v>19</v>
      </c>
      <c r="G6426" s="194" t="s">
        <v>2697</v>
      </c>
      <c r="H6426" s="194" t="s">
        <v>6056</v>
      </c>
      <c r="I6426" s="194" t="s">
        <v>2699</v>
      </c>
      <c r="J6426" s="194" t="s">
        <v>2700</v>
      </c>
      <c r="K6426" s="194" t="s">
        <v>12684</v>
      </c>
      <c r="L6426" s="197">
        <v>44230</v>
      </c>
      <c r="M6426" s="197">
        <v>44636</v>
      </c>
      <c r="N6426" s="194">
        <v>101</v>
      </c>
    </row>
    <row r="6427" spans="1:14" hidden="1">
      <c r="A6427" s="194">
        <v>260470</v>
      </c>
      <c r="B6427" s="194" t="s">
        <v>12685</v>
      </c>
      <c r="C6427" s="194">
        <v>5.3204002380371094</v>
      </c>
      <c r="D6427" s="196">
        <v>4.5977792739868164</v>
      </c>
      <c r="E6427" s="194">
        <v>42</v>
      </c>
      <c r="F6427" s="194">
        <v>267</v>
      </c>
      <c r="G6427" s="194" t="s">
        <v>3115</v>
      </c>
      <c r="H6427" s="194" t="s">
        <v>6349</v>
      </c>
      <c r="I6427" s="194" t="s">
        <v>2699</v>
      </c>
      <c r="J6427" s="194" t="s">
        <v>3117</v>
      </c>
      <c r="K6427" s="194" t="s">
        <v>2839</v>
      </c>
      <c r="L6427" s="197">
        <v>41924</v>
      </c>
      <c r="M6427" s="197">
        <v>44656</v>
      </c>
      <c r="N6427" s="194">
        <v>101</v>
      </c>
    </row>
    <row r="6428" spans="1:14" hidden="1">
      <c r="A6428" s="194">
        <v>528460</v>
      </c>
      <c r="B6428" s="194" t="s">
        <v>12686</v>
      </c>
      <c r="C6428" s="194">
        <v>9.1672000885009766</v>
      </c>
      <c r="D6428" s="196">
        <v>4.3305497169494629</v>
      </c>
      <c r="E6428" s="194">
        <v>18</v>
      </c>
      <c r="F6428" s="194">
        <v>108</v>
      </c>
      <c r="G6428" s="194" t="s">
        <v>2707</v>
      </c>
      <c r="H6428" s="194" t="s">
        <v>12687</v>
      </c>
      <c r="I6428" s="194" t="s">
        <v>2699</v>
      </c>
      <c r="J6428" s="194" t="s">
        <v>2812</v>
      </c>
      <c r="K6428" s="194" t="s">
        <v>3435</v>
      </c>
      <c r="L6428" s="197">
        <v>42192</v>
      </c>
      <c r="M6428" s="197">
        <v>44623</v>
      </c>
      <c r="N6428" s="194">
        <v>101</v>
      </c>
    </row>
    <row r="6429" spans="1:14" hidden="1">
      <c r="A6429" s="194">
        <v>3476258</v>
      </c>
      <c r="B6429" s="194" t="s">
        <v>12688</v>
      </c>
      <c r="C6429" s="194">
        <v>4.9331002235412598</v>
      </c>
      <c r="D6429" s="196">
        <v>4.1407370567321777</v>
      </c>
      <c r="E6429" s="194">
        <v>29</v>
      </c>
      <c r="F6429" s="194">
        <v>17</v>
      </c>
      <c r="G6429" s="194" t="s">
        <v>2697</v>
      </c>
      <c r="H6429" s="194" t="s">
        <v>8192</v>
      </c>
      <c r="I6429" s="194" t="s">
        <v>2699</v>
      </c>
      <c r="J6429" s="194" t="s">
        <v>3022</v>
      </c>
      <c r="K6429" s="194" t="s">
        <v>8193</v>
      </c>
      <c r="L6429" s="197">
        <v>44080</v>
      </c>
      <c r="M6429" s="197">
        <v>44115</v>
      </c>
      <c r="N6429" s="194">
        <v>101</v>
      </c>
    </row>
    <row r="6430" spans="1:14" hidden="1">
      <c r="A6430" s="194">
        <v>1481852</v>
      </c>
      <c r="B6430" s="194" t="s">
        <v>12689</v>
      </c>
      <c r="C6430" s="194">
        <v>10.513799667358398</v>
      </c>
      <c r="D6430" s="196">
        <v>4.7369766235351563</v>
      </c>
      <c r="E6430" s="194">
        <v>78</v>
      </c>
      <c r="F6430" s="194">
        <v>37</v>
      </c>
      <c r="G6430" s="194" t="s">
        <v>2707</v>
      </c>
      <c r="H6430" s="194" t="s">
        <v>9545</v>
      </c>
      <c r="I6430" s="194" t="s">
        <v>5134</v>
      </c>
      <c r="J6430" s="194" t="s">
        <v>2709</v>
      </c>
      <c r="K6430" s="194" t="s">
        <v>12690</v>
      </c>
      <c r="L6430" s="197">
        <v>43096</v>
      </c>
      <c r="M6430" s="197">
        <v>43247</v>
      </c>
      <c r="N6430" s="194">
        <v>101</v>
      </c>
    </row>
    <row r="6431" spans="1:14" hidden="1">
      <c r="A6431" s="194">
        <v>2389282</v>
      </c>
      <c r="B6431" s="194" t="s">
        <v>12691</v>
      </c>
      <c r="C6431" s="194">
        <v>4.8094000816345215</v>
      </c>
      <c r="D6431" s="196">
        <v>4.5080389976501465</v>
      </c>
      <c r="E6431" s="194">
        <v>48</v>
      </c>
      <c r="F6431" s="194">
        <v>113</v>
      </c>
      <c r="G6431" s="194" t="s">
        <v>2697</v>
      </c>
      <c r="H6431" s="194" t="s">
        <v>12692</v>
      </c>
      <c r="I6431" s="194" t="s">
        <v>2699</v>
      </c>
      <c r="J6431" s="194" t="s">
        <v>2953</v>
      </c>
      <c r="K6431" s="194" t="s">
        <v>12693</v>
      </c>
      <c r="L6431" s="197">
        <v>43635</v>
      </c>
      <c r="M6431" s="197">
        <v>44667</v>
      </c>
      <c r="N6431" s="194">
        <v>101</v>
      </c>
    </row>
    <row r="6432" spans="1:14" hidden="1">
      <c r="A6432" s="194">
        <v>2662326</v>
      </c>
      <c r="B6432" s="194" t="s">
        <v>12694</v>
      </c>
      <c r="C6432" s="194">
        <v>5.699699878692627</v>
      </c>
      <c r="D6432" s="196">
        <v>4.4780325889587402</v>
      </c>
      <c r="E6432" s="194">
        <v>45</v>
      </c>
      <c r="F6432" s="194">
        <v>57</v>
      </c>
      <c r="G6432" s="194" t="s">
        <v>2707</v>
      </c>
      <c r="H6432" s="194" t="s">
        <v>6353</v>
      </c>
      <c r="I6432" s="194" t="s">
        <v>2699</v>
      </c>
      <c r="J6432" s="194" t="s">
        <v>2812</v>
      </c>
      <c r="K6432" s="194" t="s">
        <v>12695</v>
      </c>
      <c r="L6432" s="197">
        <v>43793</v>
      </c>
      <c r="M6432" s="197">
        <v>44106</v>
      </c>
      <c r="N6432" s="194">
        <v>101</v>
      </c>
    </row>
    <row r="6433" spans="1:14" hidden="1">
      <c r="A6433" s="194">
        <v>2447400</v>
      </c>
      <c r="B6433" s="194" t="s">
        <v>12696</v>
      </c>
      <c r="C6433" s="194">
        <v>1.9012999534606934</v>
      </c>
      <c r="D6433" s="196">
        <v>4.7482585906982422</v>
      </c>
      <c r="E6433" s="194">
        <v>60</v>
      </c>
      <c r="F6433" s="194">
        <v>247</v>
      </c>
      <c r="G6433" s="194" t="s">
        <v>2702</v>
      </c>
      <c r="H6433" s="194" t="s">
        <v>2712</v>
      </c>
      <c r="I6433" s="194" t="s">
        <v>4813</v>
      </c>
      <c r="J6433" s="194" t="s">
        <v>2772</v>
      </c>
      <c r="K6433" s="194" t="s">
        <v>7735</v>
      </c>
      <c r="L6433" s="197">
        <v>43654</v>
      </c>
      <c r="M6433" s="197">
        <v>44560</v>
      </c>
      <c r="N6433" s="194">
        <v>101</v>
      </c>
    </row>
    <row r="6434" spans="1:14" hidden="1">
      <c r="A6434" s="194">
        <v>1529174</v>
      </c>
      <c r="B6434" s="194" t="s">
        <v>12697</v>
      </c>
      <c r="C6434" s="194">
        <v>6.1297001838684082</v>
      </c>
      <c r="D6434" s="196">
        <v>4.2283034324645996</v>
      </c>
      <c r="E6434" s="194">
        <v>21</v>
      </c>
      <c r="F6434" s="194">
        <v>154</v>
      </c>
      <c r="G6434" s="194" t="s">
        <v>2715</v>
      </c>
      <c r="H6434" s="194" t="s">
        <v>8381</v>
      </c>
      <c r="I6434" s="194" t="s">
        <v>2699</v>
      </c>
      <c r="J6434" s="194" t="s">
        <v>2750</v>
      </c>
      <c r="K6434" s="194" t="s">
        <v>8382</v>
      </c>
      <c r="L6434" s="197">
        <v>43130</v>
      </c>
      <c r="M6434" s="197">
        <v>43417</v>
      </c>
      <c r="N6434" s="194">
        <v>101</v>
      </c>
    </row>
    <row r="6435" spans="1:14">
      <c r="A6435" s="194">
        <v>1192862</v>
      </c>
      <c r="B6435" s="194" t="s">
        <v>12698</v>
      </c>
      <c r="C6435" s="194">
        <v>1.9608000516891479</v>
      </c>
      <c r="D6435" s="196">
        <v>4.5473780632019043</v>
      </c>
      <c r="E6435" s="194">
        <v>33</v>
      </c>
      <c r="F6435" s="194">
        <v>229</v>
      </c>
      <c r="G6435" s="194" t="s">
        <v>2784</v>
      </c>
      <c r="H6435" s="194" t="s">
        <v>11322</v>
      </c>
      <c r="I6435" s="194" t="s">
        <v>4480</v>
      </c>
      <c r="J6435" s="194" t="s">
        <v>3474</v>
      </c>
      <c r="K6435" s="194" t="s">
        <v>12699</v>
      </c>
      <c r="L6435" s="197">
        <v>42907</v>
      </c>
      <c r="M6435" s="197"/>
      <c r="N6435" s="194">
        <v>101</v>
      </c>
    </row>
    <row r="6436" spans="1:14" hidden="1">
      <c r="A6436" s="194">
        <v>2703528</v>
      </c>
      <c r="B6436" s="194" t="s">
        <v>12700</v>
      </c>
      <c r="C6436" s="194">
        <v>12.025199890136719</v>
      </c>
      <c r="D6436" s="196">
        <v>4.5922470092773438</v>
      </c>
      <c r="E6436" s="194">
        <v>177</v>
      </c>
      <c r="F6436" s="194">
        <v>130</v>
      </c>
      <c r="G6436" s="194" t="s">
        <v>2715</v>
      </c>
      <c r="H6436" s="194" t="s">
        <v>10731</v>
      </c>
      <c r="I6436" s="194" t="s">
        <v>4813</v>
      </c>
      <c r="J6436" s="194" t="s">
        <v>2750</v>
      </c>
      <c r="K6436" s="194" t="s">
        <v>10964</v>
      </c>
      <c r="L6436" s="197">
        <v>43884</v>
      </c>
      <c r="M6436" s="197">
        <v>44103</v>
      </c>
      <c r="N6436" s="194">
        <v>101</v>
      </c>
    </row>
    <row r="6437" spans="1:14" hidden="1">
      <c r="A6437" s="194">
        <v>535540</v>
      </c>
      <c r="B6437" s="194" t="s">
        <v>12701</v>
      </c>
      <c r="C6437" s="194">
        <v>5.7019000053405762</v>
      </c>
      <c r="D6437" s="196">
        <v>4.251380443572998</v>
      </c>
      <c r="E6437" s="194">
        <v>20</v>
      </c>
      <c r="F6437" s="194">
        <v>213</v>
      </c>
      <c r="G6437" s="194" t="s">
        <v>2974</v>
      </c>
      <c r="H6437" s="194" t="s">
        <v>4048</v>
      </c>
      <c r="I6437" s="194" t="s">
        <v>2699</v>
      </c>
      <c r="J6437" s="194" t="s">
        <v>3545</v>
      </c>
      <c r="K6437" s="194" t="s">
        <v>5854</v>
      </c>
      <c r="L6437" s="197">
        <v>42181</v>
      </c>
      <c r="M6437" s="197">
        <v>44390</v>
      </c>
      <c r="N6437" s="194">
        <v>101</v>
      </c>
    </row>
    <row r="6438" spans="1:14" hidden="1">
      <c r="A6438" s="194">
        <v>528460</v>
      </c>
      <c r="B6438" s="194" t="s">
        <v>12686</v>
      </c>
      <c r="C6438" s="194">
        <v>9.1672000885009766</v>
      </c>
      <c r="D6438" s="196">
        <v>4.3305497169494629</v>
      </c>
      <c r="E6438" s="194">
        <v>18</v>
      </c>
      <c r="F6438" s="194">
        <v>108</v>
      </c>
      <c r="G6438" s="194" t="s">
        <v>2715</v>
      </c>
      <c r="H6438" s="194" t="s">
        <v>12687</v>
      </c>
      <c r="I6438" s="194" t="s">
        <v>2699</v>
      </c>
      <c r="J6438" s="194" t="s">
        <v>2717</v>
      </c>
      <c r="K6438" s="194" t="s">
        <v>3435</v>
      </c>
      <c r="L6438" s="197">
        <v>42192</v>
      </c>
      <c r="M6438" s="197">
        <v>44623</v>
      </c>
      <c r="N6438" s="194">
        <v>101</v>
      </c>
    </row>
    <row r="6439" spans="1:14" hidden="1">
      <c r="A6439" s="194">
        <v>4373744</v>
      </c>
      <c r="B6439" s="194" t="s">
        <v>12702</v>
      </c>
      <c r="C6439" s="194">
        <v>22.250799179077148</v>
      </c>
      <c r="D6439" s="196">
        <v>4.5351877212524414</v>
      </c>
      <c r="E6439" s="194">
        <v>41</v>
      </c>
      <c r="F6439" s="194">
        <v>16</v>
      </c>
      <c r="G6439" s="194" t="s">
        <v>2707</v>
      </c>
      <c r="H6439" s="194" t="s">
        <v>3560</v>
      </c>
      <c r="I6439" s="194" t="s">
        <v>2699</v>
      </c>
      <c r="J6439" s="194" t="s">
        <v>2709</v>
      </c>
      <c r="K6439" s="194" t="s">
        <v>9498</v>
      </c>
      <c r="L6439" s="197">
        <v>44513</v>
      </c>
      <c r="M6439" s="197"/>
      <c r="N6439" s="194">
        <v>101</v>
      </c>
    </row>
    <row r="6440" spans="1:14" hidden="1">
      <c r="A6440" s="194">
        <v>651206</v>
      </c>
      <c r="B6440" s="194" t="s">
        <v>12703</v>
      </c>
      <c r="C6440" s="194">
        <v>3.6726999282836914</v>
      </c>
      <c r="D6440" s="196">
        <v>4.6567516326904297</v>
      </c>
      <c r="E6440" s="194">
        <v>41</v>
      </c>
      <c r="F6440" s="194">
        <v>30</v>
      </c>
      <c r="G6440" s="194" t="s">
        <v>2784</v>
      </c>
      <c r="H6440" s="194" t="s">
        <v>12704</v>
      </c>
      <c r="I6440" s="194" t="s">
        <v>2699</v>
      </c>
      <c r="J6440" s="194" t="s">
        <v>2884</v>
      </c>
      <c r="K6440" s="194" t="s">
        <v>12705</v>
      </c>
      <c r="L6440" s="197">
        <v>42306</v>
      </c>
      <c r="M6440" s="197">
        <v>44640</v>
      </c>
      <c r="N6440" s="194">
        <v>101</v>
      </c>
    </row>
    <row r="6441" spans="1:14" hidden="1">
      <c r="A6441" s="194">
        <v>2427368</v>
      </c>
      <c r="B6441" s="194" t="s">
        <v>12706</v>
      </c>
      <c r="C6441" s="194"/>
      <c r="D6441" s="196">
        <v>4.0451579093933105</v>
      </c>
      <c r="E6441" s="194">
        <v>33</v>
      </c>
      <c r="F6441" s="194">
        <v>190</v>
      </c>
      <c r="G6441" s="194" t="s">
        <v>2697</v>
      </c>
      <c r="H6441" s="194" t="s">
        <v>11676</v>
      </c>
      <c r="I6441" s="194" t="s">
        <v>2699</v>
      </c>
      <c r="J6441" s="194" t="s">
        <v>2700</v>
      </c>
      <c r="K6441" s="194" t="s">
        <v>12707</v>
      </c>
      <c r="L6441" s="197">
        <v>43642</v>
      </c>
      <c r="M6441" s="197">
        <v>44658</v>
      </c>
      <c r="N6441" s="194">
        <v>101</v>
      </c>
    </row>
    <row r="6442" spans="1:14" hidden="1">
      <c r="A6442" s="194">
        <v>3260884</v>
      </c>
      <c r="B6442" s="194" t="s">
        <v>12708</v>
      </c>
      <c r="C6442" s="194">
        <v>1.4089000225067139</v>
      </c>
      <c r="D6442" s="196">
        <v>4.4942183494567871</v>
      </c>
      <c r="E6442" s="194">
        <v>66</v>
      </c>
      <c r="F6442" s="194">
        <v>127</v>
      </c>
      <c r="G6442" s="194" t="s">
        <v>2767</v>
      </c>
      <c r="H6442" s="194" t="s">
        <v>3624</v>
      </c>
      <c r="I6442" s="194" t="s">
        <v>5134</v>
      </c>
      <c r="J6442" s="194" t="s">
        <v>2769</v>
      </c>
      <c r="K6442" s="194" t="s">
        <v>12709</v>
      </c>
      <c r="L6442" s="197">
        <v>44020</v>
      </c>
      <c r="M6442" s="197">
        <v>44217</v>
      </c>
      <c r="N6442" s="194">
        <v>101</v>
      </c>
    </row>
    <row r="6443" spans="1:14" hidden="1">
      <c r="A6443" s="194">
        <v>2858580</v>
      </c>
      <c r="B6443" s="194" t="s">
        <v>12710</v>
      </c>
      <c r="C6443" s="194"/>
      <c r="D6443" s="196">
        <v>4.5250329971313477</v>
      </c>
      <c r="E6443" s="194">
        <v>18</v>
      </c>
      <c r="F6443" s="194">
        <v>42</v>
      </c>
      <c r="G6443" s="194" t="s">
        <v>2697</v>
      </c>
      <c r="H6443" s="194" t="s">
        <v>12300</v>
      </c>
      <c r="I6443" s="194" t="s">
        <v>2699</v>
      </c>
      <c r="J6443" s="194" t="s">
        <v>2700</v>
      </c>
      <c r="K6443" s="194" t="s">
        <v>12711</v>
      </c>
      <c r="L6443" s="197">
        <v>44071</v>
      </c>
      <c r="M6443" s="197">
        <v>44491</v>
      </c>
      <c r="N6443" s="194">
        <v>101</v>
      </c>
    </row>
    <row r="6444" spans="1:14" hidden="1">
      <c r="A6444" s="194">
        <v>3771968</v>
      </c>
      <c r="B6444" s="194" t="s">
        <v>12712</v>
      </c>
      <c r="C6444" s="194">
        <v>1.2203999757766724</v>
      </c>
      <c r="D6444" s="196">
        <v>4.6181864738464355</v>
      </c>
      <c r="E6444" s="194">
        <v>47</v>
      </c>
      <c r="F6444" s="194">
        <v>92</v>
      </c>
      <c r="G6444" s="194" t="s">
        <v>2753</v>
      </c>
      <c r="H6444" s="194" t="s">
        <v>5402</v>
      </c>
      <c r="I6444" s="194" t="s">
        <v>5262</v>
      </c>
      <c r="J6444" s="194" t="s">
        <v>2755</v>
      </c>
      <c r="K6444" s="194" t="s">
        <v>4218</v>
      </c>
      <c r="L6444" s="197">
        <v>44222</v>
      </c>
      <c r="M6444" s="197">
        <v>44440</v>
      </c>
      <c r="N6444" s="194">
        <v>101</v>
      </c>
    </row>
    <row r="6445" spans="1:14" hidden="1">
      <c r="A6445" s="194">
        <v>1721312</v>
      </c>
      <c r="B6445" s="194" t="s">
        <v>12713</v>
      </c>
      <c r="C6445" s="194">
        <v>6.4644999504089355</v>
      </c>
      <c r="D6445" s="196">
        <v>4.5225234031677246</v>
      </c>
      <c r="E6445" s="194">
        <v>127</v>
      </c>
      <c r="F6445" s="194">
        <v>101</v>
      </c>
      <c r="G6445" s="194" t="s">
        <v>2715</v>
      </c>
      <c r="H6445" s="194" t="s">
        <v>3324</v>
      </c>
      <c r="I6445" s="194" t="s">
        <v>4813</v>
      </c>
      <c r="J6445" s="194" t="s">
        <v>2750</v>
      </c>
      <c r="K6445" s="194" t="s">
        <v>12714</v>
      </c>
      <c r="L6445" s="197">
        <v>43760</v>
      </c>
      <c r="M6445" s="197">
        <v>44528</v>
      </c>
      <c r="N6445" s="194">
        <v>101</v>
      </c>
    </row>
    <row r="6446" spans="1:14">
      <c r="A6446" s="194">
        <v>1319220</v>
      </c>
      <c r="B6446" s="194" t="s">
        <v>12715</v>
      </c>
      <c r="C6446" s="194">
        <v>2.7690999507904053</v>
      </c>
      <c r="D6446" s="196">
        <v>4.8377513885498047</v>
      </c>
      <c r="E6446" s="194">
        <v>16</v>
      </c>
      <c r="F6446" s="194">
        <v>103</v>
      </c>
      <c r="G6446" s="194" t="s">
        <v>2784</v>
      </c>
      <c r="H6446" s="194" t="s">
        <v>3381</v>
      </c>
      <c r="I6446" s="194" t="s">
        <v>4480</v>
      </c>
      <c r="J6446" s="194" t="s">
        <v>2884</v>
      </c>
      <c r="K6446" s="194" t="s">
        <v>12716</v>
      </c>
      <c r="L6446" s="197">
        <v>42990</v>
      </c>
      <c r="M6446" s="197"/>
      <c r="N6446" s="194">
        <v>101</v>
      </c>
    </row>
    <row r="6447" spans="1:14" hidden="1">
      <c r="A6447" s="194">
        <v>1892254</v>
      </c>
      <c r="B6447" s="194" t="s">
        <v>12717</v>
      </c>
      <c r="C6447" s="194">
        <v>1.1262999773025513</v>
      </c>
      <c r="D6447" s="196">
        <v>4.5017480850219727</v>
      </c>
      <c r="E6447" s="194">
        <v>23</v>
      </c>
      <c r="F6447" s="194">
        <v>182</v>
      </c>
      <c r="G6447" s="194" t="s">
        <v>3115</v>
      </c>
      <c r="H6447" s="194" t="s">
        <v>12718</v>
      </c>
      <c r="I6447" s="194" t="s">
        <v>2699</v>
      </c>
      <c r="J6447" s="194" t="s">
        <v>4014</v>
      </c>
      <c r="K6447" s="194" t="s">
        <v>12719</v>
      </c>
      <c r="L6447" s="197">
        <v>43382</v>
      </c>
      <c r="M6447" s="197">
        <v>43831</v>
      </c>
      <c r="N6447" s="194">
        <v>100</v>
      </c>
    </row>
    <row r="6448" spans="1:14">
      <c r="A6448" s="194">
        <v>2510620</v>
      </c>
      <c r="B6448" s="194" t="s">
        <v>12720</v>
      </c>
      <c r="C6448" s="194">
        <v>7.0837001800537109</v>
      </c>
      <c r="D6448" s="196">
        <v>4.5880904197692871</v>
      </c>
      <c r="E6448" s="194">
        <v>104</v>
      </c>
      <c r="F6448" s="194">
        <v>140</v>
      </c>
      <c r="G6448" s="194" t="s">
        <v>2697</v>
      </c>
      <c r="H6448" s="194" t="s">
        <v>4000</v>
      </c>
      <c r="I6448" s="194" t="s">
        <v>4480</v>
      </c>
      <c r="J6448" s="194" t="s">
        <v>2953</v>
      </c>
      <c r="K6448" s="194" t="s">
        <v>12721</v>
      </c>
      <c r="L6448" s="197">
        <v>43697</v>
      </c>
      <c r="M6448" s="197">
        <v>44462</v>
      </c>
      <c r="N6448" s="194">
        <v>100</v>
      </c>
    </row>
    <row r="6449" spans="1:14" hidden="1">
      <c r="A6449" s="194">
        <v>3305952</v>
      </c>
      <c r="B6449" s="194" t="s">
        <v>12722</v>
      </c>
      <c r="C6449" s="194">
        <v>3.6135001182556152</v>
      </c>
      <c r="D6449" s="196">
        <v>4.3113889694213867</v>
      </c>
      <c r="E6449" s="194">
        <v>34</v>
      </c>
      <c r="F6449" s="194">
        <v>118</v>
      </c>
      <c r="G6449" s="194" t="s">
        <v>2715</v>
      </c>
      <c r="H6449" s="194" t="s">
        <v>2775</v>
      </c>
      <c r="I6449" s="194" t="s">
        <v>2699</v>
      </c>
      <c r="J6449" s="194" t="s">
        <v>2750</v>
      </c>
      <c r="K6449" s="194" t="s">
        <v>12723</v>
      </c>
      <c r="L6449" s="197">
        <v>44125</v>
      </c>
      <c r="M6449" s="197"/>
      <c r="N6449" s="194">
        <v>100</v>
      </c>
    </row>
    <row r="6450" spans="1:14" hidden="1">
      <c r="A6450" s="194">
        <v>959724</v>
      </c>
      <c r="B6450" s="194" t="s">
        <v>12724</v>
      </c>
      <c r="C6450" s="194">
        <v>51.148998260498047</v>
      </c>
      <c r="D6450" s="196">
        <v>4.6235957145690918</v>
      </c>
      <c r="E6450" s="194">
        <v>562</v>
      </c>
      <c r="F6450" s="194">
        <v>93</v>
      </c>
      <c r="G6450" s="194" t="s">
        <v>2720</v>
      </c>
      <c r="H6450" s="194" t="s">
        <v>2721</v>
      </c>
      <c r="I6450" s="194" t="s">
        <v>7655</v>
      </c>
      <c r="J6450" s="194" t="s">
        <v>2722</v>
      </c>
      <c r="K6450" s="194" t="s">
        <v>12725</v>
      </c>
      <c r="L6450" s="197">
        <v>42647</v>
      </c>
      <c r="M6450" s="197">
        <v>44635</v>
      </c>
      <c r="N6450" s="194">
        <v>100</v>
      </c>
    </row>
    <row r="6451" spans="1:14" hidden="1">
      <c r="A6451" s="194">
        <v>2317328</v>
      </c>
      <c r="B6451" s="194" t="s">
        <v>12726</v>
      </c>
      <c r="C6451" s="194">
        <v>4.2667999267578125</v>
      </c>
      <c r="D6451" s="196">
        <v>4.0472736358642578</v>
      </c>
      <c r="E6451" s="194">
        <v>20</v>
      </c>
      <c r="F6451" s="194">
        <v>169</v>
      </c>
      <c r="G6451" s="194" t="s">
        <v>2715</v>
      </c>
      <c r="H6451" s="194" t="s">
        <v>4318</v>
      </c>
      <c r="I6451" s="194" t="s">
        <v>2699</v>
      </c>
      <c r="J6451" s="194" t="s">
        <v>2782</v>
      </c>
      <c r="K6451" s="194" t="s">
        <v>12530</v>
      </c>
      <c r="L6451" s="197">
        <v>43924</v>
      </c>
      <c r="M6451" s="197">
        <v>44203</v>
      </c>
      <c r="N6451" s="194">
        <v>100</v>
      </c>
    </row>
    <row r="6452" spans="1:14" hidden="1">
      <c r="A6452" s="194">
        <v>3313824</v>
      </c>
      <c r="B6452" s="194" t="s">
        <v>12727</v>
      </c>
      <c r="C6452" s="194">
        <v>0.70630002021789551</v>
      </c>
      <c r="D6452" s="196">
        <v>4.3932681083679199</v>
      </c>
      <c r="E6452" s="194">
        <v>33</v>
      </c>
      <c r="F6452" s="194">
        <v>205</v>
      </c>
      <c r="G6452" s="194" t="s">
        <v>2974</v>
      </c>
      <c r="H6452" s="194" t="s">
        <v>9209</v>
      </c>
      <c r="I6452" s="194" t="s">
        <v>2699</v>
      </c>
      <c r="J6452" s="194" t="s">
        <v>3545</v>
      </c>
      <c r="K6452" s="194" t="s">
        <v>12728</v>
      </c>
      <c r="L6452" s="197">
        <v>44032</v>
      </c>
      <c r="M6452" s="197"/>
      <c r="N6452" s="194">
        <v>100</v>
      </c>
    </row>
    <row r="6453" spans="1:14" hidden="1">
      <c r="A6453" s="194">
        <v>1610356</v>
      </c>
      <c r="B6453" s="194" t="s">
        <v>12729</v>
      </c>
      <c r="C6453" s="194">
        <v>7.833399772644043</v>
      </c>
      <c r="D6453" s="196">
        <v>4.5588927268981934</v>
      </c>
      <c r="E6453" s="194">
        <v>12</v>
      </c>
      <c r="F6453" s="194">
        <v>200</v>
      </c>
      <c r="G6453" s="194" t="s">
        <v>2715</v>
      </c>
      <c r="H6453" s="194" t="s">
        <v>2896</v>
      </c>
      <c r="I6453" s="194" t="s">
        <v>2699</v>
      </c>
      <c r="J6453" s="194" t="s">
        <v>2750</v>
      </c>
      <c r="K6453" s="194" t="s">
        <v>2930</v>
      </c>
      <c r="L6453" s="197">
        <v>43300</v>
      </c>
      <c r="M6453" s="197">
        <v>43475</v>
      </c>
      <c r="N6453" s="194">
        <v>100</v>
      </c>
    </row>
    <row r="6454" spans="1:14" hidden="1">
      <c r="A6454" s="194">
        <v>1616938</v>
      </c>
      <c r="B6454" s="194" t="s">
        <v>12730</v>
      </c>
      <c r="C6454" s="194">
        <v>54.407501220703125</v>
      </c>
      <c r="D6454" s="196">
        <v>4.7924895286560059</v>
      </c>
      <c r="E6454" s="194">
        <v>839</v>
      </c>
      <c r="F6454" s="194">
        <v>58</v>
      </c>
      <c r="G6454" s="194" t="s">
        <v>2715</v>
      </c>
      <c r="H6454" s="194" t="s">
        <v>2725</v>
      </c>
      <c r="I6454" s="194" t="s">
        <v>4813</v>
      </c>
      <c r="J6454" s="194" t="s">
        <v>2726</v>
      </c>
      <c r="K6454" s="194" t="s">
        <v>12731</v>
      </c>
      <c r="L6454" s="197">
        <v>43237</v>
      </c>
      <c r="M6454" s="197">
        <v>44641</v>
      </c>
      <c r="N6454" s="194">
        <v>100</v>
      </c>
    </row>
    <row r="6455" spans="1:14" hidden="1">
      <c r="A6455" s="194">
        <v>3753754</v>
      </c>
      <c r="B6455" s="194" t="s">
        <v>12732</v>
      </c>
      <c r="C6455" s="194">
        <v>1.6061999797821045</v>
      </c>
      <c r="D6455" s="196">
        <v>4.4099593162536621</v>
      </c>
      <c r="E6455" s="194">
        <v>53</v>
      </c>
      <c r="F6455" s="194">
        <v>14</v>
      </c>
      <c r="G6455" s="194" t="s">
        <v>2715</v>
      </c>
      <c r="H6455" s="194" t="s">
        <v>4676</v>
      </c>
      <c r="I6455" s="194" t="s">
        <v>2699</v>
      </c>
      <c r="J6455" s="194" t="s">
        <v>2864</v>
      </c>
      <c r="K6455" s="194" t="s">
        <v>5790</v>
      </c>
      <c r="L6455" s="197">
        <v>44392</v>
      </c>
      <c r="M6455" s="197">
        <v>44570</v>
      </c>
      <c r="N6455" s="194">
        <v>100</v>
      </c>
    </row>
    <row r="6456" spans="1:14" hidden="1">
      <c r="A6456" s="194">
        <v>1068098</v>
      </c>
      <c r="B6456" s="194" t="s">
        <v>12733</v>
      </c>
      <c r="C6456" s="194">
        <v>3.1774001121520996</v>
      </c>
      <c r="D6456" s="196">
        <v>4.7213735580444336</v>
      </c>
      <c r="E6456" s="194">
        <v>287</v>
      </c>
      <c r="F6456" s="194">
        <v>131</v>
      </c>
      <c r="G6456" s="194" t="s">
        <v>2715</v>
      </c>
      <c r="H6456" s="194" t="s">
        <v>2775</v>
      </c>
      <c r="I6456" s="194" t="s">
        <v>4813</v>
      </c>
      <c r="J6456" s="194" t="s">
        <v>2775</v>
      </c>
      <c r="K6456" s="194" t="s">
        <v>7574</v>
      </c>
      <c r="L6456" s="197">
        <v>42849</v>
      </c>
      <c r="M6456" s="197">
        <v>44567</v>
      </c>
      <c r="N6456" s="194">
        <v>100</v>
      </c>
    </row>
    <row r="6457" spans="1:14" hidden="1">
      <c r="A6457" s="194">
        <v>1679146</v>
      </c>
      <c r="B6457" s="194" t="s">
        <v>12734</v>
      </c>
      <c r="C6457" s="194">
        <v>18.197200775146484</v>
      </c>
      <c r="D6457" s="196">
        <v>4.5591726303100586</v>
      </c>
      <c r="E6457" s="194">
        <v>835</v>
      </c>
      <c r="F6457" s="194">
        <v>173</v>
      </c>
      <c r="G6457" s="194" t="s">
        <v>2715</v>
      </c>
      <c r="H6457" s="194" t="s">
        <v>7888</v>
      </c>
      <c r="I6457" s="194" t="s">
        <v>4813</v>
      </c>
      <c r="J6457" s="194" t="s">
        <v>2717</v>
      </c>
      <c r="K6457" s="194" t="s">
        <v>8632</v>
      </c>
      <c r="L6457" s="197">
        <v>43235</v>
      </c>
      <c r="M6457" s="197">
        <v>44670</v>
      </c>
      <c r="N6457" s="194">
        <v>100</v>
      </c>
    </row>
    <row r="6458" spans="1:14" hidden="1">
      <c r="A6458" s="194">
        <v>2802605</v>
      </c>
      <c r="B6458" s="194" t="s">
        <v>12735</v>
      </c>
      <c r="C6458" s="194">
        <v>5.6318001747131348</v>
      </c>
      <c r="D6458" s="196">
        <v>3.690159797668457</v>
      </c>
      <c r="E6458" s="194">
        <v>12</v>
      </c>
      <c r="F6458" s="194">
        <v>119</v>
      </c>
      <c r="G6458" s="194" t="s">
        <v>2784</v>
      </c>
      <c r="H6458" s="194" t="s">
        <v>5346</v>
      </c>
      <c r="I6458" s="194" t="s">
        <v>2699</v>
      </c>
      <c r="J6458" s="194" t="s">
        <v>4507</v>
      </c>
      <c r="K6458" s="194" t="s">
        <v>12736</v>
      </c>
      <c r="L6458" s="197">
        <v>43881</v>
      </c>
      <c r="M6458" s="197">
        <v>44033</v>
      </c>
      <c r="N6458" s="194">
        <v>100</v>
      </c>
    </row>
    <row r="6459" spans="1:14">
      <c r="A6459" s="194">
        <v>3131962</v>
      </c>
      <c r="B6459" s="194" t="s">
        <v>12737</v>
      </c>
      <c r="C6459" s="194">
        <v>1.8588000535964966</v>
      </c>
      <c r="D6459" s="196">
        <v>4.6616802215576172</v>
      </c>
      <c r="E6459" s="194">
        <v>59</v>
      </c>
      <c r="F6459" s="194">
        <v>183</v>
      </c>
      <c r="G6459" s="194" t="s">
        <v>2974</v>
      </c>
      <c r="H6459" s="194" t="s">
        <v>2975</v>
      </c>
      <c r="I6459" s="194" t="s">
        <v>4480</v>
      </c>
      <c r="J6459" s="194" t="s">
        <v>2976</v>
      </c>
      <c r="K6459" s="194" t="s">
        <v>12738</v>
      </c>
      <c r="L6459" s="197">
        <v>43995</v>
      </c>
      <c r="M6459" s="197"/>
      <c r="N6459" s="194">
        <v>100</v>
      </c>
    </row>
    <row r="6460" spans="1:14">
      <c r="A6460" s="194">
        <v>3541506</v>
      </c>
      <c r="B6460" s="194" t="s">
        <v>12739</v>
      </c>
      <c r="C6460" s="194">
        <v>1.4005999565124512</v>
      </c>
      <c r="D6460" s="196">
        <v>4.4219832420349121</v>
      </c>
      <c r="E6460" s="194">
        <v>53</v>
      </c>
      <c r="F6460" s="194">
        <v>115</v>
      </c>
      <c r="G6460" s="194" t="s">
        <v>2753</v>
      </c>
      <c r="H6460" s="194" t="s">
        <v>2939</v>
      </c>
      <c r="I6460" s="194" t="s">
        <v>4480</v>
      </c>
      <c r="J6460" s="194" t="s">
        <v>2941</v>
      </c>
      <c r="K6460" s="194" t="s">
        <v>12740</v>
      </c>
      <c r="L6460" s="197">
        <v>44121</v>
      </c>
      <c r="M6460" s="197">
        <v>44582</v>
      </c>
      <c r="N6460" s="194">
        <v>100</v>
      </c>
    </row>
    <row r="6461" spans="1:14" hidden="1">
      <c r="A6461" s="194">
        <v>1672824</v>
      </c>
      <c r="B6461" s="194" t="s">
        <v>12741</v>
      </c>
      <c r="C6461" s="194">
        <v>2.1022999286651611</v>
      </c>
      <c r="D6461" s="196">
        <v>4.7045426368713379</v>
      </c>
      <c r="E6461" s="194">
        <v>10</v>
      </c>
      <c r="F6461" s="194">
        <v>29</v>
      </c>
      <c r="G6461" s="194" t="s">
        <v>2697</v>
      </c>
      <c r="H6461" s="194" t="s">
        <v>5827</v>
      </c>
      <c r="I6461" s="194" t="s">
        <v>2699</v>
      </c>
      <c r="J6461" s="194" t="s">
        <v>5817</v>
      </c>
      <c r="K6461" s="194" t="s">
        <v>12742</v>
      </c>
      <c r="L6461" s="197">
        <v>43232</v>
      </c>
      <c r="M6461" s="197">
        <v>43491</v>
      </c>
      <c r="N6461" s="194">
        <v>100</v>
      </c>
    </row>
    <row r="6462" spans="1:14">
      <c r="A6462" s="194">
        <v>2150756</v>
      </c>
      <c r="B6462" s="194" t="s">
        <v>12743</v>
      </c>
      <c r="C6462" s="194">
        <v>34.338001251220703</v>
      </c>
      <c r="D6462" s="196">
        <v>4.4631867408752441</v>
      </c>
      <c r="E6462" s="194">
        <v>196</v>
      </c>
      <c r="F6462" s="194">
        <v>15</v>
      </c>
      <c r="G6462" s="194" t="s">
        <v>2715</v>
      </c>
      <c r="H6462" s="194" t="s">
        <v>2716</v>
      </c>
      <c r="I6462" s="194" t="s">
        <v>4480</v>
      </c>
      <c r="J6462" s="194" t="s">
        <v>2717</v>
      </c>
      <c r="K6462" s="194" t="s">
        <v>12744</v>
      </c>
      <c r="L6462" s="197">
        <v>43488</v>
      </c>
      <c r="M6462" s="197">
        <v>44599</v>
      </c>
      <c r="N6462" s="194">
        <v>100</v>
      </c>
    </row>
    <row r="6463" spans="1:14" hidden="1">
      <c r="A6463" s="194">
        <v>1679146</v>
      </c>
      <c r="B6463" s="194" t="s">
        <v>12734</v>
      </c>
      <c r="C6463" s="194">
        <v>18.197200775146484</v>
      </c>
      <c r="D6463" s="196">
        <v>4.5591726303100586</v>
      </c>
      <c r="E6463" s="194">
        <v>835</v>
      </c>
      <c r="F6463" s="194">
        <v>173</v>
      </c>
      <c r="G6463" s="194" t="s">
        <v>2715</v>
      </c>
      <c r="H6463" s="194" t="s">
        <v>7888</v>
      </c>
      <c r="I6463" s="194" t="s">
        <v>4813</v>
      </c>
      <c r="J6463" s="194" t="s">
        <v>2864</v>
      </c>
      <c r="K6463" s="194" t="s">
        <v>8632</v>
      </c>
      <c r="L6463" s="197">
        <v>43235</v>
      </c>
      <c r="M6463" s="197">
        <v>44670</v>
      </c>
      <c r="N6463" s="194">
        <v>100</v>
      </c>
    </row>
    <row r="6464" spans="1:14" hidden="1">
      <c r="A6464" s="194">
        <v>2271440</v>
      </c>
      <c r="B6464" s="194" t="s">
        <v>12745</v>
      </c>
      <c r="C6464" s="194">
        <v>7.5296001434326172</v>
      </c>
      <c r="D6464" s="196">
        <v>4.7153925895690918</v>
      </c>
      <c r="E6464" s="194">
        <v>29</v>
      </c>
      <c r="F6464" s="194">
        <v>5</v>
      </c>
      <c r="G6464" s="194" t="s">
        <v>3373</v>
      </c>
      <c r="H6464" s="194" t="s">
        <v>550</v>
      </c>
      <c r="I6464" s="194" t="s">
        <v>2699</v>
      </c>
      <c r="J6464" s="194" t="s">
        <v>3871</v>
      </c>
      <c r="K6464" s="194" t="s">
        <v>9076</v>
      </c>
      <c r="L6464" s="197">
        <v>43590</v>
      </c>
      <c r="M6464" s="197">
        <v>44621</v>
      </c>
      <c r="N6464" s="194">
        <v>100</v>
      </c>
    </row>
    <row r="6465" spans="1:14" hidden="1">
      <c r="A6465" s="194">
        <v>847264</v>
      </c>
      <c r="B6465" s="194" t="s">
        <v>12746</v>
      </c>
      <c r="C6465" s="194">
        <v>3.1805000305175781</v>
      </c>
      <c r="D6465" s="196">
        <v>4.441561222076416</v>
      </c>
      <c r="E6465" s="194">
        <v>27</v>
      </c>
      <c r="F6465" s="194">
        <v>363</v>
      </c>
      <c r="G6465" s="194" t="s">
        <v>2697</v>
      </c>
      <c r="H6465" s="194" t="s">
        <v>8407</v>
      </c>
      <c r="I6465" s="194" t="s">
        <v>2699</v>
      </c>
      <c r="J6465" s="194" t="s">
        <v>2953</v>
      </c>
      <c r="K6465" s="194" t="s">
        <v>8408</v>
      </c>
      <c r="L6465" s="197">
        <v>42510</v>
      </c>
      <c r="M6465" s="197">
        <v>43849</v>
      </c>
      <c r="N6465" s="194">
        <v>100</v>
      </c>
    </row>
    <row r="6466" spans="1:14" hidden="1">
      <c r="A6466" s="194">
        <v>2980608</v>
      </c>
      <c r="B6466" s="194" t="s">
        <v>12747</v>
      </c>
      <c r="C6466" s="194">
        <v>3.0336999893188477</v>
      </c>
      <c r="D6466" s="196">
        <v>4.5808525085449219</v>
      </c>
      <c r="E6466" s="194">
        <v>38</v>
      </c>
      <c r="F6466" s="194">
        <v>109</v>
      </c>
      <c r="G6466" s="194" t="s">
        <v>2697</v>
      </c>
      <c r="H6466" s="194" t="s">
        <v>7080</v>
      </c>
      <c r="I6466" s="194" t="s">
        <v>2699</v>
      </c>
      <c r="J6466" s="194" t="s">
        <v>2700</v>
      </c>
      <c r="K6466" s="194" t="s">
        <v>7081</v>
      </c>
      <c r="L6466" s="197">
        <v>43978</v>
      </c>
      <c r="M6466" s="197"/>
      <c r="N6466" s="194">
        <v>100</v>
      </c>
    </row>
    <row r="6467" spans="1:14" hidden="1">
      <c r="A6467" s="194">
        <v>1092266</v>
      </c>
      <c r="B6467" s="194" t="s">
        <v>12748</v>
      </c>
      <c r="C6467" s="194">
        <v>0.75279998779296875</v>
      </c>
      <c r="D6467" s="196">
        <v>4.4014887809753418</v>
      </c>
      <c r="E6467" s="194">
        <v>44</v>
      </c>
      <c r="F6467" s="194">
        <v>113</v>
      </c>
      <c r="G6467" s="194" t="s">
        <v>2715</v>
      </c>
      <c r="H6467" s="194" t="s">
        <v>12749</v>
      </c>
      <c r="I6467" s="194" t="s">
        <v>2699</v>
      </c>
      <c r="J6467" s="194" t="s">
        <v>2750</v>
      </c>
      <c r="K6467" s="194" t="s">
        <v>12750</v>
      </c>
      <c r="L6467" s="197">
        <v>42859</v>
      </c>
      <c r="M6467" s="197">
        <v>44163</v>
      </c>
      <c r="N6467" s="194">
        <v>100</v>
      </c>
    </row>
    <row r="6468" spans="1:14" hidden="1">
      <c r="A6468" s="194">
        <v>1265276</v>
      </c>
      <c r="B6468" s="194" t="s">
        <v>12751</v>
      </c>
      <c r="C6468" s="194">
        <v>5.3482999801635742</v>
      </c>
      <c r="D6468" s="196">
        <v>4.4507403373718262</v>
      </c>
      <c r="E6468" s="194">
        <v>21</v>
      </c>
      <c r="F6468" s="194">
        <v>55</v>
      </c>
      <c r="G6468" s="194" t="s">
        <v>2697</v>
      </c>
      <c r="H6468" s="194" t="s">
        <v>7457</v>
      </c>
      <c r="I6468" s="194" t="s">
        <v>2699</v>
      </c>
      <c r="J6468" s="194" t="s">
        <v>3012</v>
      </c>
      <c r="K6468" s="194" t="s">
        <v>11333</v>
      </c>
      <c r="L6468" s="197">
        <v>42936</v>
      </c>
      <c r="M6468" s="197">
        <v>44434</v>
      </c>
      <c r="N6468" s="194">
        <v>100</v>
      </c>
    </row>
    <row r="6469" spans="1:14" hidden="1">
      <c r="A6469" s="194">
        <v>2627908</v>
      </c>
      <c r="B6469" s="194" t="s">
        <v>12752</v>
      </c>
      <c r="C6469" s="194">
        <v>1.2776999473571777</v>
      </c>
      <c r="D6469" s="196">
        <v>4.5842981338500977</v>
      </c>
      <c r="E6469" s="194">
        <v>38</v>
      </c>
      <c r="F6469" s="194">
        <v>157</v>
      </c>
      <c r="G6469" s="194" t="s">
        <v>3078</v>
      </c>
      <c r="H6469" s="194" t="s">
        <v>10626</v>
      </c>
      <c r="I6469" s="194" t="s">
        <v>2699</v>
      </c>
      <c r="J6469" s="194" t="s">
        <v>3877</v>
      </c>
      <c r="K6469" s="194" t="s">
        <v>5940</v>
      </c>
      <c r="L6469" s="197">
        <v>43768</v>
      </c>
      <c r="M6469" s="197"/>
      <c r="N6469" s="194">
        <v>99</v>
      </c>
    </row>
    <row r="6470" spans="1:14" hidden="1">
      <c r="A6470" s="194">
        <v>3725442</v>
      </c>
      <c r="B6470" s="194" t="s">
        <v>12753</v>
      </c>
      <c r="C6470" s="194">
        <v>10.77340030670166</v>
      </c>
      <c r="D6470" s="196">
        <v>4.8118505477905273</v>
      </c>
      <c r="E6470" s="194">
        <v>53</v>
      </c>
      <c r="F6470" s="194">
        <v>3</v>
      </c>
      <c r="G6470" s="194" t="s">
        <v>2707</v>
      </c>
      <c r="H6470" s="194" t="s">
        <v>8611</v>
      </c>
      <c r="I6470" s="194" t="s">
        <v>2699</v>
      </c>
      <c r="J6470" s="194" t="s">
        <v>2812</v>
      </c>
      <c r="K6470" s="194" t="s">
        <v>12754</v>
      </c>
      <c r="L6470" s="197">
        <v>44354</v>
      </c>
      <c r="M6470" s="197">
        <v>44670</v>
      </c>
      <c r="N6470" s="194">
        <v>99</v>
      </c>
    </row>
    <row r="6471" spans="1:14" hidden="1">
      <c r="A6471" s="194">
        <v>1671196</v>
      </c>
      <c r="B6471" s="194" t="s">
        <v>12755</v>
      </c>
      <c r="C6471" s="194">
        <v>3.1340000629425049</v>
      </c>
      <c r="D6471" s="196">
        <v>4.6419897079467773</v>
      </c>
      <c r="E6471" s="194">
        <v>21</v>
      </c>
      <c r="F6471" s="194">
        <v>121</v>
      </c>
      <c r="G6471" s="194" t="s">
        <v>2715</v>
      </c>
      <c r="H6471" s="194" t="s">
        <v>3384</v>
      </c>
      <c r="I6471" s="194" t="s">
        <v>2699</v>
      </c>
      <c r="J6471" s="194" t="s">
        <v>2782</v>
      </c>
      <c r="K6471" s="194" t="s">
        <v>7228</v>
      </c>
      <c r="L6471" s="197">
        <v>43222</v>
      </c>
      <c r="M6471" s="197"/>
      <c r="N6471" s="194">
        <v>99</v>
      </c>
    </row>
    <row r="6472" spans="1:14" hidden="1">
      <c r="A6472" s="194">
        <v>260186</v>
      </c>
      <c r="B6472" s="194" t="s">
        <v>12756</v>
      </c>
      <c r="C6472" s="194">
        <v>11.054699897766113</v>
      </c>
      <c r="D6472" s="196">
        <v>4.5737004280090332</v>
      </c>
      <c r="E6472" s="194">
        <v>25</v>
      </c>
      <c r="F6472" s="194">
        <v>123</v>
      </c>
      <c r="G6472" s="194" t="s">
        <v>2784</v>
      </c>
      <c r="H6472" s="194" t="s">
        <v>12757</v>
      </c>
      <c r="I6472" s="194" t="s">
        <v>2699</v>
      </c>
      <c r="J6472" s="194" t="s">
        <v>2786</v>
      </c>
      <c r="K6472" s="194" t="s">
        <v>12758</v>
      </c>
      <c r="L6472" s="197">
        <v>41909</v>
      </c>
      <c r="M6472" s="197">
        <v>44493</v>
      </c>
      <c r="N6472" s="194">
        <v>99</v>
      </c>
    </row>
    <row r="6473" spans="1:14" hidden="1">
      <c r="A6473" s="194">
        <v>3127990</v>
      </c>
      <c r="B6473" s="194" t="s">
        <v>12759</v>
      </c>
      <c r="C6473" s="194">
        <v>2.0329999923706055</v>
      </c>
      <c r="D6473" s="196">
        <v>4.4351987838745117</v>
      </c>
      <c r="E6473" s="194">
        <v>56</v>
      </c>
      <c r="F6473" s="194">
        <v>81</v>
      </c>
      <c r="G6473" s="194" t="s">
        <v>2922</v>
      </c>
      <c r="H6473" s="194" t="s">
        <v>3499</v>
      </c>
      <c r="I6473" s="194" t="s">
        <v>2699</v>
      </c>
      <c r="J6473" s="194" t="s">
        <v>3844</v>
      </c>
      <c r="K6473" s="194" t="s">
        <v>12760</v>
      </c>
      <c r="L6473" s="197">
        <v>44259</v>
      </c>
      <c r="M6473" s="197"/>
      <c r="N6473" s="194">
        <v>99</v>
      </c>
    </row>
    <row r="6474" spans="1:14" hidden="1">
      <c r="A6474" s="194">
        <v>1183830</v>
      </c>
      <c r="B6474" s="194" t="s">
        <v>12761</v>
      </c>
      <c r="C6474" s="194">
        <v>3.5866000652313232</v>
      </c>
      <c r="D6474" s="196">
        <v>4.4838604927062988</v>
      </c>
      <c r="E6474" s="194">
        <v>34</v>
      </c>
      <c r="F6474" s="194">
        <v>225</v>
      </c>
      <c r="G6474" s="194" t="s">
        <v>3078</v>
      </c>
      <c r="H6474" s="194" t="s">
        <v>749</v>
      </c>
      <c r="I6474" s="194" t="s">
        <v>2699</v>
      </c>
      <c r="J6474" s="194" t="s">
        <v>3079</v>
      </c>
      <c r="K6474" s="194" t="s">
        <v>3780</v>
      </c>
      <c r="L6474" s="197">
        <v>42849</v>
      </c>
      <c r="M6474" s="197">
        <v>44626</v>
      </c>
      <c r="N6474" s="194">
        <v>99</v>
      </c>
    </row>
    <row r="6475" spans="1:14" hidden="1">
      <c r="A6475" s="194">
        <v>1684832</v>
      </c>
      <c r="B6475" s="194" t="s">
        <v>12762</v>
      </c>
      <c r="C6475" s="194">
        <v>39.723098754882813</v>
      </c>
      <c r="D6475" s="196">
        <v>4.6505899429321289</v>
      </c>
      <c r="E6475" s="194">
        <v>1063</v>
      </c>
      <c r="F6475" s="194">
        <v>140</v>
      </c>
      <c r="G6475" s="194" t="s">
        <v>3078</v>
      </c>
      <c r="H6475" s="194" t="s">
        <v>3079</v>
      </c>
      <c r="I6475" s="194" t="s">
        <v>4813</v>
      </c>
      <c r="J6475" s="194" t="s">
        <v>3079</v>
      </c>
      <c r="K6475" s="194" t="s">
        <v>6228</v>
      </c>
      <c r="L6475" s="197">
        <v>43347</v>
      </c>
      <c r="M6475" s="197">
        <v>44441</v>
      </c>
      <c r="N6475" s="194">
        <v>99</v>
      </c>
    </row>
    <row r="6476" spans="1:14" hidden="1">
      <c r="A6476" s="194">
        <v>2614534</v>
      </c>
      <c r="B6476" s="194" t="s">
        <v>12763</v>
      </c>
      <c r="C6476" s="194">
        <v>18.373300552368164</v>
      </c>
      <c r="D6476" s="196">
        <v>4.6594424247741699</v>
      </c>
      <c r="E6476" s="194">
        <v>13</v>
      </c>
      <c r="F6476" s="194">
        <v>48</v>
      </c>
      <c r="G6476" s="194" t="s">
        <v>2715</v>
      </c>
      <c r="H6476" s="194" t="s">
        <v>2760</v>
      </c>
      <c r="I6476" s="194" t="s">
        <v>2699</v>
      </c>
      <c r="J6476" s="194" t="s">
        <v>2726</v>
      </c>
      <c r="K6476" s="194" t="s">
        <v>4761</v>
      </c>
      <c r="L6476" s="197">
        <v>43767</v>
      </c>
      <c r="M6476" s="197">
        <v>44155</v>
      </c>
      <c r="N6476" s="194">
        <v>99</v>
      </c>
    </row>
    <row r="6477" spans="1:14" hidden="1">
      <c r="A6477" s="194">
        <v>1897892</v>
      </c>
      <c r="B6477" s="194" t="s">
        <v>12764</v>
      </c>
      <c r="C6477" s="194">
        <v>0.93910002708435059</v>
      </c>
      <c r="D6477" s="196">
        <v>4.4580926895141602</v>
      </c>
      <c r="E6477" s="194">
        <v>66</v>
      </c>
      <c r="F6477" s="194">
        <v>131</v>
      </c>
      <c r="G6477" s="194" t="s">
        <v>2767</v>
      </c>
      <c r="H6477" s="194" t="s">
        <v>12765</v>
      </c>
      <c r="I6477" s="194" t="s">
        <v>2699</v>
      </c>
      <c r="J6477" s="194" t="s">
        <v>2980</v>
      </c>
      <c r="K6477" s="194" t="s">
        <v>7018</v>
      </c>
      <c r="L6477" s="197">
        <v>43411</v>
      </c>
      <c r="M6477" s="197">
        <v>43922</v>
      </c>
      <c r="N6477" s="194">
        <v>99</v>
      </c>
    </row>
    <row r="6478" spans="1:14" hidden="1">
      <c r="A6478" s="194">
        <v>2440692</v>
      </c>
      <c r="B6478" s="194" t="s">
        <v>12766</v>
      </c>
      <c r="C6478" s="194">
        <v>42.992698669433594</v>
      </c>
      <c r="D6478" s="196">
        <v>4.6981019973754883</v>
      </c>
      <c r="E6478" s="194">
        <v>180</v>
      </c>
      <c r="F6478" s="194">
        <v>32</v>
      </c>
      <c r="G6478" s="194" t="s">
        <v>2784</v>
      </c>
      <c r="H6478" s="194" t="s">
        <v>3806</v>
      </c>
      <c r="I6478" s="194" t="s">
        <v>5134</v>
      </c>
      <c r="J6478" s="194" t="s">
        <v>2884</v>
      </c>
      <c r="K6478" s="194" t="s">
        <v>9768</v>
      </c>
      <c r="L6478" s="197">
        <v>43666</v>
      </c>
      <c r="M6478" s="197">
        <v>44346</v>
      </c>
      <c r="N6478" s="194">
        <v>99</v>
      </c>
    </row>
    <row r="6479" spans="1:14" hidden="1">
      <c r="A6479" s="194">
        <v>2677180</v>
      </c>
      <c r="B6479" s="194" t="s">
        <v>12767</v>
      </c>
      <c r="C6479" s="194">
        <v>1.103600025177002</v>
      </c>
      <c r="D6479" s="196">
        <v>4.389641284942627</v>
      </c>
      <c r="E6479" s="194">
        <v>19</v>
      </c>
      <c r="F6479" s="194">
        <v>19</v>
      </c>
      <c r="G6479" s="194" t="s">
        <v>2720</v>
      </c>
      <c r="H6479" s="194" t="s">
        <v>9100</v>
      </c>
      <c r="I6479" s="194" t="s">
        <v>2699</v>
      </c>
      <c r="J6479" s="194" t="s">
        <v>2722</v>
      </c>
      <c r="K6479" s="194" t="s">
        <v>12768</v>
      </c>
      <c r="L6479" s="197">
        <v>43804</v>
      </c>
      <c r="M6479" s="197"/>
      <c r="N6479" s="194">
        <v>99</v>
      </c>
    </row>
    <row r="6480" spans="1:14" hidden="1">
      <c r="A6480" s="194">
        <v>2047367</v>
      </c>
      <c r="B6480" s="194" t="s">
        <v>12769</v>
      </c>
      <c r="C6480" s="194">
        <v>2.9054999351501465</v>
      </c>
      <c r="D6480" s="196">
        <v>4.1010885238647461</v>
      </c>
      <c r="E6480" s="194">
        <v>41</v>
      </c>
      <c r="F6480" s="194">
        <v>25</v>
      </c>
      <c r="G6480" s="194" t="s">
        <v>3078</v>
      </c>
      <c r="H6480" s="194" t="s">
        <v>12770</v>
      </c>
      <c r="I6480" s="194" t="s">
        <v>2699</v>
      </c>
      <c r="J6480" s="194" t="s">
        <v>3141</v>
      </c>
      <c r="K6480" s="194" t="s">
        <v>12771</v>
      </c>
      <c r="L6480" s="197">
        <v>43436</v>
      </c>
      <c r="M6480" s="197"/>
      <c r="N6480" s="194">
        <v>99</v>
      </c>
    </row>
    <row r="6481" spans="1:14" hidden="1">
      <c r="A6481" s="194">
        <v>3236687</v>
      </c>
      <c r="B6481" s="194" t="s">
        <v>12772</v>
      </c>
      <c r="C6481" s="194">
        <v>9.7283000946044922</v>
      </c>
      <c r="D6481" s="196">
        <v>4.7595620155334473</v>
      </c>
      <c r="E6481" s="194">
        <v>21</v>
      </c>
      <c r="F6481" s="194">
        <v>61</v>
      </c>
      <c r="G6481" s="194" t="s">
        <v>2715</v>
      </c>
      <c r="H6481" s="194" t="s">
        <v>2988</v>
      </c>
      <c r="I6481" s="194" t="s">
        <v>2699</v>
      </c>
      <c r="J6481" s="194" t="s">
        <v>2717</v>
      </c>
      <c r="K6481" s="194" t="s">
        <v>9345</v>
      </c>
      <c r="L6481" s="197">
        <v>44098</v>
      </c>
      <c r="M6481" s="197">
        <v>44109</v>
      </c>
      <c r="N6481" s="194">
        <v>99</v>
      </c>
    </row>
    <row r="6482" spans="1:14">
      <c r="A6482" s="194">
        <v>557464</v>
      </c>
      <c r="B6482" s="194" t="s">
        <v>12773</v>
      </c>
      <c r="C6482" s="194">
        <v>4.4920997619628906</v>
      </c>
      <c r="D6482" s="196">
        <v>4.4866108894348145</v>
      </c>
      <c r="E6482" s="194">
        <v>25</v>
      </c>
      <c r="F6482" s="194">
        <v>98</v>
      </c>
      <c r="G6482" s="194" t="s">
        <v>2715</v>
      </c>
      <c r="H6482" s="194" t="s">
        <v>6013</v>
      </c>
      <c r="I6482" s="194" t="s">
        <v>4480</v>
      </c>
      <c r="J6482" s="194" t="s">
        <v>2726</v>
      </c>
      <c r="K6482" s="194" t="s">
        <v>7008</v>
      </c>
      <c r="L6482" s="197">
        <v>43279</v>
      </c>
      <c r="M6482" s="197">
        <v>43850</v>
      </c>
      <c r="N6482" s="194">
        <v>99</v>
      </c>
    </row>
    <row r="6483" spans="1:14" hidden="1">
      <c r="A6483" s="194">
        <v>2748576</v>
      </c>
      <c r="B6483" s="194" t="s">
        <v>12774</v>
      </c>
      <c r="C6483" s="194">
        <v>3.1217999458312988</v>
      </c>
      <c r="D6483" s="196">
        <v>4.4011483192443848</v>
      </c>
      <c r="E6483" s="194">
        <v>12</v>
      </c>
      <c r="F6483" s="194">
        <v>54</v>
      </c>
      <c r="G6483" s="194" t="s">
        <v>2697</v>
      </c>
      <c r="H6483" s="194" t="s">
        <v>4259</v>
      </c>
      <c r="I6483" s="194" t="s">
        <v>2699</v>
      </c>
      <c r="J6483" s="194" t="s">
        <v>2700</v>
      </c>
      <c r="K6483" s="194" t="s">
        <v>9082</v>
      </c>
      <c r="L6483" s="197">
        <v>43843</v>
      </c>
      <c r="M6483" s="197">
        <v>44614</v>
      </c>
      <c r="N6483" s="194">
        <v>99</v>
      </c>
    </row>
    <row r="6484" spans="1:14" hidden="1">
      <c r="A6484" s="194">
        <v>3238689</v>
      </c>
      <c r="B6484" s="194" t="s">
        <v>12775</v>
      </c>
      <c r="C6484" s="194">
        <v>3.3503000736236572</v>
      </c>
      <c r="D6484" s="196">
        <v>4.3593387603759766</v>
      </c>
      <c r="E6484" s="194">
        <v>13</v>
      </c>
      <c r="F6484" s="194">
        <v>39</v>
      </c>
      <c r="G6484" s="194" t="s">
        <v>2697</v>
      </c>
      <c r="H6484" s="194" t="s">
        <v>7043</v>
      </c>
      <c r="I6484" s="194" t="s">
        <v>2699</v>
      </c>
      <c r="J6484" s="194" t="s">
        <v>5817</v>
      </c>
      <c r="K6484" s="194" t="s">
        <v>12074</v>
      </c>
      <c r="L6484" s="197">
        <v>44019</v>
      </c>
      <c r="M6484" s="197">
        <v>44137</v>
      </c>
      <c r="N6484" s="194">
        <v>99</v>
      </c>
    </row>
    <row r="6485" spans="1:14" hidden="1">
      <c r="A6485" s="194">
        <v>1449032</v>
      </c>
      <c r="B6485" s="194" t="s">
        <v>12776</v>
      </c>
      <c r="C6485" s="194">
        <v>8.9897003173828125</v>
      </c>
      <c r="D6485" s="196">
        <v>4.5540933609008789</v>
      </c>
      <c r="E6485" s="194">
        <v>131</v>
      </c>
      <c r="F6485" s="194">
        <v>61</v>
      </c>
      <c r="G6485" s="194" t="s">
        <v>2697</v>
      </c>
      <c r="H6485" s="194" t="s">
        <v>12777</v>
      </c>
      <c r="I6485" s="194" t="s">
        <v>2699</v>
      </c>
      <c r="J6485" s="194" t="s">
        <v>2700</v>
      </c>
      <c r="K6485" s="194" t="s">
        <v>5669</v>
      </c>
      <c r="L6485" s="197">
        <v>43067</v>
      </c>
      <c r="M6485" s="197">
        <v>44640</v>
      </c>
      <c r="N6485" s="194">
        <v>99</v>
      </c>
    </row>
    <row r="6486" spans="1:14">
      <c r="A6486" s="194">
        <v>2639232</v>
      </c>
      <c r="B6486" s="194" t="s">
        <v>12778</v>
      </c>
      <c r="C6486" s="194">
        <v>1.3650000095367432</v>
      </c>
      <c r="D6486" s="196">
        <v>4.5693464279174805</v>
      </c>
      <c r="E6486" s="194">
        <v>66</v>
      </c>
      <c r="F6486" s="194">
        <v>118</v>
      </c>
      <c r="G6486" s="194" t="s">
        <v>2784</v>
      </c>
      <c r="H6486" s="194" t="s">
        <v>2913</v>
      </c>
      <c r="I6486" s="194" t="s">
        <v>4480</v>
      </c>
      <c r="J6486" s="194" t="s">
        <v>2786</v>
      </c>
      <c r="K6486" s="194" t="s">
        <v>12779</v>
      </c>
      <c r="L6486" s="197">
        <v>43781</v>
      </c>
      <c r="M6486" s="197"/>
      <c r="N6486" s="194">
        <v>99</v>
      </c>
    </row>
    <row r="6487" spans="1:14" hidden="1">
      <c r="A6487" s="194">
        <v>2891062</v>
      </c>
      <c r="B6487" s="194" t="s">
        <v>12780</v>
      </c>
      <c r="C6487" s="194">
        <v>3.3443000316619873</v>
      </c>
      <c r="D6487" s="196">
        <v>4.6255950927734375</v>
      </c>
      <c r="E6487" s="194">
        <v>19</v>
      </c>
      <c r="F6487" s="194">
        <v>13</v>
      </c>
      <c r="G6487" s="194" t="s">
        <v>2707</v>
      </c>
      <c r="H6487" s="194" t="s">
        <v>5031</v>
      </c>
      <c r="I6487" s="194" t="s">
        <v>2699</v>
      </c>
      <c r="J6487" s="194" t="s">
        <v>2709</v>
      </c>
      <c r="K6487" s="194" t="s">
        <v>10196</v>
      </c>
      <c r="L6487" s="197">
        <v>43936</v>
      </c>
      <c r="M6487" s="197"/>
      <c r="N6487" s="194">
        <v>99</v>
      </c>
    </row>
    <row r="6488" spans="1:14">
      <c r="A6488" s="194">
        <v>1131440</v>
      </c>
      <c r="B6488" s="194" t="s">
        <v>12781</v>
      </c>
      <c r="C6488" s="194">
        <v>1.2424999475479126</v>
      </c>
      <c r="D6488" s="196">
        <v>4.6930651664733887</v>
      </c>
      <c r="E6488" s="194">
        <v>61</v>
      </c>
      <c r="F6488" s="194">
        <v>288</v>
      </c>
      <c r="G6488" s="194" t="s">
        <v>2753</v>
      </c>
      <c r="H6488" s="194" t="s">
        <v>3471</v>
      </c>
      <c r="I6488" s="194" t="s">
        <v>4480</v>
      </c>
      <c r="J6488" s="194" t="s">
        <v>2755</v>
      </c>
      <c r="K6488" s="194" t="s">
        <v>12782</v>
      </c>
      <c r="L6488" s="197">
        <v>42840</v>
      </c>
      <c r="M6488" s="197"/>
      <c r="N6488" s="194">
        <v>99</v>
      </c>
    </row>
    <row r="6489" spans="1:14" hidden="1">
      <c r="A6489" s="194">
        <v>301442</v>
      </c>
      <c r="B6489" s="194" t="s">
        <v>12783</v>
      </c>
      <c r="C6489" s="194">
        <v>15.857099533081055</v>
      </c>
      <c r="D6489" s="196">
        <v>4.582371711730957</v>
      </c>
      <c r="E6489" s="194">
        <v>10</v>
      </c>
      <c r="F6489" s="194">
        <v>149</v>
      </c>
      <c r="G6489" s="194" t="s">
        <v>3115</v>
      </c>
      <c r="H6489" s="194" t="s">
        <v>9240</v>
      </c>
      <c r="I6489" s="194" t="s">
        <v>2699</v>
      </c>
      <c r="J6489" s="194" t="s">
        <v>3117</v>
      </c>
      <c r="K6489" s="194" t="s">
        <v>12784</v>
      </c>
      <c r="L6489" s="197">
        <v>41939</v>
      </c>
      <c r="M6489" s="197">
        <v>44004</v>
      </c>
      <c r="N6489" s="194">
        <v>99</v>
      </c>
    </row>
    <row r="6490" spans="1:14" hidden="1">
      <c r="A6490" s="194">
        <v>2709470</v>
      </c>
      <c r="B6490" s="194" t="s">
        <v>12785</v>
      </c>
      <c r="C6490" s="194">
        <v>7.7086000442504883</v>
      </c>
      <c r="D6490" s="196">
        <v>4.6144876480102539</v>
      </c>
      <c r="E6490" s="194">
        <v>24</v>
      </c>
      <c r="F6490" s="194">
        <v>52</v>
      </c>
      <c r="G6490" s="194" t="s">
        <v>2697</v>
      </c>
      <c r="H6490" s="194" t="s">
        <v>3705</v>
      </c>
      <c r="I6490" s="194" t="s">
        <v>2699</v>
      </c>
      <c r="J6490" s="194" t="s">
        <v>2700</v>
      </c>
      <c r="K6490" s="194" t="s">
        <v>5438</v>
      </c>
      <c r="L6490" s="197">
        <v>44063</v>
      </c>
      <c r="M6490" s="197">
        <v>44359</v>
      </c>
      <c r="N6490" s="194">
        <v>99</v>
      </c>
    </row>
    <row r="6491" spans="1:14" hidden="1">
      <c r="A6491" s="194">
        <v>2088864</v>
      </c>
      <c r="B6491" s="194" t="s">
        <v>12786</v>
      </c>
      <c r="C6491" s="194">
        <v>7.3673000335693359</v>
      </c>
      <c r="D6491" s="196">
        <v>4.6863384246826172</v>
      </c>
      <c r="E6491" s="194">
        <v>118</v>
      </c>
      <c r="F6491" s="194">
        <v>295</v>
      </c>
      <c r="G6491" s="194" t="s">
        <v>2697</v>
      </c>
      <c r="H6491" s="194" t="s">
        <v>4490</v>
      </c>
      <c r="I6491" s="194" t="s">
        <v>4813</v>
      </c>
      <c r="J6491" s="194" t="s">
        <v>2953</v>
      </c>
      <c r="K6491" s="194" t="s">
        <v>12787</v>
      </c>
      <c r="L6491" s="197">
        <v>43658</v>
      </c>
      <c r="M6491" s="197">
        <v>44123</v>
      </c>
      <c r="N6491" s="194">
        <v>99</v>
      </c>
    </row>
    <row r="6492" spans="1:14" hidden="1">
      <c r="A6492" s="194">
        <v>2823945</v>
      </c>
      <c r="B6492" s="194" t="s">
        <v>12788</v>
      </c>
      <c r="C6492" s="194">
        <v>1.6815999746322632</v>
      </c>
      <c r="D6492" s="196">
        <v>3.8742520809173584</v>
      </c>
      <c r="E6492" s="194">
        <v>11</v>
      </c>
      <c r="F6492" s="194">
        <v>164</v>
      </c>
      <c r="G6492" s="194" t="s">
        <v>2707</v>
      </c>
      <c r="H6492" s="194" t="s">
        <v>8333</v>
      </c>
      <c r="I6492" s="194" t="s">
        <v>2699</v>
      </c>
      <c r="J6492" s="194" t="s">
        <v>2812</v>
      </c>
      <c r="K6492" s="194" t="s">
        <v>9082</v>
      </c>
      <c r="L6492" s="197">
        <v>43939</v>
      </c>
      <c r="M6492" s="197">
        <v>44094</v>
      </c>
      <c r="N6492" s="194">
        <v>99</v>
      </c>
    </row>
    <row r="6493" spans="1:14" hidden="1">
      <c r="A6493" s="194">
        <v>1951908</v>
      </c>
      <c r="B6493" s="194" t="s">
        <v>12789</v>
      </c>
      <c r="C6493" s="194">
        <v>3.5494000911712646</v>
      </c>
      <c r="D6493" s="196">
        <v>4.6857123374938965</v>
      </c>
      <c r="E6493" s="194">
        <v>18</v>
      </c>
      <c r="F6493" s="194">
        <v>86</v>
      </c>
      <c r="G6493" s="194" t="s">
        <v>2784</v>
      </c>
      <c r="H6493" s="194" t="s">
        <v>8535</v>
      </c>
      <c r="I6493" s="194" t="s">
        <v>2699</v>
      </c>
      <c r="J6493" s="194" t="s">
        <v>3474</v>
      </c>
      <c r="K6493" s="194" t="s">
        <v>12790</v>
      </c>
      <c r="L6493" s="197">
        <v>43384</v>
      </c>
      <c r="M6493" s="197">
        <v>43593</v>
      </c>
      <c r="N6493" s="194">
        <v>99</v>
      </c>
    </row>
    <row r="6494" spans="1:14" hidden="1">
      <c r="A6494" s="194">
        <v>295705</v>
      </c>
      <c r="B6494" s="194" t="s">
        <v>12791</v>
      </c>
      <c r="C6494" s="194">
        <v>3.5734999179840088</v>
      </c>
      <c r="D6494" s="196">
        <v>4.5198373794555664</v>
      </c>
      <c r="E6494" s="194">
        <v>25</v>
      </c>
      <c r="F6494" s="194">
        <v>60</v>
      </c>
      <c r="G6494" s="194" t="s">
        <v>3373</v>
      </c>
      <c r="H6494" s="194" t="s">
        <v>12792</v>
      </c>
      <c r="I6494" s="194" t="s">
        <v>2699</v>
      </c>
      <c r="J6494" s="194" t="s">
        <v>3519</v>
      </c>
      <c r="K6494" s="194" t="s">
        <v>12793</v>
      </c>
      <c r="L6494" s="197">
        <v>42153</v>
      </c>
      <c r="M6494" s="197">
        <v>44263</v>
      </c>
      <c r="N6494" s="194">
        <v>99</v>
      </c>
    </row>
    <row r="6495" spans="1:14" hidden="1">
      <c r="A6495" s="194">
        <v>2633684</v>
      </c>
      <c r="B6495" s="194" t="s">
        <v>12794</v>
      </c>
      <c r="C6495" s="194">
        <v>1.6054999828338623</v>
      </c>
      <c r="D6495" s="196">
        <v>4.6492505073547363</v>
      </c>
      <c r="E6495" s="194">
        <v>75</v>
      </c>
      <c r="F6495" s="194">
        <v>513</v>
      </c>
      <c r="G6495" s="194" t="s">
        <v>2753</v>
      </c>
      <c r="H6495" s="194" t="s">
        <v>2849</v>
      </c>
      <c r="I6495" s="194" t="s">
        <v>4813</v>
      </c>
      <c r="J6495" s="194" t="s">
        <v>2755</v>
      </c>
      <c r="K6495" s="194" t="s">
        <v>12795</v>
      </c>
      <c r="L6495" s="197">
        <v>43774</v>
      </c>
      <c r="M6495" s="197">
        <v>44613</v>
      </c>
      <c r="N6495" s="194">
        <v>99</v>
      </c>
    </row>
    <row r="6496" spans="1:14" hidden="1">
      <c r="A6496" s="194">
        <v>2588280</v>
      </c>
      <c r="B6496" s="194" t="s">
        <v>12796</v>
      </c>
      <c r="C6496" s="194">
        <v>11.65880012512207</v>
      </c>
      <c r="D6496" s="196">
        <v>4.6004514694213867</v>
      </c>
      <c r="E6496" s="194">
        <v>51</v>
      </c>
      <c r="F6496" s="194">
        <v>51</v>
      </c>
      <c r="G6496" s="194" t="s">
        <v>2715</v>
      </c>
      <c r="H6496" s="194" t="s">
        <v>5164</v>
      </c>
      <c r="I6496" s="194" t="s">
        <v>2699</v>
      </c>
      <c r="J6496" s="194" t="s">
        <v>2726</v>
      </c>
      <c r="K6496" s="194" t="s">
        <v>11182</v>
      </c>
      <c r="L6496" s="197">
        <v>43791</v>
      </c>
      <c r="M6496" s="197"/>
      <c r="N6496" s="194">
        <v>99</v>
      </c>
    </row>
    <row r="6497" spans="1:14" hidden="1">
      <c r="A6497" s="194">
        <v>1951908</v>
      </c>
      <c r="B6497" s="194" t="s">
        <v>12789</v>
      </c>
      <c r="C6497" s="194">
        <v>3.5494000911712646</v>
      </c>
      <c r="D6497" s="196">
        <v>4.6857123374938965</v>
      </c>
      <c r="E6497" s="194">
        <v>18</v>
      </c>
      <c r="F6497" s="194">
        <v>86</v>
      </c>
      <c r="G6497" s="194" t="s">
        <v>3373</v>
      </c>
      <c r="H6497" s="194" t="s">
        <v>8535</v>
      </c>
      <c r="I6497" s="194" t="s">
        <v>2699</v>
      </c>
      <c r="J6497" s="194" t="s">
        <v>3519</v>
      </c>
      <c r="K6497" s="194" t="s">
        <v>12790</v>
      </c>
      <c r="L6497" s="197">
        <v>43384</v>
      </c>
      <c r="M6497" s="197">
        <v>43593</v>
      </c>
      <c r="N6497" s="194">
        <v>99</v>
      </c>
    </row>
    <row r="6498" spans="1:14" hidden="1">
      <c r="A6498" s="194">
        <v>325452</v>
      </c>
      <c r="B6498" s="194" t="s">
        <v>12797</v>
      </c>
      <c r="C6498" s="194">
        <v>1.2308000326156616</v>
      </c>
      <c r="D6498" s="196">
        <v>4.8573174476623535</v>
      </c>
      <c r="E6498" s="194">
        <v>34</v>
      </c>
      <c r="F6498" s="194">
        <v>160</v>
      </c>
      <c r="G6498" s="194" t="s">
        <v>2784</v>
      </c>
      <c r="H6498" s="194" t="s">
        <v>12798</v>
      </c>
      <c r="I6498" s="194" t="s">
        <v>2699</v>
      </c>
      <c r="J6498" s="194" t="s">
        <v>2884</v>
      </c>
      <c r="K6498" s="194" t="s">
        <v>12799</v>
      </c>
      <c r="L6498" s="197">
        <v>42839</v>
      </c>
      <c r="M6498" s="197">
        <v>42883</v>
      </c>
      <c r="N6498" s="194">
        <v>99</v>
      </c>
    </row>
    <row r="6499" spans="1:14" hidden="1">
      <c r="A6499" s="194">
        <v>2151152</v>
      </c>
      <c r="B6499" s="194" t="s">
        <v>12800</v>
      </c>
      <c r="C6499" s="194">
        <v>2.5388000011444092</v>
      </c>
      <c r="D6499" s="196">
        <v>4.5234804153442383</v>
      </c>
      <c r="E6499" s="194">
        <v>25</v>
      </c>
      <c r="F6499" s="194">
        <v>328</v>
      </c>
      <c r="G6499" s="194" t="s">
        <v>2784</v>
      </c>
      <c r="H6499" s="194" t="s">
        <v>7394</v>
      </c>
      <c r="I6499" s="194" t="s">
        <v>2699</v>
      </c>
      <c r="J6499" s="194" t="s">
        <v>2786</v>
      </c>
      <c r="K6499" s="194" t="s">
        <v>12801</v>
      </c>
      <c r="L6499" s="197">
        <v>43564</v>
      </c>
      <c r="M6499" s="197"/>
      <c r="N6499" s="194">
        <v>99</v>
      </c>
    </row>
    <row r="6500" spans="1:14" hidden="1">
      <c r="A6500" s="194">
        <v>3702208</v>
      </c>
      <c r="B6500" s="194" t="s">
        <v>12802</v>
      </c>
      <c r="C6500" s="194">
        <v>16.104999542236328</v>
      </c>
      <c r="D6500" s="196">
        <v>4.7282743453979492</v>
      </c>
      <c r="E6500" s="194">
        <v>165</v>
      </c>
      <c r="F6500" s="194">
        <v>20</v>
      </c>
      <c r="G6500" s="194" t="s">
        <v>2784</v>
      </c>
      <c r="H6500" s="194" t="s">
        <v>3378</v>
      </c>
      <c r="I6500" s="194" t="s">
        <v>5134</v>
      </c>
      <c r="J6500" s="194" t="s">
        <v>2884</v>
      </c>
      <c r="K6500" s="194" t="s">
        <v>9768</v>
      </c>
      <c r="L6500" s="197">
        <v>44200</v>
      </c>
      <c r="M6500" s="197">
        <v>44676</v>
      </c>
      <c r="N6500" s="194">
        <v>99</v>
      </c>
    </row>
    <row r="6501" spans="1:14" hidden="1">
      <c r="A6501" s="194">
        <v>1684914</v>
      </c>
      <c r="B6501" s="194" t="s">
        <v>12803</v>
      </c>
      <c r="C6501" s="194">
        <v>4.1222000122070313</v>
      </c>
      <c r="D6501" s="196">
        <v>4.780364990234375</v>
      </c>
      <c r="E6501" s="194">
        <v>78</v>
      </c>
      <c r="F6501" s="194">
        <v>48</v>
      </c>
      <c r="G6501" s="194" t="s">
        <v>3373</v>
      </c>
      <c r="H6501" s="194" t="s">
        <v>12804</v>
      </c>
      <c r="I6501" s="194" t="s">
        <v>2699</v>
      </c>
      <c r="J6501" s="194" t="s">
        <v>3871</v>
      </c>
      <c r="K6501" s="194" t="s">
        <v>12805</v>
      </c>
      <c r="L6501" s="197">
        <v>43229</v>
      </c>
      <c r="M6501" s="197">
        <v>44253</v>
      </c>
      <c r="N6501" s="194">
        <v>99</v>
      </c>
    </row>
    <row r="6502" spans="1:14">
      <c r="A6502" s="194">
        <v>2388338</v>
      </c>
      <c r="B6502" s="194" t="s">
        <v>12806</v>
      </c>
      <c r="C6502" s="194">
        <v>0.95469999313354492</v>
      </c>
      <c r="D6502" s="196">
        <v>4.0875740051269531</v>
      </c>
      <c r="E6502" s="194">
        <v>34</v>
      </c>
      <c r="F6502" s="194">
        <v>216</v>
      </c>
      <c r="G6502" s="194" t="s">
        <v>2767</v>
      </c>
      <c r="H6502" s="194" t="s">
        <v>4377</v>
      </c>
      <c r="I6502" s="194" t="s">
        <v>4480</v>
      </c>
      <c r="J6502" s="194" t="s">
        <v>3052</v>
      </c>
      <c r="K6502" s="194" t="s">
        <v>6453</v>
      </c>
      <c r="L6502" s="197">
        <v>43614</v>
      </c>
      <c r="M6502" s="197">
        <v>44403</v>
      </c>
      <c r="N6502" s="194">
        <v>99</v>
      </c>
    </row>
    <row r="6503" spans="1:14" hidden="1">
      <c r="A6503" s="194">
        <v>2318404</v>
      </c>
      <c r="B6503" s="194" t="s">
        <v>12807</v>
      </c>
      <c r="C6503" s="194">
        <v>12.225199699401855</v>
      </c>
      <c r="D6503" s="196">
        <v>4.7212462425231934</v>
      </c>
      <c r="E6503" s="194">
        <v>61</v>
      </c>
      <c r="F6503" s="194">
        <v>106</v>
      </c>
      <c r="G6503" s="194" t="s">
        <v>2784</v>
      </c>
      <c r="H6503" s="194" t="s">
        <v>12808</v>
      </c>
      <c r="I6503" s="194" t="s">
        <v>2699</v>
      </c>
      <c r="J6503" s="194" t="s">
        <v>3474</v>
      </c>
      <c r="K6503" s="194" t="s">
        <v>3812</v>
      </c>
      <c r="L6503" s="197">
        <v>43578</v>
      </c>
      <c r="M6503" s="197">
        <v>44636</v>
      </c>
      <c r="N6503" s="194">
        <v>98</v>
      </c>
    </row>
    <row r="6504" spans="1:14" hidden="1">
      <c r="A6504" s="194">
        <v>2276337</v>
      </c>
      <c r="B6504" s="194" t="s">
        <v>12809</v>
      </c>
      <c r="C6504" s="194">
        <v>4.9618000984191895</v>
      </c>
      <c r="D6504" s="196">
        <v>3.577754020690918</v>
      </c>
      <c r="E6504" s="194">
        <v>27</v>
      </c>
      <c r="F6504" s="194">
        <v>165</v>
      </c>
      <c r="G6504" s="194" t="s">
        <v>2697</v>
      </c>
      <c r="H6504" s="194" t="s">
        <v>9684</v>
      </c>
      <c r="I6504" s="194" t="s">
        <v>2699</v>
      </c>
      <c r="J6504" s="194" t="s">
        <v>2700</v>
      </c>
      <c r="K6504" s="194" t="s">
        <v>6017</v>
      </c>
      <c r="L6504" s="197">
        <v>43564</v>
      </c>
      <c r="M6504" s="197">
        <v>44198</v>
      </c>
      <c r="N6504" s="194">
        <v>98</v>
      </c>
    </row>
    <row r="6505" spans="1:14">
      <c r="A6505" s="194">
        <v>2562548</v>
      </c>
      <c r="B6505" s="194" t="s">
        <v>12810</v>
      </c>
      <c r="C6505" s="194">
        <v>1.6363999843597412</v>
      </c>
      <c r="D6505" s="196">
        <v>4.6427950859069824</v>
      </c>
      <c r="E6505" s="194">
        <v>49</v>
      </c>
      <c r="F6505" s="194">
        <v>101</v>
      </c>
      <c r="G6505" s="194" t="s">
        <v>2715</v>
      </c>
      <c r="H6505" s="194" t="s">
        <v>2716</v>
      </c>
      <c r="I6505" s="194" t="s">
        <v>4480</v>
      </c>
      <c r="J6505" s="194" t="s">
        <v>2739</v>
      </c>
      <c r="K6505" s="194" t="s">
        <v>5834</v>
      </c>
      <c r="L6505" s="197">
        <v>43746</v>
      </c>
      <c r="M6505" s="197">
        <v>44597</v>
      </c>
      <c r="N6505" s="194">
        <v>98</v>
      </c>
    </row>
    <row r="6506" spans="1:14">
      <c r="A6506" s="194">
        <v>1331806</v>
      </c>
      <c r="B6506" s="194" t="s">
        <v>12811</v>
      </c>
      <c r="C6506" s="194">
        <v>7.3284997940063477</v>
      </c>
      <c r="D6506" s="196">
        <v>4.5021743774414063</v>
      </c>
      <c r="E6506" s="194">
        <v>41</v>
      </c>
      <c r="F6506" s="194">
        <v>49</v>
      </c>
      <c r="G6506" s="194" t="s">
        <v>2715</v>
      </c>
      <c r="H6506" s="194" t="s">
        <v>2742</v>
      </c>
      <c r="I6506" s="194" t="s">
        <v>4480</v>
      </c>
      <c r="J6506" s="194" t="s">
        <v>2717</v>
      </c>
      <c r="K6506" s="194" t="s">
        <v>9941</v>
      </c>
      <c r="L6506" s="197">
        <v>43000</v>
      </c>
      <c r="M6506" s="197">
        <v>43457</v>
      </c>
      <c r="N6506" s="194">
        <v>98</v>
      </c>
    </row>
    <row r="6507" spans="1:14" hidden="1">
      <c r="A6507" s="194">
        <v>2440708</v>
      </c>
      <c r="B6507" s="194" t="s">
        <v>12812</v>
      </c>
      <c r="C6507" s="194">
        <v>21.740699768066406</v>
      </c>
      <c r="D6507" s="196">
        <v>4.7368192672729492</v>
      </c>
      <c r="E6507" s="194">
        <v>142</v>
      </c>
      <c r="F6507" s="194">
        <v>124</v>
      </c>
      <c r="G6507" s="194" t="s">
        <v>2697</v>
      </c>
      <c r="H6507" s="194" t="s">
        <v>2712</v>
      </c>
      <c r="I6507" s="194" t="s">
        <v>4813</v>
      </c>
      <c r="J6507" s="194" t="s">
        <v>2700</v>
      </c>
      <c r="K6507" s="194" t="s">
        <v>7735</v>
      </c>
      <c r="L6507" s="197">
        <v>43706</v>
      </c>
      <c r="M6507" s="197">
        <v>44315</v>
      </c>
      <c r="N6507" s="194">
        <v>98</v>
      </c>
    </row>
    <row r="6508" spans="1:14" hidden="1">
      <c r="A6508" s="194">
        <v>3072650</v>
      </c>
      <c r="B6508" s="194" t="s">
        <v>12813</v>
      </c>
      <c r="C6508" s="194">
        <v>4.8987998962402344</v>
      </c>
      <c r="D6508" s="196">
        <v>4.6011896133422852</v>
      </c>
      <c r="E6508" s="194">
        <v>51</v>
      </c>
      <c r="F6508" s="194">
        <v>29</v>
      </c>
      <c r="G6508" s="194" t="s">
        <v>2697</v>
      </c>
      <c r="H6508" s="194" t="s">
        <v>11625</v>
      </c>
      <c r="I6508" s="194" t="s">
        <v>2699</v>
      </c>
      <c r="J6508" s="194" t="s">
        <v>2953</v>
      </c>
      <c r="K6508" s="194" t="s">
        <v>8793</v>
      </c>
      <c r="L6508" s="197">
        <v>43958</v>
      </c>
      <c r="M6508" s="197">
        <v>44516</v>
      </c>
      <c r="N6508" s="194">
        <v>98</v>
      </c>
    </row>
    <row r="6509" spans="1:14" hidden="1">
      <c r="A6509" s="194">
        <v>2583012</v>
      </c>
      <c r="B6509" s="194" t="s">
        <v>12814</v>
      </c>
      <c r="C6509" s="194">
        <v>4.1030001640319824</v>
      </c>
      <c r="D6509" s="196">
        <v>4.1553778648376465</v>
      </c>
      <c r="E6509" s="194">
        <v>39</v>
      </c>
      <c r="F6509" s="194">
        <v>24</v>
      </c>
      <c r="G6509" s="194" t="s">
        <v>2784</v>
      </c>
      <c r="H6509" s="194" t="s">
        <v>7589</v>
      </c>
      <c r="I6509" s="194" t="s">
        <v>2699</v>
      </c>
      <c r="J6509" s="194" t="s">
        <v>4029</v>
      </c>
      <c r="K6509" s="194" t="s">
        <v>12815</v>
      </c>
      <c r="L6509" s="197">
        <v>43746</v>
      </c>
      <c r="M6509" s="197">
        <v>43956</v>
      </c>
      <c r="N6509" s="194">
        <v>98</v>
      </c>
    </row>
    <row r="6510" spans="1:14" hidden="1">
      <c r="A6510" s="194">
        <v>4197696</v>
      </c>
      <c r="B6510" s="194" t="s">
        <v>12816</v>
      </c>
      <c r="C6510" s="194">
        <v>3.9797999858856201</v>
      </c>
      <c r="D6510" s="196">
        <v>4.1161408424377441</v>
      </c>
      <c r="E6510" s="194">
        <v>18</v>
      </c>
      <c r="F6510" s="194">
        <v>23</v>
      </c>
      <c r="G6510" s="194" t="s">
        <v>2707</v>
      </c>
      <c r="H6510" s="194" t="s">
        <v>2707</v>
      </c>
      <c r="I6510" s="194" t="s">
        <v>2699</v>
      </c>
      <c r="J6510" s="194" t="s">
        <v>2812</v>
      </c>
      <c r="K6510" s="194" t="s">
        <v>12817</v>
      </c>
      <c r="L6510" s="197">
        <v>44425</v>
      </c>
      <c r="M6510" s="197"/>
      <c r="N6510" s="194">
        <v>98</v>
      </c>
    </row>
    <row r="6511" spans="1:14" hidden="1">
      <c r="A6511" s="194">
        <v>3429702</v>
      </c>
      <c r="B6511" s="194" t="s">
        <v>12818</v>
      </c>
      <c r="C6511" s="194">
        <v>6.2565999031066895</v>
      </c>
      <c r="D6511" s="196">
        <v>4.4769845008850098</v>
      </c>
      <c r="E6511" s="194">
        <v>32</v>
      </c>
      <c r="F6511" s="194">
        <v>6</v>
      </c>
      <c r="G6511" s="194"/>
      <c r="H6511" s="194" t="s">
        <v>12819</v>
      </c>
      <c r="I6511" s="194" t="s">
        <v>2699</v>
      </c>
      <c r="J6511" s="194"/>
      <c r="K6511" s="194" t="s">
        <v>12820</v>
      </c>
      <c r="L6511" s="197">
        <v>44067</v>
      </c>
      <c r="M6511" s="197"/>
      <c r="N6511" s="194">
        <v>98</v>
      </c>
    </row>
    <row r="6512" spans="1:14">
      <c r="A6512" s="194">
        <v>1183964</v>
      </c>
      <c r="B6512" s="194" t="s">
        <v>12821</v>
      </c>
      <c r="C6512" s="194">
        <v>2.7325000762939453</v>
      </c>
      <c r="D6512" s="196">
        <v>4.1780304908752441</v>
      </c>
      <c r="E6512" s="194">
        <v>31</v>
      </c>
      <c r="F6512" s="194">
        <v>137</v>
      </c>
      <c r="G6512" s="194" t="s">
        <v>2707</v>
      </c>
      <c r="H6512" s="194" t="s">
        <v>2764</v>
      </c>
      <c r="I6512" s="194" t="s">
        <v>4480</v>
      </c>
      <c r="J6512" s="194" t="s">
        <v>2709</v>
      </c>
      <c r="K6512" s="194" t="s">
        <v>12822</v>
      </c>
      <c r="L6512" s="197">
        <v>42877</v>
      </c>
      <c r="M6512" s="197">
        <v>44051</v>
      </c>
      <c r="N6512" s="194">
        <v>98</v>
      </c>
    </row>
    <row r="6513" spans="1:14" hidden="1">
      <c r="A6513" s="194">
        <v>699162</v>
      </c>
      <c r="B6513" s="194" t="s">
        <v>12823</v>
      </c>
      <c r="C6513" s="194">
        <v>2.2197000980377197</v>
      </c>
      <c r="D6513" s="196">
        <v>4.7175412178039551</v>
      </c>
      <c r="E6513" s="194">
        <v>26</v>
      </c>
      <c r="F6513" s="194">
        <v>15</v>
      </c>
      <c r="G6513" s="194" t="s">
        <v>2753</v>
      </c>
      <c r="H6513" s="194" t="s">
        <v>3197</v>
      </c>
      <c r="I6513" s="194" t="s">
        <v>2699</v>
      </c>
      <c r="J6513" s="194" t="s">
        <v>2755</v>
      </c>
      <c r="K6513" s="194" t="s">
        <v>5854</v>
      </c>
      <c r="L6513" s="197">
        <v>42355</v>
      </c>
      <c r="M6513" s="197">
        <v>44106</v>
      </c>
      <c r="N6513" s="194">
        <v>98</v>
      </c>
    </row>
    <row r="6514" spans="1:14" hidden="1">
      <c r="A6514" s="194">
        <v>1381042</v>
      </c>
      <c r="B6514" s="194" t="s">
        <v>12824</v>
      </c>
      <c r="C6514" s="194">
        <v>3.0006000995635986</v>
      </c>
      <c r="D6514" s="196">
        <v>4.4113020896911621</v>
      </c>
      <c r="E6514" s="194">
        <v>34</v>
      </c>
      <c r="F6514" s="194">
        <v>92</v>
      </c>
      <c r="G6514" s="194" t="s">
        <v>3078</v>
      </c>
      <c r="H6514" s="194" t="s">
        <v>3141</v>
      </c>
      <c r="I6514" s="194" t="s">
        <v>2699</v>
      </c>
      <c r="J6514" s="194" t="s">
        <v>3141</v>
      </c>
      <c r="K6514" s="194" t="s">
        <v>12825</v>
      </c>
      <c r="L6514" s="197">
        <v>43049</v>
      </c>
      <c r="M6514" s="197">
        <v>44237</v>
      </c>
      <c r="N6514" s="194">
        <v>98</v>
      </c>
    </row>
    <row r="6515" spans="1:14">
      <c r="A6515" s="194">
        <v>3454100</v>
      </c>
      <c r="B6515" s="194" t="s">
        <v>12826</v>
      </c>
      <c r="C6515" s="194">
        <v>6.6806998252868652</v>
      </c>
      <c r="D6515" s="196">
        <v>4.2853598594665527</v>
      </c>
      <c r="E6515" s="194">
        <v>36</v>
      </c>
      <c r="F6515" s="194">
        <v>134</v>
      </c>
      <c r="G6515" s="194" t="s">
        <v>2702</v>
      </c>
      <c r="H6515" s="194" t="s">
        <v>2805</v>
      </c>
      <c r="I6515" s="194" t="s">
        <v>4480</v>
      </c>
      <c r="J6515" s="194" t="s">
        <v>2703</v>
      </c>
      <c r="K6515" s="194" t="s">
        <v>11684</v>
      </c>
      <c r="L6515" s="197">
        <v>44085</v>
      </c>
      <c r="M6515" s="197">
        <v>44597</v>
      </c>
      <c r="N6515" s="194">
        <v>98</v>
      </c>
    </row>
    <row r="6516" spans="1:14" hidden="1">
      <c r="A6516" s="194">
        <v>1980824</v>
      </c>
      <c r="B6516" s="194" t="s">
        <v>12827</v>
      </c>
      <c r="C6516" s="194">
        <v>2.4749999046325684</v>
      </c>
      <c r="D6516" s="196">
        <v>4.7086420059204102</v>
      </c>
      <c r="E6516" s="194">
        <v>35</v>
      </c>
      <c r="F6516" s="194">
        <v>163</v>
      </c>
      <c r="G6516" s="194" t="s">
        <v>2715</v>
      </c>
      <c r="H6516" s="194" t="s">
        <v>2730</v>
      </c>
      <c r="I6516" s="194" t="s">
        <v>2699</v>
      </c>
      <c r="J6516" s="194" t="s">
        <v>2726</v>
      </c>
      <c r="K6516" s="194" t="s">
        <v>4993</v>
      </c>
      <c r="L6516" s="197">
        <v>43399</v>
      </c>
      <c r="M6516" s="197">
        <v>44146</v>
      </c>
      <c r="N6516" s="194">
        <v>98</v>
      </c>
    </row>
    <row r="6517" spans="1:14" hidden="1">
      <c r="A6517" s="194">
        <v>378912</v>
      </c>
      <c r="B6517" s="194" t="s">
        <v>12828</v>
      </c>
      <c r="C6517" s="194">
        <v>7.2515997886657715</v>
      </c>
      <c r="D6517" s="196">
        <v>4.7832789421081543</v>
      </c>
      <c r="E6517" s="194">
        <v>29</v>
      </c>
      <c r="F6517" s="194">
        <v>350</v>
      </c>
      <c r="G6517" s="194" t="s">
        <v>2974</v>
      </c>
      <c r="H6517" s="194" t="s">
        <v>4048</v>
      </c>
      <c r="I6517" s="194" t="s">
        <v>2699</v>
      </c>
      <c r="J6517" s="194" t="s">
        <v>3545</v>
      </c>
      <c r="K6517" s="194" t="s">
        <v>12829</v>
      </c>
      <c r="L6517" s="197">
        <v>42000</v>
      </c>
      <c r="M6517" s="197"/>
      <c r="N6517" s="194">
        <v>98</v>
      </c>
    </row>
    <row r="6518" spans="1:14" hidden="1">
      <c r="A6518" s="194">
        <v>2019010</v>
      </c>
      <c r="B6518" s="194" t="s">
        <v>12830</v>
      </c>
      <c r="C6518" s="194">
        <v>2.2428998947143555</v>
      </c>
      <c r="D6518" s="196">
        <v>4.4074559211730957</v>
      </c>
      <c r="E6518" s="194">
        <v>19</v>
      </c>
      <c r="F6518" s="194">
        <v>111</v>
      </c>
      <c r="G6518" s="194" t="s">
        <v>2715</v>
      </c>
      <c r="H6518" s="194" t="s">
        <v>3613</v>
      </c>
      <c r="I6518" s="194" t="s">
        <v>2699</v>
      </c>
      <c r="J6518" s="194" t="s">
        <v>2782</v>
      </c>
      <c r="K6518" s="194" t="s">
        <v>12831</v>
      </c>
      <c r="L6518" s="197">
        <v>43422</v>
      </c>
      <c r="M6518" s="197">
        <v>43423</v>
      </c>
      <c r="N6518" s="194">
        <v>98</v>
      </c>
    </row>
    <row r="6519" spans="1:14" hidden="1">
      <c r="A6519" s="194">
        <v>2221810</v>
      </c>
      <c r="B6519" s="194" t="s">
        <v>12832</v>
      </c>
      <c r="C6519" s="194">
        <v>3.1949999332427979</v>
      </c>
      <c r="D6519" s="196">
        <v>4.6283979415893555</v>
      </c>
      <c r="E6519" s="194">
        <v>149</v>
      </c>
      <c r="F6519" s="194">
        <v>126</v>
      </c>
      <c r="G6519" s="194" t="s">
        <v>2707</v>
      </c>
      <c r="H6519" s="194" t="s">
        <v>2972</v>
      </c>
      <c r="I6519" s="194" t="s">
        <v>4813</v>
      </c>
      <c r="J6519" s="194" t="s">
        <v>2968</v>
      </c>
      <c r="K6519" s="194" t="s">
        <v>12833</v>
      </c>
      <c r="L6519" s="197">
        <v>43544</v>
      </c>
      <c r="M6519" s="197"/>
      <c r="N6519" s="194">
        <v>98</v>
      </c>
    </row>
    <row r="6520" spans="1:14" hidden="1">
      <c r="A6520" s="194">
        <v>3253116</v>
      </c>
      <c r="B6520" s="194" t="s">
        <v>12834</v>
      </c>
      <c r="C6520" s="194">
        <v>2.0399999618530273</v>
      </c>
      <c r="D6520" s="196">
        <v>4.5677881240844727</v>
      </c>
      <c r="E6520" s="194">
        <v>28</v>
      </c>
      <c r="F6520" s="194">
        <v>86</v>
      </c>
      <c r="G6520" s="194" t="s">
        <v>2697</v>
      </c>
      <c r="H6520" s="194" t="s">
        <v>2910</v>
      </c>
      <c r="I6520" s="194" t="s">
        <v>2699</v>
      </c>
      <c r="J6520" s="194" t="s">
        <v>2700</v>
      </c>
      <c r="K6520" s="194" t="s">
        <v>8604</v>
      </c>
      <c r="L6520" s="197">
        <v>44020</v>
      </c>
      <c r="M6520" s="197"/>
      <c r="N6520" s="194">
        <v>98</v>
      </c>
    </row>
    <row r="6521" spans="1:14" hidden="1">
      <c r="A6521" s="194">
        <v>400366</v>
      </c>
      <c r="B6521" s="194" t="s">
        <v>12835</v>
      </c>
      <c r="C6521" s="194">
        <v>1.2450000047683716</v>
      </c>
      <c r="D6521" s="196">
        <v>4.5684270858764648</v>
      </c>
      <c r="E6521" s="194">
        <v>40</v>
      </c>
      <c r="F6521" s="194">
        <v>374</v>
      </c>
      <c r="G6521" s="194" t="s">
        <v>2784</v>
      </c>
      <c r="H6521" s="194" t="s">
        <v>4535</v>
      </c>
      <c r="I6521" s="194" t="s">
        <v>2699</v>
      </c>
      <c r="J6521" s="194" t="s">
        <v>2786</v>
      </c>
      <c r="K6521" s="194" t="s">
        <v>7594</v>
      </c>
      <c r="L6521" s="197">
        <v>42527</v>
      </c>
      <c r="M6521" s="197">
        <v>44327</v>
      </c>
      <c r="N6521" s="194">
        <v>98</v>
      </c>
    </row>
    <row r="6522" spans="1:14" hidden="1">
      <c r="A6522" s="194">
        <v>1070824</v>
      </c>
      <c r="B6522" s="194" t="s">
        <v>12836</v>
      </c>
      <c r="C6522" s="194">
        <v>2.3371999263763428</v>
      </c>
      <c r="D6522" s="196">
        <v>4.2082405090332031</v>
      </c>
      <c r="E6522" s="194">
        <v>17</v>
      </c>
      <c r="F6522" s="194">
        <v>186</v>
      </c>
      <c r="G6522" s="194" t="s">
        <v>2697</v>
      </c>
      <c r="H6522" s="194" t="s">
        <v>12837</v>
      </c>
      <c r="I6522" s="194" t="s">
        <v>2699</v>
      </c>
      <c r="J6522" s="194" t="s">
        <v>2953</v>
      </c>
      <c r="K6522" s="194" t="s">
        <v>7341</v>
      </c>
      <c r="L6522" s="197">
        <v>42815</v>
      </c>
      <c r="M6522" s="197">
        <v>43105</v>
      </c>
      <c r="N6522" s="194">
        <v>98</v>
      </c>
    </row>
    <row r="6523" spans="1:14" hidden="1">
      <c r="A6523" s="194">
        <v>1547484</v>
      </c>
      <c r="B6523" s="194" t="s">
        <v>12838</v>
      </c>
      <c r="C6523" s="194">
        <v>0.63840001821517944</v>
      </c>
      <c r="D6523" s="196">
        <v>4.6094350814819336</v>
      </c>
      <c r="E6523" s="194">
        <v>26</v>
      </c>
      <c r="F6523" s="194">
        <v>14</v>
      </c>
      <c r="G6523" s="194" t="s">
        <v>2784</v>
      </c>
      <c r="H6523" s="194" t="s">
        <v>12839</v>
      </c>
      <c r="I6523" s="194" t="s">
        <v>2699</v>
      </c>
      <c r="J6523" s="194" t="s">
        <v>2786</v>
      </c>
      <c r="K6523" s="194" t="s">
        <v>10542</v>
      </c>
      <c r="L6523" s="197">
        <v>43140</v>
      </c>
      <c r="M6523" s="197">
        <v>44352</v>
      </c>
      <c r="N6523" s="194">
        <v>98</v>
      </c>
    </row>
    <row r="6524" spans="1:14">
      <c r="A6524" s="194">
        <v>2360128</v>
      </c>
      <c r="B6524" s="194" t="s">
        <v>12840</v>
      </c>
      <c r="C6524" s="194">
        <v>6.101099967956543</v>
      </c>
      <c r="D6524" s="196">
        <v>4.7847433090209961</v>
      </c>
      <c r="E6524" s="194">
        <v>73</v>
      </c>
      <c r="F6524" s="194">
        <v>294</v>
      </c>
      <c r="G6524" s="194" t="s">
        <v>2784</v>
      </c>
      <c r="H6524" s="194" t="s">
        <v>10262</v>
      </c>
      <c r="I6524" s="194" t="s">
        <v>4480</v>
      </c>
      <c r="J6524" s="194" t="s">
        <v>2786</v>
      </c>
      <c r="K6524" s="194" t="s">
        <v>10141</v>
      </c>
      <c r="L6524" s="197">
        <v>43601</v>
      </c>
      <c r="M6524" s="197">
        <v>44529</v>
      </c>
      <c r="N6524" s="194">
        <v>98</v>
      </c>
    </row>
    <row r="6525" spans="1:14">
      <c r="A6525" s="194">
        <v>899474</v>
      </c>
      <c r="B6525" s="194" t="s">
        <v>12841</v>
      </c>
      <c r="C6525" s="194">
        <v>0.94919997453689575</v>
      </c>
      <c r="D6525" s="196">
        <v>4.4814658164978027</v>
      </c>
      <c r="E6525" s="194">
        <v>45</v>
      </c>
      <c r="F6525" s="194">
        <v>249</v>
      </c>
      <c r="G6525" s="194" t="s">
        <v>2720</v>
      </c>
      <c r="H6525" s="194" t="s">
        <v>2721</v>
      </c>
      <c r="I6525" s="194" t="s">
        <v>4480</v>
      </c>
      <c r="J6525" s="194" t="s">
        <v>2722</v>
      </c>
      <c r="K6525" s="194" t="s">
        <v>11199</v>
      </c>
      <c r="L6525" s="197">
        <v>42588</v>
      </c>
      <c r="M6525" s="197">
        <v>44285</v>
      </c>
      <c r="N6525" s="194">
        <v>98</v>
      </c>
    </row>
    <row r="6526" spans="1:14">
      <c r="A6526" s="194">
        <v>3381756</v>
      </c>
      <c r="B6526" s="194" t="s">
        <v>12842</v>
      </c>
      <c r="C6526" s="194">
        <v>12.834400177001953</v>
      </c>
      <c r="D6526" s="196">
        <v>4.6218643188476563</v>
      </c>
      <c r="E6526" s="194">
        <v>93</v>
      </c>
      <c r="F6526" s="194">
        <v>47</v>
      </c>
      <c r="G6526" s="194" t="s">
        <v>2784</v>
      </c>
      <c r="H6526" s="194" t="s">
        <v>4436</v>
      </c>
      <c r="I6526" s="194" t="s">
        <v>4480</v>
      </c>
      <c r="J6526" s="194" t="s">
        <v>2786</v>
      </c>
      <c r="K6526" s="194" t="s">
        <v>10860</v>
      </c>
      <c r="L6526" s="197">
        <v>44056</v>
      </c>
      <c r="M6526" s="197">
        <v>44241</v>
      </c>
      <c r="N6526" s="194">
        <v>98</v>
      </c>
    </row>
    <row r="6527" spans="1:14" hidden="1">
      <c r="A6527" s="194">
        <v>4362774</v>
      </c>
      <c r="B6527" s="194" t="s">
        <v>12843</v>
      </c>
      <c r="C6527" s="194">
        <v>6.2873001098632813</v>
      </c>
      <c r="D6527" s="196">
        <v>4.8032279014587402</v>
      </c>
      <c r="E6527" s="194">
        <v>126</v>
      </c>
      <c r="F6527" s="194">
        <v>15</v>
      </c>
      <c r="G6527" s="194" t="s">
        <v>2753</v>
      </c>
      <c r="H6527" s="194" t="s">
        <v>3914</v>
      </c>
      <c r="I6527" s="194" t="s">
        <v>4813</v>
      </c>
      <c r="J6527" s="194" t="s">
        <v>2941</v>
      </c>
      <c r="K6527" s="194" t="s">
        <v>7574</v>
      </c>
      <c r="L6527" s="197">
        <v>44552</v>
      </c>
      <c r="M6527" s="197"/>
      <c r="N6527" s="194">
        <v>98</v>
      </c>
    </row>
    <row r="6528" spans="1:14" hidden="1">
      <c r="A6528" s="194">
        <v>2401188</v>
      </c>
      <c r="B6528" s="194" t="s">
        <v>12844</v>
      </c>
      <c r="C6528" s="194">
        <v>3.874500036239624</v>
      </c>
      <c r="D6528" s="196">
        <v>4.4194784164428711</v>
      </c>
      <c r="E6528" s="194">
        <v>65</v>
      </c>
      <c r="F6528" s="194">
        <v>145</v>
      </c>
      <c r="G6528" s="194" t="s">
        <v>2697</v>
      </c>
      <c r="H6528" s="194" t="s">
        <v>11357</v>
      </c>
      <c r="I6528" s="194" t="s">
        <v>2699</v>
      </c>
      <c r="J6528" s="194" t="s">
        <v>2953</v>
      </c>
      <c r="K6528" s="194" t="s">
        <v>12845</v>
      </c>
      <c r="L6528" s="197">
        <v>43667</v>
      </c>
      <c r="M6528" s="197">
        <v>44515</v>
      </c>
      <c r="N6528" s="194">
        <v>98</v>
      </c>
    </row>
    <row r="6529" spans="1:14" hidden="1">
      <c r="A6529" s="194">
        <v>2651072</v>
      </c>
      <c r="B6529" s="194" t="s">
        <v>12846</v>
      </c>
      <c r="C6529" s="194">
        <v>26.605600357055664</v>
      </c>
      <c r="D6529" s="196">
        <v>4.3263754844665527</v>
      </c>
      <c r="E6529" s="194">
        <v>50</v>
      </c>
      <c r="F6529" s="194">
        <v>74</v>
      </c>
      <c r="G6529" s="194" t="s">
        <v>2784</v>
      </c>
      <c r="H6529" s="194" t="s">
        <v>3811</v>
      </c>
      <c r="I6529" s="194" t="s">
        <v>2699</v>
      </c>
      <c r="J6529" s="194" t="s">
        <v>3474</v>
      </c>
      <c r="K6529" s="194" t="s">
        <v>3475</v>
      </c>
      <c r="L6529" s="197">
        <v>43861</v>
      </c>
      <c r="M6529" s="197">
        <v>44228</v>
      </c>
      <c r="N6529" s="194">
        <v>97</v>
      </c>
    </row>
    <row r="6530" spans="1:14" hidden="1">
      <c r="A6530" s="194">
        <v>2845456</v>
      </c>
      <c r="B6530" s="194" t="s">
        <v>12847</v>
      </c>
      <c r="C6530" s="194">
        <v>4.6441998481750488</v>
      </c>
      <c r="D6530" s="196">
        <v>4.3562731742858887</v>
      </c>
      <c r="E6530" s="194">
        <v>58</v>
      </c>
      <c r="F6530" s="194">
        <v>115</v>
      </c>
      <c r="G6530" s="194" t="s">
        <v>2767</v>
      </c>
      <c r="H6530" s="194" t="s">
        <v>2768</v>
      </c>
      <c r="I6530" s="194" t="s">
        <v>5262</v>
      </c>
      <c r="J6530" s="194" t="s">
        <v>2769</v>
      </c>
      <c r="K6530" s="194" t="s">
        <v>11573</v>
      </c>
      <c r="L6530" s="197">
        <v>43969</v>
      </c>
      <c r="M6530" s="197">
        <v>44662</v>
      </c>
      <c r="N6530" s="194">
        <v>97</v>
      </c>
    </row>
    <row r="6531" spans="1:14" hidden="1">
      <c r="A6531" s="194">
        <v>2982240</v>
      </c>
      <c r="B6531" s="194" t="s">
        <v>12848</v>
      </c>
      <c r="C6531" s="194">
        <v>4.8533000946044922</v>
      </c>
      <c r="D6531" s="196">
        <v>4.9124135971069336</v>
      </c>
      <c r="E6531" s="194">
        <v>41</v>
      </c>
      <c r="F6531" s="194">
        <v>59</v>
      </c>
      <c r="G6531" s="194" t="s">
        <v>2697</v>
      </c>
      <c r="H6531" s="194" t="s">
        <v>6645</v>
      </c>
      <c r="I6531" s="194" t="s">
        <v>2699</v>
      </c>
      <c r="J6531" s="194" t="s">
        <v>2953</v>
      </c>
      <c r="K6531" s="194" t="s">
        <v>12849</v>
      </c>
      <c r="L6531" s="197">
        <v>43986</v>
      </c>
      <c r="M6531" s="197">
        <v>44424</v>
      </c>
      <c r="N6531" s="194">
        <v>97</v>
      </c>
    </row>
    <row r="6532" spans="1:14" hidden="1">
      <c r="A6532" s="194">
        <v>777754</v>
      </c>
      <c r="B6532" s="194" t="s">
        <v>12850</v>
      </c>
      <c r="C6532" s="194">
        <v>2.2574999332427979</v>
      </c>
      <c r="D6532" s="196">
        <v>4.288383960723877</v>
      </c>
      <c r="E6532" s="194">
        <v>26</v>
      </c>
      <c r="F6532" s="194">
        <v>435</v>
      </c>
      <c r="G6532" s="194" t="s">
        <v>2753</v>
      </c>
      <c r="H6532" s="194" t="s">
        <v>6166</v>
      </c>
      <c r="I6532" s="194" t="s">
        <v>2699</v>
      </c>
      <c r="J6532" s="194" t="s">
        <v>2794</v>
      </c>
      <c r="K6532" s="194" t="s">
        <v>12851</v>
      </c>
      <c r="L6532" s="197">
        <v>42429</v>
      </c>
      <c r="M6532" s="197">
        <v>43131</v>
      </c>
      <c r="N6532" s="194">
        <v>97</v>
      </c>
    </row>
    <row r="6533" spans="1:14" hidden="1">
      <c r="A6533" s="194">
        <v>2943814</v>
      </c>
      <c r="B6533" s="194" t="s">
        <v>2764</v>
      </c>
      <c r="C6533" s="194">
        <v>1.4033999443054199</v>
      </c>
      <c r="D6533" s="196">
        <v>4.2896299362182617</v>
      </c>
      <c r="E6533" s="194">
        <v>10</v>
      </c>
      <c r="F6533" s="194">
        <v>8</v>
      </c>
      <c r="G6533" s="194" t="s">
        <v>2707</v>
      </c>
      <c r="H6533" s="194" t="s">
        <v>2764</v>
      </c>
      <c r="I6533" s="194" t="s">
        <v>12852</v>
      </c>
      <c r="J6533" s="194" t="s">
        <v>2709</v>
      </c>
      <c r="K6533" s="194" t="s">
        <v>12853</v>
      </c>
      <c r="L6533" s="197">
        <v>43924</v>
      </c>
      <c r="M6533" s="197"/>
      <c r="N6533" s="194">
        <v>97</v>
      </c>
    </row>
    <row r="6534" spans="1:14" hidden="1">
      <c r="A6534" s="194">
        <v>2813933</v>
      </c>
      <c r="B6534" s="194" t="s">
        <v>12854</v>
      </c>
      <c r="C6534" s="194">
        <v>6.5076999664306641</v>
      </c>
      <c r="D6534" s="196">
        <v>3.9621202945709229</v>
      </c>
      <c r="E6534" s="194">
        <v>10</v>
      </c>
      <c r="F6534" s="194">
        <v>5</v>
      </c>
      <c r="G6534" s="194" t="s">
        <v>2697</v>
      </c>
      <c r="H6534" s="194" t="s">
        <v>11774</v>
      </c>
      <c r="I6534" s="194" t="s">
        <v>2699</v>
      </c>
      <c r="J6534" s="194" t="s">
        <v>2953</v>
      </c>
      <c r="K6534" s="194" t="s">
        <v>11416</v>
      </c>
      <c r="L6534" s="197">
        <v>43883</v>
      </c>
      <c r="M6534" s="197">
        <v>44109</v>
      </c>
      <c r="N6534" s="194">
        <v>97</v>
      </c>
    </row>
    <row r="6535" spans="1:14" hidden="1">
      <c r="A6535" s="194">
        <v>1489540</v>
      </c>
      <c r="B6535" s="194" t="s">
        <v>12855</v>
      </c>
      <c r="C6535" s="194">
        <v>4.2625999450683594</v>
      </c>
      <c r="D6535" s="196">
        <v>4.5658559799194336</v>
      </c>
      <c r="E6535" s="194">
        <v>133</v>
      </c>
      <c r="F6535" s="194">
        <v>243</v>
      </c>
      <c r="G6535" s="194" t="s">
        <v>3373</v>
      </c>
      <c r="H6535" s="194" t="s">
        <v>9296</v>
      </c>
      <c r="I6535" s="194" t="s">
        <v>2699</v>
      </c>
      <c r="J6535" s="194" t="s">
        <v>3519</v>
      </c>
      <c r="K6535" s="194" t="s">
        <v>9297</v>
      </c>
      <c r="L6535" s="197">
        <v>43206</v>
      </c>
      <c r="M6535" s="197">
        <v>44563</v>
      </c>
      <c r="N6535" s="194">
        <v>97</v>
      </c>
    </row>
    <row r="6536" spans="1:14" hidden="1">
      <c r="A6536" s="194">
        <v>1606286</v>
      </c>
      <c r="B6536" s="194" t="s">
        <v>12856</v>
      </c>
      <c r="C6536" s="194">
        <v>4.5191001892089844</v>
      </c>
      <c r="D6536" s="196">
        <v>4.3843355178833008</v>
      </c>
      <c r="E6536" s="194">
        <v>20</v>
      </c>
      <c r="F6536" s="194">
        <v>151</v>
      </c>
      <c r="G6536" s="194" t="s">
        <v>2702</v>
      </c>
      <c r="H6536" s="194" t="s">
        <v>4630</v>
      </c>
      <c r="I6536" s="194" t="s">
        <v>2699</v>
      </c>
      <c r="J6536" s="194" t="s">
        <v>2835</v>
      </c>
      <c r="K6536" s="194" t="s">
        <v>6831</v>
      </c>
      <c r="L6536" s="197">
        <v>43226</v>
      </c>
      <c r="M6536" s="197">
        <v>43371</v>
      </c>
      <c r="N6536" s="194">
        <v>97</v>
      </c>
    </row>
    <row r="6537" spans="1:14" hidden="1">
      <c r="A6537" s="194">
        <v>850600</v>
      </c>
      <c r="B6537" s="194" t="s">
        <v>12857</v>
      </c>
      <c r="C6537" s="194">
        <v>1.003600001335144</v>
      </c>
      <c r="D6537" s="196">
        <v>4.6073770523071289</v>
      </c>
      <c r="E6537" s="194">
        <v>101</v>
      </c>
      <c r="F6537" s="194">
        <v>480</v>
      </c>
      <c r="G6537" s="194" t="s">
        <v>2767</v>
      </c>
      <c r="H6537" s="194" t="s">
        <v>12858</v>
      </c>
      <c r="I6537" s="194" t="s">
        <v>2699</v>
      </c>
      <c r="J6537" s="194" t="s">
        <v>3032</v>
      </c>
      <c r="K6537" s="194" t="s">
        <v>12859</v>
      </c>
      <c r="L6537" s="197">
        <v>42506</v>
      </c>
      <c r="M6537" s="197">
        <v>42982</v>
      </c>
      <c r="N6537" s="194">
        <v>97</v>
      </c>
    </row>
    <row r="6538" spans="1:14">
      <c r="A6538" s="194">
        <v>3875818</v>
      </c>
      <c r="B6538" s="194" t="s">
        <v>12860</v>
      </c>
      <c r="C6538" s="194">
        <v>13.127599716186523</v>
      </c>
      <c r="D6538" s="196">
        <v>4.6705808639526367</v>
      </c>
      <c r="E6538" s="194">
        <v>104</v>
      </c>
      <c r="F6538" s="194">
        <v>65</v>
      </c>
      <c r="G6538" s="194" t="s">
        <v>3078</v>
      </c>
      <c r="H6538" s="194" t="s">
        <v>3141</v>
      </c>
      <c r="I6538" s="194" t="s">
        <v>4480</v>
      </c>
      <c r="J6538" s="194" t="s">
        <v>3141</v>
      </c>
      <c r="K6538" s="194" t="s">
        <v>12861</v>
      </c>
      <c r="L6538" s="197">
        <v>44286</v>
      </c>
      <c r="M6538" s="197">
        <v>44414</v>
      </c>
      <c r="N6538" s="194">
        <v>97</v>
      </c>
    </row>
    <row r="6539" spans="1:14" hidden="1">
      <c r="A6539" s="194">
        <v>1975332</v>
      </c>
      <c r="B6539" s="194" t="s">
        <v>12862</v>
      </c>
      <c r="C6539" s="194">
        <v>12.249699592590332</v>
      </c>
      <c r="D6539" s="196">
        <v>4.5893168449401855</v>
      </c>
      <c r="E6539" s="194">
        <v>236</v>
      </c>
      <c r="F6539" s="194">
        <v>16</v>
      </c>
      <c r="G6539" s="194" t="s">
        <v>2784</v>
      </c>
      <c r="H6539" s="194" t="s">
        <v>8762</v>
      </c>
      <c r="I6539" s="194" t="s">
        <v>4813</v>
      </c>
      <c r="J6539" s="194" t="s">
        <v>2786</v>
      </c>
      <c r="K6539" s="194" t="s">
        <v>12863</v>
      </c>
      <c r="L6539" s="197">
        <v>43394</v>
      </c>
      <c r="M6539" s="197">
        <v>44676</v>
      </c>
      <c r="N6539" s="194">
        <v>97</v>
      </c>
    </row>
    <row r="6540" spans="1:14">
      <c r="A6540" s="194">
        <v>2355426</v>
      </c>
      <c r="B6540" s="194" t="s">
        <v>12864</v>
      </c>
      <c r="C6540" s="194">
        <v>4.0741000175476074</v>
      </c>
      <c r="D6540" s="196">
        <v>4.6088380813598633</v>
      </c>
      <c r="E6540" s="194">
        <v>47</v>
      </c>
      <c r="F6540" s="194">
        <v>40</v>
      </c>
      <c r="G6540" s="194" t="s">
        <v>2715</v>
      </c>
      <c r="H6540" s="194" t="s">
        <v>2738</v>
      </c>
      <c r="I6540" s="194" t="s">
        <v>4480</v>
      </c>
      <c r="J6540" s="194" t="s">
        <v>2739</v>
      </c>
      <c r="K6540" s="194" t="s">
        <v>11915</v>
      </c>
      <c r="L6540" s="197">
        <v>43736</v>
      </c>
      <c r="M6540" s="197">
        <v>44246</v>
      </c>
      <c r="N6540" s="194">
        <v>97</v>
      </c>
    </row>
    <row r="6541" spans="1:14" hidden="1">
      <c r="A6541" s="194">
        <v>1489540</v>
      </c>
      <c r="B6541" s="194" t="s">
        <v>12855</v>
      </c>
      <c r="C6541" s="194">
        <v>4.2625999450683594</v>
      </c>
      <c r="D6541" s="196">
        <v>4.5658559799194336</v>
      </c>
      <c r="E6541" s="194">
        <v>133</v>
      </c>
      <c r="F6541" s="194">
        <v>243</v>
      </c>
      <c r="G6541" s="194" t="s">
        <v>3373</v>
      </c>
      <c r="H6541" s="194" t="s">
        <v>9296</v>
      </c>
      <c r="I6541" s="194" t="s">
        <v>2699</v>
      </c>
      <c r="J6541" s="194" t="s">
        <v>4171</v>
      </c>
      <c r="K6541" s="194" t="s">
        <v>9297</v>
      </c>
      <c r="L6541" s="197">
        <v>43206</v>
      </c>
      <c r="M6541" s="197">
        <v>44563</v>
      </c>
      <c r="N6541" s="194">
        <v>97</v>
      </c>
    </row>
    <row r="6542" spans="1:14" hidden="1">
      <c r="A6542" s="194">
        <v>1922654</v>
      </c>
      <c r="B6542" s="194" t="s">
        <v>12865</v>
      </c>
      <c r="C6542" s="194">
        <v>8.5601997375488281</v>
      </c>
      <c r="D6542" s="196">
        <v>4.6012611389160156</v>
      </c>
      <c r="E6542" s="194">
        <v>130</v>
      </c>
      <c r="F6542" s="194">
        <v>38</v>
      </c>
      <c r="G6542" s="194" t="s">
        <v>3373</v>
      </c>
      <c r="H6542" s="194" t="s">
        <v>12866</v>
      </c>
      <c r="I6542" s="194" t="s">
        <v>2699</v>
      </c>
      <c r="J6542" s="194" t="s">
        <v>3519</v>
      </c>
      <c r="K6542" s="194" t="s">
        <v>12867</v>
      </c>
      <c r="L6542" s="197">
        <v>43548</v>
      </c>
      <c r="M6542" s="197">
        <v>43576</v>
      </c>
      <c r="N6542" s="194">
        <v>97</v>
      </c>
    </row>
    <row r="6543" spans="1:14" hidden="1">
      <c r="A6543" s="194">
        <v>4149432</v>
      </c>
      <c r="B6543" s="194" t="s">
        <v>12868</v>
      </c>
      <c r="C6543" s="194">
        <v>6.3404998779296875</v>
      </c>
      <c r="D6543" s="196">
        <v>4.6949949264526367</v>
      </c>
      <c r="E6543" s="194">
        <v>93</v>
      </c>
      <c r="F6543" s="194">
        <v>14</v>
      </c>
      <c r="G6543" s="194" t="s">
        <v>2715</v>
      </c>
      <c r="H6543" s="194" t="s">
        <v>4720</v>
      </c>
      <c r="I6543" s="194" t="s">
        <v>2699</v>
      </c>
      <c r="J6543" s="194" t="s">
        <v>4721</v>
      </c>
      <c r="K6543" s="194" t="s">
        <v>11490</v>
      </c>
      <c r="L6543" s="197">
        <v>44377</v>
      </c>
      <c r="M6543" s="197"/>
      <c r="N6543" s="194">
        <v>97</v>
      </c>
    </row>
    <row r="6544" spans="1:14" hidden="1">
      <c r="A6544" s="194">
        <v>1845704</v>
      </c>
      <c r="B6544" s="194" t="s">
        <v>12869</v>
      </c>
      <c r="C6544" s="194">
        <v>2.209399938583374</v>
      </c>
      <c r="D6544" s="196">
        <v>4.7811541557312012</v>
      </c>
      <c r="E6544" s="194">
        <v>76</v>
      </c>
      <c r="F6544" s="194">
        <v>164</v>
      </c>
      <c r="G6544" s="194" t="s">
        <v>2784</v>
      </c>
      <c r="H6544" s="194" t="s">
        <v>2913</v>
      </c>
      <c r="I6544" s="194" t="s">
        <v>4813</v>
      </c>
      <c r="J6544" s="194" t="s">
        <v>2786</v>
      </c>
      <c r="K6544" s="194" t="s">
        <v>10902</v>
      </c>
      <c r="L6544" s="197">
        <v>43335</v>
      </c>
      <c r="M6544" s="197"/>
      <c r="N6544" s="194">
        <v>97</v>
      </c>
    </row>
    <row r="6545" spans="1:14" hidden="1">
      <c r="A6545" s="194">
        <v>1434684</v>
      </c>
      <c r="B6545" s="194" t="s">
        <v>12870</v>
      </c>
      <c r="C6545" s="194">
        <v>1.3628000020980835</v>
      </c>
      <c r="D6545" s="196">
        <v>4.0535683631896973</v>
      </c>
      <c r="E6545" s="194">
        <v>33</v>
      </c>
      <c r="F6545" s="194">
        <v>255</v>
      </c>
      <c r="G6545" s="194" t="s">
        <v>2753</v>
      </c>
      <c r="H6545" s="194" t="s">
        <v>4069</v>
      </c>
      <c r="I6545" s="194" t="s">
        <v>2699</v>
      </c>
      <c r="J6545" s="194" t="s">
        <v>2755</v>
      </c>
      <c r="K6545" s="194" t="s">
        <v>3817</v>
      </c>
      <c r="L6545" s="197">
        <v>43055</v>
      </c>
      <c r="M6545" s="197">
        <v>43664</v>
      </c>
      <c r="N6545" s="194">
        <v>97</v>
      </c>
    </row>
    <row r="6546" spans="1:14" hidden="1">
      <c r="A6546" s="194">
        <v>1085052</v>
      </c>
      <c r="B6546" s="194" t="s">
        <v>12871</v>
      </c>
      <c r="C6546" s="194">
        <v>8.2843999862670898</v>
      </c>
      <c r="D6546" s="196">
        <v>4.7308907508850098</v>
      </c>
      <c r="E6546" s="194">
        <v>29</v>
      </c>
      <c r="F6546" s="194">
        <v>67</v>
      </c>
      <c r="G6546" s="194" t="s">
        <v>2697</v>
      </c>
      <c r="H6546" s="194" t="s">
        <v>4772</v>
      </c>
      <c r="I6546" s="194" t="s">
        <v>2699</v>
      </c>
      <c r="J6546" s="194" t="s">
        <v>2700</v>
      </c>
      <c r="K6546" s="194" t="s">
        <v>8043</v>
      </c>
      <c r="L6546" s="197">
        <v>43494</v>
      </c>
      <c r="M6546" s="197"/>
      <c r="N6546" s="194">
        <v>97</v>
      </c>
    </row>
    <row r="6547" spans="1:14" hidden="1">
      <c r="A6547" s="194">
        <v>46257</v>
      </c>
      <c r="B6547" s="194" t="s">
        <v>12872</v>
      </c>
      <c r="C6547" s="194">
        <v>4.9173998832702637</v>
      </c>
      <c r="D6547" s="196">
        <v>4.568021297454834</v>
      </c>
      <c r="E6547" s="194">
        <v>61</v>
      </c>
      <c r="F6547" s="194">
        <v>14</v>
      </c>
      <c r="G6547" s="194" t="s">
        <v>2922</v>
      </c>
      <c r="H6547" s="194" t="s">
        <v>12873</v>
      </c>
      <c r="I6547" s="194" t="s">
        <v>2699</v>
      </c>
      <c r="J6547" s="194" t="s">
        <v>2924</v>
      </c>
      <c r="K6547" s="194" t="s">
        <v>12874</v>
      </c>
      <c r="L6547" s="197">
        <v>41396</v>
      </c>
      <c r="M6547" s="197"/>
      <c r="N6547" s="194">
        <v>97</v>
      </c>
    </row>
    <row r="6548" spans="1:14" hidden="1">
      <c r="A6548" s="194">
        <v>3050060</v>
      </c>
      <c r="B6548" s="194" t="s">
        <v>12875</v>
      </c>
      <c r="C6548" s="194">
        <v>7.7048001289367676</v>
      </c>
      <c r="D6548" s="196">
        <v>4.4694118499755859</v>
      </c>
      <c r="E6548" s="194">
        <v>37</v>
      </c>
      <c r="F6548" s="194">
        <v>6</v>
      </c>
      <c r="G6548" s="194" t="s">
        <v>2784</v>
      </c>
      <c r="H6548" s="194" t="s">
        <v>3814</v>
      </c>
      <c r="I6548" s="194" t="s">
        <v>2699</v>
      </c>
      <c r="J6548" s="194" t="s">
        <v>2884</v>
      </c>
      <c r="K6548" s="194" t="s">
        <v>7246</v>
      </c>
      <c r="L6548" s="197">
        <v>44095</v>
      </c>
      <c r="M6548" s="197">
        <v>44598</v>
      </c>
      <c r="N6548" s="194">
        <v>97</v>
      </c>
    </row>
    <row r="6549" spans="1:14" hidden="1">
      <c r="A6549" s="194">
        <v>762768</v>
      </c>
      <c r="B6549" s="194" t="s">
        <v>12876</v>
      </c>
      <c r="C6549" s="194">
        <v>2.3778998851776123</v>
      </c>
      <c r="D6549" s="196">
        <v>4.3324103355407715</v>
      </c>
      <c r="E6549" s="194">
        <v>58</v>
      </c>
      <c r="F6549" s="194">
        <v>224</v>
      </c>
      <c r="G6549" s="194" t="s">
        <v>2707</v>
      </c>
      <c r="H6549" s="194" t="s">
        <v>12877</v>
      </c>
      <c r="I6549" s="194" t="s">
        <v>2699</v>
      </c>
      <c r="J6549" s="194" t="s">
        <v>2859</v>
      </c>
      <c r="K6549" s="194" t="s">
        <v>10196</v>
      </c>
      <c r="L6549" s="197">
        <v>42507</v>
      </c>
      <c r="M6549" s="197">
        <v>43436</v>
      </c>
      <c r="N6549" s="194">
        <v>97</v>
      </c>
    </row>
    <row r="6550" spans="1:14" hidden="1">
      <c r="A6550" s="194">
        <v>600732</v>
      </c>
      <c r="B6550" s="194" t="s">
        <v>12878</v>
      </c>
      <c r="C6550" s="194">
        <v>1.7627999782562256</v>
      </c>
      <c r="D6550" s="196">
        <v>4.6333746910095215</v>
      </c>
      <c r="E6550" s="194">
        <v>25</v>
      </c>
      <c r="F6550" s="194">
        <v>133</v>
      </c>
      <c r="G6550" s="194" t="s">
        <v>2697</v>
      </c>
      <c r="H6550" s="194" t="s">
        <v>3567</v>
      </c>
      <c r="I6550" s="194" t="s">
        <v>2699</v>
      </c>
      <c r="J6550" s="194" t="s">
        <v>2953</v>
      </c>
      <c r="K6550" s="194" t="s">
        <v>12879</v>
      </c>
      <c r="L6550" s="197">
        <v>42257</v>
      </c>
      <c r="M6550" s="197">
        <v>43514</v>
      </c>
      <c r="N6550" s="194">
        <v>97</v>
      </c>
    </row>
    <row r="6551" spans="1:14">
      <c r="A6551" s="194">
        <v>1984698</v>
      </c>
      <c r="B6551" s="194" t="s">
        <v>12880</v>
      </c>
      <c r="C6551" s="194">
        <v>3.0694000720977783</v>
      </c>
      <c r="D6551" s="196">
        <v>4.6381697654724121</v>
      </c>
      <c r="E6551" s="194">
        <v>18</v>
      </c>
      <c r="F6551" s="194">
        <v>171</v>
      </c>
      <c r="G6551" s="194" t="s">
        <v>3115</v>
      </c>
      <c r="H6551" s="194" t="s">
        <v>4335</v>
      </c>
      <c r="I6551" s="194" t="s">
        <v>4480</v>
      </c>
      <c r="J6551" s="194" t="s">
        <v>3117</v>
      </c>
      <c r="K6551" s="194" t="s">
        <v>12881</v>
      </c>
      <c r="L6551" s="197">
        <v>43456</v>
      </c>
      <c r="M6551" s="197"/>
      <c r="N6551" s="194">
        <v>97</v>
      </c>
    </row>
    <row r="6552" spans="1:14" hidden="1">
      <c r="A6552" s="194">
        <v>1689228</v>
      </c>
      <c r="B6552" s="194" t="s">
        <v>12882</v>
      </c>
      <c r="C6552" s="194">
        <v>18.167699813842773</v>
      </c>
      <c r="D6552" s="196">
        <v>4.6603899002075195</v>
      </c>
      <c r="E6552" s="194">
        <v>140</v>
      </c>
      <c r="F6552" s="194">
        <v>69</v>
      </c>
      <c r="G6552" s="194" t="s">
        <v>2784</v>
      </c>
      <c r="H6552" s="194" t="s">
        <v>8762</v>
      </c>
      <c r="I6552" s="194" t="s">
        <v>5262</v>
      </c>
      <c r="J6552" s="194" t="s">
        <v>2786</v>
      </c>
      <c r="K6552" s="194" t="s">
        <v>12883</v>
      </c>
      <c r="L6552" s="197">
        <v>43298</v>
      </c>
      <c r="M6552" s="197">
        <v>44650</v>
      </c>
      <c r="N6552" s="194">
        <v>97</v>
      </c>
    </row>
    <row r="6553" spans="1:14" hidden="1">
      <c r="A6553" s="194">
        <v>1676170</v>
      </c>
      <c r="B6553" s="194" t="s">
        <v>12884</v>
      </c>
      <c r="C6553" s="194">
        <v>4.0855998992919922</v>
      </c>
      <c r="D6553" s="196">
        <v>4.5104846954345703</v>
      </c>
      <c r="E6553" s="194">
        <v>19</v>
      </c>
      <c r="F6553" s="194">
        <v>187</v>
      </c>
      <c r="G6553" s="194" t="s">
        <v>2715</v>
      </c>
      <c r="H6553" s="194" t="s">
        <v>2716</v>
      </c>
      <c r="I6553" s="194" t="s">
        <v>2699</v>
      </c>
      <c r="J6553" s="194" t="s">
        <v>2717</v>
      </c>
      <c r="K6553" s="194" t="s">
        <v>6473</v>
      </c>
      <c r="L6553" s="197">
        <v>43224</v>
      </c>
      <c r="M6553" s="197"/>
      <c r="N6553" s="194">
        <v>97</v>
      </c>
    </row>
    <row r="6554" spans="1:14" hidden="1">
      <c r="A6554" s="194">
        <v>4050808</v>
      </c>
      <c r="B6554" s="194" t="s">
        <v>12885</v>
      </c>
      <c r="C6554" s="194">
        <v>1.7807999849319458</v>
      </c>
      <c r="D6554" s="196">
        <v>4.3689007759094238</v>
      </c>
      <c r="E6554" s="194">
        <v>101</v>
      </c>
      <c r="F6554" s="194">
        <v>55</v>
      </c>
      <c r="G6554" s="194" t="s">
        <v>2753</v>
      </c>
      <c r="H6554" s="194" t="s">
        <v>2849</v>
      </c>
      <c r="I6554" s="194" t="s">
        <v>5134</v>
      </c>
      <c r="J6554" s="194" t="s">
        <v>2755</v>
      </c>
      <c r="K6554" s="194" t="s">
        <v>12886</v>
      </c>
      <c r="L6554" s="197">
        <v>44335</v>
      </c>
      <c r="M6554" s="197"/>
      <c r="N6554" s="194">
        <v>97</v>
      </c>
    </row>
    <row r="6555" spans="1:14" hidden="1">
      <c r="A6555" s="194">
        <v>4035162</v>
      </c>
      <c r="B6555" s="194" t="s">
        <v>12887</v>
      </c>
      <c r="C6555" s="194">
        <v>2.5206999778747559</v>
      </c>
      <c r="D6555" s="196">
        <v>4.0054645538330078</v>
      </c>
      <c r="E6555" s="194">
        <v>20</v>
      </c>
      <c r="F6555" s="194">
        <v>69</v>
      </c>
      <c r="G6555" s="194" t="s">
        <v>2697</v>
      </c>
      <c r="H6555" s="194" t="s">
        <v>3159</v>
      </c>
      <c r="I6555" s="194" t="s">
        <v>2699</v>
      </c>
      <c r="J6555" s="194" t="s">
        <v>2953</v>
      </c>
      <c r="K6555" s="194" t="s">
        <v>12530</v>
      </c>
      <c r="L6555" s="197">
        <v>44334</v>
      </c>
      <c r="M6555" s="197">
        <v>44337</v>
      </c>
      <c r="N6555" s="194">
        <v>97</v>
      </c>
    </row>
    <row r="6556" spans="1:14" hidden="1">
      <c r="A6556" s="194">
        <v>2862626</v>
      </c>
      <c r="B6556" s="194" t="s">
        <v>12888</v>
      </c>
      <c r="C6556" s="194">
        <v>12.421299934387207</v>
      </c>
      <c r="D6556" s="196">
        <v>4.5659089088439941</v>
      </c>
      <c r="E6556" s="194">
        <v>87</v>
      </c>
      <c r="F6556" s="194">
        <v>40</v>
      </c>
      <c r="G6556" s="194" t="s">
        <v>2715</v>
      </c>
      <c r="H6556" s="194" t="s">
        <v>9856</v>
      </c>
      <c r="I6556" s="194" t="s">
        <v>2699</v>
      </c>
      <c r="J6556" s="194" t="s">
        <v>2864</v>
      </c>
      <c r="K6556" s="194" t="s">
        <v>7228</v>
      </c>
      <c r="L6556" s="197">
        <v>43903</v>
      </c>
      <c r="M6556" s="197"/>
      <c r="N6556" s="194">
        <v>96</v>
      </c>
    </row>
    <row r="6557" spans="1:14" hidden="1">
      <c r="A6557" s="194">
        <v>195576</v>
      </c>
      <c r="B6557" s="194" t="s">
        <v>12889</v>
      </c>
      <c r="C6557" s="194">
        <v>2.1510999202728271</v>
      </c>
      <c r="D6557" s="196">
        <v>4.6119470596313477</v>
      </c>
      <c r="E6557" s="194">
        <v>22</v>
      </c>
      <c r="F6557" s="194">
        <v>137</v>
      </c>
      <c r="G6557" s="194" t="s">
        <v>2784</v>
      </c>
      <c r="H6557" s="194" t="s">
        <v>9955</v>
      </c>
      <c r="I6557" s="194" t="s">
        <v>2699</v>
      </c>
      <c r="J6557" s="194" t="s">
        <v>3474</v>
      </c>
      <c r="K6557" s="194" t="s">
        <v>9956</v>
      </c>
      <c r="L6557" s="197">
        <v>41817</v>
      </c>
      <c r="M6557" s="197">
        <v>43947</v>
      </c>
      <c r="N6557" s="194">
        <v>96</v>
      </c>
    </row>
    <row r="6558" spans="1:14" hidden="1">
      <c r="A6558" s="194">
        <v>2860286</v>
      </c>
      <c r="B6558" s="194" t="s">
        <v>12890</v>
      </c>
      <c r="C6558" s="194">
        <v>2.2918999195098877</v>
      </c>
      <c r="D6558" s="196">
        <v>4.4659433364868164</v>
      </c>
      <c r="E6558" s="194">
        <v>37</v>
      </c>
      <c r="F6558" s="194">
        <v>97</v>
      </c>
      <c r="G6558" s="194" t="s">
        <v>2753</v>
      </c>
      <c r="H6558" s="194" t="s">
        <v>2794</v>
      </c>
      <c r="I6558" s="194" t="s">
        <v>5262</v>
      </c>
      <c r="J6558" s="194" t="s">
        <v>2794</v>
      </c>
      <c r="K6558" s="194" t="s">
        <v>4218</v>
      </c>
      <c r="L6558" s="197">
        <v>43930</v>
      </c>
      <c r="M6558" s="197">
        <v>44609</v>
      </c>
      <c r="N6558" s="194">
        <v>96</v>
      </c>
    </row>
    <row r="6559" spans="1:14" hidden="1">
      <c r="A6559" s="194">
        <v>2710120</v>
      </c>
      <c r="B6559" s="194" t="s">
        <v>12891</v>
      </c>
      <c r="C6559" s="194">
        <v>5.2486000061035156</v>
      </c>
      <c r="D6559" s="196">
        <v>4.6758532524108887</v>
      </c>
      <c r="E6559" s="194">
        <v>49</v>
      </c>
      <c r="F6559" s="194">
        <v>102</v>
      </c>
      <c r="G6559" s="194" t="s">
        <v>2715</v>
      </c>
      <c r="H6559" s="194" t="s">
        <v>12892</v>
      </c>
      <c r="I6559" s="194" t="s">
        <v>2699</v>
      </c>
      <c r="J6559" s="194" t="s">
        <v>2717</v>
      </c>
      <c r="K6559" s="194" t="s">
        <v>12893</v>
      </c>
      <c r="L6559" s="197">
        <v>44160</v>
      </c>
      <c r="M6559" s="197">
        <v>44237</v>
      </c>
      <c r="N6559" s="194">
        <v>96</v>
      </c>
    </row>
    <row r="6560" spans="1:14">
      <c r="A6560" s="194">
        <v>2303374</v>
      </c>
      <c r="B6560" s="194" t="s">
        <v>12894</v>
      </c>
      <c r="C6560" s="194">
        <v>6.8190999031066895</v>
      </c>
      <c r="D6560" s="196">
        <v>4.6279411315917969</v>
      </c>
      <c r="E6560" s="194">
        <v>75</v>
      </c>
      <c r="F6560" s="194">
        <v>79</v>
      </c>
      <c r="G6560" s="194" t="s">
        <v>2767</v>
      </c>
      <c r="H6560" s="194" t="s">
        <v>3962</v>
      </c>
      <c r="I6560" s="194" t="s">
        <v>4480</v>
      </c>
      <c r="J6560" s="194" t="s">
        <v>3032</v>
      </c>
      <c r="K6560" s="194" t="s">
        <v>12895</v>
      </c>
      <c r="L6560" s="197">
        <v>43565</v>
      </c>
      <c r="M6560" s="197">
        <v>43999</v>
      </c>
      <c r="N6560" s="194">
        <v>96</v>
      </c>
    </row>
    <row r="6561" spans="1:14" hidden="1">
      <c r="A6561" s="194">
        <v>3007192</v>
      </c>
      <c r="B6561" s="194" t="s">
        <v>12896</v>
      </c>
      <c r="C6561" s="194">
        <v>13.302200317382813</v>
      </c>
      <c r="D6561" s="196">
        <v>4.6179385185241699</v>
      </c>
      <c r="E6561" s="194">
        <v>10</v>
      </c>
      <c r="F6561" s="194">
        <v>30</v>
      </c>
      <c r="G6561" s="194" t="s">
        <v>2715</v>
      </c>
      <c r="H6561" s="194" t="s">
        <v>4174</v>
      </c>
      <c r="I6561" s="194" t="s">
        <v>2699</v>
      </c>
      <c r="J6561" s="194" t="s">
        <v>2782</v>
      </c>
      <c r="K6561" s="194" t="s">
        <v>5978</v>
      </c>
      <c r="L6561" s="197">
        <v>43997</v>
      </c>
      <c r="M6561" s="197">
        <v>44496</v>
      </c>
      <c r="N6561" s="194">
        <v>96</v>
      </c>
    </row>
    <row r="6562" spans="1:14" hidden="1">
      <c r="A6562" s="194">
        <v>1233648</v>
      </c>
      <c r="B6562" s="194" t="s">
        <v>12897</v>
      </c>
      <c r="C6562" s="194">
        <v>5.971099853515625</v>
      </c>
      <c r="D6562" s="196">
        <v>4.7214460372924805</v>
      </c>
      <c r="E6562" s="194">
        <v>27</v>
      </c>
      <c r="F6562" s="194">
        <v>226</v>
      </c>
      <c r="G6562" s="194" t="s">
        <v>2715</v>
      </c>
      <c r="H6562" s="194" t="s">
        <v>7139</v>
      </c>
      <c r="I6562" s="194" t="s">
        <v>2699</v>
      </c>
      <c r="J6562" s="194" t="s">
        <v>2726</v>
      </c>
      <c r="K6562" s="194" t="s">
        <v>4993</v>
      </c>
      <c r="L6562" s="197">
        <v>42993</v>
      </c>
      <c r="M6562" s="197">
        <v>43957</v>
      </c>
      <c r="N6562" s="194">
        <v>96</v>
      </c>
    </row>
    <row r="6563" spans="1:14" hidden="1">
      <c r="A6563" s="194">
        <v>4308267</v>
      </c>
      <c r="B6563" s="194" t="s">
        <v>12898</v>
      </c>
      <c r="C6563" s="194">
        <v>7.6262998580932617</v>
      </c>
      <c r="D6563" s="196">
        <v>4.3522200584411621</v>
      </c>
      <c r="E6563" s="194">
        <v>52</v>
      </c>
      <c r="F6563" s="194">
        <v>23</v>
      </c>
      <c r="G6563" s="194" t="s">
        <v>2767</v>
      </c>
      <c r="H6563" s="194" t="s">
        <v>10519</v>
      </c>
      <c r="I6563" s="194" t="s">
        <v>2699</v>
      </c>
      <c r="J6563" s="194" t="s">
        <v>2980</v>
      </c>
      <c r="K6563" s="194" t="s">
        <v>6883</v>
      </c>
      <c r="L6563" s="197">
        <v>44466</v>
      </c>
      <c r="M6563" s="197">
        <v>44528</v>
      </c>
      <c r="N6563" s="194">
        <v>96</v>
      </c>
    </row>
    <row r="6564" spans="1:14" hidden="1">
      <c r="A6564" s="194">
        <v>937894</v>
      </c>
      <c r="B6564" s="194" t="s">
        <v>12899</v>
      </c>
      <c r="C6564" s="194">
        <v>2.3856000900268555</v>
      </c>
      <c r="D6564" s="196">
        <v>4.2644944190979004</v>
      </c>
      <c r="E6564" s="194">
        <v>10</v>
      </c>
      <c r="F6564" s="194">
        <v>221</v>
      </c>
      <c r="G6564" s="194" t="s">
        <v>2702</v>
      </c>
      <c r="H6564" s="194" t="s">
        <v>6451</v>
      </c>
      <c r="I6564" s="194" t="s">
        <v>2699</v>
      </c>
      <c r="J6564" s="194" t="s">
        <v>2703</v>
      </c>
      <c r="K6564" s="194" t="s">
        <v>7344</v>
      </c>
      <c r="L6564" s="197">
        <v>42825</v>
      </c>
      <c r="M6564" s="197">
        <v>43767</v>
      </c>
      <c r="N6564" s="194">
        <v>96</v>
      </c>
    </row>
    <row r="6565" spans="1:14" hidden="1">
      <c r="A6565" s="194">
        <v>937894</v>
      </c>
      <c r="B6565" s="194" t="s">
        <v>12899</v>
      </c>
      <c r="C6565" s="194">
        <v>2.3856000900268555</v>
      </c>
      <c r="D6565" s="196">
        <v>4.2644944190979004</v>
      </c>
      <c r="E6565" s="194">
        <v>10</v>
      </c>
      <c r="F6565" s="194">
        <v>221</v>
      </c>
      <c r="G6565" s="194" t="s">
        <v>2697</v>
      </c>
      <c r="H6565" s="194" t="s">
        <v>6451</v>
      </c>
      <c r="I6565" s="194" t="s">
        <v>2699</v>
      </c>
      <c r="J6565" s="194" t="s">
        <v>2700</v>
      </c>
      <c r="K6565" s="194" t="s">
        <v>7344</v>
      </c>
      <c r="L6565" s="197">
        <v>42825</v>
      </c>
      <c r="M6565" s="197">
        <v>43767</v>
      </c>
      <c r="N6565" s="194">
        <v>96</v>
      </c>
    </row>
    <row r="6566" spans="1:14" hidden="1">
      <c r="A6566" s="194">
        <v>1860572</v>
      </c>
      <c r="B6566" s="194" t="s">
        <v>12900</v>
      </c>
      <c r="C6566" s="194">
        <v>9.5183000564575195</v>
      </c>
      <c r="D6566" s="196">
        <v>3.7640378475189209</v>
      </c>
      <c r="E6566" s="194">
        <v>10</v>
      </c>
      <c r="F6566" s="194">
        <v>7</v>
      </c>
      <c r="G6566" s="194" t="s">
        <v>2697</v>
      </c>
      <c r="H6566" s="194" t="s">
        <v>4809</v>
      </c>
      <c r="I6566" s="194" t="s">
        <v>2699</v>
      </c>
      <c r="J6566" s="194" t="s">
        <v>3022</v>
      </c>
      <c r="K6566" s="194" t="s">
        <v>10219</v>
      </c>
      <c r="L6566" s="197">
        <v>43332</v>
      </c>
      <c r="M6566" s="197"/>
      <c r="N6566" s="194">
        <v>96</v>
      </c>
    </row>
    <row r="6567" spans="1:14" hidden="1">
      <c r="A6567" s="194">
        <v>3538850</v>
      </c>
      <c r="B6567" s="194" t="s">
        <v>12901</v>
      </c>
      <c r="C6567" s="194">
        <v>24.608400344848633</v>
      </c>
      <c r="D6567" s="196">
        <v>4.8594970703125</v>
      </c>
      <c r="E6567" s="194">
        <v>51</v>
      </c>
      <c r="F6567" s="194">
        <v>9</v>
      </c>
      <c r="G6567" s="194" t="s">
        <v>2715</v>
      </c>
      <c r="H6567" s="194" t="s">
        <v>3131</v>
      </c>
      <c r="I6567" s="194" t="s">
        <v>2699</v>
      </c>
      <c r="J6567" s="194" t="s">
        <v>2717</v>
      </c>
      <c r="K6567" s="194" t="s">
        <v>3798</v>
      </c>
      <c r="L6567" s="197">
        <v>44124</v>
      </c>
      <c r="M6567" s="197">
        <v>44563</v>
      </c>
      <c r="N6567" s="194">
        <v>96</v>
      </c>
    </row>
    <row r="6568" spans="1:14" hidden="1">
      <c r="A6568" s="194">
        <v>831866</v>
      </c>
      <c r="B6568" s="194" t="s">
        <v>12902</v>
      </c>
      <c r="C6568" s="194">
        <v>3.0039999485015869</v>
      </c>
      <c r="D6568" s="196">
        <v>4.1224122047424316</v>
      </c>
      <c r="E6568" s="194">
        <v>18</v>
      </c>
      <c r="F6568" s="194">
        <v>18</v>
      </c>
      <c r="G6568" s="194" t="s">
        <v>3373</v>
      </c>
      <c r="H6568" s="194" t="s">
        <v>2725</v>
      </c>
      <c r="I6568" s="194" t="s">
        <v>2699</v>
      </c>
      <c r="J6568" s="194" t="s">
        <v>3374</v>
      </c>
      <c r="K6568" s="194" t="s">
        <v>3926</v>
      </c>
      <c r="L6568" s="197">
        <v>42498</v>
      </c>
      <c r="M6568" s="197">
        <v>43790</v>
      </c>
      <c r="N6568" s="194">
        <v>96</v>
      </c>
    </row>
    <row r="6569" spans="1:14" hidden="1">
      <c r="A6569" s="194">
        <v>553346</v>
      </c>
      <c r="B6569" s="194" t="s">
        <v>12903</v>
      </c>
      <c r="C6569" s="194">
        <v>2.9790000915527344</v>
      </c>
      <c r="D6569" s="196">
        <v>4.3520026206970215</v>
      </c>
      <c r="E6569" s="194">
        <v>39</v>
      </c>
      <c r="F6569" s="194">
        <v>815</v>
      </c>
      <c r="G6569" s="194" t="s">
        <v>3078</v>
      </c>
      <c r="H6569" s="194" t="s">
        <v>12904</v>
      </c>
      <c r="I6569" s="194" t="s">
        <v>2699</v>
      </c>
      <c r="J6569" s="194" t="s">
        <v>4363</v>
      </c>
      <c r="K6569" s="194" t="s">
        <v>12905</v>
      </c>
      <c r="L6569" s="197">
        <v>42222</v>
      </c>
      <c r="M6569" s="197"/>
      <c r="N6569" s="194">
        <v>96</v>
      </c>
    </row>
    <row r="6570" spans="1:14" hidden="1">
      <c r="A6570" s="194">
        <v>383398</v>
      </c>
      <c r="B6570" s="194" t="s">
        <v>12906</v>
      </c>
      <c r="C6570" s="194">
        <v>0.99800002574920654</v>
      </c>
      <c r="D6570" s="196">
        <v>4.3823776245117188</v>
      </c>
      <c r="E6570" s="194">
        <v>41</v>
      </c>
      <c r="F6570" s="194">
        <v>575</v>
      </c>
      <c r="G6570" s="194" t="s">
        <v>2974</v>
      </c>
      <c r="H6570" s="194" t="s">
        <v>2975</v>
      </c>
      <c r="I6570" s="194" t="s">
        <v>2699</v>
      </c>
      <c r="J6570" s="194" t="s">
        <v>2976</v>
      </c>
      <c r="K6570" s="194" t="s">
        <v>12907</v>
      </c>
      <c r="L6570" s="197">
        <v>42146</v>
      </c>
      <c r="M6570" s="197"/>
      <c r="N6570" s="194">
        <v>96</v>
      </c>
    </row>
    <row r="6571" spans="1:14">
      <c r="A6571" s="194">
        <v>932624</v>
      </c>
      <c r="B6571" s="194" t="s">
        <v>12908</v>
      </c>
      <c r="C6571" s="194">
        <v>16.165800094604492</v>
      </c>
      <c r="D6571" s="196">
        <v>4.4684996604919434</v>
      </c>
      <c r="E6571" s="194">
        <v>47</v>
      </c>
      <c r="F6571" s="194">
        <v>220</v>
      </c>
      <c r="G6571" s="194" t="s">
        <v>2753</v>
      </c>
      <c r="H6571" s="194" t="s">
        <v>3141</v>
      </c>
      <c r="I6571" s="194" t="s">
        <v>4480</v>
      </c>
      <c r="J6571" s="194" t="s">
        <v>2941</v>
      </c>
      <c r="K6571" s="194" t="s">
        <v>12909</v>
      </c>
      <c r="L6571" s="197">
        <v>43004</v>
      </c>
      <c r="M6571" s="197">
        <v>43011</v>
      </c>
      <c r="N6571" s="194">
        <v>96</v>
      </c>
    </row>
    <row r="6572" spans="1:14" hidden="1">
      <c r="A6572" s="194">
        <v>3545946</v>
      </c>
      <c r="B6572" s="194" t="s">
        <v>12910</v>
      </c>
      <c r="C6572" s="194">
        <v>2.5136001110076904</v>
      </c>
      <c r="D6572" s="196">
        <v>4.665156364440918</v>
      </c>
      <c r="E6572" s="194">
        <v>12</v>
      </c>
      <c r="F6572" s="194">
        <v>12</v>
      </c>
      <c r="G6572" s="194" t="s">
        <v>2784</v>
      </c>
      <c r="H6572" s="194" t="s">
        <v>3814</v>
      </c>
      <c r="I6572" s="194" t="s">
        <v>2699</v>
      </c>
      <c r="J6572" s="194" t="s">
        <v>2884</v>
      </c>
      <c r="K6572" s="194" t="s">
        <v>12911</v>
      </c>
      <c r="L6572" s="197">
        <v>44215</v>
      </c>
      <c r="M6572" s="197"/>
      <c r="N6572" s="194">
        <v>96</v>
      </c>
    </row>
    <row r="6573" spans="1:14" hidden="1">
      <c r="A6573" s="194">
        <v>2999782</v>
      </c>
      <c r="B6573" s="194" t="s">
        <v>12912</v>
      </c>
      <c r="C6573" s="194">
        <v>7.6020998954772949</v>
      </c>
      <c r="D6573" s="196">
        <v>4.7186245918273926</v>
      </c>
      <c r="E6573" s="194">
        <v>85</v>
      </c>
      <c r="F6573" s="194">
        <v>110</v>
      </c>
      <c r="G6573" s="194" t="s">
        <v>2715</v>
      </c>
      <c r="H6573" s="194" t="s">
        <v>2733</v>
      </c>
      <c r="I6573" s="194" t="s">
        <v>4813</v>
      </c>
      <c r="J6573" s="194" t="s">
        <v>2726</v>
      </c>
      <c r="K6573" s="194" t="s">
        <v>12913</v>
      </c>
      <c r="L6573" s="197">
        <v>44034</v>
      </c>
      <c r="M6573" s="197">
        <v>44670</v>
      </c>
      <c r="N6573" s="194">
        <v>96</v>
      </c>
    </row>
    <row r="6574" spans="1:14" hidden="1">
      <c r="A6574" s="194">
        <v>921168</v>
      </c>
      <c r="B6574" s="194" t="s">
        <v>12914</v>
      </c>
      <c r="C6574" s="194">
        <v>5.789100170135498</v>
      </c>
      <c r="D6574" s="196">
        <v>4.3206524848937988</v>
      </c>
      <c r="E6574" s="194">
        <v>19</v>
      </c>
      <c r="F6574" s="194">
        <v>179</v>
      </c>
      <c r="G6574" s="194" t="s">
        <v>2715</v>
      </c>
      <c r="H6574" s="194" t="s">
        <v>12915</v>
      </c>
      <c r="I6574" s="194" t="s">
        <v>2699</v>
      </c>
      <c r="J6574" s="194" t="s">
        <v>2782</v>
      </c>
      <c r="K6574" s="194" t="s">
        <v>12916</v>
      </c>
      <c r="L6574" s="197">
        <v>42720</v>
      </c>
      <c r="M6574" s="197">
        <v>42778</v>
      </c>
      <c r="N6574" s="194">
        <v>96</v>
      </c>
    </row>
    <row r="6575" spans="1:14" hidden="1">
      <c r="A6575" s="194">
        <v>1330272</v>
      </c>
      <c r="B6575" s="194" t="s">
        <v>12917</v>
      </c>
      <c r="C6575" s="194">
        <v>5.4197001457214355</v>
      </c>
      <c r="D6575" s="196">
        <v>4.6482667922973633</v>
      </c>
      <c r="E6575" s="194">
        <v>15</v>
      </c>
      <c r="F6575" s="194">
        <v>342</v>
      </c>
      <c r="G6575" s="194" t="s">
        <v>2715</v>
      </c>
      <c r="H6575" s="194" t="s">
        <v>4787</v>
      </c>
      <c r="I6575" s="194" t="s">
        <v>2699</v>
      </c>
      <c r="J6575" s="194" t="s">
        <v>2717</v>
      </c>
      <c r="K6575" s="194" t="s">
        <v>12918</v>
      </c>
      <c r="L6575" s="197">
        <v>42975</v>
      </c>
      <c r="M6575" s="197">
        <v>43796</v>
      </c>
      <c r="N6575" s="194">
        <v>96</v>
      </c>
    </row>
    <row r="6576" spans="1:14">
      <c r="A6576" s="194">
        <v>404502</v>
      </c>
      <c r="B6576" s="194" t="s">
        <v>12919</v>
      </c>
      <c r="C6576" s="194">
        <v>1.3315000534057617</v>
      </c>
      <c r="D6576" s="196">
        <v>4.5641341209411621</v>
      </c>
      <c r="E6576" s="194">
        <v>48</v>
      </c>
      <c r="F6576" s="194">
        <v>362</v>
      </c>
      <c r="G6576" s="194" t="s">
        <v>2753</v>
      </c>
      <c r="H6576" s="194" t="s">
        <v>3525</v>
      </c>
      <c r="I6576" s="194" t="s">
        <v>4480</v>
      </c>
      <c r="J6576" s="194" t="s">
        <v>2941</v>
      </c>
      <c r="K6576" s="194" t="s">
        <v>12920</v>
      </c>
      <c r="L6576" s="197">
        <v>42503</v>
      </c>
      <c r="M6576" s="197">
        <v>43482</v>
      </c>
      <c r="N6576" s="194">
        <v>96</v>
      </c>
    </row>
    <row r="6577" spans="1:14" hidden="1">
      <c r="A6577" s="194">
        <v>118424</v>
      </c>
      <c r="B6577" s="194" t="s">
        <v>12921</v>
      </c>
      <c r="C6577" s="194">
        <v>11.160699844360352</v>
      </c>
      <c r="D6577" s="196">
        <v>4.2367610931396484</v>
      </c>
      <c r="E6577" s="194">
        <v>25</v>
      </c>
      <c r="F6577" s="194">
        <v>264</v>
      </c>
      <c r="G6577" s="194" t="s">
        <v>2707</v>
      </c>
      <c r="H6577" s="194" t="s">
        <v>12922</v>
      </c>
      <c r="I6577" s="194" t="s">
        <v>2699</v>
      </c>
      <c r="J6577" s="194" t="s">
        <v>2709</v>
      </c>
      <c r="K6577" s="194" t="s">
        <v>12923</v>
      </c>
      <c r="L6577" s="197">
        <v>41771</v>
      </c>
      <c r="M6577" s="197">
        <v>44281</v>
      </c>
      <c r="N6577" s="194">
        <v>96</v>
      </c>
    </row>
    <row r="6578" spans="1:14" hidden="1">
      <c r="A6578" s="194">
        <v>2348756</v>
      </c>
      <c r="B6578" s="194" t="s">
        <v>12924</v>
      </c>
      <c r="C6578" s="194">
        <v>9.0017004013061523</v>
      </c>
      <c r="D6578" s="196">
        <v>4.4438633918762207</v>
      </c>
      <c r="E6578" s="194">
        <v>51</v>
      </c>
      <c r="F6578" s="194">
        <v>80</v>
      </c>
      <c r="G6578" s="194" t="s">
        <v>2715</v>
      </c>
      <c r="H6578" s="194" t="s">
        <v>3705</v>
      </c>
      <c r="I6578" s="194" t="s">
        <v>2699</v>
      </c>
      <c r="J6578" s="194" t="s">
        <v>4721</v>
      </c>
      <c r="K6578" s="194" t="s">
        <v>10953</v>
      </c>
      <c r="L6578" s="197">
        <v>43592</v>
      </c>
      <c r="M6578" s="197">
        <v>44410</v>
      </c>
      <c r="N6578" s="194">
        <v>96</v>
      </c>
    </row>
    <row r="6579" spans="1:14" hidden="1">
      <c r="A6579" s="194">
        <v>1586110</v>
      </c>
      <c r="B6579" s="194" t="s">
        <v>12925</v>
      </c>
      <c r="C6579" s="194">
        <v>1.8752000331878662</v>
      </c>
      <c r="D6579" s="196">
        <v>3.860936164855957</v>
      </c>
      <c r="E6579" s="194">
        <v>30</v>
      </c>
      <c r="F6579" s="194">
        <v>511</v>
      </c>
      <c r="G6579" s="194" t="s">
        <v>2753</v>
      </c>
      <c r="H6579" s="194" t="s">
        <v>3673</v>
      </c>
      <c r="I6579" s="194" t="s">
        <v>2699</v>
      </c>
      <c r="J6579" s="194" t="s">
        <v>2755</v>
      </c>
      <c r="K6579" s="194" t="s">
        <v>2914</v>
      </c>
      <c r="L6579" s="197">
        <v>43193</v>
      </c>
      <c r="M6579" s="197">
        <v>44351</v>
      </c>
      <c r="N6579" s="194">
        <v>96</v>
      </c>
    </row>
    <row r="6580" spans="1:14" hidden="1">
      <c r="A6580" s="194">
        <v>487450</v>
      </c>
      <c r="B6580" s="194" t="s">
        <v>12926</v>
      </c>
      <c r="C6580" s="194">
        <v>1.8899999856948853</v>
      </c>
      <c r="D6580" s="196">
        <v>3.9894402027130127</v>
      </c>
      <c r="E6580" s="194">
        <v>20</v>
      </c>
      <c r="F6580" s="194">
        <v>99</v>
      </c>
      <c r="G6580" s="194" t="s">
        <v>2784</v>
      </c>
      <c r="H6580" s="194" t="s">
        <v>12927</v>
      </c>
      <c r="I6580" s="194" t="s">
        <v>2699</v>
      </c>
      <c r="J6580" s="194" t="s">
        <v>4507</v>
      </c>
      <c r="K6580" s="194" t="s">
        <v>11785</v>
      </c>
      <c r="L6580" s="197">
        <v>42138</v>
      </c>
      <c r="M6580" s="197">
        <v>42859</v>
      </c>
      <c r="N6580" s="194">
        <v>95</v>
      </c>
    </row>
    <row r="6581" spans="1:14" hidden="1">
      <c r="A6581" s="194">
        <v>1580246</v>
      </c>
      <c r="B6581" s="194" t="s">
        <v>12928</v>
      </c>
      <c r="C6581" s="194">
        <v>9.9341001510620117</v>
      </c>
      <c r="D6581" s="196">
        <v>4.2874855995178223</v>
      </c>
      <c r="E6581" s="194">
        <v>18</v>
      </c>
      <c r="F6581" s="194">
        <v>156</v>
      </c>
      <c r="G6581" s="194" t="s">
        <v>2697</v>
      </c>
      <c r="H6581" s="194" t="s">
        <v>7610</v>
      </c>
      <c r="I6581" s="194" t="s">
        <v>2699</v>
      </c>
      <c r="J6581" s="194" t="s">
        <v>2953</v>
      </c>
      <c r="K6581" s="194" t="s">
        <v>7611</v>
      </c>
      <c r="L6581" s="197">
        <v>43163</v>
      </c>
      <c r="M6581" s="197">
        <v>43947</v>
      </c>
      <c r="N6581" s="194">
        <v>95</v>
      </c>
    </row>
    <row r="6582" spans="1:14" hidden="1">
      <c r="A6582" s="194">
        <v>1795516</v>
      </c>
      <c r="B6582" s="194" t="s">
        <v>12929</v>
      </c>
      <c r="C6582" s="194">
        <v>1.7861000299453735</v>
      </c>
      <c r="D6582" s="196">
        <v>4.5852813720703125</v>
      </c>
      <c r="E6582" s="194">
        <v>51</v>
      </c>
      <c r="F6582" s="194">
        <v>176</v>
      </c>
      <c r="G6582" s="194" t="s">
        <v>2753</v>
      </c>
      <c r="H6582" s="194" t="s">
        <v>3554</v>
      </c>
      <c r="I6582" s="194" t="s">
        <v>4813</v>
      </c>
      <c r="J6582" s="194" t="s">
        <v>2755</v>
      </c>
      <c r="K6582" s="194" t="s">
        <v>12930</v>
      </c>
      <c r="L6582" s="197">
        <v>43791</v>
      </c>
      <c r="M6582" s="197">
        <v>44130</v>
      </c>
      <c r="N6582" s="194">
        <v>95</v>
      </c>
    </row>
    <row r="6583" spans="1:14" hidden="1">
      <c r="A6583" s="194">
        <v>4360278</v>
      </c>
      <c r="B6583" s="194" t="s">
        <v>12931</v>
      </c>
      <c r="C6583" s="194">
        <v>32.67919921875</v>
      </c>
      <c r="D6583" s="196">
        <v>4.4743103981018066</v>
      </c>
      <c r="E6583" s="194">
        <v>10</v>
      </c>
      <c r="F6583" s="194">
        <v>11</v>
      </c>
      <c r="G6583" s="194" t="s">
        <v>2784</v>
      </c>
      <c r="H6583" s="194" t="s">
        <v>7226</v>
      </c>
      <c r="I6583" s="194" t="s">
        <v>2699</v>
      </c>
      <c r="J6583" s="194" t="s">
        <v>4507</v>
      </c>
      <c r="K6583" s="194" t="s">
        <v>3428</v>
      </c>
      <c r="L6583" s="197">
        <v>44518</v>
      </c>
      <c r="M6583" s="197">
        <v>44666</v>
      </c>
      <c r="N6583" s="194">
        <v>95</v>
      </c>
    </row>
    <row r="6584" spans="1:14" hidden="1">
      <c r="A6584" s="194">
        <v>3086140</v>
      </c>
      <c r="B6584" s="194" t="s">
        <v>12932</v>
      </c>
      <c r="C6584" s="194">
        <v>2.5013000965118408</v>
      </c>
      <c r="D6584" s="196">
        <v>4.5847697257995605</v>
      </c>
      <c r="E6584" s="194">
        <v>46</v>
      </c>
      <c r="F6584" s="194">
        <v>94</v>
      </c>
      <c r="G6584" s="194" t="s">
        <v>3078</v>
      </c>
      <c r="H6584" s="194" t="s">
        <v>5513</v>
      </c>
      <c r="I6584" s="194" t="s">
        <v>2699</v>
      </c>
      <c r="J6584" s="194" t="s">
        <v>3141</v>
      </c>
      <c r="K6584" s="194" t="s">
        <v>5453</v>
      </c>
      <c r="L6584" s="197">
        <v>43971</v>
      </c>
      <c r="M6584" s="197">
        <v>44141</v>
      </c>
      <c r="N6584" s="194">
        <v>95</v>
      </c>
    </row>
    <row r="6585" spans="1:14" hidden="1">
      <c r="A6585" s="194">
        <v>1519712</v>
      </c>
      <c r="B6585" s="194" t="s">
        <v>12933</v>
      </c>
      <c r="C6585" s="194">
        <v>6.7687997817993164</v>
      </c>
      <c r="D6585" s="196">
        <v>4.4638514518737793</v>
      </c>
      <c r="E6585" s="194">
        <v>21</v>
      </c>
      <c r="F6585" s="194">
        <v>162</v>
      </c>
      <c r="G6585" s="194" t="s">
        <v>2784</v>
      </c>
      <c r="H6585" s="194" t="s">
        <v>3814</v>
      </c>
      <c r="I6585" s="194" t="s">
        <v>2699</v>
      </c>
      <c r="J6585" s="194" t="s">
        <v>2884</v>
      </c>
      <c r="K6585" s="194" t="s">
        <v>3815</v>
      </c>
      <c r="L6585" s="197">
        <v>43130</v>
      </c>
      <c r="M6585" s="197">
        <v>43173</v>
      </c>
      <c r="N6585" s="194">
        <v>95</v>
      </c>
    </row>
    <row r="6586" spans="1:14" hidden="1">
      <c r="A6586" s="194">
        <v>2227364</v>
      </c>
      <c r="B6586" s="194" t="s">
        <v>12934</v>
      </c>
      <c r="C6586" s="194">
        <v>5.1392998695373535</v>
      </c>
      <c r="D6586" s="196">
        <v>4.2530431747436523</v>
      </c>
      <c r="E6586" s="194">
        <v>11</v>
      </c>
      <c r="F6586" s="194">
        <v>129</v>
      </c>
      <c r="G6586" s="194" t="s">
        <v>2715</v>
      </c>
      <c r="H6586" s="194" t="s">
        <v>4479</v>
      </c>
      <c r="I6586" s="194" t="s">
        <v>2699</v>
      </c>
      <c r="J6586" s="194" t="s">
        <v>2726</v>
      </c>
      <c r="K6586" s="194" t="s">
        <v>4816</v>
      </c>
      <c r="L6586" s="197">
        <v>43518</v>
      </c>
      <c r="M6586" s="197"/>
      <c r="N6586" s="194">
        <v>95</v>
      </c>
    </row>
    <row r="6587" spans="1:14" hidden="1">
      <c r="A6587" s="194">
        <v>2524670</v>
      </c>
      <c r="B6587" s="194" t="s">
        <v>12935</v>
      </c>
      <c r="C6587" s="194">
        <v>1.510699987411499</v>
      </c>
      <c r="D6587" s="196">
        <v>4.7273063659667969</v>
      </c>
      <c r="E6587" s="194">
        <v>47</v>
      </c>
      <c r="F6587" s="194">
        <v>133</v>
      </c>
      <c r="G6587" s="194" t="s">
        <v>2753</v>
      </c>
      <c r="H6587" s="194" t="s">
        <v>3197</v>
      </c>
      <c r="I6587" s="194" t="s">
        <v>5134</v>
      </c>
      <c r="J6587" s="194" t="s">
        <v>2755</v>
      </c>
      <c r="K6587" s="194" t="s">
        <v>9235</v>
      </c>
      <c r="L6587" s="197">
        <v>43702</v>
      </c>
      <c r="M6587" s="197">
        <v>43801</v>
      </c>
      <c r="N6587" s="194">
        <v>95</v>
      </c>
    </row>
    <row r="6588" spans="1:14" hidden="1">
      <c r="A6588" s="194">
        <v>1713332</v>
      </c>
      <c r="B6588" s="194" t="s">
        <v>12936</v>
      </c>
      <c r="C6588" s="194">
        <v>15.108099937438965</v>
      </c>
      <c r="D6588" s="196">
        <v>4.666966438293457</v>
      </c>
      <c r="E6588" s="194">
        <v>39</v>
      </c>
      <c r="F6588" s="194">
        <v>59</v>
      </c>
      <c r="G6588" s="194" t="s">
        <v>2715</v>
      </c>
      <c r="H6588" s="194" t="s">
        <v>4576</v>
      </c>
      <c r="I6588" s="194" t="s">
        <v>2699</v>
      </c>
      <c r="J6588" s="194" t="s">
        <v>4721</v>
      </c>
      <c r="K6588" s="194" t="s">
        <v>10953</v>
      </c>
      <c r="L6588" s="197">
        <v>43515</v>
      </c>
      <c r="M6588" s="197">
        <v>44471</v>
      </c>
      <c r="N6588" s="194">
        <v>95</v>
      </c>
    </row>
    <row r="6589" spans="1:14" hidden="1">
      <c r="A6589" s="194">
        <v>1401596</v>
      </c>
      <c r="B6589" s="194" t="s">
        <v>12937</v>
      </c>
      <c r="C6589" s="194">
        <v>4.1370000839233398</v>
      </c>
      <c r="D6589" s="196">
        <v>4.5225734710693359</v>
      </c>
      <c r="E6589" s="194">
        <v>11</v>
      </c>
      <c r="F6589" s="194">
        <v>71</v>
      </c>
      <c r="G6589" s="194" t="s">
        <v>3078</v>
      </c>
      <c r="H6589" s="194" t="s">
        <v>8871</v>
      </c>
      <c r="I6589" s="194" t="s">
        <v>2699</v>
      </c>
      <c r="J6589" s="194" t="s">
        <v>3877</v>
      </c>
      <c r="K6589" s="194" t="s">
        <v>5677</v>
      </c>
      <c r="L6589" s="197">
        <v>43080</v>
      </c>
      <c r="M6589" s="197"/>
      <c r="N6589" s="194">
        <v>95</v>
      </c>
    </row>
    <row r="6590" spans="1:14" hidden="1">
      <c r="A6590" s="194">
        <v>3451948</v>
      </c>
      <c r="B6590" s="194" t="s">
        <v>12938</v>
      </c>
      <c r="C6590" s="194">
        <v>6.5875000953674316</v>
      </c>
      <c r="D6590" s="196">
        <v>3.985816478729248</v>
      </c>
      <c r="E6590" s="194">
        <v>15</v>
      </c>
      <c r="F6590" s="194">
        <v>51</v>
      </c>
      <c r="G6590" s="194" t="s">
        <v>2715</v>
      </c>
      <c r="H6590" s="194" t="s">
        <v>6353</v>
      </c>
      <c r="I6590" s="194" t="s">
        <v>2699</v>
      </c>
      <c r="J6590" s="194" t="s">
        <v>2782</v>
      </c>
      <c r="K6590" s="194" t="s">
        <v>12939</v>
      </c>
      <c r="L6590" s="197">
        <v>44089</v>
      </c>
      <c r="M6590" s="197">
        <v>44298</v>
      </c>
      <c r="N6590" s="194">
        <v>95</v>
      </c>
    </row>
    <row r="6591" spans="1:14" hidden="1">
      <c r="A6591" s="194">
        <v>1023142</v>
      </c>
      <c r="B6591" s="194" t="s">
        <v>12940</v>
      </c>
      <c r="C6591" s="194">
        <v>3.4463000297546387</v>
      </c>
      <c r="D6591" s="196">
        <v>4.5037331581115723</v>
      </c>
      <c r="E6591" s="194">
        <v>22</v>
      </c>
      <c r="F6591" s="194">
        <v>125</v>
      </c>
      <c r="G6591" s="194" t="s">
        <v>2697</v>
      </c>
      <c r="H6591" s="194" t="s">
        <v>10213</v>
      </c>
      <c r="I6591" s="194" t="s">
        <v>2699</v>
      </c>
      <c r="J6591" s="194" t="s">
        <v>2953</v>
      </c>
      <c r="K6591" s="194" t="s">
        <v>9349</v>
      </c>
      <c r="L6591" s="197">
        <v>42712</v>
      </c>
      <c r="M6591" s="197">
        <v>43090</v>
      </c>
      <c r="N6591" s="194">
        <v>95</v>
      </c>
    </row>
    <row r="6592" spans="1:14" hidden="1">
      <c r="A6592" s="194">
        <v>1414788</v>
      </c>
      <c r="B6592" s="194" t="s">
        <v>12941</v>
      </c>
      <c r="C6592" s="194">
        <v>1.9934999942779541</v>
      </c>
      <c r="D6592" s="196">
        <v>4.6190505027770996</v>
      </c>
      <c r="E6592" s="194">
        <v>12</v>
      </c>
      <c r="F6592" s="194">
        <v>80</v>
      </c>
      <c r="G6592" s="194" t="s">
        <v>2715</v>
      </c>
      <c r="H6592" s="194" t="s">
        <v>2764</v>
      </c>
      <c r="I6592" s="194" t="s">
        <v>2699</v>
      </c>
      <c r="J6592" s="194" t="s">
        <v>2739</v>
      </c>
      <c r="K6592" s="194" t="s">
        <v>12942</v>
      </c>
      <c r="L6592" s="197">
        <v>43045</v>
      </c>
      <c r="M6592" s="197">
        <v>43977</v>
      </c>
      <c r="N6592" s="194">
        <v>95</v>
      </c>
    </row>
    <row r="6593" spans="1:14" hidden="1">
      <c r="A6593" s="194">
        <v>2102800</v>
      </c>
      <c r="B6593" s="194" t="s">
        <v>12943</v>
      </c>
      <c r="C6593" s="194">
        <v>8.4363002777099609</v>
      </c>
      <c r="D6593" s="196">
        <v>4.2294631004333496</v>
      </c>
      <c r="E6593" s="194">
        <v>26</v>
      </c>
      <c r="F6593" s="194">
        <v>135</v>
      </c>
      <c r="G6593" s="194" t="s">
        <v>2715</v>
      </c>
      <c r="H6593" s="194" t="s">
        <v>2733</v>
      </c>
      <c r="I6593" s="194" t="s">
        <v>2699</v>
      </c>
      <c r="J6593" s="194" t="s">
        <v>2726</v>
      </c>
      <c r="K6593" s="194" t="s">
        <v>8465</v>
      </c>
      <c r="L6593" s="197">
        <v>43467</v>
      </c>
      <c r="M6593" s="197">
        <v>43819</v>
      </c>
      <c r="N6593" s="194">
        <v>95</v>
      </c>
    </row>
    <row r="6594" spans="1:14" hidden="1">
      <c r="A6594" s="194">
        <v>2475978</v>
      </c>
      <c r="B6594" s="194" t="s">
        <v>12944</v>
      </c>
      <c r="C6594" s="194">
        <v>20.778499603271484</v>
      </c>
      <c r="D6594" s="196">
        <v>4.7692141532897949</v>
      </c>
      <c r="E6594" s="194">
        <v>23</v>
      </c>
      <c r="F6594" s="194">
        <v>45</v>
      </c>
      <c r="G6594" s="194" t="s">
        <v>2715</v>
      </c>
      <c r="H6594" s="194" t="s">
        <v>2733</v>
      </c>
      <c r="I6594" s="194" t="s">
        <v>2699</v>
      </c>
      <c r="J6594" s="194" t="s">
        <v>2726</v>
      </c>
      <c r="K6594" s="194" t="s">
        <v>10550</v>
      </c>
      <c r="L6594" s="197">
        <v>43732</v>
      </c>
      <c r="M6594" s="197">
        <v>44604</v>
      </c>
      <c r="N6594" s="194">
        <v>95</v>
      </c>
    </row>
    <row r="6595" spans="1:14" hidden="1">
      <c r="A6595" s="194">
        <v>1401596</v>
      </c>
      <c r="B6595" s="194" t="s">
        <v>12937</v>
      </c>
      <c r="C6595" s="194">
        <v>4.1370000839233398</v>
      </c>
      <c r="D6595" s="196">
        <v>4.5225734710693359</v>
      </c>
      <c r="E6595" s="194">
        <v>11</v>
      </c>
      <c r="F6595" s="194">
        <v>71</v>
      </c>
      <c r="G6595" s="194" t="s">
        <v>2715</v>
      </c>
      <c r="H6595" s="194" t="s">
        <v>8871</v>
      </c>
      <c r="I6595" s="194" t="s">
        <v>2699</v>
      </c>
      <c r="J6595" s="194" t="s">
        <v>2726</v>
      </c>
      <c r="K6595" s="194" t="s">
        <v>5677</v>
      </c>
      <c r="L6595" s="197">
        <v>43080</v>
      </c>
      <c r="M6595" s="197"/>
      <c r="N6595" s="194">
        <v>95</v>
      </c>
    </row>
    <row r="6596" spans="1:14" hidden="1">
      <c r="A6596" s="194">
        <v>3082558</v>
      </c>
      <c r="B6596" s="194" t="s">
        <v>12945</v>
      </c>
      <c r="C6596" s="194">
        <v>4.7666001319885254</v>
      </c>
      <c r="D6596" s="196">
        <v>4.4930739402770996</v>
      </c>
      <c r="E6596" s="194">
        <v>39</v>
      </c>
      <c r="F6596" s="194">
        <v>10</v>
      </c>
      <c r="G6596" s="194" t="s">
        <v>2922</v>
      </c>
      <c r="H6596" s="194" t="s">
        <v>4581</v>
      </c>
      <c r="I6596" s="194" t="s">
        <v>2699</v>
      </c>
      <c r="J6596" s="194" t="s">
        <v>3844</v>
      </c>
      <c r="K6596" s="194" t="s">
        <v>12946</v>
      </c>
      <c r="L6596" s="197">
        <v>44106</v>
      </c>
      <c r="M6596" s="197">
        <v>44511</v>
      </c>
      <c r="N6596" s="194">
        <v>95</v>
      </c>
    </row>
    <row r="6597" spans="1:14" hidden="1">
      <c r="A6597" s="194">
        <v>2464932</v>
      </c>
      <c r="B6597" s="194" t="s">
        <v>12947</v>
      </c>
      <c r="C6597" s="194">
        <v>23.587699890136719</v>
      </c>
      <c r="D6597" s="196">
        <v>3.8644084930419922</v>
      </c>
      <c r="E6597" s="194">
        <v>19</v>
      </c>
      <c r="F6597" s="194">
        <v>151</v>
      </c>
      <c r="G6597" s="194" t="s">
        <v>2697</v>
      </c>
      <c r="H6597" s="194" t="s">
        <v>8407</v>
      </c>
      <c r="I6597" s="194" t="s">
        <v>2699</v>
      </c>
      <c r="J6597" s="194" t="s">
        <v>2953</v>
      </c>
      <c r="K6597" s="194" t="s">
        <v>12640</v>
      </c>
      <c r="L6597" s="197">
        <v>43668</v>
      </c>
      <c r="M6597" s="197"/>
      <c r="N6597" s="194">
        <v>95</v>
      </c>
    </row>
    <row r="6598" spans="1:14" hidden="1">
      <c r="A6598" s="194">
        <v>1901226</v>
      </c>
      <c r="B6598" s="194" t="s">
        <v>12948</v>
      </c>
      <c r="C6598" s="194">
        <v>20.696300506591797</v>
      </c>
      <c r="D6598" s="196">
        <v>3.4360966682434082</v>
      </c>
      <c r="E6598" s="194">
        <v>14</v>
      </c>
      <c r="F6598" s="194">
        <v>77</v>
      </c>
      <c r="G6598" s="194" t="s">
        <v>2784</v>
      </c>
      <c r="H6598" s="194" t="s">
        <v>12949</v>
      </c>
      <c r="I6598" s="194" t="s">
        <v>2699</v>
      </c>
      <c r="J6598" s="194" t="s">
        <v>2786</v>
      </c>
      <c r="K6598" s="194" t="s">
        <v>12950</v>
      </c>
      <c r="L6598" s="197">
        <v>43357</v>
      </c>
      <c r="M6598" s="197">
        <v>43463</v>
      </c>
      <c r="N6598" s="194">
        <v>95</v>
      </c>
    </row>
    <row r="6599" spans="1:14" hidden="1">
      <c r="A6599" s="194">
        <v>1007244</v>
      </c>
      <c r="B6599" s="194" t="s">
        <v>12951</v>
      </c>
      <c r="C6599" s="194">
        <v>3.3933000564575195</v>
      </c>
      <c r="D6599" s="196">
        <v>4.7086853981018066</v>
      </c>
      <c r="E6599" s="194">
        <v>78</v>
      </c>
      <c r="F6599" s="194">
        <v>180</v>
      </c>
      <c r="G6599" s="194" t="s">
        <v>2784</v>
      </c>
      <c r="H6599" s="194" t="s">
        <v>3673</v>
      </c>
      <c r="I6599" s="194" t="s">
        <v>7655</v>
      </c>
      <c r="J6599" s="194" t="s">
        <v>2786</v>
      </c>
      <c r="K6599" s="194" t="s">
        <v>11579</v>
      </c>
      <c r="L6599" s="197">
        <v>42684</v>
      </c>
      <c r="M6599" s="197">
        <v>44175</v>
      </c>
      <c r="N6599" s="194">
        <v>95</v>
      </c>
    </row>
    <row r="6600" spans="1:14" hidden="1">
      <c r="A6600" s="194">
        <v>4188850</v>
      </c>
      <c r="B6600" s="194" t="s">
        <v>12952</v>
      </c>
      <c r="C6600" s="194">
        <v>6.0672001838684082</v>
      </c>
      <c r="D6600" s="196">
        <v>4.4844675064086914</v>
      </c>
      <c r="E6600" s="194">
        <v>14</v>
      </c>
      <c r="F6600" s="194">
        <v>34</v>
      </c>
      <c r="G6600" s="194" t="s">
        <v>2707</v>
      </c>
      <c r="H6600" s="194" t="s">
        <v>3713</v>
      </c>
      <c r="I6600" s="194" t="s">
        <v>2699</v>
      </c>
      <c r="J6600" s="194" t="s">
        <v>2812</v>
      </c>
      <c r="K6600" s="194" t="s">
        <v>10938</v>
      </c>
      <c r="L6600" s="197">
        <v>44412</v>
      </c>
      <c r="M6600" s="197"/>
      <c r="N6600" s="194">
        <v>95</v>
      </c>
    </row>
    <row r="6601" spans="1:14" hidden="1">
      <c r="A6601" s="194">
        <v>414046</v>
      </c>
      <c r="B6601" s="194" t="s">
        <v>12953</v>
      </c>
      <c r="C6601" s="194">
        <v>1.1296000480651855</v>
      </c>
      <c r="D6601" s="196">
        <v>4.4270172119140625</v>
      </c>
      <c r="E6601" s="194">
        <v>51</v>
      </c>
      <c r="F6601" s="194">
        <v>97</v>
      </c>
      <c r="G6601" s="194" t="s">
        <v>2753</v>
      </c>
      <c r="H6601" s="194" t="s">
        <v>3471</v>
      </c>
      <c r="I6601" s="194" t="s">
        <v>5262</v>
      </c>
      <c r="J6601" s="194" t="s">
        <v>2755</v>
      </c>
      <c r="K6601" s="194" t="s">
        <v>12954</v>
      </c>
      <c r="L6601" s="197">
        <v>42041</v>
      </c>
      <c r="M6601" s="197"/>
      <c r="N6601" s="194">
        <v>95</v>
      </c>
    </row>
    <row r="6602" spans="1:14" hidden="1">
      <c r="A6602" s="194">
        <v>2014178</v>
      </c>
      <c r="B6602" s="194" t="s">
        <v>12955</v>
      </c>
      <c r="C6602" s="194">
        <v>13.048399925231934</v>
      </c>
      <c r="D6602" s="196">
        <v>4.8182792663574219</v>
      </c>
      <c r="E6602" s="194">
        <v>35</v>
      </c>
      <c r="F6602" s="194">
        <v>8</v>
      </c>
      <c r="G6602" s="194" t="s">
        <v>2715</v>
      </c>
      <c r="H6602" s="194" t="s">
        <v>2730</v>
      </c>
      <c r="I6602" s="194" t="s">
        <v>2699</v>
      </c>
      <c r="J6602" s="194" t="s">
        <v>2726</v>
      </c>
      <c r="K6602" s="194" t="s">
        <v>9368</v>
      </c>
      <c r="L6602" s="197">
        <v>43624</v>
      </c>
      <c r="M6602" s="197">
        <v>44623</v>
      </c>
      <c r="N6602" s="194">
        <v>95</v>
      </c>
    </row>
    <row r="6603" spans="1:14">
      <c r="A6603" s="194">
        <v>3329900</v>
      </c>
      <c r="B6603" s="194" t="s">
        <v>12956</v>
      </c>
      <c r="C6603" s="194">
        <v>8.2035999298095703</v>
      </c>
      <c r="D6603" s="196">
        <v>4.7059798240661621</v>
      </c>
      <c r="E6603" s="194">
        <v>25</v>
      </c>
      <c r="F6603" s="194">
        <v>44</v>
      </c>
      <c r="G6603" s="194" t="s">
        <v>2715</v>
      </c>
      <c r="H6603" s="194" t="s">
        <v>2742</v>
      </c>
      <c r="I6603" s="194" t="s">
        <v>4480</v>
      </c>
      <c r="J6603" s="194" t="s">
        <v>2717</v>
      </c>
      <c r="K6603" s="194" t="s">
        <v>10523</v>
      </c>
      <c r="L6603" s="197">
        <v>44084</v>
      </c>
      <c r="M6603" s="197"/>
      <c r="N6603" s="194">
        <v>95</v>
      </c>
    </row>
    <row r="6604" spans="1:14">
      <c r="A6604" s="194">
        <v>672600</v>
      </c>
      <c r="B6604" s="194" t="s">
        <v>12957</v>
      </c>
      <c r="C6604" s="194">
        <v>19.988399505615234</v>
      </c>
      <c r="D6604" s="196">
        <v>4.5706243515014648</v>
      </c>
      <c r="E6604" s="194">
        <v>192</v>
      </c>
      <c r="F6604" s="194">
        <v>120</v>
      </c>
      <c r="G6604" s="194" t="s">
        <v>2715</v>
      </c>
      <c r="H6604" s="194" t="s">
        <v>5164</v>
      </c>
      <c r="I6604" s="194" t="s">
        <v>4480</v>
      </c>
      <c r="J6604" s="194" t="s">
        <v>2726</v>
      </c>
      <c r="K6604" s="194" t="s">
        <v>11113</v>
      </c>
      <c r="L6604" s="197">
        <v>42389</v>
      </c>
      <c r="M6604" s="197">
        <v>43396</v>
      </c>
      <c r="N6604" s="194">
        <v>95</v>
      </c>
    </row>
    <row r="6605" spans="1:14" hidden="1">
      <c r="A6605" s="194">
        <v>1013288</v>
      </c>
      <c r="B6605" s="194" t="s">
        <v>12958</v>
      </c>
      <c r="C6605" s="194">
        <v>5.5954999923706055</v>
      </c>
      <c r="D6605" s="196">
        <v>4.2758350372314453</v>
      </c>
      <c r="E6605" s="194">
        <v>13</v>
      </c>
      <c r="F6605" s="194">
        <v>75</v>
      </c>
      <c r="G6605" s="194" t="s">
        <v>2753</v>
      </c>
      <c r="H6605" s="194" t="s">
        <v>3458</v>
      </c>
      <c r="I6605" s="194" t="s">
        <v>2699</v>
      </c>
      <c r="J6605" s="194" t="s">
        <v>2794</v>
      </c>
      <c r="K6605" s="194" t="s">
        <v>5677</v>
      </c>
      <c r="L6605" s="197">
        <v>42880</v>
      </c>
      <c r="M6605" s="197"/>
      <c r="N6605" s="194">
        <v>95</v>
      </c>
    </row>
    <row r="6606" spans="1:14" hidden="1">
      <c r="A6606" s="194">
        <v>3670646</v>
      </c>
      <c r="B6606" s="194" t="s">
        <v>12959</v>
      </c>
      <c r="C6606" s="194">
        <v>5.8699002265930176</v>
      </c>
      <c r="D6606" s="196">
        <v>4.2448654174804688</v>
      </c>
      <c r="E6606" s="194">
        <v>26</v>
      </c>
      <c r="F6606" s="194">
        <v>42</v>
      </c>
      <c r="G6606" s="194" t="s">
        <v>2753</v>
      </c>
      <c r="H6606" s="194" t="s">
        <v>8344</v>
      </c>
      <c r="I6606" s="194" t="s">
        <v>2699</v>
      </c>
      <c r="J6606" s="194" t="s">
        <v>2941</v>
      </c>
      <c r="K6606" s="194" t="s">
        <v>6835</v>
      </c>
      <c r="L6606" s="197">
        <v>44209</v>
      </c>
      <c r="M6606" s="197">
        <v>44383</v>
      </c>
      <c r="N6606" s="194">
        <v>95</v>
      </c>
    </row>
    <row r="6607" spans="1:14" hidden="1">
      <c r="A6607" s="194">
        <v>3097064</v>
      </c>
      <c r="B6607" s="194" t="s">
        <v>12960</v>
      </c>
      <c r="C6607" s="194">
        <v>6.1296000480651855</v>
      </c>
      <c r="D6607" s="196">
        <v>4.4019021987915039</v>
      </c>
      <c r="E6607" s="194">
        <v>56</v>
      </c>
      <c r="F6607" s="194">
        <v>127</v>
      </c>
      <c r="G6607" s="194" t="s">
        <v>2767</v>
      </c>
      <c r="H6607" s="194" t="s">
        <v>3624</v>
      </c>
      <c r="I6607" s="194" t="s">
        <v>7655</v>
      </c>
      <c r="J6607" s="194" t="s">
        <v>2889</v>
      </c>
      <c r="K6607" s="194" t="s">
        <v>12961</v>
      </c>
      <c r="L6607" s="197">
        <v>43958</v>
      </c>
      <c r="M6607" s="197">
        <v>44476</v>
      </c>
      <c r="N6607" s="194">
        <v>95</v>
      </c>
    </row>
    <row r="6608" spans="1:14" hidden="1">
      <c r="A6608" s="194">
        <v>1312124</v>
      </c>
      <c r="B6608" s="194" t="s">
        <v>12962</v>
      </c>
      <c r="C6608" s="194">
        <v>0.7555999755859375</v>
      </c>
      <c r="D6608" s="196">
        <v>4.4923396110534668</v>
      </c>
      <c r="E6608" s="194">
        <v>42</v>
      </c>
      <c r="F6608" s="194">
        <v>531</v>
      </c>
      <c r="G6608" s="194" t="s">
        <v>3078</v>
      </c>
      <c r="H6608" s="194" t="s">
        <v>7195</v>
      </c>
      <c r="I6608" s="194" t="s">
        <v>2699</v>
      </c>
      <c r="J6608" s="194" t="s">
        <v>3141</v>
      </c>
      <c r="K6608" s="194" t="s">
        <v>10507</v>
      </c>
      <c r="L6608" s="197">
        <v>43049</v>
      </c>
      <c r="M6608" s="197">
        <v>43396</v>
      </c>
      <c r="N6608" s="194">
        <v>95</v>
      </c>
    </row>
    <row r="6609" spans="1:14">
      <c r="A6609" s="194">
        <v>2851410</v>
      </c>
      <c r="B6609" s="194" t="s">
        <v>12963</v>
      </c>
      <c r="C6609" s="194">
        <v>14.113100051879883</v>
      </c>
      <c r="D6609" s="196">
        <v>4.7687520980834961</v>
      </c>
      <c r="E6609" s="194">
        <v>72</v>
      </c>
      <c r="F6609" s="194">
        <v>45</v>
      </c>
      <c r="G6609" s="194" t="s">
        <v>3373</v>
      </c>
      <c r="H6609" s="194" t="s">
        <v>12964</v>
      </c>
      <c r="I6609" s="194" t="s">
        <v>4480</v>
      </c>
      <c r="J6609" s="194" t="s">
        <v>3519</v>
      </c>
      <c r="K6609" s="194" t="s">
        <v>12861</v>
      </c>
      <c r="L6609" s="197">
        <v>43978</v>
      </c>
      <c r="M6609" s="197">
        <v>44565</v>
      </c>
      <c r="N6609" s="194">
        <v>95</v>
      </c>
    </row>
    <row r="6610" spans="1:14" hidden="1">
      <c r="A6610" s="194">
        <v>2577850</v>
      </c>
      <c r="B6610" s="194" t="s">
        <v>12965</v>
      </c>
      <c r="C6610" s="194">
        <v>3.8141999244689941</v>
      </c>
      <c r="D6610" s="196">
        <v>4.2490277290344238</v>
      </c>
      <c r="E6610" s="194">
        <v>13</v>
      </c>
      <c r="F6610" s="194">
        <v>55</v>
      </c>
      <c r="G6610" s="194" t="s">
        <v>2697</v>
      </c>
      <c r="H6610" s="194" t="s">
        <v>12966</v>
      </c>
      <c r="I6610" s="194" t="s">
        <v>2699</v>
      </c>
      <c r="J6610" s="194" t="s">
        <v>5817</v>
      </c>
      <c r="K6610" s="194" t="s">
        <v>7517</v>
      </c>
      <c r="L6610" s="197">
        <v>43739</v>
      </c>
      <c r="M6610" s="197">
        <v>44109</v>
      </c>
      <c r="N6610" s="194">
        <v>95</v>
      </c>
    </row>
    <row r="6611" spans="1:14" hidden="1">
      <c r="A6611" s="194">
        <v>1435568</v>
      </c>
      <c r="B6611" s="194" t="s">
        <v>12967</v>
      </c>
      <c r="C6611" s="194">
        <v>1.4487999677658081</v>
      </c>
      <c r="D6611" s="196">
        <v>4.6157107353210449</v>
      </c>
      <c r="E6611" s="194">
        <v>38</v>
      </c>
      <c r="F6611" s="194">
        <v>103</v>
      </c>
      <c r="G6611" s="194" t="s">
        <v>2715</v>
      </c>
      <c r="H6611" s="194" t="s">
        <v>5151</v>
      </c>
      <c r="I6611" s="194" t="s">
        <v>2699</v>
      </c>
      <c r="J6611" s="194" t="s">
        <v>2726</v>
      </c>
      <c r="K6611" s="194" t="s">
        <v>12968</v>
      </c>
      <c r="L6611" s="197">
        <v>43056</v>
      </c>
      <c r="M6611" s="197">
        <v>44567</v>
      </c>
      <c r="N6611" s="194">
        <v>95</v>
      </c>
    </row>
    <row r="6612" spans="1:14" hidden="1">
      <c r="A6612" s="194">
        <v>3902438</v>
      </c>
      <c r="B6612" s="194" t="s">
        <v>12969</v>
      </c>
      <c r="C6612" s="194">
        <v>0.79559999704360962</v>
      </c>
      <c r="D6612" s="196">
        <v>3.9311738014221191</v>
      </c>
      <c r="E6612" s="194">
        <v>35</v>
      </c>
      <c r="F6612" s="194">
        <v>55</v>
      </c>
      <c r="G6612" s="194" t="s">
        <v>2720</v>
      </c>
      <c r="H6612" s="194" t="s">
        <v>12970</v>
      </c>
      <c r="I6612" s="194" t="s">
        <v>4813</v>
      </c>
      <c r="J6612" s="194" t="s">
        <v>2962</v>
      </c>
      <c r="K6612" s="194" t="s">
        <v>12971</v>
      </c>
      <c r="L6612" s="197">
        <v>44265</v>
      </c>
      <c r="M6612" s="197">
        <v>44659</v>
      </c>
      <c r="N6612" s="194">
        <v>95</v>
      </c>
    </row>
    <row r="6613" spans="1:14" hidden="1">
      <c r="A6613" s="194">
        <v>2102800</v>
      </c>
      <c r="B6613" s="194" t="s">
        <v>12943</v>
      </c>
      <c r="C6613" s="194">
        <v>8.4363002777099609</v>
      </c>
      <c r="D6613" s="196">
        <v>4.2294631004333496</v>
      </c>
      <c r="E6613" s="194">
        <v>26</v>
      </c>
      <c r="F6613" s="194">
        <v>135</v>
      </c>
      <c r="G6613" s="194" t="s">
        <v>2702</v>
      </c>
      <c r="H6613" s="194" t="s">
        <v>2733</v>
      </c>
      <c r="I6613" s="194" t="s">
        <v>2699</v>
      </c>
      <c r="J6613" s="194" t="s">
        <v>2835</v>
      </c>
      <c r="K6613" s="194" t="s">
        <v>8465</v>
      </c>
      <c r="L6613" s="197">
        <v>43467</v>
      </c>
      <c r="M6613" s="197">
        <v>43819</v>
      </c>
      <c r="N6613" s="194">
        <v>95</v>
      </c>
    </row>
    <row r="6614" spans="1:14" hidden="1">
      <c r="A6614" s="194">
        <v>1910702</v>
      </c>
      <c r="B6614" s="194" t="s">
        <v>12972</v>
      </c>
      <c r="C6614" s="194">
        <v>2.9621000289916992</v>
      </c>
      <c r="D6614" s="196">
        <v>4.5599937438964844</v>
      </c>
      <c r="E6614" s="194">
        <v>128</v>
      </c>
      <c r="F6614" s="194">
        <v>542</v>
      </c>
      <c r="G6614" s="194" t="s">
        <v>2715</v>
      </c>
      <c r="H6614" s="194" t="s">
        <v>5718</v>
      </c>
      <c r="I6614" s="194" t="s">
        <v>2699</v>
      </c>
      <c r="J6614" s="194" t="s">
        <v>2726</v>
      </c>
      <c r="K6614" s="194" t="s">
        <v>3867</v>
      </c>
      <c r="L6614" s="197">
        <v>43391</v>
      </c>
      <c r="M6614" s="197">
        <v>44577</v>
      </c>
      <c r="N6614" s="194">
        <v>94</v>
      </c>
    </row>
    <row r="6615" spans="1:14" hidden="1">
      <c r="A6615" s="194">
        <v>1481400</v>
      </c>
      <c r="B6615" s="194" t="s">
        <v>12973</v>
      </c>
      <c r="C6615" s="194">
        <v>31.324699401855469</v>
      </c>
      <c r="D6615" s="196">
        <v>4.5691971778869629</v>
      </c>
      <c r="E6615" s="194">
        <v>24</v>
      </c>
      <c r="F6615" s="194">
        <v>113</v>
      </c>
      <c r="G6615" s="194" t="s">
        <v>2715</v>
      </c>
      <c r="H6615" s="194" t="s">
        <v>4520</v>
      </c>
      <c r="I6615" s="194" t="s">
        <v>2699</v>
      </c>
      <c r="J6615" s="194" t="s">
        <v>2717</v>
      </c>
      <c r="K6615" s="194" t="s">
        <v>3664</v>
      </c>
      <c r="L6615" s="197">
        <v>43166</v>
      </c>
      <c r="M6615" s="197">
        <v>43667</v>
      </c>
      <c r="N6615" s="194">
        <v>94</v>
      </c>
    </row>
    <row r="6616" spans="1:14" hidden="1">
      <c r="A6616" s="194">
        <v>508288</v>
      </c>
      <c r="B6616" s="194" t="s">
        <v>12974</v>
      </c>
      <c r="C6616" s="194">
        <v>0.94580000638961792</v>
      </c>
      <c r="D6616" s="196">
        <v>4.4970040321350098</v>
      </c>
      <c r="E6616" s="194">
        <v>32</v>
      </c>
      <c r="F6616" s="194">
        <v>160</v>
      </c>
      <c r="G6616" s="194" t="s">
        <v>2753</v>
      </c>
      <c r="H6616" s="194" t="s">
        <v>10767</v>
      </c>
      <c r="I6616" s="194" t="s">
        <v>2699</v>
      </c>
      <c r="J6616" s="194" t="s">
        <v>2794</v>
      </c>
      <c r="K6616" s="194" t="s">
        <v>11373</v>
      </c>
      <c r="L6616" s="197">
        <v>42186</v>
      </c>
      <c r="M6616" s="197">
        <v>42776</v>
      </c>
      <c r="N6616" s="194">
        <v>94</v>
      </c>
    </row>
    <row r="6617" spans="1:14" hidden="1">
      <c r="A6617" s="194">
        <v>956612</v>
      </c>
      <c r="B6617" s="194" t="s">
        <v>12975</v>
      </c>
      <c r="C6617" s="194">
        <v>1.2676999568939209</v>
      </c>
      <c r="D6617" s="196">
        <v>4.4503622055053711</v>
      </c>
      <c r="E6617" s="194">
        <v>24</v>
      </c>
      <c r="F6617" s="194">
        <v>733</v>
      </c>
      <c r="G6617" s="194" t="s">
        <v>2784</v>
      </c>
      <c r="H6617" s="194" t="s">
        <v>12976</v>
      </c>
      <c r="I6617" s="194" t="s">
        <v>2699</v>
      </c>
      <c r="J6617" s="194" t="s">
        <v>4436</v>
      </c>
      <c r="K6617" s="194" t="s">
        <v>12977</v>
      </c>
      <c r="L6617" s="197">
        <v>42683</v>
      </c>
      <c r="M6617" s="197">
        <v>42747</v>
      </c>
      <c r="N6617" s="194">
        <v>94</v>
      </c>
    </row>
    <row r="6618" spans="1:14">
      <c r="A6618" s="194">
        <v>899216</v>
      </c>
      <c r="B6618" s="194" t="s">
        <v>12978</v>
      </c>
      <c r="C6618" s="194">
        <v>2.7822000980377197</v>
      </c>
      <c r="D6618" s="196">
        <v>4.1349039077758789</v>
      </c>
      <c r="E6618" s="194">
        <v>43</v>
      </c>
      <c r="F6618" s="194">
        <v>260</v>
      </c>
      <c r="G6618" s="194" t="s">
        <v>2753</v>
      </c>
      <c r="H6618" s="194" t="s">
        <v>3554</v>
      </c>
      <c r="I6618" s="194" t="s">
        <v>4480</v>
      </c>
      <c r="J6618" s="194" t="s">
        <v>2755</v>
      </c>
      <c r="K6618" s="194" t="s">
        <v>12979</v>
      </c>
      <c r="L6618" s="197">
        <v>42563</v>
      </c>
      <c r="M6618" s="197">
        <v>44159</v>
      </c>
      <c r="N6618" s="194">
        <v>94</v>
      </c>
    </row>
    <row r="6619" spans="1:14" hidden="1">
      <c r="A6619" s="194">
        <v>3005522</v>
      </c>
      <c r="B6619" s="194" t="s">
        <v>12980</v>
      </c>
      <c r="C6619" s="194">
        <v>20.093999862670898</v>
      </c>
      <c r="D6619" s="196">
        <v>4.6680812835693359</v>
      </c>
      <c r="E6619" s="194">
        <v>35</v>
      </c>
      <c r="F6619" s="194">
        <v>38</v>
      </c>
      <c r="G6619" s="194" t="s">
        <v>2715</v>
      </c>
      <c r="H6619" s="194" t="s">
        <v>11228</v>
      </c>
      <c r="I6619" s="194" t="s">
        <v>2699</v>
      </c>
      <c r="J6619" s="194" t="s">
        <v>4721</v>
      </c>
      <c r="K6619" s="194" t="s">
        <v>4090</v>
      </c>
      <c r="L6619" s="197">
        <v>44019</v>
      </c>
      <c r="M6619" s="197">
        <v>44538</v>
      </c>
      <c r="N6619" s="194">
        <v>94</v>
      </c>
    </row>
    <row r="6620" spans="1:14" hidden="1">
      <c r="A6620" s="194">
        <v>4222260</v>
      </c>
      <c r="B6620" s="194" t="s">
        <v>12981</v>
      </c>
      <c r="C6620" s="194">
        <v>4.1852002143859863</v>
      </c>
      <c r="D6620" s="196">
        <v>4.5189752578735352</v>
      </c>
      <c r="E6620" s="194">
        <v>27</v>
      </c>
      <c r="F6620" s="194">
        <v>49</v>
      </c>
      <c r="G6620" s="194" t="s">
        <v>2784</v>
      </c>
      <c r="H6620" s="194" t="s">
        <v>4712</v>
      </c>
      <c r="I6620" s="194" t="s">
        <v>2699</v>
      </c>
      <c r="J6620" s="194" t="s">
        <v>3474</v>
      </c>
      <c r="K6620" s="194" t="s">
        <v>12982</v>
      </c>
      <c r="L6620" s="197">
        <v>44429</v>
      </c>
      <c r="M6620" s="197"/>
      <c r="N6620" s="194">
        <v>94</v>
      </c>
    </row>
    <row r="6621" spans="1:14" hidden="1">
      <c r="A6621" s="194">
        <v>2406934</v>
      </c>
      <c r="B6621" s="194" t="s">
        <v>12983</v>
      </c>
      <c r="C6621" s="194">
        <v>7.7589001655578613</v>
      </c>
      <c r="D6621" s="196">
        <v>4.6244349479675293</v>
      </c>
      <c r="E6621" s="194">
        <v>21</v>
      </c>
      <c r="F6621" s="194">
        <v>58</v>
      </c>
      <c r="G6621" s="194" t="s">
        <v>3115</v>
      </c>
      <c r="H6621" s="194" t="s">
        <v>2716</v>
      </c>
      <c r="I6621" s="194" t="s">
        <v>2699</v>
      </c>
      <c r="J6621" s="194" t="s">
        <v>3422</v>
      </c>
      <c r="K6621" s="194" t="s">
        <v>5622</v>
      </c>
      <c r="L6621" s="197">
        <v>43699</v>
      </c>
      <c r="M6621" s="197">
        <v>44662</v>
      </c>
      <c r="N6621" s="194">
        <v>94</v>
      </c>
    </row>
    <row r="6622" spans="1:14" hidden="1">
      <c r="A6622" s="194">
        <v>1902954</v>
      </c>
      <c r="B6622" s="194" t="s">
        <v>12984</v>
      </c>
      <c r="C6622" s="194">
        <v>6.340400218963623</v>
      </c>
      <c r="D6622" s="196">
        <v>4.6712102890014648</v>
      </c>
      <c r="E6622" s="194">
        <v>126</v>
      </c>
      <c r="F6622" s="194">
        <v>91</v>
      </c>
      <c r="G6622" s="194" t="s">
        <v>3373</v>
      </c>
      <c r="H6622" s="194" t="s">
        <v>3516</v>
      </c>
      <c r="I6622" s="194" t="s">
        <v>4813</v>
      </c>
      <c r="J6622" s="194" t="s">
        <v>3517</v>
      </c>
      <c r="K6622" s="194" t="s">
        <v>11485</v>
      </c>
      <c r="L6622" s="197">
        <v>43357</v>
      </c>
      <c r="M6622" s="197">
        <v>44673</v>
      </c>
      <c r="N6622" s="194">
        <v>94</v>
      </c>
    </row>
    <row r="6623" spans="1:14" hidden="1">
      <c r="A6623" s="194">
        <v>2115554</v>
      </c>
      <c r="B6623" s="194" t="s">
        <v>12985</v>
      </c>
      <c r="C6623" s="194">
        <v>7.2382998466491699</v>
      </c>
      <c r="D6623" s="196">
        <v>4.388789176940918</v>
      </c>
      <c r="E6623" s="194">
        <v>226</v>
      </c>
      <c r="F6623" s="194">
        <v>44</v>
      </c>
      <c r="G6623" s="194" t="s">
        <v>3078</v>
      </c>
      <c r="H6623" s="194" t="s">
        <v>3079</v>
      </c>
      <c r="I6623" s="194" t="s">
        <v>5134</v>
      </c>
      <c r="J6623" s="194" t="s">
        <v>3079</v>
      </c>
      <c r="K6623" s="194" t="s">
        <v>12986</v>
      </c>
      <c r="L6623" s="197">
        <v>43580</v>
      </c>
      <c r="M6623" s="197">
        <v>43588</v>
      </c>
      <c r="N6623" s="194">
        <v>94</v>
      </c>
    </row>
    <row r="6624" spans="1:14" hidden="1">
      <c r="A6624" s="194">
        <v>4131772</v>
      </c>
      <c r="B6624" s="194" t="s">
        <v>12987</v>
      </c>
      <c r="C6624" s="194">
        <v>8.7636003494262695</v>
      </c>
      <c r="D6624" s="196">
        <v>4.5809197425842285</v>
      </c>
      <c r="E6624" s="194">
        <v>16</v>
      </c>
      <c r="F6624" s="194">
        <v>2</v>
      </c>
      <c r="G6624" s="194" t="s">
        <v>2697</v>
      </c>
      <c r="H6624" s="194" t="s">
        <v>3147</v>
      </c>
      <c r="I6624" s="194" t="s">
        <v>2699</v>
      </c>
      <c r="J6624" s="194" t="s">
        <v>2700</v>
      </c>
      <c r="K6624" s="194" t="s">
        <v>4340</v>
      </c>
      <c r="L6624" s="197">
        <v>44418</v>
      </c>
      <c r="M6624" s="197"/>
      <c r="N6624" s="194">
        <v>94</v>
      </c>
    </row>
    <row r="6625" spans="1:14" hidden="1">
      <c r="A6625" s="194">
        <v>826750</v>
      </c>
      <c r="B6625" s="194" t="s">
        <v>12988</v>
      </c>
      <c r="C6625" s="194">
        <v>22.26409912109375</v>
      </c>
      <c r="D6625" s="196">
        <v>4.6307520866394043</v>
      </c>
      <c r="E6625" s="194">
        <v>26</v>
      </c>
      <c r="F6625" s="194">
        <v>164</v>
      </c>
      <c r="G6625" s="194" t="s">
        <v>2697</v>
      </c>
      <c r="H6625" s="194" t="s">
        <v>7818</v>
      </c>
      <c r="I6625" s="194" t="s">
        <v>2699</v>
      </c>
      <c r="J6625" s="194" t="s">
        <v>2953</v>
      </c>
      <c r="K6625" s="194" t="s">
        <v>3260</v>
      </c>
      <c r="L6625" s="197">
        <v>42487</v>
      </c>
      <c r="M6625" s="197">
        <v>43924</v>
      </c>
      <c r="N6625" s="194">
        <v>94</v>
      </c>
    </row>
    <row r="6626" spans="1:14" hidden="1">
      <c r="A6626" s="194">
        <v>2730996</v>
      </c>
      <c r="B6626" s="194" t="s">
        <v>12989</v>
      </c>
      <c r="C6626" s="194">
        <v>18.165899276733398</v>
      </c>
      <c r="D6626" s="196">
        <v>4.5989828109741211</v>
      </c>
      <c r="E6626" s="194">
        <v>20</v>
      </c>
      <c r="F6626" s="194">
        <v>80</v>
      </c>
      <c r="G6626" s="194" t="s">
        <v>2767</v>
      </c>
      <c r="H6626" s="194" t="s">
        <v>11566</v>
      </c>
      <c r="I6626" s="194" t="s">
        <v>2699</v>
      </c>
      <c r="J6626" s="194" t="s">
        <v>2980</v>
      </c>
      <c r="K6626" s="194" t="s">
        <v>7823</v>
      </c>
      <c r="L6626" s="197">
        <v>43887</v>
      </c>
      <c r="M6626" s="197">
        <v>44563</v>
      </c>
      <c r="N6626" s="194">
        <v>94</v>
      </c>
    </row>
    <row r="6627" spans="1:14" hidden="1">
      <c r="A6627" s="194">
        <v>2328206</v>
      </c>
      <c r="B6627" s="194" t="s">
        <v>12990</v>
      </c>
      <c r="C6627" s="194">
        <v>10.268699645996094</v>
      </c>
      <c r="D6627" s="196">
        <v>4.4563126564025879</v>
      </c>
      <c r="E6627" s="194">
        <v>10</v>
      </c>
      <c r="F6627" s="194">
        <v>16</v>
      </c>
      <c r="G6627" s="194" t="s">
        <v>2784</v>
      </c>
      <c r="H6627" s="194" t="s">
        <v>12991</v>
      </c>
      <c r="I6627" s="194" t="s">
        <v>2699</v>
      </c>
      <c r="J6627" s="194" t="s">
        <v>2786</v>
      </c>
      <c r="K6627" s="194" t="s">
        <v>12992</v>
      </c>
      <c r="L6627" s="197">
        <v>43578</v>
      </c>
      <c r="M6627" s="197">
        <v>44435</v>
      </c>
      <c r="N6627" s="194">
        <v>94</v>
      </c>
    </row>
    <row r="6628" spans="1:14" hidden="1">
      <c r="A6628" s="194">
        <v>1011114</v>
      </c>
      <c r="B6628" s="194" t="s">
        <v>12993</v>
      </c>
      <c r="C6628" s="194">
        <v>14.643699645996094</v>
      </c>
      <c r="D6628" s="196">
        <v>4.4915118217468262</v>
      </c>
      <c r="E6628" s="194">
        <v>200</v>
      </c>
      <c r="F6628" s="194">
        <v>77</v>
      </c>
      <c r="G6628" s="194" t="s">
        <v>2697</v>
      </c>
      <c r="H6628" s="194" t="s">
        <v>3159</v>
      </c>
      <c r="I6628" s="194" t="s">
        <v>5262</v>
      </c>
      <c r="J6628" s="194" t="s">
        <v>2953</v>
      </c>
      <c r="K6628" s="194" t="s">
        <v>12994</v>
      </c>
      <c r="L6628" s="197">
        <v>42810</v>
      </c>
      <c r="M6628" s="197">
        <v>44592</v>
      </c>
      <c r="N6628" s="194">
        <v>94</v>
      </c>
    </row>
    <row r="6629" spans="1:14" hidden="1">
      <c r="A6629" s="194">
        <v>2045296</v>
      </c>
      <c r="B6629" s="194" t="s">
        <v>8345</v>
      </c>
      <c r="C6629" s="194">
        <v>2.8399999141693115</v>
      </c>
      <c r="D6629" s="196">
        <v>4.59088134765625</v>
      </c>
      <c r="E6629" s="194">
        <v>20</v>
      </c>
      <c r="F6629" s="194">
        <v>72</v>
      </c>
      <c r="G6629" s="194" t="s">
        <v>2753</v>
      </c>
      <c r="H6629" s="194" t="s">
        <v>8344</v>
      </c>
      <c r="I6629" s="194" t="s">
        <v>2699</v>
      </c>
      <c r="J6629" s="194" t="s">
        <v>2941</v>
      </c>
      <c r="K6629" s="194" t="s">
        <v>8345</v>
      </c>
      <c r="L6629" s="197">
        <v>43431</v>
      </c>
      <c r="M6629" s="197">
        <v>43988</v>
      </c>
      <c r="N6629" s="194">
        <v>94</v>
      </c>
    </row>
    <row r="6630" spans="1:14" hidden="1">
      <c r="A6630" s="194">
        <v>1489380</v>
      </c>
      <c r="B6630" s="194" t="s">
        <v>12995</v>
      </c>
      <c r="C6630" s="194">
        <v>1.98580002784729</v>
      </c>
      <c r="D6630" s="196">
        <v>4.3128695487976074</v>
      </c>
      <c r="E6630" s="194">
        <v>51</v>
      </c>
      <c r="F6630" s="194">
        <v>52</v>
      </c>
      <c r="G6630" s="194" t="s">
        <v>2767</v>
      </c>
      <c r="H6630" s="194" t="s">
        <v>12996</v>
      </c>
      <c r="I6630" s="194" t="s">
        <v>2699</v>
      </c>
      <c r="J6630" s="194" t="s">
        <v>2980</v>
      </c>
      <c r="K6630" s="194" t="s">
        <v>4471</v>
      </c>
      <c r="L6630" s="197">
        <v>43125</v>
      </c>
      <c r="M6630" s="197">
        <v>43861</v>
      </c>
      <c r="N6630" s="194">
        <v>94</v>
      </c>
    </row>
    <row r="6631" spans="1:14" hidden="1">
      <c r="A6631" s="194">
        <v>2471240</v>
      </c>
      <c r="B6631" s="194" t="s">
        <v>12997</v>
      </c>
      <c r="C6631" s="194">
        <v>0.65750002861022949</v>
      </c>
      <c r="D6631" s="196">
        <v>4.7311272621154785</v>
      </c>
      <c r="E6631" s="194">
        <v>35</v>
      </c>
      <c r="F6631" s="194">
        <v>68</v>
      </c>
      <c r="G6631" s="194" t="s">
        <v>2697</v>
      </c>
      <c r="H6631" s="194" t="s">
        <v>2705</v>
      </c>
      <c r="I6631" s="194" t="s">
        <v>4813</v>
      </c>
      <c r="J6631" s="194" t="s">
        <v>2700</v>
      </c>
      <c r="K6631" s="194" t="s">
        <v>7735</v>
      </c>
      <c r="L6631" s="197">
        <v>43672</v>
      </c>
      <c r="M6631" s="197">
        <v>44119</v>
      </c>
      <c r="N6631" s="194">
        <v>94</v>
      </c>
    </row>
    <row r="6632" spans="1:14" hidden="1">
      <c r="A6632" s="194">
        <v>939842</v>
      </c>
      <c r="B6632" s="194" t="s">
        <v>12998</v>
      </c>
      <c r="C6632" s="194">
        <v>3.4377000331878662</v>
      </c>
      <c r="D6632" s="196">
        <v>4.5281658172607422</v>
      </c>
      <c r="E6632" s="194">
        <v>55</v>
      </c>
      <c r="F6632" s="194">
        <v>206</v>
      </c>
      <c r="G6632" s="194" t="s">
        <v>2753</v>
      </c>
      <c r="H6632" s="194" t="s">
        <v>2794</v>
      </c>
      <c r="I6632" s="194" t="s">
        <v>4813</v>
      </c>
      <c r="J6632" s="194" t="s">
        <v>2794</v>
      </c>
      <c r="K6632" s="194" t="s">
        <v>12999</v>
      </c>
      <c r="L6632" s="197">
        <v>42611</v>
      </c>
      <c r="M6632" s="197"/>
      <c r="N6632" s="194">
        <v>94</v>
      </c>
    </row>
    <row r="6633" spans="1:14" hidden="1">
      <c r="A6633" s="194">
        <v>1531816</v>
      </c>
      <c r="B6633" s="194" t="s">
        <v>13000</v>
      </c>
      <c r="C6633" s="194">
        <v>2.4251999855041504</v>
      </c>
      <c r="D6633" s="196">
        <v>4.8023443222045898</v>
      </c>
      <c r="E6633" s="194">
        <v>39</v>
      </c>
      <c r="F6633" s="194">
        <v>124</v>
      </c>
      <c r="G6633" s="194" t="s">
        <v>3078</v>
      </c>
      <c r="H6633" s="194" t="s">
        <v>13001</v>
      </c>
      <c r="I6633" s="194" t="s">
        <v>2699</v>
      </c>
      <c r="J6633" s="194" t="s">
        <v>3879</v>
      </c>
      <c r="K6633" s="194" t="s">
        <v>3817</v>
      </c>
      <c r="L6633" s="197">
        <v>43131</v>
      </c>
      <c r="M6633" s="197">
        <v>44495</v>
      </c>
      <c r="N6633" s="194">
        <v>94</v>
      </c>
    </row>
    <row r="6634" spans="1:14" hidden="1">
      <c r="A6634" s="194">
        <v>4131772</v>
      </c>
      <c r="B6634" s="194" t="s">
        <v>12987</v>
      </c>
      <c r="C6634" s="194">
        <v>8.7636003494262695</v>
      </c>
      <c r="D6634" s="196">
        <v>4.5809197425842285</v>
      </c>
      <c r="E6634" s="194">
        <v>16</v>
      </c>
      <c r="F6634" s="194">
        <v>2</v>
      </c>
      <c r="G6634" s="194" t="s">
        <v>2702</v>
      </c>
      <c r="H6634" s="194" t="s">
        <v>3147</v>
      </c>
      <c r="I6634" s="194" t="s">
        <v>2699</v>
      </c>
      <c r="J6634" s="194" t="s">
        <v>2703</v>
      </c>
      <c r="K6634" s="194" t="s">
        <v>4340</v>
      </c>
      <c r="L6634" s="197">
        <v>44418</v>
      </c>
      <c r="M6634" s="197"/>
      <c r="N6634" s="194">
        <v>94</v>
      </c>
    </row>
    <row r="6635" spans="1:14">
      <c r="A6635" s="194">
        <v>1814586</v>
      </c>
      <c r="B6635" s="194" t="s">
        <v>13002</v>
      </c>
      <c r="C6635" s="194">
        <v>23.870599746704102</v>
      </c>
      <c r="D6635" s="196">
        <v>4.5780329704284668</v>
      </c>
      <c r="E6635" s="194">
        <v>69</v>
      </c>
      <c r="F6635" s="194">
        <v>137</v>
      </c>
      <c r="G6635" s="194" t="s">
        <v>2767</v>
      </c>
      <c r="H6635" s="194" t="s">
        <v>1914</v>
      </c>
      <c r="I6635" s="194" t="s">
        <v>4480</v>
      </c>
      <c r="J6635" s="194" t="s">
        <v>3032</v>
      </c>
      <c r="K6635" s="194" t="s">
        <v>13003</v>
      </c>
      <c r="L6635" s="197">
        <v>43369</v>
      </c>
      <c r="M6635" s="197">
        <v>43535</v>
      </c>
      <c r="N6635" s="194">
        <v>94</v>
      </c>
    </row>
    <row r="6636" spans="1:14" hidden="1">
      <c r="A6636" s="194">
        <v>1198532</v>
      </c>
      <c r="B6636" s="194" t="s">
        <v>13004</v>
      </c>
      <c r="C6636" s="194">
        <v>8.8212995529174805</v>
      </c>
      <c r="D6636" s="196">
        <v>4.6162009239196777</v>
      </c>
      <c r="E6636" s="194">
        <v>11</v>
      </c>
      <c r="F6636" s="194">
        <v>48</v>
      </c>
      <c r="G6636" s="194" t="s">
        <v>2702</v>
      </c>
      <c r="H6636" s="194" t="s">
        <v>2705</v>
      </c>
      <c r="I6636" s="194" t="s">
        <v>2699</v>
      </c>
      <c r="J6636" s="194" t="s">
        <v>2703</v>
      </c>
      <c r="K6636" s="194" t="s">
        <v>4433</v>
      </c>
      <c r="L6636" s="197">
        <v>42886</v>
      </c>
      <c r="M6636" s="197">
        <v>44676</v>
      </c>
      <c r="N6636" s="194">
        <v>94</v>
      </c>
    </row>
    <row r="6637" spans="1:14" hidden="1">
      <c r="A6637" s="194">
        <v>1198532</v>
      </c>
      <c r="B6637" s="194" t="s">
        <v>13004</v>
      </c>
      <c r="C6637" s="194">
        <v>8.8212995529174805</v>
      </c>
      <c r="D6637" s="196">
        <v>4.6162009239196777</v>
      </c>
      <c r="E6637" s="194">
        <v>11</v>
      </c>
      <c r="F6637" s="194">
        <v>48</v>
      </c>
      <c r="G6637" s="194" t="s">
        <v>2697</v>
      </c>
      <c r="H6637" s="194" t="s">
        <v>2705</v>
      </c>
      <c r="I6637" s="194" t="s">
        <v>2699</v>
      </c>
      <c r="J6637" s="194" t="s">
        <v>2700</v>
      </c>
      <c r="K6637" s="194" t="s">
        <v>4433</v>
      </c>
      <c r="L6637" s="197">
        <v>42886</v>
      </c>
      <c r="M6637" s="197">
        <v>44676</v>
      </c>
      <c r="N6637" s="194">
        <v>94</v>
      </c>
    </row>
    <row r="6638" spans="1:14" hidden="1">
      <c r="A6638" s="194">
        <v>1948462</v>
      </c>
      <c r="B6638" s="194" t="s">
        <v>13005</v>
      </c>
      <c r="C6638" s="194">
        <v>4.0854001045227051</v>
      </c>
      <c r="D6638" s="196">
        <v>4.374913215637207</v>
      </c>
      <c r="E6638" s="194">
        <v>28</v>
      </c>
      <c r="F6638" s="194">
        <v>169</v>
      </c>
      <c r="G6638" s="194" t="s">
        <v>2715</v>
      </c>
      <c r="H6638" s="194" t="s">
        <v>7501</v>
      </c>
      <c r="I6638" s="194" t="s">
        <v>2699</v>
      </c>
      <c r="J6638" s="194" t="s">
        <v>2717</v>
      </c>
      <c r="K6638" s="194" t="s">
        <v>7502</v>
      </c>
      <c r="L6638" s="197">
        <v>43408</v>
      </c>
      <c r="M6638" s="197"/>
      <c r="N6638" s="194">
        <v>94</v>
      </c>
    </row>
    <row r="6639" spans="1:14" hidden="1">
      <c r="A6639" s="194">
        <v>507088</v>
      </c>
      <c r="B6639" s="194" t="s">
        <v>13006</v>
      </c>
      <c r="C6639" s="194">
        <v>4.804999828338623</v>
      </c>
      <c r="D6639" s="196">
        <v>4.2042427062988281</v>
      </c>
      <c r="E6639" s="194">
        <v>29</v>
      </c>
      <c r="F6639" s="194">
        <v>203</v>
      </c>
      <c r="G6639" s="194" t="s">
        <v>2707</v>
      </c>
      <c r="H6639" s="194" t="s">
        <v>13007</v>
      </c>
      <c r="I6639" s="194" t="s">
        <v>2699</v>
      </c>
      <c r="J6639" s="194" t="s">
        <v>2709</v>
      </c>
      <c r="K6639" s="194" t="s">
        <v>13008</v>
      </c>
      <c r="L6639" s="197">
        <v>43040</v>
      </c>
      <c r="M6639" s="197">
        <v>43800</v>
      </c>
      <c r="N6639" s="194">
        <v>94</v>
      </c>
    </row>
    <row r="6640" spans="1:14" hidden="1">
      <c r="A6640" s="194">
        <v>1646098</v>
      </c>
      <c r="B6640" s="194" t="s">
        <v>13009</v>
      </c>
      <c r="C6640" s="194">
        <v>6.8375000953674316</v>
      </c>
      <c r="D6640" s="196">
        <v>4.688532829284668</v>
      </c>
      <c r="E6640" s="194">
        <v>33</v>
      </c>
      <c r="F6640" s="194">
        <v>195</v>
      </c>
      <c r="G6640" s="194" t="s">
        <v>2697</v>
      </c>
      <c r="H6640" s="194" t="s">
        <v>7304</v>
      </c>
      <c r="I6640" s="194" t="s">
        <v>2699</v>
      </c>
      <c r="J6640" s="194" t="s">
        <v>5817</v>
      </c>
      <c r="K6640" s="194" t="s">
        <v>10884</v>
      </c>
      <c r="L6640" s="197">
        <v>43207</v>
      </c>
      <c r="M6640" s="197">
        <v>44662</v>
      </c>
      <c r="N6640" s="194">
        <v>94</v>
      </c>
    </row>
    <row r="6641" spans="1:14" hidden="1">
      <c r="A6641" s="194">
        <v>1906014</v>
      </c>
      <c r="B6641" s="194" t="s">
        <v>13010</v>
      </c>
      <c r="C6641" s="194">
        <v>1.6986000537872314</v>
      </c>
      <c r="D6641" s="196">
        <v>4.437464714050293</v>
      </c>
      <c r="E6641" s="194">
        <v>24</v>
      </c>
      <c r="F6641" s="194">
        <v>301</v>
      </c>
      <c r="G6641" s="194" t="s">
        <v>2784</v>
      </c>
      <c r="H6641" s="194" t="s">
        <v>13011</v>
      </c>
      <c r="I6641" s="194" t="s">
        <v>2699</v>
      </c>
      <c r="J6641" s="194" t="s">
        <v>3474</v>
      </c>
      <c r="K6641" s="194" t="s">
        <v>13012</v>
      </c>
      <c r="L6641" s="197">
        <v>43374</v>
      </c>
      <c r="M6641" s="197"/>
      <c r="N6641" s="194">
        <v>94</v>
      </c>
    </row>
    <row r="6642" spans="1:14" hidden="1">
      <c r="A6642" s="194">
        <v>2937970</v>
      </c>
      <c r="B6642" s="194" t="s">
        <v>13013</v>
      </c>
      <c r="C6642" s="194">
        <v>8.6842002868652344</v>
      </c>
      <c r="D6642" s="196">
        <v>4.5412473678588867</v>
      </c>
      <c r="E6642" s="194">
        <v>24</v>
      </c>
      <c r="F6642" s="194">
        <v>90</v>
      </c>
      <c r="G6642" s="194" t="s">
        <v>2707</v>
      </c>
      <c r="H6642" s="194" t="s">
        <v>3711</v>
      </c>
      <c r="I6642" s="194" t="s">
        <v>2699</v>
      </c>
      <c r="J6642" s="194" t="s">
        <v>2812</v>
      </c>
      <c r="K6642" s="194" t="s">
        <v>13014</v>
      </c>
      <c r="L6642" s="197">
        <v>43999</v>
      </c>
      <c r="M6642" s="197">
        <v>44601</v>
      </c>
      <c r="N6642" s="194">
        <v>94</v>
      </c>
    </row>
    <row r="6643" spans="1:14" hidden="1">
      <c r="A6643" s="194">
        <v>513078</v>
      </c>
      <c r="B6643" s="194" t="s">
        <v>13015</v>
      </c>
      <c r="C6643" s="194">
        <v>3.2597000598907471</v>
      </c>
      <c r="D6643" s="196">
        <v>4.4001774787902832</v>
      </c>
      <c r="E6643" s="194">
        <v>13</v>
      </c>
      <c r="F6643" s="194">
        <v>44</v>
      </c>
      <c r="G6643" s="194" t="s">
        <v>2974</v>
      </c>
      <c r="H6643" s="194" t="s">
        <v>3349</v>
      </c>
      <c r="I6643" s="194" t="s">
        <v>2699</v>
      </c>
      <c r="J6643" s="194" t="s">
        <v>3545</v>
      </c>
      <c r="K6643" s="194" t="s">
        <v>13016</v>
      </c>
      <c r="L6643" s="197">
        <v>42201</v>
      </c>
      <c r="M6643" s="197">
        <v>44206</v>
      </c>
      <c r="N6643" s="194">
        <v>94</v>
      </c>
    </row>
    <row r="6644" spans="1:14" hidden="1">
      <c r="A6644" s="194">
        <v>1797828</v>
      </c>
      <c r="B6644" s="194" t="s">
        <v>13017</v>
      </c>
      <c r="C6644" s="194">
        <v>2.5771999359130859</v>
      </c>
      <c r="D6644" s="196">
        <v>4.781275749206543</v>
      </c>
      <c r="E6644" s="194">
        <v>18</v>
      </c>
      <c r="F6644" s="194">
        <v>51</v>
      </c>
      <c r="G6644" s="194" t="s">
        <v>2715</v>
      </c>
      <c r="H6644" s="194" t="s">
        <v>10883</v>
      </c>
      <c r="I6644" s="194" t="s">
        <v>2699</v>
      </c>
      <c r="J6644" s="194" t="s">
        <v>2750</v>
      </c>
      <c r="K6644" s="194" t="s">
        <v>7868</v>
      </c>
      <c r="L6644" s="197">
        <v>43311</v>
      </c>
      <c r="M6644" s="197">
        <v>44646</v>
      </c>
      <c r="N6644" s="194">
        <v>94</v>
      </c>
    </row>
    <row r="6645" spans="1:14" hidden="1">
      <c r="A6645" s="194">
        <v>3575021</v>
      </c>
      <c r="B6645" s="194" t="s">
        <v>13018</v>
      </c>
      <c r="C6645" s="194">
        <v>10.637100219726563</v>
      </c>
      <c r="D6645" s="196">
        <v>3.0768039226531982</v>
      </c>
      <c r="E6645" s="194">
        <v>14</v>
      </c>
      <c r="F6645" s="194">
        <v>34</v>
      </c>
      <c r="G6645" s="194" t="s">
        <v>2715</v>
      </c>
      <c r="H6645" s="194" t="s">
        <v>2716</v>
      </c>
      <c r="I6645" s="194" t="s">
        <v>2699</v>
      </c>
      <c r="J6645" s="194" t="s">
        <v>2717</v>
      </c>
      <c r="K6645" s="194" t="s">
        <v>5733</v>
      </c>
      <c r="L6645" s="197">
        <v>44227</v>
      </c>
      <c r="M6645" s="197">
        <v>44257</v>
      </c>
      <c r="N6645" s="194">
        <v>94</v>
      </c>
    </row>
    <row r="6646" spans="1:14">
      <c r="A6646" s="194">
        <v>2544789</v>
      </c>
      <c r="B6646" s="194" t="s">
        <v>13019</v>
      </c>
      <c r="C6646" s="194">
        <v>7.8517999649047852</v>
      </c>
      <c r="D6646" s="196">
        <v>4.6225252151489258</v>
      </c>
      <c r="E6646" s="194">
        <v>75</v>
      </c>
      <c r="F6646" s="194">
        <v>31</v>
      </c>
      <c r="G6646" s="194" t="s">
        <v>2715</v>
      </c>
      <c r="H6646" s="194" t="s">
        <v>2870</v>
      </c>
      <c r="I6646" s="194" t="s">
        <v>4480</v>
      </c>
      <c r="J6646" s="194" t="s">
        <v>2750</v>
      </c>
      <c r="K6646" s="194" t="s">
        <v>9204</v>
      </c>
      <c r="L6646" s="197">
        <v>44326</v>
      </c>
      <c r="M6646" s="197">
        <v>44446</v>
      </c>
      <c r="N6646" s="194">
        <v>94</v>
      </c>
    </row>
    <row r="6647" spans="1:14" hidden="1">
      <c r="A6647" s="194">
        <v>1906014</v>
      </c>
      <c r="B6647" s="194" t="s">
        <v>13010</v>
      </c>
      <c r="C6647" s="194">
        <v>1.6986000537872314</v>
      </c>
      <c r="D6647" s="196">
        <v>4.437464714050293</v>
      </c>
      <c r="E6647" s="194">
        <v>24</v>
      </c>
      <c r="F6647" s="194">
        <v>301</v>
      </c>
      <c r="G6647" s="194" t="s">
        <v>2784</v>
      </c>
      <c r="H6647" s="194" t="s">
        <v>13011</v>
      </c>
      <c r="I6647" s="194" t="s">
        <v>2699</v>
      </c>
      <c r="J6647" s="194" t="s">
        <v>2786</v>
      </c>
      <c r="K6647" s="194" t="s">
        <v>13012</v>
      </c>
      <c r="L6647" s="197">
        <v>43374</v>
      </c>
      <c r="M6647" s="197"/>
      <c r="N6647" s="194">
        <v>94</v>
      </c>
    </row>
    <row r="6648" spans="1:14" hidden="1">
      <c r="A6648" s="194">
        <v>709152</v>
      </c>
      <c r="B6648" s="194" t="s">
        <v>13020</v>
      </c>
      <c r="C6648" s="194">
        <v>1.4333000183105469</v>
      </c>
      <c r="D6648" s="196">
        <v>4.4593110084533691</v>
      </c>
      <c r="E6648" s="194">
        <v>40</v>
      </c>
      <c r="F6648" s="194">
        <v>297</v>
      </c>
      <c r="G6648" s="194" t="s">
        <v>3373</v>
      </c>
      <c r="H6648" s="194" t="s">
        <v>5224</v>
      </c>
      <c r="I6648" s="194" t="s">
        <v>2699</v>
      </c>
      <c r="J6648" s="194" t="s">
        <v>3519</v>
      </c>
      <c r="K6648" s="194" t="s">
        <v>3475</v>
      </c>
      <c r="L6648" s="197">
        <v>42367</v>
      </c>
      <c r="M6648" s="197">
        <v>44228</v>
      </c>
      <c r="N6648" s="194">
        <v>94</v>
      </c>
    </row>
    <row r="6649" spans="1:14">
      <c r="A6649" s="194">
        <v>3677068</v>
      </c>
      <c r="B6649" s="194" t="s">
        <v>13021</v>
      </c>
      <c r="C6649" s="194">
        <v>12.616700172424316</v>
      </c>
      <c r="D6649" s="196">
        <v>4.3801918029785156</v>
      </c>
      <c r="E6649" s="194">
        <v>21</v>
      </c>
      <c r="F6649" s="194">
        <v>23</v>
      </c>
      <c r="G6649" s="194" t="s">
        <v>2715</v>
      </c>
      <c r="H6649" s="194" t="s">
        <v>3747</v>
      </c>
      <c r="I6649" s="194" t="s">
        <v>4480</v>
      </c>
      <c r="J6649" s="194" t="s">
        <v>2726</v>
      </c>
      <c r="K6649" s="194" t="s">
        <v>13022</v>
      </c>
      <c r="L6649" s="197">
        <v>44174</v>
      </c>
      <c r="M6649" s="197">
        <v>44470</v>
      </c>
      <c r="N6649" s="194">
        <v>94</v>
      </c>
    </row>
    <row r="6650" spans="1:14" hidden="1">
      <c r="A6650" s="194">
        <v>898082</v>
      </c>
      <c r="B6650" s="194" t="s">
        <v>13023</v>
      </c>
      <c r="C6650" s="194">
        <v>1.767300009727478</v>
      </c>
      <c r="D6650" s="196">
        <v>4.060391902923584</v>
      </c>
      <c r="E6650" s="194">
        <v>30</v>
      </c>
      <c r="F6650" s="194">
        <v>118</v>
      </c>
      <c r="G6650" s="194" t="s">
        <v>2753</v>
      </c>
      <c r="H6650" s="194" t="s">
        <v>13024</v>
      </c>
      <c r="I6650" s="194" t="s">
        <v>2699</v>
      </c>
      <c r="J6650" s="194" t="s">
        <v>2941</v>
      </c>
      <c r="K6650" s="194" t="s">
        <v>4937</v>
      </c>
      <c r="L6650" s="197">
        <v>42559</v>
      </c>
      <c r="M6650" s="197">
        <v>44658</v>
      </c>
      <c r="N6650" s="194">
        <v>94</v>
      </c>
    </row>
    <row r="6651" spans="1:14" hidden="1">
      <c r="A6651" s="194">
        <v>4407124</v>
      </c>
      <c r="B6651" s="194" t="s">
        <v>13025</v>
      </c>
      <c r="C6651" s="194">
        <v>16.179000854492188</v>
      </c>
      <c r="D6651" s="196">
        <v>4.7798600196838379</v>
      </c>
      <c r="E6651" s="194">
        <v>25</v>
      </c>
      <c r="F6651" s="194"/>
      <c r="G6651" s="194" t="s">
        <v>2715</v>
      </c>
      <c r="H6651" s="194" t="s">
        <v>13026</v>
      </c>
      <c r="I6651" s="194" t="s">
        <v>2699</v>
      </c>
      <c r="J6651" s="194" t="s">
        <v>4721</v>
      </c>
      <c r="K6651" s="194" t="s">
        <v>10953</v>
      </c>
      <c r="L6651" s="197">
        <v>44524</v>
      </c>
      <c r="M6651" s="197">
        <v>44663</v>
      </c>
      <c r="N6651" s="194">
        <v>94</v>
      </c>
    </row>
    <row r="6652" spans="1:14" hidden="1">
      <c r="A6652" s="194">
        <v>1130832</v>
      </c>
      <c r="B6652" s="194" t="s">
        <v>13027</v>
      </c>
      <c r="C6652" s="194">
        <v>107.24539947509766</v>
      </c>
      <c r="D6652" s="196">
        <v>4.7291808128356934</v>
      </c>
      <c r="E6652" s="194">
        <v>474</v>
      </c>
      <c r="F6652" s="194">
        <v>52</v>
      </c>
      <c r="G6652" s="194" t="s">
        <v>2715</v>
      </c>
      <c r="H6652" s="194" t="s">
        <v>5153</v>
      </c>
      <c r="I6652" s="194" t="s">
        <v>4813</v>
      </c>
      <c r="J6652" s="194" t="s">
        <v>2782</v>
      </c>
      <c r="K6652" s="194" t="s">
        <v>13028</v>
      </c>
      <c r="L6652" s="197">
        <v>42978</v>
      </c>
      <c r="M6652" s="197">
        <v>44608</v>
      </c>
      <c r="N6652" s="194">
        <v>94</v>
      </c>
    </row>
    <row r="6653" spans="1:14">
      <c r="A6653" s="194">
        <v>899216</v>
      </c>
      <c r="B6653" s="194" t="s">
        <v>12978</v>
      </c>
      <c r="C6653" s="194">
        <v>2.7822000980377197</v>
      </c>
      <c r="D6653" s="196">
        <v>4.1349039077758789</v>
      </c>
      <c r="E6653" s="194">
        <v>43</v>
      </c>
      <c r="F6653" s="194">
        <v>260</v>
      </c>
      <c r="G6653" s="194" t="s">
        <v>2974</v>
      </c>
      <c r="H6653" s="194" t="s">
        <v>3554</v>
      </c>
      <c r="I6653" s="194" t="s">
        <v>4480</v>
      </c>
      <c r="J6653" s="194" t="s">
        <v>3545</v>
      </c>
      <c r="K6653" s="194" t="s">
        <v>12979</v>
      </c>
      <c r="L6653" s="197">
        <v>42563</v>
      </c>
      <c r="M6653" s="197">
        <v>44159</v>
      </c>
      <c r="N6653" s="194">
        <v>94</v>
      </c>
    </row>
    <row r="6654" spans="1:14" hidden="1">
      <c r="A6654" s="194">
        <v>709152</v>
      </c>
      <c r="B6654" s="194" t="s">
        <v>13020</v>
      </c>
      <c r="C6654" s="194">
        <v>1.4333000183105469</v>
      </c>
      <c r="D6654" s="196">
        <v>4.4593110084533691</v>
      </c>
      <c r="E6654" s="194">
        <v>40</v>
      </c>
      <c r="F6654" s="194">
        <v>297</v>
      </c>
      <c r="G6654" s="194" t="s">
        <v>3373</v>
      </c>
      <c r="H6654" s="194" t="s">
        <v>5224</v>
      </c>
      <c r="I6654" s="194" t="s">
        <v>2699</v>
      </c>
      <c r="J6654" s="194" t="s">
        <v>4171</v>
      </c>
      <c r="K6654" s="194" t="s">
        <v>3475</v>
      </c>
      <c r="L6654" s="197">
        <v>42367</v>
      </c>
      <c r="M6654" s="197">
        <v>44228</v>
      </c>
      <c r="N6654" s="194">
        <v>94</v>
      </c>
    </row>
    <row r="6655" spans="1:14">
      <c r="A6655" s="194">
        <v>1803524</v>
      </c>
      <c r="B6655" s="194" t="s">
        <v>13029</v>
      </c>
      <c r="C6655" s="194">
        <v>1.416100025177002</v>
      </c>
      <c r="D6655" s="196">
        <v>4.5540423393249512</v>
      </c>
      <c r="E6655" s="194">
        <v>57</v>
      </c>
      <c r="F6655" s="194">
        <v>174</v>
      </c>
      <c r="G6655" s="194" t="s">
        <v>2784</v>
      </c>
      <c r="H6655" s="194" t="s">
        <v>6905</v>
      </c>
      <c r="I6655" s="194" t="s">
        <v>4480</v>
      </c>
      <c r="J6655" s="194" t="s">
        <v>4029</v>
      </c>
      <c r="K6655" s="194" t="s">
        <v>7699</v>
      </c>
      <c r="L6655" s="197">
        <v>43312</v>
      </c>
      <c r="M6655" s="197">
        <v>43752</v>
      </c>
      <c r="N6655" s="194">
        <v>93</v>
      </c>
    </row>
    <row r="6656" spans="1:14" hidden="1">
      <c r="A6656" s="194">
        <v>3415794</v>
      </c>
      <c r="B6656" s="194" t="s">
        <v>13030</v>
      </c>
      <c r="C6656" s="194">
        <v>1.7452000379562378</v>
      </c>
      <c r="D6656" s="196">
        <v>4.695256233215332</v>
      </c>
      <c r="E6656" s="194">
        <v>49</v>
      </c>
      <c r="F6656" s="194">
        <v>13</v>
      </c>
      <c r="G6656" s="194" t="s">
        <v>2697</v>
      </c>
      <c r="H6656" s="194" t="s">
        <v>13031</v>
      </c>
      <c r="I6656" s="194" t="s">
        <v>2699</v>
      </c>
      <c r="J6656" s="194" t="s">
        <v>5817</v>
      </c>
      <c r="K6656" s="194" t="s">
        <v>11499</v>
      </c>
      <c r="L6656" s="197">
        <v>44074</v>
      </c>
      <c r="M6656" s="197"/>
      <c r="N6656" s="194">
        <v>93</v>
      </c>
    </row>
    <row r="6657" spans="1:14" hidden="1">
      <c r="A6657" s="194">
        <v>1586464</v>
      </c>
      <c r="B6657" s="194" t="s">
        <v>13032</v>
      </c>
      <c r="C6657" s="194">
        <v>22.351699829101563</v>
      </c>
      <c r="D6657" s="196">
        <v>4.5793371200561523</v>
      </c>
      <c r="E6657" s="194">
        <v>117</v>
      </c>
      <c r="F6657" s="194">
        <v>35</v>
      </c>
      <c r="G6657" s="194" t="s">
        <v>2707</v>
      </c>
      <c r="H6657" s="194" t="s">
        <v>2716</v>
      </c>
      <c r="I6657" s="194" t="s">
        <v>5134</v>
      </c>
      <c r="J6657" s="194" t="s">
        <v>2812</v>
      </c>
      <c r="K6657" s="194" t="s">
        <v>12690</v>
      </c>
      <c r="L6657" s="197">
        <v>43198</v>
      </c>
      <c r="M6657" s="197">
        <v>44091</v>
      </c>
      <c r="N6657" s="194">
        <v>93</v>
      </c>
    </row>
    <row r="6658" spans="1:14" hidden="1">
      <c r="A6658" s="194">
        <v>1582932</v>
      </c>
      <c r="B6658" s="194" t="s">
        <v>13033</v>
      </c>
      <c r="C6658" s="194">
        <v>12.302700042724609</v>
      </c>
      <c r="D6658" s="196">
        <v>4.5799565315246582</v>
      </c>
      <c r="E6658" s="194">
        <v>53</v>
      </c>
      <c r="F6658" s="194">
        <v>591</v>
      </c>
      <c r="G6658" s="194" t="s">
        <v>2784</v>
      </c>
      <c r="H6658" s="194" t="s">
        <v>6342</v>
      </c>
      <c r="I6658" s="194" t="s">
        <v>2699</v>
      </c>
      <c r="J6658" s="194" t="s">
        <v>2786</v>
      </c>
      <c r="K6658" s="194" t="s">
        <v>13034</v>
      </c>
      <c r="L6658" s="197">
        <v>43265</v>
      </c>
      <c r="M6658" s="197">
        <v>43415</v>
      </c>
      <c r="N6658" s="194">
        <v>93</v>
      </c>
    </row>
    <row r="6659" spans="1:14" hidden="1">
      <c r="A6659" s="194">
        <v>2432508</v>
      </c>
      <c r="B6659" s="194" t="s">
        <v>13035</v>
      </c>
      <c r="C6659" s="194">
        <v>1.2627999782562256</v>
      </c>
      <c r="D6659" s="196">
        <v>4.5270051956176758</v>
      </c>
      <c r="E6659" s="194">
        <v>57</v>
      </c>
      <c r="F6659" s="194">
        <v>17</v>
      </c>
      <c r="G6659" s="194" t="s">
        <v>2784</v>
      </c>
      <c r="H6659" s="194" t="s">
        <v>3708</v>
      </c>
      <c r="I6659" s="194" t="s">
        <v>7655</v>
      </c>
      <c r="J6659" s="194" t="s">
        <v>2786</v>
      </c>
      <c r="K6659" s="194" t="s">
        <v>13036</v>
      </c>
      <c r="L6659" s="197">
        <v>43655</v>
      </c>
      <c r="M6659" s="197">
        <v>44659</v>
      </c>
      <c r="N6659" s="194">
        <v>93</v>
      </c>
    </row>
    <row r="6660" spans="1:14" hidden="1">
      <c r="A6660" s="194">
        <v>3868118</v>
      </c>
      <c r="B6660" s="194" t="s">
        <v>13037</v>
      </c>
      <c r="C6660" s="194">
        <v>1.7488000392913818</v>
      </c>
      <c r="D6660" s="196">
        <v>4.5563249588012695</v>
      </c>
      <c r="E6660" s="194">
        <v>32</v>
      </c>
      <c r="F6660" s="194">
        <v>111</v>
      </c>
      <c r="G6660" s="194" t="s">
        <v>2922</v>
      </c>
      <c r="H6660" s="194" t="s">
        <v>13038</v>
      </c>
      <c r="I6660" s="194" t="s">
        <v>2699</v>
      </c>
      <c r="J6660" s="194" t="s">
        <v>5459</v>
      </c>
      <c r="K6660" s="194" t="s">
        <v>4723</v>
      </c>
      <c r="L6660" s="197">
        <v>44253</v>
      </c>
      <c r="M6660" s="197">
        <v>44272</v>
      </c>
      <c r="N6660" s="194">
        <v>93</v>
      </c>
    </row>
    <row r="6661" spans="1:14" hidden="1">
      <c r="A6661" s="194">
        <v>2697328</v>
      </c>
      <c r="B6661" s="194" t="s">
        <v>13039</v>
      </c>
      <c r="C6661" s="194">
        <v>4.386199951171875</v>
      </c>
      <c r="D6661" s="196">
        <v>4.4951820373535156</v>
      </c>
      <c r="E6661" s="194">
        <v>12</v>
      </c>
      <c r="F6661" s="194">
        <v>82</v>
      </c>
      <c r="G6661" s="194" t="s">
        <v>2697</v>
      </c>
      <c r="H6661" s="194" t="s">
        <v>2716</v>
      </c>
      <c r="I6661" s="194" t="s">
        <v>2699</v>
      </c>
      <c r="J6661" s="194" t="s">
        <v>2953</v>
      </c>
      <c r="K6661" s="194" t="s">
        <v>5647</v>
      </c>
      <c r="L6661" s="197">
        <v>43832</v>
      </c>
      <c r="M6661" s="197">
        <v>44396</v>
      </c>
      <c r="N6661" s="194">
        <v>93</v>
      </c>
    </row>
    <row r="6662" spans="1:14" hidden="1">
      <c r="A6662" s="194">
        <v>2286725</v>
      </c>
      <c r="B6662" s="194" t="s">
        <v>13040</v>
      </c>
      <c r="C6662" s="194">
        <v>5.593599796295166</v>
      </c>
      <c r="D6662" s="196">
        <v>4.8245944976806641</v>
      </c>
      <c r="E6662" s="194">
        <v>10</v>
      </c>
      <c r="F6662" s="194">
        <v>4</v>
      </c>
      <c r="G6662" s="194" t="s">
        <v>2784</v>
      </c>
      <c r="H6662" s="194" t="s">
        <v>13041</v>
      </c>
      <c r="I6662" s="194" t="s">
        <v>2699</v>
      </c>
      <c r="J6662" s="194" t="s">
        <v>3760</v>
      </c>
      <c r="K6662" s="194" t="s">
        <v>13042</v>
      </c>
      <c r="L6662" s="197">
        <v>43557</v>
      </c>
      <c r="M6662" s="197">
        <v>44294</v>
      </c>
      <c r="N6662" s="194">
        <v>93</v>
      </c>
    </row>
    <row r="6663" spans="1:14" hidden="1">
      <c r="A6663" s="194">
        <v>3217053</v>
      </c>
      <c r="B6663" s="194" t="s">
        <v>13043</v>
      </c>
      <c r="C6663" s="194">
        <v>1.9119999408721924</v>
      </c>
      <c r="D6663" s="196">
        <v>4.4066939353942871</v>
      </c>
      <c r="E6663" s="194">
        <v>38</v>
      </c>
      <c r="F6663" s="194">
        <v>112</v>
      </c>
      <c r="G6663" s="194" t="s">
        <v>2697</v>
      </c>
      <c r="H6663" s="194" t="s">
        <v>7080</v>
      </c>
      <c r="I6663" s="194" t="s">
        <v>2699</v>
      </c>
      <c r="J6663" s="194" t="s">
        <v>2700</v>
      </c>
      <c r="K6663" s="194" t="s">
        <v>7081</v>
      </c>
      <c r="L6663" s="197">
        <v>44026</v>
      </c>
      <c r="M6663" s="197"/>
      <c r="N6663" s="194">
        <v>93</v>
      </c>
    </row>
    <row r="6664" spans="1:14" hidden="1">
      <c r="A6664" s="194">
        <v>3825504</v>
      </c>
      <c r="B6664" s="194" t="s">
        <v>13044</v>
      </c>
      <c r="C6664" s="194">
        <v>9.5272998809814453</v>
      </c>
      <c r="D6664" s="196">
        <v>4.5279722213745117</v>
      </c>
      <c r="E6664" s="194">
        <v>153</v>
      </c>
      <c r="F6664" s="194">
        <v>48</v>
      </c>
      <c r="G6664" s="194" t="s">
        <v>2767</v>
      </c>
      <c r="H6664" s="194" t="s">
        <v>3624</v>
      </c>
      <c r="I6664" s="194" t="s">
        <v>4813</v>
      </c>
      <c r="J6664" s="194" t="s">
        <v>3032</v>
      </c>
      <c r="K6664" s="194" t="s">
        <v>13045</v>
      </c>
      <c r="L6664" s="197">
        <v>44379</v>
      </c>
      <c r="M6664" s="197">
        <v>44418</v>
      </c>
      <c r="N6664" s="194">
        <v>93</v>
      </c>
    </row>
    <row r="6665" spans="1:14" hidden="1">
      <c r="A6665" s="194">
        <v>1907142</v>
      </c>
      <c r="B6665" s="194" t="s">
        <v>13046</v>
      </c>
      <c r="C6665" s="194">
        <v>2.1644999980926514</v>
      </c>
      <c r="D6665" s="196">
        <v>4.3477993011474609</v>
      </c>
      <c r="E6665" s="194">
        <v>108</v>
      </c>
      <c r="F6665" s="194">
        <v>376</v>
      </c>
      <c r="G6665" s="194" t="s">
        <v>2784</v>
      </c>
      <c r="H6665" s="194" t="s">
        <v>2784</v>
      </c>
      <c r="I6665" s="194" t="s">
        <v>2699</v>
      </c>
      <c r="J6665" s="194" t="s">
        <v>2786</v>
      </c>
      <c r="K6665" s="194" t="s">
        <v>3428</v>
      </c>
      <c r="L6665" s="197">
        <v>43396</v>
      </c>
      <c r="M6665" s="197">
        <v>44579</v>
      </c>
      <c r="N6665" s="194">
        <v>93</v>
      </c>
    </row>
    <row r="6666" spans="1:14">
      <c r="A6666" s="194">
        <v>1895790</v>
      </c>
      <c r="B6666" s="194" t="s">
        <v>13047</v>
      </c>
      <c r="C6666" s="194">
        <v>1.2454999685287476</v>
      </c>
      <c r="D6666" s="196">
        <v>4.3308091163635254</v>
      </c>
      <c r="E6666" s="194">
        <v>42</v>
      </c>
      <c r="F6666" s="194">
        <v>296</v>
      </c>
      <c r="G6666" s="194" t="s">
        <v>2767</v>
      </c>
      <c r="H6666" s="194" t="s">
        <v>1914</v>
      </c>
      <c r="I6666" s="194" t="s">
        <v>4480</v>
      </c>
      <c r="J6666" s="194" t="s">
        <v>3052</v>
      </c>
      <c r="K6666" s="194" t="s">
        <v>13048</v>
      </c>
      <c r="L6666" s="197">
        <v>43385</v>
      </c>
      <c r="M6666" s="197"/>
      <c r="N6666" s="194">
        <v>93</v>
      </c>
    </row>
    <row r="6667" spans="1:14" hidden="1">
      <c r="A6667" s="194">
        <v>4200508</v>
      </c>
      <c r="B6667" s="194" t="s">
        <v>13049</v>
      </c>
      <c r="C6667" s="194">
        <v>10.76200008392334</v>
      </c>
      <c r="D6667" s="196">
        <v>4.3130197525024414</v>
      </c>
      <c r="E6667" s="194">
        <v>11</v>
      </c>
      <c r="F6667" s="194">
        <v>5</v>
      </c>
      <c r="G6667" s="194" t="s">
        <v>2697</v>
      </c>
      <c r="H6667" s="194" t="s">
        <v>9109</v>
      </c>
      <c r="I6667" s="194" t="s">
        <v>2699</v>
      </c>
      <c r="J6667" s="194" t="s">
        <v>2700</v>
      </c>
      <c r="K6667" s="194" t="s">
        <v>9110</v>
      </c>
      <c r="L6667" s="197">
        <v>44616</v>
      </c>
      <c r="M6667" s="197"/>
      <c r="N6667" s="194">
        <v>93</v>
      </c>
    </row>
    <row r="6668" spans="1:14" hidden="1">
      <c r="A6668" s="194">
        <v>447246</v>
      </c>
      <c r="B6668" s="194" t="s">
        <v>13050</v>
      </c>
      <c r="C6668" s="194">
        <v>4.9046998023986816</v>
      </c>
      <c r="D6668" s="196">
        <v>4.8535690307617188</v>
      </c>
      <c r="E6668" s="194">
        <v>18</v>
      </c>
      <c r="F6668" s="194">
        <v>151</v>
      </c>
      <c r="G6668" s="194" t="s">
        <v>2697</v>
      </c>
      <c r="H6668" s="194" t="s">
        <v>8138</v>
      </c>
      <c r="I6668" s="194" t="s">
        <v>2699</v>
      </c>
      <c r="J6668" s="194" t="s">
        <v>2700</v>
      </c>
      <c r="K6668" s="194" t="s">
        <v>7357</v>
      </c>
      <c r="L6668" s="197">
        <v>42111</v>
      </c>
      <c r="M6668" s="197"/>
      <c r="N6668" s="194">
        <v>93</v>
      </c>
    </row>
    <row r="6669" spans="1:14" hidden="1">
      <c r="A6669" s="194">
        <v>3829702</v>
      </c>
      <c r="B6669" s="194" t="s">
        <v>13051</v>
      </c>
      <c r="C6669" s="194">
        <v>3.2785999774932861</v>
      </c>
      <c r="D6669" s="196">
        <v>4.5766129493713379</v>
      </c>
      <c r="E6669" s="194">
        <v>82</v>
      </c>
      <c r="F6669" s="194">
        <v>39</v>
      </c>
      <c r="G6669" s="194" t="s">
        <v>2697</v>
      </c>
      <c r="H6669" s="194" t="s">
        <v>3557</v>
      </c>
      <c r="I6669" s="194" t="s">
        <v>7655</v>
      </c>
      <c r="J6669" s="194" t="s">
        <v>3022</v>
      </c>
      <c r="K6669" s="194" t="s">
        <v>13052</v>
      </c>
      <c r="L6669" s="197">
        <v>44312</v>
      </c>
      <c r="M6669" s="197">
        <v>44657</v>
      </c>
      <c r="N6669" s="194">
        <v>93</v>
      </c>
    </row>
    <row r="6670" spans="1:14" hidden="1">
      <c r="A6670" s="194">
        <v>1816454</v>
      </c>
      <c r="B6670" s="194" t="s">
        <v>13053</v>
      </c>
      <c r="C6670" s="194">
        <v>1.9261000156402588</v>
      </c>
      <c r="D6670" s="196">
        <v>4.6647171974182129</v>
      </c>
      <c r="E6670" s="194">
        <v>30</v>
      </c>
      <c r="F6670" s="194">
        <v>254</v>
      </c>
      <c r="G6670" s="194" t="s">
        <v>2715</v>
      </c>
      <c r="H6670" s="194" t="s">
        <v>13054</v>
      </c>
      <c r="I6670" s="194" t="s">
        <v>2699</v>
      </c>
      <c r="J6670" s="194" t="s">
        <v>2726</v>
      </c>
      <c r="K6670" s="194" t="s">
        <v>5307</v>
      </c>
      <c r="L6670" s="197">
        <v>43364</v>
      </c>
      <c r="M6670" s="197"/>
      <c r="N6670" s="194">
        <v>93</v>
      </c>
    </row>
    <row r="6671" spans="1:14" hidden="1">
      <c r="A6671" s="194">
        <v>2802609</v>
      </c>
      <c r="B6671" s="194" t="s">
        <v>13055</v>
      </c>
      <c r="C6671" s="194">
        <v>11.936300277709961</v>
      </c>
      <c r="D6671" s="196">
        <v>4.7040243148803711</v>
      </c>
      <c r="E6671" s="194">
        <v>196</v>
      </c>
      <c r="F6671" s="194">
        <v>132</v>
      </c>
      <c r="G6671" s="194" t="s">
        <v>2715</v>
      </c>
      <c r="H6671" s="194" t="s">
        <v>2896</v>
      </c>
      <c r="I6671" s="194" t="s">
        <v>4813</v>
      </c>
      <c r="J6671" s="194" t="s">
        <v>2750</v>
      </c>
      <c r="K6671" s="194" t="s">
        <v>8632</v>
      </c>
      <c r="L6671" s="197">
        <v>43989</v>
      </c>
      <c r="M6671" s="197">
        <v>44670</v>
      </c>
      <c r="N6671" s="194">
        <v>93</v>
      </c>
    </row>
    <row r="6672" spans="1:14" hidden="1">
      <c r="A6672" s="194">
        <v>917596</v>
      </c>
      <c r="B6672" s="194" t="s">
        <v>13056</v>
      </c>
      <c r="C6672" s="194">
        <v>2.61080002784729</v>
      </c>
      <c r="D6672" s="196">
        <v>4.6345629692077637</v>
      </c>
      <c r="E6672" s="194">
        <v>358</v>
      </c>
      <c r="F6672" s="194">
        <v>514</v>
      </c>
      <c r="G6672" s="194" t="s">
        <v>2784</v>
      </c>
      <c r="H6672" s="194" t="s">
        <v>3473</v>
      </c>
      <c r="I6672" s="194" t="s">
        <v>2699</v>
      </c>
      <c r="J6672" s="194" t="s">
        <v>3474</v>
      </c>
      <c r="K6672" s="194" t="s">
        <v>13057</v>
      </c>
      <c r="L6672" s="197">
        <v>42649</v>
      </c>
      <c r="M6672" s="197"/>
      <c r="N6672" s="194">
        <v>93</v>
      </c>
    </row>
    <row r="6673" spans="1:14" hidden="1">
      <c r="A6673" s="194">
        <v>3451458</v>
      </c>
      <c r="B6673" s="194" t="s">
        <v>13058</v>
      </c>
      <c r="C6673" s="194">
        <v>7.7915000915527344</v>
      </c>
      <c r="D6673" s="196">
        <v>4.6536030769348145</v>
      </c>
      <c r="E6673" s="194">
        <v>30</v>
      </c>
      <c r="F6673" s="194">
        <v>18</v>
      </c>
      <c r="G6673" s="194" t="s">
        <v>2697</v>
      </c>
      <c r="H6673" s="194" t="s">
        <v>13059</v>
      </c>
      <c r="I6673" s="194" t="s">
        <v>2699</v>
      </c>
      <c r="J6673" s="194" t="s">
        <v>5817</v>
      </c>
      <c r="K6673" s="194" t="s">
        <v>13060</v>
      </c>
      <c r="L6673" s="197">
        <v>44098</v>
      </c>
      <c r="M6673" s="197">
        <v>44571</v>
      </c>
      <c r="N6673" s="194">
        <v>93</v>
      </c>
    </row>
    <row r="6674" spans="1:14" hidden="1">
      <c r="A6674" s="194">
        <v>2135212</v>
      </c>
      <c r="B6674" s="194" t="s">
        <v>13061</v>
      </c>
      <c r="C6674" s="194">
        <v>22.285499572753906</v>
      </c>
      <c r="D6674" s="196">
        <v>4.4976658821105957</v>
      </c>
      <c r="E6674" s="194">
        <v>562</v>
      </c>
      <c r="F6674" s="194">
        <v>11</v>
      </c>
      <c r="G6674" s="194" t="s">
        <v>2784</v>
      </c>
      <c r="H6674" s="194" t="s">
        <v>3814</v>
      </c>
      <c r="I6674" s="194" t="s">
        <v>5134</v>
      </c>
      <c r="J6674" s="194" t="s">
        <v>2884</v>
      </c>
      <c r="K6674" s="194" t="s">
        <v>11143</v>
      </c>
      <c r="L6674" s="197">
        <v>43479</v>
      </c>
      <c r="M6674" s="197">
        <v>44590</v>
      </c>
      <c r="N6674" s="194">
        <v>93</v>
      </c>
    </row>
    <row r="6675" spans="1:14" hidden="1">
      <c r="A6675" s="194">
        <v>3626866</v>
      </c>
      <c r="B6675" s="194" t="s">
        <v>13062</v>
      </c>
      <c r="C6675" s="194">
        <v>7.1644001007080078</v>
      </c>
      <c r="D6675" s="196">
        <v>4.5698981285095215</v>
      </c>
      <c r="E6675" s="194">
        <v>67</v>
      </c>
      <c r="F6675" s="194">
        <v>67</v>
      </c>
      <c r="G6675" s="194" t="s">
        <v>2784</v>
      </c>
      <c r="H6675" s="194" t="s">
        <v>3156</v>
      </c>
      <c r="I6675" s="194" t="s">
        <v>7655</v>
      </c>
      <c r="J6675" s="194" t="s">
        <v>2884</v>
      </c>
      <c r="K6675" s="194" t="s">
        <v>13063</v>
      </c>
      <c r="L6675" s="197">
        <v>44172</v>
      </c>
      <c r="M6675" s="197">
        <v>44676</v>
      </c>
      <c r="N6675" s="194">
        <v>93</v>
      </c>
    </row>
    <row r="6676" spans="1:14" hidden="1">
      <c r="A6676" s="194">
        <v>3613050</v>
      </c>
      <c r="B6676" s="194" t="s">
        <v>13064</v>
      </c>
      <c r="C6676" s="194">
        <v>2.7978999614715576</v>
      </c>
      <c r="D6676" s="196">
        <v>4.7859983444213867</v>
      </c>
      <c r="E6676" s="194">
        <v>10</v>
      </c>
      <c r="F6676" s="194">
        <v>31</v>
      </c>
      <c r="G6676" s="194" t="s">
        <v>2715</v>
      </c>
      <c r="H6676" s="194" t="s">
        <v>2870</v>
      </c>
      <c r="I6676" s="194" t="s">
        <v>2699</v>
      </c>
      <c r="J6676" s="194" t="s">
        <v>2782</v>
      </c>
      <c r="K6676" s="194" t="s">
        <v>5978</v>
      </c>
      <c r="L6676" s="197">
        <v>44147</v>
      </c>
      <c r="M6676" s="197"/>
      <c r="N6676" s="194">
        <v>93</v>
      </c>
    </row>
    <row r="6677" spans="1:14" hidden="1">
      <c r="A6677" s="194">
        <v>4200508</v>
      </c>
      <c r="B6677" s="194" t="s">
        <v>13049</v>
      </c>
      <c r="C6677" s="194">
        <v>10.76200008392334</v>
      </c>
      <c r="D6677" s="196">
        <v>4.3130197525024414</v>
      </c>
      <c r="E6677" s="194">
        <v>11</v>
      </c>
      <c r="F6677" s="194">
        <v>5</v>
      </c>
      <c r="G6677" s="194" t="s">
        <v>2697</v>
      </c>
      <c r="H6677" s="194" t="s">
        <v>9109</v>
      </c>
      <c r="I6677" s="194" t="s">
        <v>2699</v>
      </c>
      <c r="J6677" s="194" t="s">
        <v>3022</v>
      </c>
      <c r="K6677" s="194" t="s">
        <v>9110</v>
      </c>
      <c r="L6677" s="197">
        <v>44616</v>
      </c>
      <c r="M6677" s="197"/>
      <c r="N6677" s="194">
        <v>93</v>
      </c>
    </row>
    <row r="6678" spans="1:14" hidden="1">
      <c r="A6678" s="194">
        <v>2004668</v>
      </c>
      <c r="B6678" s="194" t="s">
        <v>13065</v>
      </c>
      <c r="C6678" s="194">
        <v>4.1326999664306641</v>
      </c>
      <c r="D6678" s="196">
        <v>4.9269771575927734</v>
      </c>
      <c r="E6678" s="194">
        <v>17</v>
      </c>
      <c r="F6678" s="194">
        <v>59</v>
      </c>
      <c r="G6678" s="194" t="s">
        <v>2784</v>
      </c>
      <c r="H6678" s="194" t="s">
        <v>3896</v>
      </c>
      <c r="I6678" s="194" t="s">
        <v>2699</v>
      </c>
      <c r="J6678" s="194" t="s">
        <v>3474</v>
      </c>
      <c r="K6678" s="194" t="s">
        <v>3897</v>
      </c>
      <c r="L6678" s="197">
        <v>43422</v>
      </c>
      <c r="M6678" s="197"/>
      <c r="N6678" s="194">
        <v>93</v>
      </c>
    </row>
    <row r="6679" spans="1:14" hidden="1">
      <c r="A6679" s="194">
        <v>3349106</v>
      </c>
      <c r="B6679" s="194" t="s">
        <v>13066</v>
      </c>
      <c r="C6679" s="194">
        <v>4.4454998970031738</v>
      </c>
      <c r="D6679" s="196">
        <v>4.4725742340087891</v>
      </c>
      <c r="E6679" s="194">
        <v>15</v>
      </c>
      <c r="F6679" s="194">
        <v>57</v>
      </c>
      <c r="G6679" s="194" t="s">
        <v>3115</v>
      </c>
      <c r="H6679" s="194" t="s">
        <v>5534</v>
      </c>
      <c r="I6679" s="194" t="s">
        <v>2699</v>
      </c>
      <c r="J6679" s="194" t="s">
        <v>3117</v>
      </c>
      <c r="K6679" s="194" t="s">
        <v>13067</v>
      </c>
      <c r="L6679" s="197">
        <v>44077</v>
      </c>
      <c r="M6679" s="197">
        <v>44119</v>
      </c>
      <c r="N6679" s="194">
        <v>93</v>
      </c>
    </row>
    <row r="6680" spans="1:14" hidden="1">
      <c r="A6680" s="194">
        <v>1789166</v>
      </c>
      <c r="B6680" s="194" t="s">
        <v>13068</v>
      </c>
      <c r="C6680" s="194">
        <v>8.1307001113891602</v>
      </c>
      <c r="D6680" s="196">
        <v>4.5157876014709473</v>
      </c>
      <c r="E6680" s="194">
        <v>20</v>
      </c>
      <c r="F6680" s="194">
        <v>386</v>
      </c>
      <c r="G6680" s="194" t="s">
        <v>2707</v>
      </c>
      <c r="H6680" s="194" t="s">
        <v>2972</v>
      </c>
      <c r="I6680" s="194" t="s">
        <v>2699</v>
      </c>
      <c r="J6680" s="194" t="s">
        <v>2968</v>
      </c>
      <c r="K6680" s="194" t="s">
        <v>2839</v>
      </c>
      <c r="L6680" s="197">
        <v>43305</v>
      </c>
      <c r="M6680" s="197">
        <v>44662</v>
      </c>
      <c r="N6680" s="194">
        <v>93</v>
      </c>
    </row>
    <row r="6681" spans="1:14">
      <c r="A6681" s="194">
        <v>1521936</v>
      </c>
      <c r="B6681" s="194" t="s">
        <v>13069</v>
      </c>
      <c r="C6681" s="194">
        <v>6.0840001106262207</v>
      </c>
      <c r="D6681" s="196">
        <v>4.5461950302124023</v>
      </c>
      <c r="E6681" s="194">
        <v>67</v>
      </c>
      <c r="F6681" s="194">
        <v>600</v>
      </c>
      <c r="G6681" s="194" t="s">
        <v>2753</v>
      </c>
      <c r="H6681" s="194" t="s">
        <v>4535</v>
      </c>
      <c r="I6681" s="194" t="s">
        <v>4480</v>
      </c>
      <c r="J6681" s="194" t="s">
        <v>2794</v>
      </c>
      <c r="K6681" s="194" t="s">
        <v>10973</v>
      </c>
      <c r="L6681" s="197">
        <v>43136</v>
      </c>
      <c r="M6681" s="197">
        <v>44529</v>
      </c>
      <c r="N6681" s="194">
        <v>93</v>
      </c>
    </row>
    <row r="6682" spans="1:14" hidden="1">
      <c r="A6682" s="194">
        <v>1260092</v>
      </c>
      <c r="B6682" s="194" t="s">
        <v>13070</v>
      </c>
      <c r="C6682" s="194">
        <v>1.3544000387191772</v>
      </c>
      <c r="D6682" s="196">
        <v>4.5692653656005859</v>
      </c>
      <c r="E6682" s="194">
        <v>50</v>
      </c>
      <c r="F6682" s="194">
        <v>150</v>
      </c>
      <c r="G6682" s="194" t="s">
        <v>3078</v>
      </c>
      <c r="H6682" s="194" t="s">
        <v>9707</v>
      </c>
      <c r="I6682" s="194" t="s">
        <v>2699</v>
      </c>
      <c r="J6682" s="194" t="s">
        <v>3141</v>
      </c>
      <c r="K6682" s="194" t="s">
        <v>13071</v>
      </c>
      <c r="L6682" s="197">
        <v>43061</v>
      </c>
      <c r="M6682" s="197">
        <v>43067</v>
      </c>
      <c r="N6682" s="194">
        <v>92</v>
      </c>
    </row>
    <row r="6683" spans="1:14" hidden="1">
      <c r="A6683" s="194">
        <v>4254192</v>
      </c>
      <c r="B6683" s="194" t="s">
        <v>13072</v>
      </c>
      <c r="C6683" s="194">
        <v>4.7508997917175293</v>
      </c>
      <c r="D6683" s="196">
        <v>4.5764026641845703</v>
      </c>
      <c r="E6683" s="194">
        <v>10</v>
      </c>
      <c r="F6683" s="194">
        <v>12</v>
      </c>
      <c r="G6683" s="194"/>
      <c r="H6683" s="194" t="s">
        <v>3525</v>
      </c>
      <c r="I6683" s="194" t="s">
        <v>2699</v>
      </c>
      <c r="J6683" s="194"/>
      <c r="K6683" s="194" t="s">
        <v>3780</v>
      </c>
      <c r="L6683" s="197">
        <v>44487</v>
      </c>
      <c r="M6683" s="197"/>
      <c r="N6683" s="194">
        <v>92</v>
      </c>
    </row>
    <row r="6684" spans="1:14" hidden="1">
      <c r="A6684" s="194">
        <v>2525830</v>
      </c>
      <c r="B6684" s="194" t="s">
        <v>13073</v>
      </c>
      <c r="C6684" s="194">
        <v>18.979700088500977</v>
      </c>
      <c r="D6684" s="196">
        <v>4.2771844863891602</v>
      </c>
      <c r="E6684" s="194">
        <v>35</v>
      </c>
      <c r="F6684" s="194">
        <v>247</v>
      </c>
      <c r="G6684" s="194" t="s">
        <v>2715</v>
      </c>
      <c r="H6684" s="194" t="s">
        <v>8133</v>
      </c>
      <c r="I6684" s="194" t="s">
        <v>2699</v>
      </c>
      <c r="J6684" s="194" t="s">
        <v>2739</v>
      </c>
      <c r="K6684" s="194" t="s">
        <v>12288</v>
      </c>
      <c r="L6684" s="197">
        <v>43706</v>
      </c>
      <c r="M6684" s="197">
        <v>44041</v>
      </c>
      <c r="N6684" s="194">
        <v>92</v>
      </c>
    </row>
    <row r="6685" spans="1:14" hidden="1">
      <c r="A6685" s="194">
        <v>2861680</v>
      </c>
      <c r="B6685" s="194" t="s">
        <v>13074</v>
      </c>
      <c r="C6685" s="194">
        <v>9.9969997406005859</v>
      </c>
      <c r="D6685" s="196">
        <v>4.6505379676818848</v>
      </c>
      <c r="E6685" s="194">
        <v>94</v>
      </c>
      <c r="F6685" s="194">
        <v>110</v>
      </c>
      <c r="G6685" s="194" t="s">
        <v>2715</v>
      </c>
      <c r="H6685" s="194" t="s">
        <v>2949</v>
      </c>
      <c r="I6685" s="194" t="s">
        <v>4813</v>
      </c>
      <c r="J6685" s="194" t="s">
        <v>2750</v>
      </c>
      <c r="K6685" s="194" t="s">
        <v>10174</v>
      </c>
      <c r="L6685" s="197">
        <v>43914</v>
      </c>
      <c r="M6685" s="197"/>
      <c r="N6685" s="194">
        <v>92</v>
      </c>
    </row>
    <row r="6686" spans="1:14" hidden="1">
      <c r="A6686" s="194">
        <v>802806</v>
      </c>
      <c r="B6686" s="194" t="s">
        <v>13075</v>
      </c>
      <c r="C6686" s="194">
        <v>16.526599884033203</v>
      </c>
      <c r="D6686" s="196">
        <v>4.5943179130554199</v>
      </c>
      <c r="E6686" s="194">
        <v>87</v>
      </c>
      <c r="F6686" s="194">
        <v>75</v>
      </c>
      <c r="G6686" s="194" t="s">
        <v>2767</v>
      </c>
      <c r="H6686" s="194" t="s">
        <v>1914</v>
      </c>
      <c r="I6686" s="194" t="s">
        <v>7655</v>
      </c>
      <c r="J6686" s="194" t="s">
        <v>2889</v>
      </c>
      <c r="K6686" s="194" t="s">
        <v>13076</v>
      </c>
      <c r="L6686" s="197">
        <v>42495</v>
      </c>
      <c r="M6686" s="197">
        <v>44654</v>
      </c>
      <c r="N6686" s="194">
        <v>92</v>
      </c>
    </row>
    <row r="6687" spans="1:14" hidden="1">
      <c r="A6687" s="194">
        <v>2722012</v>
      </c>
      <c r="B6687" s="194" t="s">
        <v>13077</v>
      </c>
      <c r="C6687" s="194">
        <v>15.309599876403809</v>
      </c>
      <c r="D6687" s="196">
        <v>4.636965274810791</v>
      </c>
      <c r="E6687" s="194">
        <v>36</v>
      </c>
      <c r="F6687" s="194">
        <v>50</v>
      </c>
      <c r="G6687" s="194" t="s">
        <v>2715</v>
      </c>
      <c r="H6687" s="194" t="s">
        <v>10299</v>
      </c>
      <c r="I6687" s="194" t="s">
        <v>2699</v>
      </c>
      <c r="J6687" s="194" t="s">
        <v>2717</v>
      </c>
      <c r="K6687" s="194" t="s">
        <v>13078</v>
      </c>
      <c r="L6687" s="197">
        <v>43901</v>
      </c>
      <c r="M6687" s="197">
        <v>44620</v>
      </c>
      <c r="N6687" s="194">
        <v>92</v>
      </c>
    </row>
    <row r="6688" spans="1:14" hidden="1">
      <c r="A6688" s="194">
        <v>954776</v>
      </c>
      <c r="B6688" s="194" t="s">
        <v>13079</v>
      </c>
      <c r="C6688" s="194">
        <v>7.140200138092041</v>
      </c>
      <c r="D6688" s="196">
        <v>4.3067870140075684</v>
      </c>
      <c r="E6688" s="194">
        <v>13</v>
      </c>
      <c r="F6688" s="194">
        <v>153</v>
      </c>
      <c r="G6688" s="194" t="s">
        <v>2697</v>
      </c>
      <c r="H6688" s="194" t="s">
        <v>13080</v>
      </c>
      <c r="I6688" s="194" t="s">
        <v>2699</v>
      </c>
      <c r="J6688" s="194" t="s">
        <v>2953</v>
      </c>
      <c r="K6688" s="194" t="s">
        <v>13081</v>
      </c>
      <c r="L6688" s="197">
        <v>42683</v>
      </c>
      <c r="M6688" s="197"/>
      <c r="N6688" s="194">
        <v>92</v>
      </c>
    </row>
    <row r="6689" spans="1:14" hidden="1">
      <c r="A6689" s="194">
        <v>634546</v>
      </c>
      <c r="B6689" s="194" t="s">
        <v>13082</v>
      </c>
      <c r="C6689" s="194">
        <v>17.296100616455078</v>
      </c>
      <c r="D6689" s="196">
        <v>3.9826240539550781</v>
      </c>
      <c r="E6689" s="194">
        <v>10</v>
      </c>
      <c r="F6689" s="194">
        <v>860</v>
      </c>
      <c r="G6689" s="194" t="s">
        <v>2715</v>
      </c>
      <c r="H6689" s="194" t="s">
        <v>6368</v>
      </c>
      <c r="I6689" s="194" t="s">
        <v>2699</v>
      </c>
      <c r="J6689" s="194" t="s">
        <v>2775</v>
      </c>
      <c r="K6689" s="194" t="s">
        <v>4785</v>
      </c>
      <c r="L6689" s="197">
        <v>42346</v>
      </c>
      <c r="M6689" s="197">
        <v>44317</v>
      </c>
      <c r="N6689" s="194">
        <v>92</v>
      </c>
    </row>
    <row r="6690" spans="1:14">
      <c r="A6690" s="194">
        <v>2479224</v>
      </c>
      <c r="B6690" s="194" t="s">
        <v>13083</v>
      </c>
      <c r="C6690" s="194">
        <v>3.399399995803833</v>
      </c>
      <c r="D6690" s="196">
        <v>4.7416481971740723</v>
      </c>
      <c r="E6690" s="194">
        <v>24</v>
      </c>
      <c r="F6690" s="194">
        <v>156</v>
      </c>
      <c r="G6690" s="194" t="s">
        <v>2753</v>
      </c>
      <c r="H6690" s="194" t="s">
        <v>2794</v>
      </c>
      <c r="I6690" s="194" t="s">
        <v>4480</v>
      </c>
      <c r="J6690" s="194" t="s">
        <v>2794</v>
      </c>
      <c r="K6690" s="194" t="s">
        <v>13084</v>
      </c>
      <c r="L6690" s="197">
        <v>43699</v>
      </c>
      <c r="M6690" s="197">
        <v>44457</v>
      </c>
      <c r="N6690" s="194">
        <v>92</v>
      </c>
    </row>
    <row r="6691" spans="1:14" hidden="1">
      <c r="A6691" s="194">
        <v>1783040</v>
      </c>
      <c r="B6691" s="194" t="s">
        <v>13085</v>
      </c>
      <c r="C6691" s="194"/>
      <c r="D6691" s="196">
        <v>4.1021418571472168</v>
      </c>
      <c r="E6691" s="194">
        <v>10</v>
      </c>
      <c r="F6691" s="194">
        <v>28</v>
      </c>
      <c r="G6691" s="194" t="s">
        <v>2697</v>
      </c>
      <c r="H6691" s="194" t="s">
        <v>5183</v>
      </c>
      <c r="I6691" s="194" t="s">
        <v>2699</v>
      </c>
      <c r="J6691" s="194" t="s">
        <v>2700</v>
      </c>
      <c r="K6691" s="194" t="s">
        <v>5184</v>
      </c>
      <c r="L6691" s="197">
        <v>43289</v>
      </c>
      <c r="M6691" s="197">
        <v>44641</v>
      </c>
      <c r="N6691" s="194">
        <v>92</v>
      </c>
    </row>
    <row r="6692" spans="1:14" hidden="1">
      <c r="A6692" s="194">
        <v>1231776</v>
      </c>
      <c r="B6692" s="194" t="s">
        <v>13086</v>
      </c>
      <c r="C6692" s="194">
        <v>6.0109000205993652</v>
      </c>
      <c r="D6692" s="196">
        <v>4.4959096908569336</v>
      </c>
      <c r="E6692" s="194">
        <v>50</v>
      </c>
      <c r="F6692" s="194">
        <v>95</v>
      </c>
      <c r="G6692" s="194" t="s">
        <v>2715</v>
      </c>
      <c r="H6692" s="194" t="s">
        <v>2810</v>
      </c>
      <c r="I6692" s="194" t="s">
        <v>5262</v>
      </c>
      <c r="J6692" s="194" t="s">
        <v>2750</v>
      </c>
      <c r="K6692" s="194" t="s">
        <v>10705</v>
      </c>
      <c r="L6692" s="197">
        <v>42907</v>
      </c>
      <c r="M6692" s="197">
        <v>44377</v>
      </c>
      <c r="N6692" s="194">
        <v>92</v>
      </c>
    </row>
    <row r="6693" spans="1:14">
      <c r="A6693" s="194">
        <v>2421388</v>
      </c>
      <c r="B6693" s="194" t="s">
        <v>13087</v>
      </c>
      <c r="C6693" s="194">
        <v>5.1624999046325684</v>
      </c>
      <c r="D6693" s="196">
        <v>4.209190845489502</v>
      </c>
      <c r="E6693" s="194">
        <v>33</v>
      </c>
      <c r="F6693" s="194">
        <v>104</v>
      </c>
      <c r="G6693" s="194" t="s">
        <v>2715</v>
      </c>
      <c r="H6693" s="194" t="s">
        <v>5395</v>
      </c>
      <c r="I6693" s="194" t="s">
        <v>4480</v>
      </c>
      <c r="J6693" s="194" t="s">
        <v>2726</v>
      </c>
      <c r="K6693" s="194" t="s">
        <v>13088</v>
      </c>
      <c r="L6693" s="197">
        <v>43640</v>
      </c>
      <c r="M6693" s="197">
        <v>44608</v>
      </c>
      <c r="N6693" s="194">
        <v>92</v>
      </c>
    </row>
    <row r="6694" spans="1:14" hidden="1">
      <c r="A6694" s="194">
        <v>965162</v>
      </c>
      <c r="B6694" s="194" t="s">
        <v>13089</v>
      </c>
      <c r="C6694" s="194">
        <v>5.9819002151489258</v>
      </c>
      <c r="D6694" s="196">
        <v>4.1931138038635254</v>
      </c>
      <c r="E6694" s="194">
        <v>27</v>
      </c>
      <c r="F6694" s="194">
        <v>78</v>
      </c>
      <c r="G6694" s="194" t="s">
        <v>2715</v>
      </c>
      <c r="H6694" s="194" t="s">
        <v>5164</v>
      </c>
      <c r="I6694" s="194" t="s">
        <v>2699</v>
      </c>
      <c r="J6694" s="194" t="s">
        <v>2717</v>
      </c>
      <c r="K6694" s="194" t="s">
        <v>13090</v>
      </c>
      <c r="L6694" s="197">
        <v>42866</v>
      </c>
      <c r="M6694" s="197">
        <v>44566</v>
      </c>
      <c r="N6694" s="194">
        <v>92</v>
      </c>
    </row>
    <row r="6695" spans="1:14" hidden="1">
      <c r="A6695" s="194">
        <v>832716</v>
      </c>
      <c r="B6695" s="194" t="s">
        <v>13091</v>
      </c>
      <c r="C6695" s="194">
        <v>0.52679997682571411</v>
      </c>
      <c r="D6695" s="196">
        <v>4.5835366249084473</v>
      </c>
      <c r="E6695" s="194">
        <v>38</v>
      </c>
      <c r="F6695" s="194">
        <v>282</v>
      </c>
      <c r="G6695" s="194" t="s">
        <v>2922</v>
      </c>
      <c r="H6695" s="194" t="s">
        <v>5458</v>
      </c>
      <c r="I6695" s="194" t="s">
        <v>2699</v>
      </c>
      <c r="J6695" s="194" t="s">
        <v>5459</v>
      </c>
      <c r="K6695" s="194" t="s">
        <v>13092</v>
      </c>
      <c r="L6695" s="197">
        <v>42494</v>
      </c>
      <c r="M6695" s="197"/>
      <c r="N6695" s="194">
        <v>92</v>
      </c>
    </row>
    <row r="6696" spans="1:14" hidden="1">
      <c r="A6696" s="194">
        <v>4599248</v>
      </c>
      <c r="B6696" s="194" t="s">
        <v>13093</v>
      </c>
      <c r="C6696" s="194">
        <v>38.961601257324219</v>
      </c>
      <c r="D6696" s="196">
        <v>4.876528263092041</v>
      </c>
      <c r="E6696" s="194">
        <v>70</v>
      </c>
      <c r="F6696" s="194">
        <v>5</v>
      </c>
      <c r="G6696" s="194" t="s">
        <v>2697</v>
      </c>
      <c r="H6696" s="194" t="s">
        <v>3170</v>
      </c>
      <c r="I6696" s="194" t="s">
        <v>2699</v>
      </c>
      <c r="J6696" s="194" t="s">
        <v>2700</v>
      </c>
      <c r="K6696" s="194" t="s">
        <v>4773</v>
      </c>
      <c r="L6696" s="197">
        <v>44671</v>
      </c>
      <c r="M6696" s="197"/>
      <c r="N6696" s="194">
        <v>92</v>
      </c>
    </row>
    <row r="6697" spans="1:14" hidden="1">
      <c r="A6697" s="194">
        <v>1169182</v>
      </c>
      <c r="B6697" s="194" t="s">
        <v>13094</v>
      </c>
      <c r="C6697" s="194">
        <v>2.7047998905181885</v>
      </c>
      <c r="D6697" s="196">
        <v>4.6637263298034668</v>
      </c>
      <c r="E6697" s="194">
        <v>41</v>
      </c>
      <c r="F6697" s="194">
        <v>69</v>
      </c>
      <c r="G6697" s="194" t="s">
        <v>2753</v>
      </c>
      <c r="H6697" s="194" t="s">
        <v>3729</v>
      </c>
      <c r="I6697" s="194" t="s">
        <v>4813</v>
      </c>
      <c r="J6697" s="194" t="s">
        <v>2794</v>
      </c>
      <c r="K6697" s="194" t="s">
        <v>12407</v>
      </c>
      <c r="L6697" s="197">
        <v>42853</v>
      </c>
      <c r="M6697" s="197">
        <v>44323</v>
      </c>
      <c r="N6697" s="194">
        <v>92</v>
      </c>
    </row>
    <row r="6698" spans="1:14" hidden="1">
      <c r="A6698" s="194">
        <v>1711158</v>
      </c>
      <c r="B6698" s="194" t="s">
        <v>13095</v>
      </c>
      <c r="C6698" s="194">
        <v>11.95930004119873</v>
      </c>
      <c r="D6698" s="196">
        <v>4.8270406723022461</v>
      </c>
      <c r="E6698" s="194">
        <v>10</v>
      </c>
      <c r="F6698" s="194">
        <v>131</v>
      </c>
      <c r="G6698" s="194" t="s">
        <v>2697</v>
      </c>
      <c r="H6698" s="194" t="s">
        <v>2894</v>
      </c>
      <c r="I6698" s="194" t="s">
        <v>2699</v>
      </c>
      <c r="J6698" s="194" t="s">
        <v>2700</v>
      </c>
      <c r="K6698" s="194" t="s">
        <v>13096</v>
      </c>
      <c r="L6698" s="197">
        <v>43246</v>
      </c>
      <c r="M6698" s="197">
        <v>43333</v>
      </c>
      <c r="N6698" s="194">
        <v>92</v>
      </c>
    </row>
    <row r="6699" spans="1:14" hidden="1">
      <c r="A6699" s="194">
        <v>4599248</v>
      </c>
      <c r="B6699" s="194" t="s">
        <v>13093</v>
      </c>
      <c r="C6699" s="194">
        <v>38.961601257324219</v>
      </c>
      <c r="D6699" s="196">
        <v>4.876528263092041</v>
      </c>
      <c r="E6699" s="194">
        <v>70</v>
      </c>
      <c r="F6699" s="194">
        <v>5</v>
      </c>
      <c r="G6699" s="194" t="s">
        <v>2697</v>
      </c>
      <c r="H6699" s="194" t="s">
        <v>3170</v>
      </c>
      <c r="I6699" s="194" t="s">
        <v>2699</v>
      </c>
      <c r="J6699" s="194" t="s">
        <v>2953</v>
      </c>
      <c r="K6699" s="194" t="s">
        <v>4773</v>
      </c>
      <c r="L6699" s="197">
        <v>44671</v>
      </c>
      <c r="M6699" s="197"/>
      <c r="N6699" s="194">
        <v>92</v>
      </c>
    </row>
    <row r="6700" spans="1:14" hidden="1">
      <c r="A6700" s="194">
        <v>1711158</v>
      </c>
      <c r="B6700" s="194" t="s">
        <v>13095</v>
      </c>
      <c r="C6700" s="194">
        <v>11.95930004119873</v>
      </c>
      <c r="D6700" s="196">
        <v>4.8270406723022461</v>
      </c>
      <c r="E6700" s="194">
        <v>10</v>
      </c>
      <c r="F6700" s="194">
        <v>131</v>
      </c>
      <c r="G6700" s="194" t="s">
        <v>2702</v>
      </c>
      <c r="H6700" s="194" t="s">
        <v>2894</v>
      </c>
      <c r="I6700" s="194" t="s">
        <v>2699</v>
      </c>
      <c r="J6700" s="194" t="s">
        <v>2703</v>
      </c>
      <c r="K6700" s="194" t="s">
        <v>13096</v>
      </c>
      <c r="L6700" s="197">
        <v>43246</v>
      </c>
      <c r="M6700" s="197">
        <v>43333</v>
      </c>
      <c r="N6700" s="194">
        <v>92</v>
      </c>
    </row>
    <row r="6701" spans="1:14" hidden="1">
      <c r="A6701" s="194">
        <v>1753902</v>
      </c>
      <c r="B6701" s="194" t="s">
        <v>13097</v>
      </c>
      <c r="C6701" s="194">
        <v>3.1185998916625977</v>
      </c>
      <c r="D6701" s="196">
        <v>4.5722684860229492</v>
      </c>
      <c r="E6701" s="194">
        <v>80</v>
      </c>
      <c r="F6701" s="194">
        <v>205</v>
      </c>
      <c r="G6701" s="194" t="s">
        <v>2767</v>
      </c>
      <c r="H6701" s="194" t="s">
        <v>2768</v>
      </c>
      <c r="I6701" s="194" t="s">
        <v>4813</v>
      </c>
      <c r="J6701" s="194" t="s">
        <v>2769</v>
      </c>
      <c r="K6701" s="194" t="s">
        <v>13098</v>
      </c>
      <c r="L6701" s="197">
        <v>43273</v>
      </c>
      <c r="M6701" s="197">
        <v>43431</v>
      </c>
      <c r="N6701" s="194">
        <v>92</v>
      </c>
    </row>
    <row r="6702" spans="1:14" hidden="1">
      <c r="A6702" s="194">
        <v>363248</v>
      </c>
      <c r="B6702" s="194" t="s">
        <v>13099</v>
      </c>
      <c r="C6702" s="194">
        <v>1.861799955368042</v>
      </c>
      <c r="D6702" s="196">
        <v>4.7367668151855469</v>
      </c>
      <c r="E6702" s="194">
        <v>18</v>
      </c>
      <c r="F6702" s="194">
        <v>235</v>
      </c>
      <c r="G6702" s="194" t="s">
        <v>2753</v>
      </c>
      <c r="H6702" s="194" t="s">
        <v>3471</v>
      </c>
      <c r="I6702" s="194" t="s">
        <v>2699</v>
      </c>
      <c r="J6702" s="194" t="s">
        <v>2755</v>
      </c>
      <c r="K6702" s="194" t="s">
        <v>2902</v>
      </c>
      <c r="L6702" s="197">
        <v>41984</v>
      </c>
      <c r="M6702" s="197">
        <v>44635</v>
      </c>
      <c r="N6702" s="194">
        <v>92</v>
      </c>
    </row>
    <row r="6703" spans="1:14">
      <c r="A6703" s="194">
        <v>3984982</v>
      </c>
      <c r="B6703" s="194" t="s">
        <v>13100</v>
      </c>
      <c r="C6703" s="194">
        <v>7.7480001449584961</v>
      </c>
      <c r="D6703" s="196">
        <v>4.331789493560791</v>
      </c>
      <c r="E6703" s="194">
        <v>60</v>
      </c>
      <c r="F6703" s="194">
        <v>104</v>
      </c>
      <c r="G6703" s="194" t="s">
        <v>2702</v>
      </c>
      <c r="H6703" s="194" t="s">
        <v>2712</v>
      </c>
      <c r="I6703" s="194" t="s">
        <v>4480</v>
      </c>
      <c r="J6703" s="194" t="s">
        <v>2703</v>
      </c>
      <c r="K6703" s="194" t="s">
        <v>12576</v>
      </c>
      <c r="L6703" s="197">
        <v>44311</v>
      </c>
      <c r="M6703" s="197">
        <v>44498</v>
      </c>
      <c r="N6703" s="194">
        <v>92</v>
      </c>
    </row>
    <row r="6704" spans="1:14" hidden="1">
      <c r="A6704" s="194">
        <v>3514454</v>
      </c>
      <c r="B6704" s="194" t="s">
        <v>13101</v>
      </c>
      <c r="C6704" s="194">
        <v>7.005000114440918</v>
      </c>
      <c r="D6704" s="196">
        <v>4.6410627365112305</v>
      </c>
      <c r="E6704" s="194">
        <v>38</v>
      </c>
      <c r="F6704" s="194">
        <v>7</v>
      </c>
      <c r="G6704" s="194" t="s">
        <v>2715</v>
      </c>
      <c r="H6704" s="194" t="s">
        <v>3237</v>
      </c>
      <c r="I6704" s="194" t="s">
        <v>2699</v>
      </c>
      <c r="J6704" s="194" t="s">
        <v>2717</v>
      </c>
      <c r="K6704" s="194" t="s">
        <v>7961</v>
      </c>
      <c r="L6704" s="197">
        <v>44160</v>
      </c>
      <c r="M6704" s="197">
        <v>44472</v>
      </c>
      <c r="N6704" s="194">
        <v>92</v>
      </c>
    </row>
    <row r="6705" spans="1:14" hidden="1">
      <c r="A6705" s="194">
        <v>2346440</v>
      </c>
      <c r="B6705" s="194" t="s">
        <v>13102</v>
      </c>
      <c r="C6705" s="194">
        <v>2.3887999057769775</v>
      </c>
      <c r="D6705" s="196">
        <v>4.487943172454834</v>
      </c>
      <c r="E6705" s="194">
        <v>47</v>
      </c>
      <c r="F6705" s="194">
        <v>122</v>
      </c>
      <c r="G6705" s="194" t="s">
        <v>2922</v>
      </c>
      <c r="H6705" s="194" t="s">
        <v>3900</v>
      </c>
      <c r="I6705" s="194" t="s">
        <v>2699</v>
      </c>
      <c r="J6705" s="194" t="s">
        <v>3902</v>
      </c>
      <c r="K6705" s="194" t="s">
        <v>11630</v>
      </c>
      <c r="L6705" s="197">
        <v>43612</v>
      </c>
      <c r="M6705" s="197">
        <v>43697</v>
      </c>
      <c r="N6705" s="194">
        <v>92</v>
      </c>
    </row>
    <row r="6706" spans="1:14" hidden="1">
      <c r="A6706" s="194">
        <v>981414</v>
      </c>
      <c r="B6706" s="194" t="s">
        <v>13103</v>
      </c>
      <c r="C6706" s="194">
        <v>2.5288000106811523</v>
      </c>
      <c r="D6706" s="196">
        <v>4.5602278709411621</v>
      </c>
      <c r="E6706" s="194">
        <v>190</v>
      </c>
      <c r="F6706" s="194">
        <v>64</v>
      </c>
      <c r="G6706" s="194" t="s">
        <v>2715</v>
      </c>
      <c r="H6706" s="194" t="s">
        <v>3578</v>
      </c>
      <c r="I6706" s="194" t="s">
        <v>4813</v>
      </c>
      <c r="J6706" s="194" t="s">
        <v>2726</v>
      </c>
      <c r="K6706" s="194" t="s">
        <v>13104</v>
      </c>
      <c r="L6706" s="197">
        <v>42698</v>
      </c>
      <c r="M6706" s="197">
        <v>43108</v>
      </c>
      <c r="N6706" s="194">
        <v>92</v>
      </c>
    </row>
    <row r="6707" spans="1:14" hidden="1">
      <c r="A6707" s="194">
        <v>1396598</v>
      </c>
      <c r="B6707" s="194" t="s">
        <v>13105</v>
      </c>
      <c r="C6707" s="194">
        <v>33.074100494384766</v>
      </c>
      <c r="D6707" s="196">
        <v>4.3621349334716797</v>
      </c>
      <c r="E6707" s="194">
        <v>23</v>
      </c>
      <c r="F6707" s="194">
        <v>159</v>
      </c>
      <c r="G6707" s="194" t="s">
        <v>2715</v>
      </c>
      <c r="H6707" s="194" t="s">
        <v>2716</v>
      </c>
      <c r="I6707" s="194" t="s">
        <v>2699</v>
      </c>
      <c r="J6707" s="194" t="s">
        <v>2726</v>
      </c>
      <c r="K6707" s="194" t="s">
        <v>7796</v>
      </c>
      <c r="L6707" s="197">
        <v>43054</v>
      </c>
      <c r="M6707" s="197">
        <v>43056</v>
      </c>
      <c r="N6707" s="194">
        <v>92</v>
      </c>
    </row>
    <row r="6708" spans="1:14" hidden="1">
      <c r="A6708" s="194">
        <v>1753902</v>
      </c>
      <c r="B6708" s="194" t="s">
        <v>13097</v>
      </c>
      <c r="C6708" s="194">
        <v>3.1185998916625977</v>
      </c>
      <c r="D6708" s="196">
        <v>4.5722684860229492</v>
      </c>
      <c r="E6708" s="194">
        <v>80</v>
      </c>
      <c r="F6708" s="194">
        <v>205</v>
      </c>
      <c r="G6708" s="194" t="s">
        <v>2715</v>
      </c>
      <c r="H6708" s="194" t="s">
        <v>2768</v>
      </c>
      <c r="I6708" s="194" t="s">
        <v>4813</v>
      </c>
      <c r="J6708" s="194" t="s">
        <v>2864</v>
      </c>
      <c r="K6708" s="194" t="s">
        <v>13098</v>
      </c>
      <c r="L6708" s="197">
        <v>43273</v>
      </c>
      <c r="M6708" s="197">
        <v>43431</v>
      </c>
      <c r="N6708" s="194">
        <v>92</v>
      </c>
    </row>
    <row r="6709" spans="1:14" hidden="1">
      <c r="A6709" s="194">
        <v>2280568</v>
      </c>
      <c r="B6709" s="194" t="s">
        <v>13106</v>
      </c>
      <c r="C6709" s="194">
        <v>38.808998107910156</v>
      </c>
      <c r="D6709" s="196">
        <v>4.4829111099243164</v>
      </c>
      <c r="E6709" s="194">
        <v>567</v>
      </c>
      <c r="F6709" s="194">
        <v>33</v>
      </c>
      <c r="G6709" s="194" t="s">
        <v>2715</v>
      </c>
      <c r="H6709" s="194" t="s">
        <v>2716</v>
      </c>
      <c r="I6709" s="194" t="s">
        <v>12852</v>
      </c>
      <c r="J6709" s="194" t="s">
        <v>2717</v>
      </c>
      <c r="K6709" s="194" t="s">
        <v>13107</v>
      </c>
      <c r="L6709" s="197">
        <v>43545</v>
      </c>
      <c r="M6709" s="197">
        <v>44309</v>
      </c>
      <c r="N6709" s="194">
        <v>92</v>
      </c>
    </row>
    <row r="6710" spans="1:14" hidden="1">
      <c r="A6710" s="194">
        <v>3580811</v>
      </c>
      <c r="B6710" s="194" t="s">
        <v>13108</v>
      </c>
      <c r="C6710" s="194">
        <v>2.9177000522613525</v>
      </c>
      <c r="D6710" s="196">
        <v>4.5439867973327637</v>
      </c>
      <c r="E6710" s="194">
        <v>53</v>
      </c>
      <c r="F6710" s="194">
        <v>65</v>
      </c>
      <c r="G6710" s="194" t="s">
        <v>3373</v>
      </c>
      <c r="H6710" s="194" t="s">
        <v>5037</v>
      </c>
      <c r="I6710" s="194" t="s">
        <v>2699</v>
      </c>
      <c r="J6710" s="194" t="s">
        <v>3519</v>
      </c>
      <c r="K6710" s="194" t="s">
        <v>7095</v>
      </c>
      <c r="L6710" s="197">
        <v>44125</v>
      </c>
      <c r="M6710" s="197">
        <v>44496</v>
      </c>
      <c r="N6710" s="194">
        <v>92</v>
      </c>
    </row>
    <row r="6711" spans="1:14" hidden="1">
      <c r="A6711" s="194">
        <v>634546</v>
      </c>
      <c r="B6711" s="194" t="s">
        <v>13082</v>
      </c>
      <c r="C6711" s="194">
        <v>17.296100616455078</v>
      </c>
      <c r="D6711" s="196">
        <v>3.9826240539550781</v>
      </c>
      <c r="E6711" s="194">
        <v>10</v>
      </c>
      <c r="F6711" s="194">
        <v>860</v>
      </c>
      <c r="G6711" s="194" t="s">
        <v>2715</v>
      </c>
      <c r="H6711" s="194" t="s">
        <v>6368</v>
      </c>
      <c r="I6711" s="194" t="s">
        <v>2699</v>
      </c>
      <c r="J6711" s="194" t="s">
        <v>2750</v>
      </c>
      <c r="K6711" s="194" t="s">
        <v>4785</v>
      </c>
      <c r="L6711" s="197">
        <v>42346</v>
      </c>
      <c r="M6711" s="197">
        <v>44317</v>
      </c>
      <c r="N6711" s="194">
        <v>92</v>
      </c>
    </row>
    <row r="6712" spans="1:14" hidden="1">
      <c r="A6712" s="194">
        <v>1121334</v>
      </c>
      <c r="B6712" s="194" t="s">
        <v>13109</v>
      </c>
      <c r="C6712" s="194">
        <v>14.548000335693359</v>
      </c>
      <c r="D6712" s="196">
        <v>4.8224034309387207</v>
      </c>
      <c r="E6712" s="194">
        <v>14</v>
      </c>
      <c r="F6712" s="194">
        <v>309</v>
      </c>
      <c r="G6712" s="194" t="s">
        <v>2715</v>
      </c>
      <c r="H6712" s="194" t="s">
        <v>2725</v>
      </c>
      <c r="I6712" s="194" t="s">
        <v>2699</v>
      </c>
      <c r="J6712" s="194" t="s">
        <v>2782</v>
      </c>
      <c r="K6712" s="194" t="s">
        <v>13110</v>
      </c>
      <c r="L6712" s="197">
        <v>42856</v>
      </c>
      <c r="M6712" s="197">
        <v>44236</v>
      </c>
      <c r="N6712" s="194">
        <v>92</v>
      </c>
    </row>
    <row r="6713" spans="1:14">
      <c r="A6713" s="194">
        <v>371090</v>
      </c>
      <c r="B6713" s="194" t="s">
        <v>13111</v>
      </c>
      <c r="C6713" s="194">
        <v>41.233100891113281</v>
      </c>
      <c r="D6713" s="196">
        <v>4.539604663848877</v>
      </c>
      <c r="E6713" s="194">
        <v>213</v>
      </c>
      <c r="F6713" s="194">
        <v>89</v>
      </c>
      <c r="G6713" s="194" t="s">
        <v>2715</v>
      </c>
      <c r="H6713" s="194" t="s">
        <v>4318</v>
      </c>
      <c r="I6713" s="194" t="s">
        <v>4480</v>
      </c>
      <c r="J6713" s="194" t="s">
        <v>2782</v>
      </c>
      <c r="K6713" s="194" t="s">
        <v>13112</v>
      </c>
      <c r="L6713" s="197">
        <v>42432</v>
      </c>
      <c r="M6713" s="197">
        <v>44355</v>
      </c>
      <c r="N6713" s="194">
        <v>92</v>
      </c>
    </row>
    <row r="6714" spans="1:14">
      <c r="A6714" s="194">
        <v>4542224</v>
      </c>
      <c r="B6714" s="194" t="s">
        <v>13113</v>
      </c>
      <c r="C6714" s="194">
        <v>4.5921998023986816</v>
      </c>
      <c r="D6714" s="196">
        <v>4.5245037078857422</v>
      </c>
      <c r="E6714" s="194">
        <v>81</v>
      </c>
      <c r="F6714" s="194">
        <v>8</v>
      </c>
      <c r="G6714" s="194" t="s">
        <v>2697</v>
      </c>
      <c r="H6714" s="194" t="s">
        <v>2949</v>
      </c>
      <c r="I6714" s="194" t="s">
        <v>4480</v>
      </c>
      <c r="J6714" s="194" t="s">
        <v>3022</v>
      </c>
      <c r="K6714" s="194" t="s">
        <v>5379</v>
      </c>
      <c r="L6714" s="197">
        <v>44609</v>
      </c>
      <c r="M6714" s="197">
        <v>44620</v>
      </c>
      <c r="N6714" s="194">
        <v>92</v>
      </c>
    </row>
    <row r="6715" spans="1:14" hidden="1">
      <c r="A6715" s="194">
        <v>275132</v>
      </c>
      <c r="B6715" s="194" t="s">
        <v>13114</v>
      </c>
      <c r="C6715" s="194">
        <v>12.168000221252441</v>
      </c>
      <c r="D6715" s="196">
        <v>4.3320002555847168</v>
      </c>
      <c r="E6715" s="194">
        <v>23</v>
      </c>
      <c r="F6715" s="194">
        <v>71</v>
      </c>
      <c r="G6715" s="194" t="s">
        <v>2697</v>
      </c>
      <c r="H6715" s="194" t="s">
        <v>13115</v>
      </c>
      <c r="I6715" s="194" t="s">
        <v>2699</v>
      </c>
      <c r="J6715" s="194" t="s">
        <v>2953</v>
      </c>
      <c r="K6715" s="194" t="s">
        <v>13116</v>
      </c>
      <c r="L6715" s="197">
        <v>42318</v>
      </c>
      <c r="M6715" s="197">
        <v>44200</v>
      </c>
      <c r="N6715" s="194">
        <v>92</v>
      </c>
    </row>
    <row r="6716" spans="1:14" hidden="1">
      <c r="A6716" s="194">
        <v>1121334</v>
      </c>
      <c r="B6716" s="194" t="s">
        <v>13109</v>
      </c>
      <c r="C6716" s="194">
        <v>14.548000335693359</v>
      </c>
      <c r="D6716" s="196">
        <v>4.8224034309387207</v>
      </c>
      <c r="E6716" s="194">
        <v>14</v>
      </c>
      <c r="F6716" s="194">
        <v>309</v>
      </c>
      <c r="G6716" s="194" t="s">
        <v>2715</v>
      </c>
      <c r="H6716" s="194" t="s">
        <v>2725</v>
      </c>
      <c r="I6716" s="194" t="s">
        <v>2699</v>
      </c>
      <c r="J6716" s="194" t="s">
        <v>2726</v>
      </c>
      <c r="K6716" s="194" t="s">
        <v>13110</v>
      </c>
      <c r="L6716" s="197">
        <v>42856</v>
      </c>
      <c r="M6716" s="197">
        <v>44236</v>
      </c>
      <c r="N6716" s="194">
        <v>92</v>
      </c>
    </row>
    <row r="6717" spans="1:14" hidden="1">
      <c r="A6717" s="194">
        <v>685304</v>
      </c>
      <c r="B6717" s="194" t="s">
        <v>13117</v>
      </c>
      <c r="C6717" s="194">
        <v>3.0901000499725342</v>
      </c>
      <c r="D6717" s="196">
        <v>4.530972957611084</v>
      </c>
      <c r="E6717" s="194">
        <v>85</v>
      </c>
      <c r="F6717" s="194">
        <v>155</v>
      </c>
      <c r="G6717" s="194" t="s">
        <v>2753</v>
      </c>
      <c r="H6717" s="194" t="s">
        <v>3197</v>
      </c>
      <c r="I6717" s="194" t="s">
        <v>4813</v>
      </c>
      <c r="J6717" s="194" t="s">
        <v>2755</v>
      </c>
      <c r="K6717" s="194" t="s">
        <v>12407</v>
      </c>
      <c r="L6717" s="197">
        <v>42349</v>
      </c>
      <c r="M6717" s="197">
        <v>44081</v>
      </c>
      <c r="N6717" s="194">
        <v>91</v>
      </c>
    </row>
    <row r="6718" spans="1:14" hidden="1">
      <c r="A6718" s="194">
        <v>2809249</v>
      </c>
      <c r="B6718" s="194" t="s">
        <v>13118</v>
      </c>
      <c r="C6718" s="194">
        <v>5.2818999290466309</v>
      </c>
      <c r="D6718" s="196">
        <v>4.6465253829956055</v>
      </c>
      <c r="E6718" s="194">
        <v>118</v>
      </c>
      <c r="F6718" s="194">
        <v>16</v>
      </c>
      <c r="G6718" s="194" t="s">
        <v>2767</v>
      </c>
      <c r="H6718" s="194" t="s">
        <v>6547</v>
      </c>
      <c r="I6718" s="194" t="s">
        <v>4813</v>
      </c>
      <c r="J6718" s="194" t="s">
        <v>3032</v>
      </c>
      <c r="K6718" s="194" t="s">
        <v>13119</v>
      </c>
      <c r="L6718" s="197">
        <v>43875</v>
      </c>
      <c r="M6718" s="197">
        <v>44628</v>
      </c>
      <c r="N6718" s="194">
        <v>91</v>
      </c>
    </row>
    <row r="6719" spans="1:14" hidden="1">
      <c r="A6719" s="194">
        <v>2083600</v>
      </c>
      <c r="B6719" s="194" t="s">
        <v>13120</v>
      </c>
      <c r="C6719" s="194">
        <v>10.086799621582031</v>
      </c>
      <c r="D6719" s="196">
        <v>4.1367998123168945</v>
      </c>
      <c r="E6719" s="194">
        <v>29</v>
      </c>
      <c r="F6719" s="194">
        <v>79</v>
      </c>
      <c r="G6719" s="194" t="s">
        <v>2715</v>
      </c>
      <c r="H6719" s="194" t="s">
        <v>11004</v>
      </c>
      <c r="I6719" s="194" t="s">
        <v>2699</v>
      </c>
      <c r="J6719" s="194" t="s">
        <v>2750</v>
      </c>
      <c r="K6719" s="194" t="s">
        <v>3751</v>
      </c>
      <c r="L6719" s="197">
        <v>43576</v>
      </c>
      <c r="M6719" s="197">
        <v>43946</v>
      </c>
      <c r="N6719" s="194">
        <v>91</v>
      </c>
    </row>
    <row r="6720" spans="1:14" hidden="1">
      <c r="A6720" s="194">
        <v>3043984</v>
      </c>
      <c r="B6720" s="194" t="s">
        <v>13121</v>
      </c>
      <c r="C6720" s="194">
        <v>14.136899948120117</v>
      </c>
      <c r="D6720" s="196">
        <v>4.4893345832824707</v>
      </c>
      <c r="E6720" s="194">
        <v>40</v>
      </c>
      <c r="F6720" s="194">
        <v>34</v>
      </c>
      <c r="G6720" s="194" t="s">
        <v>2707</v>
      </c>
      <c r="H6720" s="194" t="s">
        <v>13122</v>
      </c>
      <c r="I6720" s="194" t="s">
        <v>2699</v>
      </c>
      <c r="J6720" s="194" t="s">
        <v>2709</v>
      </c>
      <c r="K6720" s="194" t="s">
        <v>13123</v>
      </c>
      <c r="L6720" s="197">
        <v>43952</v>
      </c>
      <c r="M6720" s="197">
        <v>44524</v>
      </c>
      <c r="N6720" s="194">
        <v>91</v>
      </c>
    </row>
    <row r="6721" spans="1:14" hidden="1">
      <c r="A6721" s="194">
        <v>1796722</v>
      </c>
      <c r="B6721" s="194" t="s">
        <v>13124</v>
      </c>
      <c r="C6721" s="194">
        <v>4.3108000755310059</v>
      </c>
      <c r="D6721" s="196">
        <v>4.159369945526123</v>
      </c>
      <c r="E6721" s="194">
        <v>10</v>
      </c>
      <c r="F6721" s="194">
        <v>76</v>
      </c>
      <c r="G6721" s="194" t="s">
        <v>2707</v>
      </c>
      <c r="H6721" s="194" t="s">
        <v>7188</v>
      </c>
      <c r="I6721" s="194" t="s">
        <v>2699</v>
      </c>
      <c r="J6721" s="194" t="s">
        <v>2709</v>
      </c>
      <c r="K6721" s="194" t="s">
        <v>6831</v>
      </c>
      <c r="L6721" s="197">
        <v>43300</v>
      </c>
      <c r="M6721" s="197">
        <v>43372</v>
      </c>
      <c r="N6721" s="194">
        <v>91</v>
      </c>
    </row>
    <row r="6722" spans="1:14" hidden="1">
      <c r="A6722" s="194">
        <v>3783246</v>
      </c>
      <c r="B6722" s="194" t="s">
        <v>13125</v>
      </c>
      <c r="C6722" s="194">
        <v>4.8271999359130859</v>
      </c>
      <c r="D6722" s="196">
        <v>4.6475996971130371</v>
      </c>
      <c r="E6722" s="194">
        <v>78</v>
      </c>
      <c r="F6722" s="194">
        <v>133</v>
      </c>
      <c r="G6722" s="194" t="s">
        <v>2753</v>
      </c>
      <c r="H6722" s="194" t="s">
        <v>3829</v>
      </c>
      <c r="I6722" s="194" t="s">
        <v>4813</v>
      </c>
      <c r="J6722" s="194" t="s">
        <v>2755</v>
      </c>
      <c r="K6722" s="194" t="s">
        <v>12863</v>
      </c>
      <c r="L6722" s="197">
        <v>44217</v>
      </c>
      <c r="M6722" s="197">
        <v>44676</v>
      </c>
      <c r="N6722" s="194">
        <v>91</v>
      </c>
    </row>
    <row r="6723" spans="1:14" hidden="1">
      <c r="A6723" s="194">
        <v>737164</v>
      </c>
      <c r="B6723" s="194" t="s">
        <v>13126</v>
      </c>
      <c r="C6723" s="194">
        <v>8.9397001266479492</v>
      </c>
      <c r="D6723" s="196">
        <v>4.2828631401062012</v>
      </c>
      <c r="E6723" s="194">
        <v>29</v>
      </c>
      <c r="F6723" s="194">
        <v>213</v>
      </c>
      <c r="G6723" s="194" t="s">
        <v>2720</v>
      </c>
      <c r="H6723" s="194" t="s">
        <v>4079</v>
      </c>
      <c r="I6723" s="194" t="s">
        <v>2699</v>
      </c>
      <c r="J6723" s="194" t="s">
        <v>4080</v>
      </c>
      <c r="K6723" s="194" t="s">
        <v>3060</v>
      </c>
      <c r="L6723" s="197">
        <v>42423</v>
      </c>
      <c r="M6723" s="197">
        <v>44117</v>
      </c>
      <c r="N6723" s="194">
        <v>91</v>
      </c>
    </row>
    <row r="6724" spans="1:14" hidden="1">
      <c r="A6724" s="194">
        <v>811482</v>
      </c>
      <c r="B6724" s="194" t="s">
        <v>13127</v>
      </c>
      <c r="C6724" s="194">
        <v>17.504299163818359</v>
      </c>
      <c r="D6724" s="196">
        <v>4.4089751243591309</v>
      </c>
      <c r="E6724" s="194">
        <v>132</v>
      </c>
      <c r="F6724" s="194">
        <v>158</v>
      </c>
      <c r="G6724" s="194" t="s">
        <v>2697</v>
      </c>
      <c r="H6724" s="194" t="s">
        <v>13128</v>
      </c>
      <c r="I6724" s="194" t="s">
        <v>2699</v>
      </c>
      <c r="J6724" s="194" t="s">
        <v>5817</v>
      </c>
      <c r="K6724" s="194" t="s">
        <v>10034</v>
      </c>
      <c r="L6724" s="197">
        <v>42531</v>
      </c>
      <c r="M6724" s="197">
        <v>44564</v>
      </c>
      <c r="N6724" s="194">
        <v>91</v>
      </c>
    </row>
    <row r="6725" spans="1:14" hidden="1">
      <c r="A6725" s="194">
        <v>2473452</v>
      </c>
      <c r="B6725" s="194" t="s">
        <v>13129</v>
      </c>
      <c r="C6725" s="194">
        <v>8.4361000061035156</v>
      </c>
      <c r="D6725" s="196">
        <v>4.6467266082763672</v>
      </c>
      <c r="E6725" s="194">
        <v>19</v>
      </c>
      <c r="F6725" s="194">
        <v>36</v>
      </c>
      <c r="G6725" s="194" t="s">
        <v>2715</v>
      </c>
      <c r="H6725" s="194" t="s">
        <v>2726</v>
      </c>
      <c r="I6725" s="194" t="s">
        <v>2699</v>
      </c>
      <c r="J6725" s="194" t="s">
        <v>2726</v>
      </c>
      <c r="K6725" s="194" t="s">
        <v>9368</v>
      </c>
      <c r="L6725" s="197">
        <v>43773</v>
      </c>
      <c r="M6725" s="197">
        <v>44613</v>
      </c>
      <c r="N6725" s="194">
        <v>91</v>
      </c>
    </row>
    <row r="6726" spans="1:14" hidden="1">
      <c r="A6726" s="194">
        <v>4256770</v>
      </c>
      <c r="B6726" s="194" t="s">
        <v>13130</v>
      </c>
      <c r="C6726" s="194">
        <v>4.2354998588562012</v>
      </c>
      <c r="D6726" s="196">
        <v>4.7872314453125</v>
      </c>
      <c r="E6726" s="194">
        <v>10</v>
      </c>
      <c r="F6726" s="194">
        <v>2</v>
      </c>
      <c r="G6726" s="194" t="s">
        <v>2767</v>
      </c>
      <c r="H6726" s="194" t="s">
        <v>3044</v>
      </c>
      <c r="I6726" s="194" t="s">
        <v>2699</v>
      </c>
      <c r="J6726" s="194" t="s">
        <v>2889</v>
      </c>
      <c r="K6726" s="194" t="s">
        <v>3780</v>
      </c>
      <c r="L6726" s="197">
        <v>44502</v>
      </c>
      <c r="M6726" s="197"/>
      <c r="N6726" s="194">
        <v>91</v>
      </c>
    </row>
    <row r="6727" spans="1:14" hidden="1">
      <c r="A6727" s="194">
        <v>2652072</v>
      </c>
      <c r="B6727" s="194" t="s">
        <v>13131</v>
      </c>
      <c r="C6727" s="194">
        <v>3.6540999412536621</v>
      </c>
      <c r="D6727" s="196">
        <v>4.7801704406738281</v>
      </c>
      <c r="E6727" s="194">
        <v>26</v>
      </c>
      <c r="F6727" s="194">
        <v>63</v>
      </c>
      <c r="G6727" s="194" t="s">
        <v>3115</v>
      </c>
      <c r="H6727" s="194" t="s">
        <v>5336</v>
      </c>
      <c r="I6727" s="194" t="s">
        <v>2699</v>
      </c>
      <c r="J6727" s="194" t="s">
        <v>5336</v>
      </c>
      <c r="K6727" s="194" t="s">
        <v>13132</v>
      </c>
      <c r="L6727" s="197">
        <v>43856</v>
      </c>
      <c r="M6727" s="197">
        <v>44471</v>
      </c>
      <c r="N6727" s="194">
        <v>91</v>
      </c>
    </row>
    <row r="6728" spans="1:14" hidden="1">
      <c r="A6728" s="194">
        <v>2714316</v>
      </c>
      <c r="B6728" s="194" t="s">
        <v>13133</v>
      </c>
      <c r="C6728" s="194">
        <v>7.3625001907348633</v>
      </c>
      <c r="D6728" s="196">
        <v>4.1229424476623535</v>
      </c>
      <c r="E6728" s="194">
        <v>21</v>
      </c>
      <c r="F6728" s="194">
        <v>17</v>
      </c>
      <c r="G6728" s="194" t="s">
        <v>2697</v>
      </c>
      <c r="H6728" s="194" t="s">
        <v>3636</v>
      </c>
      <c r="I6728" s="194" t="s">
        <v>2699</v>
      </c>
      <c r="J6728" s="194" t="s">
        <v>2953</v>
      </c>
      <c r="K6728" s="194" t="s">
        <v>7611</v>
      </c>
      <c r="L6728" s="197">
        <v>43819</v>
      </c>
      <c r="M6728" s="197">
        <v>43836</v>
      </c>
      <c r="N6728" s="194">
        <v>91</v>
      </c>
    </row>
    <row r="6729" spans="1:14" hidden="1">
      <c r="A6729" s="194">
        <v>49553</v>
      </c>
      <c r="B6729" s="194" t="s">
        <v>13134</v>
      </c>
      <c r="C6729" s="194">
        <v>1.4651999473571777</v>
      </c>
      <c r="D6729" s="196">
        <v>4.4292855262756348</v>
      </c>
      <c r="E6729" s="194">
        <v>22</v>
      </c>
      <c r="F6729" s="194">
        <v>57</v>
      </c>
      <c r="G6729" s="194" t="s">
        <v>3373</v>
      </c>
      <c r="H6729" s="194" t="s">
        <v>550</v>
      </c>
      <c r="I6729" s="194" t="s">
        <v>2699</v>
      </c>
      <c r="J6729" s="194" t="s">
        <v>3871</v>
      </c>
      <c r="K6729" s="194" t="s">
        <v>7095</v>
      </c>
      <c r="L6729" s="197">
        <v>41405</v>
      </c>
      <c r="M6729" s="197">
        <v>43809</v>
      </c>
      <c r="N6729" s="194">
        <v>91</v>
      </c>
    </row>
    <row r="6730" spans="1:14" hidden="1">
      <c r="A6730" s="194">
        <v>733228</v>
      </c>
      <c r="B6730" s="194" t="s">
        <v>13135</v>
      </c>
      <c r="C6730" s="194">
        <v>3.0559000968933105</v>
      </c>
      <c r="D6730" s="196">
        <v>4.2133626937866211</v>
      </c>
      <c r="E6730" s="194">
        <v>22</v>
      </c>
      <c r="F6730" s="194">
        <v>127</v>
      </c>
      <c r="G6730" s="194" t="s">
        <v>3078</v>
      </c>
      <c r="H6730" s="194" t="s">
        <v>4843</v>
      </c>
      <c r="I6730" s="194" t="s">
        <v>2699</v>
      </c>
      <c r="J6730" s="194" t="s">
        <v>4677</v>
      </c>
      <c r="K6730" s="194" t="s">
        <v>3919</v>
      </c>
      <c r="L6730" s="197">
        <v>42390</v>
      </c>
      <c r="M6730" s="197">
        <v>44149</v>
      </c>
      <c r="N6730" s="194">
        <v>91</v>
      </c>
    </row>
    <row r="6731" spans="1:14" hidden="1">
      <c r="A6731" s="194">
        <v>4147694</v>
      </c>
      <c r="B6731" s="194" t="s">
        <v>13136</v>
      </c>
      <c r="C6731" s="194">
        <v>10.840399742126465</v>
      </c>
      <c r="D6731" s="196">
        <v>4.7156329154968262</v>
      </c>
      <c r="E6731" s="194">
        <v>25</v>
      </c>
      <c r="F6731" s="194">
        <v>30</v>
      </c>
      <c r="G6731" s="194" t="s">
        <v>3115</v>
      </c>
      <c r="H6731" s="194" t="s">
        <v>6349</v>
      </c>
      <c r="I6731" s="194" t="s">
        <v>2699</v>
      </c>
      <c r="J6731" s="194" t="s">
        <v>3117</v>
      </c>
      <c r="K6731" s="194" t="s">
        <v>3958</v>
      </c>
      <c r="L6731" s="197">
        <v>44374</v>
      </c>
      <c r="M6731" s="197">
        <v>44562</v>
      </c>
      <c r="N6731" s="194">
        <v>91</v>
      </c>
    </row>
    <row r="6732" spans="1:14" hidden="1">
      <c r="A6732" s="194">
        <v>2244124</v>
      </c>
      <c r="B6732" s="194" t="s">
        <v>13137</v>
      </c>
      <c r="C6732" s="194">
        <v>1.9472999572753906</v>
      </c>
      <c r="D6732" s="196">
        <v>4.5029993057250977</v>
      </c>
      <c r="E6732" s="194">
        <v>45</v>
      </c>
      <c r="F6732" s="194">
        <v>162</v>
      </c>
      <c r="G6732" s="194" t="s">
        <v>2767</v>
      </c>
      <c r="H6732" s="194" t="s">
        <v>2768</v>
      </c>
      <c r="I6732" s="194" t="s">
        <v>5262</v>
      </c>
      <c r="J6732" s="194" t="s">
        <v>2769</v>
      </c>
      <c r="K6732" s="194" t="s">
        <v>12464</v>
      </c>
      <c r="L6732" s="197">
        <v>43570</v>
      </c>
      <c r="M6732" s="197">
        <v>44399</v>
      </c>
      <c r="N6732" s="194">
        <v>91</v>
      </c>
    </row>
    <row r="6733" spans="1:14" hidden="1">
      <c r="A6733" s="194">
        <v>2573170</v>
      </c>
      <c r="B6733" s="194" t="s">
        <v>13138</v>
      </c>
      <c r="C6733" s="194">
        <v>9.9596996307373047</v>
      </c>
      <c r="D6733" s="196">
        <v>4.9292230606079102</v>
      </c>
      <c r="E6733" s="194">
        <v>10</v>
      </c>
      <c r="F6733" s="194">
        <v>16</v>
      </c>
      <c r="G6733" s="194" t="s">
        <v>2784</v>
      </c>
      <c r="H6733" s="194" t="s">
        <v>13139</v>
      </c>
      <c r="I6733" s="194" t="s">
        <v>5134</v>
      </c>
      <c r="J6733" s="194" t="s">
        <v>2884</v>
      </c>
      <c r="K6733" s="194" t="s">
        <v>13140</v>
      </c>
      <c r="L6733" s="197">
        <v>43741</v>
      </c>
      <c r="M6733" s="197">
        <v>44577</v>
      </c>
      <c r="N6733" s="194">
        <v>91</v>
      </c>
    </row>
    <row r="6734" spans="1:14" hidden="1">
      <c r="A6734" s="194">
        <v>1763598</v>
      </c>
      <c r="B6734" s="194" t="s">
        <v>13141</v>
      </c>
      <c r="C6734" s="194">
        <v>13.275799751281738</v>
      </c>
      <c r="D6734" s="196">
        <v>4.6732392311096191</v>
      </c>
      <c r="E6734" s="194">
        <v>44</v>
      </c>
      <c r="F6734" s="194">
        <v>103</v>
      </c>
      <c r="G6734" s="194" t="s">
        <v>2715</v>
      </c>
      <c r="H6734" s="194" t="s">
        <v>7544</v>
      </c>
      <c r="I6734" s="194" t="s">
        <v>2699</v>
      </c>
      <c r="J6734" s="194" t="s">
        <v>2717</v>
      </c>
      <c r="K6734" s="194" t="s">
        <v>13142</v>
      </c>
      <c r="L6734" s="197">
        <v>43278</v>
      </c>
      <c r="M6734" s="197">
        <v>43549</v>
      </c>
      <c r="N6734" s="194">
        <v>91</v>
      </c>
    </row>
    <row r="6735" spans="1:14">
      <c r="A6735" s="194">
        <v>2491126</v>
      </c>
      <c r="B6735" s="194" t="s">
        <v>13143</v>
      </c>
      <c r="C6735" s="194">
        <v>12.944100379943848</v>
      </c>
      <c r="D6735" s="196">
        <v>4.5162334442138672</v>
      </c>
      <c r="E6735" s="194">
        <v>101</v>
      </c>
      <c r="F6735" s="194">
        <v>206</v>
      </c>
      <c r="G6735" s="194" t="s">
        <v>2697</v>
      </c>
      <c r="H6735" s="194" t="s">
        <v>3770</v>
      </c>
      <c r="I6735" s="194" t="s">
        <v>4480</v>
      </c>
      <c r="J6735" s="194" t="s">
        <v>2700</v>
      </c>
      <c r="K6735" s="194" t="s">
        <v>13144</v>
      </c>
      <c r="L6735" s="197">
        <v>43685</v>
      </c>
      <c r="M6735" s="197">
        <v>43840</v>
      </c>
      <c r="N6735" s="194">
        <v>91</v>
      </c>
    </row>
    <row r="6736" spans="1:14" hidden="1">
      <c r="A6736" s="194">
        <v>4539680</v>
      </c>
      <c r="B6736" s="194" t="s">
        <v>13145</v>
      </c>
      <c r="C6736" s="194">
        <v>5.1146998405456543</v>
      </c>
      <c r="D6736" s="196">
        <v>4.7790617942810059</v>
      </c>
      <c r="E6736" s="194">
        <v>30</v>
      </c>
      <c r="F6736" s="194">
        <v>2</v>
      </c>
      <c r="G6736" s="194" t="s">
        <v>2922</v>
      </c>
      <c r="H6736" s="194" t="s">
        <v>4182</v>
      </c>
      <c r="I6736" s="194" t="s">
        <v>2699</v>
      </c>
      <c r="J6736" s="194" t="s">
        <v>3844</v>
      </c>
      <c r="K6736" s="194" t="s">
        <v>8187</v>
      </c>
      <c r="L6736" s="197">
        <v>44622</v>
      </c>
      <c r="M6736" s="197"/>
      <c r="N6736" s="194">
        <v>91</v>
      </c>
    </row>
    <row r="6737" spans="1:14" hidden="1">
      <c r="A6737" s="194">
        <v>1418748</v>
      </c>
      <c r="B6737" s="194" t="s">
        <v>13146</v>
      </c>
      <c r="C6737" s="194">
        <v>2.279900074005127</v>
      </c>
      <c r="D6737" s="196">
        <v>4.4336051940917969</v>
      </c>
      <c r="E6737" s="194">
        <v>16</v>
      </c>
      <c r="F6737" s="194">
        <v>43</v>
      </c>
      <c r="G6737" s="194" t="s">
        <v>2784</v>
      </c>
      <c r="H6737" s="194" t="s">
        <v>5505</v>
      </c>
      <c r="I6737" s="194" t="s">
        <v>2699</v>
      </c>
      <c r="J6737" s="194" t="s">
        <v>2884</v>
      </c>
      <c r="K6737" s="194" t="s">
        <v>13147</v>
      </c>
      <c r="L6737" s="197">
        <v>43136</v>
      </c>
      <c r="M6737" s="197">
        <v>44575</v>
      </c>
      <c r="N6737" s="194">
        <v>91</v>
      </c>
    </row>
    <row r="6738" spans="1:14" hidden="1">
      <c r="A6738" s="194">
        <v>2390776</v>
      </c>
      <c r="B6738" s="194" t="s">
        <v>13148</v>
      </c>
      <c r="C6738" s="194">
        <v>1.3360999822616577</v>
      </c>
      <c r="D6738" s="196">
        <v>4.1439270973205566</v>
      </c>
      <c r="E6738" s="194">
        <v>20</v>
      </c>
      <c r="F6738" s="194">
        <v>100</v>
      </c>
      <c r="G6738" s="194" t="s">
        <v>2715</v>
      </c>
      <c r="H6738" s="194" t="s">
        <v>4752</v>
      </c>
      <c r="I6738" s="194" t="s">
        <v>2699</v>
      </c>
      <c r="J6738" s="194" t="s">
        <v>2726</v>
      </c>
      <c r="K6738" s="194" t="s">
        <v>13149</v>
      </c>
      <c r="L6738" s="197">
        <v>43629</v>
      </c>
      <c r="M6738" s="197"/>
      <c r="N6738" s="194">
        <v>91</v>
      </c>
    </row>
    <row r="6739" spans="1:14" hidden="1">
      <c r="A6739" s="194">
        <v>2219258</v>
      </c>
      <c r="B6739" s="194" t="s">
        <v>13150</v>
      </c>
      <c r="C6739" s="194">
        <v>17.84160041809082</v>
      </c>
      <c r="D6739" s="196">
        <v>4.4965391159057617</v>
      </c>
      <c r="E6739" s="194">
        <v>27</v>
      </c>
      <c r="F6739" s="194">
        <v>106</v>
      </c>
      <c r="G6739" s="194" t="s">
        <v>2715</v>
      </c>
      <c r="H6739" s="194" t="s">
        <v>13151</v>
      </c>
      <c r="I6739" s="194" t="s">
        <v>2699</v>
      </c>
      <c r="J6739" s="194" t="s">
        <v>2739</v>
      </c>
      <c r="K6739" s="194" t="s">
        <v>7653</v>
      </c>
      <c r="L6739" s="197">
        <v>43517</v>
      </c>
      <c r="M6739" s="197">
        <v>44589</v>
      </c>
      <c r="N6739" s="194">
        <v>91</v>
      </c>
    </row>
    <row r="6740" spans="1:14">
      <c r="A6740" s="194">
        <v>2560438</v>
      </c>
      <c r="B6740" s="194" t="s">
        <v>13152</v>
      </c>
      <c r="C6740" s="194">
        <v>5.7736001014709473</v>
      </c>
      <c r="D6740" s="196">
        <v>4.4848513603210449</v>
      </c>
      <c r="E6740" s="194">
        <v>13</v>
      </c>
      <c r="F6740" s="194">
        <v>57</v>
      </c>
      <c r="G6740" s="194" t="s">
        <v>2784</v>
      </c>
      <c r="H6740" s="194" t="s">
        <v>3381</v>
      </c>
      <c r="I6740" s="194" t="s">
        <v>4480</v>
      </c>
      <c r="J6740" s="194" t="s">
        <v>2884</v>
      </c>
      <c r="K6740" s="194" t="s">
        <v>13153</v>
      </c>
      <c r="L6740" s="197">
        <v>43768</v>
      </c>
      <c r="M6740" s="197">
        <v>43868</v>
      </c>
      <c r="N6740" s="194">
        <v>91</v>
      </c>
    </row>
    <row r="6741" spans="1:14" hidden="1">
      <c r="A6741" s="194">
        <v>356348</v>
      </c>
      <c r="B6741" s="194" t="s">
        <v>13154</v>
      </c>
      <c r="C6741" s="194">
        <v>4.7007999420166016</v>
      </c>
      <c r="D6741" s="196">
        <v>4.5612277984619141</v>
      </c>
      <c r="E6741" s="194">
        <v>10</v>
      </c>
      <c r="F6741" s="194">
        <v>63</v>
      </c>
      <c r="G6741" s="194" t="s">
        <v>2974</v>
      </c>
      <c r="H6741" s="194" t="s">
        <v>4901</v>
      </c>
      <c r="I6741" s="194" t="s">
        <v>2699</v>
      </c>
      <c r="J6741" s="194" t="s">
        <v>3545</v>
      </c>
      <c r="K6741" s="194" t="s">
        <v>11796</v>
      </c>
      <c r="L6741" s="197">
        <v>43122</v>
      </c>
      <c r="M6741" s="197"/>
      <c r="N6741" s="194">
        <v>91</v>
      </c>
    </row>
    <row r="6742" spans="1:14" hidden="1">
      <c r="A6742" s="194">
        <v>3670336</v>
      </c>
      <c r="B6742" s="194" t="s">
        <v>13155</v>
      </c>
      <c r="C6742" s="194">
        <v>11.729800224304199</v>
      </c>
      <c r="D6742" s="196">
        <v>4.2641587257385254</v>
      </c>
      <c r="E6742" s="194">
        <v>29</v>
      </c>
      <c r="F6742" s="194">
        <v>20</v>
      </c>
      <c r="G6742" s="194" t="s">
        <v>3078</v>
      </c>
      <c r="H6742" s="194" t="s">
        <v>6222</v>
      </c>
      <c r="I6742" s="194" t="s">
        <v>2699</v>
      </c>
      <c r="J6742" s="194" t="s">
        <v>3141</v>
      </c>
      <c r="K6742" s="194" t="s">
        <v>8235</v>
      </c>
      <c r="L6742" s="197">
        <v>44167</v>
      </c>
      <c r="M6742" s="197">
        <v>44534</v>
      </c>
      <c r="N6742" s="194">
        <v>91</v>
      </c>
    </row>
    <row r="6743" spans="1:14" hidden="1">
      <c r="A6743" s="194">
        <v>4564022</v>
      </c>
      <c r="B6743" s="194" t="s">
        <v>13156</v>
      </c>
      <c r="C6743" s="194">
        <v>6.358799934387207</v>
      </c>
      <c r="D6743" s="196">
        <v>4.7971444129943848</v>
      </c>
      <c r="E6743" s="194">
        <v>149</v>
      </c>
      <c r="F6743" s="194">
        <v>8</v>
      </c>
      <c r="G6743" s="194" t="s">
        <v>2715</v>
      </c>
      <c r="H6743" s="194" t="s">
        <v>6252</v>
      </c>
      <c r="I6743" s="194" t="s">
        <v>2699</v>
      </c>
      <c r="J6743" s="194" t="s">
        <v>2726</v>
      </c>
      <c r="K6743" s="194" t="s">
        <v>9321</v>
      </c>
      <c r="L6743" s="197">
        <v>44643</v>
      </c>
      <c r="M6743" s="197"/>
      <c r="N6743" s="194">
        <v>91</v>
      </c>
    </row>
    <row r="6744" spans="1:14" hidden="1">
      <c r="A6744" s="194">
        <v>3420416</v>
      </c>
      <c r="B6744" s="194" t="s">
        <v>13157</v>
      </c>
      <c r="C6744" s="194">
        <v>5.4215002059936523</v>
      </c>
      <c r="D6744" s="196">
        <v>4.6225171089172363</v>
      </c>
      <c r="E6744" s="194">
        <v>37</v>
      </c>
      <c r="F6744" s="194">
        <v>53</v>
      </c>
      <c r="G6744" s="194" t="s">
        <v>2707</v>
      </c>
      <c r="H6744" s="194" t="s">
        <v>13158</v>
      </c>
      <c r="I6744" s="194" t="s">
        <v>2699</v>
      </c>
      <c r="J6744" s="194" t="s">
        <v>2709</v>
      </c>
      <c r="K6744" s="194" t="s">
        <v>11602</v>
      </c>
      <c r="L6744" s="197">
        <v>44122</v>
      </c>
      <c r="M6744" s="197">
        <v>44195</v>
      </c>
      <c r="N6744" s="194">
        <v>91</v>
      </c>
    </row>
    <row r="6745" spans="1:14" hidden="1">
      <c r="A6745" s="194">
        <v>1148292</v>
      </c>
      <c r="B6745" s="194" t="s">
        <v>13159</v>
      </c>
      <c r="C6745" s="194">
        <v>8.618800163269043</v>
      </c>
      <c r="D6745" s="196">
        <v>4.7298684120178223</v>
      </c>
      <c r="E6745" s="194">
        <v>14</v>
      </c>
      <c r="F6745" s="194">
        <v>98</v>
      </c>
      <c r="G6745" s="194" t="s">
        <v>2715</v>
      </c>
      <c r="H6745" s="194" t="s">
        <v>3412</v>
      </c>
      <c r="I6745" s="194" t="s">
        <v>2699</v>
      </c>
      <c r="J6745" s="194" t="s">
        <v>2717</v>
      </c>
      <c r="K6745" s="194" t="s">
        <v>7156</v>
      </c>
      <c r="L6745" s="197">
        <v>42821</v>
      </c>
      <c r="M6745" s="197">
        <v>44438</v>
      </c>
      <c r="N6745" s="194">
        <v>91</v>
      </c>
    </row>
    <row r="6746" spans="1:14" hidden="1">
      <c r="A6746" s="194">
        <v>1058386</v>
      </c>
      <c r="B6746" s="194" t="s">
        <v>13160</v>
      </c>
      <c r="C6746" s="194">
        <v>1.5671999454498291</v>
      </c>
      <c r="D6746" s="196">
        <v>4.3411893844604492</v>
      </c>
      <c r="E6746" s="194">
        <v>19</v>
      </c>
      <c r="F6746" s="194">
        <v>119</v>
      </c>
      <c r="G6746" s="194" t="s">
        <v>2753</v>
      </c>
      <c r="H6746" s="194" t="s">
        <v>3044</v>
      </c>
      <c r="I6746" s="194" t="s">
        <v>2699</v>
      </c>
      <c r="J6746" s="194" t="s">
        <v>2941</v>
      </c>
      <c r="K6746" s="194" t="s">
        <v>3780</v>
      </c>
      <c r="L6746" s="197">
        <v>42795</v>
      </c>
      <c r="M6746" s="197">
        <v>44645</v>
      </c>
      <c r="N6746" s="194">
        <v>91</v>
      </c>
    </row>
    <row r="6747" spans="1:14" hidden="1">
      <c r="A6747" s="194">
        <v>2206088</v>
      </c>
      <c r="B6747" s="194" t="s">
        <v>13161</v>
      </c>
      <c r="C6747" s="194">
        <v>194.64750671386719</v>
      </c>
      <c r="D6747" s="196">
        <v>4.5127291679382324</v>
      </c>
      <c r="E6747" s="194">
        <v>21</v>
      </c>
      <c r="F6747" s="194">
        <v>58</v>
      </c>
      <c r="G6747" s="194" t="s">
        <v>2715</v>
      </c>
      <c r="H6747" s="194" t="s">
        <v>2826</v>
      </c>
      <c r="I6747" s="194" t="s">
        <v>2699</v>
      </c>
      <c r="J6747" s="194" t="s">
        <v>2775</v>
      </c>
      <c r="K6747" s="194" t="s">
        <v>13162</v>
      </c>
      <c r="L6747" s="197">
        <v>43555</v>
      </c>
      <c r="M6747" s="197">
        <v>44666</v>
      </c>
      <c r="N6747" s="194">
        <v>91</v>
      </c>
    </row>
    <row r="6748" spans="1:14">
      <c r="A6748" s="194">
        <v>2366594</v>
      </c>
      <c r="B6748" s="194" t="s">
        <v>13163</v>
      </c>
      <c r="C6748" s="194">
        <v>0.87300002574920654</v>
      </c>
      <c r="D6748" s="196">
        <v>4.4098758697509766</v>
      </c>
      <c r="E6748" s="194">
        <v>34</v>
      </c>
      <c r="F6748" s="194">
        <v>92</v>
      </c>
      <c r="G6748" s="194" t="s">
        <v>2922</v>
      </c>
      <c r="H6748" s="194" t="s">
        <v>3768</v>
      </c>
      <c r="I6748" s="194" t="s">
        <v>4480</v>
      </c>
      <c r="J6748" s="194" t="s">
        <v>3844</v>
      </c>
      <c r="K6748" s="194" t="s">
        <v>13164</v>
      </c>
      <c r="L6748" s="197">
        <v>44080</v>
      </c>
      <c r="M6748" s="197"/>
      <c r="N6748" s="194">
        <v>91</v>
      </c>
    </row>
    <row r="6749" spans="1:14" hidden="1">
      <c r="A6749" s="194">
        <v>633976</v>
      </c>
      <c r="B6749" s="194" t="s">
        <v>13165</v>
      </c>
      <c r="C6749" s="194">
        <v>3.8577001094818115</v>
      </c>
      <c r="D6749" s="196">
        <v>4.3104648590087891</v>
      </c>
      <c r="E6749" s="194">
        <v>16</v>
      </c>
      <c r="F6749" s="194">
        <v>586</v>
      </c>
      <c r="G6749" s="194" t="s">
        <v>2784</v>
      </c>
      <c r="H6749" s="194" t="s">
        <v>3742</v>
      </c>
      <c r="I6749" s="194" t="s">
        <v>2699</v>
      </c>
      <c r="J6749" s="194" t="s">
        <v>2786</v>
      </c>
      <c r="K6749" s="194" t="s">
        <v>7930</v>
      </c>
      <c r="L6749" s="197">
        <v>42305</v>
      </c>
      <c r="M6749" s="197"/>
      <c r="N6749" s="194">
        <v>91</v>
      </c>
    </row>
    <row r="6750" spans="1:14" hidden="1">
      <c r="A6750" s="194">
        <v>3819578</v>
      </c>
      <c r="B6750" s="194" t="s">
        <v>13166</v>
      </c>
      <c r="C6750" s="194">
        <v>1.9653999805450439</v>
      </c>
      <c r="D6750" s="196">
        <v>4.5236225128173828</v>
      </c>
      <c r="E6750" s="194">
        <v>63</v>
      </c>
      <c r="F6750" s="194">
        <v>107</v>
      </c>
      <c r="G6750" s="194" t="s">
        <v>2767</v>
      </c>
      <c r="H6750" s="194" t="s">
        <v>3624</v>
      </c>
      <c r="I6750" s="194" t="s">
        <v>5262</v>
      </c>
      <c r="J6750" s="194" t="s">
        <v>2769</v>
      </c>
      <c r="K6750" s="194" t="s">
        <v>4218</v>
      </c>
      <c r="L6750" s="197">
        <v>44230</v>
      </c>
      <c r="M6750" s="197">
        <v>44440</v>
      </c>
      <c r="N6750" s="194">
        <v>91</v>
      </c>
    </row>
    <row r="6751" spans="1:14" hidden="1">
      <c r="A6751" s="194">
        <v>744606</v>
      </c>
      <c r="B6751" s="194" t="s">
        <v>13167</v>
      </c>
      <c r="C6751" s="194">
        <v>2.0657999515533447</v>
      </c>
      <c r="D6751" s="196">
        <v>4.306084156036377</v>
      </c>
      <c r="E6751" s="194">
        <v>15</v>
      </c>
      <c r="F6751" s="194">
        <v>267</v>
      </c>
      <c r="G6751" s="194" t="s">
        <v>2715</v>
      </c>
      <c r="H6751" s="194" t="s">
        <v>11191</v>
      </c>
      <c r="I6751" s="194" t="s">
        <v>2699</v>
      </c>
      <c r="J6751" s="194" t="s">
        <v>2750</v>
      </c>
      <c r="K6751" s="194" t="s">
        <v>2930</v>
      </c>
      <c r="L6751" s="197">
        <v>42438</v>
      </c>
      <c r="M6751" s="197">
        <v>42962</v>
      </c>
      <c r="N6751" s="194">
        <v>91</v>
      </c>
    </row>
    <row r="6752" spans="1:14">
      <c r="A6752" s="194">
        <v>2612578</v>
      </c>
      <c r="B6752" s="194" t="s">
        <v>13168</v>
      </c>
      <c r="C6752" s="194">
        <v>3.7953999042510986</v>
      </c>
      <c r="D6752" s="196">
        <v>4.3742456436157227</v>
      </c>
      <c r="E6752" s="194">
        <v>25</v>
      </c>
      <c r="F6752" s="194">
        <v>90</v>
      </c>
      <c r="G6752" s="194" t="s">
        <v>2715</v>
      </c>
      <c r="H6752" s="194" t="s">
        <v>2749</v>
      </c>
      <c r="I6752" s="194" t="s">
        <v>4480</v>
      </c>
      <c r="J6752" s="194" t="s">
        <v>2750</v>
      </c>
      <c r="K6752" s="194" t="s">
        <v>10439</v>
      </c>
      <c r="L6752" s="197">
        <v>43761</v>
      </c>
      <c r="M6752" s="197">
        <v>43762</v>
      </c>
      <c r="N6752" s="194">
        <v>91</v>
      </c>
    </row>
    <row r="6753" spans="1:14" hidden="1">
      <c r="A6753" s="194">
        <v>160708</v>
      </c>
      <c r="B6753" s="194" t="s">
        <v>13169</v>
      </c>
      <c r="C6753" s="194">
        <v>1.3131999969482422</v>
      </c>
      <c r="D6753" s="196">
        <v>4.5739274024963379</v>
      </c>
      <c r="E6753" s="194">
        <v>15</v>
      </c>
      <c r="F6753" s="194">
        <v>420</v>
      </c>
      <c r="G6753" s="194" t="s">
        <v>2753</v>
      </c>
      <c r="H6753" s="194" t="s">
        <v>4069</v>
      </c>
      <c r="I6753" s="194" t="s">
        <v>2699</v>
      </c>
      <c r="J6753" s="194" t="s">
        <v>2755</v>
      </c>
      <c r="K6753" s="194" t="s">
        <v>13170</v>
      </c>
      <c r="L6753" s="197">
        <v>41679</v>
      </c>
      <c r="M6753" s="197">
        <v>43764</v>
      </c>
      <c r="N6753" s="194">
        <v>91</v>
      </c>
    </row>
    <row r="6754" spans="1:14">
      <c r="A6754" s="194">
        <v>1354956</v>
      </c>
      <c r="B6754" s="194" t="s">
        <v>13171</v>
      </c>
      <c r="C6754" s="194">
        <v>6.3569998741149902</v>
      </c>
      <c r="D6754" s="196">
        <v>4.7346248626708984</v>
      </c>
      <c r="E6754" s="194">
        <v>42</v>
      </c>
      <c r="F6754" s="194">
        <v>333</v>
      </c>
      <c r="G6754" s="194" t="s">
        <v>2784</v>
      </c>
      <c r="H6754" s="194" t="s">
        <v>2823</v>
      </c>
      <c r="I6754" s="194" t="s">
        <v>4480</v>
      </c>
      <c r="J6754" s="194" t="s">
        <v>2823</v>
      </c>
      <c r="K6754" s="194" t="s">
        <v>10973</v>
      </c>
      <c r="L6754" s="197">
        <v>43013</v>
      </c>
      <c r="M6754" s="197">
        <v>44529</v>
      </c>
      <c r="N6754" s="194">
        <v>91</v>
      </c>
    </row>
    <row r="6755" spans="1:14" hidden="1">
      <c r="A6755" s="194">
        <v>1453846</v>
      </c>
      <c r="B6755" s="194" t="s">
        <v>13172</v>
      </c>
      <c r="C6755" s="194">
        <v>7.8101000785827637</v>
      </c>
      <c r="D6755" s="196">
        <v>4.6644692420959473</v>
      </c>
      <c r="E6755" s="194">
        <v>32</v>
      </c>
      <c r="F6755" s="194">
        <v>212</v>
      </c>
      <c r="G6755" s="194" t="s">
        <v>2697</v>
      </c>
      <c r="H6755" s="194" t="s">
        <v>2712</v>
      </c>
      <c r="I6755" s="194" t="s">
        <v>2699</v>
      </c>
      <c r="J6755" s="194" t="s">
        <v>2700</v>
      </c>
      <c r="K6755" s="194" t="s">
        <v>8342</v>
      </c>
      <c r="L6755" s="197">
        <v>43154</v>
      </c>
      <c r="M6755" s="197">
        <v>44611</v>
      </c>
      <c r="N6755" s="194">
        <v>91</v>
      </c>
    </row>
    <row r="6756" spans="1:14" hidden="1">
      <c r="A6756" s="194">
        <v>1796722</v>
      </c>
      <c r="B6756" s="194" t="s">
        <v>13124</v>
      </c>
      <c r="C6756" s="194">
        <v>4.3108000755310059</v>
      </c>
      <c r="D6756" s="196">
        <v>4.159369945526123</v>
      </c>
      <c r="E6756" s="194">
        <v>10</v>
      </c>
      <c r="F6756" s="194">
        <v>76</v>
      </c>
      <c r="G6756" s="194" t="s">
        <v>2715</v>
      </c>
      <c r="H6756" s="194" t="s">
        <v>7188</v>
      </c>
      <c r="I6756" s="194" t="s">
        <v>2699</v>
      </c>
      <c r="J6756" s="194" t="s">
        <v>2739</v>
      </c>
      <c r="K6756" s="194" t="s">
        <v>6831</v>
      </c>
      <c r="L6756" s="197">
        <v>43300</v>
      </c>
      <c r="M6756" s="197">
        <v>43372</v>
      </c>
      <c r="N6756" s="194">
        <v>91</v>
      </c>
    </row>
    <row r="6757" spans="1:14" hidden="1">
      <c r="A6757" s="194">
        <v>3710188</v>
      </c>
      <c r="B6757" s="194" t="s">
        <v>13173</v>
      </c>
      <c r="C6757" s="194">
        <v>2.4001998901367188</v>
      </c>
      <c r="D6757" s="196">
        <v>3.9702777862548828</v>
      </c>
      <c r="E6757" s="194">
        <v>16</v>
      </c>
      <c r="F6757" s="194">
        <v>59</v>
      </c>
      <c r="G6757" s="194" t="s">
        <v>2697</v>
      </c>
      <c r="H6757" s="194" t="s">
        <v>10000</v>
      </c>
      <c r="I6757" s="194" t="s">
        <v>2699</v>
      </c>
      <c r="J6757" s="194" t="s">
        <v>5817</v>
      </c>
      <c r="K6757" s="194" t="s">
        <v>13174</v>
      </c>
      <c r="L6757" s="197">
        <v>44200</v>
      </c>
      <c r="M6757" s="197">
        <v>44264</v>
      </c>
      <c r="N6757" s="194">
        <v>90</v>
      </c>
    </row>
    <row r="6758" spans="1:14">
      <c r="A6758" s="194">
        <v>1582274</v>
      </c>
      <c r="B6758" s="194" t="s">
        <v>13175</v>
      </c>
      <c r="C6758" s="194">
        <v>4.253699779510498</v>
      </c>
      <c r="D6758" s="196">
        <v>4.5527515411376953</v>
      </c>
      <c r="E6758" s="194">
        <v>39</v>
      </c>
      <c r="F6758" s="194">
        <v>189</v>
      </c>
      <c r="G6758" s="194" t="s">
        <v>3115</v>
      </c>
      <c r="H6758" s="194" t="s">
        <v>4335</v>
      </c>
      <c r="I6758" s="194" t="s">
        <v>4480</v>
      </c>
      <c r="J6758" s="194" t="s">
        <v>3117</v>
      </c>
      <c r="K6758" s="194" t="s">
        <v>13176</v>
      </c>
      <c r="L6758" s="197">
        <v>43168</v>
      </c>
      <c r="M6758" s="197">
        <v>44485</v>
      </c>
      <c r="N6758" s="194">
        <v>90</v>
      </c>
    </row>
    <row r="6759" spans="1:14" hidden="1">
      <c r="A6759" s="194">
        <v>3159078</v>
      </c>
      <c r="B6759" s="194" t="s">
        <v>13177</v>
      </c>
      <c r="C6759" s="194">
        <v>2.9100000858306885</v>
      </c>
      <c r="D6759" s="196">
        <v>4.4520111083984375</v>
      </c>
      <c r="E6759" s="194">
        <v>22</v>
      </c>
      <c r="F6759" s="194">
        <v>41</v>
      </c>
      <c r="G6759" s="194" t="s">
        <v>2767</v>
      </c>
      <c r="H6759" s="194" t="s">
        <v>6940</v>
      </c>
      <c r="I6759" s="194" t="s">
        <v>2699</v>
      </c>
      <c r="J6759" s="194" t="s">
        <v>2980</v>
      </c>
      <c r="K6759" s="194" t="s">
        <v>13178</v>
      </c>
      <c r="L6759" s="197">
        <v>44056</v>
      </c>
      <c r="M6759" s="197">
        <v>44512</v>
      </c>
      <c r="N6759" s="194">
        <v>90</v>
      </c>
    </row>
    <row r="6760" spans="1:14" hidden="1">
      <c r="A6760" s="194">
        <v>1003242</v>
      </c>
      <c r="B6760" s="194" t="s">
        <v>13179</v>
      </c>
      <c r="C6760" s="194">
        <v>12.562700271606445</v>
      </c>
      <c r="D6760" s="196">
        <v>4.6345462799072266</v>
      </c>
      <c r="E6760" s="194">
        <v>159</v>
      </c>
      <c r="F6760" s="194">
        <v>62</v>
      </c>
      <c r="G6760" s="194" t="s">
        <v>2715</v>
      </c>
      <c r="H6760" s="194" t="s">
        <v>2742</v>
      </c>
      <c r="I6760" s="194" t="s">
        <v>5262</v>
      </c>
      <c r="J6760" s="194" t="s">
        <v>2717</v>
      </c>
      <c r="K6760" s="194" t="s">
        <v>13180</v>
      </c>
      <c r="L6760" s="197">
        <v>42857</v>
      </c>
      <c r="M6760" s="197">
        <v>44664</v>
      </c>
      <c r="N6760" s="194">
        <v>90</v>
      </c>
    </row>
    <row r="6761" spans="1:14" hidden="1">
      <c r="A6761" s="194">
        <v>928478</v>
      </c>
      <c r="B6761" s="194" t="s">
        <v>13181</v>
      </c>
      <c r="C6761" s="194">
        <v>3.5625</v>
      </c>
      <c r="D6761" s="196">
        <v>4.6370749473571777</v>
      </c>
      <c r="E6761" s="194">
        <v>75</v>
      </c>
      <c r="F6761" s="194">
        <v>243</v>
      </c>
      <c r="G6761" s="194" t="s">
        <v>2784</v>
      </c>
      <c r="H6761" s="194" t="s">
        <v>4506</v>
      </c>
      <c r="I6761" s="194" t="s">
        <v>2699</v>
      </c>
      <c r="J6761" s="194" t="s">
        <v>4507</v>
      </c>
      <c r="K6761" s="194" t="s">
        <v>13182</v>
      </c>
      <c r="L6761" s="197">
        <v>42781</v>
      </c>
      <c r="M6761" s="197">
        <v>44342</v>
      </c>
      <c r="N6761" s="194">
        <v>90</v>
      </c>
    </row>
    <row r="6762" spans="1:14" hidden="1">
      <c r="A6762" s="194">
        <v>2529094</v>
      </c>
      <c r="B6762" s="194" t="s">
        <v>13183</v>
      </c>
      <c r="C6762" s="194">
        <v>17.068500518798828</v>
      </c>
      <c r="D6762" s="196">
        <v>4.7063632011413574</v>
      </c>
      <c r="E6762" s="194">
        <v>16</v>
      </c>
      <c r="F6762" s="194">
        <v>372</v>
      </c>
      <c r="G6762" s="194" t="s">
        <v>2702</v>
      </c>
      <c r="H6762" s="194" t="s">
        <v>2705</v>
      </c>
      <c r="I6762" s="194" t="s">
        <v>2699</v>
      </c>
      <c r="J6762" s="194" t="s">
        <v>2703</v>
      </c>
      <c r="K6762" s="194" t="s">
        <v>4632</v>
      </c>
      <c r="L6762" s="197">
        <v>43734</v>
      </c>
      <c r="M6762" s="197">
        <v>44099</v>
      </c>
      <c r="N6762" s="194">
        <v>90</v>
      </c>
    </row>
    <row r="6763" spans="1:14" hidden="1">
      <c r="A6763" s="194">
        <v>1693060</v>
      </c>
      <c r="B6763" s="194" t="s">
        <v>13184</v>
      </c>
      <c r="C6763" s="194">
        <v>3.3571000099182129</v>
      </c>
      <c r="D6763" s="196">
        <v>4.7865180969238281</v>
      </c>
      <c r="E6763" s="194">
        <v>31</v>
      </c>
      <c r="F6763" s="194">
        <v>233</v>
      </c>
      <c r="G6763" s="194" t="s">
        <v>2784</v>
      </c>
      <c r="H6763" s="194" t="s">
        <v>5602</v>
      </c>
      <c r="I6763" s="194" t="s">
        <v>2699</v>
      </c>
      <c r="J6763" s="194" t="s">
        <v>4029</v>
      </c>
      <c r="K6763" s="194" t="s">
        <v>5603</v>
      </c>
      <c r="L6763" s="197">
        <v>43279</v>
      </c>
      <c r="M6763" s="197">
        <v>44512</v>
      </c>
      <c r="N6763" s="194">
        <v>90</v>
      </c>
    </row>
    <row r="6764" spans="1:14" hidden="1">
      <c r="A6764" s="194">
        <v>3593544</v>
      </c>
      <c r="B6764" s="194" t="s">
        <v>13185</v>
      </c>
      <c r="C6764" s="194">
        <v>8.1328001022338867</v>
      </c>
      <c r="D6764" s="196">
        <v>4.7561063766479492</v>
      </c>
      <c r="E6764" s="194">
        <v>20</v>
      </c>
      <c r="F6764" s="194">
        <v>135</v>
      </c>
      <c r="G6764" s="194" t="s">
        <v>2697</v>
      </c>
      <c r="H6764" s="194" t="s">
        <v>9039</v>
      </c>
      <c r="I6764" s="194" t="s">
        <v>2699</v>
      </c>
      <c r="J6764" s="194" t="s">
        <v>2700</v>
      </c>
      <c r="K6764" s="194" t="s">
        <v>2966</v>
      </c>
      <c r="L6764" s="197">
        <v>44158</v>
      </c>
      <c r="M6764" s="197">
        <v>44204</v>
      </c>
      <c r="N6764" s="194">
        <v>90</v>
      </c>
    </row>
    <row r="6765" spans="1:14" hidden="1">
      <c r="A6765" s="194">
        <v>1262634</v>
      </c>
      <c r="B6765" s="194" t="s">
        <v>13186</v>
      </c>
      <c r="C6765" s="194">
        <v>0.93580001592636108</v>
      </c>
      <c r="D6765" s="196">
        <v>4.4406566619873047</v>
      </c>
      <c r="E6765" s="194">
        <v>23</v>
      </c>
      <c r="F6765" s="194">
        <v>18</v>
      </c>
      <c r="G6765" s="194" t="s">
        <v>2697</v>
      </c>
      <c r="H6765" s="194" t="s">
        <v>8779</v>
      </c>
      <c r="I6765" s="194" t="s">
        <v>2699</v>
      </c>
      <c r="J6765" s="194" t="s">
        <v>3022</v>
      </c>
      <c r="K6765" s="194" t="s">
        <v>13187</v>
      </c>
      <c r="L6765" s="197">
        <v>42914</v>
      </c>
      <c r="M6765" s="197"/>
      <c r="N6765" s="194">
        <v>90</v>
      </c>
    </row>
    <row r="6766" spans="1:14" hidden="1">
      <c r="A6766" s="194">
        <v>1013900</v>
      </c>
      <c r="B6766" s="194" t="s">
        <v>13188</v>
      </c>
      <c r="C6766" s="194">
        <v>34.899700164794922</v>
      </c>
      <c r="D6766" s="196">
        <v>4.213346004486084</v>
      </c>
      <c r="E6766" s="194">
        <v>11</v>
      </c>
      <c r="F6766" s="194">
        <v>145</v>
      </c>
      <c r="G6766" s="194" t="s">
        <v>2784</v>
      </c>
      <c r="H6766" s="194" t="s">
        <v>4930</v>
      </c>
      <c r="I6766" s="194" t="s">
        <v>2699</v>
      </c>
      <c r="J6766" s="194" t="s">
        <v>2786</v>
      </c>
      <c r="K6766" s="194" t="s">
        <v>10747</v>
      </c>
      <c r="L6766" s="197">
        <v>42691</v>
      </c>
      <c r="M6766" s="197">
        <v>43823</v>
      </c>
      <c r="N6766" s="194">
        <v>90</v>
      </c>
    </row>
    <row r="6767" spans="1:14" hidden="1">
      <c r="A6767" s="194">
        <v>2529094</v>
      </c>
      <c r="B6767" s="194" t="s">
        <v>13183</v>
      </c>
      <c r="C6767" s="194">
        <v>17.068500518798828</v>
      </c>
      <c r="D6767" s="196">
        <v>4.7063632011413574</v>
      </c>
      <c r="E6767" s="194">
        <v>16</v>
      </c>
      <c r="F6767" s="194">
        <v>372</v>
      </c>
      <c r="G6767" s="194" t="s">
        <v>2697</v>
      </c>
      <c r="H6767" s="194" t="s">
        <v>2705</v>
      </c>
      <c r="I6767" s="194" t="s">
        <v>2699</v>
      </c>
      <c r="J6767" s="194" t="s">
        <v>2700</v>
      </c>
      <c r="K6767" s="194" t="s">
        <v>4632</v>
      </c>
      <c r="L6767" s="197">
        <v>43734</v>
      </c>
      <c r="M6767" s="197">
        <v>44099</v>
      </c>
      <c r="N6767" s="194">
        <v>90</v>
      </c>
    </row>
    <row r="6768" spans="1:14" hidden="1">
      <c r="A6768" s="194">
        <v>3377768</v>
      </c>
      <c r="B6768" s="194" t="s">
        <v>13189</v>
      </c>
      <c r="C6768" s="194">
        <v>1.9455000162124634</v>
      </c>
      <c r="D6768" s="196">
        <v>4.6560029983520508</v>
      </c>
      <c r="E6768" s="194">
        <v>22</v>
      </c>
      <c r="F6768" s="194">
        <v>140</v>
      </c>
      <c r="G6768" s="194" t="s">
        <v>2974</v>
      </c>
      <c r="H6768" s="194" t="s">
        <v>4048</v>
      </c>
      <c r="I6768" s="194" t="s">
        <v>2699</v>
      </c>
      <c r="J6768" s="194" t="s">
        <v>3545</v>
      </c>
      <c r="K6768" s="194" t="s">
        <v>13190</v>
      </c>
      <c r="L6768" s="197">
        <v>44131</v>
      </c>
      <c r="M6768" s="197"/>
      <c r="N6768" s="194">
        <v>90</v>
      </c>
    </row>
    <row r="6769" spans="1:14">
      <c r="A6769" s="194">
        <v>4263496</v>
      </c>
      <c r="B6769" s="194" t="s">
        <v>13191</v>
      </c>
      <c r="C6769" s="194">
        <v>7.9040999412536621</v>
      </c>
      <c r="D6769" s="196">
        <v>4.3064365386962891</v>
      </c>
      <c r="E6769" s="194">
        <v>49</v>
      </c>
      <c r="F6769" s="194">
        <v>23</v>
      </c>
      <c r="G6769" s="194" t="s">
        <v>2715</v>
      </c>
      <c r="H6769" s="194" t="s">
        <v>3313</v>
      </c>
      <c r="I6769" s="194" t="s">
        <v>4480</v>
      </c>
      <c r="J6769" s="194" t="s">
        <v>2726</v>
      </c>
      <c r="K6769" s="194" t="s">
        <v>11371</v>
      </c>
      <c r="L6769" s="197">
        <v>44439</v>
      </c>
      <c r="M6769" s="197">
        <v>44440</v>
      </c>
      <c r="N6769" s="194">
        <v>90</v>
      </c>
    </row>
    <row r="6770" spans="1:14" hidden="1">
      <c r="A6770" s="194">
        <v>2797158</v>
      </c>
      <c r="B6770" s="194" t="s">
        <v>13192</v>
      </c>
      <c r="C6770" s="194">
        <v>1.3688000440597534</v>
      </c>
      <c r="D6770" s="196">
        <v>4.744687557220459</v>
      </c>
      <c r="E6770" s="194">
        <v>71</v>
      </c>
      <c r="F6770" s="194">
        <v>184</v>
      </c>
      <c r="G6770" s="194" t="s">
        <v>2753</v>
      </c>
      <c r="H6770" s="194" t="s">
        <v>2849</v>
      </c>
      <c r="I6770" s="194" t="s">
        <v>4813</v>
      </c>
      <c r="J6770" s="194" t="s">
        <v>2755</v>
      </c>
      <c r="K6770" s="194" t="s">
        <v>13193</v>
      </c>
      <c r="L6770" s="197">
        <v>43874</v>
      </c>
      <c r="M6770" s="197">
        <v>44482</v>
      </c>
      <c r="N6770" s="194">
        <v>90</v>
      </c>
    </row>
    <row r="6771" spans="1:14" hidden="1">
      <c r="A6771" s="194">
        <v>2627090</v>
      </c>
      <c r="B6771" s="194" t="s">
        <v>13194</v>
      </c>
      <c r="C6771" s="194">
        <v>7.0968999862670898</v>
      </c>
      <c r="D6771" s="196">
        <v>4.2694754600524902</v>
      </c>
      <c r="E6771" s="194">
        <v>39</v>
      </c>
      <c r="F6771" s="194">
        <v>104</v>
      </c>
      <c r="G6771" s="194" t="s">
        <v>2697</v>
      </c>
      <c r="H6771" s="194" t="s">
        <v>11061</v>
      </c>
      <c r="I6771" s="194" t="s">
        <v>2699</v>
      </c>
      <c r="J6771" s="194" t="s">
        <v>5817</v>
      </c>
      <c r="K6771" s="194" t="s">
        <v>9796</v>
      </c>
      <c r="L6771" s="197">
        <v>43835</v>
      </c>
      <c r="M6771" s="197">
        <v>44483</v>
      </c>
      <c r="N6771" s="194">
        <v>90</v>
      </c>
    </row>
    <row r="6772" spans="1:14" hidden="1">
      <c r="A6772" s="194">
        <v>1608640</v>
      </c>
      <c r="B6772" s="194" t="s">
        <v>13195</v>
      </c>
      <c r="C6772" s="194">
        <v>1.42330002784729</v>
      </c>
      <c r="D6772" s="196">
        <v>4.4495754241943359</v>
      </c>
      <c r="E6772" s="194">
        <v>30</v>
      </c>
      <c r="F6772" s="194">
        <v>430</v>
      </c>
      <c r="G6772" s="194" t="s">
        <v>2753</v>
      </c>
      <c r="H6772" s="194" t="s">
        <v>2794</v>
      </c>
      <c r="I6772" s="194" t="s">
        <v>2699</v>
      </c>
      <c r="J6772" s="194" t="s">
        <v>2941</v>
      </c>
      <c r="K6772" s="194" t="s">
        <v>13196</v>
      </c>
      <c r="L6772" s="197">
        <v>43192</v>
      </c>
      <c r="M6772" s="197"/>
      <c r="N6772" s="194">
        <v>90</v>
      </c>
    </row>
    <row r="6773" spans="1:14" hidden="1">
      <c r="A6773" s="194">
        <v>993294</v>
      </c>
      <c r="B6773" s="194" t="s">
        <v>13197</v>
      </c>
      <c r="C6773" s="194">
        <v>3.2699999809265137</v>
      </c>
      <c r="D6773" s="196">
        <v>3.8013577461242676</v>
      </c>
      <c r="E6773" s="194">
        <v>25</v>
      </c>
      <c r="F6773" s="194">
        <v>625</v>
      </c>
      <c r="G6773" s="194" t="s">
        <v>2784</v>
      </c>
      <c r="H6773" s="194" t="s">
        <v>13198</v>
      </c>
      <c r="I6773" s="194" t="s">
        <v>2699</v>
      </c>
      <c r="J6773" s="194" t="s">
        <v>2786</v>
      </c>
      <c r="K6773" s="194" t="s">
        <v>7720</v>
      </c>
      <c r="L6773" s="197">
        <v>42684</v>
      </c>
      <c r="M6773" s="197">
        <v>42987</v>
      </c>
      <c r="N6773" s="194">
        <v>90</v>
      </c>
    </row>
    <row r="6774" spans="1:14" hidden="1">
      <c r="A6774" s="194">
        <v>4346428</v>
      </c>
      <c r="B6774" s="194" t="s">
        <v>13199</v>
      </c>
      <c r="C6774" s="194">
        <v>6.3111000061035156</v>
      </c>
      <c r="D6774" s="196">
        <v>4.2827272415161133</v>
      </c>
      <c r="E6774" s="194">
        <v>21</v>
      </c>
      <c r="F6774" s="194">
        <v>11</v>
      </c>
      <c r="G6774" s="194" t="s">
        <v>2767</v>
      </c>
      <c r="H6774" s="194" t="s">
        <v>12858</v>
      </c>
      <c r="I6774" s="194" t="s">
        <v>2699</v>
      </c>
      <c r="J6774" s="194" t="s">
        <v>3032</v>
      </c>
      <c r="K6774" s="194" t="s">
        <v>13200</v>
      </c>
      <c r="L6774" s="197">
        <v>44508</v>
      </c>
      <c r="M6774" s="197">
        <v>44659</v>
      </c>
      <c r="N6774" s="194">
        <v>90</v>
      </c>
    </row>
    <row r="6775" spans="1:14" hidden="1">
      <c r="A6775" s="194">
        <v>4345346</v>
      </c>
      <c r="B6775" s="194" t="s">
        <v>13201</v>
      </c>
      <c r="C6775" s="194">
        <v>3.1837999820709229</v>
      </c>
      <c r="D6775" s="196">
        <v>4.6903867721557617</v>
      </c>
      <c r="E6775" s="194">
        <v>36</v>
      </c>
      <c r="F6775" s="194">
        <v>30</v>
      </c>
      <c r="G6775" s="194" t="s">
        <v>2697</v>
      </c>
      <c r="H6775" s="194" t="s">
        <v>5920</v>
      </c>
      <c r="I6775" s="194" t="s">
        <v>2699</v>
      </c>
      <c r="J6775" s="194" t="s">
        <v>2953</v>
      </c>
      <c r="K6775" s="194" t="s">
        <v>5921</v>
      </c>
      <c r="L6775" s="197">
        <v>44491</v>
      </c>
      <c r="M6775" s="197"/>
      <c r="N6775" s="194">
        <v>90</v>
      </c>
    </row>
    <row r="6776" spans="1:14" hidden="1">
      <c r="A6776" s="194">
        <v>1878080</v>
      </c>
      <c r="B6776" s="194" t="s">
        <v>13202</v>
      </c>
      <c r="C6776" s="194">
        <v>98.282302856445313</v>
      </c>
      <c r="D6776" s="196">
        <v>4.5743470191955566</v>
      </c>
      <c r="E6776" s="194">
        <v>591</v>
      </c>
      <c r="F6776" s="194">
        <v>12</v>
      </c>
      <c r="G6776" s="194" t="s">
        <v>2715</v>
      </c>
      <c r="H6776" s="194" t="s">
        <v>2726</v>
      </c>
      <c r="I6776" s="194" t="s">
        <v>5134</v>
      </c>
      <c r="J6776" s="194" t="s">
        <v>2726</v>
      </c>
      <c r="K6776" s="194" t="s">
        <v>9228</v>
      </c>
      <c r="L6776" s="197">
        <v>43398</v>
      </c>
      <c r="M6776" s="197">
        <v>43947</v>
      </c>
      <c r="N6776" s="194">
        <v>90</v>
      </c>
    </row>
    <row r="6777" spans="1:14" hidden="1">
      <c r="A6777" s="194">
        <v>962534</v>
      </c>
      <c r="B6777" s="194" t="s">
        <v>13203</v>
      </c>
      <c r="C6777" s="194">
        <v>3.3462998867034912</v>
      </c>
      <c r="D6777" s="196">
        <v>4.7099909782409668</v>
      </c>
      <c r="E6777" s="194">
        <v>15</v>
      </c>
      <c r="F6777" s="194">
        <v>107</v>
      </c>
      <c r="G6777" s="194" t="s">
        <v>2784</v>
      </c>
      <c r="H6777" s="194" t="s">
        <v>5973</v>
      </c>
      <c r="I6777" s="194" t="s">
        <v>2699</v>
      </c>
      <c r="J6777" s="194" t="s">
        <v>4437</v>
      </c>
      <c r="K6777" s="194" t="s">
        <v>13204</v>
      </c>
      <c r="L6777" s="197">
        <v>42660</v>
      </c>
      <c r="M6777" s="197"/>
      <c r="N6777" s="194">
        <v>90</v>
      </c>
    </row>
    <row r="6778" spans="1:14" hidden="1">
      <c r="A6778" s="194">
        <v>3078402</v>
      </c>
      <c r="B6778" s="194" t="s">
        <v>13205</v>
      </c>
      <c r="C6778" s="194">
        <v>3.6310999393463135</v>
      </c>
      <c r="D6778" s="196">
        <v>4.560546875</v>
      </c>
      <c r="E6778" s="194">
        <v>77</v>
      </c>
      <c r="F6778" s="194">
        <v>130</v>
      </c>
      <c r="G6778" s="194" t="s">
        <v>2767</v>
      </c>
      <c r="H6778" s="194" t="s">
        <v>6945</v>
      </c>
      <c r="I6778" s="194" t="s">
        <v>2699</v>
      </c>
      <c r="J6778" s="194" t="s">
        <v>2980</v>
      </c>
      <c r="K6778" s="194" t="s">
        <v>6883</v>
      </c>
      <c r="L6778" s="197">
        <v>43960</v>
      </c>
      <c r="M6778" s="197">
        <v>44282</v>
      </c>
      <c r="N6778" s="194">
        <v>90</v>
      </c>
    </row>
    <row r="6779" spans="1:14" hidden="1">
      <c r="A6779" s="194">
        <v>1233870</v>
      </c>
      <c r="B6779" s="194" t="s">
        <v>13206</v>
      </c>
      <c r="C6779" s="194">
        <v>9.3113002777099609</v>
      </c>
      <c r="D6779" s="196">
        <v>4.5347423553466797</v>
      </c>
      <c r="E6779" s="194">
        <v>82</v>
      </c>
      <c r="F6779" s="194">
        <v>134</v>
      </c>
      <c r="G6779" s="194" t="s">
        <v>2702</v>
      </c>
      <c r="H6779" s="194" t="s">
        <v>2910</v>
      </c>
      <c r="I6779" s="194" t="s">
        <v>4813</v>
      </c>
      <c r="J6779" s="194" t="s">
        <v>2772</v>
      </c>
      <c r="K6779" s="194" t="s">
        <v>13207</v>
      </c>
      <c r="L6779" s="197">
        <v>42949</v>
      </c>
      <c r="M6779" s="197">
        <v>43925</v>
      </c>
      <c r="N6779" s="194">
        <v>90</v>
      </c>
    </row>
    <row r="6780" spans="1:14" hidden="1">
      <c r="A6780" s="194">
        <v>926234</v>
      </c>
      <c r="B6780" s="194" t="s">
        <v>13208</v>
      </c>
      <c r="C6780" s="194">
        <v>9.7972002029418945</v>
      </c>
      <c r="D6780" s="196">
        <v>4.4765028953552246</v>
      </c>
      <c r="E6780" s="194">
        <v>43</v>
      </c>
      <c r="F6780" s="194">
        <v>34</v>
      </c>
      <c r="G6780" s="194" t="s">
        <v>3373</v>
      </c>
      <c r="H6780" s="194" t="s">
        <v>7459</v>
      </c>
      <c r="I6780" s="194" t="s">
        <v>2699</v>
      </c>
      <c r="J6780" s="194" t="s">
        <v>3519</v>
      </c>
      <c r="K6780" s="194" t="s">
        <v>3475</v>
      </c>
      <c r="L6780" s="197">
        <v>42619</v>
      </c>
      <c r="M6780" s="197">
        <v>44228</v>
      </c>
      <c r="N6780" s="194">
        <v>90</v>
      </c>
    </row>
    <row r="6781" spans="1:14">
      <c r="A6781" s="194">
        <v>1213480</v>
      </c>
      <c r="B6781" s="194" t="s">
        <v>13209</v>
      </c>
      <c r="C6781" s="194">
        <v>4.8468999862670898</v>
      </c>
      <c r="D6781" s="196">
        <v>4.3262324333190918</v>
      </c>
      <c r="E6781" s="194">
        <v>47</v>
      </c>
      <c r="F6781" s="194">
        <v>138</v>
      </c>
      <c r="G6781" s="194" t="s">
        <v>2707</v>
      </c>
      <c r="H6781" s="194" t="s">
        <v>2708</v>
      </c>
      <c r="I6781" s="194" t="s">
        <v>4480</v>
      </c>
      <c r="J6781" s="194" t="s">
        <v>2709</v>
      </c>
      <c r="K6781" s="194" t="s">
        <v>13210</v>
      </c>
      <c r="L6781" s="197">
        <v>42948</v>
      </c>
      <c r="M6781" s="197">
        <v>44057</v>
      </c>
      <c r="N6781" s="194">
        <v>90</v>
      </c>
    </row>
    <row r="6782" spans="1:14" hidden="1">
      <c r="A6782" s="194">
        <v>1302816</v>
      </c>
      <c r="B6782" s="194" t="s">
        <v>13211</v>
      </c>
      <c r="C6782" s="194">
        <v>5.8176999092102051</v>
      </c>
      <c r="D6782" s="196">
        <v>4.5666632652282715</v>
      </c>
      <c r="E6782" s="194">
        <v>24</v>
      </c>
      <c r="F6782" s="194">
        <v>61</v>
      </c>
      <c r="G6782" s="194" t="s">
        <v>2715</v>
      </c>
      <c r="H6782" s="194" t="s">
        <v>13212</v>
      </c>
      <c r="I6782" s="194" t="s">
        <v>2699</v>
      </c>
      <c r="J6782" s="194" t="s">
        <v>2726</v>
      </c>
      <c r="K6782" s="194" t="s">
        <v>13213</v>
      </c>
      <c r="L6782" s="197">
        <v>43797</v>
      </c>
      <c r="M6782" s="197">
        <v>43952</v>
      </c>
      <c r="N6782" s="194">
        <v>90</v>
      </c>
    </row>
    <row r="6783" spans="1:14" hidden="1">
      <c r="A6783" s="194">
        <v>2853152</v>
      </c>
      <c r="B6783" s="194" t="s">
        <v>13214</v>
      </c>
      <c r="C6783" s="194">
        <v>6.1775999069213867</v>
      </c>
      <c r="D6783" s="196">
        <v>4.2892913818359375</v>
      </c>
      <c r="E6783" s="194">
        <v>10</v>
      </c>
      <c r="F6783" s="194">
        <v>43</v>
      </c>
      <c r="G6783" s="194" t="s">
        <v>2715</v>
      </c>
      <c r="H6783" s="194" t="s">
        <v>10472</v>
      </c>
      <c r="I6783" s="194" t="s">
        <v>2699</v>
      </c>
      <c r="J6783" s="194" t="s">
        <v>2717</v>
      </c>
      <c r="K6783" s="194" t="s">
        <v>11136</v>
      </c>
      <c r="L6783" s="197">
        <v>43970</v>
      </c>
      <c r="M6783" s="197">
        <v>44470</v>
      </c>
      <c r="N6783" s="194">
        <v>90</v>
      </c>
    </row>
    <row r="6784" spans="1:14" hidden="1">
      <c r="A6784" s="194">
        <v>992220</v>
      </c>
      <c r="B6784" s="194" t="s">
        <v>13215</v>
      </c>
      <c r="C6784" s="194">
        <v>3.45169997215271</v>
      </c>
      <c r="D6784" s="196">
        <v>4.3348903656005859</v>
      </c>
      <c r="E6784" s="194">
        <v>20</v>
      </c>
      <c r="F6784" s="194">
        <v>25</v>
      </c>
      <c r="G6784" s="194" t="s">
        <v>2784</v>
      </c>
      <c r="H6784" s="194" t="s">
        <v>13216</v>
      </c>
      <c r="I6784" s="194" t="s">
        <v>2699</v>
      </c>
      <c r="J6784" s="194" t="s">
        <v>4029</v>
      </c>
      <c r="K6784" s="194" t="s">
        <v>13217</v>
      </c>
      <c r="L6784" s="197">
        <v>42789</v>
      </c>
      <c r="M6784" s="197">
        <v>44200</v>
      </c>
      <c r="N6784" s="194">
        <v>90</v>
      </c>
    </row>
    <row r="6785" spans="1:14" hidden="1">
      <c r="A6785" s="194">
        <v>2066425</v>
      </c>
      <c r="B6785" s="194" t="s">
        <v>13218</v>
      </c>
      <c r="C6785" s="194">
        <v>13.238499641418457</v>
      </c>
      <c r="D6785" s="196">
        <v>4.8386669158935547</v>
      </c>
      <c r="E6785" s="194">
        <v>13</v>
      </c>
      <c r="F6785" s="194">
        <v>31</v>
      </c>
      <c r="G6785" s="194" t="s">
        <v>2715</v>
      </c>
      <c r="H6785" s="194" t="s">
        <v>3251</v>
      </c>
      <c r="I6785" s="194" t="s">
        <v>2699</v>
      </c>
      <c r="J6785" s="194" t="s">
        <v>2726</v>
      </c>
      <c r="K6785" s="194" t="s">
        <v>4816</v>
      </c>
      <c r="L6785" s="197">
        <v>43486</v>
      </c>
      <c r="M6785" s="197">
        <v>43574</v>
      </c>
      <c r="N6785" s="194">
        <v>90</v>
      </c>
    </row>
    <row r="6786" spans="1:14" hidden="1">
      <c r="A6786" s="194">
        <v>4270558</v>
      </c>
      <c r="B6786" s="194" t="s">
        <v>13219</v>
      </c>
      <c r="C6786" s="194">
        <v>3.7767000198364258</v>
      </c>
      <c r="D6786" s="196">
        <v>4.1160984039306641</v>
      </c>
      <c r="E6786" s="194">
        <v>12</v>
      </c>
      <c r="F6786" s="194">
        <v>4</v>
      </c>
      <c r="G6786" s="194" t="s">
        <v>2707</v>
      </c>
      <c r="H6786" s="194" t="s">
        <v>2764</v>
      </c>
      <c r="I6786" s="194" t="s">
        <v>2699</v>
      </c>
      <c r="J6786" s="194" t="s">
        <v>2709</v>
      </c>
      <c r="K6786" s="194" t="s">
        <v>6379</v>
      </c>
      <c r="L6786" s="197">
        <v>44454</v>
      </c>
      <c r="M6786" s="197"/>
      <c r="N6786" s="194">
        <v>90</v>
      </c>
    </row>
    <row r="6787" spans="1:14" hidden="1">
      <c r="A6787" s="194">
        <v>3793380</v>
      </c>
      <c r="B6787" s="194" t="s">
        <v>13220</v>
      </c>
      <c r="C6787" s="194">
        <v>3.5713000297546387</v>
      </c>
      <c r="D6787" s="196">
        <v>4.147951602935791</v>
      </c>
      <c r="E6787" s="194">
        <v>33</v>
      </c>
      <c r="F6787" s="194">
        <v>26</v>
      </c>
      <c r="G6787" s="194" t="s">
        <v>2715</v>
      </c>
      <c r="H6787" s="194" t="s">
        <v>2749</v>
      </c>
      <c r="I6787" s="194" t="s">
        <v>11695</v>
      </c>
      <c r="J6787" s="194" t="s">
        <v>2750</v>
      </c>
      <c r="K6787" s="194" t="s">
        <v>13221</v>
      </c>
      <c r="L6787" s="197">
        <v>44252</v>
      </c>
      <c r="M6787" s="197">
        <v>44623</v>
      </c>
      <c r="N6787" s="194">
        <v>89</v>
      </c>
    </row>
    <row r="6788" spans="1:14" hidden="1">
      <c r="A6788" s="194">
        <v>3878780</v>
      </c>
      <c r="B6788" s="194" t="s">
        <v>13222</v>
      </c>
      <c r="C6788" s="194">
        <v>7.9780998229980469</v>
      </c>
      <c r="D6788" s="196">
        <v>4.1721301078796387</v>
      </c>
      <c r="E6788" s="194">
        <v>10</v>
      </c>
      <c r="F6788" s="194">
        <v>12</v>
      </c>
      <c r="G6788" s="194" t="s">
        <v>2715</v>
      </c>
      <c r="H6788" s="194" t="s">
        <v>4351</v>
      </c>
      <c r="I6788" s="194" t="s">
        <v>2699</v>
      </c>
      <c r="J6788" s="194" t="s">
        <v>2864</v>
      </c>
      <c r="K6788" s="194" t="s">
        <v>9020</v>
      </c>
      <c r="L6788" s="197">
        <v>44419</v>
      </c>
      <c r="M6788" s="197"/>
      <c r="N6788" s="194">
        <v>89</v>
      </c>
    </row>
    <row r="6789" spans="1:14" hidden="1">
      <c r="A6789" s="194">
        <v>3731276</v>
      </c>
      <c r="B6789" s="194" t="s">
        <v>13223</v>
      </c>
      <c r="C6789" s="194">
        <v>9.001500129699707</v>
      </c>
      <c r="D6789" s="196">
        <v>4.5656204223632813</v>
      </c>
      <c r="E6789" s="194">
        <v>10</v>
      </c>
      <c r="F6789" s="194">
        <v>2</v>
      </c>
      <c r="G6789" s="194" t="s">
        <v>2707</v>
      </c>
      <c r="H6789" s="194" t="s">
        <v>13224</v>
      </c>
      <c r="I6789" s="194" t="s">
        <v>2699</v>
      </c>
      <c r="J6789" s="194" t="s">
        <v>2709</v>
      </c>
      <c r="K6789" s="194" t="s">
        <v>11345</v>
      </c>
      <c r="L6789" s="197">
        <v>44284</v>
      </c>
      <c r="M6789" s="197">
        <v>44654</v>
      </c>
      <c r="N6789" s="194">
        <v>89</v>
      </c>
    </row>
    <row r="6790" spans="1:14" hidden="1">
      <c r="A6790" s="194">
        <v>1323892</v>
      </c>
      <c r="B6790" s="194" t="s">
        <v>13225</v>
      </c>
      <c r="C6790" s="194">
        <v>8.0597000122070313</v>
      </c>
      <c r="D6790" s="196">
        <v>4.6009149551391602</v>
      </c>
      <c r="E6790" s="194">
        <v>40</v>
      </c>
      <c r="F6790" s="194">
        <v>168</v>
      </c>
      <c r="G6790" s="194" t="s">
        <v>2715</v>
      </c>
      <c r="H6790" s="194" t="s">
        <v>7362</v>
      </c>
      <c r="I6790" s="194" t="s">
        <v>2699</v>
      </c>
      <c r="J6790" s="194" t="s">
        <v>2717</v>
      </c>
      <c r="K6790" s="194" t="s">
        <v>10475</v>
      </c>
      <c r="L6790" s="197">
        <v>43042</v>
      </c>
      <c r="M6790" s="197">
        <v>43374</v>
      </c>
      <c r="N6790" s="194">
        <v>89</v>
      </c>
    </row>
    <row r="6791" spans="1:14" hidden="1">
      <c r="A6791" s="194">
        <v>1323994</v>
      </c>
      <c r="B6791" s="194" t="s">
        <v>13226</v>
      </c>
      <c r="C6791" s="194">
        <v>1.2738000154495239</v>
      </c>
      <c r="D6791" s="196">
        <v>4.2053308486938477</v>
      </c>
      <c r="E6791" s="194">
        <v>31</v>
      </c>
      <c r="F6791" s="194">
        <v>78</v>
      </c>
      <c r="G6791" s="194" t="s">
        <v>2753</v>
      </c>
      <c r="H6791" s="194" t="s">
        <v>2721</v>
      </c>
      <c r="I6791" s="194" t="s">
        <v>2699</v>
      </c>
      <c r="J6791" s="194" t="s">
        <v>2794</v>
      </c>
      <c r="K6791" s="194" t="s">
        <v>13227</v>
      </c>
      <c r="L6791" s="197">
        <v>43706</v>
      </c>
      <c r="M6791" s="197">
        <v>43967</v>
      </c>
      <c r="N6791" s="194">
        <v>89</v>
      </c>
    </row>
    <row r="6792" spans="1:14" hidden="1">
      <c r="A6792" s="194">
        <v>698670</v>
      </c>
      <c r="B6792" s="194" t="s">
        <v>13228</v>
      </c>
      <c r="C6792" s="194">
        <v>10.350000381469727</v>
      </c>
      <c r="D6792" s="196">
        <v>4.3326020240783691</v>
      </c>
      <c r="E6792" s="194">
        <v>46</v>
      </c>
      <c r="F6792" s="194">
        <v>40</v>
      </c>
      <c r="G6792" s="194" t="s">
        <v>2697</v>
      </c>
      <c r="H6792" s="194" t="s">
        <v>13229</v>
      </c>
      <c r="I6792" s="194" t="s">
        <v>2699</v>
      </c>
      <c r="J6792" s="194" t="s">
        <v>2953</v>
      </c>
      <c r="K6792" s="194" t="s">
        <v>13230</v>
      </c>
      <c r="L6792" s="197">
        <v>42367</v>
      </c>
      <c r="M6792" s="197">
        <v>44339</v>
      </c>
      <c r="N6792" s="194">
        <v>89</v>
      </c>
    </row>
    <row r="6793" spans="1:14" hidden="1">
      <c r="A6793" s="194">
        <v>3118864</v>
      </c>
      <c r="B6793" s="194" t="s">
        <v>13231</v>
      </c>
      <c r="C6793" s="194">
        <v>3.1910998821258545</v>
      </c>
      <c r="D6793" s="196">
        <v>4.6785187721252441</v>
      </c>
      <c r="E6793" s="194">
        <v>277</v>
      </c>
      <c r="F6793" s="194">
        <v>116</v>
      </c>
      <c r="G6793" s="194" t="s">
        <v>2922</v>
      </c>
      <c r="H6793" s="194" t="s">
        <v>4581</v>
      </c>
      <c r="I6793" s="194" t="s">
        <v>4813</v>
      </c>
      <c r="J6793" s="194" t="s">
        <v>3844</v>
      </c>
      <c r="K6793" s="194" t="s">
        <v>13232</v>
      </c>
      <c r="L6793" s="197">
        <v>44020</v>
      </c>
      <c r="M6793" s="197">
        <v>44187</v>
      </c>
      <c r="N6793" s="194">
        <v>89</v>
      </c>
    </row>
    <row r="6794" spans="1:14" hidden="1">
      <c r="A6794" s="194">
        <v>1621614</v>
      </c>
      <c r="B6794" s="194" t="s">
        <v>13233</v>
      </c>
      <c r="C6794" s="194">
        <v>4.2620000839233398</v>
      </c>
      <c r="D6794" s="196">
        <v>4.6753077507019043</v>
      </c>
      <c r="E6794" s="194">
        <v>29</v>
      </c>
      <c r="F6794" s="194">
        <v>144</v>
      </c>
      <c r="G6794" s="194" t="s">
        <v>2715</v>
      </c>
      <c r="H6794" s="194" t="s">
        <v>10481</v>
      </c>
      <c r="I6794" s="194" t="s">
        <v>2699</v>
      </c>
      <c r="J6794" s="194" t="s">
        <v>2726</v>
      </c>
      <c r="K6794" s="194" t="s">
        <v>6647</v>
      </c>
      <c r="L6794" s="197">
        <v>43216</v>
      </c>
      <c r="M6794" s="197">
        <v>44202</v>
      </c>
      <c r="N6794" s="194">
        <v>89</v>
      </c>
    </row>
    <row r="6795" spans="1:14" hidden="1">
      <c r="A6795" s="194">
        <v>2745122</v>
      </c>
      <c r="B6795" s="194" t="s">
        <v>13234</v>
      </c>
      <c r="C6795" s="194"/>
      <c r="D6795" s="196">
        <v>4.6055173873901367</v>
      </c>
      <c r="E6795" s="194">
        <v>10</v>
      </c>
      <c r="F6795" s="194">
        <v>52</v>
      </c>
      <c r="G6795" s="194" t="s">
        <v>2697</v>
      </c>
      <c r="H6795" s="194" t="s">
        <v>4963</v>
      </c>
      <c r="I6795" s="194" t="s">
        <v>2699</v>
      </c>
      <c r="J6795" s="194" t="s">
        <v>2700</v>
      </c>
      <c r="K6795" s="194" t="s">
        <v>2876</v>
      </c>
      <c r="L6795" s="197">
        <v>43922</v>
      </c>
      <c r="M6795" s="197">
        <v>44236</v>
      </c>
      <c r="N6795" s="194">
        <v>89</v>
      </c>
    </row>
    <row r="6796" spans="1:14" hidden="1">
      <c r="A6796" s="194">
        <v>1490574</v>
      </c>
      <c r="B6796" s="194" t="s">
        <v>13235</v>
      </c>
      <c r="C6796" s="194">
        <v>7.5174999237060547</v>
      </c>
      <c r="D6796" s="196">
        <v>4.6697402000427246</v>
      </c>
      <c r="E6796" s="194">
        <v>42</v>
      </c>
      <c r="F6796" s="194">
        <v>310</v>
      </c>
      <c r="G6796" s="194" t="s">
        <v>2720</v>
      </c>
      <c r="H6796" s="194" t="s">
        <v>6378</v>
      </c>
      <c r="I6796" s="194" t="s">
        <v>2699</v>
      </c>
      <c r="J6796" s="194" t="s">
        <v>2722</v>
      </c>
      <c r="K6796" s="194" t="s">
        <v>12029</v>
      </c>
      <c r="L6796" s="197">
        <v>43150</v>
      </c>
      <c r="M6796" s="197"/>
      <c r="N6796" s="194">
        <v>89</v>
      </c>
    </row>
    <row r="6797" spans="1:14" hidden="1">
      <c r="A6797" s="194">
        <v>1304562</v>
      </c>
      <c r="B6797" s="194" t="s">
        <v>13236</v>
      </c>
      <c r="C6797" s="194">
        <v>5.9969000816345215</v>
      </c>
      <c r="D6797" s="196">
        <v>4.3511037826538086</v>
      </c>
      <c r="E6797" s="194">
        <v>50</v>
      </c>
      <c r="F6797" s="194">
        <v>76</v>
      </c>
      <c r="G6797" s="194" t="s">
        <v>2697</v>
      </c>
      <c r="H6797" s="194" t="s">
        <v>13236</v>
      </c>
      <c r="I6797" s="194" t="s">
        <v>2699</v>
      </c>
      <c r="J6797" s="194" t="s">
        <v>5817</v>
      </c>
      <c r="K6797" s="194" t="s">
        <v>13237</v>
      </c>
      <c r="L6797" s="197">
        <v>43272</v>
      </c>
      <c r="M6797" s="197">
        <v>43731</v>
      </c>
      <c r="N6797" s="194">
        <v>89</v>
      </c>
    </row>
    <row r="6798" spans="1:14">
      <c r="A6798" s="194">
        <v>3161208</v>
      </c>
      <c r="B6798" s="194" t="s">
        <v>13238</v>
      </c>
      <c r="C6798" s="194">
        <v>6.1700000762939453</v>
      </c>
      <c r="D6798" s="196">
        <v>4.6261577606201172</v>
      </c>
      <c r="E6798" s="194">
        <v>23</v>
      </c>
      <c r="F6798" s="194">
        <v>124</v>
      </c>
      <c r="G6798" s="194" t="s">
        <v>2784</v>
      </c>
      <c r="H6798" s="194" t="s">
        <v>3381</v>
      </c>
      <c r="I6798" s="194" t="s">
        <v>4480</v>
      </c>
      <c r="J6798" s="194" t="s">
        <v>2884</v>
      </c>
      <c r="K6798" s="194" t="s">
        <v>13239</v>
      </c>
      <c r="L6798" s="197">
        <v>43992</v>
      </c>
      <c r="M6798" s="197">
        <v>44480</v>
      </c>
      <c r="N6798" s="194">
        <v>89</v>
      </c>
    </row>
    <row r="6799" spans="1:14" hidden="1">
      <c r="A6799" s="194">
        <v>557194</v>
      </c>
      <c r="B6799" s="194" t="s">
        <v>13240</v>
      </c>
      <c r="C6799" s="194">
        <v>22.567300796508789</v>
      </c>
      <c r="D6799" s="196">
        <v>4.4757556915283203</v>
      </c>
      <c r="E6799" s="194">
        <v>70</v>
      </c>
      <c r="F6799" s="194">
        <v>340</v>
      </c>
      <c r="G6799" s="194" t="s">
        <v>3373</v>
      </c>
      <c r="H6799" s="194" t="s">
        <v>10495</v>
      </c>
      <c r="I6799" s="194" t="s">
        <v>2699</v>
      </c>
      <c r="J6799" s="194" t="s">
        <v>3519</v>
      </c>
      <c r="K6799" s="194" t="s">
        <v>9076</v>
      </c>
      <c r="L6799" s="197">
        <v>42236</v>
      </c>
      <c r="M6799" s="197">
        <v>44662</v>
      </c>
      <c r="N6799" s="194">
        <v>89</v>
      </c>
    </row>
    <row r="6800" spans="1:14">
      <c r="A6800" s="194">
        <v>1235528</v>
      </c>
      <c r="B6800" s="194" t="s">
        <v>13241</v>
      </c>
      <c r="C6800" s="194">
        <v>3.8857998847961426</v>
      </c>
      <c r="D6800" s="196">
        <v>4.5546150207519531</v>
      </c>
      <c r="E6800" s="194">
        <v>43</v>
      </c>
      <c r="F6800" s="194">
        <v>278</v>
      </c>
      <c r="G6800" s="194" t="s">
        <v>2707</v>
      </c>
      <c r="H6800" s="194" t="s">
        <v>2972</v>
      </c>
      <c r="I6800" s="194" t="s">
        <v>4480</v>
      </c>
      <c r="J6800" s="194" t="s">
        <v>2709</v>
      </c>
      <c r="K6800" s="194" t="s">
        <v>13242</v>
      </c>
      <c r="L6800" s="197">
        <v>43003</v>
      </c>
      <c r="M6800" s="197"/>
      <c r="N6800" s="194">
        <v>89</v>
      </c>
    </row>
    <row r="6801" spans="1:14" hidden="1">
      <c r="A6801" s="194">
        <v>3003490</v>
      </c>
      <c r="B6801" s="194" t="s">
        <v>13243</v>
      </c>
      <c r="C6801" s="194">
        <v>7.0971999168395996</v>
      </c>
      <c r="D6801" s="196">
        <v>4.5647883415222168</v>
      </c>
      <c r="E6801" s="194">
        <v>116</v>
      </c>
      <c r="F6801" s="194">
        <v>50</v>
      </c>
      <c r="G6801" s="194" t="s">
        <v>2715</v>
      </c>
      <c r="H6801" s="194" t="s">
        <v>11870</v>
      </c>
      <c r="I6801" s="194" t="s">
        <v>2699</v>
      </c>
      <c r="J6801" s="194" t="s">
        <v>4721</v>
      </c>
      <c r="K6801" s="194" t="s">
        <v>11871</v>
      </c>
      <c r="L6801" s="197">
        <v>43957</v>
      </c>
      <c r="M6801" s="197">
        <v>44205</v>
      </c>
      <c r="N6801" s="194">
        <v>89</v>
      </c>
    </row>
    <row r="6802" spans="1:14">
      <c r="A6802" s="194">
        <v>1786172</v>
      </c>
      <c r="B6802" s="194" t="s">
        <v>13244</v>
      </c>
      <c r="C6802" s="194">
        <v>1.4448000192642212</v>
      </c>
      <c r="D6802" s="196">
        <v>4.4634881019592285</v>
      </c>
      <c r="E6802" s="194">
        <v>268</v>
      </c>
      <c r="F6802" s="194">
        <v>220</v>
      </c>
      <c r="G6802" s="194" t="s">
        <v>2715</v>
      </c>
      <c r="H6802" s="194" t="s">
        <v>2708</v>
      </c>
      <c r="I6802" s="194" t="s">
        <v>4480</v>
      </c>
      <c r="J6802" s="194" t="s">
        <v>2739</v>
      </c>
      <c r="K6802" s="194" t="s">
        <v>13245</v>
      </c>
      <c r="L6802" s="197">
        <v>43300</v>
      </c>
      <c r="M6802" s="197">
        <v>44088</v>
      </c>
      <c r="N6802" s="194">
        <v>89</v>
      </c>
    </row>
    <row r="6803" spans="1:14" hidden="1">
      <c r="A6803" s="194">
        <v>1198730</v>
      </c>
      <c r="B6803" s="194" t="s">
        <v>13246</v>
      </c>
      <c r="C6803" s="194">
        <v>10.113499641418457</v>
      </c>
      <c r="D6803" s="196">
        <v>4.5487880706787109</v>
      </c>
      <c r="E6803" s="194">
        <v>62</v>
      </c>
      <c r="F6803" s="194">
        <v>62</v>
      </c>
      <c r="G6803" s="194" t="s">
        <v>2715</v>
      </c>
      <c r="H6803" s="194" t="s">
        <v>2878</v>
      </c>
      <c r="I6803" s="194" t="s">
        <v>5262</v>
      </c>
      <c r="J6803" s="194" t="s">
        <v>2726</v>
      </c>
      <c r="K6803" s="194" t="s">
        <v>13180</v>
      </c>
      <c r="L6803" s="197">
        <v>44018</v>
      </c>
      <c r="M6803" s="197">
        <v>44595</v>
      </c>
      <c r="N6803" s="194">
        <v>89</v>
      </c>
    </row>
    <row r="6804" spans="1:14" hidden="1">
      <c r="A6804" s="194">
        <v>557194</v>
      </c>
      <c r="B6804" s="194" t="s">
        <v>13240</v>
      </c>
      <c r="C6804" s="194">
        <v>22.567300796508789</v>
      </c>
      <c r="D6804" s="196">
        <v>4.4757556915283203</v>
      </c>
      <c r="E6804" s="194">
        <v>70</v>
      </c>
      <c r="F6804" s="194">
        <v>340</v>
      </c>
      <c r="G6804" s="194" t="s">
        <v>3373</v>
      </c>
      <c r="H6804" s="194" t="s">
        <v>10495</v>
      </c>
      <c r="I6804" s="194" t="s">
        <v>2699</v>
      </c>
      <c r="J6804" s="194" t="s">
        <v>3871</v>
      </c>
      <c r="K6804" s="194" t="s">
        <v>9076</v>
      </c>
      <c r="L6804" s="197">
        <v>42236</v>
      </c>
      <c r="M6804" s="197">
        <v>44662</v>
      </c>
      <c r="N6804" s="194">
        <v>89</v>
      </c>
    </row>
    <row r="6805" spans="1:14" hidden="1">
      <c r="A6805" s="194">
        <v>2512032</v>
      </c>
      <c r="B6805" s="194" t="s">
        <v>13247</v>
      </c>
      <c r="C6805" s="194">
        <v>17.783000946044922</v>
      </c>
      <c r="D6805" s="196">
        <v>4.0659894943237305</v>
      </c>
      <c r="E6805" s="194">
        <v>29</v>
      </c>
      <c r="F6805" s="194">
        <v>68</v>
      </c>
      <c r="G6805" s="194" t="s">
        <v>2767</v>
      </c>
      <c r="H6805" s="194" t="s">
        <v>13248</v>
      </c>
      <c r="I6805" s="194" t="s">
        <v>2699</v>
      </c>
      <c r="J6805" s="194" t="s">
        <v>2980</v>
      </c>
      <c r="K6805" s="194" t="s">
        <v>13249</v>
      </c>
      <c r="L6805" s="197">
        <v>43696</v>
      </c>
      <c r="M6805" s="197">
        <v>44427</v>
      </c>
      <c r="N6805" s="194">
        <v>89</v>
      </c>
    </row>
    <row r="6806" spans="1:14" hidden="1">
      <c r="A6806" s="194">
        <v>1052302</v>
      </c>
      <c r="B6806" s="194" t="s">
        <v>13250</v>
      </c>
      <c r="C6806" s="194">
        <v>11.83590030670166</v>
      </c>
      <c r="D6806" s="196">
        <v>3.9021031856536865</v>
      </c>
      <c r="E6806" s="194">
        <v>20</v>
      </c>
      <c r="F6806" s="194">
        <v>70</v>
      </c>
      <c r="G6806" s="194" t="s">
        <v>2784</v>
      </c>
      <c r="H6806" s="194" t="s">
        <v>7929</v>
      </c>
      <c r="I6806" s="194" t="s">
        <v>2699</v>
      </c>
      <c r="J6806" s="194" t="s">
        <v>2786</v>
      </c>
      <c r="K6806" s="194" t="s">
        <v>10747</v>
      </c>
      <c r="L6806" s="197">
        <v>42733</v>
      </c>
      <c r="M6806" s="197">
        <v>43299</v>
      </c>
      <c r="N6806" s="194">
        <v>89</v>
      </c>
    </row>
    <row r="6807" spans="1:14" hidden="1">
      <c r="A6807" s="194">
        <v>4251082</v>
      </c>
      <c r="B6807" s="194" t="s">
        <v>13251</v>
      </c>
      <c r="C6807" s="194">
        <v>1.7811000347137451</v>
      </c>
      <c r="D6807" s="196">
        <v>4.3037800788879395</v>
      </c>
      <c r="E6807" s="194">
        <v>31</v>
      </c>
      <c r="F6807" s="194">
        <v>50</v>
      </c>
      <c r="G6807" s="194" t="s">
        <v>2767</v>
      </c>
      <c r="H6807" s="194" t="s">
        <v>7323</v>
      </c>
      <c r="I6807" s="194" t="s">
        <v>2699</v>
      </c>
      <c r="J6807" s="194" t="s">
        <v>3032</v>
      </c>
      <c r="K6807" s="194" t="s">
        <v>3033</v>
      </c>
      <c r="L6807" s="197">
        <v>44438</v>
      </c>
      <c r="M6807" s="197"/>
      <c r="N6807" s="194">
        <v>89</v>
      </c>
    </row>
    <row r="6808" spans="1:14" hidden="1">
      <c r="A6808" s="194">
        <v>1138282</v>
      </c>
      <c r="B6808" s="194" t="s">
        <v>13252</v>
      </c>
      <c r="C6808" s="194">
        <v>4.5388998985290527</v>
      </c>
      <c r="D6808" s="196">
        <v>4.0185894966125488</v>
      </c>
      <c r="E6808" s="194">
        <v>11</v>
      </c>
      <c r="F6808" s="194">
        <v>248</v>
      </c>
      <c r="G6808" s="194" t="s">
        <v>2715</v>
      </c>
      <c r="H6808" s="194" t="s">
        <v>2982</v>
      </c>
      <c r="I6808" s="194" t="s">
        <v>2699</v>
      </c>
      <c r="J6808" s="194" t="s">
        <v>2750</v>
      </c>
      <c r="K6808" s="194" t="s">
        <v>5546</v>
      </c>
      <c r="L6808" s="197">
        <v>42814</v>
      </c>
      <c r="M6808" s="197">
        <v>43963</v>
      </c>
      <c r="N6808" s="194">
        <v>89</v>
      </c>
    </row>
    <row r="6809" spans="1:14" hidden="1">
      <c r="A6809" s="194">
        <v>2010436</v>
      </c>
      <c r="B6809" s="194" t="s">
        <v>13253</v>
      </c>
      <c r="C6809" s="194">
        <v>7.9721999168395996</v>
      </c>
      <c r="D6809" s="196">
        <v>4.2824187278747559</v>
      </c>
      <c r="E6809" s="194">
        <v>25</v>
      </c>
      <c r="F6809" s="194">
        <v>99</v>
      </c>
      <c r="G6809" s="194" t="s">
        <v>2715</v>
      </c>
      <c r="H6809" s="194" t="s">
        <v>8381</v>
      </c>
      <c r="I6809" s="194" t="s">
        <v>2699</v>
      </c>
      <c r="J6809" s="194" t="s">
        <v>2750</v>
      </c>
      <c r="K6809" s="194" t="s">
        <v>8382</v>
      </c>
      <c r="L6809" s="197">
        <v>43414</v>
      </c>
      <c r="M6809" s="197">
        <v>44089</v>
      </c>
      <c r="N6809" s="194">
        <v>89</v>
      </c>
    </row>
    <row r="6810" spans="1:14" hidden="1">
      <c r="A6810" s="194">
        <v>1490574</v>
      </c>
      <c r="B6810" s="194" t="s">
        <v>13235</v>
      </c>
      <c r="C6810" s="194">
        <v>7.5174999237060547</v>
      </c>
      <c r="D6810" s="196">
        <v>4.6697402000427246</v>
      </c>
      <c r="E6810" s="194">
        <v>42</v>
      </c>
      <c r="F6810" s="194">
        <v>310</v>
      </c>
      <c r="G6810" s="194" t="s">
        <v>2707</v>
      </c>
      <c r="H6810" s="194" t="s">
        <v>6378</v>
      </c>
      <c r="I6810" s="194" t="s">
        <v>2699</v>
      </c>
      <c r="J6810" s="194" t="s">
        <v>2709</v>
      </c>
      <c r="K6810" s="194" t="s">
        <v>12029</v>
      </c>
      <c r="L6810" s="197">
        <v>43150</v>
      </c>
      <c r="M6810" s="197"/>
      <c r="N6810" s="194">
        <v>89</v>
      </c>
    </row>
    <row r="6811" spans="1:14" hidden="1">
      <c r="A6811" s="194">
        <v>1242424</v>
      </c>
      <c r="B6811" s="194" t="s">
        <v>13254</v>
      </c>
      <c r="C6811" s="194">
        <v>15.699299812316895</v>
      </c>
      <c r="D6811" s="196">
        <v>4.5663032531738281</v>
      </c>
      <c r="E6811" s="194">
        <v>50</v>
      </c>
      <c r="F6811" s="194">
        <v>76</v>
      </c>
      <c r="G6811" s="194" t="s">
        <v>2715</v>
      </c>
      <c r="H6811" s="194" t="s">
        <v>2716</v>
      </c>
      <c r="I6811" s="194" t="s">
        <v>13255</v>
      </c>
      <c r="J6811" s="194" t="s">
        <v>2864</v>
      </c>
      <c r="K6811" s="194" t="s">
        <v>13256</v>
      </c>
      <c r="L6811" s="197">
        <v>42912</v>
      </c>
      <c r="M6811" s="197">
        <v>44425</v>
      </c>
      <c r="N6811" s="194">
        <v>89</v>
      </c>
    </row>
    <row r="6812" spans="1:14" hidden="1">
      <c r="A6812" s="194">
        <v>2434376</v>
      </c>
      <c r="B6812" s="194" t="s">
        <v>13257</v>
      </c>
      <c r="C6812" s="194">
        <v>5.7547998428344727</v>
      </c>
      <c r="D6812" s="196">
        <v>4.4450607299804688</v>
      </c>
      <c r="E6812" s="194">
        <v>22</v>
      </c>
      <c r="F6812" s="194">
        <v>80</v>
      </c>
      <c r="G6812" s="194" t="s">
        <v>2697</v>
      </c>
      <c r="H6812" s="194" t="s">
        <v>8237</v>
      </c>
      <c r="I6812" s="194" t="s">
        <v>2699</v>
      </c>
      <c r="J6812" s="194" t="s">
        <v>2953</v>
      </c>
      <c r="K6812" s="194" t="s">
        <v>7357</v>
      </c>
      <c r="L6812" s="197">
        <v>43648</v>
      </c>
      <c r="M6812" s="197">
        <v>44661</v>
      </c>
      <c r="N6812" s="194">
        <v>89</v>
      </c>
    </row>
    <row r="6813" spans="1:14" hidden="1">
      <c r="A6813" s="194">
        <v>4167254</v>
      </c>
      <c r="B6813" s="194" t="s">
        <v>13258</v>
      </c>
      <c r="C6813" s="194">
        <v>6.509699821472168</v>
      </c>
      <c r="D6813" s="196">
        <v>4.335078239440918</v>
      </c>
      <c r="E6813" s="194">
        <v>16</v>
      </c>
      <c r="F6813" s="194">
        <v>13</v>
      </c>
      <c r="G6813" s="194" t="s">
        <v>2697</v>
      </c>
      <c r="H6813" s="194" t="s">
        <v>13259</v>
      </c>
      <c r="I6813" s="194" t="s">
        <v>2699</v>
      </c>
      <c r="J6813" s="194" t="s">
        <v>2953</v>
      </c>
      <c r="K6813" s="194" t="s">
        <v>7118</v>
      </c>
      <c r="L6813" s="197">
        <v>44384</v>
      </c>
      <c r="M6813" s="197">
        <v>44396</v>
      </c>
      <c r="N6813" s="194">
        <v>89</v>
      </c>
    </row>
    <row r="6814" spans="1:14">
      <c r="A6814" s="194">
        <v>1235528</v>
      </c>
      <c r="B6814" s="194" t="s">
        <v>13241</v>
      </c>
      <c r="C6814" s="194">
        <v>3.8857998847961426</v>
      </c>
      <c r="D6814" s="196">
        <v>4.5546150207519531</v>
      </c>
      <c r="E6814" s="194">
        <v>43</v>
      </c>
      <c r="F6814" s="194">
        <v>278</v>
      </c>
      <c r="G6814" s="194" t="s">
        <v>2707</v>
      </c>
      <c r="H6814" s="194" t="s">
        <v>2972</v>
      </c>
      <c r="I6814" s="194" t="s">
        <v>4480</v>
      </c>
      <c r="J6814" s="194" t="s">
        <v>13260</v>
      </c>
      <c r="K6814" s="194" t="s">
        <v>13242</v>
      </c>
      <c r="L6814" s="197">
        <v>43003</v>
      </c>
      <c r="M6814" s="197"/>
      <c r="N6814" s="194">
        <v>89</v>
      </c>
    </row>
    <row r="6815" spans="1:14">
      <c r="A6815" s="194">
        <v>1235528</v>
      </c>
      <c r="B6815" s="194" t="s">
        <v>13241</v>
      </c>
      <c r="C6815" s="194">
        <v>3.8857998847961426</v>
      </c>
      <c r="D6815" s="196">
        <v>4.5546150207519531</v>
      </c>
      <c r="E6815" s="194">
        <v>43</v>
      </c>
      <c r="F6815" s="194">
        <v>278</v>
      </c>
      <c r="G6815" s="194" t="s">
        <v>2707</v>
      </c>
      <c r="H6815" s="194" t="s">
        <v>2972</v>
      </c>
      <c r="I6815" s="194" t="s">
        <v>4480</v>
      </c>
      <c r="J6815" s="194" t="s">
        <v>2968</v>
      </c>
      <c r="K6815" s="194" t="s">
        <v>13242</v>
      </c>
      <c r="L6815" s="197">
        <v>43003</v>
      </c>
      <c r="M6815" s="197"/>
      <c r="N6815" s="194">
        <v>89</v>
      </c>
    </row>
    <row r="6816" spans="1:14">
      <c r="A6816" s="194">
        <v>560146</v>
      </c>
      <c r="B6816" s="194" t="s">
        <v>13261</v>
      </c>
      <c r="C6816" s="194">
        <v>6.0286002159118652</v>
      </c>
      <c r="D6816" s="196">
        <v>4.4237351417541504</v>
      </c>
      <c r="E6816" s="194">
        <v>23</v>
      </c>
      <c r="F6816" s="194">
        <v>69</v>
      </c>
      <c r="G6816" s="194" t="s">
        <v>2784</v>
      </c>
      <c r="H6816" s="194" t="s">
        <v>5172</v>
      </c>
      <c r="I6816" s="194" t="s">
        <v>4480</v>
      </c>
      <c r="J6816" s="194" t="s">
        <v>2884</v>
      </c>
      <c r="K6816" s="194" t="s">
        <v>7399</v>
      </c>
      <c r="L6816" s="197">
        <v>42242</v>
      </c>
      <c r="M6816" s="197"/>
      <c r="N6816" s="194">
        <v>89</v>
      </c>
    </row>
    <row r="6817" spans="1:14" hidden="1">
      <c r="A6817" s="194">
        <v>3683662</v>
      </c>
      <c r="B6817" s="194" t="s">
        <v>13262</v>
      </c>
      <c r="C6817" s="194">
        <v>14.586799621582031</v>
      </c>
      <c r="D6817" s="196">
        <v>4.4347882270812988</v>
      </c>
      <c r="E6817" s="194">
        <v>11</v>
      </c>
      <c r="F6817" s="194">
        <v>30</v>
      </c>
      <c r="G6817" s="194" t="s">
        <v>2707</v>
      </c>
      <c r="H6817" s="194" t="s">
        <v>2812</v>
      </c>
      <c r="I6817" s="194" t="s">
        <v>2699</v>
      </c>
      <c r="J6817" s="194" t="s">
        <v>2812</v>
      </c>
      <c r="K6817" s="194" t="s">
        <v>9853</v>
      </c>
      <c r="L6817" s="197">
        <v>44177</v>
      </c>
      <c r="M6817" s="197">
        <v>44509</v>
      </c>
      <c r="N6817" s="194">
        <v>89</v>
      </c>
    </row>
    <row r="6818" spans="1:14" hidden="1">
      <c r="A6818" s="194">
        <v>1612318</v>
      </c>
      <c r="B6818" s="194" t="s">
        <v>13263</v>
      </c>
      <c r="C6818" s="194">
        <v>1.7353999614715576</v>
      </c>
      <c r="D6818" s="196">
        <v>4.3029465675354004</v>
      </c>
      <c r="E6818" s="194">
        <v>61</v>
      </c>
      <c r="F6818" s="194">
        <v>149</v>
      </c>
      <c r="G6818" s="194" t="s">
        <v>2715</v>
      </c>
      <c r="H6818" s="194" t="s">
        <v>13264</v>
      </c>
      <c r="I6818" s="194" t="s">
        <v>2699</v>
      </c>
      <c r="J6818" s="194" t="s">
        <v>2717</v>
      </c>
      <c r="K6818" s="194" t="s">
        <v>13265</v>
      </c>
      <c r="L6818" s="197">
        <v>43183</v>
      </c>
      <c r="M6818" s="197">
        <v>44410</v>
      </c>
      <c r="N6818" s="194">
        <v>89</v>
      </c>
    </row>
    <row r="6819" spans="1:14" hidden="1">
      <c r="A6819" s="194">
        <v>1495782</v>
      </c>
      <c r="B6819" s="194" t="s">
        <v>13266</v>
      </c>
      <c r="C6819" s="194">
        <v>6.656099796295166</v>
      </c>
      <c r="D6819" s="196">
        <v>4.3289880752563477</v>
      </c>
      <c r="E6819" s="194">
        <v>65</v>
      </c>
      <c r="F6819" s="194">
        <v>32</v>
      </c>
      <c r="G6819" s="194" t="s">
        <v>2697</v>
      </c>
      <c r="H6819" s="194" t="s">
        <v>2775</v>
      </c>
      <c r="I6819" s="194" t="s">
        <v>5134</v>
      </c>
      <c r="J6819" s="194" t="s">
        <v>2700</v>
      </c>
      <c r="K6819" s="194" t="s">
        <v>13267</v>
      </c>
      <c r="L6819" s="197">
        <v>43190</v>
      </c>
      <c r="M6819" s="197"/>
      <c r="N6819" s="194">
        <v>89</v>
      </c>
    </row>
    <row r="6820" spans="1:14" hidden="1">
      <c r="A6820" s="194">
        <v>4116508</v>
      </c>
      <c r="B6820" s="194" t="s">
        <v>13268</v>
      </c>
      <c r="C6820" s="194">
        <v>4.4538002014160156</v>
      </c>
      <c r="D6820" s="196">
        <v>4.7634119987487793</v>
      </c>
      <c r="E6820" s="194">
        <v>79</v>
      </c>
      <c r="F6820" s="194">
        <v>35</v>
      </c>
      <c r="G6820" s="194" t="s">
        <v>2753</v>
      </c>
      <c r="H6820" s="194" t="s">
        <v>2849</v>
      </c>
      <c r="I6820" s="194" t="s">
        <v>4813</v>
      </c>
      <c r="J6820" s="194" t="s">
        <v>2755</v>
      </c>
      <c r="K6820" s="194" t="s">
        <v>12863</v>
      </c>
      <c r="L6820" s="197">
        <v>44361</v>
      </c>
      <c r="M6820" s="197">
        <v>44676</v>
      </c>
      <c r="N6820" s="194">
        <v>88</v>
      </c>
    </row>
    <row r="6821" spans="1:14">
      <c r="A6821" s="194">
        <v>1133110</v>
      </c>
      <c r="B6821" s="194" t="s">
        <v>13269</v>
      </c>
      <c r="C6821" s="194">
        <v>8.081700325012207</v>
      </c>
      <c r="D6821" s="196">
        <v>4.435208797454834</v>
      </c>
      <c r="E6821" s="194">
        <v>50</v>
      </c>
      <c r="F6821" s="194">
        <v>162</v>
      </c>
      <c r="G6821" s="194" t="s">
        <v>2715</v>
      </c>
      <c r="H6821" s="194" t="s">
        <v>2775</v>
      </c>
      <c r="I6821" s="194" t="s">
        <v>4480</v>
      </c>
      <c r="J6821" s="194" t="s">
        <v>2750</v>
      </c>
      <c r="K6821" s="194" t="s">
        <v>13270</v>
      </c>
      <c r="L6821" s="197">
        <v>43264</v>
      </c>
      <c r="M6821" s="197">
        <v>44402</v>
      </c>
      <c r="N6821" s="194">
        <v>88</v>
      </c>
    </row>
    <row r="6822" spans="1:14" hidden="1">
      <c r="A6822" s="194">
        <v>3674192</v>
      </c>
      <c r="B6822" s="194" t="s">
        <v>13271</v>
      </c>
      <c r="C6822" s="194">
        <v>9.060999870300293</v>
      </c>
      <c r="D6822" s="196">
        <v>4.5873770713806152</v>
      </c>
      <c r="E6822" s="194">
        <v>20</v>
      </c>
      <c r="F6822" s="194">
        <v>49</v>
      </c>
      <c r="G6822" s="194" t="s">
        <v>2767</v>
      </c>
      <c r="H6822" s="194" t="s">
        <v>13272</v>
      </c>
      <c r="I6822" s="194" t="s">
        <v>2699</v>
      </c>
      <c r="J6822" s="194" t="s">
        <v>3032</v>
      </c>
      <c r="K6822" s="194" t="s">
        <v>11345</v>
      </c>
      <c r="L6822" s="197">
        <v>44182</v>
      </c>
      <c r="M6822" s="197">
        <v>44654</v>
      </c>
      <c r="N6822" s="194">
        <v>88</v>
      </c>
    </row>
    <row r="6823" spans="1:14" hidden="1">
      <c r="A6823" s="194">
        <v>474212</v>
      </c>
      <c r="B6823" s="194" t="s">
        <v>13273</v>
      </c>
      <c r="C6823" s="194">
        <v>1.645799994468689</v>
      </c>
      <c r="D6823" s="196">
        <v>4.4477472305297852</v>
      </c>
      <c r="E6823" s="194">
        <v>20</v>
      </c>
      <c r="F6823" s="194">
        <v>137</v>
      </c>
      <c r="G6823" s="194" t="s">
        <v>3115</v>
      </c>
      <c r="H6823" s="194" t="s">
        <v>3116</v>
      </c>
      <c r="I6823" s="194" t="s">
        <v>2699</v>
      </c>
      <c r="J6823" s="194" t="s">
        <v>3117</v>
      </c>
      <c r="K6823" s="194" t="s">
        <v>5126</v>
      </c>
      <c r="L6823" s="197">
        <v>42106</v>
      </c>
      <c r="M6823" s="197">
        <v>43801</v>
      </c>
      <c r="N6823" s="194">
        <v>88</v>
      </c>
    </row>
    <row r="6824" spans="1:14" hidden="1">
      <c r="A6824" s="194">
        <v>1866224</v>
      </c>
      <c r="B6824" s="194" t="s">
        <v>13274</v>
      </c>
      <c r="C6824" s="194">
        <v>16.521499633789063</v>
      </c>
      <c r="D6824" s="196">
        <v>4.6718540191650391</v>
      </c>
      <c r="E6824" s="194">
        <v>18</v>
      </c>
      <c r="F6824" s="194">
        <v>228</v>
      </c>
      <c r="G6824" s="194" t="s">
        <v>2702</v>
      </c>
      <c r="H6824" s="194" t="s">
        <v>13275</v>
      </c>
      <c r="I6824" s="194" t="s">
        <v>2699</v>
      </c>
      <c r="J6824" s="194" t="s">
        <v>2835</v>
      </c>
      <c r="K6824" s="194" t="s">
        <v>2710</v>
      </c>
      <c r="L6824" s="197">
        <v>43335</v>
      </c>
      <c r="M6824" s="197">
        <v>44438</v>
      </c>
      <c r="N6824" s="194">
        <v>88</v>
      </c>
    </row>
    <row r="6825" spans="1:14" hidden="1">
      <c r="A6825" s="194">
        <v>3899824</v>
      </c>
      <c r="B6825" s="194" t="s">
        <v>13276</v>
      </c>
      <c r="C6825" s="194">
        <v>13.762200355529785</v>
      </c>
      <c r="D6825" s="196">
        <v>4.6986303329467773</v>
      </c>
      <c r="E6825" s="194">
        <v>123</v>
      </c>
      <c r="F6825" s="194">
        <v>64</v>
      </c>
      <c r="G6825" s="194" t="s">
        <v>2702</v>
      </c>
      <c r="H6825" s="194" t="s">
        <v>2952</v>
      </c>
      <c r="I6825" s="194" t="s">
        <v>4813</v>
      </c>
      <c r="J6825" s="194" t="s">
        <v>2703</v>
      </c>
      <c r="K6825" s="194" t="s">
        <v>7735</v>
      </c>
      <c r="L6825" s="197">
        <v>44280</v>
      </c>
      <c r="M6825" s="197">
        <v>44560</v>
      </c>
      <c r="N6825" s="194">
        <v>88</v>
      </c>
    </row>
    <row r="6826" spans="1:14">
      <c r="A6826" s="194">
        <v>1133110</v>
      </c>
      <c r="B6826" s="194" t="s">
        <v>13269</v>
      </c>
      <c r="C6826" s="194">
        <v>8.081700325012207</v>
      </c>
      <c r="D6826" s="196">
        <v>4.435208797454834</v>
      </c>
      <c r="E6826" s="194">
        <v>50</v>
      </c>
      <c r="F6826" s="194">
        <v>162</v>
      </c>
      <c r="G6826" s="194" t="s">
        <v>2715</v>
      </c>
      <c r="H6826" s="194" t="s">
        <v>2775</v>
      </c>
      <c r="I6826" s="194" t="s">
        <v>4480</v>
      </c>
      <c r="J6826" s="194" t="s">
        <v>2775</v>
      </c>
      <c r="K6826" s="194" t="s">
        <v>13270</v>
      </c>
      <c r="L6826" s="197">
        <v>43264</v>
      </c>
      <c r="M6826" s="197">
        <v>44402</v>
      </c>
      <c r="N6826" s="194">
        <v>88</v>
      </c>
    </row>
    <row r="6827" spans="1:14" hidden="1">
      <c r="A6827" s="194">
        <v>3757194</v>
      </c>
      <c r="B6827" s="194" t="s">
        <v>13277</v>
      </c>
      <c r="C6827" s="194">
        <v>3.277400016784668</v>
      </c>
      <c r="D6827" s="196">
        <v>4.7645702362060547</v>
      </c>
      <c r="E6827" s="194">
        <v>21</v>
      </c>
      <c r="F6827" s="194">
        <v>9</v>
      </c>
      <c r="G6827" s="194" t="s">
        <v>3115</v>
      </c>
      <c r="H6827" s="194" t="s">
        <v>9491</v>
      </c>
      <c r="I6827" s="194" t="s">
        <v>2699</v>
      </c>
      <c r="J6827" s="194" t="s">
        <v>3254</v>
      </c>
      <c r="K6827" s="194" t="s">
        <v>4477</v>
      </c>
      <c r="L6827" s="197">
        <v>44205</v>
      </c>
      <c r="M6827" s="197">
        <v>44427</v>
      </c>
      <c r="N6827" s="194">
        <v>88</v>
      </c>
    </row>
    <row r="6828" spans="1:14" hidden="1">
      <c r="A6828" s="194">
        <v>2550233</v>
      </c>
      <c r="B6828" s="194" t="s">
        <v>13278</v>
      </c>
      <c r="C6828" s="194">
        <v>0.79689997434616089</v>
      </c>
      <c r="D6828" s="196">
        <v>4.2787456512451172</v>
      </c>
      <c r="E6828" s="194">
        <v>36</v>
      </c>
      <c r="F6828" s="194">
        <v>126</v>
      </c>
      <c r="G6828" s="194" t="s">
        <v>3373</v>
      </c>
      <c r="H6828" s="194" t="s">
        <v>4264</v>
      </c>
      <c r="I6828" s="194" t="s">
        <v>2699</v>
      </c>
      <c r="J6828" s="194" t="s">
        <v>3871</v>
      </c>
      <c r="K6828" s="194" t="s">
        <v>13279</v>
      </c>
      <c r="L6828" s="197">
        <v>43722</v>
      </c>
      <c r="M6828" s="197">
        <v>43984</v>
      </c>
      <c r="N6828" s="194">
        <v>88</v>
      </c>
    </row>
    <row r="6829" spans="1:14">
      <c r="A6829" s="194">
        <v>1440514</v>
      </c>
      <c r="B6829" s="194" t="s">
        <v>13280</v>
      </c>
      <c r="C6829" s="194">
        <v>2.5255000591278076</v>
      </c>
      <c r="D6829" s="196">
        <v>4.1703548431396484</v>
      </c>
      <c r="E6829" s="194">
        <v>27</v>
      </c>
      <c r="F6829" s="194">
        <v>210</v>
      </c>
      <c r="G6829" s="194" t="s">
        <v>2715</v>
      </c>
      <c r="H6829" s="194" t="s">
        <v>2826</v>
      </c>
      <c r="I6829" s="194" t="s">
        <v>4480</v>
      </c>
      <c r="J6829" s="194" t="s">
        <v>2750</v>
      </c>
      <c r="K6829" s="194" t="s">
        <v>13281</v>
      </c>
      <c r="L6829" s="197">
        <v>43109</v>
      </c>
      <c r="M6829" s="197">
        <v>44266</v>
      </c>
      <c r="N6829" s="194">
        <v>88</v>
      </c>
    </row>
    <row r="6830" spans="1:14" hidden="1">
      <c r="A6830" s="194">
        <v>4234864</v>
      </c>
      <c r="B6830" s="194" t="s">
        <v>13282</v>
      </c>
      <c r="C6830" s="194">
        <v>11.003499984741211</v>
      </c>
      <c r="D6830" s="196">
        <v>4.3761262893676758</v>
      </c>
      <c r="E6830" s="194">
        <v>113</v>
      </c>
      <c r="F6830" s="194">
        <v>47</v>
      </c>
      <c r="G6830" s="194" t="s">
        <v>2707</v>
      </c>
      <c r="H6830" s="194" t="s">
        <v>3503</v>
      </c>
      <c r="I6830" s="194" t="s">
        <v>4813</v>
      </c>
      <c r="J6830" s="194" t="s">
        <v>2859</v>
      </c>
      <c r="K6830" s="194" t="s">
        <v>10928</v>
      </c>
      <c r="L6830" s="197">
        <v>44433</v>
      </c>
      <c r="M6830" s="197"/>
      <c r="N6830" s="194">
        <v>88</v>
      </c>
    </row>
    <row r="6831" spans="1:14" hidden="1">
      <c r="A6831" s="194">
        <v>1325264</v>
      </c>
      <c r="B6831" s="194" t="s">
        <v>13283</v>
      </c>
      <c r="C6831" s="194">
        <v>5.5293998718261719</v>
      </c>
      <c r="D6831" s="196">
        <v>4.3962488174438477</v>
      </c>
      <c r="E6831" s="194">
        <v>55</v>
      </c>
      <c r="F6831" s="194">
        <v>152</v>
      </c>
      <c r="G6831" s="194" t="s">
        <v>3373</v>
      </c>
      <c r="H6831" s="194" t="s">
        <v>5715</v>
      </c>
      <c r="I6831" s="194" t="s">
        <v>2699</v>
      </c>
      <c r="J6831" s="194" t="s">
        <v>7919</v>
      </c>
      <c r="K6831" s="194" t="s">
        <v>12027</v>
      </c>
      <c r="L6831" s="197">
        <v>43004</v>
      </c>
      <c r="M6831" s="197">
        <v>43307</v>
      </c>
      <c r="N6831" s="194">
        <v>88</v>
      </c>
    </row>
    <row r="6832" spans="1:14" hidden="1">
      <c r="A6832" s="194">
        <v>4259084</v>
      </c>
      <c r="B6832" s="194" t="s">
        <v>13284</v>
      </c>
      <c r="C6832" s="194"/>
      <c r="D6832" s="196">
        <v>4.6504263877868652</v>
      </c>
      <c r="E6832" s="194">
        <v>125</v>
      </c>
      <c r="F6832" s="194">
        <v>6</v>
      </c>
      <c r="G6832" s="194" t="s">
        <v>2702</v>
      </c>
      <c r="H6832" s="194" t="s">
        <v>4847</v>
      </c>
      <c r="I6832" s="194" t="s">
        <v>2699</v>
      </c>
      <c r="J6832" s="194" t="s">
        <v>2703</v>
      </c>
      <c r="K6832" s="194" t="s">
        <v>13285</v>
      </c>
      <c r="L6832" s="197">
        <v>44458</v>
      </c>
      <c r="M6832" s="197">
        <v>44674</v>
      </c>
      <c r="N6832" s="194">
        <v>88</v>
      </c>
    </row>
    <row r="6833" spans="1:14" hidden="1">
      <c r="A6833" s="194">
        <v>2085288</v>
      </c>
      <c r="B6833" s="194" t="s">
        <v>13286</v>
      </c>
      <c r="C6833" s="194">
        <v>2.9063000679016113</v>
      </c>
      <c r="D6833" s="196">
        <v>4.4204649925231934</v>
      </c>
      <c r="E6833" s="194">
        <v>31</v>
      </c>
      <c r="F6833" s="194">
        <v>37</v>
      </c>
      <c r="G6833" s="194" t="s">
        <v>2715</v>
      </c>
      <c r="H6833" s="194" t="s">
        <v>7240</v>
      </c>
      <c r="I6833" s="194" t="s">
        <v>2699</v>
      </c>
      <c r="J6833" s="194" t="s">
        <v>2726</v>
      </c>
      <c r="K6833" s="194" t="s">
        <v>8872</v>
      </c>
      <c r="L6833" s="197">
        <v>43468</v>
      </c>
      <c r="M6833" s="197">
        <v>43977</v>
      </c>
      <c r="N6833" s="194">
        <v>88</v>
      </c>
    </row>
    <row r="6834" spans="1:14" hidden="1">
      <c r="A6834" s="194">
        <v>3211545</v>
      </c>
      <c r="B6834" s="194" t="s">
        <v>13287</v>
      </c>
      <c r="C6834" s="194">
        <v>2.1175000667572021</v>
      </c>
      <c r="D6834" s="196">
        <v>4.4613132476806641</v>
      </c>
      <c r="E6834" s="194">
        <v>36</v>
      </c>
      <c r="F6834" s="194">
        <v>102</v>
      </c>
      <c r="G6834" s="194" t="s">
        <v>2715</v>
      </c>
      <c r="H6834" s="194" t="s">
        <v>5980</v>
      </c>
      <c r="I6834" s="194" t="s">
        <v>2699</v>
      </c>
      <c r="J6834" s="194" t="s">
        <v>2750</v>
      </c>
      <c r="K6834" s="194" t="s">
        <v>5981</v>
      </c>
      <c r="L6834" s="197">
        <v>43996</v>
      </c>
      <c r="M6834" s="197">
        <v>44528</v>
      </c>
      <c r="N6834" s="194">
        <v>88</v>
      </c>
    </row>
    <row r="6835" spans="1:14" hidden="1">
      <c r="A6835" s="194">
        <v>1283168</v>
      </c>
      <c r="B6835" s="194" t="s">
        <v>13288</v>
      </c>
      <c r="C6835" s="194">
        <v>2.5225000381469727</v>
      </c>
      <c r="D6835" s="196">
        <v>4.6514840126037598</v>
      </c>
      <c r="E6835" s="194">
        <v>32</v>
      </c>
      <c r="F6835" s="194">
        <v>213</v>
      </c>
      <c r="G6835" s="194" t="s">
        <v>3373</v>
      </c>
      <c r="H6835" s="194" t="s">
        <v>13289</v>
      </c>
      <c r="I6835" s="194" t="s">
        <v>2699</v>
      </c>
      <c r="J6835" s="194" t="s">
        <v>4171</v>
      </c>
      <c r="K6835" s="194" t="s">
        <v>2873</v>
      </c>
      <c r="L6835" s="197">
        <v>42936</v>
      </c>
      <c r="M6835" s="197">
        <v>44153</v>
      </c>
      <c r="N6835" s="194">
        <v>88</v>
      </c>
    </row>
    <row r="6836" spans="1:14" hidden="1">
      <c r="A6836" s="194">
        <v>1767160</v>
      </c>
      <c r="B6836" s="194" t="s">
        <v>13290</v>
      </c>
      <c r="C6836" s="194">
        <v>2.496999979019165</v>
      </c>
      <c r="D6836" s="196">
        <v>3.9064528942108154</v>
      </c>
      <c r="E6836" s="194">
        <v>10</v>
      </c>
      <c r="F6836" s="194">
        <v>157</v>
      </c>
      <c r="G6836" s="194" t="s">
        <v>2715</v>
      </c>
      <c r="H6836" s="194" t="s">
        <v>6232</v>
      </c>
      <c r="I6836" s="194" t="s">
        <v>2699</v>
      </c>
      <c r="J6836" s="194" t="s">
        <v>2717</v>
      </c>
      <c r="K6836" s="194" t="s">
        <v>13291</v>
      </c>
      <c r="L6836" s="197">
        <v>43285</v>
      </c>
      <c r="M6836" s="197">
        <v>43497</v>
      </c>
      <c r="N6836" s="194">
        <v>88</v>
      </c>
    </row>
    <row r="6837" spans="1:14">
      <c r="A6837" s="194">
        <v>1440514</v>
      </c>
      <c r="B6837" s="194" t="s">
        <v>13280</v>
      </c>
      <c r="C6837" s="194">
        <v>2.5255000591278076</v>
      </c>
      <c r="D6837" s="196">
        <v>4.1703548431396484</v>
      </c>
      <c r="E6837" s="194">
        <v>27</v>
      </c>
      <c r="F6837" s="194">
        <v>210</v>
      </c>
      <c r="G6837" s="194" t="s">
        <v>2715</v>
      </c>
      <c r="H6837" s="194" t="s">
        <v>2826</v>
      </c>
      <c r="I6837" s="194" t="s">
        <v>4480</v>
      </c>
      <c r="J6837" s="194" t="s">
        <v>2775</v>
      </c>
      <c r="K6837" s="194" t="s">
        <v>13281</v>
      </c>
      <c r="L6837" s="197">
        <v>43109</v>
      </c>
      <c r="M6837" s="197">
        <v>44266</v>
      </c>
      <c r="N6837" s="194">
        <v>88</v>
      </c>
    </row>
    <row r="6838" spans="1:14" hidden="1">
      <c r="A6838" s="194">
        <v>992244</v>
      </c>
      <c r="B6838" s="194" t="s">
        <v>13292</v>
      </c>
      <c r="C6838" s="194">
        <v>6.1248998641967773</v>
      </c>
      <c r="D6838" s="196">
        <v>4.5011005401611328</v>
      </c>
      <c r="E6838" s="194">
        <v>10</v>
      </c>
      <c r="F6838" s="194">
        <v>108</v>
      </c>
      <c r="G6838" s="194" t="s">
        <v>2922</v>
      </c>
      <c r="H6838" s="194" t="s">
        <v>6759</v>
      </c>
      <c r="I6838" s="194" t="s">
        <v>2699</v>
      </c>
      <c r="J6838" s="194" t="s">
        <v>5459</v>
      </c>
      <c r="K6838" s="194" t="s">
        <v>3090</v>
      </c>
      <c r="L6838" s="197">
        <v>43512</v>
      </c>
      <c r="M6838" s="197">
        <v>44384</v>
      </c>
      <c r="N6838" s="194">
        <v>88</v>
      </c>
    </row>
    <row r="6839" spans="1:14" hidden="1">
      <c r="A6839" s="194">
        <v>1283168</v>
      </c>
      <c r="B6839" s="194" t="s">
        <v>13288</v>
      </c>
      <c r="C6839" s="194">
        <v>2.5225000381469727</v>
      </c>
      <c r="D6839" s="196">
        <v>4.6514840126037598</v>
      </c>
      <c r="E6839" s="194">
        <v>32</v>
      </c>
      <c r="F6839" s="194">
        <v>213</v>
      </c>
      <c r="G6839" s="194" t="s">
        <v>3373</v>
      </c>
      <c r="H6839" s="194" t="s">
        <v>13289</v>
      </c>
      <c r="I6839" s="194" t="s">
        <v>2699</v>
      </c>
      <c r="J6839" s="194" t="s">
        <v>3519</v>
      </c>
      <c r="K6839" s="194" t="s">
        <v>2873</v>
      </c>
      <c r="L6839" s="197">
        <v>42936</v>
      </c>
      <c r="M6839" s="197">
        <v>44153</v>
      </c>
      <c r="N6839" s="194">
        <v>88</v>
      </c>
    </row>
    <row r="6840" spans="1:14" hidden="1">
      <c r="A6840" s="194">
        <v>2316454</v>
      </c>
      <c r="B6840" s="194" t="s">
        <v>13293</v>
      </c>
      <c r="C6840" s="194">
        <v>14.694399833679199</v>
      </c>
      <c r="D6840" s="196">
        <v>4.667996883392334</v>
      </c>
      <c r="E6840" s="194">
        <v>137</v>
      </c>
      <c r="F6840" s="194">
        <v>30</v>
      </c>
      <c r="G6840" s="194" t="s">
        <v>2715</v>
      </c>
      <c r="H6840" s="194" t="s">
        <v>2733</v>
      </c>
      <c r="I6840" s="194" t="s">
        <v>5262</v>
      </c>
      <c r="J6840" s="194" t="s">
        <v>2726</v>
      </c>
      <c r="K6840" s="194" t="s">
        <v>13294</v>
      </c>
      <c r="L6840" s="197">
        <v>43579</v>
      </c>
      <c r="M6840" s="197">
        <v>44628</v>
      </c>
      <c r="N6840" s="194">
        <v>88</v>
      </c>
    </row>
    <row r="6841" spans="1:14" hidden="1">
      <c r="A6841" s="194">
        <v>3029974</v>
      </c>
      <c r="B6841" s="194" t="s">
        <v>13295</v>
      </c>
      <c r="C6841" s="194">
        <v>18.900899887084961</v>
      </c>
      <c r="D6841" s="196">
        <v>4.800692081451416</v>
      </c>
      <c r="E6841" s="194">
        <v>60</v>
      </c>
      <c r="F6841" s="194">
        <v>13</v>
      </c>
      <c r="G6841" s="194" t="s">
        <v>2702</v>
      </c>
      <c r="H6841" s="194" t="s">
        <v>2965</v>
      </c>
      <c r="I6841" s="194" t="s">
        <v>4813</v>
      </c>
      <c r="J6841" s="194" t="s">
        <v>2835</v>
      </c>
      <c r="K6841" s="194" t="s">
        <v>10964</v>
      </c>
      <c r="L6841" s="197">
        <v>44363</v>
      </c>
      <c r="M6841" s="197"/>
      <c r="N6841" s="194">
        <v>88</v>
      </c>
    </row>
    <row r="6842" spans="1:14">
      <c r="A6842" s="194">
        <v>2538562</v>
      </c>
      <c r="B6842" s="194" t="s">
        <v>13296</v>
      </c>
      <c r="C6842" s="194">
        <v>8.3285999298095703</v>
      </c>
      <c r="D6842" s="196">
        <v>4.1419634819030762</v>
      </c>
      <c r="E6842" s="194">
        <v>50</v>
      </c>
      <c r="F6842" s="194">
        <v>62</v>
      </c>
      <c r="G6842" s="194" t="s">
        <v>2720</v>
      </c>
      <c r="H6842" s="194" t="s">
        <v>3925</v>
      </c>
      <c r="I6842" s="194" t="s">
        <v>4480</v>
      </c>
      <c r="J6842" s="194" t="s">
        <v>3057</v>
      </c>
      <c r="K6842" s="194" t="s">
        <v>13297</v>
      </c>
      <c r="L6842" s="197">
        <v>43716</v>
      </c>
      <c r="M6842" s="197">
        <v>44569</v>
      </c>
      <c r="N6842" s="194">
        <v>88</v>
      </c>
    </row>
    <row r="6843" spans="1:14" hidden="1">
      <c r="A6843" s="194">
        <v>2140034</v>
      </c>
      <c r="B6843" s="194" t="s">
        <v>13298</v>
      </c>
      <c r="C6843" s="194">
        <v>35.981300354003906</v>
      </c>
      <c r="D6843" s="196">
        <v>4.7417559623718262</v>
      </c>
      <c r="E6843" s="194">
        <v>131</v>
      </c>
      <c r="F6843" s="194">
        <v>100</v>
      </c>
      <c r="G6843" s="194" t="s">
        <v>2715</v>
      </c>
      <c r="H6843" s="194" t="s">
        <v>3530</v>
      </c>
      <c r="I6843" s="194" t="s">
        <v>4813</v>
      </c>
      <c r="J6843" s="194" t="s">
        <v>2726</v>
      </c>
      <c r="K6843" s="194" t="s">
        <v>13299</v>
      </c>
      <c r="L6843" s="197">
        <v>43495</v>
      </c>
      <c r="M6843" s="197">
        <v>44632</v>
      </c>
      <c r="N6843" s="194">
        <v>87</v>
      </c>
    </row>
    <row r="6844" spans="1:14" hidden="1">
      <c r="A6844" s="194">
        <v>2535402</v>
      </c>
      <c r="B6844" s="194" t="s">
        <v>13300</v>
      </c>
      <c r="C6844" s="194">
        <v>2.1024999618530273</v>
      </c>
      <c r="D6844" s="196">
        <v>4.3133072853088379</v>
      </c>
      <c r="E6844" s="194">
        <v>28</v>
      </c>
      <c r="F6844" s="194">
        <v>69</v>
      </c>
      <c r="G6844" s="194" t="s">
        <v>2784</v>
      </c>
      <c r="H6844" s="194" t="s">
        <v>4002</v>
      </c>
      <c r="I6844" s="194" t="s">
        <v>2699</v>
      </c>
      <c r="J6844" s="194" t="s">
        <v>4029</v>
      </c>
      <c r="K6844" s="194" t="s">
        <v>13301</v>
      </c>
      <c r="L6844" s="197">
        <v>43823</v>
      </c>
      <c r="M6844" s="197"/>
      <c r="N6844" s="194">
        <v>87</v>
      </c>
    </row>
    <row r="6845" spans="1:14" hidden="1">
      <c r="A6845" s="194">
        <v>3406422</v>
      </c>
      <c r="B6845" s="194" t="s">
        <v>13302</v>
      </c>
      <c r="C6845" s="194">
        <v>5.1319999694824219</v>
      </c>
      <c r="D6845" s="196">
        <v>4.5299386978149414</v>
      </c>
      <c r="E6845" s="194">
        <v>15</v>
      </c>
      <c r="F6845" s="194">
        <v>36</v>
      </c>
      <c r="G6845" s="194" t="s">
        <v>2922</v>
      </c>
      <c r="H6845" s="194" t="s">
        <v>4581</v>
      </c>
      <c r="I6845" s="194" t="s">
        <v>2699</v>
      </c>
      <c r="J6845" s="194" t="s">
        <v>3500</v>
      </c>
      <c r="K6845" s="194" t="s">
        <v>4123</v>
      </c>
      <c r="L6845" s="197">
        <v>44059</v>
      </c>
      <c r="M6845" s="197">
        <v>44552</v>
      </c>
      <c r="N6845" s="194">
        <v>87</v>
      </c>
    </row>
    <row r="6846" spans="1:14" hidden="1">
      <c r="A6846" s="194">
        <v>4351782</v>
      </c>
      <c r="B6846" s="194" t="s">
        <v>13303</v>
      </c>
      <c r="C6846" s="194"/>
      <c r="D6846" s="196">
        <v>3.5491161346435547</v>
      </c>
      <c r="E6846" s="194">
        <v>10</v>
      </c>
      <c r="F6846" s="194">
        <v>5</v>
      </c>
      <c r="G6846" s="194" t="s">
        <v>2697</v>
      </c>
      <c r="H6846" s="194" t="s">
        <v>13304</v>
      </c>
      <c r="I6846" s="194" t="s">
        <v>2699</v>
      </c>
      <c r="J6846" s="194" t="s">
        <v>2700</v>
      </c>
      <c r="K6846" s="194" t="s">
        <v>2876</v>
      </c>
      <c r="L6846" s="197">
        <v>44510</v>
      </c>
      <c r="M6846" s="197"/>
      <c r="N6846" s="194">
        <v>87</v>
      </c>
    </row>
    <row r="6847" spans="1:14" hidden="1">
      <c r="A6847" s="194">
        <v>4303189</v>
      </c>
      <c r="B6847" s="194" t="s">
        <v>13305</v>
      </c>
      <c r="C6847" s="194">
        <v>5.3105001449584961</v>
      </c>
      <c r="D6847" s="196">
        <v>4.7242851257324219</v>
      </c>
      <c r="E6847" s="194">
        <v>40</v>
      </c>
      <c r="F6847" s="194">
        <v>5</v>
      </c>
      <c r="G6847" s="194" t="s">
        <v>3115</v>
      </c>
      <c r="H6847" s="194" t="s">
        <v>3116</v>
      </c>
      <c r="I6847" s="194" t="s">
        <v>2699</v>
      </c>
      <c r="J6847" s="194" t="s">
        <v>3117</v>
      </c>
      <c r="K6847" s="194" t="s">
        <v>13306</v>
      </c>
      <c r="L6847" s="197">
        <v>44456</v>
      </c>
      <c r="M6847" s="197">
        <v>44673</v>
      </c>
      <c r="N6847" s="194">
        <v>87</v>
      </c>
    </row>
    <row r="6848" spans="1:14" hidden="1">
      <c r="A6848" s="194">
        <v>3839538</v>
      </c>
      <c r="B6848" s="194" t="s">
        <v>13307</v>
      </c>
      <c r="C6848" s="194">
        <v>16.17609977722168</v>
      </c>
      <c r="D6848" s="196">
        <v>4.3024430274963379</v>
      </c>
      <c r="E6848" s="194">
        <v>33</v>
      </c>
      <c r="F6848" s="194">
        <v>103</v>
      </c>
      <c r="G6848" s="194" t="s">
        <v>2715</v>
      </c>
      <c r="H6848" s="194" t="s">
        <v>5977</v>
      </c>
      <c r="I6848" s="194" t="s">
        <v>2699</v>
      </c>
      <c r="J6848" s="194" t="s">
        <v>2782</v>
      </c>
      <c r="K6848" s="194" t="s">
        <v>2944</v>
      </c>
      <c r="L6848" s="197">
        <v>44244</v>
      </c>
      <c r="M6848" s="197">
        <v>44378</v>
      </c>
      <c r="N6848" s="194">
        <v>87</v>
      </c>
    </row>
    <row r="6849" spans="1:14">
      <c r="A6849" s="194">
        <v>922644</v>
      </c>
      <c r="B6849" s="194" t="s">
        <v>13308</v>
      </c>
      <c r="C6849" s="194">
        <v>2.8085999488830566</v>
      </c>
      <c r="D6849" s="196">
        <v>4.5482721328735352</v>
      </c>
      <c r="E6849" s="194">
        <v>44</v>
      </c>
      <c r="F6849" s="194">
        <v>346</v>
      </c>
      <c r="G6849" s="194" t="s">
        <v>2753</v>
      </c>
      <c r="H6849" s="194" t="s">
        <v>3471</v>
      </c>
      <c r="I6849" s="194" t="s">
        <v>4480</v>
      </c>
      <c r="J6849" s="194" t="s">
        <v>2755</v>
      </c>
      <c r="K6849" s="194" t="s">
        <v>13309</v>
      </c>
      <c r="L6849" s="197">
        <v>42967</v>
      </c>
      <c r="M6849" s="197">
        <v>43928</v>
      </c>
      <c r="N6849" s="194">
        <v>87</v>
      </c>
    </row>
    <row r="6850" spans="1:14" hidden="1">
      <c r="A6850" s="194">
        <v>1805784</v>
      </c>
      <c r="B6850" s="194" t="s">
        <v>13310</v>
      </c>
      <c r="C6850" s="194">
        <v>44.562099456787109</v>
      </c>
      <c r="D6850" s="196">
        <v>4.6493649482727051</v>
      </c>
      <c r="E6850" s="194">
        <v>248</v>
      </c>
      <c r="F6850" s="194">
        <v>66</v>
      </c>
      <c r="G6850" s="194" t="s">
        <v>2715</v>
      </c>
      <c r="H6850" s="194" t="s">
        <v>3613</v>
      </c>
      <c r="I6850" s="194" t="s">
        <v>4813</v>
      </c>
      <c r="J6850" s="194" t="s">
        <v>2782</v>
      </c>
      <c r="K6850" s="194" t="s">
        <v>8685</v>
      </c>
      <c r="L6850" s="197">
        <v>43334</v>
      </c>
      <c r="M6850" s="197">
        <v>44624</v>
      </c>
      <c r="N6850" s="194">
        <v>87</v>
      </c>
    </row>
    <row r="6851" spans="1:14" hidden="1">
      <c r="A6851" s="194">
        <v>584494</v>
      </c>
      <c r="B6851" s="194" t="s">
        <v>13311</v>
      </c>
      <c r="C6851" s="194">
        <v>6.324699878692627</v>
      </c>
      <c r="D6851" s="196">
        <v>4.5137453079223633</v>
      </c>
      <c r="E6851" s="194">
        <v>51</v>
      </c>
      <c r="F6851" s="194">
        <v>4</v>
      </c>
      <c r="G6851" s="194" t="s">
        <v>2784</v>
      </c>
      <c r="H6851" s="194" t="s">
        <v>2730</v>
      </c>
      <c r="I6851" s="194" t="s">
        <v>2699</v>
      </c>
      <c r="J6851" s="194" t="s">
        <v>4437</v>
      </c>
      <c r="K6851" s="194" t="s">
        <v>6901</v>
      </c>
      <c r="L6851" s="197">
        <v>43832</v>
      </c>
      <c r="M6851" s="197"/>
      <c r="N6851" s="194">
        <v>87</v>
      </c>
    </row>
    <row r="6852" spans="1:14" hidden="1">
      <c r="A6852" s="194">
        <v>4029024</v>
      </c>
      <c r="B6852" s="194" t="s">
        <v>13312</v>
      </c>
      <c r="C6852" s="194">
        <v>9.6436004638671875</v>
      </c>
      <c r="D6852" s="196">
        <v>4.8028464317321777</v>
      </c>
      <c r="E6852" s="194">
        <v>14</v>
      </c>
      <c r="F6852" s="194">
        <v>1</v>
      </c>
      <c r="G6852" s="194" t="s">
        <v>2715</v>
      </c>
      <c r="H6852" s="194" t="s">
        <v>3613</v>
      </c>
      <c r="I6852" s="194" t="s">
        <v>2699</v>
      </c>
      <c r="J6852" s="194" t="s">
        <v>2782</v>
      </c>
      <c r="K6852" s="194" t="s">
        <v>13313</v>
      </c>
      <c r="L6852" s="197">
        <v>44328</v>
      </c>
      <c r="M6852" s="197">
        <v>44407</v>
      </c>
      <c r="N6852" s="194">
        <v>87</v>
      </c>
    </row>
    <row r="6853" spans="1:14" hidden="1">
      <c r="A6853" s="194">
        <v>1331625</v>
      </c>
      <c r="B6853" s="194" t="s">
        <v>13314</v>
      </c>
      <c r="C6853" s="194">
        <v>8.3863000869750977</v>
      </c>
      <c r="D6853" s="196">
        <v>4.2331094741821289</v>
      </c>
      <c r="E6853" s="194">
        <v>15</v>
      </c>
      <c r="F6853" s="194">
        <v>83</v>
      </c>
      <c r="G6853" s="194" t="s">
        <v>2715</v>
      </c>
      <c r="H6853" s="194" t="s">
        <v>3613</v>
      </c>
      <c r="I6853" s="194" t="s">
        <v>2699</v>
      </c>
      <c r="J6853" s="194" t="s">
        <v>2782</v>
      </c>
      <c r="K6853" s="194" t="s">
        <v>13315</v>
      </c>
      <c r="L6853" s="197">
        <v>43066</v>
      </c>
      <c r="M6853" s="197">
        <v>43506</v>
      </c>
      <c r="N6853" s="194">
        <v>87</v>
      </c>
    </row>
    <row r="6854" spans="1:14">
      <c r="A6854" s="194">
        <v>2801136</v>
      </c>
      <c r="B6854" s="194" t="s">
        <v>13316</v>
      </c>
      <c r="C6854" s="194">
        <v>11.537300109863281</v>
      </c>
      <c r="D6854" s="196">
        <v>4.5880556106567383</v>
      </c>
      <c r="E6854" s="194">
        <v>80</v>
      </c>
      <c r="F6854" s="194">
        <v>95</v>
      </c>
      <c r="G6854" s="194" t="s">
        <v>2697</v>
      </c>
      <c r="H6854" s="194" t="s">
        <v>4628</v>
      </c>
      <c r="I6854" s="194" t="s">
        <v>4480</v>
      </c>
      <c r="J6854" s="194" t="s">
        <v>2953</v>
      </c>
      <c r="K6854" s="194" t="s">
        <v>13317</v>
      </c>
      <c r="L6854" s="197">
        <v>43910</v>
      </c>
      <c r="M6854" s="197">
        <v>44397</v>
      </c>
      <c r="N6854" s="194">
        <v>87</v>
      </c>
    </row>
    <row r="6855" spans="1:14" hidden="1">
      <c r="A6855" s="194">
        <v>1021274</v>
      </c>
      <c r="B6855" s="194" t="s">
        <v>13318</v>
      </c>
      <c r="C6855" s="194">
        <v>1.5022000074386597</v>
      </c>
      <c r="D6855" s="196">
        <v>4.587367057800293</v>
      </c>
      <c r="E6855" s="194">
        <v>58</v>
      </c>
      <c r="F6855" s="194">
        <v>82</v>
      </c>
      <c r="G6855" s="194" t="s">
        <v>2753</v>
      </c>
      <c r="H6855" s="194" t="s">
        <v>4841</v>
      </c>
      <c r="I6855" s="194" t="s">
        <v>2699</v>
      </c>
      <c r="J6855" s="194" t="s">
        <v>3235</v>
      </c>
      <c r="K6855" s="194" t="s">
        <v>13319</v>
      </c>
      <c r="L6855" s="197">
        <v>42753</v>
      </c>
      <c r="M6855" s="197">
        <v>43594</v>
      </c>
      <c r="N6855" s="194">
        <v>87</v>
      </c>
    </row>
    <row r="6856" spans="1:14" hidden="1">
      <c r="A6856" s="194">
        <v>1342418</v>
      </c>
      <c r="B6856" s="194" t="s">
        <v>13320</v>
      </c>
      <c r="C6856" s="194">
        <v>36.121200561523438</v>
      </c>
      <c r="D6856" s="196">
        <v>4.645805835723877</v>
      </c>
      <c r="E6856" s="194">
        <v>26</v>
      </c>
      <c r="F6856" s="194">
        <v>3</v>
      </c>
      <c r="G6856" s="194" t="s">
        <v>2715</v>
      </c>
      <c r="H6856" s="194" t="s">
        <v>2730</v>
      </c>
      <c r="I6856" s="194" t="s">
        <v>2699</v>
      </c>
      <c r="J6856" s="194" t="s">
        <v>2726</v>
      </c>
      <c r="K6856" s="194" t="s">
        <v>4090</v>
      </c>
      <c r="L6856" s="197">
        <v>43003</v>
      </c>
      <c r="M6856" s="197">
        <v>44539</v>
      </c>
      <c r="N6856" s="194">
        <v>87</v>
      </c>
    </row>
    <row r="6857" spans="1:14" hidden="1">
      <c r="A6857" s="194">
        <v>3490424</v>
      </c>
      <c r="B6857" s="194" t="s">
        <v>13321</v>
      </c>
      <c r="C6857" s="194">
        <v>8.8929004669189453</v>
      </c>
      <c r="D6857" s="196">
        <v>4.7406220436096191</v>
      </c>
      <c r="E6857" s="194">
        <v>20</v>
      </c>
      <c r="F6857" s="194">
        <v>15</v>
      </c>
      <c r="G6857" s="194" t="s">
        <v>2753</v>
      </c>
      <c r="H6857" s="194" t="s">
        <v>6745</v>
      </c>
      <c r="I6857" s="194" t="s">
        <v>2699</v>
      </c>
      <c r="J6857" s="194" t="s">
        <v>2755</v>
      </c>
      <c r="K6857" s="194" t="s">
        <v>4123</v>
      </c>
      <c r="L6857" s="197">
        <v>44093</v>
      </c>
      <c r="M6857" s="197">
        <v>44654</v>
      </c>
      <c r="N6857" s="194">
        <v>87</v>
      </c>
    </row>
    <row r="6858" spans="1:14" hidden="1">
      <c r="A6858" s="194">
        <v>3053168</v>
      </c>
      <c r="B6858" s="194" t="s">
        <v>13322</v>
      </c>
      <c r="C6858" s="194">
        <v>1.6418999433517456</v>
      </c>
      <c r="D6858" s="196">
        <v>4.1407966613769531</v>
      </c>
      <c r="E6858" s="194">
        <v>14</v>
      </c>
      <c r="F6858" s="194">
        <v>35</v>
      </c>
      <c r="G6858" s="194" t="s">
        <v>2697</v>
      </c>
      <c r="H6858" s="194" t="s">
        <v>13323</v>
      </c>
      <c r="I6858" s="194" t="s">
        <v>2699</v>
      </c>
      <c r="J6858" s="194" t="s">
        <v>2953</v>
      </c>
      <c r="K6858" s="194" t="s">
        <v>13324</v>
      </c>
      <c r="L6858" s="197">
        <v>43998</v>
      </c>
      <c r="M6858" s="197"/>
      <c r="N6858" s="194">
        <v>87</v>
      </c>
    </row>
    <row r="6859" spans="1:14" hidden="1">
      <c r="A6859" s="194">
        <v>1932476</v>
      </c>
      <c r="B6859" s="194" t="s">
        <v>13325</v>
      </c>
      <c r="C6859" s="194">
        <v>1.8428000211715698</v>
      </c>
      <c r="D6859" s="196">
        <v>4.8071389198303223</v>
      </c>
      <c r="E6859" s="194">
        <v>14</v>
      </c>
      <c r="F6859" s="194">
        <v>436</v>
      </c>
      <c r="G6859" s="194" t="s">
        <v>2784</v>
      </c>
      <c r="H6859" s="194" t="s">
        <v>5934</v>
      </c>
      <c r="I6859" s="194" t="s">
        <v>2699</v>
      </c>
      <c r="J6859" s="194" t="s">
        <v>2786</v>
      </c>
      <c r="K6859" s="194" t="s">
        <v>4316</v>
      </c>
      <c r="L6859" s="197">
        <v>43390</v>
      </c>
      <c r="M6859" s="197">
        <v>44415</v>
      </c>
      <c r="N6859" s="194">
        <v>87</v>
      </c>
    </row>
    <row r="6860" spans="1:14" hidden="1">
      <c r="A6860" s="194">
        <v>2630502</v>
      </c>
      <c r="B6860" s="194" t="s">
        <v>13326</v>
      </c>
      <c r="C6860" s="194">
        <v>4.3611001968383789</v>
      </c>
      <c r="D6860" s="196">
        <v>4.2784075736999512</v>
      </c>
      <c r="E6860" s="194">
        <v>25</v>
      </c>
      <c r="F6860" s="194">
        <v>5</v>
      </c>
      <c r="G6860" s="194" t="s">
        <v>3115</v>
      </c>
      <c r="H6860" s="194" t="s">
        <v>4883</v>
      </c>
      <c r="I6860" s="194" t="s">
        <v>2699</v>
      </c>
      <c r="J6860" s="194" t="s">
        <v>3117</v>
      </c>
      <c r="K6860" s="194" t="s">
        <v>13327</v>
      </c>
      <c r="L6860" s="197">
        <v>43851</v>
      </c>
      <c r="M6860" s="197"/>
      <c r="N6860" s="194">
        <v>87</v>
      </c>
    </row>
    <row r="6861" spans="1:14" hidden="1">
      <c r="A6861" s="194">
        <v>2668814</v>
      </c>
      <c r="B6861" s="194" t="s">
        <v>13328</v>
      </c>
      <c r="C6861" s="194">
        <v>11.776300430297852</v>
      </c>
      <c r="D6861" s="196">
        <v>4.7670974731445313</v>
      </c>
      <c r="E6861" s="194">
        <v>25</v>
      </c>
      <c r="F6861" s="194">
        <v>78</v>
      </c>
      <c r="G6861" s="194" t="s">
        <v>3373</v>
      </c>
      <c r="H6861" s="194" t="s">
        <v>9296</v>
      </c>
      <c r="I6861" s="194" t="s">
        <v>2699</v>
      </c>
      <c r="J6861" s="194" t="s">
        <v>3519</v>
      </c>
      <c r="K6861" s="194" t="s">
        <v>13329</v>
      </c>
      <c r="L6861" s="197">
        <v>43805</v>
      </c>
      <c r="M6861" s="197">
        <v>43959</v>
      </c>
      <c r="N6861" s="194">
        <v>87</v>
      </c>
    </row>
    <row r="6862" spans="1:14" hidden="1">
      <c r="A6862" s="194">
        <v>1656498</v>
      </c>
      <c r="B6862" s="194" t="s">
        <v>13330</v>
      </c>
      <c r="C6862" s="194">
        <v>22.202699661254883</v>
      </c>
      <c r="D6862" s="196">
        <v>4.4735307693481445</v>
      </c>
      <c r="E6862" s="194">
        <v>68</v>
      </c>
      <c r="F6862" s="194">
        <v>15</v>
      </c>
      <c r="G6862" s="194" t="s">
        <v>2715</v>
      </c>
      <c r="H6862" s="194" t="s">
        <v>2733</v>
      </c>
      <c r="I6862" s="194" t="s">
        <v>5134</v>
      </c>
      <c r="J6862" s="194" t="s">
        <v>2726</v>
      </c>
      <c r="K6862" s="194" t="s">
        <v>13331</v>
      </c>
      <c r="L6862" s="197">
        <v>43269</v>
      </c>
      <c r="M6862" s="197">
        <v>44620</v>
      </c>
      <c r="N6862" s="194">
        <v>87</v>
      </c>
    </row>
    <row r="6863" spans="1:14" hidden="1">
      <c r="A6863" s="194">
        <v>1171102</v>
      </c>
      <c r="B6863" s="194" t="s">
        <v>13332</v>
      </c>
      <c r="C6863" s="194">
        <v>8.7375001907348633</v>
      </c>
      <c r="D6863" s="196">
        <v>4.5914220809936523</v>
      </c>
      <c r="E6863" s="194">
        <v>38</v>
      </c>
      <c r="F6863" s="194">
        <v>174</v>
      </c>
      <c r="G6863" s="194" t="s">
        <v>2715</v>
      </c>
      <c r="H6863" s="194" t="s">
        <v>2730</v>
      </c>
      <c r="I6863" s="194" t="s">
        <v>2699</v>
      </c>
      <c r="J6863" s="194" t="s">
        <v>2726</v>
      </c>
      <c r="K6863" s="194" t="s">
        <v>7983</v>
      </c>
      <c r="L6863" s="197">
        <v>43586</v>
      </c>
      <c r="M6863" s="197">
        <v>44157</v>
      </c>
      <c r="N6863" s="194">
        <v>87</v>
      </c>
    </row>
    <row r="6864" spans="1:14" hidden="1">
      <c r="A6864" s="194">
        <v>317278</v>
      </c>
      <c r="B6864" s="194" t="s">
        <v>13333</v>
      </c>
      <c r="C6864" s="194">
        <v>1.5140999555587769</v>
      </c>
      <c r="D6864" s="196">
        <v>4.4513015747070313</v>
      </c>
      <c r="E6864" s="194">
        <v>41</v>
      </c>
      <c r="F6864" s="194">
        <v>504</v>
      </c>
      <c r="G6864" s="194" t="s">
        <v>3373</v>
      </c>
      <c r="H6864" s="194" t="s">
        <v>13334</v>
      </c>
      <c r="I6864" s="194" t="s">
        <v>2699</v>
      </c>
      <c r="J6864" s="194" t="s">
        <v>3871</v>
      </c>
      <c r="K6864" s="194" t="s">
        <v>13335</v>
      </c>
      <c r="L6864" s="197">
        <v>41928</v>
      </c>
      <c r="M6864" s="197"/>
      <c r="N6864" s="194">
        <v>87</v>
      </c>
    </row>
    <row r="6865" spans="1:14" hidden="1">
      <c r="A6865" s="194">
        <v>3370362</v>
      </c>
      <c r="B6865" s="194" t="s">
        <v>13336</v>
      </c>
      <c r="C6865" s="194">
        <v>6.9942998886108398</v>
      </c>
      <c r="D6865" s="196">
        <v>4.1110696792602539</v>
      </c>
      <c r="E6865" s="194">
        <v>21</v>
      </c>
      <c r="F6865" s="194">
        <v>60</v>
      </c>
      <c r="G6865" s="194" t="s">
        <v>2697</v>
      </c>
      <c r="H6865" s="194" t="s">
        <v>7922</v>
      </c>
      <c r="I6865" s="194" t="s">
        <v>2699</v>
      </c>
      <c r="J6865" s="194" t="s">
        <v>2700</v>
      </c>
      <c r="K6865" s="194" t="s">
        <v>10340</v>
      </c>
      <c r="L6865" s="197">
        <v>44245</v>
      </c>
      <c r="M6865" s="197">
        <v>44501</v>
      </c>
      <c r="N6865" s="194">
        <v>87</v>
      </c>
    </row>
    <row r="6866" spans="1:14" hidden="1">
      <c r="A6866" s="194">
        <v>2159944</v>
      </c>
      <c r="B6866" s="194" t="s">
        <v>13337</v>
      </c>
      <c r="C6866" s="194">
        <v>2.711899995803833</v>
      </c>
      <c r="D6866" s="196">
        <v>4.2963685989379883</v>
      </c>
      <c r="E6866" s="194">
        <v>34</v>
      </c>
      <c r="F6866" s="194">
        <v>163</v>
      </c>
      <c r="G6866" s="194" t="s">
        <v>2753</v>
      </c>
      <c r="H6866" s="194" t="s">
        <v>3100</v>
      </c>
      <c r="I6866" s="194" t="s">
        <v>7655</v>
      </c>
      <c r="J6866" s="194" t="s">
        <v>2755</v>
      </c>
      <c r="K6866" s="194" t="s">
        <v>11579</v>
      </c>
      <c r="L6866" s="197">
        <v>43494</v>
      </c>
      <c r="M6866" s="197">
        <v>44351</v>
      </c>
      <c r="N6866" s="194">
        <v>87</v>
      </c>
    </row>
    <row r="6867" spans="1:14" hidden="1">
      <c r="A6867" s="194">
        <v>1245096</v>
      </c>
      <c r="B6867" s="194" t="s">
        <v>13338</v>
      </c>
      <c r="C6867" s="194">
        <v>4.0461001396179199</v>
      </c>
      <c r="D6867" s="196">
        <v>4.340031623840332</v>
      </c>
      <c r="E6867" s="194">
        <v>22</v>
      </c>
      <c r="F6867" s="194">
        <v>76</v>
      </c>
      <c r="G6867" s="194" t="s">
        <v>2767</v>
      </c>
      <c r="H6867" s="194" t="s">
        <v>10969</v>
      </c>
      <c r="I6867" s="194" t="s">
        <v>2699</v>
      </c>
      <c r="J6867" s="194" t="s">
        <v>3032</v>
      </c>
      <c r="K6867" s="194" t="s">
        <v>9273</v>
      </c>
      <c r="L6867" s="197">
        <v>42999</v>
      </c>
      <c r="M6867" s="197">
        <v>43146</v>
      </c>
      <c r="N6867" s="194">
        <v>87</v>
      </c>
    </row>
    <row r="6868" spans="1:14">
      <c r="A6868" s="194">
        <v>1676514</v>
      </c>
      <c r="B6868" s="194" t="s">
        <v>13339</v>
      </c>
      <c r="C6868" s="194">
        <v>9.4708995819091797</v>
      </c>
      <c r="D6868" s="196">
        <v>4.4746108055114746</v>
      </c>
      <c r="E6868" s="194">
        <v>93</v>
      </c>
      <c r="F6868" s="194">
        <v>9</v>
      </c>
      <c r="G6868" s="194" t="s">
        <v>2784</v>
      </c>
      <c r="H6868" s="194" t="s">
        <v>3814</v>
      </c>
      <c r="I6868" s="194" t="s">
        <v>4480</v>
      </c>
      <c r="J6868" s="194" t="s">
        <v>2884</v>
      </c>
      <c r="K6868" s="194" t="s">
        <v>7246</v>
      </c>
      <c r="L6868" s="197">
        <v>43307</v>
      </c>
      <c r="M6868" s="197">
        <v>44636</v>
      </c>
      <c r="N6868" s="194">
        <v>87</v>
      </c>
    </row>
    <row r="6869" spans="1:14" hidden="1">
      <c r="A6869" s="194">
        <v>1437336</v>
      </c>
      <c r="B6869" s="194" t="s">
        <v>13340</v>
      </c>
      <c r="C6869" s="194">
        <v>2.1133999824523926</v>
      </c>
      <c r="D6869" s="196">
        <v>4.4289379119873047</v>
      </c>
      <c r="E6869" s="194">
        <v>23</v>
      </c>
      <c r="F6869" s="194">
        <v>223</v>
      </c>
      <c r="G6869" s="194" t="s">
        <v>2697</v>
      </c>
      <c r="H6869" s="194" t="s">
        <v>7261</v>
      </c>
      <c r="I6869" s="194" t="s">
        <v>2699</v>
      </c>
      <c r="J6869" s="194" t="s">
        <v>5817</v>
      </c>
      <c r="K6869" s="194" t="s">
        <v>13341</v>
      </c>
      <c r="L6869" s="197">
        <v>43208</v>
      </c>
      <c r="M6869" s="197">
        <v>44308</v>
      </c>
      <c r="N6869" s="194">
        <v>87</v>
      </c>
    </row>
    <row r="6870" spans="1:14" hidden="1">
      <c r="A6870" s="194">
        <v>1941270</v>
      </c>
      <c r="B6870" s="194" t="s">
        <v>13342</v>
      </c>
      <c r="C6870" s="194">
        <v>7.2557997703552246</v>
      </c>
      <c r="D6870" s="196">
        <v>4.8149266242980957</v>
      </c>
      <c r="E6870" s="194">
        <v>21</v>
      </c>
      <c r="F6870" s="194">
        <v>79</v>
      </c>
      <c r="G6870" s="194" t="s">
        <v>2697</v>
      </c>
      <c r="H6870" s="194" t="s">
        <v>13343</v>
      </c>
      <c r="I6870" s="194" t="s">
        <v>2699</v>
      </c>
      <c r="J6870" s="194" t="s">
        <v>2953</v>
      </c>
      <c r="K6870" s="194" t="s">
        <v>11824</v>
      </c>
      <c r="L6870" s="197">
        <v>43397</v>
      </c>
      <c r="M6870" s="197">
        <v>43719</v>
      </c>
      <c r="N6870" s="194">
        <v>87</v>
      </c>
    </row>
    <row r="6871" spans="1:14" hidden="1">
      <c r="A6871" s="194">
        <v>1245096</v>
      </c>
      <c r="B6871" s="194" t="s">
        <v>13338</v>
      </c>
      <c r="C6871" s="194">
        <v>4.0461001396179199</v>
      </c>
      <c r="D6871" s="196">
        <v>4.340031623840332</v>
      </c>
      <c r="E6871" s="194">
        <v>22</v>
      </c>
      <c r="F6871" s="194">
        <v>76</v>
      </c>
      <c r="G6871" s="194" t="s">
        <v>2791</v>
      </c>
      <c r="H6871" s="194" t="s">
        <v>10969</v>
      </c>
      <c r="I6871" s="194" t="s">
        <v>2699</v>
      </c>
      <c r="J6871" s="194" t="s">
        <v>3105</v>
      </c>
      <c r="K6871" s="194" t="s">
        <v>9273</v>
      </c>
      <c r="L6871" s="197">
        <v>42999</v>
      </c>
      <c r="M6871" s="197">
        <v>43146</v>
      </c>
      <c r="N6871" s="194">
        <v>87</v>
      </c>
    </row>
    <row r="6872" spans="1:14" hidden="1">
      <c r="A6872" s="194">
        <v>419262</v>
      </c>
      <c r="B6872" s="194" t="s">
        <v>13344</v>
      </c>
      <c r="C6872" s="194">
        <v>3.5313000679016113</v>
      </c>
      <c r="D6872" s="196">
        <v>4.1804232597351074</v>
      </c>
      <c r="E6872" s="194">
        <v>27</v>
      </c>
      <c r="F6872" s="194">
        <v>272</v>
      </c>
      <c r="G6872" s="194" t="s">
        <v>2784</v>
      </c>
      <c r="H6872" s="194" t="s">
        <v>3473</v>
      </c>
      <c r="I6872" s="194" t="s">
        <v>2699</v>
      </c>
      <c r="J6872" s="194" t="s">
        <v>3474</v>
      </c>
      <c r="K6872" s="194" t="s">
        <v>13345</v>
      </c>
      <c r="L6872" s="197">
        <v>42073</v>
      </c>
      <c r="M6872" s="197">
        <v>44194</v>
      </c>
      <c r="N6872" s="194">
        <v>87</v>
      </c>
    </row>
    <row r="6873" spans="1:14" hidden="1">
      <c r="A6873" s="194">
        <v>2675786</v>
      </c>
      <c r="B6873" s="194" t="s">
        <v>13346</v>
      </c>
      <c r="C6873" s="194">
        <v>16.843599319458008</v>
      </c>
      <c r="D6873" s="196">
        <v>4.7004938125610352</v>
      </c>
      <c r="E6873" s="194">
        <v>90</v>
      </c>
      <c r="F6873" s="194">
        <v>87</v>
      </c>
      <c r="G6873" s="194" t="s">
        <v>2697</v>
      </c>
      <c r="H6873" s="194" t="s">
        <v>2758</v>
      </c>
      <c r="I6873" s="194" t="s">
        <v>4813</v>
      </c>
      <c r="J6873" s="194" t="s">
        <v>2700</v>
      </c>
      <c r="K6873" s="194" t="s">
        <v>7735</v>
      </c>
      <c r="L6873" s="197">
        <v>43851</v>
      </c>
      <c r="M6873" s="197">
        <v>44617</v>
      </c>
      <c r="N6873" s="194">
        <v>87</v>
      </c>
    </row>
    <row r="6874" spans="1:14" hidden="1">
      <c r="A6874" s="194">
        <v>3523250</v>
      </c>
      <c r="B6874" s="194" t="s">
        <v>13347</v>
      </c>
      <c r="C6874" s="194">
        <v>5.2607998847961426</v>
      </c>
      <c r="D6874" s="196">
        <v>4.628260612487793</v>
      </c>
      <c r="E6874" s="194">
        <v>67</v>
      </c>
      <c r="F6874" s="194">
        <v>69</v>
      </c>
      <c r="G6874" s="194" t="s">
        <v>2753</v>
      </c>
      <c r="H6874" s="194" t="s">
        <v>2849</v>
      </c>
      <c r="I6874" s="194" t="s">
        <v>7655</v>
      </c>
      <c r="J6874" s="194" t="s">
        <v>2755</v>
      </c>
      <c r="K6874" s="194" t="s">
        <v>11579</v>
      </c>
      <c r="L6874" s="197">
        <v>44101</v>
      </c>
      <c r="M6874" s="197">
        <v>44213</v>
      </c>
      <c r="N6874" s="194">
        <v>87</v>
      </c>
    </row>
    <row r="6875" spans="1:14" hidden="1">
      <c r="A6875" s="194">
        <v>2398696</v>
      </c>
      <c r="B6875" s="194" t="s">
        <v>13348</v>
      </c>
      <c r="C6875" s="194">
        <v>3.1040000915527344</v>
      </c>
      <c r="D6875" s="196">
        <v>4.5892467498779297</v>
      </c>
      <c r="E6875" s="194">
        <v>17</v>
      </c>
      <c r="F6875" s="194">
        <v>133</v>
      </c>
      <c r="G6875" s="194" t="s">
        <v>2707</v>
      </c>
      <c r="H6875" s="194" t="s">
        <v>2972</v>
      </c>
      <c r="I6875" s="194" t="s">
        <v>2699</v>
      </c>
      <c r="J6875" s="194" t="s">
        <v>2968</v>
      </c>
      <c r="K6875" s="194" t="s">
        <v>13349</v>
      </c>
      <c r="L6875" s="197">
        <v>43666</v>
      </c>
      <c r="M6875" s="197">
        <v>43671</v>
      </c>
      <c r="N6875" s="194">
        <v>87</v>
      </c>
    </row>
    <row r="6876" spans="1:14" hidden="1">
      <c r="A6876" s="194">
        <v>1834982</v>
      </c>
      <c r="B6876" s="194" t="s">
        <v>13350</v>
      </c>
      <c r="C6876" s="194">
        <v>3.6050000190734863</v>
      </c>
      <c r="D6876" s="196">
        <v>4.4305510520935059</v>
      </c>
      <c r="E6876" s="194">
        <v>11</v>
      </c>
      <c r="F6876" s="194">
        <v>6</v>
      </c>
      <c r="G6876" s="194" t="s">
        <v>2697</v>
      </c>
      <c r="H6876" s="194" t="s">
        <v>8497</v>
      </c>
      <c r="I6876" s="194" t="s">
        <v>2699</v>
      </c>
      <c r="J6876" s="194" t="s">
        <v>2953</v>
      </c>
      <c r="K6876" s="194" t="s">
        <v>13351</v>
      </c>
      <c r="L6876" s="197">
        <v>43314</v>
      </c>
      <c r="M6876" s="197">
        <v>43947</v>
      </c>
      <c r="N6876" s="194">
        <v>87</v>
      </c>
    </row>
    <row r="6877" spans="1:14" hidden="1">
      <c r="A6877" s="194">
        <v>2557436</v>
      </c>
      <c r="B6877" s="194" t="s">
        <v>13352</v>
      </c>
      <c r="C6877" s="194">
        <v>11.976499557495117</v>
      </c>
      <c r="D6877" s="196">
        <v>4.5707359313964844</v>
      </c>
      <c r="E6877" s="194">
        <v>109</v>
      </c>
      <c r="F6877" s="194">
        <v>73</v>
      </c>
      <c r="G6877" s="194" t="s">
        <v>2767</v>
      </c>
      <c r="H6877" s="194" t="s">
        <v>2768</v>
      </c>
      <c r="I6877" s="194" t="s">
        <v>7655</v>
      </c>
      <c r="J6877" s="194" t="s">
        <v>2769</v>
      </c>
      <c r="K6877" s="194" t="s">
        <v>13353</v>
      </c>
      <c r="L6877" s="197">
        <v>43729</v>
      </c>
      <c r="M6877" s="197">
        <v>44582</v>
      </c>
      <c r="N6877" s="194">
        <v>87</v>
      </c>
    </row>
    <row r="6878" spans="1:14" hidden="1">
      <c r="A6878" s="194">
        <v>742220</v>
      </c>
      <c r="B6878" s="194" t="s">
        <v>13354</v>
      </c>
      <c r="C6878" s="194">
        <v>24.832000732421875</v>
      </c>
      <c r="D6878" s="196">
        <v>4.7142925262451172</v>
      </c>
      <c r="E6878" s="194">
        <v>269</v>
      </c>
      <c r="F6878" s="194">
        <v>87</v>
      </c>
      <c r="G6878" s="194" t="s">
        <v>2697</v>
      </c>
      <c r="H6878" s="194" t="s">
        <v>3159</v>
      </c>
      <c r="I6878" s="194" t="s">
        <v>4813</v>
      </c>
      <c r="J6878" s="194" t="s">
        <v>2953</v>
      </c>
      <c r="K6878" s="194" t="s">
        <v>13355</v>
      </c>
      <c r="L6878" s="197">
        <v>42438</v>
      </c>
      <c r="M6878" s="197">
        <v>44669</v>
      </c>
      <c r="N6878" s="194">
        <v>87</v>
      </c>
    </row>
    <row r="6879" spans="1:14" hidden="1">
      <c r="A6879" s="194">
        <v>3270706</v>
      </c>
      <c r="B6879" s="194" t="s">
        <v>13356</v>
      </c>
      <c r="C6879" s="194">
        <v>4.0405001640319824</v>
      </c>
      <c r="D6879" s="196">
        <v>4.4592981338500977</v>
      </c>
      <c r="E6879" s="194">
        <v>50</v>
      </c>
      <c r="F6879" s="194">
        <v>85</v>
      </c>
      <c r="G6879" s="194" t="s">
        <v>2784</v>
      </c>
      <c r="H6879" s="194" t="s">
        <v>13357</v>
      </c>
      <c r="I6879" s="194" t="s">
        <v>2699</v>
      </c>
      <c r="J6879" s="194" t="s">
        <v>4029</v>
      </c>
      <c r="K6879" s="194" t="s">
        <v>13358</v>
      </c>
      <c r="L6879" s="197">
        <v>44014</v>
      </c>
      <c r="M6879" s="197">
        <v>44365</v>
      </c>
      <c r="N6879" s="194">
        <v>86</v>
      </c>
    </row>
    <row r="6880" spans="1:14" hidden="1">
      <c r="A6880" s="194">
        <v>102132</v>
      </c>
      <c r="B6880" s="194" t="s">
        <v>13359</v>
      </c>
      <c r="C6880" s="194">
        <v>5.5149002075195313</v>
      </c>
      <c r="D6880" s="196">
        <v>4.5967116355895996</v>
      </c>
      <c r="E6880" s="194">
        <v>17</v>
      </c>
      <c r="F6880" s="194">
        <v>123</v>
      </c>
      <c r="G6880" s="194" t="s">
        <v>2715</v>
      </c>
      <c r="H6880" s="194" t="s">
        <v>7054</v>
      </c>
      <c r="I6880" s="194" t="s">
        <v>2699</v>
      </c>
      <c r="J6880" s="194" t="s">
        <v>2726</v>
      </c>
      <c r="K6880" s="194" t="s">
        <v>5780</v>
      </c>
      <c r="L6880" s="197">
        <v>41555</v>
      </c>
      <c r="M6880" s="197"/>
      <c r="N6880" s="194">
        <v>86</v>
      </c>
    </row>
    <row r="6881" spans="1:14" hidden="1">
      <c r="A6881" s="194">
        <v>421532</v>
      </c>
      <c r="B6881" s="194" t="s">
        <v>13360</v>
      </c>
      <c r="C6881" s="194">
        <v>8.3578996658325195</v>
      </c>
      <c r="D6881" s="196">
        <v>4.6315555572509766</v>
      </c>
      <c r="E6881" s="194">
        <v>58</v>
      </c>
      <c r="F6881" s="194">
        <v>182</v>
      </c>
      <c r="G6881" s="194" t="s">
        <v>2720</v>
      </c>
      <c r="H6881" s="194" t="s">
        <v>13361</v>
      </c>
      <c r="I6881" s="194" t="s">
        <v>2699</v>
      </c>
      <c r="J6881" s="194" t="s">
        <v>2722</v>
      </c>
      <c r="K6881" s="194" t="s">
        <v>9539</v>
      </c>
      <c r="L6881" s="197">
        <v>42073</v>
      </c>
      <c r="M6881" s="197">
        <v>44494</v>
      </c>
      <c r="N6881" s="194">
        <v>86</v>
      </c>
    </row>
    <row r="6882" spans="1:14" hidden="1">
      <c r="A6882" s="194">
        <v>2244796</v>
      </c>
      <c r="B6882" s="194" t="s">
        <v>13362</v>
      </c>
      <c r="C6882" s="194">
        <v>7.265200138092041</v>
      </c>
      <c r="D6882" s="196">
        <v>4.4142394065856934</v>
      </c>
      <c r="E6882" s="194">
        <v>24</v>
      </c>
      <c r="F6882" s="194">
        <v>72</v>
      </c>
      <c r="G6882" s="194" t="s">
        <v>3373</v>
      </c>
      <c r="H6882" s="194" t="s">
        <v>4170</v>
      </c>
      <c r="I6882" s="194" t="s">
        <v>2699</v>
      </c>
      <c r="J6882" s="194" t="s">
        <v>4171</v>
      </c>
      <c r="K6882" s="194" t="s">
        <v>8817</v>
      </c>
      <c r="L6882" s="197">
        <v>43537</v>
      </c>
      <c r="M6882" s="197"/>
      <c r="N6882" s="194">
        <v>86</v>
      </c>
    </row>
    <row r="6883" spans="1:14" hidden="1">
      <c r="A6883" s="194">
        <v>4079278</v>
      </c>
      <c r="B6883" s="194" t="s">
        <v>13363</v>
      </c>
      <c r="C6883" s="194">
        <v>2.8812999725341797</v>
      </c>
      <c r="D6883" s="196">
        <v>4.5478911399841309</v>
      </c>
      <c r="E6883" s="194">
        <v>35</v>
      </c>
      <c r="F6883" s="194">
        <v>10</v>
      </c>
      <c r="G6883" s="194" t="s">
        <v>2767</v>
      </c>
      <c r="H6883" s="194" t="s">
        <v>3104</v>
      </c>
      <c r="I6883" s="194" t="s">
        <v>2699</v>
      </c>
      <c r="J6883" s="194" t="s">
        <v>3052</v>
      </c>
      <c r="K6883" s="194" t="s">
        <v>13364</v>
      </c>
      <c r="L6883" s="197">
        <v>44387</v>
      </c>
      <c r="M6883" s="197">
        <v>44408</v>
      </c>
      <c r="N6883" s="194">
        <v>86</v>
      </c>
    </row>
    <row r="6884" spans="1:14" hidden="1">
      <c r="A6884" s="194">
        <v>2208962</v>
      </c>
      <c r="B6884" s="194" t="s">
        <v>13365</v>
      </c>
      <c r="C6884" s="194">
        <v>11.876099586486816</v>
      </c>
      <c r="D6884" s="196">
        <v>4.5729646682739258</v>
      </c>
      <c r="E6884" s="194">
        <v>26</v>
      </c>
      <c r="F6884" s="194">
        <v>10</v>
      </c>
      <c r="G6884" s="194" t="s">
        <v>3115</v>
      </c>
      <c r="H6884" s="194" t="s">
        <v>5336</v>
      </c>
      <c r="I6884" s="194" t="s">
        <v>4813</v>
      </c>
      <c r="J6884" s="194" t="s">
        <v>5336</v>
      </c>
      <c r="K6884" s="194" t="s">
        <v>13366</v>
      </c>
      <c r="L6884" s="197">
        <v>43727</v>
      </c>
      <c r="M6884" s="197">
        <v>44669</v>
      </c>
      <c r="N6884" s="194">
        <v>86</v>
      </c>
    </row>
    <row r="6885" spans="1:14" hidden="1">
      <c r="A6885" s="194">
        <v>2098536</v>
      </c>
      <c r="B6885" s="194" t="s">
        <v>13367</v>
      </c>
      <c r="C6885" s="194">
        <v>12.319499969482422</v>
      </c>
      <c r="D6885" s="196">
        <v>4.586188793182373</v>
      </c>
      <c r="E6885" s="194">
        <v>23</v>
      </c>
      <c r="F6885" s="194">
        <v>160</v>
      </c>
      <c r="G6885" s="194" t="s">
        <v>2784</v>
      </c>
      <c r="H6885" s="194" t="s">
        <v>5101</v>
      </c>
      <c r="I6885" s="194" t="s">
        <v>4813</v>
      </c>
      <c r="J6885" s="194" t="s">
        <v>2884</v>
      </c>
      <c r="K6885" s="194" t="s">
        <v>13368</v>
      </c>
      <c r="L6885" s="197">
        <v>43457</v>
      </c>
      <c r="M6885" s="197">
        <v>43481</v>
      </c>
      <c r="N6885" s="194">
        <v>86</v>
      </c>
    </row>
    <row r="6886" spans="1:14" hidden="1">
      <c r="A6886" s="194">
        <v>1713640</v>
      </c>
      <c r="B6886" s="194" t="s">
        <v>13369</v>
      </c>
      <c r="C6886" s="194">
        <v>4.6139001846313477</v>
      </c>
      <c r="D6886" s="196">
        <v>4.5199332237243652</v>
      </c>
      <c r="E6886" s="194">
        <v>103</v>
      </c>
      <c r="F6886" s="194">
        <v>117</v>
      </c>
      <c r="G6886" s="194" t="s">
        <v>2753</v>
      </c>
      <c r="H6886" s="194" t="s">
        <v>2939</v>
      </c>
      <c r="I6886" s="194" t="s">
        <v>4813</v>
      </c>
      <c r="J6886" s="194" t="s">
        <v>2941</v>
      </c>
      <c r="K6886" s="194" t="s">
        <v>13045</v>
      </c>
      <c r="L6886" s="197">
        <v>43308</v>
      </c>
      <c r="M6886" s="197">
        <v>44379</v>
      </c>
      <c r="N6886" s="194">
        <v>86</v>
      </c>
    </row>
    <row r="6887" spans="1:14" hidden="1">
      <c r="A6887" s="194">
        <v>3316532</v>
      </c>
      <c r="B6887" s="194" t="s">
        <v>13370</v>
      </c>
      <c r="C6887" s="194">
        <v>5.4018001556396484</v>
      </c>
      <c r="D6887" s="196">
        <v>4.6881418228149414</v>
      </c>
      <c r="E6887" s="194">
        <v>13</v>
      </c>
      <c r="F6887" s="194">
        <v>27</v>
      </c>
      <c r="G6887" s="194" t="s">
        <v>2784</v>
      </c>
      <c r="H6887" s="194" t="s">
        <v>4069</v>
      </c>
      <c r="I6887" s="194" t="s">
        <v>2699</v>
      </c>
      <c r="J6887" s="194" t="s">
        <v>2786</v>
      </c>
      <c r="K6887" s="194" t="s">
        <v>4123</v>
      </c>
      <c r="L6887" s="197">
        <v>44027</v>
      </c>
      <c r="M6887" s="197">
        <v>44618</v>
      </c>
      <c r="N6887" s="194">
        <v>86</v>
      </c>
    </row>
    <row r="6888" spans="1:14" hidden="1">
      <c r="A6888" s="194">
        <v>1312664</v>
      </c>
      <c r="B6888" s="194" t="s">
        <v>13371</v>
      </c>
      <c r="C6888" s="194">
        <v>0.71410000324249268</v>
      </c>
      <c r="D6888" s="196">
        <v>4.0738363265991211</v>
      </c>
      <c r="E6888" s="194">
        <v>30</v>
      </c>
      <c r="F6888" s="194">
        <v>22</v>
      </c>
      <c r="G6888" s="194" t="s">
        <v>2753</v>
      </c>
      <c r="H6888" s="194" t="s">
        <v>9015</v>
      </c>
      <c r="I6888" s="194" t="s">
        <v>2699</v>
      </c>
      <c r="J6888" s="194" t="s">
        <v>2755</v>
      </c>
      <c r="K6888" s="194" t="s">
        <v>13372</v>
      </c>
      <c r="L6888" s="197">
        <v>43045</v>
      </c>
      <c r="M6888" s="197"/>
      <c r="N6888" s="194">
        <v>86</v>
      </c>
    </row>
    <row r="6889" spans="1:14" hidden="1">
      <c r="A6889" s="194">
        <v>4007410</v>
      </c>
      <c r="B6889" s="194" t="s">
        <v>13373</v>
      </c>
      <c r="C6889" s="194">
        <v>4.0625</v>
      </c>
      <c r="D6889" s="196">
        <v>4.8704018592834473</v>
      </c>
      <c r="E6889" s="194">
        <v>168</v>
      </c>
      <c r="F6889" s="194">
        <v>24</v>
      </c>
      <c r="G6889" s="194" t="s">
        <v>2784</v>
      </c>
      <c r="H6889" s="194" t="s">
        <v>11568</v>
      </c>
      <c r="I6889" s="194" t="s">
        <v>2699</v>
      </c>
      <c r="J6889" s="194" t="s">
        <v>2786</v>
      </c>
      <c r="K6889" s="194" t="s">
        <v>13374</v>
      </c>
      <c r="L6889" s="197">
        <v>44314</v>
      </c>
      <c r="M6889" s="197"/>
      <c r="N6889" s="194">
        <v>86</v>
      </c>
    </row>
    <row r="6890" spans="1:14" hidden="1">
      <c r="A6890" s="194">
        <v>1017022</v>
      </c>
      <c r="B6890" s="194" t="s">
        <v>13375</v>
      </c>
      <c r="C6890" s="194">
        <v>4.7944998741149902</v>
      </c>
      <c r="D6890" s="196">
        <v>4.7965788841247559</v>
      </c>
      <c r="E6890" s="194">
        <v>33</v>
      </c>
      <c r="F6890" s="194">
        <v>229</v>
      </c>
      <c r="G6890" s="194" t="s">
        <v>2784</v>
      </c>
      <c r="H6890" s="194" t="s">
        <v>3381</v>
      </c>
      <c r="I6890" s="194" t="s">
        <v>2699</v>
      </c>
      <c r="J6890" s="194" t="s">
        <v>2884</v>
      </c>
      <c r="K6890" s="194" t="s">
        <v>3791</v>
      </c>
      <c r="L6890" s="197">
        <v>42696</v>
      </c>
      <c r="M6890" s="197">
        <v>44656</v>
      </c>
      <c r="N6890" s="194">
        <v>86</v>
      </c>
    </row>
    <row r="6891" spans="1:14">
      <c r="A6891" s="194">
        <v>2343392</v>
      </c>
      <c r="B6891" s="194" t="s">
        <v>13376</v>
      </c>
      <c r="C6891" s="194">
        <v>3.871999979019165</v>
      </c>
      <c r="D6891" s="196">
        <v>4.518394947052002</v>
      </c>
      <c r="E6891" s="194">
        <v>77</v>
      </c>
      <c r="F6891" s="194">
        <v>254</v>
      </c>
      <c r="G6891" s="194" t="s">
        <v>2922</v>
      </c>
      <c r="H6891" s="194" t="s">
        <v>3120</v>
      </c>
      <c r="I6891" s="194" t="s">
        <v>4480</v>
      </c>
      <c r="J6891" s="194" t="s">
        <v>2924</v>
      </c>
      <c r="K6891" s="194" t="s">
        <v>11865</v>
      </c>
      <c r="L6891" s="197">
        <v>43605</v>
      </c>
      <c r="M6891" s="197">
        <v>44498</v>
      </c>
      <c r="N6891" s="194">
        <v>86</v>
      </c>
    </row>
    <row r="6892" spans="1:14" hidden="1">
      <c r="A6892" s="194">
        <v>3143142</v>
      </c>
      <c r="B6892" s="194" t="s">
        <v>13377</v>
      </c>
      <c r="C6892" s="194">
        <v>19.388799667358398</v>
      </c>
      <c r="D6892" s="196">
        <v>4.3597860336303711</v>
      </c>
      <c r="E6892" s="194">
        <v>61</v>
      </c>
      <c r="F6892" s="194">
        <v>29</v>
      </c>
      <c r="G6892" s="194" t="s">
        <v>2707</v>
      </c>
      <c r="H6892" s="194" t="s">
        <v>2932</v>
      </c>
      <c r="I6892" s="194" t="s">
        <v>2699</v>
      </c>
      <c r="J6892" s="194" t="s">
        <v>2709</v>
      </c>
      <c r="K6892" s="194" t="s">
        <v>13123</v>
      </c>
      <c r="L6892" s="197">
        <v>43976</v>
      </c>
      <c r="M6892" s="197">
        <v>44668</v>
      </c>
      <c r="N6892" s="194">
        <v>86</v>
      </c>
    </row>
    <row r="6893" spans="1:14" hidden="1">
      <c r="A6893" s="194">
        <v>45136</v>
      </c>
      <c r="B6893" s="194" t="s">
        <v>13378</v>
      </c>
      <c r="C6893" s="194">
        <v>1.226099967956543</v>
      </c>
      <c r="D6893" s="196">
        <v>4.5107693672180176</v>
      </c>
      <c r="E6893" s="194">
        <v>17</v>
      </c>
      <c r="F6893" s="194">
        <v>107</v>
      </c>
      <c r="G6893" s="194" t="s">
        <v>3115</v>
      </c>
      <c r="H6893" s="194" t="s">
        <v>5923</v>
      </c>
      <c r="I6893" s="194" t="s">
        <v>2699</v>
      </c>
      <c r="J6893" s="194" t="s">
        <v>3117</v>
      </c>
      <c r="K6893" s="194" t="s">
        <v>5126</v>
      </c>
      <c r="L6893" s="197">
        <v>41341</v>
      </c>
      <c r="M6893" s="197">
        <v>43801</v>
      </c>
      <c r="N6893" s="194">
        <v>86</v>
      </c>
    </row>
    <row r="6894" spans="1:14" hidden="1">
      <c r="A6894" s="194">
        <v>3357352</v>
      </c>
      <c r="B6894" s="194" t="s">
        <v>13379</v>
      </c>
      <c r="C6894" s="194">
        <v>27.951000213623047</v>
      </c>
      <c r="D6894" s="196">
        <v>4.5342888832092285</v>
      </c>
      <c r="E6894" s="194">
        <v>28</v>
      </c>
      <c r="F6894" s="194">
        <v>7</v>
      </c>
      <c r="G6894" s="194" t="s">
        <v>2715</v>
      </c>
      <c r="H6894" s="194" t="s">
        <v>10216</v>
      </c>
      <c r="I6894" s="194" t="s">
        <v>2699</v>
      </c>
      <c r="J6894" s="194" t="s">
        <v>2864</v>
      </c>
      <c r="K6894" s="194" t="s">
        <v>10217</v>
      </c>
      <c r="L6894" s="197">
        <v>44179</v>
      </c>
      <c r="M6894" s="197">
        <v>44665</v>
      </c>
      <c r="N6894" s="194">
        <v>86</v>
      </c>
    </row>
    <row r="6895" spans="1:14">
      <c r="A6895" s="194">
        <v>2387184</v>
      </c>
      <c r="B6895" s="194" t="s">
        <v>13380</v>
      </c>
      <c r="C6895" s="194">
        <v>17.471099853515625</v>
      </c>
      <c r="D6895" s="196">
        <v>4.6885480880737305</v>
      </c>
      <c r="E6895" s="194">
        <v>60</v>
      </c>
      <c r="F6895" s="194">
        <v>82</v>
      </c>
      <c r="G6895" s="194" t="s">
        <v>3373</v>
      </c>
      <c r="H6895" s="194" t="s">
        <v>2716</v>
      </c>
      <c r="I6895" s="194" t="s">
        <v>4480</v>
      </c>
      <c r="J6895" s="194" t="s">
        <v>3519</v>
      </c>
      <c r="K6895" s="194" t="s">
        <v>13381</v>
      </c>
      <c r="L6895" s="197">
        <v>43618</v>
      </c>
      <c r="M6895" s="197">
        <v>44488</v>
      </c>
      <c r="N6895" s="194">
        <v>86</v>
      </c>
    </row>
    <row r="6896" spans="1:14">
      <c r="A6896" s="194">
        <v>4273872</v>
      </c>
      <c r="B6896" s="194" t="s">
        <v>13382</v>
      </c>
      <c r="C6896" s="194">
        <v>21.89109992980957</v>
      </c>
      <c r="D6896" s="196">
        <v>4.8451528549194336</v>
      </c>
      <c r="E6896" s="194">
        <v>51</v>
      </c>
      <c r="F6896" s="194">
        <v>5</v>
      </c>
      <c r="G6896" s="194" t="s">
        <v>2697</v>
      </c>
      <c r="H6896" s="194" t="s">
        <v>3120</v>
      </c>
      <c r="I6896" s="194" t="s">
        <v>4480</v>
      </c>
      <c r="J6896" s="194" t="s">
        <v>2953</v>
      </c>
      <c r="K6896" s="194" t="s">
        <v>7371</v>
      </c>
      <c r="L6896" s="197">
        <v>44559</v>
      </c>
      <c r="M6896" s="197"/>
      <c r="N6896" s="194">
        <v>86</v>
      </c>
    </row>
    <row r="6897" spans="1:14" hidden="1">
      <c r="A6897" s="194">
        <v>1748644</v>
      </c>
      <c r="B6897" s="194" t="s">
        <v>13383</v>
      </c>
      <c r="C6897" s="194">
        <v>12.598999977111816</v>
      </c>
      <c r="D6897" s="196">
        <v>4.0867152214050293</v>
      </c>
      <c r="E6897" s="194">
        <v>14</v>
      </c>
      <c r="F6897" s="194">
        <v>44</v>
      </c>
      <c r="G6897" s="194" t="s">
        <v>3115</v>
      </c>
      <c r="H6897" s="194" t="s">
        <v>13384</v>
      </c>
      <c r="I6897" s="194" t="s">
        <v>2699</v>
      </c>
      <c r="J6897" s="194" t="s">
        <v>3422</v>
      </c>
      <c r="K6897" s="194" t="s">
        <v>13385</v>
      </c>
      <c r="L6897" s="197">
        <v>43640</v>
      </c>
      <c r="M6897" s="197">
        <v>43954</v>
      </c>
      <c r="N6897" s="194">
        <v>86</v>
      </c>
    </row>
    <row r="6898" spans="1:14" hidden="1">
      <c r="A6898" s="194">
        <v>102132</v>
      </c>
      <c r="B6898" s="194" t="s">
        <v>13359</v>
      </c>
      <c r="C6898" s="194">
        <v>5.5149002075195313</v>
      </c>
      <c r="D6898" s="196">
        <v>4.5967116355895996</v>
      </c>
      <c r="E6898" s="194">
        <v>17</v>
      </c>
      <c r="F6898" s="194">
        <v>123</v>
      </c>
      <c r="G6898" s="194" t="s">
        <v>2715</v>
      </c>
      <c r="H6898" s="194" t="s">
        <v>7054</v>
      </c>
      <c r="I6898" s="194" t="s">
        <v>2699</v>
      </c>
      <c r="J6898" s="194" t="s">
        <v>2717</v>
      </c>
      <c r="K6898" s="194" t="s">
        <v>5780</v>
      </c>
      <c r="L6898" s="197">
        <v>41555</v>
      </c>
      <c r="M6898" s="197"/>
      <c r="N6898" s="194">
        <v>86</v>
      </c>
    </row>
    <row r="6899" spans="1:14" hidden="1">
      <c r="A6899" s="194">
        <v>2171124</v>
      </c>
      <c r="B6899" s="194" t="s">
        <v>13386</v>
      </c>
      <c r="C6899" s="194">
        <v>20.933599472045898</v>
      </c>
      <c r="D6899" s="196">
        <v>3.7071018218994141</v>
      </c>
      <c r="E6899" s="194">
        <v>10</v>
      </c>
      <c r="F6899" s="194">
        <v>129</v>
      </c>
      <c r="G6899" s="194" t="s">
        <v>2697</v>
      </c>
      <c r="H6899" s="194" t="s">
        <v>13387</v>
      </c>
      <c r="I6899" s="194" t="s">
        <v>2699</v>
      </c>
      <c r="J6899" s="194" t="s">
        <v>2700</v>
      </c>
      <c r="K6899" s="194" t="s">
        <v>3754</v>
      </c>
      <c r="L6899" s="197">
        <v>43503</v>
      </c>
      <c r="M6899" s="197">
        <v>43579</v>
      </c>
      <c r="N6899" s="194">
        <v>85</v>
      </c>
    </row>
    <row r="6900" spans="1:14" hidden="1">
      <c r="A6900" s="194">
        <v>2895550</v>
      </c>
      <c r="B6900" s="194" t="s">
        <v>13388</v>
      </c>
      <c r="C6900" s="194">
        <v>4.7754998207092285</v>
      </c>
      <c r="D6900" s="196">
        <v>4.4788069725036621</v>
      </c>
      <c r="E6900" s="194">
        <v>47</v>
      </c>
      <c r="F6900" s="194">
        <v>41</v>
      </c>
      <c r="G6900" s="194" t="s">
        <v>2697</v>
      </c>
      <c r="H6900" s="194" t="s">
        <v>11061</v>
      </c>
      <c r="I6900" s="194" t="s">
        <v>2699</v>
      </c>
      <c r="J6900" s="194" t="s">
        <v>5817</v>
      </c>
      <c r="K6900" s="194" t="s">
        <v>9796</v>
      </c>
      <c r="L6900" s="197">
        <v>43929</v>
      </c>
      <c r="M6900" s="197">
        <v>44483</v>
      </c>
      <c r="N6900" s="194">
        <v>85</v>
      </c>
    </row>
    <row r="6901" spans="1:14" hidden="1">
      <c r="A6901" s="194">
        <v>1012008</v>
      </c>
      <c r="B6901" s="194" t="s">
        <v>13389</v>
      </c>
      <c r="C6901" s="194">
        <v>6.0991997718811035</v>
      </c>
      <c r="D6901" s="196">
        <v>4.8279356956481934</v>
      </c>
      <c r="E6901" s="194">
        <v>45</v>
      </c>
      <c r="F6901" s="194">
        <v>41</v>
      </c>
      <c r="G6901" s="194" t="s">
        <v>2784</v>
      </c>
      <c r="H6901" s="194" t="s">
        <v>2823</v>
      </c>
      <c r="I6901" s="194" t="s">
        <v>5262</v>
      </c>
      <c r="J6901" s="194" t="s">
        <v>2786</v>
      </c>
      <c r="K6901" s="194" t="s">
        <v>12883</v>
      </c>
      <c r="L6901" s="197">
        <v>44320</v>
      </c>
      <c r="M6901" s="197">
        <v>44476</v>
      </c>
      <c r="N6901" s="194">
        <v>85</v>
      </c>
    </row>
    <row r="6902" spans="1:14">
      <c r="A6902" s="194">
        <v>1111518</v>
      </c>
      <c r="B6902" s="194" t="s">
        <v>13390</v>
      </c>
      <c r="C6902" s="194">
        <v>28.24799919128418</v>
      </c>
      <c r="D6902" s="196">
        <v>4.5154623985290527</v>
      </c>
      <c r="E6902" s="194">
        <v>182</v>
      </c>
      <c r="F6902" s="194">
        <v>31</v>
      </c>
      <c r="G6902" s="194" t="s">
        <v>2715</v>
      </c>
      <c r="H6902" s="194" t="s">
        <v>4036</v>
      </c>
      <c r="I6902" s="194" t="s">
        <v>4480</v>
      </c>
      <c r="J6902" s="194" t="s">
        <v>2726</v>
      </c>
      <c r="K6902" s="194" t="s">
        <v>13391</v>
      </c>
      <c r="L6902" s="197">
        <v>43135</v>
      </c>
      <c r="M6902" s="197">
        <v>44621</v>
      </c>
      <c r="N6902" s="194">
        <v>85</v>
      </c>
    </row>
    <row r="6903" spans="1:14" hidden="1">
      <c r="A6903" s="194">
        <v>260284</v>
      </c>
      <c r="B6903" s="194" t="s">
        <v>13392</v>
      </c>
      <c r="C6903" s="194">
        <v>1.8729000091552734</v>
      </c>
      <c r="D6903" s="196">
        <v>4.5846290588378906</v>
      </c>
      <c r="E6903" s="194">
        <v>81</v>
      </c>
      <c r="F6903" s="194">
        <v>599</v>
      </c>
      <c r="G6903" s="194" t="s">
        <v>2784</v>
      </c>
      <c r="H6903" s="194" t="s">
        <v>5505</v>
      </c>
      <c r="I6903" s="194" t="s">
        <v>2699</v>
      </c>
      <c r="J6903" s="194" t="s">
        <v>2884</v>
      </c>
      <c r="K6903" s="194" t="s">
        <v>10734</v>
      </c>
      <c r="L6903" s="197">
        <v>41883</v>
      </c>
      <c r="M6903" s="197">
        <v>44209</v>
      </c>
      <c r="N6903" s="194">
        <v>85</v>
      </c>
    </row>
    <row r="6904" spans="1:14" hidden="1">
      <c r="A6904" s="194">
        <v>1003878</v>
      </c>
      <c r="B6904" s="194" t="s">
        <v>13393</v>
      </c>
      <c r="C6904" s="194">
        <v>12.590800285339355</v>
      </c>
      <c r="D6904" s="196">
        <v>4.5059161186218262</v>
      </c>
      <c r="E6904" s="194">
        <v>24</v>
      </c>
      <c r="F6904" s="194">
        <v>142</v>
      </c>
      <c r="G6904" s="194" t="s">
        <v>2715</v>
      </c>
      <c r="H6904" s="194" t="s">
        <v>7975</v>
      </c>
      <c r="I6904" s="194" t="s">
        <v>2699</v>
      </c>
      <c r="J6904" s="194" t="s">
        <v>2717</v>
      </c>
      <c r="K6904" s="194" t="s">
        <v>7156</v>
      </c>
      <c r="L6904" s="197">
        <v>42691</v>
      </c>
      <c r="M6904" s="197">
        <v>44393</v>
      </c>
      <c r="N6904" s="194">
        <v>85</v>
      </c>
    </row>
    <row r="6905" spans="1:14" hidden="1">
      <c r="A6905" s="194">
        <v>2872370</v>
      </c>
      <c r="B6905" s="194" t="s">
        <v>13394</v>
      </c>
      <c r="C6905" s="194">
        <v>22.914300918579102</v>
      </c>
      <c r="D6905" s="196">
        <v>4.6075215339660645</v>
      </c>
      <c r="E6905" s="194">
        <v>174</v>
      </c>
      <c r="F6905" s="194">
        <v>81</v>
      </c>
      <c r="G6905" s="194" t="s">
        <v>2707</v>
      </c>
      <c r="H6905" s="194" t="s">
        <v>2764</v>
      </c>
      <c r="I6905" s="194" t="s">
        <v>7655</v>
      </c>
      <c r="J6905" s="194" t="s">
        <v>2709</v>
      </c>
      <c r="K6905" s="194" t="s">
        <v>3013</v>
      </c>
      <c r="L6905" s="197">
        <v>43908</v>
      </c>
      <c r="M6905" s="197">
        <v>44648</v>
      </c>
      <c r="N6905" s="194">
        <v>85</v>
      </c>
    </row>
    <row r="6906" spans="1:14" hidden="1">
      <c r="A6906" s="194">
        <v>2837920</v>
      </c>
      <c r="B6906" s="194" t="s">
        <v>13395</v>
      </c>
      <c r="C6906" s="194">
        <v>26.160699844360352</v>
      </c>
      <c r="D6906" s="196">
        <v>4.6352887153625488</v>
      </c>
      <c r="E6906" s="194">
        <v>46</v>
      </c>
      <c r="F6906" s="194">
        <v>66</v>
      </c>
      <c r="G6906" s="194" t="s">
        <v>2715</v>
      </c>
      <c r="H6906" s="194" t="s">
        <v>13396</v>
      </c>
      <c r="I6906" s="194" t="s">
        <v>2699</v>
      </c>
      <c r="J6906" s="194" t="s">
        <v>2717</v>
      </c>
      <c r="K6906" s="194" t="s">
        <v>10365</v>
      </c>
      <c r="L6906" s="197">
        <v>43916</v>
      </c>
      <c r="M6906" s="197">
        <v>43935</v>
      </c>
      <c r="N6906" s="194">
        <v>85</v>
      </c>
    </row>
    <row r="6907" spans="1:14" hidden="1">
      <c r="A6907" s="194">
        <v>3213285</v>
      </c>
      <c r="B6907" s="194" t="s">
        <v>13397</v>
      </c>
      <c r="C6907" s="194">
        <v>7.0757999420166016</v>
      </c>
      <c r="D6907" s="196">
        <v>4.2034358978271484</v>
      </c>
      <c r="E6907" s="194">
        <v>14</v>
      </c>
      <c r="F6907" s="194">
        <v>13</v>
      </c>
      <c r="G6907" s="194" t="s">
        <v>2715</v>
      </c>
      <c r="H6907" s="194" t="s">
        <v>13398</v>
      </c>
      <c r="I6907" s="194" t="s">
        <v>2699</v>
      </c>
      <c r="J6907" s="194" t="s">
        <v>2864</v>
      </c>
      <c r="K6907" s="194" t="s">
        <v>13399</v>
      </c>
      <c r="L6907" s="197">
        <v>44023</v>
      </c>
      <c r="M6907" s="197">
        <v>44192</v>
      </c>
      <c r="N6907" s="194">
        <v>85</v>
      </c>
    </row>
    <row r="6908" spans="1:14" hidden="1">
      <c r="A6908" s="194">
        <v>3614806</v>
      </c>
      <c r="B6908" s="194" t="s">
        <v>13400</v>
      </c>
      <c r="C6908" s="194">
        <v>4.1024999618530273</v>
      </c>
      <c r="D6908" s="196">
        <v>4.6797671318054199</v>
      </c>
      <c r="E6908" s="194">
        <v>79</v>
      </c>
      <c r="F6908" s="194">
        <v>137</v>
      </c>
      <c r="G6908" s="194" t="s">
        <v>2715</v>
      </c>
      <c r="H6908" s="194" t="s">
        <v>2742</v>
      </c>
      <c r="I6908" s="194" t="s">
        <v>4813</v>
      </c>
      <c r="J6908" s="194" t="s">
        <v>2717</v>
      </c>
      <c r="K6908" s="194" t="s">
        <v>13401</v>
      </c>
      <c r="L6908" s="197">
        <v>44155</v>
      </c>
      <c r="M6908" s="197">
        <v>44234</v>
      </c>
      <c r="N6908" s="194">
        <v>85</v>
      </c>
    </row>
    <row r="6909" spans="1:14" hidden="1">
      <c r="A6909" s="194">
        <v>2427460</v>
      </c>
      <c r="B6909" s="194" t="s">
        <v>13402</v>
      </c>
      <c r="C6909" s="194">
        <v>33.857498168945313</v>
      </c>
      <c r="D6909" s="196">
        <v>4.5037565231323242</v>
      </c>
      <c r="E6909" s="194">
        <v>48</v>
      </c>
      <c r="F6909" s="194">
        <v>245</v>
      </c>
      <c r="G6909" s="194" t="s">
        <v>3373</v>
      </c>
      <c r="H6909" s="194" t="s">
        <v>13403</v>
      </c>
      <c r="I6909" s="194" t="s">
        <v>2699</v>
      </c>
      <c r="J6909" s="194" t="s">
        <v>4171</v>
      </c>
      <c r="K6909" s="194" t="s">
        <v>13404</v>
      </c>
      <c r="L6909" s="197">
        <v>43643</v>
      </c>
      <c r="M6909" s="197">
        <v>43984</v>
      </c>
      <c r="N6909" s="194">
        <v>85</v>
      </c>
    </row>
    <row r="6910" spans="1:14" hidden="1">
      <c r="A6910" s="194">
        <v>3833628</v>
      </c>
      <c r="B6910" s="194" t="s">
        <v>13405</v>
      </c>
      <c r="C6910" s="194">
        <v>6.0436000823974609</v>
      </c>
      <c r="D6910" s="196">
        <v>3.9815754890441895</v>
      </c>
      <c r="E6910" s="194">
        <v>33</v>
      </c>
      <c r="F6910" s="194">
        <v>11</v>
      </c>
      <c r="G6910" s="194" t="s">
        <v>2715</v>
      </c>
      <c r="H6910" s="194" t="s">
        <v>5683</v>
      </c>
      <c r="I6910" s="194" t="s">
        <v>2699</v>
      </c>
      <c r="J6910" s="194" t="s">
        <v>2775</v>
      </c>
      <c r="K6910" s="194" t="s">
        <v>4090</v>
      </c>
      <c r="L6910" s="197">
        <v>44236</v>
      </c>
      <c r="M6910" s="197">
        <v>44242</v>
      </c>
      <c r="N6910" s="194">
        <v>85</v>
      </c>
    </row>
    <row r="6911" spans="1:14" hidden="1">
      <c r="A6911" s="194">
        <v>4453236</v>
      </c>
      <c r="B6911" s="194" t="s">
        <v>13406</v>
      </c>
      <c r="C6911" s="194">
        <v>2.9230000972747803</v>
      </c>
      <c r="D6911" s="196">
        <v>4.3867378234863281</v>
      </c>
      <c r="E6911" s="194">
        <v>10</v>
      </c>
      <c r="F6911" s="194">
        <v>2</v>
      </c>
      <c r="G6911" s="194" t="s">
        <v>2707</v>
      </c>
      <c r="H6911" s="194" t="s">
        <v>6991</v>
      </c>
      <c r="I6911" s="194" t="s">
        <v>2699</v>
      </c>
      <c r="J6911" s="194" t="s">
        <v>2859</v>
      </c>
      <c r="K6911" s="194" t="s">
        <v>2829</v>
      </c>
      <c r="L6911" s="197">
        <v>44553</v>
      </c>
      <c r="M6911" s="197">
        <v>44641</v>
      </c>
      <c r="N6911" s="194">
        <v>85</v>
      </c>
    </row>
    <row r="6912" spans="1:14" hidden="1">
      <c r="A6912" s="194">
        <v>3474002</v>
      </c>
      <c r="B6912" s="194" t="s">
        <v>13407</v>
      </c>
      <c r="C6912" s="194">
        <v>6.6350002288818359</v>
      </c>
      <c r="D6912" s="196">
        <v>4.2128896713256836</v>
      </c>
      <c r="E6912" s="194">
        <v>80</v>
      </c>
      <c r="F6912" s="194">
        <v>9</v>
      </c>
      <c r="G6912" s="194" t="s">
        <v>2767</v>
      </c>
      <c r="H6912" s="194" t="s">
        <v>12858</v>
      </c>
      <c r="I6912" s="194" t="s">
        <v>2699</v>
      </c>
      <c r="J6912" s="194" t="s">
        <v>2889</v>
      </c>
      <c r="K6912" s="194" t="s">
        <v>13408</v>
      </c>
      <c r="L6912" s="197">
        <v>44344</v>
      </c>
      <c r="M6912" s="197">
        <v>44357</v>
      </c>
      <c r="N6912" s="194">
        <v>85</v>
      </c>
    </row>
    <row r="6913" spans="1:14" hidden="1">
      <c r="A6913" s="194">
        <v>2400948</v>
      </c>
      <c r="B6913" s="194" t="s">
        <v>13409</v>
      </c>
      <c r="C6913" s="194">
        <v>13.08899974822998</v>
      </c>
      <c r="D6913" s="196">
        <v>4.1057772636413574</v>
      </c>
      <c r="E6913" s="194">
        <v>33</v>
      </c>
      <c r="F6913" s="194">
        <v>155</v>
      </c>
      <c r="G6913" s="194" t="s">
        <v>2707</v>
      </c>
      <c r="H6913" s="194" t="s">
        <v>4353</v>
      </c>
      <c r="I6913" s="194" t="s">
        <v>2699</v>
      </c>
      <c r="J6913" s="194" t="s">
        <v>2812</v>
      </c>
      <c r="K6913" s="194" t="s">
        <v>13410</v>
      </c>
      <c r="L6913" s="197">
        <v>43639</v>
      </c>
      <c r="M6913" s="197">
        <v>44662</v>
      </c>
      <c r="N6913" s="194">
        <v>85</v>
      </c>
    </row>
    <row r="6914" spans="1:14" hidden="1">
      <c r="A6914" s="194">
        <v>2171124</v>
      </c>
      <c r="B6914" s="194" t="s">
        <v>13386</v>
      </c>
      <c r="C6914" s="194">
        <v>20.933599472045898</v>
      </c>
      <c r="D6914" s="196">
        <v>3.7071018218994141</v>
      </c>
      <c r="E6914" s="194">
        <v>10</v>
      </c>
      <c r="F6914" s="194">
        <v>129</v>
      </c>
      <c r="G6914" s="194" t="s">
        <v>2702</v>
      </c>
      <c r="H6914" s="194" t="s">
        <v>13387</v>
      </c>
      <c r="I6914" s="194" t="s">
        <v>2699</v>
      </c>
      <c r="J6914" s="194" t="s">
        <v>2703</v>
      </c>
      <c r="K6914" s="194" t="s">
        <v>3754</v>
      </c>
      <c r="L6914" s="197">
        <v>43503</v>
      </c>
      <c r="M6914" s="197">
        <v>43579</v>
      </c>
      <c r="N6914" s="194">
        <v>85</v>
      </c>
    </row>
    <row r="6915" spans="1:14" hidden="1">
      <c r="A6915" s="194">
        <v>938372</v>
      </c>
      <c r="B6915" s="194" t="s">
        <v>13411</v>
      </c>
      <c r="C6915" s="194">
        <v>20.303800582885742</v>
      </c>
      <c r="D6915" s="196">
        <v>4.8348026275634766</v>
      </c>
      <c r="E6915" s="194">
        <v>10</v>
      </c>
      <c r="F6915" s="194">
        <v>36</v>
      </c>
      <c r="G6915" s="194" t="s">
        <v>2784</v>
      </c>
      <c r="H6915" s="194" t="s">
        <v>13412</v>
      </c>
      <c r="I6915" s="194" t="s">
        <v>2699</v>
      </c>
      <c r="J6915" s="194" t="s">
        <v>4029</v>
      </c>
      <c r="K6915" s="194" t="s">
        <v>13413</v>
      </c>
      <c r="L6915" s="197">
        <v>42864</v>
      </c>
      <c r="M6915" s="197">
        <v>43393</v>
      </c>
      <c r="N6915" s="194">
        <v>85</v>
      </c>
    </row>
    <row r="6916" spans="1:14" hidden="1">
      <c r="A6916" s="194">
        <v>661192</v>
      </c>
      <c r="B6916" s="194" t="s">
        <v>13414</v>
      </c>
      <c r="C6916" s="194">
        <v>11.976499557495117</v>
      </c>
      <c r="D6916" s="196">
        <v>3.5678975582122803</v>
      </c>
      <c r="E6916" s="194">
        <v>16</v>
      </c>
      <c r="F6916" s="194">
        <v>136</v>
      </c>
      <c r="G6916" s="194" t="s">
        <v>2707</v>
      </c>
      <c r="H6916" s="194" t="s">
        <v>4652</v>
      </c>
      <c r="I6916" s="194" t="s">
        <v>2699</v>
      </c>
      <c r="J6916" s="194" t="s">
        <v>2709</v>
      </c>
      <c r="K6916" s="194" t="s">
        <v>9630</v>
      </c>
      <c r="L6916" s="197">
        <v>43066</v>
      </c>
      <c r="M6916" s="197">
        <v>43309</v>
      </c>
      <c r="N6916" s="194">
        <v>85</v>
      </c>
    </row>
    <row r="6917" spans="1:14" hidden="1">
      <c r="A6917" s="194">
        <v>2564772</v>
      </c>
      <c r="B6917" s="194" t="s">
        <v>13415</v>
      </c>
      <c r="C6917" s="194">
        <v>1.3686000108718872</v>
      </c>
      <c r="D6917" s="196">
        <v>4.486238956451416</v>
      </c>
      <c r="E6917" s="194">
        <v>59</v>
      </c>
      <c r="F6917" s="194">
        <v>103</v>
      </c>
      <c r="G6917" s="194"/>
      <c r="H6917" s="194" t="s">
        <v>2849</v>
      </c>
      <c r="I6917" s="194" t="s">
        <v>4813</v>
      </c>
      <c r="J6917" s="194"/>
      <c r="K6917" s="194" t="s">
        <v>13193</v>
      </c>
      <c r="L6917" s="197">
        <v>43753</v>
      </c>
      <c r="M6917" s="197">
        <v>44482</v>
      </c>
      <c r="N6917" s="194">
        <v>85</v>
      </c>
    </row>
    <row r="6918" spans="1:14" hidden="1">
      <c r="A6918" s="194">
        <v>3704910</v>
      </c>
      <c r="B6918" s="194" t="s">
        <v>13416</v>
      </c>
      <c r="C6918" s="194">
        <v>3.2662999629974365</v>
      </c>
      <c r="D6918" s="196">
        <v>4.4223713874816895</v>
      </c>
      <c r="E6918" s="194">
        <v>25</v>
      </c>
      <c r="F6918" s="194">
        <v>70</v>
      </c>
      <c r="G6918" s="194" t="s">
        <v>2715</v>
      </c>
      <c r="H6918" s="194" t="s">
        <v>13417</v>
      </c>
      <c r="I6918" s="194" t="s">
        <v>2699</v>
      </c>
      <c r="J6918" s="194" t="s">
        <v>2864</v>
      </c>
      <c r="K6918" s="194" t="s">
        <v>13418</v>
      </c>
      <c r="L6918" s="197">
        <v>44200</v>
      </c>
      <c r="M6918" s="197">
        <v>44233</v>
      </c>
      <c r="N6918" s="194">
        <v>85</v>
      </c>
    </row>
    <row r="6919" spans="1:14" hidden="1">
      <c r="A6919" s="194">
        <v>1208228</v>
      </c>
      <c r="B6919" s="194" t="s">
        <v>13419</v>
      </c>
      <c r="C6919" s="194">
        <v>5.2537999153137207</v>
      </c>
      <c r="D6919" s="196">
        <v>4.5754432678222656</v>
      </c>
      <c r="E6919" s="194">
        <v>50</v>
      </c>
      <c r="F6919" s="194">
        <v>134</v>
      </c>
      <c r="G6919" s="194" t="s">
        <v>3373</v>
      </c>
      <c r="H6919" s="194" t="s">
        <v>6011</v>
      </c>
      <c r="I6919" s="194" t="s">
        <v>2699</v>
      </c>
      <c r="J6919" s="194" t="s">
        <v>7919</v>
      </c>
      <c r="K6919" s="194" t="s">
        <v>12027</v>
      </c>
      <c r="L6919" s="197">
        <v>42970</v>
      </c>
      <c r="M6919" s="197"/>
      <c r="N6919" s="194">
        <v>85</v>
      </c>
    </row>
    <row r="6920" spans="1:14" hidden="1">
      <c r="A6920" s="194">
        <v>2195768</v>
      </c>
      <c r="B6920" s="194" t="s">
        <v>13420</v>
      </c>
      <c r="C6920" s="194">
        <v>8.2601995468139648</v>
      </c>
      <c r="D6920" s="196">
        <v>4.7934861183166504</v>
      </c>
      <c r="E6920" s="194">
        <v>34</v>
      </c>
      <c r="F6920" s="194">
        <v>154</v>
      </c>
      <c r="G6920" s="194" t="s">
        <v>2715</v>
      </c>
      <c r="H6920" s="194" t="s">
        <v>13421</v>
      </c>
      <c r="I6920" s="194" t="s">
        <v>2699</v>
      </c>
      <c r="J6920" s="194" t="s">
        <v>2864</v>
      </c>
      <c r="K6920" s="194" t="s">
        <v>3682</v>
      </c>
      <c r="L6920" s="197">
        <v>43504</v>
      </c>
      <c r="M6920" s="197">
        <v>44658</v>
      </c>
      <c r="N6920" s="194">
        <v>85</v>
      </c>
    </row>
    <row r="6921" spans="1:14">
      <c r="A6921" s="194">
        <v>3647157</v>
      </c>
      <c r="B6921" s="194" t="s">
        <v>13422</v>
      </c>
      <c r="C6921" s="194">
        <v>35.376399993896484</v>
      </c>
      <c r="D6921" s="196">
        <v>4.7769083976745605</v>
      </c>
      <c r="E6921" s="194">
        <v>39</v>
      </c>
      <c r="F6921" s="194">
        <v>18</v>
      </c>
      <c r="G6921" s="194" t="s">
        <v>2715</v>
      </c>
      <c r="H6921" s="194" t="s">
        <v>7501</v>
      </c>
      <c r="I6921" s="194" t="s">
        <v>4480</v>
      </c>
      <c r="J6921" s="194" t="s">
        <v>2782</v>
      </c>
      <c r="K6921" s="194" t="s">
        <v>13423</v>
      </c>
      <c r="L6921" s="197">
        <v>44229</v>
      </c>
      <c r="M6921" s="197">
        <v>44668</v>
      </c>
      <c r="N6921" s="194">
        <v>85</v>
      </c>
    </row>
    <row r="6922" spans="1:14" hidden="1">
      <c r="A6922" s="194">
        <v>1437302</v>
      </c>
      <c r="B6922" s="194" t="s">
        <v>13424</v>
      </c>
      <c r="C6922" s="194">
        <v>12.300900459289551</v>
      </c>
      <c r="D6922" s="196">
        <v>4.6807465553283691</v>
      </c>
      <c r="E6922" s="194">
        <v>204</v>
      </c>
      <c r="F6922" s="194">
        <v>81</v>
      </c>
      <c r="G6922" s="194" t="s">
        <v>2720</v>
      </c>
      <c r="H6922" s="194" t="s">
        <v>3414</v>
      </c>
      <c r="I6922" s="194" t="s">
        <v>4813</v>
      </c>
      <c r="J6922" s="194" t="s">
        <v>3415</v>
      </c>
      <c r="K6922" s="194" t="s">
        <v>11944</v>
      </c>
      <c r="L6922" s="197">
        <v>43132</v>
      </c>
      <c r="M6922" s="197">
        <v>44539</v>
      </c>
      <c r="N6922" s="194">
        <v>85</v>
      </c>
    </row>
    <row r="6923" spans="1:14" hidden="1">
      <c r="A6923" s="194">
        <v>850598</v>
      </c>
      <c r="B6923" s="194" t="s">
        <v>13425</v>
      </c>
      <c r="C6923" s="194">
        <v>2.5618999004364014</v>
      </c>
      <c r="D6923" s="196">
        <v>4.4626302719116211</v>
      </c>
      <c r="E6923" s="194">
        <v>57</v>
      </c>
      <c r="F6923" s="194">
        <v>214</v>
      </c>
      <c r="G6923" s="194" t="s">
        <v>2767</v>
      </c>
      <c r="H6923" s="194" t="s">
        <v>12858</v>
      </c>
      <c r="I6923" s="194" t="s">
        <v>2699</v>
      </c>
      <c r="J6923" s="194" t="s">
        <v>3032</v>
      </c>
      <c r="K6923" s="194" t="s">
        <v>12859</v>
      </c>
      <c r="L6923" s="197">
        <v>42632</v>
      </c>
      <c r="M6923" s="197">
        <v>43158</v>
      </c>
      <c r="N6923" s="194">
        <v>85</v>
      </c>
    </row>
    <row r="6924" spans="1:14" hidden="1">
      <c r="A6924" s="194">
        <v>1030694</v>
      </c>
      <c r="B6924" s="194" t="s">
        <v>13426</v>
      </c>
      <c r="C6924" s="194">
        <v>2.5810999870300293</v>
      </c>
      <c r="D6924" s="196">
        <v>4.6483902931213379</v>
      </c>
      <c r="E6924" s="194">
        <v>19</v>
      </c>
      <c r="F6924" s="194">
        <v>140</v>
      </c>
      <c r="G6924" s="194" t="s">
        <v>2715</v>
      </c>
      <c r="H6924" s="194" t="s">
        <v>5087</v>
      </c>
      <c r="I6924" s="194" t="s">
        <v>2699</v>
      </c>
      <c r="J6924" s="194" t="s">
        <v>2739</v>
      </c>
      <c r="K6924" s="194" t="s">
        <v>9349</v>
      </c>
      <c r="L6924" s="197">
        <v>42707</v>
      </c>
      <c r="M6924" s="197">
        <v>43090</v>
      </c>
      <c r="N6924" s="194">
        <v>85</v>
      </c>
    </row>
    <row r="6925" spans="1:14" hidden="1">
      <c r="A6925" s="194">
        <v>3960714</v>
      </c>
      <c r="B6925" s="194" t="s">
        <v>13427</v>
      </c>
      <c r="C6925" s="194">
        <v>1.3746999502182007</v>
      </c>
      <c r="D6925" s="196">
        <v>4.5315251350402832</v>
      </c>
      <c r="E6925" s="194">
        <v>265</v>
      </c>
      <c r="F6925" s="194">
        <v>81</v>
      </c>
      <c r="G6925" s="194" t="s">
        <v>2922</v>
      </c>
      <c r="H6925" s="194" t="s">
        <v>8961</v>
      </c>
      <c r="I6925" s="194" t="s">
        <v>4813</v>
      </c>
      <c r="J6925" s="194" t="s">
        <v>3500</v>
      </c>
      <c r="K6925" s="194" t="s">
        <v>13428</v>
      </c>
      <c r="L6925" s="197">
        <v>44376</v>
      </c>
      <c r="M6925" s="197">
        <v>44431</v>
      </c>
      <c r="N6925" s="194">
        <v>85</v>
      </c>
    </row>
    <row r="6926" spans="1:14" hidden="1">
      <c r="A6926" s="194">
        <v>2502008</v>
      </c>
      <c r="B6926" s="194" t="s">
        <v>13429</v>
      </c>
      <c r="C6926" s="194">
        <v>8.4944000244140625</v>
      </c>
      <c r="D6926" s="196">
        <v>4.6729011535644531</v>
      </c>
      <c r="E6926" s="194">
        <v>20</v>
      </c>
      <c r="F6926" s="194">
        <v>114</v>
      </c>
      <c r="G6926" s="194" t="s">
        <v>2697</v>
      </c>
      <c r="H6926" s="194" t="s">
        <v>9157</v>
      </c>
      <c r="I6926" s="194" t="s">
        <v>2699</v>
      </c>
      <c r="J6926" s="194" t="s">
        <v>3012</v>
      </c>
      <c r="K6926" s="194" t="s">
        <v>5158</v>
      </c>
      <c r="L6926" s="197">
        <v>43753</v>
      </c>
      <c r="M6926" s="197"/>
      <c r="N6926" s="194">
        <v>85</v>
      </c>
    </row>
    <row r="6927" spans="1:14" hidden="1">
      <c r="A6927" s="194">
        <v>3315948</v>
      </c>
      <c r="B6927" s="194" t="s">
        <v>13430</v>
      </c>
      <c r="C6927" s="194">
        <v>5.0061001777648926</v>
      </c>
      <c r="D6927" s="196">
        <v>4.8932113647460938</v>
      </c>
      <c r="E6927" s="194">
        <v>11</v>
      </c>
      <c r="F6927" s="194">
        <v>203</v>
      </c>
      <c r="G6927" s="194" t="s">
        <v>2697</v>
      </c>
      <c r="H6927" s="194" t="s">
        <v>2712</v>
      </c>
      <c r="I6927" s="194" t="s">
        <v>2699</v>
      </c>
      <c r="J6927" s="194" t="s">
        <v>2700</v>
      </c>
      <c r="K6927" s="194" t="s">
        <v>2950</v>
      </c>
      <c r="L6927" s="197">
        <v>44217</v>
      </c>
      <c r="M6927" s="197">
        <v>44231</v>
      </c>
      <c r="N6927" s="194">
        <v>85</v>
      </c>
    </row>
    <row r="6928" spans="1:14" hidden="1">
      <c r="A6928" s="194">
        <v>530426</v>
      </c>
      <c r="B6928" s="194" t="s">
        <v>13431</v>
      </c>
      <c r="C6928" s="194">
        <v>2.661099910736084</v>
      </c>
      <c r="D6928" s="196">
        <v>4.3048572540283203</v>
      </c>
      <c r="E6928" s="194">
        <v>23</v>
      </c>
      <c r="F6928" s="194">
        <v>220</v>
      </c>
      <c r="G6928" s="194" t="s">
        <v>3373</v>
      </c>
      <c r="H6928" s="194" t="s">
        <v>8555</v>
      </c>
      <c r="I6928" s="194" t="s">
        <v>2699</v>
      </c>
      <c r="J6928" s="194" t="s">
        <v>3871</v>
      </c>
      <c r="K6928" s="194" t="s">
        <v>13432</v>
      </c>
      <c r="L6928" s="197">
        <v>42199</v>
      </c>
      <c r="M6928" s="197">
        <v>43999</v>
      </c>
      <c r="N6928" s="194">
        <v>84</v>
      </c>
    </row>
    <row r="6929" spans="1:14" hidden="1">
      <c r="A6929" s="194">
        <v>873388</v>
      </c>
      <c r="B6929" s="194" t="s">
        <v>13433</v>
      </c>
      <c r="C6929" s="194">
        <v>63.363601684570313</v>
      </c>
      <c r="D6929" s="196">
        <v>4.7291526794433594</v>
      </c>
      <c r="E6929" s="194">
        <v>294</v>
      </c>
      <c r="F6929" s="194">
        <v>78</v>
      </c>
      <c r="G6929" s="194" t="s">
        <v>2697</v>
      </c>
      <c r="H6929" s="194" t="s">
        <v>3170</v>
      </c>
      <c r="I6929" s="194" t="s">
        <v>4813</v>
      </c>
      <c r="J6929" s="194" t="s">
        <v>2700</v>
      </c>
      <c r="K6929" s="194" t="s">
        <v>7735</v>
      </c>
      <c r="L6929" s="197">
        <v>42603</v>
      </c>
      <c r="M6929" s="197">
        <v>44560</v>
      </c>
      <c r="N6929" s="194">
        <v>84</v>
      </c>
    </row>
    <row r="6930" spans="1:14" hidden="1">
      <c r="A6930" s="194">
        <v>2607568</v>
      </c>
      <c r="B6930" s="194" t="s">
        <v>13434</v>
      </c>
      <c r="C6930" s="194">
        <v>3.2216999530792236</v>
      </c>
      <c r="D6930" s="196">
        <v>3.8728623390197754</v>
      </c>
      <c r="E6930" s="194">
        <v>19</v>
      </c>
      <c r="F6930" s="194">
        <v>55</v>
      </c>
      <c r="G6930" s="194" t="s">
        <v>2702</v>
      </c>
      <c r="H6930" s="194" t="s">
        <v>2891</v>
      </c>
      <c r="I6930" s="194" t="s">
        <v>2699</v>
      </c>
      <c r="J6930" s="194" t="s">
        <v>2772</v>
      </c>
      <c r="K6930" s="194" t="s">
        <v>7517</v>
      </c>
      <c r="L6930" s="197">
        <v>43753</v>
      </c>
      <c r="M6930" s="197"/>
      <c r="N6930" s="194">
        <v>84</v>
      </c>
    </row>
    <row r="6931" spans="1:14" hidden="1">
      <c r="A6931" s="194">
        <v>3749608</v>
      </c>
      <c r="B6931" s="194" t="s">
        <v>13435</v>
      </c>
      <c r="C6931" s="194">
        <v>15.675000190734863</v>
      </c>
      <c r="D6931" s="196">
        <v>4.5445160865783691</v>
      </c>
      <c r="E6931" s="194">
        <v>60</v>
      </c>
      <c r="F6931" s="194">
        <v>14</v>
      </c>
      <c r="G6931" s="194" t="s">
        <v>2697</v>
      </c>
      <c r="H6931" s="194" t="s">
        <v>11357</v>
      </c>
      <c r="I6931" s="194" t="s">
        <v>2699</v>
      </c>
      <c r="J6931" s="194" t="s">
        <v>2953</v>
      </c>
      <c r="K6931" s="194" t="s">
        <v>12845</v>
      </c>
      <c r="L6931" s="197">
        <v>44446</v>
      </c>
      <c r="M6931" s="197"/>
      <c r="N6931" s="194">
        <v>84</v>
      </c>
    </row>
    <row r="6932" spans="1:14">
      <c r="A6932" s="194">
        <v>4483084</v>
      </c>
      <c r="B6932" s="194" t="s">
        <v>13436</v>
      </c>
      <c r="C6932" s="194">
        <v>10.088299751281738</v>
      </c>
      <c r="D6932" s="196">
        <v>4.6227936744689941</v>
      </c>
      <c r="E6932" s="194">
        <v>70</v>
      </c>
      <c r="F6932" s="194">
        <v>11</v>
      </c>
      <c r="G6932" s="194" t="s">
        <v>2707</v>
      </c>
      <c r="H6932" s="194" t="s">
        <v>2764</v>
      </c>
      <c r="I6932" s="194" t="s">
        <v>4480</v>
      </c>
      <c r="J6932" s="194" t="s">
        <v>2968</v>
      </c>
      <c r="K6932" s="194" t="s">
        <v>13437</v>
      </c>
      <c r="L6932" s="197">
        <v>44581</v>
      </c>
      <c r="M6932" s="197">
        <v>44676</v>
      </c>
      <c r="N6932" s="194">
        <v>84</v>
      </c>
    </row>
    <row r="6933" spans="1:14" hidden="1">
      <c r="A6933" s="194">
        <v>820212</v>
      </c>
      <c r="B6933" s="194" t="s">
        <v>13438</v>
      </c>
      <c r="C6933" s="194">
        <v>14.77340030670166</v>
      </c>
      <c r="D6933" s="196">
        <v>4.4252371788024902</v>
      </c>
      <c r="E6933" s="194">
        <v>38</v>
      </c>
      <c r="F6933" s="194">
        <v>7</v>
      </c>
      <c r="G6933" s="194" t="s">
        <v>2784</v>
      </c>
      <c r="H6933" s="194" t="s">
        <v>3806</v>
      </c>
      <c r="I6933" s="194" t="s">
        <v>4813</v>
      </c>
      <c r="J6933" s="194" t="s">
        <v>2884</v>
      </c>
      <c r="K6933" s="194" t="s">
        <v>13439</v>
      </c>
      <c r="L6933" s="197">
        <v>42478</v>
      </c>
      <c r="M6933" s="197">
        <v>44656</v>
      </c>
      <c r="N6933" s="194">
        <v>84</v>
      </c>
    </row>
    <row r="6934" spans="1:14" hidden="1">
      <c r="A6934" s="194">
        <v>1323106</v>
      </c>
      <c r="B6934" s="194" t="s">
        <v>13440</v>
      </c>
      <c r="C6934" s="194">
        <v>0.75629997253417969</v>
      </c>
      <c r="D6934" s="196">
        <v>4.4151816368103027</v>
      </c>
      <c r="E6934" s="194">
        <v>21</v>
      </c>
      <c r="F6934" s="194">
        <v>384</v>
      </c>
      <c r="G6934" s="194" t="s">
        <v>2784</v>
      </c>
      <c r="H6934" s="194" t="s">
        <v>13198</v>
      </c>
      <c r="I6934" s="194" t="s">
        <v>2699</v>
      </c>
      <c r="J6934" s="194" t="s">
        <v>2786</v>
      </c>
      <c r="K6934" s="194" t="s">
        <v>13441</v>
      </c>
      <c r="L6934" s="197">
        <v>43053</v>
      </c>
      <c r="M6934" s="197">
        <v>43833</v>
      </c>
      <c r="N6934" s="194">
        <v>84</v>
      </c>
    </row>
    <row r="6935" spans="1:14" hidden="1">
      <c r="A6935" s="194">
        <v>3918982</v>
      </c>
      <c r="B6935" s="194" t="s">
        <v>13442</v>
      </c>
      <c r="C6935" s="194">
        <v>11.996199607849121</v>
      </c>
      <c r="D6935" s="196">
        <v>4.5286698341369629</v>
      </c>
      <c r="E6935" s="194">
        <v>20</v>
      </c>
      <c r="F6935" s="194">
        <v>2</v>
      </c>
      <c r="G6935" s="194" t="s">
        <v>2707</v>
      </c>
      <c r="H6935" s="194" t="s">
        <v>2968</v>
      </c>
      <c r="I6935" s="194" t="s">
        <v>2699</v>
      </c>
      <c r="J6935" s="194" t="s">
        <v>2968</v>
      </c>
      <c r="K6935" s="194" t="s">
        <v>13443</v>
      </c>
      <c r="L6935" s="197">
        <v>44488</v>
      </c>
      <c r="M6935" s="197">
        <v>44651</v>
      </c>
      <c r="N6935" s="194">
        <v>84</v>
      </c>
    </row>
    <row r="6936" spans="1:14" hidden="1">
      <c r="A6936" s="194">
        <v>2885556</v>
      </c>
      <c r="B6936" s="194" t="s">
        <v>13444</v>
      </c>
      <c r="C6936" s="194">
        <v>5.6017999649047852</v>
      </c>
      <c r="D6936" s="196">
        <v>4.238196849822998</v>
      </c>
      <c r="E6936" s="194">
        <v>17</v>
      </c>
      <c r="F6936" s="194">
        <v>66</v>
      </c>
      <c r="G6936" s="194" t="s">
        <v>2697</v>
      </c>
      <c r="H6936" s="194" t="s">
        <v>3602</v>
      </c>
      <c r="I6936" s="194" t="s">
        <v>2699</v>
      </c>
      <c r="J6936" s="194" t="s">
        <v>2700</v>
      </c>
      <c r="K6936" s="194" t="s">
        <v>9850</v>
      </c>
      <c r="L6936" s="197">
        <v>43909</v>
      </c>
      <c r="M6936" s="197">
        <v>44332</v>
      </c>
      <c r="N6936" s="194">
        <v>84</v>
      </c>
    </row>
    <row r="6937" spans="1:14" hidden="1">
      <c r="A6937" s="194">
        <v>3257650</v>
      </c>
      <c r="B6937" s="194" t="s">
        <v>13445</v>
      </c>
      <c r="C6937" s="194">
        <v>15.691800117492676</v>
      </c>
      <c r="D6937" s="196">
        <v>4.2549419403076172</v>
      </c>
      <c r="E6937" s="194">
        <v>36</v>
      </c>
      <c r="F6937" s="194">
        <v>51</v>
      </c>
      <c r="G6937" s="194" t="s">
        <v>2715</v>
      </c>
      <c r="H6937" s="194" t="s">
        <v>13446</v>
      </c>
      <c r="I6937" s="194" t="s">
        <v>2699</v>
      </c>
      <c r="J6937" s="194" t="s">
        <v>2726</v>
      </c>
      <c r="K6937" s="194" t="s">
        <v>13447</v>
      </c>
      <c r="L6937" s="197">
        <v>44049</v>
      </c>
      <c r="M6937" s="197">
        <v>44068</v>
      </c>
      <c r="N6937" s="194">
        <v>84</v>
      </c>
    </row>
    <row r="6938" spans="1:14" hidden="1">
      <c r="A6938" s="194">
        <v>1694256</v>
      </c>
      <c r="B6938" s="194" t="s">
        <v>13448</v>
      </c>
      <c r="C6938" s="194">
        <v>1.441100001335144</v>
      </c>
      <c r="D6938" s="196">
        <v>4.3107314109802246</v>
      </c>
      <c r="E6938" s="194">
        <v>85</v>
      </c>
      <c r="F6938" s="194">
        <v>231</v>
      </c>
      <c r="G6938" s="194" t="s">
        <v>2697</v>
      </c>
      <c r="H6938" s="194" t="s">
        <v>6855</v>
      </c>
      <c r="I6938" s="194" t="s">
        <v>2699</v>
      </c>
      <c r="J6938" s="194" t="s">
        <v>5817</v>
      </c>
      <c r="K6938" s="194" t="s">
        <v>6856</v>
      </c>
      <c r="L6938" s="197">
        <v>43384</v>
      </c>
      <c r="M6938" s="197">
        <v>44243</v>
      </c>
      <c r="N6938" s="194">
        <v>84</v>
      </c>
    </row>
    <row r="6939" spans="1:14" hidden="1">
      <c r="A6939" s="194">
        <v>2534994</v>
      </c>
      <c r="B6939" s="194" t="s">
        <v>13449</v>
      </c>
      <c r="C6939" s="194">
        <v>14.335399627685547</v>
      </c>
      <c r="D6939" s="196">
        <v>4.1930961608886719</v>
      </c>
      <c r="E6939" s="194">
        <v>10</v>
      </c>
      <c r="F6939" s="194">
        <v>14</v>
      </c>
      <c r="G6939" s="194" t="s">
        <v>2715</v>
      </c>
      <c r="H6939" s="194" t="s">
        <v>10064</v>
      </c>
      <c r="I6939" s="194" t="s">
        <v>2699</v>
      </c>
      <c r="J6939" s="194" t="s">
        <v>2726</v>
      </c>
      <c r="K6939" s="194" t="s">
        <v>8058</v>
      </c>
      <c r="L6939" s="197">
        <v>43740</v>
      </c>
      <c r="M6939" s="197">
        <v>44581</v>
      </c>
      <c r="N6939" s="194">
        <v>84</v>
      </c>
    </row>
    <row r="6940" spans="1:14" hidden="1">
      <c r="A6940" s="194">
        <v>692610</v>
      </c>
      <c r="B6940" s="194" t="s">
        <v>13450</v>
      </c>
      <c r="C6940" s="194">
        <v>6.387700080871582</v>
      </c>
      <c r="D6940" s="196">
        <v>4.5569233894348145</v>
      </c>
      <c r="E6940" s="194">
        <v>33</v>
      </c>
      <c r="F6940" s="194">
        <v>169</v>
      </c>
      <c r="G6940" s="194" t="s">
        <v>2720</v>
      </c>
      <c r="H6940" s="194" t="s">
        <v>13451</v>
      </c>
      <c r="I6940" s="194" t="s">
        <v>2699</v>
      </c>
      <c r="J6940" s="194" t="s">
        <v>2962</v>
      </c>
      <c r="K6940" s="194" t="s">
        <v>3963</v>
      </c>
      <c r="L6940" s="197">
        <v>42347</v>
      </c>
      <c r="M6940" s="197">
        <v>43117</v>
      </c>
      <c r="N6940" s="194">
        <v>84</v>
      </c>
    </row>
    <row r="6941" spans="1:14" hidden="1">
      <c r="A6941" s="194">
        <v>1141844</v>
      </c>
      <c r="B6941" s="194" t="s">
        <v>13452</v>
      </c>
      <c r="C6941" s="194">
        <v>26.206600189208984</v>
      </c>
      <c r="D6941" s="196">
        <v>4.7427978515625</v>
      </c>
      <c r="E6941" s="194">
        <v>213</v>
      </c>
      <c r="F6941" s="194">
        <v>81</v>
      </c>
      <c r="G6941" s="194" t="s">
        <v>2697</v>
      </c>
      <c r="H6941" s="194" t="s">
        <v>8057</v>
      </c>
      <c r="I6941" s="194" t="s">
        <v>4813</v>
      </c>
      <c r="J6941" s="194" t="s">
        <v>2953</v>
      </c>
      <c r="K6941" s="194" t="s">
        <v>11358</v>
      </c>
      <c r="L6941" s="197">
        <v>43045</v>
      </c>
      <c r="M6941" s="197">
        <v>44366</v>
      </c>
      <c r="N6941" s="194">
        <v>84</v>
      </c>
    </row>
    <row r="6942" spans="1:14" hidden="1">
      <c r="A6942" s="194">
        <v>690800</v>
      </c>
      <c r="B6942" s="194" t="s">
        <v>13453</v>
      </c>
      <c r="C6942" s="194">
        <v>5.375</v>
      </c>
      <c r="D6942" s="196">
        <v>4.6506266593933105</v>
      </c>
      <c r="E6942" s="194">
        <v>10</v>
      </c>
      <c r="F6942" s="194">
        <v>5</v>
      </c>
      <c r="G6942" s="194" t="s">
        <v>2720</v>
      </c>
      <c r="H6942" s="194" t="s">
        <v>2845</v>
      </c>
      <c r="I6942" s="194" t="s">
        <v>2699</v>
      </c>
      <c r="J6942" s="194" t="s">
        <v>2722</v>
      </c>
      <c r="K6942" s="194" t="s">
        <v>13454</v>
      </c>
      <c r="L6942" s="197">
        <v>42348</v>
      </c>
      <c r="M6942" s="197"/>
      <c r="N6942" s="194">
        <v>84</v>
      </c>
    </row>
    <row r="6943" spans="1:14" hidden="1">
      <c r="A6943" s="194">
        <v>443658</v>
      </c>
      <c r="B6943" s="194" t="s">
        <v>13455</v>
      </c>
      <c r="C6943" s="194">
        <v>2.5866000652313232</v>
      </c>
      <c r="D6943" s="196">
        <v>4.5550479888916016</v>
      </c>
      <c r="E6943" s="194">
        <v>28</v>
      </c>
      <c r="F6943" s="194">
        <v>161</v>
      </c>
      <c r="G6943" s="194" t="s">
        <v>2715</v>
      </c>
      <c r="H6943" s="194" t="s">
        <v>6953</v>
      </c>
      <c r="I6943" s="194" t="s">
        <v>2699</v>
      </c>
      <c r="J6943" s="194" t="s">
        <v>2717</v>
      </c>
      <c r="K6943" s="194" t="s">
        <v>5576</v>
      </c>
      <c r="L6943" s="197">
        <v>42082</v>
      </c>
      <c r="M6943" s="197">
        <v>43683</v>
      </c>
      <c r="N6943" s="194">
        <v>84</v>
      </c>
    </row>
    <row r="6944" spans="1:14" hidden="1">
      <c r="A6944" s="194">
        <v>2158174</v>
      </c>
      <c r="B6944" s="194" t="s">
        <v>13456</v>
      </c>
      <c r="C6944" s="194">
        <v>9.8163003921508789</v>
      </c>
      <c r="D6944" s="196">
        <v>4.5683526992797852</v>
      </c>
      <c r="E6944" s="194">
        <v>19</v>
      </c>
      <c r="F6944" s="194">
        <v>181</v>
      </c>
      <c r="G6944" s="194" t="s">
        <v>2715</v>
      </c>
      <c r="H6944" s="194" t="s">
        <v>3313</v>
      </c>
      <c r="I6944" s="194" t="s">
        <v>2699</v>
      </c>
      <c r="J6944" s="194" t="s">
        <v>2726</v>
      </c>
      <c r="K6944" s="194" t="s">
        <v>3314</v>
      </c>
      <c r="L6944" s="197">
        <v>43495</v>
      </c>
      <c r="M6944" s="197">
        <v>44616</v>
      </c>
      <c r="N6944" s="194">
        <v>84</v>
      </c>
    </row>
    <row r="6945" spans="1:14" hidden="1">
      <c r="A6945" s="194">
        <v>961720</v>
      </c>
      <c r="B6945" s="194" t="s">
        <v>13457</v>
      </c>
      <c r="C6945" s="194">
        <v>15.005000114440918</v>
      </c>
      <c r="D6945" s="196">
        <v>4.9197535514831543</v>
      </c>
      <c r="E6945" s="194">
        <v>10</v>
      </c>
      <c r="F6945" s="194">
        <v>7</v>
      </c>
      <c r="G6945" s="194" t="s">
        <v>2697</v>
      </c>
      <c r="H6945" s="194" t="s">
        <v>13458</v>
      </c>
      <c r="I6945" s="194" t="s">
        <v>2699</v>
      </c>
      <c r="J6945" s="194" t="s">
        <v>2700</v>
      </c>
      <c r="K6945" s="194" t="s">
        <v>11824</v>
      </c>
      <c r="L6945" s="197">
        <v>42635</v>
      </c>
      <c r="M6945" s="197">
        <v>42970</v>
      </c>
      <c r="N6945" s="194">
        <v>84</v>
      </c>
    </row>
    <row r="6946" spans="1:14" hidden="1">
      <c r="A6946" s="194">
        <v>2713808</v>
      </c>
      <c r="B6946" s="194" t="s">
        <v>13459</v>
      </c>
      <c r="C6946" s="194">
        <v>3.9195001125335693</v>
      </c>
      <c r="D6946" s="196">
        <v>4.287013053894043</v>
      </c>
      <c r="E6946" s="194">
        <v>23</v>
      </c>
      <c r="F6946" s="194">
        <v>1295</v>
      </c>
      <c r="G6946" s="194" t="s">
        <v>2697</v>
      </c>
      <c r="H6946" s="194" t="s">
        <v>7922</v>
      </c>
      <c r="I6946" s="194" t="s">
        <v>2699</v>
      </c>
      <c r="J6946" s="194" t="s">
        <v>2700</v>
      </c>
      <c r="K6946" s="194" t="s">
        <v>3749</v>
      </c>
      <c r="L6946" s="197">
        <v>43832</v>
      </c>
      <c r="M6946" s="197"/>
      <c r="N6946" s="194">
        <v>84</v>
      </c>
    </row>
    <row r="6947" spans="1:14" hidden="1">
      <c r="A6947" s="194">
        <v>637452</v>
      </c>
      <c r="B6947" s="194" t="s">
        <v>13460</v>
      </c>
      <c r="C6947" s="194">
        <v>4.4895000457763672</v>
      </c>
      <c r="D6947" s="196">
        <v>4.666226863861084</v>
      </c>
      <c r="E6947" s="194">
        <v>27</v>
      </c>
      <c r="F6947" s="194">
        <v>226</v>
      </c>
      <c r="G6947" s="194" t="s">
        <v>2784</v>
      </c>
      <c r="H6947" s="194" t="s">
        <v>13461</v>
      </c>
      <c r="I6947" s="194" t="s">
        <v>2699</v>
      </c>
      <c r="J6947" s="194" t="s">
        <v>4507</v>
      </c>
      <c r="K6947" s="194" t="s">
        <v>13462</v>
      </c>
      <c r="L6947" s="197">
        <v>42341</v>
      </c>
      <c r="M6947" s="197">
        <v>43837</v>
      </c>
      <c r="N6947" s="194">
        <v>84</v>
      </c>
    </row>
    <row r="6948" spans="1:14">
      <c r="A6948" s="194">
        <v>2617968</v>
      </c>
      <c r="B6948" s="194" t="s">
        <v>13463</v>
      </c>
      <c r="C6948" s="194">
        <v>36.246799468994141</v>
      </c>
      <c r="D6948" s="196">
        <v>4.6254501342773438</v>
      </c>
      <c r="E6948" s="194">
        <v>189</v>
      </c>
      <c r="F6948" s="194">
        <v>37</v>
      </c>
      <c r="G6948" s="194" t="s">
        <v>2715</v>
      </c>
      <c r="H6948" s="194" t="s">
        <v>2943</v>
      </c>
      <c r="I6948" s="194" t="s">
        <v>4480</v>
      </c>
      <c r="J6948" s="194" t="s">
        <v>2717</v>
      </c>
      <c r="K6948" s="194" t="s">
        <v>2944</v>
      </c>
      <c r="L6948" s="197">
        <v>43850</v>
      </c>
      <c r="M6948" s="197">
        <v>44622</v>
      </c>
      <c r="N6948" s="194">
        <v>84</v>
      </c>
    </row>
    <row r="6949" spans="1:14" hidden="1">
      <c r="A6949" s="194">
        <v>3913642</v>
      </c>
      <c r="B6949" s="194" t="s">
        <v>13464</v>
      </c>
      <c r="C6949" s="194">
        <v>1.635200023651123</v>
      </c>
      <c r="D6949" s="196">
        <v>4.0342326164245605</v>
      </c>
      <c r="E6949" s="194">
        <v>32</v>
      </c>
      <c r="F6949" s="194">
        <v>79</v>
      </c>
      <c r="G6949" s="194" t="s">
        <v>2697</v>
      </c>
      <c r="H6949" s="194" t="s">
        <v>3120</v>
      </c>
      <c r="I6949" s="194" t="s">
        <v>2699</v>
      </c>
      <c r="J6949" s="194" t="s">
        <v>2953</v>
      </c>
      <c r="K6949" s="194" t="s">
        <v>13465</v>
      </c>
      <c r="L6949" s="197">
        <v>44355</v>
      </c>
      <c r="M6949" s="197">
        <v>44369</v>
      </c>
      <c r="N6949" s="194">
        <v>84</v>
      </c>
    </row>
    <row r="6950" spans="1:14">
      <c r="A6950" s="194">
        <v>1437280</v>
      </c>
      <c r="B6950" s="194" t="s">
        <v>13466</v>
      </c>
      <c r="C6950" s="194">
        <v>9.1976995468139648</v>
      </c>
      <c r="D6950" s="196">
        <v>4.5445036888122559</v>
      </c>
      <c r="E6950" s="194">
        <v>104</v>
      </c>
      <c r="F6950" s="194">
        <v>92</v>
      </c>
      <c r="G6950" s="194" t="s">
        <v>2974</v>
      </c>
      <c r="H6950" s="194" t="s">
        <v>13467</v>
      </c>
      <c r="I6950" s="194" t="s">
        <v>4480</v>
      </c>
      <c r="J6950" s="194" t="s">
        <v>3545</v>
      </c>
      <c r="K6950" s="194" t="s">
        <v>13468</v>
      </c>
      <c r="L6950" s="197">
        <v>43070</v>
      </c>
      <c r="M6950" s="197">
        <v>44259</v>
      </c>
      <c r="N6950" s="194">
        <v>84</v>
      </c>
    </row>
    <row r="6951" spans="1:14" hidden="1">
      <c r="A6951" s="194">
        <v>1422532</v>
      </c>
      <c r="B6951" s="194" t="s">
        <v>13469</v>
      </c>
      <c r="C6951" s="194">
        <v>13.079000473022461</v>
      </c>
      <c r="D6951" s="196">
        <v>4.703305721282959</v>
      </c>
      <c r="E6951" s="194">
        <v>31</v>
      </c>
      <c r="F6951" s="194">
        <v>192</v>
      </c>
      <c r="G6951" s="194" t="s">
        <v>2715</v>
      </c>
      <c r="H6951" s="194" t="s">
        <v>2812</v>
      </c>
      <c r="I6951" s="194" t="s">
        <v>2699</v>
      </c>
      <c r="J6951" s="194" t="s">
        <v>4721</v>
      </c>
      <c r="K6951" s="194" t="s">
        <v>10953</v>
      </c>
      <c r="L6951" s="197">
        <v>43151</v>
      </c>
      <c r="M6951" s="197">
        <v>44410</v>
      </c>
      <c r="N6951" s="194">
        <v>84</v>
      </c>
    </row>
    <row r="6952" spans="1:14" hidden="1">
      <c r="A6952" s="194">
        <v>1025564</v>
      </c>
      <c r="B6952" s="194" t="s">
        <v>13470</v>
      </c>
      <c r="C6952" s="194">
        <v>2.6472001075744629</v>
      </c>
      <c r="D6952" s="196">
        <v>4.9185400009155273</v>
      </c>
      <c r="E6952" s="194">
        <v>10</v>
      </c>
      <c r="F6952" s="194">
        <v>5</v>
      </c>
      <c r="G6952" s="194" t="s">
        <v>2753</v>
      </c>
      <c r="H6952" s="194" t="s">
        <v>3134</v>
      </c>
      <c r="I6952" s="194" t="s">
        <v>2699</v>
      </c>
      <c r="J6952" s="194" t="s">
        <v>2941</v>
      </c>
      <c r="K6952" s="194" t="s">
        <v>3780</v>
      </c>
      <c r="L6952" s="197">
        <v>42740</v>
      </c>
      <c r="M6952" s="197">
        <v>44631</v>
      </c>
      <c r="N6952" s="194">
        <v>84</v>
      </c>
    </row>
    <row r="6953" spans="1:14" hidden="1">
      <c r="A6953" s="194">
        <v>308696</v>
      </c>
      <c r="B6953" s="194" t="s">
        <v>13471</v>
      </c>
      <c r="C6953" s="194">
        <v>5.3024001121520996</v>
      </c>
      <c r="D6953" s="196">
        <v>4.585486888885498</v>
      </c>
      <c r="E6953" s="194">
        <v>55</v>
      </c>
      <c r="F6953" s="194">
        <v>236</v>
      </c>
      <c r="G6953" s="194" t="s">
        <v>3115</v>
      </c>
      <c r="H6953" s="194" t="s">
        <v>13472</v>
      </c>
      <c r="I6953" s="194" t="s">
        <v>2699</v>
      </c>
      <c r="J6953" s="194" t="s">
        <v>3117</v>
      </c>
      <c r="K6953" s="194" t="s">
        <v>2839</v>
      </c>
      <c r="L6953" s="197">
        <v>42305</v>
      </c>
      <c r="M6953" s="197">
        <v>44656</v>
      </c>
      <c r="N6953" s="194">
        <v>84</v>
      </c>
    </row>
    <row r="6954" spans="1:14" hidden="1">
      <c r="A6954" s="194">
        <v>2613218</v>
      </c>
      <c r="B6954" s="194" t="s">
        <v>13473</v>
      </c>
      <c r="C6954" s="194">
        <v>4.8540000915527344</v>
      </c>
      <c r="D6954" s="196">
        <v>4.7483901977539063</v>
      </c>
      <c r="E6954" s="194">
        <v>10</v>
      </c>
      <c r="F6954" s="194">
        <v>5</v>
      </c>
      <c r="G6954" s="194" t="s">
        <v>2697</v>
      </c>
      <c r="H6954" s="194" t="s">
        <v>8792</v>
      </c>
      <c r="I6954" s="194" t="s">
        <v>2699</v>
      </c>
      <c r="J6954" s="194" t="s">
        <v>2953</v>
      </c>
      <c r="K6954" s="194" t="s">
        <v>8793</v>
      </c>
      <c r="L6954" s="197">
        <v>43757</v>
      </c>
      <c r="M6954" s="197">
        <v>44516</v>
      </c>
      <c r="N6954" s="194">
        <v>84</v>
      </c>
    </row>
    <row r="6955" spans="1:14" hidden="1">
      <c r="A6955" s="194">
        <v>1344876</v>
      </c>
      <c r="B6955" s="194" t="s">
        <v>13474</v>
      </c>
      <c r="C6955" s="194">
        <v>7.6319999694824219</v>
      </c>
      <c r="D6955" s="196">
        <v>4.5212125778198242</v>
      </c>
      <c r="E6955" s="194">
        <v>13</v>
      </c>
      <c r="F6955" s="194">
        <v>366</v>
      </c>
      <c r="G6955" s="194" t="s">
        <v>2715</v>
      </c>
      <c r="H6955" s="194" t="s">
        <v>2742</v>
      </c>
      <c r="I6955" s="194" t="s">
        <v>2699</v>
      </c>
      <c r="J6955" s="194" t="s">
        <v>2782</v>
      </c>
      <c r="K6955" s="194" t="s">
        <v>2710</v>
      </c>
      <c r="L6955" s="197">
        <v>43004</v>
      </c>
      <c r="M6955" s="197">
        <v>44438</v>
      </c>
      <c r="N6955" s="194">
        <v>84</v>
      </c>
    </row>
    <row r="6956" spans="1:14" hidden="1">
      <c r="A6956" s="194">
        <v>1109150</v>
      </c>
      <c r="B6956" s="194" t="s">
        <v>13475</v>
      </c>
      <c r="C6956" s="194">
        <v>14.82610034942627</v>
      </c>
      <c r="D6956" s="196">
        <v>3.8394896984100342</v>
      </c>
      <c r="E6956" s="194">
        <v>20</v>
      </c>
      <c r="F6956" s="194">
        <v>58</v>
      </c>
      <c r="G6956" s="194" t="s">
        <v>2715</v>
      </c>
      <c r="H6956" s="194" t="s">
        <v>4515</v>
      </c>
      <c r="I6956" s="194" t="s">
        <v>2699</v>
      </c>
      <c r="J6956" s="194" t="s">
        <v>2726</v>
      </c>
      <c r="K6956" s="194" t="s">
        <v>13476</v>
      </c>
      <c r="L6956" s="197">
        <v>42853</v>
      </c>
      <c r="M6956" s="197">
        <v>44500</v>
      </c>
      <c r="N6956" s="194">
        <v>84</v>
      </c>
    </row>
    <row r="6957" spans="1:14" hidden="1">
      <c r="A6957" s="194">
        <v>1600118</v>
      </c>
      <c r="B6957" s="194" t="s">
        <v>13477</v>
      </c>
      <c r="C6957" s="194">
        <v>2.4802000522613525</v>
      </c>
      <c r="D6957" s="196">
        <v>4.303828239440918</v>
      </c>
      <c r="E6957" s="194">
        <v>18</v>
      </c>
      <c r="F6957" s="194">
        <v>228</v>
      </c>
      <c r="G6957" s="194" t="s">
        <v>2715</v>
      </c>
      <c r="H6957" s="194" t="s">
        <v>6595</v>
      </c>
      <c r="I6957" s="194" t="s">
        <v>2699</v>
      </c>
      <c r="J6957" s="194" t="s">
        <v>2782</v>
      </c>
      <c r="K6957" s="194" t="s">
        <v>13478</v>
      </c>
      <c r="L6957" s="197">
        <v>43271</v>
      </c>
      <c r="M6957" s="197"/>
      <c r="N6957" s="194">
        <v>84</v>
      </c>
    </row>
    <row r="6958" spans="1:14" hidden="1">
      <c r="A6958" s="194">
        <v>1246874</v>
      </c>
      <c r="B6958" s="194" t="s">
        <v>13479</v>
      </c>
      <c r="C6958" s="194">
        <v>2.0639998912811279</v>
      </c>
      <c r="D6958" s="196">
        <v>4.9560680389404297</v>
      </c>
      <c r="E6958" s="194">
        <v>10</v>
      </c>
      <c r="F6958" s="194">
        <v>8</v>
      </c>
      <c r="G6958" s="194" t="s">
        <v>2784</v>
      </c>
      <c r="H6958" s="194" t="s">
        <v>3814</v>
      </c>
      <c r="I6958" s="194" t="s">
        <v>2699</v>
      </c>
      <c r="J6958" s="194" t="s">
        <v>2884</v>
      </c>
      <c r="K6958" s="194" t="s">
        <v>7110</v>
      </c>
      <c r="L6958" s="197">
        <v>43151</v>
      </c>
      <c r="M6958" s="197">
        <v>44516</v>
      </c>
      <c r="N6958" s="194">
        <v>84</v>
      </c>
    </row>
    <row r="6959" spans="1:14">
      <c r="A6959" s="194">
        <v>4327018</v>
      </c>
      <c r="B6959" s="194" t="s">
        <v>13480</v>
      </c>
      <c r="C6959" s="194">
        <v>7.8352999687194824</v>
      </c>
      <c r="D6959" s="196">
        <v>4.2313618659973145</v>
      </c>
      <c r="E6959" s="194">
        <v>30</v>
      </c>
      <c r="F6959" s="194">
        <v>21</v>
      </c>
      <c r="G6959" s="194" t="s">
        <v>2702</v>
      </c>
      <c r="H6959" s="194" t="s">
        <v>6805</v>
      </c>
      <c r="I6959" s="194" t="s">
        <v>4480</v>
      </c>
      <c r="J6959" s="194" t="s">
        <v>2703</v>
      </c>
      <c r="K6959" s="194" t="s">
        <v>11865</v>
      </c>
      <c r="L6959" s="197">
        <v>44497</v>
      </c>
      <c r="M6959" s="197"/>
      <c r="N6959" s="194">
        <v>84</v>
      </c>
    </row>
    <row r="6960" spans="1:14" hidden="1">
      <c r="A6960" s="194">
        <v>4157566</v>
      </c>
      <c r="B6960" s="194" t="s">
        <v>10092</v>
      </c>
      <c r="C6960" s="194">
        <v>3.0748000144958496</v>
      </c>
      <c r="D6960" s="196">
        <v>4.5308094024658203</v>
      </c>
      <c r="E6960" s="194">
        <v>72</v>
      </c>
      <c r="F6960" s="194">
        <v>22</v>
      </c>
      <c r="G6960" s="194" t="s">
        <v>2784</v>
      </c>
      <c r="H6960" s="194" t="s">
        <v>10092</v>
      </c>
      <c r="I6960" s="194" t="s">
        <v>2699</v>
      </c>
      <c r="J6960" s="194" t="s">
        <v>2786</v>
      </c>
      <c r="K6960" s="194" t="s">
        <v>8008</v>
      </c>
      <c r="L6960" s="197">
        <v>44381</v>
      </c>
      <c r="M6960" s="197">
        <v>44642</v>
      </c>
      <c r="N6960" s="194">
        <v>84</v>
      </c>
    </row>
    <row r="6961" spans="1:14" hidden="1">
      <c r="A6961" s="194">
        <v>3388964</v>
      </c>
      <c r="B6961" s="194" t="s">
        <v>13481</v>
      </c>
      <c r="C6961" s="194">
        <v>1.9385999441146851</v>
      </c>
      <c r="D6961" s="196">
        <v>4.2026147842407227</v>
      </c>
      <c r="E6961" s="194">
        <v>25</v>
      </c>
      <c r="F6961" s="194">
        <v>55</v>
      </c>
      <c r="G6961" s="194" t="s">
        <v>2767</v>
      </c>
      <c r="H6961" s="194" t="s">
        <v>10193</v>
      </c>
      <c r="I6961" s="194" t="s">
        <v>7655</v>
      </c>
      <c r="J6961" s="194" t="s">
        <v>2889</v>
      </c>
      <c r="K6961" s="194" t="s">
        <v>13482</v>
      </c>
      <c r="L6961" s="197">
        <v>44048</v>
      </c>
      <c r="M6961" s="197">
        <v>44169</v>
      </c>
      <c r="N6961" s="194">
        <v>84</v>
      </c>
    </row>
    <row r="6962" spans="1:14">
      <c r="A6962" s="194">
        <v>2048151</v>
      </c>
      <c r="B6962" s="194" t="s">
        <v>13483</v>
      </c>
      <c r="C6962" s="194">
        <v>43.029701232910156</v>
      </c>
      <c r="D6962" s="196">
        <v>4.6580162048339844</v>
      </c>
      <c r="E6962" s="194">
        <v>148</v>
      </c>
      <c r="F6962" s="194">
        <v>96</v>
      </c>
      <c r="G6962" s="194" t="s">
        <v>2715</v>
      </c>
      <c r="H6962" s="194" t="s">
        <v>6252</v>
      </c>
      <c r="I6962" s="194" t="s">
        <v>4480</v>
      </c>
      <c r="J6962" s="194" t="s">
        <v>2726</v>
      </c>
      <c r="K6962" s="194" t="s">
        <v>11012</v>
      </c>
      <c r="L6962" s="197">
        <v>43432</v>
      </c>
      <c r="M6962" s="197">
        <v>44662</v>
      </c>
      <c r="N6962" s="194">
        <v>84</v>
      </c>
    </row>
    <row r="6963" spans="1:14">
      <c r="A6963" s="194">
        <v>4103866</v>
      </c>
      <c r="B6963" s="194" t="s">
        <v>13484</v>
      </c>
      <c r="C6963" s="194">
        <v>13.02649974822998</v>
      </c>
      <c r="D6963" s="196">
        <v>4.5807585716247559</v>
      </c>
      <c r="E6963" s="194">
        <v>66</v>
      </c>
      <c r="F6963" s="194">
        <v>16</v>
      </c>
      <c r="G6963" s="194" t="s">
        <v>2697</v>
      </c>
      <c r="H6963" s="194" t="s">
        <v>3170</v>
      </c>
      <c r="I6963" s="194" t="s">
        <v>4480</v>
      </c>
      <c r="J6963" s="194" t="s">
        <v>2700</v>
      </c>
      <c r="K6963" s="194" t="s">
        <v>11865</v>
      </c>
      <c r="L6963" s="197">
        <v>44509</v>
      </c>
      <c r="M6963" s="197"/>
      <c r="N6963" s="194">
        <v>84</v>
      </c>
    </row>
    <row r="6964" spans="1:14" hidden="1">
      <c r="A6964" s="194">
        <v>2491774</v>
      </c>
      <c r="B6964" s="194" t="s">
        <v>13485</v>
      </c>
      <c r="C6964" s="194">
        <v>14.360199928283691</v>
      </c>
      <c r="D6964" s="196">
        <v>4.5191159248352051</v>
      </c>
      <c r="E6964" s="194">
        <v>100</v>
      </c>
      <c r="F6964" s="194">
        <v>54</v>
      </c>
      <c r="G6964" s="194" t="s">
        <v>3373</v>
      </c>
      <c r="H6964" s="194" t="s">
        <v>13486</v>
      </c>
      <c r="I6964" s="194" t="s">
        <v>2699</v>
      </c>
      <c r="J6964" s="194" t="s">
        <v>3519</v>
      </c>
      <c r="K6964" s="194" t="s">
        <v>13487</v>
      </c>
      <c r="L6964" s="197">
        <v>43684</v>
      </c>
      <c r="M6964" s="197">
        <v>44000</v>
      </c>
      <c r="N6964" s="194">
        <v>84</v>
      </c>
    </row>
    <row r="6965" spans="1:14" hidden="1">
      <c r="A6965" s="194">
        <v>2084814</v>
      </c>
      <c r="B6965" s="194" t="s">
        <v>13488</v>
      </c>
      <c r="C6965" s="194">
        <v>10.36769962310791</v>
      </c>
      <c r="D6965" s="196">
        <v>4.612119197845459</v>
      </c>
      <c r="E6965" s="194">
        <v>39</v>
      </c>
      <c r="F6965" s="194">
        <v>71</v>
      </c>
      <c r="G6965" s="194" t="s">
        <v>3373</v>
      </c>
      <c r="H6965" s="194" t="s">
        <v>9975</v>
      </c>
      <c r="I6965" s="194" t="s">
        <v>2699</v>
      </c>
      <c r="J6965" s="194" t="s">
        <v>3519</v>
      </c>
      <c r="K6965" s="194" t="s">
        <v>11581</v>
      </c>
      <c r="L6965" s="197">
        <v>43453</v>
      </c>
      <c r="M6965" s="197">
        <v>44037</v>
      </c>
      <c r="N6965" s="194">
        <v>84</v>
      </c>
    </row>
    <row r="6966" spans="1:14" hidden="1">
      <c r="A6966" s="194">
        <v>1344876</v>
      </c>
      <c r="B6966" s="194" t="s">
        <v>13474</v>
      </c>
      <c r="C6966" s="194">
        <v>7.6319999694824219</v>
      </c>
      <c r="D6966" s="196">
        <v>4.5212125778198242</v>
      </c>
      <c r="E6966" s="194">
        <v>13</v>
      </c>
      <c r="F6966" s="194">
        <v>366</v>
      </c>
      <c r="G6966" s="194" t="s">
        <v>2715</v>
      </c>
      <c r="H6966" s="194" t="s">
        <v>2742</v>
      </c>
      <c r="I6966" s="194" t="s">
        <v>2699</v>
      </c>
      <c r="J6966" s="194" t="s">
        <v>2717</v>
      </c>
      <c r="K6966" s="194" t="s">
        <v>2710</v>
      </c>
      <c r="L6966" s="197">
        <v>43004</v>
      </c>
      <c r="M6966" s="197">
        <v>44438</v>
      </c>
      <c r="N6966" s="194">
        <v>84</v>
      </c>
    </row>
    <row r="6967" spans="1:14" hidden="1">
      <c r="A6967" s="194">
        <v>4363366</v>
      </c>
      <c r="B6967" s="194" t="s">
        <v>13489</v>
      </c>
      <c r="C6967" s="194">
        <v>46.712799072265625</v>
      </c>
      <c r="D6967" s="196">
        <v>4.3975176811218262</v>
      </c>
      <c r="E6967" s="194">
        <v>7</v>
      </c>
      <c r="F6967" s="194">
        <v>7</v>
      </c>
      <c r="G6967" s="194" t="s">
        <v>2753</v>
      </c>
      <c r="H6967" s="194" t="s">
        <v>3134</v>
      </c>
      <c r="I6967" s="194" t="s">
        <v>2699</v>
      </c>
      <c r="J6967" s="194" t="s">
        <v>2941</v>
      </c>
      <c r="K6967" s="194" t="s">
        <v>3428</v>
      </c>
      <c r="L6967" s="197">
        <v>44518</v>
      </c>
      <c r="M6967" s="197">
        <v>44666</v>
      </c>
      <c r="N6967" s="194">
        <v>84</v>
      </c>
    </row>
    <row r="6968" spans="1:14" hidden="1">
      <c r="A6968" s="194">
        <v>2537290</v>
      </c>
      <c r="B6968" s="194" t="s">
        <v>13490</v>
      </c>
      <c r="C6968" s="194">
        <v>2.2644000053405762</v>
      </c>
      <c r="D6968" s="196">
        <v>4.7753963470458984</v>
      </c>
      <c r="E6968" s="194">
        <v>23</v>
      </c>
      <c r="F6968" s="194">
        <v>68</v>
      </c>
      <c r="G6968" s="194" t="s">
        <v>2784</v>
      </c>
      <c r="H6968" s="194" t="s">
        <v>11780</v>
      </c>
      <c r="I6968" s="194" t="s">
        <v>2699</v>
      </c>
      <c r="J6968" s="194" t="s">
        <v>3474</v>
      </c>
      <c r="K6968" s="194" t="s">
        <v>5716</v>
      </c>
      <c r="L6968" s="197">
        <v>43711</v>
      </c>
      <c r="M6968" s="197"/>
      <c r="N6968" s="194">
        <v>84</v>
      </c>
    </row>
    <row r="6969" spans="1:14" hidden="1">
      <c r="A6969" s="194">
        <v>1350334</v>
      </c>
      <c r="B6969" s="194" t="s">
        <v>13491</v>
      </c>
      <c r="C6969" s="194">
        <v>13.951299667358398</v>
      </c>
      <c r="D6969" s="196">
        <v>4.7335052490234375</v>
      </c>
      <c r="E6969" s="194">
        <v>10</v>
      </c>
      <c r="F6969" s="194">
        <v>21</v>
      </c>
      <c r="G6969" s="194" t="s">
        <v>2784</v>
      </c>
      <c r="H6969" s="194" t="s">
        <v>13492</v>
      </c>
      <c r="I6969" s="194" t="s">
        <v>2699</v>
      </c>
      <c r="J6969" s="194" t="s">
        <v>2884</v>
      </c>
      <c r="K6969" s="194" t="s">
        <v>13493</v>
      </c>
      <c r="L6969" s="197">
        <v>42999</v>
      </c>
      <c r="M6969" s="197">
        <v>43007</v>
      </c>
      <c r="N6969" s="194">
        <v>84</v>
      </c>
    </row>
    <row r="6970" spans="1:14" hidden="1">
      <c r="A6970" s="194">
        <v>416548</v>
      </c>
      <c r="B6970" s="194" t="s">
        <v>13494</v>
      </c>
      <c r="C6970" s="194">
        <v>7.7699999809265137</v>
      </c>
      <c r="D6970" s="196">
        <v>4.497920036315918</v>
      </c>
      <c r="E6970" s="194">
        <v>27</v>
      </c>
      <c r="F6970" s="194">
        <v>266</v>
      </c>
      <c r="G6970" s="194" t="s">
        <v>3373</v>
      </c>
      <c r="H6970" s="194" t="s">
        <v>8555</v>
      </c>
      <c r="I6970" s="194" t="s">
        <v>2699</v>
      </c>
      <c r="J6970" s="194" t="s">
        <v>3519</v>
      </c>
      <c r="K6970" s="194" t="s">
        <v>9562</v>
      </c>
      <c r="L6970" s="197">
        <v>42234</v>
      </c>
      <c r="M6970" s="197">
        <v>43959</v>
      </c>
      <c r="N6970" s="194">
        <v>83</v>
      </c>
    </row>
    <row r="6971" spans="1:14" hidden="1">
      <c r="A6971" s="194">
        <v>1810226</v>
      </c>
      <c r="B6971" s="194" t="s">
        <v>13495</v>
      </c>
      <c r="C6971" s="194">
        <v>5.2754001617431641</v>
      </c>
      <c r="D6971" s="196">
        <v>4.4756207466125488</v>
      </c>
      <c r="E6971" s="194">
        <v>72</v>
      </c>
      <c r="F6971" s="194">
        <v>88</v>
      </c>
      <c r="G6971" s="194" t="s">
        <v>2753</v>
      </c>
      <c r="H6971" s="194" t="s">
        <v>378</v>
      </c>
      <c r="I6971" s="194" t="s">
        <v>4813</v>
      </c>
      <c r="J6971" s="194" t="s">
        <v>2794</v>
      </c>
      <c r="K6971" s="194" t="s">
        <v>12863</v>
      </c>
      <c r="L6971" s="197">
        <v>43315</v>
      </c>
      <c r="M6971" s="197">
        <v>44676</v>
      </c>
      <c r="N6971" s="194">
        <v>83</v>
      </c>
    </row>
    <row r="6972" spans="1:14">
      <c r="A6972" s="194">
        <v>1721258</v>
      </c>
      <c r="B6972" s="194" t="s">
        <v>13496</v>
      </c>
      <c r="C6972" s="194">
        <v>11.446900367736816</v>
      </c>
      <c r="D6972" s="196">
        <v>4.4721126556396484</v>
      </c>
      <c r="E6972" s="194">
        <v>25</v>
      </c>
      <c r="F6972" s="194">
        <v>94</v>
      </c>
      <c r="G6972" s="194" t="s">
        <v>2707</v>
      </c>
      <c r="H6972" s="194" t="s">
        <v>13497</v>
      </c>
      <c r="I6972" s="194" t="s">
        <v>4480</v>
      </c>
      <c r="J6972" s="194" t="s">
        <v>2968</v>
      </c>
      <c r="K6972" s="194" t="s">
        <v>13498</v>
      </c>
      <c r="L6972" s="197">
        <v>43419</v>
      </c>
      <c r="M6972" s="197"/>
      <c r="N6972" s="194">
        <v>83</v>
      </c>
    </row>
    <row r="6973" spans="1:14">
      <c r="A6973" s="194">
        <v>1245130</v>
      </c>
      <c r="B6973" s="194" t="s">
        <v>13499</v>
      </c>
      <c r="C6973" s="194">
        <v>33.992401123046875</v>
      </c>
      <c r="D6973" s="196">
        <v>4.7271823883056641</v>
      </c>
      <c r="E6973" s="194">
        <v>130</v>
      </c>
      <c r="F6973" s="194">
        <v>104</v>
      </c>
      <c r="G6973" s="194" t="s">
        <v>2715</v>
      </c>
      <c r="H6973" s="194" t="s">
        <v>2908</v>
      </c>
      <c r="I6973" s="194" t="s">
        <v>4480</v>
      </c>
      <c r="J6973" s="194" t="s">
        <v>2726</v>
      </c>
      <c r="K6973" s="194" t="s">
        <v>11113</v>
      </c>
      <c r="L6973" s="197">
        <v>42946</v>
      </c>
      <c r="M6973" s="197">
        <v>44391</v>
      </c>
      <c r="N6973" s="194">
        <v>83</v>
      </c>
    </row>
    <row r="6974" spans="1:14" hidden="1">
      <c r="A6974" s="194">
        <v>2311268</v>
      </c>
      <c r="B6974" s="194" t="s">
        <v>13500</v>
      </c>
      <c r="C6974" s="194">
        <v>2.9579999446868896</v>
      </c>
      <c r="D6974" s="196">
        <v>4.560455322265625</v>
      </c>
      <c r="E6974" s="194">
        <v>35</v>
      </c>
      <c r="F6974" s="194">
        <v>158</v>
      </c>
      <c r="G6974" s="194" t="s">
        <v>2720</v>
      </c>
      <c r="H6974" s="194" t="s">
        <v>2785</v>
      </c>
      <c r="I6974" s="194" t="s">
        <v>4813</v>
      </c>
      <c r="J6974" s="194" t="s">
        <v>3057</v>
      </c>
      <c r="K6974" s="194" t="s">
        <v>13501</v>
      </c>
      <c r="L6974" s="197">
        <v>43566</v>
      </c>
      <c r="M6974" s="197">
        <v>43570</v>
      </c>
      <c r="N6974" s="194">
        <v>83</v>
      </c>
    </row>
    <row r="6975" spans="1:14" hidden="1">
      <c r="A6975" s="194">
        <v>3145664</v>
      </c>
      <c r="B6975" s="194" t="s">
        <v>13502</v>
      </c>
      <c r="C6975" s="194">
        <v>1.819100022315979</v>
      </c>
      <c r="D6975" s="196">
        <v>4.5187702178955078</v>
      </c>
      <c r="E6975" s="194">
        <v>31</v>
      </c>
      <c r="F6975" s="194">
        <v>87</v>
      </c>
      <c r="G6975" s="194" t="s">
        <v>2753</v>
      </c>
      <c r="H6975" s="194" t="s">
        <v>3197</v>
      </c>
      <c r="I6975" s="194" t="s">
        <v>5262</v>
      </c>
      <c r="J6975" s="194" t="s">
        <v>2755</v>
      </c>
      <c r="K6975" s="194" t="s">
        <v>4218</v>
      </c>
      <c r="L6975" s="197">
        <v>43986</v>
      </c>
      <c r="M6975" s="197">
        <v>44591</v>
      </c>
      <c r="N6975" s="194">
        <v>83</v>
      </c>
    </row>
    <row r="6976" spans="1:14" hidden="1">
      <c r="A6976" s="194">
        <v>655208</v>
      </c>
      <c r="B6976" s="194" t="s">
        <v>13503</v>
      </c>
      <c r="C6976" s="194">
        <v>5.4134998321533203</v>
      </c>
      <c r="D6976" s="196">
        <v>4.6279897689819336</v>
      </c>
      <c r="E6976" s="194">
        <v>18</v>
      </c>
      <c r="F6976" s="194">
        <v>140</v>
      </c>
      <c r="G6976" s="194" t="s">
        <v>2784</v>
      </c>
      <c r="H6976" s="194" t="s">
        <v>5926</v>
      </c>
      <c r="I6976" s="194" t="s">
        <v>2699</v>
      </c>
      <c r="J6976" s="194" t="s">
        <v>3474</v>
      </c>
      <c r="K6976" s="194" t="s">
        <v>3812</v>
      </c>
      <c r="L6976" s="197">
        <v>42665</v>
      </c>
      <c r="M6976" s="197">
        <v>42679</v>
      </c>
      <c r="N6976" s="194">
        <v>83</v>
      </c>
    </row>
    <row r="6977" spans="1:14" hidden="1">
      <c r="A6977" s="194">
        <v>3119796</v>
      </c>
      <c r="B6977" s="194" t="s">
        <v>13504</v>
      </c>
      <c r="C6977" s="194">
        <v>12.132200241088867</v>
      </c>
      <c r="D6977" s="196">
        <v>4.4164509773254395</v>
      </c>
      <c r="E6977" s="194">
        <v>114</v>
      </c>
      <c r="F6977" s="194">
        <v>162</v>
      </c>
      <c r="G6977" s="194" t="s">
        <v>3373</v>
      </c>
      <c r="H6977" s="194" t="s">
        <v>13505</v>
      </c>
      <c r="I6977" s="194" t="s">
        <v>2699</v>
      </c>
      <c r="J6977" s="194" t="s">
        <v>3519</v>
      </c>
      <c r="K6977" s="194" t="s">
        <v>13506</v>
      </c>
      <c r="L6977" s="197">
        <v>43971</v>
      </c>
      <c r="M6977" s="197">
        <v>44287</v>
      </c>
      <c r="N6977" s="194">
        <v>83</v>
      </c>
    </row>
    <row r="6978" spans="1:14" hidden="1">
      <c r="A6978" s="194">
        <v>3287008</v>
      </c>
      <c r="B6978" s="194" t="s">
        <v>13507</v>
      </c>
      <c r="C6978" s="194">
        <v>4.8418002128601074</v>
      </c>
      <c r="D6978" s="196">
        <v>4.6201624870300293</v>
      </c>
      <c r="E6978" s="194">
        <v>66</v>
      </c>
      <c r="F6978" s="194">
        <v>120</v>
      </c>
      <c r="G6978" s="194" t="s">
        <v>2702</v>
      </c>
      <c r="H6978" s="194" t="s">
        <v>2910</v>
      </c>
      <c r="I6978" s="194" t="s">
        <v>5262</v>
      </c>
      <c r="J6978" s="194" t="s">
        <v>2772</v>
      </c>
      <c r="K6978" s="194" t="s">
        <v>11573</v>
      </c>
      <c r="L6978" s="197">
        <v>44064</v>
      </c>
      <c r="M6978" s="197">
        <v>44662</v>
      </c>
      <c r="N6978" s="194">
        <v>83</v>
      </c>
    </row>
    <row r="6979" spans="1:14" hidden="1">
      <c r="A6979" s="194">
        <v>2768824</v>
      </c>
      <c r="B6979" s="194" t="s">
        <v>13508</v>
      </c>
      <c r="C6979" s="194">
        <v>21.069599151611328</v>
      </c>
      <c r="D6979" s="196">
        <v>4.7445220947265625</v>
      </c>
      <c r="E6979" s="194">
        <v>112</v>
      </c>
      <c r="F6979" s="194">
        <v>118</v>
      </c>
      <c r="G6979" s="194" t="s">
        <v>2702</v>
      </c>
      <c r="H6979" s="194" t="s">
        <v>2894</v>
      </c>
      <c r="I6979" s="194" t="s">
        <v>5262</v>
      </c>
      <c r="J6979" s="194" t="s">
        <v>2703</v>
      </c>
      <c r="K6979" s="194" t="s">
        <v>13509</v>
      </c>
      <c r="L6979" s="197">
        <v>44008</v>
      </c>
      <c r="M6979" s="197">
        <v>44452</v>
      </c>
      <c r="N6979" s="194">
        <v>83</v>
      </c>
    </row>
    <row r="6980" spans="1:14" hidden="1">
      <c r="A6980" s="194">
        <v>416548</v>
      </c>
      <c r="B6980" s="194" t="s">
        <v>13494</v>
      </c>
      <c r="C6980" s="194">
        <v>7.7699999809265137</v>
      </c>
      <c r="D6980" s="196">
        <v>4.497920036315918</v>
      </c>
      <c r="E6980" s="194">
        <v>27</v>
      </c>
      <c r="F6980" s="194">
        <v>266</v>
      </c>
      <c r="G6980" s="194" t="s">
        <v>3373</v>
      </c>
      <c r="H6980" s="194" t="s">
        <v>8555</v>
      </c>
      <c r="I6980" s="194" t="s">
        <v>2699</v>
      </c>
      <c r="J6980" s="194" t="s">
        <v>3871</v>
      </c>
      <c r="K6980" s="194" t="s">
        <v>9562</v>
      </c>
      <c r="L6980" s="197">
        <v>42234</v>
      </c>
      <c r="M6980" s="197">
        <v>43959</v>
      </c>
      <c r="N6980" s="194">
        <v>83</v>
      </c>
    </row>
    <row r="6981" spans="1:14" hidden="1">
      <c r="A6981" s="194">
        <v>2655022</v>
      </c>
      <c r="B6981" s="194" t="s">
        <v>13510</v>
      </c>
      <c r="C6981" s="194">
        <v>1.9192999601364136</v>
      </c>
      <c r="D6981" s="196">
        <v>4.3308520317077637</v>
      </c>
      <c r="E6981" s="194">
        <v>21</v>
      </c>
      <c r="F6981" s="194">
        <v>60</v>
      </c>
      <c r="G6981" s="194" t="s">
        <v>2974</v>
      </c>
      <c r="H6981" s="194" t="s">
        <v>6903</v>
      </c>
      <c r="I6981" s="194" t="s">
        <v>2699</v>
      </c>
      <c r="J6981" s="194" t="s">
        <v>3545</v>
      </c>
      <c r="K6981" s="194" t="s">
        <v>7199</v>
      </c>
      <c r="L6981" s="197">
        <v>43796</v>
      </c>
      <c r="M6981" s="197">
        <v>44585</v>
      </c>
      <c r="N6981" s="194">
        <v>83</v>
      </c>
    </row>
    <row r="6982" spans="1:14" hidden="1">
      <c r="A6982" s="194">
        <v>3570305</v>
      </c>
      <c r="B6982" s="194" t="s">
        <v>13511</v>
      </c>
      <c r="C6982" s="194">
        <v>5.0258002281188965</v>
      </c>
      <c r="D6982" s="196">
        <v>4.5108084678649902</v>
      </c>
      <c r="E6982" s="194">
        <v>92</v>
      </c>
      <c r="F6982" s="194">
        <v>122</v>
      </c>
      <c r="G6982" s="194" t="s">
        <v>2720</v>
      </c>
      <c r="H6982" s="194" t="s">
        <v>5235</v>
      </c>
      <c r="I6982" s="194" t="s">
        <v>7655</v>
      </c>
      <c r="J6982" s="194" t="s">
        <v>2962</v>
      </c>
      <c r="K6982" s="194" t="s">
        <v>12961</v>
      </c>
      <c r="L6982" s="197">
        <v>44140</v>
      </c>
      <c r="M6982" s="197">
        <v>44517</v>
      </c>
      <c r="N6982" s="194">
        <v>83</v>
      </c>
    </row>
    <row r="6983" spans="1:14" hidden="1">
      <c r="A6983" s="194">
        <v>2733610</v>
      </c>
      <c r="B6983" s="194" t="s">
        <v>13512</v>
      </c>
      <c r="C6983" s="194">
        <v>2.476099967956543</v>
      </c>
      <c r="D6983" s="196">
        <v>4.595700740814209</v>
      </c>
      <c r="E6983" s="194">
        <v>48</v>
      </c>
      <c r="F6983" s="194">
        <v>90</v>
      </c>
      <c r="G6983" s="194" t="s">
        <v>2784</v>
      </c>
      <c r="H6983" s="194" t="s">
        <v>378</v>
      </c>
      <c r="I6983" s="194" t="s">
        <v>7655</v>
      </c>
      <c r="J6983" s="194" t="s">
        <v>2786</v>
      </c>
      <c r="K6983" s="194" t="s">
        <v>13513</v>
      </c>
      <c r="L6983" s="197">
        <v>43832</v>
      </c>
      <c r="M6983" s="197">
        <v>44562</v>
      </c>
      <c r="N6983" s="194">
        <v>83</v>
      </c>
    </row>
    <row r="6984" spans="1:14" hidden="1">
      <c r="A6984" s="194">
        <v>4258764</v>
      </c>
      <c r="B6984" s="194" t="s">
        <v>13514</v>
      </c>
      <c r="C6984" s="194">
        <v>36.881698608398438</v>
      </c>
      <c r="D6984" s="196">
        <v>4.7150797843933105</v>
      </c>
      <c r="E6984" s="194">
        <v>272</v>
      </c>
      <c r="F6984" s="194">
        <v>13</v>
      </c>
      <c r="G6984" s="194" t="s">
        <v>2715</v>
      </c>
      <c r="H6984" s="194" t="s">
        <v>2996</v>
      </c>
      <c r="I6984" s="194" t="s">
        <v>4813</v>
      </c>
      <c r="J6984" s="194" t="s">
        <v>2726</v>
      </c>
      <c r="K6984" s="194" t="s">
        <v>10467</v>
      </c>
      <c r="L6984" s="197">
        <v>44468</v>
      </c>
      <c r="M6984" s="197"/>
      <c r="N6984" s="194">
        <v>83</v>
      </c>
    </row>
    <row r="6985" spans="1:14">
      <c r="A6985" s="194">
        <v>3808932</v>
      </c>
      <c r="B6985" s="194" t="s">
        <v>13515</v>
      </c>
      <c r="C6985" s="194">
        <v>5.2692999839782715</v>
      </c>
      <c r="D6985" s="196">
        <v>4.4131321907043457</v>
      </c>
      <c r="E6985" s="194">
        <v>37</v>
      </c>
      <c r="F6985" s="194">
        <v>79</v>
      </c>
      <c r="G6985" s="194" t="s">
        <v>2753</v>
      </c>
      <c r="H6985" s="194" t="s">
        <v>2794</v>
      </c>
      <c r="I6985" s="194" t="s">
        <v>4480</v>
      </c>
      <c r="J6985" s="194" t="s">
        <v>2794</v>
      </c>
      <c r="K6985" s="194" t="s">
        <v>13516</v>
      </c>
      <c r="L6985" s="197">
        <v>44259</v>
      </c>
      <c r="M6985" s="197">
        <v>44656</v>
      </c>
      <c r="N6985" s="194">
        <v>83</v>
      </c>
    </row>
    <row r="6986" spans="1:14" hidden="1">
      <c r="A6986" s="194">
        <v>1697082</v>
      </c>
      <c r="B6986" s="194" t="s">
        <v>13517</v>
      </c>
      <c r="C6986" s="194">
        <v>21.364500045776367</v>
      </c>
      <c r="D6986" s="196">
        <v>4.5770058631896973</v>
      </c>
      <c r="E6986" s="194">
        <v>122</v>
      </c>
      <c r="F6986" s="194">
        <v>61</v>
      </c>
      <c r="G6986" s="194" t="s">
        <v>2697</v>
      </c>
      <c r="H6986" s="194" t="s">
        <v>2708</v>
      </c>
      <c r="I6986" s="194" t="s">
        <v>4813</v>
      </c>
      <c r="J6986" s="194" t="s">
        <v>3012</v>
      </c>
      <c r="K6986" s="194" t="s">
        <v>12485</v>
      </c>
      <c r="L6986" s="197">
        <v>43264</v>
      </c>
      <c r="M6986" s="197">
        <v>44501</v>
      </c>
      <c r="N6986" s="194">
        <v>83</v>
      </c>
    </row>
    <row r="6987" spans="1:14" hidden="1">
      <c r="A6987" s="194">
        <v>2768824</v>
      </c>
      <c r="B6987" s="194" t="s">
        <v>13508</v>
      </c>
      <c r="C6987" s="194">
        <v>21.069599151611328</v>
      </c>
      <c r="D6987" s="196">
        <v>4.7445220947265625</v>
      </c>
      <c r="E6987" s="194">
        <v>112</v>
      </c>
      <c r="F6987" s="194">
        <v>118</v>
      </c>
      <c r="G6987" s="194" t="s">
        <v>2697</v>
      </c>
      <c r="H6987" s="194" t="s">
        <v>2894</v>
      </c>
      <c r="I6987" s="194" t="s">
        <v>5262</v>
      </c>
      <c r="J6987" s="194" t="s">
        <v>2700</v>
      </c>
      <c r="K6987" s="194" t="s">
        <v>13509</v>
      </c>
      <c r="L6987" s="197">
        <v>44008</v>
      </c>
      <c r="M6987" s="197">
        <v>44452</v>
      </c>
      <c r="N6987" s="194">
        <v>83</v>
      </c>
    </row>
    <row r="6988" spans="1:14" hidden="1">
      <c r="A6988" s="194">
        <v>1227634</v>
      </c>
      <c r="B6988" s="194" t="s">
        <v>13518</v>
      </c>
      <c r="C6988" s="194">
        <v>18.177099227905273</v>
      </c>
      <c r="D6988" s="196">
        <v>4.6256341934204102</v>
      </c>
      <c r="E6988" s="194">
        <v>123</v>
      </c>
      <c r="F6988" s="194">
        <v>70</v>
      </c>
      <c r="G6988" s="194" t="s">
        <v>3373</v>
      </c>
      <c r="H6988" s="194" t="s">
        <v>13519</v>
      </c>
      <c r="I6988" s="194" t="s">
        <v>2699</v>
      </c>
      <c r="J6988" s="194" t="s">
        <v>3519</v>
      </c>
      <c r="K6988" s="194" t="s">
        <v>13520</v>
      </c>
      <c r="L6988" s="197">
        <v>42892</v>
      </c>
      <c r="M6988" s="197">
        <v>44638</v>
      </c>
      <c r="N6988" s="194">
        <v>83</v>
      </c>
    </row>
    <row r="6989" spans="1:14" hidden="1">
      <c r="A6989" s="194">
        <v>519596</v>
      </c>
      <c r="B6989" s="194" t="s">
        <v>13521</v>
      </c>
      <c r="C6989" s="194">
        <v>21.637100219726563</v>
      </c>
      <c r="D6989" s="196">
        <v>4.7863373756408691</v>
      </c>
      <c r="E6989" s="194">
        <v>13</v>
      </c>
      <c r="F6989" s="194">
        <v>32</v>
      </c>
      <c r="G6989" s="194" t="s">
        <v>2715</v>
      </c>
      <c r="H6989" s="194" t="s">
        <v>13522</v>
      </c>
      <c r="I6989" s="194" t="s">
        <v>2699</v>
      </c>
      <c r="J6989" s="194" t="s">
        <v>2726</v>
      </c>
      <c r="K6989" s="194" t="s">
        <v>13523</v>
      </c>
      <c r="L6989" s="197">
        <v>42162</v>
      </c>
      <c r="M6989" s="197">
        <v>44658</v>
      </c>
      <c r="N6989" s="194">
        <v>83</v>
      </c>
    </row>
    <row r="6990" spans="1:14" hidden="1">
      <c r="A6990" s="194">
        <v>1697444</v>
      </c>
      <c r="B6990" s="194" t="s">
        <v>13524</v>
      </c>
      <c r="C6990" s="194">
        <v>3.0327999591827393</v>
      </c>
      <c r="D6990" s="196">
        <v>4.4965591430664063</v>
      </c>
      <c r="E6990" s="194">
        <v>336</v>
      </c>
      <c r="F6990" s="194">
        <v>612</v>
      </c>
      <c r="G6990" s="194" t="s">
        <v>3115</v>
      </c>
      <c r="H6990" s="194" t="s">
        <v>3254</v>
      </c>
      <c r="I6990" s="194" t="s">
        <v>2699</v>
      </c>
      <c r="J6990" s="194" t="s">
        <v>3254</v>
      </c>
      <c r="K6990" s="194" t="s">
        <v>13525</v>
      </c>
      <c r="L6990" s="197">
        <v>43443</v>
      </c>
      <c r="M6990" s="197">
        <v>44248</v>
      </c>
      <c r="N6990" s="194">
        <v>83</v>
      </c>
    </row>
    <row r="6991" spans="1:14" hidden="1">
      <c r="A6991" s="194">
        <v>1869672</v>
      </c>
      <c r="B6991" s="194" t="s">
        <v>13526</v>
      </c>
      <c r="C6991" s="194">
        <v>3.1496999263763428</v>
      </c>
      <c r="D6991" s="196">
        <v>4.7324519157409668</v>
      </c>
      <c r="E6991" s="194">
        <v>62</v>
      </c>
      <c r="F6991" s="194">
        <v>163</v>
      </c>
      <c r="G6991" s="194" t="s">
        <v>2715</v>
      </c>
      <c r="H6991" s="194" t="s">
        <v>2810</v>
      </c>
      <c r="I6991" s="194" t="s">
        <v>5262</v>
      </c>
      <c r="J6991" s="194" t="s">
        <v>2750</v>
      </c>
      <c r="K6991" s="194" t="s">
        <v>13527</v>
      </c>
      <c r="L6991" s="197">
        <v>43368</v>
      </c>
      <c r="M6991" s="197"/>
      <c r="N6991" s="194">
        <v>83</v>
      </c>
    </row>
    <row r="6992" spans="1:14" hidden="1">
      <c r="A6992" s="194">
        <v>2733610</v>
      </c>
      <c r="B6992" s="194" t="s">
        <v>13512</v>
      </c>
      <c r="C6992" s="194">
        <v>2.476099967956543</v>
      </c>
      <c r="D6992" s="196">
        <v>4.595700740814209</v>
      </c>
      <c r="E6992" s="194">
        <v>48</v>
      </c>
      <c r="F6992" s="194">
        <v>90</v>
      </c>
      <c r="G6992" s="194" t="s">
        <v>2753</v>
      </c>
      <c r="H6992" s="194" t="s">
        <v>378</v>
      </c>
      <c r="I6992" s="194" t="s">
        <v>7655</v>
      </c>
      <c r="J6992" s="194" t="s">
        <v>2794</v>
      </c>
      <c r="K6992" s="194" t="s">
        <v>13513</v>
      </c>
      <c r="L6992" s="197">
        <v>43832</v>
      </c>
      <c r="M6992" s="197">
        <v>44562</v>
      </c>
      <c r="N6992" s="194">
        <v>83</v>
      </c>
    </row>
    <row r="6993" spans="1:14" hidden="1">
      <c r="A6993" s="194">
        <v>3934228</v>
      </c>
      <c r="B6993" s="194" t="s">
        <v>13528</v>
      </c>
      <c r="C6993" s="194">
        <v>32.576099395751953</v>
      </c>
      <c r="D6993" s="196">
        <v>4.6274447441101074</v>
      </c>
      <c r="E6993" s="194">
        <v>88</v>
      </c>
      <c r="F6993" s="194">
        <v>17</v>
      </c>
      <c r="G6993" s="194" t="s">
        <v>2715</v>
      </c>
      <c r="H6993" s="194" t="s">
        <v>3092</v>
      </c>
      <c r="I6993" s="194" t="s">
        <v>5134</v>
      </c>
      <c r="J6993" s="194" t="s">
        <v>2726</v>
      </c>
      <c r="K6993" s="194" t="s">
        <v>13529</v>
      </c>
      <c r="L6993" s="197">
        <v>44287</v>
      </c>
      <c r="M6993" s="197">
        <v>44303</v>
      </c>
      <c r="N6993" s="194">
        <v>83</v>
      </c>
    </row>
    <row r="6994" spans="1:14">
      <c r="A6994" s="194">
        <v>1346592</v>
      </c>
      <c r="B6994" s="194" t="s">
        <v>13530</v>
      </c>
      <c r="C6994" s="194">
        <v>7.468599796295166</v>
      </c>
      <c r="D6994" s="196">
        <v>4.5796294212341309</v>
      </c>
      <c r="E6994" s="194">
        <v>54</v>
      </c>
      <c r="F6994" s="194">
        <v>48</v>
      </c>
      <c r="G6994" s="194" t="s">
        <v>2715</v>
      </c>
      <c r="H6994" s="194" t="s">
        <v>3468</v>
      </c>
      <c r="I6994" s="194" t="s">
        <v>4480</v>
      </c>
      <c r="J6994" s="194" t="s">
        <v>2717</v>
      </c>
      <c r="K6994" s="194" t="s">
        <v>13531</v>
      </c>
      <c r="L6994" s="197">
        <v>43139</v>
      </c>
      <c r="M6994" s="197">
        <v>44554</v>
      </c>
      <c r="N6994" s="194">
        <v>83</v>
      </c>
    </row>
    <row r="6995" spans="1:14" hidden="1">
      <c r="A6995" s="194">
        <v>4505912</v>
      </c>
      <c r="B6995" s="194" t="s">
        <v>13532</v>
      </c>
      <c r="C6995" s="194"/>
      <c r="D6995" s="196">
        <v>4.3807334899902344</v>
      </c>
      <c r="E6995" s="194">
        <v>13</v>
      </c>
      <c r="F6995" s="194">
        <v>3</v>
      </c>
      <c r="G6995" s="194" t="s">
        <v>2697</v>
      </c>
      <c r="H6995" s="194" t="s">
        <v>3788</v>
      </c>
      <c r="I6995" s="194" t="s">
        <v>2699</v>
      </c>
      <c r="J6995" s="194" t="s">
        <v>2700</v>
      </c>
      <c r="K6995" s="194" t="s">
        <v>2876</v>
      </c>
      <c r="L6995" s="197">
        <v>44586</v>
      </c>
      <c r="M6995" s="197"/>
      <c r="N6995" s="194">
        <v>83</v>
      </c>
    </row>
    <row r="6996" spans="1:14" hidden="1">
      <c r="A6996" s="194">
        <v>1135106</v>
      </c>
      <c r="B6996" s="194" t="s">
        <v>13533</v>
      </c>
      <c r="C6996" s="194">
        <v>1.3339999914169312</v>
      </c>
      <c r="D6996" s="196">
        <v>4.4020800590515137</v>
      </c>
      <c r="E6996" s="194">
        <v>35</v>
      </c>
      <c r="F6996" s="194">
        <v>40</v>
      </c>
      <c r="G6996" s="194" t="s">
        <v>3115</v>
      </c>
      <c r="H6996" s="194" t="s">
        <v>8141</v>
      </c>
      <c r="I6996" s="194" t="s">
        <v>2699</v>
      </c>
      <c r="J6996" s="194" t="s">
        <v>5336</v>
      </c>
      <c r="K6996" s="194" t="s">
        <v>13534</v>
      </c>
      <c r="L6996" s="197">
        <v>42800</v>
      </c>
      <c r="M6996" s="197">
        <v>44622</v>
      </c>
      <c r="N6996" s="194">
        <v>83</v>
      </c>
    </row>
    <row r="6997" spans="1:14" hidden="1">
      <c r="A6997" s="194">
        <v>4505912</v>
      </c>
      <c r="B6997" s="194" t="s">
        <v>13532</v>
      </c>
      <c r="C6997" s="194"/>
      <c r="D6997" s="196">
        <v>4.3807334899902344</v>
      </c>
      <c r="E6997" s="194">
        <v>13</v>
      </c>
      <c r="F6997" s="194">
        <v>3</v>
      </c>
      <c r="G6997" s="194" t="s">
        <v>2697</v>
      </c>
      <c r="H6997" s="194" t="s">
        <v>3788</v>
      </c>
      <c r="I6997" s="194" t="s">
        <v>2699</v>
      </c>
      <c r="J6997" s="194" t="s">
        <v>2953</v>
      </c>
      <c r="K6997" s="194" t="s">
        <v>2876</v>
      </c>
      <c r="L6997" s="197">
        <v>44586</v>
      </c>
      <c r="M6997" s="197"/>
      <c r="N6997" s="194">
        <v>83</v>
      </c>
    </row>
    <row r="6998" spans="1:14" hidden="1">
      <c r="A6998" s="194">
        <v>2744602</v>
      </c>
      <c r="B6998" s="194" t="s">
        <v>13535</v>
      </c>
      <c r="C6998" s="194">
        <v>1.2582999467849731</v>
      </c>
      <c r="D6998" s="196">
        <v>4.4307475090026855</v>
      </c>
      <c r="E6998" s="194">
        <v>16</v>
      </c>
      <c r="F6998" s="194">
        <v>14</v>
      </c>
      <c r="G6998" s="194" t="s">
        <v>2753</v>
      </c>
      <c r="H6998" s="194" t="s">
        <v>2849</v>
      </c>
      <c r="I6998" s="194" t="s">
        <v>2699</v>
      </c>
      <c r="J6998" s="194" t="s">
        <v>2755</v>
      </c>
      <c r="K6998" s="194" t="s">
        <v>8470</v>
      </c>
      <c r="L6998" s="197">
        <v>43838</v>
      </c>
      <c r="M6998" s="197">
        <v>44629</v>
      </c>
      <c r="N6998" s="194">
        <v>83</v>
      </c>
    </row>
    <row r="6999" spans="1:14" hidden="1">
      <c r="A6999" s="194">
        <v>2238460</v>
      </c>
      <c r="B6999" s="194" t="s">
        <v>13536</v>
      </c>
      <c r="C6999" s="194">
        <v>1.6475000381469727</v>
      </c>
      <c r="D6999" s="196">
        <v>4.4112920761108398</v>
      </c>
      <c r="E6999" s="194">
        <v>31</v>
      </c>
      <c r="F6999" s="194">
        <v>48</v>
      </c>
      <c r="G6999" s="194" t="s">
        <v>2697</v>
      </c>
      <c r="H6999" s="194" t="s">
        <v>11396</v>
      </c>
      <c r="I6999" s="194" t="s">
        <v>2699</v>
      </c>
      <c r="J6999" s="194" t="s">
        <v>5817</v>
      </c>
      <c r="K6999" s="194" t="s">
        <v>8995</v>
      </c>
      <c r="L6999" s="197">
        <v>43524</v>
      </c>
      <c r="M6999" s="197">
        <v>44281</v>
      </c>
      <c r="N6999" s="194">
        <v>83</v>
      </c>
    </row>
    <row r="7000" spans="1:14" hidden="1">
      <c r="A7000" s="194">
        <v>1851642</v>
      </c>
      <c r="B7000" s="194" t="s">
        <v>13537</v>
      </c>
      <c r="C7000" s="194">
        <v>4.3060998916625977</v>
      </c>
      <c r="D7000" s="196">
        <v>4.0232453346252441</v>
      </c>
      <c r="E7000" s="194">
        <v>13</v>
      </c>
      <c r="F7000" s="194">
        <v>242</v>
      </c>
      <c r="G7000" s="194" t="s">
        <v>2715</v>
      </c>
      <c r="H7000" s="194" t="s">
        <v>5395</v>
      </c>
      <c r="I7000" s="194" t="s">
        <v>2699</v>
      </c>
      <c r="J7000" s="194" t="s">
        <v>2726</v>
      </c>
      <c r="K7000" s="194" t="s">
        <v>7814</v>
      </c>
      <c r="L7000" s="197">
        <v>43326</v>
      </c>
      <c r="M7000" s="197">
        <v>43692</v>
      </c>
      <c r="N7000" s="194">
        <v>83</v>
      </c>
    </row>
    <row r="7001" spans="1:14">
      <c r="A7001" s="194">
        <v>1681192</v>
      </c>
      <c r="B7001" s="194" t="s">
        <v>13538</v>
      </c>
      <c r="C7001" s="194">
        <v>5.1500000953674316</v>
      </c>
      <c r="D7001" s="196">
        <v>4.2473921775817871</v>
      </c>
      <c r="E7001" s="194">
        <v>30</v>
      </c>
      <c r="F7001" s="194">
        <v>133</v>
      </c>
      <c r="G7001" s="194" t="s">
        <v>2697</v>
      </c>
      <c r="H7001" s="194" t="s">
        <v>4000</v>
      </c>
      <c r="I7001" s="194" t="s">
        <v>4480</v>
      </c>
      <c r="J7001" s="194" t="s">
        <v>3022</v>
      </c>
      <c r="K7001" s="194" t="s">
        <v>13144</v>
      </c>
      <c r="L7001" s="197">
        <v>43230</v>
      </c>
      <c r="M7001" s="197">
        <v>43351</v>
      </c>
      <c r="N7001" s="194">
        <v>83</v>
      </c>
    </row>
    <row r="7002" spans="1:14">
      <c r="A7002" s="194">
        <v>3618268</v>
      </c>
      <c r="B7002" s="194" t="s">
        <v>13539</v>
      </c>
      <c r="C7002" s="194">
        <v>4.8580999374389648</v>
      </c>
      <c r="D7002" s="196">
        <v>4.5081090927124023</v>
      </c>
      <c r="E7002" s="194">
        <v>104</v>
      </c>
      <c r="F7002" s="194">
        <v>96</v>
      </c>
      <c r="G7002" s="194" t="s">
        <v>2697</v>
      </c>
      <c r="H7002" s="194" t="s">
        <v>3449</v>
      </c>
      <c r="I7002" s="194" t="s">
        <v>4480</v>
      </c>
      <c r="J7002" s="194" t="s">
        <v>2953</v>
      </c>
      <c r="K7002" s="194" t="s">
        <v>11865</v>
      </c>
      <c r="L7002" s="197">
        <v>44187</v>
      </c>
      <c r="M7002" s="197">
        <v>44498</v>
      </c>
      <c r="N7002" s="194">
        <v>83</v>
      </c>
    </row>
    <row r="7003" spans="1:14">
      <c r="A7003" s="194">
        <v>3336184</v>
      </c>
      <c r="B7003" s="194" t="s">
        <v>13540</v>
      </c>
      <c r="C7003" s="194">
        <v>13.430299758911133</v>
      </c>
      <c r="D7003" s="196">
        <v>4.7713947296142578</v>
      </c>
      <c r="E7003" s="194">
        <v>71</v>
      </c>
      <c r="F7003" s="194">
        <v>72</v>
      </c>
      <c r="G7003" s="194"/>
      <c r="H7003" s="194" t="s">
        <v>3876</v>
      </c>
      <c r="I7003" s="194" t="s">
        <v>4480</v>
      </c>
      <c r="J7003" s="194"/>
      <c r="K7003" s="194" t="s">
        <v>13541</v>
      </c>
      <c r="L7003" s="197">
        <v>44049</v>
      </c>
      <c r="M7003" s="197">
        <v>44428</v>
      </c>
      <c r="N7003" s="194">
        <v>83</v>
      </c>
    </row>
    <row r="7004" spans="1:14">
      <c r="A7004" s="194">
        <v>3163080</v>
      </c>
      <c r="B7004" s="194" t="s">
        <v>13542</v>
      </c>
      <c r="C7004" s="194">
        <v>6.1435999870300293</v>
      </c>
      <c r="D7004" s="196">
        <v>4.5904011726379395</v>
      </c>
      <c r="E7004" s="194">
        <v>80</v>
      </c>
      <c r="F7004" s="194">
        <v>84</v>
      </c>
      <c r="G7004" s="194" t="s">
        <v>2707</v>
      </c>
      <c r="H7004" s="194" t="s">
        <v>5031</v>
      </c>
      <c r="I7004" s="194" t="s">
        <v>4480</v>
      </c>
      <c r="J7004" s="194" t="s">
        <v>2968</v>
      </c>
      <c r="K7004" s="194" t="s">
        <v>13543</v>
      </c>
      <c r="L7004" s="197">
        <v>44012</v>
      </c>
      <c r="M7004" s="197">
        <v>44346</v>
      </c>
      <c r="N7004" s="194">
        <v>83</v>
      </c>
    </row>
    <row r="7005" spans="1:14" hidden="1">
      <c r="A7005" s="194">
        <v>51078</v>
      </c>
      <c r="B7005" s="194" t="s">
        <v>13544</v>
      </c>
      <c r="C7005" s="194">
        <v>1.4457999467849731</v>
      </c>
      <c r="D7005" s="196">
        <v>4.556971549987793</v>
      </c>
      <c r="E7005" s="194">
        <v>30</v>
      </c>
      <c r="F7005" s="194">
        <v>553</v>
      </c>
      <c r="G7005" s="194" t="s">
        <v>2720</v>
      </c>
      <c r="H7005" s="194" t="s">
        <v>2721</v>
      </c>
      <c r="I7005" s="194" t="s">
        <v>2699</v>
      </c>
      <c r="J7005" s="194" t="s">
        <v>2722</v>
      </c>
      <c r="K7005" s="194" t="s">
        <v>3980</v>
      </c>
      <c r="L7005" s="197">
        <v>41414</v>
      </c>
      <c r="M7005" s="197"/>
      <c r="N7005" s="194">
        <v>83</v>
      </c>
    </row>
    <row r="7006" spans="1:14" hidden="1">
      <c r="A7006" s="194">
        <v>4619770</v>
      </c>
      <c r="B7006" s="194" t="s">
        <v>13545</v>
      </c>
      <c r="C7006" s="194">
        <v>3.2572000026702881</v>
      </c>
      <c r="D7006" s="196">
        <v>4.575554370880127</v>
      </c>
      <c r="E7006" s="194">
        <v>5</v>
      </c>
      <c r="F7006" s="194">
        <v>6</v>
      </c>
      <c r="G7006" s="194" t="s">
        <v>3373</v>
      </c>
      <c r="H7006" s="194" t="s">
        <v>3517</v>
      </c>
      <c r="I7006" s="194" t="s">
        <v>2699</v>
      </c>
      <c r="J7006" s="194" t="s">
        <v>3517</v>
      </c>
      <c r="K7006" s="194" t="s">
        <v>8637</v>
      </c>
      <c r="L7006" s="197">
        <v>44650</v>
      </c>
      <c r="M7006" s="197">
        <v>44651</v>
      </c>
      <c r="N7006" s="194">
        <v>83</v>
      </c>
    </row>
    <row r="7007" spans="1:14" hidden="1">
      <c r="A7007" s="194">
        <v>3599634</v>
      </c>
      <c r="B7007" s="194" t="s">
        <v>13546</v>
      </c>
      <c r="C7007" s="194">
        <v>9.8640003204345703</v>
      </c>
      <c r="D7007" s="196">
        <v>4.78179931640625</v>
      </c>
      <c r="E7007" s="194">
        <v>72</v>
      </c>
      <c r="F7007" s="194">
        <v>61</v>
      </c>
      <c r="G7007" s="194" t="s">
        <v>2715</v>
      </c>
      <c r="H7007" s="194" t="s">
        <v>2698</v>
      </c>
      <c r="I7007" s="194" t="s">
        <v>4813</v>
      </c>
      <c r="J7007" s="194" t="s">
        <v>2750</v>
      </c>
      <c r="K7007" s="194" t="s">
        <v>13547</v>
      </c>
      <c r="L7007" s="197">
        <v>44203</v>
      </c>
      <c r="M7007" s="197">
        <v>44498</v>
      </c>
      <c r="N7007" s="194">
        <v>83</v>
      </c>
    </row>
    <row r="7008" spans="1:14" hidden="1">
      <c r="A7008" s="194">
        <v>655208</v>
      </c>
      <c r="B7008" s="194" t="s">
        <v>13503</v>
      </c>
      <c r="C7008" s="194">
        <v>5.4134998321533203</v>
      </c>
      <c r="D7008" s="196">
        <v>4.6279897689819336</v>
      </c>
      <c r="E7008" s="194">
        <v>18</v>
      </c>
      <c r="F7008" s="194">
        <v>140</v>
      </c>
      <c r="G7008" s="194" t="s">
        <v>3373</v>
      </c>
      <c r="H7008" s="194" t="s">
        <v>5926</v>
      </c>
      <c r="I7008" s="194" t="s">
        <v>2699</v>
      </c>
      <c r="J7008" s="194" t="s">
        <v>4171</v>
      </c>
      <c r="K7008" s="194" t="s">
        <v>3812</v>
      </c>
      <c r="L7008" s="197">
        <v>42665</v>
      </c>
      <c r="M7008" s="197">
        <v>42679</v>
      </c>
      <c r="N7008" s="194">
        <v>83</v>
      </c>
    </row>
    <row r="7009" spans="1:14" hidden="1">
      <c r="A7009" s="194">
        <v>1338454</v>
      </c>
      <c r="B7009" s="194" t="s">
        <v>13548</v>
      </c>
      <c r="C7009" s="194">
        <v>9.467900276184082</v>
      </c>
      <c r="D7009" s="196">
        <v>4.6296782493591309</v>
      </c>
      <c r="E7009" s="194">
        <v>21</v>
      </c>
      <c r="F7009" s="194">
        <v>132</v>
      </c>
      <c r="G7009" s="194" t="s">
        <v>2715</v>
      </c>
      <c r="H7009" s="194" t="s">
        <v>13549</v>
      </c>
      <c r="I7009" s="194" t="s">
        <v>2699</v>
      </c>
      <c r="J7009" s="194" t="s">
        <v>2782</v>
      </c>
      <c r="K7009" s="194" t="s">
        <v>4090</v>
      </c>
      <c r="L7009" s="197">
        <v>42986</v>
      </c>
      <c r="M7009" s="197">
        <v>44087</v>
      </c>
      <c r="N7009" s="194">
        <v>83</v>
      </c>
    </row>
    <row r="7010" spans="1:14" hidden="1">
      <c r="A7010" s="194">
        <v>1187210</v>
      </c>
      <c r="B7010" s="194" t="s">
        <v>13550</v>
      </c>
      <c r="C7010" s="194">
        <v>3.301800012588501</v>
      </c>
      <c r="D7010" s="196">
        <v>4.1571273803710938</v>
      </c>
      <c r="E7010" s="194">
        <v>28</v>
      </c>
      <c r="F7010" s="194">
        <v>374</v>
      </c>
      <c r="G7010" s="194" t="s">
        <v>2707</v>
      </c>
      <c r="H7010" s="194" t="s">
        <v>7669</v>
      </c>
      <c r="I7010" s="194" t="s">
        <v>2699</v>
      </c>
      <c r="J7010" s="194" t="s">
        <v>2968</v>
      </c>
      <c r="K7010" s="194" t="s">
        <v>13551</v>
      </c>
      <c r="L7010" s="197">
        <v>42899</v>
      </c>
      <c r="M7010" s="197">
        <v>42975</v>
      </c>
      <c r="N7010" s="194">
        <v>83</v>
      </c>
    </row>
    <row r="7011" spans="1:14" hidden="1">
      <c r="A7011" s="194">
        <v>1406996</v>
      </c>
      <c r="B7011" s="194" t="s">
        <v>13552</v>
      </c>
      <c r="C7011" s="194">
        <v>4.4597001075744629</v>
      </c>
      <c r="D7011" s="196">
        <v>4.9403367042541504</v>
      </c>
      <c r="E7011" s="194">
        <v>14</v>
      </c>
      <c r="F7011" s="194">
        <v>129</v>
      </c>
      <c r="G7011" s="194" t="s">
        <v>3078</v>
      </c>
      <c r="H7011" s="194" t="s">
        <v>13553</v>
      </c>
      <c r="I7011" s="194" t="s">
        <v>2699</v>
      </c>
      <c r="J7011" s="194" t="s">
        <v>8010</v>
      </c>
      <c r="K7011" s="194" t="s">
        <v>6228</v>
      </c>
      <c r="L7011" s="197">
        <v>43040</v>
      </c>
      <c r="M7011" s="197">
        <v>44142</v>
      </c>
      <c r="N7011" s="194">
        <v>82</v>
      </c>
    </row>
    <row r="7012" spans="1:14" hidden="1">
      <c r="A7012" s="194">
        <v>2257592</v>
      </c>
      <c r="B7012" s="194" t="s">
        <v>13554</v>
      </c>
      <c r="C7012" s="194">
        <v>6.8077001571655273</v>
      </c>
      <c r="D7012" s="196">
        <v>4.5744152069091797</v>
      </c>
      <c r="E7012" s="194">
        <v>28</v>
      </c>
      <c r="F7012" s="194">
        <v>85</v>
      </c>
      <c r="G7012" s="194" t="s">
        <v>2784</v>
      </c>
      <c r="H7012" s="194" t="s">
        <v>12964</v>
      </c>
      <c r="I7012" s="194" t="s">
        <v>2699</v>
      </c>
      <c r="J7012" s="194" t="s">
        <v>3474</v>
      </c>
      <c r="K7012" s="194" t="s">
        <v>13555</v>
      </c>
      <c r="L7012" s="197">
        <v>43664</v>
      </c>
      <c r="M7012" s="197">
        <v>44417</v>
      </c>
      <c r="N7012" s="194">
        <v>82</v>
      </c>
    </row>
    <row r="7013" spans="1:14" hidden="1">
      <c r="A7013" s="194">
        <v>1355782</v>
      </c>
      <c r="B7013" s="194" t="s">
        <v>13556</v>
      </c>
      <c r="C7013" s="194">
        <v>3.3266000747680664</v>
      </c>
      <c r="D7013" s="196">
        <v>4.695040225982666</v>
      </c>
      <c r="E7013" s="194">
        <v>16</v>
      </c>
      <c r="F7013" s="194">
        <v>221</v>
      </c>
      <c r="G7013" s="194" t="s">
        <v>3115</v>
      </c>
      <c r="H7013" s="194" t="s">
        <v>3610</v>
      </c>
      <c r="I7013" s="194" t="s">
        <v>2699</v>
      </c>
      <c r="J7013" s="194" t="s">
        <v>3117</v>
      </c>
      <c r="K7013" s="194" t="s">
        <v>8804</v>
      </c>
      <c r="L7013" s="197">
        <v>43027</v>
      </c>
      <c r="M7013" s="197">
        <v>44551</v>
      </c>
      <c r="N7013" s="194">
        <v>82</v>
      </c>
    </row>
    <row r="7014" spans="1:14" hidden="1">
      <c r="A7014" s="194">
        <v>4237634</v>
      </c>
      <c r="B7014" s="194" t="s">
        <v>13557</v>
      </c>
      <c r="C7014" s="194">
        <v>2.0871999263763428</v>
      </c>
      <c r="D7014" s="196">
        <v>4.3544960021972656</v>
      </c>
      <c r="E7014" s="194">
        <v>44</v>
      </c>
      <c r="F7014" s="194">
        <v>24</v>
      </c>
      <c r="G7014" s="194" t="s">
        <v>2697</v>
      </c>
      <c r="H7014" s="194" t="s">
        <v>13558</v>
      </c>
      <c r="I7014" s="194" t="s">
        <v>2699</v>
      </c>
      <c r="J7014" s="194" t="s">
        <v>5817</v>
      </c>
      <c r="K7014" s="194" t="s">
        <v>3720</v>
      </c>
      <c r="L7014" s="197">
        <v>44434</v>
      </c>
      <c r="M7014" s="197"/>
      <c r="N7014" s="194">
        <v>82</v>
      </c>
    </row>
    <row r="7015" spans="1:14" hidden="1">
      <c r="A7015" s="194">
        <v>2606044</v>
      </c>
      <c r="B7015" s="194" t="s">
        <v>13559</v>
      </c>
      <c r="C7015" s="194">
        <v>15.441499710083008</v>
      </c>
      <c r="D7015" s="196">
        <v>4.5005965232849121</v>
      </c>
      <c r="E7015" s="194">
        <v>36</v>
      </c>
      <c r="F7015" s="194">
        <v>35</v>
      </c>
      <c r="G7015" s="194" t="s">
        <v>2715</v>
      </c>
      <c r="H7015" s="194" t="s">
        <v>8240</v>
      </c>
      <c r="I7015" s="194" t="s">
        <v>2699</v>
      </c>
      <c r="J7015" s="194" t="s">
        <v>2726</v>
      </c>
      <c r="K7015" s="194" t="s">
        <v>3642</v>
      </c>
      <c r="L7015" s="197">
        <v>43769</v>
      </c>
      <c r="M7015" s="197">
        <v>44367</v>
      </c>
      <c r="N7015" s="194">
        <v>82</v>
      </c>
    </row>
    <row r="7016" spans="1:14">
      <c r="A7016" s="194">
        <v>1283436</v>
      </c>
      <c r="B7016" s="194" t="s">
        <v>13560</v>
      </c>
      <c r="C7016" s="194">
        <v>45.861099243164063</v>
      </c>
      <c r="D7016" s="196">
        <v>4.5459556579589844</v>
      </c>
      <c r="E7016" s="194">
        <v>156</v>
      </c>
      <c r="F7016" s="194">
        <v>167</v>
      </c>
      <c r="G7016" s="194" t="s">
        <v>2697</v>
      </c>
      <c r="H7016" s="194" t="s">
        <v>4000</v>
      </c>
      <c r="I7016" s="194" t="s">
        <v>4480</v>
      </c>
      <c r="J7016" s="194" t="s">
        <v>3022</v>
      </c>
      <c r="K7016" s="194" t="s">
        <v>13144</v>
      </c>
      <c r="L7016" s="197">
        <v>42982</v>
      </c>
      <c r="M7016" s="197">
        <v>44368</v>
      </c>
      <c r="N7016" s="194">
        <v>82</v>
      </c>
    </row>
    <row r="7017" spans="1:14" hidden="1">
      <c r="A7017" s="194">
        <v>3629942</v>
      </c>
      <c r="B7017" s="194" t="s">
        <v>13561</v>
      </c>
      <c r="C7017" s="194">
        <v>8.0282001495361328</v>
      </c>
      <c r="D7017" s="196">
        <v>4.1938900947570801</v>
      </c>
      <c r="E7017" s="194">
        <v>20</v>
      </c>
      <c r="F7017" s="194">
        <v>21</v>
      </c>
      <c r="G7017" s="194" t="s">
        <v>3373</v>
      </c>
      <c r="H7017" s="194" t="s">
        <v>12964</v>
      </c>
      <c r="I7017" s="194" t="s">
        <v>2699</v>
      </c>
      <c r="J7017" s="194" t="s">
        <v>3519</v>
      </c>
      <c r="K7017" s="194" t="s">
        <v>12861</v>
      </c>
      <c r="L7017" s="197">
        <v>44454</v>
      </c>
      <c r="M7017" s="197"/>
      <c r="N7017" s="194">
        <v>82</v>
      </c>
    </row>
    <row r="7018" spans="1:14" hidden="1">
      <c r="A7018" s="194">
        <v>1941684</v>
      </c>
      <c r="B7018" s="194" t="s">
        <v>13562</v>
      </c>
      <c r="C7018" s="194">
        <v>10.072699546813965</v>
      </c>
      <c r="D7018" s="196">
        <v>4.8888692855834961</v>
      </c>
      <c r="E7018" s="194">
        <v>12</v>
      </c>
      <c r="F7018" s="194">
        <v>102</v>
      </c>
      <c r="G7018" s="194" t="s">
        <v>2702</v>
      </c>
      <c r="H7018" s="194" t="s">
        <v>3409</v>
      </c>
      <c r="I7018" s="194" t="s">
        <v>2699</v>
      </c>
      <c r="J7018" s="194" t="s">
        <v>2703</v>
      </c>
      <c r="K7018" s="194" t="s">
        <v>2773</v>
      </c>
      <c r="L7018" s="197">
        <v>43376</v>
      </c>
      <c r="M7018" s="197">
        <v>43377</v>
      </c>
      <c r="N7018" s="194">
        <v>82</v>
      </c>
    </row>
    <row r="7019" spans="1:14" hidden="1">
      <c r="A7019" s="194">
        <v>1635660</v>
      </c>
      <c r="B7019" s="194" t="s">
        <v>13563</v>
      </c>
      <c r="C7019" s="194">
        <v>8.041600227355957</v>
      </c>
      <c r="D7019" s="196">
        <v>4.4198002815246582</v>
      </c>
      <c r="E7019" s="194">
        <v>24</v>
      </c>
      <c r="F7019" s="194">
        <v>98</v>
      </c>
      <c r="G7019" s="194" t="s">
        <v>3115</v>
      </c>
      <c r="H7019" s="194" t="s">
        <v>13564</v>
      </c>
      <c r="I7019" s="194" t="s">
        <v>2699</v>
      </c>
      <c r="J7019" s="194" t="s">
        <v>5336</v>
      </c>
      <c r="K7019" s="194" t="s">
        <v>8130</v>
      </c>
      <c r="L7019" s="197">
        <v>43205</v>
      </c>
      <c r="M7019" s="197">
        <v>43621</v>
      </c>
      <c r="N7019" s="194">
        <v>82</v>
      </c>
    </row>
    <row r="7020" spans="1:14" hidden="1">
      <c r="A7020" s="194">
        <v>1327254</v>
      </c>
      <c r="B7020" s="194" t="s">
        <v>13565</v>
      </c>
      <c r="C7020" s="194">
        <v>9.5538997650146484</v>
      </c>
      <c r="D7020" s="196">
        <v>4.7319951057434082</v>
      </c>
      <c r="E7020" s="194">
        <v>23</v>
      </c>
      <c r="F7020" s="194">
        <v>28</v>
      </c>
      <c r="G7020" s="194" t="s">
        <v>2784</v>
      </c>
      <c r="H7020" s="194" t="s">
        <v>5269</v>
      </c>
      <c r="I7020" s="194" t="s">
        <v>2699</v>
      </c>
      <c r="J7020" s="194" t="s">
        <v>3474</v>
      </c>
      <c r="K7020" s="194" t="s">
        <v>5270</v>
      </c>
      <c r="L7020" s="197">
        <v>42970</v>
      </c>
      <c r="M7020" s="197">
        <v>44579</v>
      </c>
      <c r="N7020" s="194">
        <v>82</v>
      </c>
    </row>
    <row r="7021" spans="1:14" hidden="1">
      <c r="A7021" s="194">
        <v>879532</v>
      </c>
      <c r="B7021" s="194" t="s">
        <v>13566</v>
      </c>
      <c r="C7021" s="194">
        <v>4.949699878692627</v>
      </c>
      <c r="D7021" s="196">
        <v>4.5110645294189453</v>
      </c>
      <c r="E7021" s="194">
        <v>29</v>
      </c>
      <c r="F7021" s="194">
        <v>156</v>
      </c>
      <c r="G7021" s="194" t="s">
        <v>3373</v>
      </c>
      <c r="H7021" s="194" t="s">
        <v>13567</v>
      </c>
      <c r="I7021" s="194" t="s">
        <v>2699</v>
      </c>
      <c r="J7021" s="194" t="s">
        <v>3374</v>
      </c>
      <c r="K7021" s="194" t="s">
        <v>3518</v>
      </c>
      <c r="L7021" s="197">
        <v>42538</v>
      </c>
      <c r="M7021" s="197">
        <v>43667</v>
      </c>
      <c r="N7021" s="194">
        <v>82</v>
      </c>
    </row>
    <row r="7022" spans="1:14" hidden="1">
      <c r="A7022" s="194">
        <v>879532</v>
      </c>
      <c r="B7022" s="194" t="s">
        <v>13566</v>
      </c>
      <c r="C7022" s="194">
        <v>4.949699878692627</v>
      </c>
      <c r="D7022" s="196">
        <v>4.5110645294189453</v>
      </c>
      <c r="E7022" s="194">
        <v>29</v>
      </c>
      <c r="F7022" s="194">
        <v>156</v>
      </c>
      <c r="G7022" s="194" t="s">
        <v>3373</v>
      </c>
      <c r="H7022" s="194" t="s">
        <v>13567</v>
      </c>
      <c r="I7022" s="194" t="s">
        <v>2699</v>
      </c>
      <c r="J7022" s="194" t="s">
        <v>3519</v>
      </c>
      <c r="K7022" s="194" t="s">
        <v>3518</v>
      </c>
      <c r="L7022" s="197">
        <v>42538</v>
      </c>
      <c r="M7022" s="197">
        <v>43667</v>
      </c>
      <c r="N7022" s="194">
        <v>82</v>
      </c>
    </row>
    <row r="7023" spans="1:14">
      <c r="A7023" s="194">
        <v>2722404</v>
      </c>
      <c r="B7023" s="194" t="s">
        <v>13568</v>
      </c>
      <c r="C7023" s="194">
        <v>31.050199508666992</v>
      </c>
      <c r="D7023" s="196">
        <v>4.6529884338378906</v>
      </c>
      <c r="E7023" s="194">
        <v>34</v>
      </c>
      <c r="F7023" s="194">
        <v>39</v>
      </c>
      <c r="G7023" s="194" t="s">
        <v>2707</v>
      </c>
      <c r="H7023" s="194" t="s">
        <v>2812</v>
      </c>
      <c r="I7023" s="194" t="s">
        <v>4480</v>
      </c>
      <c r="J7023" s="194" t="s">
        <v>2812</v>
      </c>
      <c r="K7023" s="194" t="s">
        <v>7790</v>
      </c>
      <c r="L7023" s="197">
        <v>43949</v>
      </c>
      <c r="M7023" s="197">
        <v>44616</v>
      </c>
      <c r="N7023" s="194">
        <v>82</v>
      </c>
    </row>
    <row r="7024" spans="1:14" hidden="1">
      <c r="A7024" s="194">
        <v>180360</v>
      </c>
      <c r="B7024" s="194" t="s">
        <v>13569</v>
      </c>
      <c r="C7024" s="194">
        <v>3.1238000392913818</v>
      </c>
      <c r="D7024" s="196">
        <v>4.0993967056274414</v>
      </c>
      <c r="E7024" s="194">
        <v>19</v>
      </c>
      <c r="F7024" s="194">
        <v>287</v>
      </c>
      <c r="G7024" s="194" t="s">
        <v>3115</v>
      </c>
      <c r="H7024" s="194" t="s">
        <v>13570</v>
      </c>
      <c r="I7024" s="194" t="s">
        <v>2699</v>
      </c>
      <c r="J7024" s="194" t="s">
        <v>3117</v>
      </c>
      <c r="K7024" s="194" t="s">
        <v>4678</v>
      </c>
      <c r="L7024" s="197">
        <v>41711</v>
      </c>
      <c r="M7024" s="197"/>
      <c r="N7024" s="194">
        <v>82</v>
      </c>
    </row>
    <row r="7025" spans="1:14" hidden="1">
      <c r="A7025" s="194">
        <v>3587022</v>
      </c>
      <c r="B7025" s="194" t="s">
        <v>13571</v>
      </c>
      <c r="C7025" s="194">
        <v>7.3333001136779785</v>
      </c>
      <c r="D7025" s="196">
        <v>3.5893757343292236</v>
      </c>
      <c r="E7025" s="194">
        <v>15</v>
      </c>
      <c r="F7025" s="194">
        <v>4</v>
      </c>
      <c r="G7025" s="194" t="s">
        <v>2753</v>
      </c>
      <c r="H7025" s="194" t="s">
        <v>3197</v>
      </c>
      <c r="I7025" s="194" t="s">
        <v>2699</v>
      </c>
      <c r="J7025" s="194" t="s">
        <v>2755</v>
      </c>
      <c r="K7025" s="194" t="s">
        <v>4123</v>
      </c>
      <c r="L7025" s="197">
        <v>44132</v>
      </c>
      <c r="M7025" s="197">
        <v>44651</v>
      </c>
      <c r="N7025" s="194">
        <v>82</v>
      </c>
    </row>
    <row r="7026" spans="1:14" hidden="1">
      <c r="A7026" s="194">
        <v>3970920</v>
      </c>
      <c r="B7026" s="194" t="s">
        <v>13572</v>
      </c>
      <c r="C7026" s="194">
        <v>5.9977998733520508</v>
      </c>
      <c r="D7026" s="196">
        <v>4.7555418014526367</v>
      </c>
      <c r="E7026" s="194">
        <v>26</v>
      </c>
      <c r="F7026" s="194">
        <v>12</v>
      </c>
      <c r="G7026" s="194" t="s">
        <v>2697</v>
      </c>
      <c r="H7026" s="194" t="s">
        <v>11004</v>
      </c>
      <c r="I7026" s="194" t="s">
        <v>2699</v>
      </c>
      <c r="J7026" s="194" t="s">
        <v>2700</v>
      </c>
      <c r="K7026" s="194" t="s">
        <v>13573</v>
      </c>
      <c r="L7026" s="197">
        <v>44325</v>
      </c>
      <c r="M7026" s="197">
        <v>44335</v>
      </c>
      <c r="N7026" s="194">
        <v>82</v>
      </c>
    </row>
    <row r="7027" spans="1:14" hidden="1">
      <c r="A7027" s="194">
        <v>1661622</v>
      </c>
      <c r="B7027" s="194" t="s">
        <v>13574</v>
      </c>
      <c r="C7027" s="194">
        <v>0.84880000352859497</v>
      </c>
      <c r="D7027" s="196">
        <v>4.2207856178283691</v>
      </c>
      <c r="E7027" s="194">
        <v>22</v>
      </c>
      <c r="F7027" s="194">
        <v>45</v>
      </c>
      <c r="G7027" s="194" t="s">
        <v>2697</v>
      </c>
      <c r="H7027" s="194" t="s">
        <v>10286</v>
      </c>
      <c r="I7027" s="194" t="s">
        <v>2699</v>
      </c>
      <c r="J7027" s="194" t="s">
        <v>5817</v>
      </c>
      <c r="K7027" s="194" t="s">
        <v>13575</v>
      </c>
      <c r="L7027" s="197">
        <v>43243</v>
      </c>
      <c r="M7027" s="197">
        <v>44008</v>
      </c>
      <c r="N7027" s="194">
        <v>82</v>
      </c>
    </row>
    <row r="7028" spans="1:14" hidden="1">
      <c r="A7028" s="194">
        <v>3060440</v>
      </c>
      <c r="B7028" s="194" t="s">
        <v>13576</v>
      </c>
      <c r="C7028" s="194"/>
      <c r="D7028" s="196">
        <v>4.3490877151489258</v>
      </c>
      <c r="E7028" s="194">
        <v>25</v>
      </c>
      <c r="F7028" s="194">
        <v>34</v>
      </c>
      <c r="G7028" s="194" t="s">
        <v>2767</v>
      </c>
      <c r="H7028" s="194" t="s">
        <v>3949</v>
      </c>
      <c r="I7028" s="194" t="s">
        <v>2699</v>
      </c>
      <c r="J7028" s="194" t="s">
        <v>3052</v>
      </c>
      <c r="K7028" s="194" t="s">
        <v>3905</v>
      </c>
      <c r="L7028" s="197">
        <v>43948</v>
      </c>
      <c r="M7028" s="197">
        <v>43984</v>
      </c>
      <c r="N7028" s="194">
        <v>82</v>
      </c>
    </row>
    <row r="7029" spans="1:14" hidden="1">
      <c r="A7029" s="194">
        <v>866584</v>
      </c>
      <c r="B7029" s="194" t="s">
        <v>13577</v>
      </c>
      <c r="C7029" s="194">
        <v>69.596298217773438</v>
      </c>
      <c r="D7029" s="196">
        <v>4.1114606857299805</v>
      </c>
      <c r="E7029" s="194">
        <v>10</v>
      </c>
      <c r="F7029" s="194">
        <v>103</v>
      </c>
      <c r="G7029" s="194" t="s">
        <v>3115</v>
      </c>
      <c r="H7029" s="194" t="s">
        <v>13578</v>
      </c>
      <c r="I7029" s="194" t="s">
        <v>2699</v>
      </c>
      <c r="J7029" s="194" t="s">
        <v>5336</v>
      </c>
      <c r="K7029" s="194" t="s">
        <v>6880</v>
      </c>
      <c r="L7029" s="197">
        <v>42524</v>
      </c>
      <c r="M7029" s="197">
        <v>44550</v>
      </c>
      <c r="N7029" s="194">
        <v>82</v>
      </c>
    </row>
    <row r="7030" spans="1:14">
      <c r="A7030" s="194">
        <v>1894936</v>
      </c>
      <c r="B7030" s="194" t="s">
        <v>13579</v>
      </c>
      <c r="C7030" s="194">
        <v>14.720499992370605</v>
      </c>
      <c r="D7030" s="196">
        <v>4.823082447052002</v>
      </c>
      <c r="E7030" s="194">
        <v>119</v>
      </c>
      <c r="F7030" s="194">
        <v>85</v>
      </c>
      <c r="G7030" s="194" t="s">
        <v>2715</v>
      </c>
      <c r="H7030" s="194" t="s">
        <v>7139</v>
      </c>
      <c r="I7030" s="194" t="s">
        <v>4480</v>
      </c>
      <c r="J7030" s="194" t="s">
        <v>2726</v>
      </c>
      <c r="K7030" s="194" t="s">
        <v>4481</v>
      </c>
      <c r="L7030" s="197">
        <v>43388</v>
      </c>
      <c r="M7030" s="197">
        <v>43938</v>
      </c>
      <c r="N7030" s="194">
        <v>82</v>
      </c>
    </row>
    <row r="7031" spans="1:14" hidden="1">
      <c r="A7031" s="194">
        <v>2746796</v>
      </c>
      <c r="B7031" s="194" t="s">
        <v>13580</v>
      </c>
      <c r="C7031" s="194">
        <v>11.249699592590332</v>
      </c>
      <c r="D7031" s="196">
        <v>4.7245683670043945</v>
      </c>
      <c r="E7031" s="194">
        <v>10</v>
      </c>
      <c r="F7031" s="194">
        <v>1</v>
      </c>
      <c r="G7031" s="194" t="s">
        <v>2715</v>
      </c>
      <c r="H7031" s="194" t="s">
        <v>3889</v>
      </c>
      <c r="I7031" s="194" t="s">
        <v>2699</v>
      </c>
      <c r="J7031" s="194" t="s">
        <v>2726</v>
      </c>
      <c r="K7031" s="194" t="s">
        <v>13581</v>
      </c>
      <c r="L7031" s="197">
        <v>44347</v>
      </c>
      <c r="M7031" s="197">
        <v>44446</v>
      </c>
      <c r="N7031" s="194">
        <v>82</v>
      </c>
    </row>
    <row r="7032" spans="1:14" hidden="1">
      <c r="A7032" s="194">
        <v>879532</v>
      </c>
      <c r="B7032" s="194" t="s">
        <v>13566</v>
      </c>
      <c r="C7032" s="194">
        <v>4.949699878692627</v>
      </c>
      <c r="D7032" s="196">
        <v>4.5110645294189453</v>
      </c>
      <c r="E7032" s="194">
        <v>29</v>
      </c>
      <c r="F7032" s="194">
        <v>156</v>
      </c>
      <c r="G7032" s="194" t="s">
        <v>3373</v>
      </c>
      <c r="H7032" s="194" t="s">
        <v>13567</v>
      </c>
      <c r="I7032" s="194" t="s">
        <v>2699</v>
      </c>
      <c r="J7032" s="194" t="s">
        <v>4171</v>
      </c>
      <c r="K7032" s="194" t="s">
        <v>3518</v>
      </c>
      <c r="L7032" s="197">
        <v>42538</v>
      </c>
      <c r="M7032" s="197">
        <v>43667</v>
      </c>
      <c r="N7032" s="194">
        <v>82</v>
      </c>
    </row>
    <row r="7033" spans="1:14" hidden="1">
      <c r="A7033" s="194">
        <v>1663222</v>
      </c>
      <c r="B7033" s="194" t="s">
        <v>13582</v>
      </c>
      <c r="C7033" s="194">
        <v>1.9341000318527222</v>
      </c>
      <c r="D7033" s="196">
        <v>4.0125131607055664</v>
      </c>
      <c r="E7033" s="194">
        <v>15</v>
      </c>
      <c r="F7033" s="194">
        <v>273</v>
      </c>
      <c r="G7033" s="194" t="s">
        <v>3078</v>
      </c>
      <c r="H7033" s="194" t="s">
        <v>5499</v>
      </c>
      <c r="I7033" s="194" t="s">
        <v>2699</v>
      </c>
      <c r="J7033" s="194" t="s">
        <v>8010</v>
      </c>
      <c r="K7033" s="194" t="s">
        <v>7916</v>
      </c>
      <c r="L7033" s="197">
        <v>43216</v>
      </c>
      <c r="M7033" s="197">
        <v>44577</v>
      </c>
      <c r="N7033" s="194">
        <v>82</v>
      </c>
    </row>
    <row r="7034" spans="1:14" hidden="1">
      <c r="A7034" s="194">
        <v>3765160</v>
      </c>
      <c r="B7034" s="194" t="s">
        <v>13583</v>
      </c>
      <c r="C7034" s="194">
        <v>2.8731000423431396</v>
      </c>
      <c r="D7034" s="196">
        <v>4.4436850547790527</v>
      </c>
      <c r="E7034" s="194">
        <v>37</v>
      </c>
      <c r="F7034" s="194">
        <v>17</v>
      </c>
      <c r="G7034" s="194" t="s">
        <v>2767</v>
      </c>
      <c r="H7034" s="194" t="s">
        <v>7323</v>
      </c>
      <c r="I7034" s="194" t="s">
        <v>2699</v>
      </c>
      <c r="J7034" s="194" t="s">
        <v>3032</v>
      </c>
      <c r="K7034" s="194" t="s">
        <v>4960</v>
      </c>
      <c r="L7034" s="197">
        <v>44226</v>
      </c>
      <c r="M7034" s="197">
        <v>44652</v>
      </c>
      <c r="N7034" s="194">
        <v>82</v>
      </c>
    </row>
    <row r="7035" spans="1:14" hidden="1">
      <c r="A7035" s="194">
        <v>767462</v>
      </c>
      <c r="B7035" s="194" t="s">
        <v>13584</v>
      </c>
      <c r="C7035" s="194">
        <v>2.6180999279022217</v>
      </c>
      <c r="D7035" s="196">
        <v>4.5899348258972168</v>
      </c>
      <c r="E7035" s="194">
        <v>14</v>
      </c>
      <c r="F7035" s="194">
        <v>229</v>
      </c>
      <c r="G7035" s="194" t="s">
        <v>2715</v>
      </c>
      <c r="H7035" s="194" t="s">
        <v>2943</v>
      </c>
      <c r="I7035" s="194" t="s">
        <v>2699</v>
      </c>
      <c r="J7035" s="194" t="s">
        <v>2717</v>
      </c>
      <c r="K7035" s="194" t="s">
        <v>4388</v>
      </c>
      <c r="L7035" s="197">
        <v>42443</v>
      </c>
      <c r="M7035" s="197">
        <v>42808</v>
      </c>
      <c r="N7035" s="194">
        <v>82</v>
      </c>
    </row>
    <row r="7036" spans="1:14">
      <c r="A7036" s="194">
        <v>634930</v>
      </c>
      <c r="B7036" s="194" t="s">
        <v>13585</v>
      </c>
      <c r="C7036" s="194">
        <v>17.523700714111328</v>
      </c>
      <c r="D7036" s="196">
        <v>4.6174511909484863</v>
      </c>
      <c r="E7036" s="194">
        <v>55</v>
      </c>
      <c r="F7036" s="194">
        <v>104</v>
      </c>
      <c r="G7036" s="194" t="s">
        <v>2707</v>
      </c>
      <c r="H7036" s="194" t="s">
        <v>2712</v>
      </c>
      <c r="I7036" s="194" t="s">
        <v>4480</v>
      </c>
      <c r="J7036" s="194" t="s">
        <v>2709</v>
      </c>
      <c r="K7036" s="194" t="s">
        <v>13586</v>
      </c>
      <c r="L7036" s="197">
        <v>43074</v>
      </c>
      <c r="M7036" s="197">
        <v>43986</v>
      </c>
      <c r="N7036" s="194">
        <v>82</v>
      </c>
    </row>
    <row r="7037" spans="1:14">
      <c r="A7037" s="194">
        <v>1518044</v>
      </c>
      <c r="B7037" s="194" t="s">
        <v>13587</v>
      </c>
      <c r="C7037" s="194">
        <v>10.689399719238281</v>
      </c>
      <c r="D7037" s="196">
        <v>4.3683710098266602</v>
      </c>
      <c r="E7037" s="194">
        <v>29</v>
      </c>
      <c r="F7037" s="194">
        <v>32</v>
      </c>
      <c r="G7037" s="194" t="s">
        <v>2715</v>
      </c>
      <c r="H7037" s="194" t="s">
        <v>2726</v>
      </c>
      <c r="I7037" s="194" t="s">
        <v>4480</v>
      </c>
      <c r="J7037" s="194" t="s">
        <v>2726</v>
      </c>
      <c r="K7037" s="194" t="s">
        <v>13588</v>
      </c>
      <c r="L7037" s="197">
        <v>43125</v>
      </c>
      <c r="M7037" s="197">
        <v>44372</v>
      </c>
      <c r="N7037" s="194">
        <v>82</v>
      </c>
    </row>
    <row r="7038" spans="1:14">
      <c r="A7038" s="194">
        <v>3293666</v>
      </c>
      <c r="B7038" s="194" t="s">
        <v>13589</v>
      </c>
      <c r="C7038" s="194">
        <v>4.997499942779541</v>
      </c>
      <c r="D7038" s="196">
        <v>4.6501016616821289</v>
      </c>
      <c r="E7038" s="194">
        <v>44</v>
      </c>
      <c r="F7038" s="194">
        <v>87</v>
      </c>
      <c r="G7038" s="194" t="s">
        <v>3078</v>
      </c>
      <c r="H7038" s="194" t="s">
        <v>3838</v>
      </c>
      <c r="I7038" s="194" t="s">
        <v>4480</v>
      </c>
      <c r="J7038" s="194" t="s">
        <v>4677</v>
      </c>
      <c r="K7038" s="194" t="s">
        <v>13590</v>
      </c>
      <c r="L7038" s="197">
        <v>44056</v>
      </c>
      <c r="M7038" s="197">
        <v>44060</v>
      </c>
      <c r="N7038" s="194">
        <v>82</v>
      </c>
    </row>
    <row r="7039" spans="1:14" hidden="1">
      <c r="A7039" s="194">
        <v>1663222</v>
      </c>
      <c r="B7039" s="194" t="s">
        <v>13582</v>
      </c>
      <c r="C7039" s="194">
        <v>1.9341000318527222</v>
      </c>
      <c r="D7039" s="196">
        <v>4.0125131607055664</v>
      </c>
      <c r="E7039" s="194">
        <v>15</v>
      </c>
      <c r="F7039" s="194">
        <v>273</v>
      </c>
      <c r="G7039" s="194" t="s">
        <v>3078</v>
      </c>
      <c r="H7039" s="194" t="s">
        <v>5499</v>
      </c>
      <c r="I7039" s="194" t="s">
        <v>2699</v>
      </c>
      <c r="J7039" s="194" t="s">
        <v>3079</v>
      </c>
      <c r="K7039" s="194" t="s">
        <v>7916</v>
      </c>
      <c r="L7039" s="197">
        <v>43216</v>
      </c>
      <c r="M7039" s="197">
        <v>44577</v>
      </c>
      <c r="N7039" s="194">
        <v>82</v>
      </c>
    </row>
    <row r="7040" spans="1:14" hidden="1">
      <c r="A7040" s="194">
        <v>1592962</v>
      </c>
      <c r="B7040" s="194" t="s">
        <v>13591</v>
      </c>
      <c r="C7040" s="194">
        <v>8.2294998168945313</v>
      </c>
      <c r="D7040" s="196">
        <v>4.5254526138305664</v>
      </c>
      <c r="E7040" s="194">
        <v>31</v>
      </c>
      <c r="F7040" s="194">
        <v>328</v>
      </c>
      <c r="G7040" s="194" t="s">
        <v>2784</v>
      </c>
      <c r="H7040" s="194" t="s">
        <v>9667</v>
      </c>
      <c r="I7040" s="194" t="s">
        <v>2699</v>
      </c>
      <c r="J7040" s="194" t="s">
        <v>3474</v>
      </c>
      <c r="K7040" s="194" t="s">
        <v>5270</v>
      </c>
      <c r="L7040" s="197">
        <v>43172</v>
      </c>
      <c r="M7040" s="197">
        <v>44579</v>
      </c>
      <c r="N7040" s="194">
        <v>82</v>
      </c>
    </row>
    <row r="7041" spans="1:14" hidden="1">
      <c r="A7041" s="194">
        <v>1941684</v>
      </c>
      <c r="B7041" s="194" t="s">
        <v>13562</v>
      </c>
      <c r="C7041" s="194">
        <v>10.072699546813965</v>
      </c>
      <c r="D7041" s="196">
        <v>4.8888692855834961</v>
      </c>
      <c r="E7041" s="194">
        <v>12</v>
      </c>
      <c r="F7041" s="194">
        <v>102</v>
      </c>
      <c r="G7041" s="194" t="s">
        <v>2697</v>
      </c>
      <c r="H7041" s="194" t="s">
        <v>3409</v>
      </c>
      <c r="I7041" s="194" t="s">
        <v>2699</v>
      </c>
      <c r="J7041" s="194" t="s">
        <v>2700</v>
      </c>
      <c r="K7041" s="194" t="s">
        <v>2773</v>
      </c>
      <c r="L7041" s="197">
        <v>43376</v>
      </c>
      <c r="M7041" s="197">
        <v>43377</v>
      </c>
      <c r="N7041" s="194">
        <v>82</v>
      </c>
    </row>
    <row r="7042" spans="1:14" hidden="1">
      <c r="A7042" s="194">
        <v>3639332</v>
      </c>
      <c r="B7042" s="194" t="s">
        <v>13592</v>
      </c>
      <c r="C7042" s="194">
        <v>12.800800323486328</v>
      </c>
      <c r="D7042" s="196">
        <v>4.5646538734436035</v>
      </c>
      <c r="E7042" s="194">
        <v>90</v>
      </c>
      <c r="F7042" s="194">
        <v>51</v>
      </c>
      <c r="G7042" s="194" t="s">
        <v>2707</v>
      </c>
      <c r="H7042" s="194" t="s">
        <v>3248</v>
      </c>
      <c r="I7042" s="194" t="s">
        <v>4813</v>
      </c>
      <c r="J7042" s="194" t="s">
        <v>2859</v>
      </c>
      <c r="K7042" s="194" t="s">
        <v>10928</v>
      </c>
      <c r="L7042" s="197">
        <v>44184</v>
      </c>
      <c r="M7042" s="197">
        <v>44570</v>
      </c>
      <c r="N7042" s="194">
        <v>82</v>
      </c>
    </row>
    <row r="7043" spans="1:14">
      <c r="A7043" s="194">
        <v>1539258</v>
      </c>
      <c r="B7043" s="194" t="s">
        <v>13593</v>
      </c>
      <c r="C7043" s="194">
        <v>20.143800735473633</v>
      </c>
      <c r="D7043" s="196">
        <v>4.643089771270752</v>
      </c>
      <c r="E7043" s="194">
        <v>86</v>
      </c>
      <c r="F7043" s="194">
        <v>116</v>
      </c>
      <c r="G7043" s="194" t="s">
        <v>2715</v>
      </c>
      <c r="H7043" s="194" t="s">
        <v>2780</v>
      </c>
      <c r="I7043" s="194" t="s">
        <v>4480</v>
      </c>
      <c r="J7043" s="194" t="s">
        <v>2739</v>
      </c>
      <c r="K7043" s="194" t="s">
        <v>12144</v>
      </c>
      <c r="L7043" s="197">
        <v>43236</v>
      </c>
      <c r="M7043" s="197">
        <v>44597</v>
      </c>
      <c r="N7043" s="194">
        <v>82</v>
      </c>
    </row>
    <row r="7044" spans="1:14" hidden="1">
      <c r="A7044" s="194">
        <v>706050</v>
      </c>
      <c r="B7044" s="194" t="s">
        <v>13594</v>
      </c>
      <c r="C7044" s="194">
        <v>0.77619999647140503</v>
      </c>
      <c r="D7044" s="196">
        <v>4.2013912200927734</v>
      </c>
      <c r="E7044" s="194">
        <v>19</v>
      </c>
      <c r="F7044" s="194">
        <v>163</v>
      </c>
      <c r="G7044" s="194" t="s">
        <v>2715</v>
      </c>
      <c r="H7044" s="194" t="s">
        <v>2726</v>
      </c>
      <c r="I7044" s="194" t="s">
        <v>2699</v>
      </c>
      <c r="J7044" s="194" t="s">
        <v>2726</v>
      </c>
      <c r="K7044" s="194" t="s">
        <v>3803</v>
      </c>
      <c r="L7044" s="197">
        <v>42471</v>
      </c>
      <c r="M7044" s="197">
        <v>43371</v>
      </c>
      <c r="N7044" s="194">
        <v>82</v>
      </c>
    </row>
    <row r="7045" spans="1:14" hidden="1">
      <c r="A7045" s="194">
        <v>1406996</v>
      </c>
      <c r="B7045" s="194" t="s">
        <v>13552</v>
      </c>
      <c r="C7045" s="194">
        <v>4.4597001075744629</v>
      </c>
      <c r="D7045" s="196">
        <v>4.9403367042541504</v>
      </c>
      <c r="E7045" s="194">
        <v>14</v>
      </c>
      <c r="F7045" s="194">
        <v>129</v>
      </c>
      <c r="G7045" s="194" t="s">
        <v>3078</v>
      </c>
      <c r="H7045" s="194" t="s">
        <v>13553</v>
      </c>
      <c r="I7045" s="194" t="s">
        <v>2699</v>
      </c>
      <c r="J7045" s="194" t="s">
        <v>4363</v>
      </c>
      <c r="K7045" s="194" t="s">
        <v>6228</v>
      </c>
      <c r="L7045" s="197">
        <v>43040</v>
      </c>
      <c r="M7045" s="197">
        <v>44142</v>
      </c>
      <c r="N7045" s="194">
        <v>82</v>
      </c>
    </row>
    <row r="7046" spans="1:14" hidden="1">
      <c r="A7046" s="194">
        <v>2565178</v>
      </c>
      <c r="B7046" s="194" t="s">
        <v>13595</v>
      </c>
      <c r="C7046" s="194">
        <v>8.8854999542236328</v>
      </c>
      <c r="D7046" s="196">
        <v>4.0841999053955078</v>
      </c>
      <c r="E7046" s="194">
        <v>20</v>
      </c>
      <c r="F7046" s="194">
        <v>201</v>
      </c>
      <c r="G7046" s="194" t="s">
        <v>2715</v>
      </c>
      <c r="H7046" s="194" t="s">
        <v>2810</v>
      </c>
      <c r="I7046" s="194" t="s">
        <v>2699</v>
      </c>
      <c r="J7046" s="194" t="s">
        <v>2750</v>
      </c>
      <c r="K7046" s="194" t="s">
        <v>5951</v>
      </c>
      <c r="L7046" s="197">
        <v>43728</v>
      </c>
      <c r="M7046" s="197"/>
      <c r="N7046" s="194">
        <v>82</v>
      </c>
    </row>
    <row r="7047" spans="1:14" hidden="1">
      <c r="A7047" s="194">
        <v>1684294</v>
      </c>
      <c r="B7047" s="194" t="s">
        <v>13596</v>
      </c>
      <c r="C7047" s="194">
        <v>2.1482999324798584</v>
      </c>
      <c r="D7047" s="196">
        <v>4.5303215980529785</v>
      </c>
      <c r="E7047" s="194">
        <v>10</v>
      </c>
      <c r="F7047" s="194">
        <v>28</v>
      </c>
      <c r="G7047" s="194" t="s">
        <v>3078</v>
      </c>
      <c r="H7047" s="194" t="s">
        <v>7730</v>
      </c>
      <c r="I7047" s="194" t="s">
        <v>2699</v>
      </c>
      <c r="J7047" s="194" t="s">
        <v>3877</v>
      </c>
      <c r="K7047" s="194" t="s">
        <v>13597</v>
      </c>
      <c r="L7047" s="197">
        <v>44000</v>
      </c>
      <c r="M7047" s="197">
        <v>44470</v>
      </c>
      <c r="N7047" s="194">
        <v>82</v>
      </c>
    </row>
    <row r="7048" spans="1:14" hidden="1">
      <c r="A7048" s="194">
        <v>2494820</v>
      </c>
      <c r="B7048" s="194" t="s">
        <v>13598</v>
      </c>
      <c r="C7048" s="194">
        <v>3.1677000522613525</v>
      </c>
      <c r="D7048" s="196">
        <v>4.7501587867736816</v>
      </c>
      <c r="E7048" s="194">
        <v>30</v>
      </c>
      <c r="F7048" s="194">
        <v>204</v>
      </c>
      <c r="G7048" s="194" t="s">
        <v>2715</v>
      </c>
      <c r="H7048" s="194" t="s">
        <v>5153</v>
      </c>
      <c r="I7048" s="194" t="s">
        <v>2699</v>
      </c>
      <c r="J7048" s="194" t="s">
        <v>2782</v>
      </c>
      <c r="K7048" s="194" t="s">
        <v>6033</v>
      </c>
      <c r="L7048" s="197">
        <v>43690</v>
      </c>
      <c r="M7048" s="197">
        <v>44572</v>
      </c>
      <c r="N7048" s="194">
        <v>82</v>
      </c>
    </row>
    <row r="7049" spans="1:14" hidden="1">
      <c r="A7049" s="194">
        <v>1435028</v>
      </c>
      <c r="B7049" s="194" t="s">
        <v>13599</v>
      </c>
      <c r="C7049" s="194">
        <v>0.77609997987747192</v>
      </c>
      <c r="D7049" s="196">
        <v>4.0243172645568848</v>
      </c>
      <c r="E7049" s="194">
        <v>20</v>
      </c>
      <c r="F7049" s="194">
        <v>398</v>
      </c>
      <c r="G7049" s="194" t="s">
        <v>3078</v>
      </c>
      <c r="H7049" s="194" t="s">
        <v>6166</v>
      </c>
      <c r="I7049" s="194" t="s">
        <v>2699</v>
      </c>
      <c r="J7049" s="194" t="s">
        <v>3141</v>
      </c>
      <c r="K7049" s="194" t="s">
        <v>13600</v>
      </c>
      <c r="L7049" s="197">
        <v>43061</v>
      </c>
      <c r="M7049" s="197"/>
      <c r="N7049" s="194">
        <v>82</v>
      </c>
    </row>
    <row r="7050" spans="1:14" hidden="1">
      <c r="A7050" s="194">
        <v>2843482</v>
      </c>
      <c r="B7050" s="194" t="s">
        <v>13601</v>
      </c>
      <c r="C7050" s="194">
        <v>1.947700023651123</v>
      </c>
      <c r="D7050" s="196">
        <v>4.2870149612426758</v>
      </c>
      <c r="E7050" s="194">
        <v>13</v>
      </c>
      <c r="F7050" s="194">
        <v>61</v>
      </c>
      <c r="G7050" s="194" t="s">
        <v>2784</v>
      </c>
      <c r="H7050" s="194" t="s">
        <v>8710</v>
      </c>
      <c r="I7050" s="194" t="s">
        <v>2699</v>
      </c>
      <c r="J7050" s="194" t="s">
        <v>2786</v>
      </c>
      <c r="K7050" s="194" t="s">
        <v>13602</v>
      </c>
      <c r="L7050" s="197">
        <v>43910</v>
      </c>
      <c r="M7050" s="197">
        <v>44062</v>
      </c>
      <c r="N7050" s="194">
        <v>82</v>
      </c>
    </row>
    <row r="7051" spans="1:14" hidden="1">
      <c r="A7051" s="194">
        <v>706050</v>
      </c>
      <c r="B7051" s="194" t="s">
        <v>13594</v>
      </c>
      <c r="C7051" s="194">
        <v>0.77619999647140503</v>
      </c>
      <c r="D7051" s="196">
        <v>4.2013912200927734</v>
      </c>
      <c r="E7051" s="194">
        <v>19</v>
      </c>
      <c r="F7051" s="194">
        <v>163</v>
      </c>
      <c r="G7051" s="194" t="s">
        <v>3373</v>
      </c>
      <c r="H7051" s="194" t="s">
        <v>2726</v>
      </c>
      <c r="I7051" s="194" t="s">
        <v>2699</v>
      </c>
      <c r="J7051" s="194" t="s">
        <v>3374</v>
      </c>
      <c r="K7051" s="194" t="s">
        <v>3803</v>
      </c>
      <c r="L7051" s="197">
        <v>42471</v>
      </c>
      <c r="M7051" s="197">
        <v>43371</v>
      </c>
      <c r="N7051" s="194">
        <v>82</v>
      </c>
    </row>
    <row r="7052" spans="1:14" hidden="1">
      <c r="A7052" s="194">
        <v>878522</v>
      </c>
      <c r="B7052" s="194" t="s">
        <v>13603</v>
      </c>
      <c r="C7052" s="194">
        <v>11.326999664306641</v>
      </c>
      <c r="D7052" s="196">
        <v>4.7113890647888184</v>
      </c>
      <c r="E7052" s="194">
        <v>31</v>
      </c>
      <c r="F7052" s="194">
        <v>64</v>
      </c>
      <c r="G7052" s="194" t="s">
        <v>2715</v>
      </c>
      <c r="H7052" s="194" t="s">
        <v>4318</v>
      </c>
      <c r="I7052" s="194" t="s">
        <v>2699</v>
      </c>
      <c r="J7052" s="194" t="s">
        <v>4721</v>
      </c>
      <c r="K7052" s="194" t="s">
        <v>10953</v>
      </c>
      <c r="L7052" s="197">
        <v>42618</v>
      </c>
      <c r="M7052" s="197">
        <v>44410</v>
      </c>
      <c r="N7052" s="194">
        <v>82</v>
      </c>
    </row>
    <row r="7053" spans="1:14" hidden="1">
      <c r="A7053" s="194">
        <v>4182274</v>
      </c>
      <c r="B7053" s="194" t="s">
        <v>13604</v>
      </c>
      <c r="C7053" s="194">
        <v>4.4142999649047852</v>
      </c>
      <c r="D7053" s="196">
        <v>4.7481698989868164</v>
      </c>
      <c r="E7053" s="194">
        <v>66</v>
      </c>
      <c r="F7053" s="194">
        <v>21</v>
      </c>
      <c r="G7053" s="194" t="s">
        <v>2767</v>
      </c>
      <c r="H7053" s="194" t="s">
        <v>4377</v>
      </c>
      <c r="I7053" s="194" t="s">
        <v>5262</v>
      </c>
      <c r="J7053" s="194" t="s">
        <v>3052</v>
      </c>
      <c r="K7053" s="194" t="s">
        <v>11573</v>
      </c>
      <c r="L7053" s="197">
        <v>44480</v>
      </c>
      <c r="M7053" s="197">
        <v>44662</v>
      </c>
      <c r="N7053" s="194">
        <v>82</v>
      </c>
    </row>
    <row r="7054" spans="1:14" hidden="1">
      <c r="A7054" s="194">
        <v>433102</v>
      </c>
      <c r="B7054" s="194" t="s">
        <v>13605</v>
      </c>
      <c r="C7054" s="194">
        <v>4.3361001014709473</v>
      </c>
      <c r="D7054" s="196">
        <v>4.331977367401123</v>
      </c>
      <c r="E7054" s="194">
        <v>14</v>
      </c>
      <c r="F7054" s="194">
        <v>79</v>
      </c>
      <c r="G7054" s="194" t="s">
        <v>3078</v>
      </c>
      <c r="H7054" s="194" t="s">
        <v>9464</v>
      </c>
      <c r="I7054" s="194" t="s">
        <v>2699</v>
      </c>
      <c r="J7054" s="194" t="s">
        <v>4677</v>
      </c>
      <c r="K7054" s="194" t="s">
        <v>13606</v>
      </c>
      <c r="L7054" s="197">
        <v>42095</v>
      </c>
      <c r="M7054" s="197">
        <v>44235</v>
      </c>
      <c r="N7054" s="194">
        <v>81</v>
      </c>
    </row>
    <row r="7055" spans="1:14">
      <c r="A7055" s="194">
        <v>3716784</v>
      </c>
      <c r="B7055" s="194" t="s">
        <v>13607</v>
      </c>
      <c r="C7055" s="194">
        <v>19.097499847412109</v>
      </c>
      <c r="D7055" s="196">
        <v>4.5401639938354492</v>
      </c>
      <c r="E7055" s="194">
        <v>38</v>
      </c>
      <c r="F7055" s="194">
        <v>46</v>
      </c>
      <c r="G7055" s="194" t="s">
        <v>2720</v>
      </c>
      <c r="H7055" s="194" t="s">
        <v>4396</v>
      </c>
      <c r="I7055" s="194" t="s">
        <v>4480</v>
      </c>
      <c r="J7055" s="194" t="s">
        <v>3057</v>
      </c>
      <c r="K7055" s="194" t="s">
        <v>9905</v>
      </c>
      <c r="L7055" s="197">
        <v>44337</v>
      </c>
      <c r="M7055" s="197">
        <v>44419</v>
      </c>
      <c r="N7055" s="194">
        <v>81</v>
      </c>
    </row>
    <row r="7056" spans="1:14" hidden="1">
      <c r="A7056" s="194">
        <v>4145672</v>
      </c>
      <c r="B7056" s="194" t="s">
        <v>13608</v>
      </c>
      <c r="C7056" s="194">
        <v>4.1294999122619629</v>
      </c>
      <c r="D7056" s="196">
        <v>4.7427315711975098</v>
      </c>
      <c r="E7056" s="194">
        <v>27</v>
      </c>
      <c r="F7056" s="194">
        <v>27</v>
      </c>
      <c r="G7056" s="194" t="s">
        <v>2784</v>
      </c>
      <c r="H7056" s="194" t="s">
        <v>3381</v>
      </c>
      <c r="I7056" s="194" t="s">
        <v>2699</v>
      </c>
      <c r="J7056" s="194" t="s">
        <v>2884</v>
      </c>
      <c r="K7056" s="194" t="s">
        <v>3382</v>
      </c>
      <c r="L7056" s="197">
        <v>44374</v>
      </c>
      <c r="M7056" s="197">
        <v>44675</v>
      </c>
      <c r="N7056" s="194">
        <v>81</v>
      </c>
    </row>
    <row r="7057" spans="1:14" hidden="1">
      <c r="A7057" s="194">
        <v>2710728</v>
      </c>
      <c r="B7057" s="194" t="s">
        <v>13609</v>
      </c>
      <c r="C7057" s="194">
        <v>59.348800659179688</v>
      </c>
      <c r="D7057" s="196">
        <v>4.6884322166442871</v>
      </c>
      <c r="E7057" s="194">
        <v>514</v>
      </c>
      <c r="F7057" s="194">
        <v>45</v>
      </c>
      <c r="G7057" s="194" t="s">
        <v>2715</v>
      </c>
      <c r="H7057" s="194" t="s">
        <v>3384</v>
      </c>
      <c r="I7057" s="194" t="s">
        <v>4813</v>
      </c>
      <c r="J7057" s="194" t="s">
        <v>2782</v>
      </c>
      <c r="K7057" s="194" t="s">
        <v>8685</v>
      </c>
      <c r="L7057" s="197">
        <v>43873</v>
      </c>
      <c r="M7057" s="197">
        <v>44676</v>
      </c>
      <c r="N7057" s="194">
        <v>81</v>
      </c>
    </row>
    <row r="7058" spans="1:14" hidden="1">
      <c r="A7058" s="194">
        <v>2551689</v>
      </c>
      <c r="B7058" s="194" t="s">
        <v>13610</v>
      </c>
      <c r="C7058" s="194">
        <v>12.574700355529785</v>
      </c>
      <c r="D7058" s="196">
        <v>3.5143609046936035</v>
      </c>
      <c r="E7058" s="194">
        <v>19</v>
      </c>
      <c r="F7058" s="194">
        <v>55</v>
      </c>
      <c r="G7058" s="194" t="s">
        <v>2715</v>
      </c>
      <c r="H7058" s="194" t="s">
        <v>3017</v>
      </c>
      <c r="I7058" s="194" t="s">
        <v>2699</v>
      </c>
      <c r="J7058" s="194" t="s">
        <v>2775</v>
      </c>
      <c r="K7058" s="194" t="s">
        <v>13611</v>
      </c>
      <c r="L7058" s="197">
        <v>43773</v>
      </c>
      <c r="M7058" s="197"/>
      <c r="N7058" s="194">
        <v>81</v>
      </c>
    </row>
    <row r="7059" spans="1:14" hidden="1">
      <c r="A7059" s="194">
        <v>1308282</v>
      </c>
      <c r="B7059" s="194" t="s">
        <v>13612</v>
      </c>
      <c r="C7059" s="194">
        <v>1.8631000518798828</v>
      </c>
      <c r="D7059" s="196">
        <v>4.7264199256896973</v>
      </c>
      <c r="E7059" s="194">
        <v>10</v>
      </c>
      <c r="F7059" s="194">
        <v>150</v>
      </c>
      <c r="G7059" s="194" t="s">
        <v>3078</v>
      </c>
      <c r="H7059" s="194" t="s">
        <v>4906</v>
      </c>
      <c r="I7059" s="194" t="s">
        <v>2699</v>
      </c>
      <c r="J7059" s="194" t="s">
        <v>4274</v>
      </c>
      <c r="K7059" s="194" t="s">
        <v>13613</v>
      </c>
      <c r="L7059" s="197">
        <v>43409</v>
      </c>
      <c r="M7059" s="197">
        <v>44666</v>
      </c>
      <c r="N7059" s="194">
        <v>81</v>
      </c>
    </row>
    <row r="7060" spans="1:14" hidden="1">
      <c r="A7060" s="194">
        <v>1308282</v>
      </c>
      <c r="B7060" s="194" t="s">
        <v>13612</v>
      </c>
      <c r="C7060" s="194">
        <v>1.8631000518798828</v>
      </c>
      <c r="D7060" s="196">
        <v>4.7264199256896973</v>
      </c>
      <c r="E7060" s="194">
        <v>10</v>
      </c>
      <c r="F7060" s="194">
        <v>150</v>
      </c>
      <c r="G7060" s="194" t="s">
        <v>3078</v>
      </c>
      <c r="H7060" s="194" t="s">
        <v>4906</v>
      </c>
      <c r="I7060" s="194" t="s">
        <v>2699</v>
      </c>
      <c r="J7060" s="194" t="s">
        <v>3879</v>
      </c>
      <c r="K7060" s="194" t="s">
        <v>13613</v>
      </c>
      <c r="L7060" s="197">
        <v>43409</v>
      </c>
      <c r="M7060" s="197">
        <v>44666</v>
      </c>
      <c r="N7060" s="194">
        <v>81</v>
      </c>
    </row>
    <row r="7061" spans="1:14" hidden="1">
      <c r="A7061" s="194">
        <v>675336</v>
      </c>
      <c r="B7061" s="194" t="s">
        <v>13614</v>
      </c>
      <c r="C7061" s="194">
        <v>1.0683000087738037</v>
      </c>
      <c r="D7061" s="196">
        <v>4.0603227615356445</v>
      </c>
      <c r="E7061" s="194">
        <v>23</v>
      </c>
      <c r="F7061" s="194">
        <v>214</v>
      </c>
      <c r="G7061" s="194" t="s">
        <v>2715</v>
      </c>
      <c r="H7061" s="194" t="s">
        <v>5321</v>
      </c>
      <c r="I7061" s="194" t="s">
        <v>2699</v>
      </c>
      <c r="J7061" s="194" t="s">
        <v>2775</v>
      </c>
      <c r="K7061" s="194" t="s">
        <v>3661</v>
      </c>
      <c r="L7061" s="197">
        <v>42331</v>
      </c>
      <c r="M7061" s="197">
        <v>43793</v>
      </c>
      <c r="N7061" s="194">
        <v>81</v>
      </c>
    </row>
    <row r="7062" spans="1:14" hidden="1">
      <c r="A7062" s="194">
        <v>2163018</v>
      </c>
      <c r="B7062" s="194" t="s">
        <v>13615</v>
      </c>
      <c r="C7062" s="194">
        <v>0.51190000772476196</v>
      </c>
      <c r="D7062" s="196">
        <v>4.1828122138977051</v>
      </c>
      <c r="E7062" s="194">
        <v>17</v>
      </c>
      <c r="F7062" s="194">
        <v>203</v>
      </c>
      <c r="G7062" s="194" t="s">
        <v>2697</v>
      </c>
      <c r="H7062" s="194" t="s">
        <v>3349</v>
      </c>
      <c r="I7062" s="194" t="s">
        <v>2699</v>
      </c>
      <c r="J7062" s="194" t="s">
        <v>3022</v>
      </c>
      <c r="K7062" s="194" t="s">
        <v>11804</v>
      </c>
      <c r="L7062" s="197">
        <v>43486</v>
      </c>
      <c r="M7062" s="197"/>
      <c r="N7062" s="194">
        <v>81</v>
      </c>
    </row>
    <row r="7063" spans="1:14" hidden="1">
      <c r="A7063" s="194">
        <v>723878</v>
      </c>
      <c r="B7063" s="194" t="s">
        <v>13616</v>
      </c>
      <c r="C7063" s="194">
        <v>3.3571999073028564</v>
      </c>
      <c r="D7063" s="196">
        <v>4.4794254302978516</v>
      </c>
      <c r="E7063" s="194">
        <v>14</v>
      </c>
      <c r="F7063" s="194">
        <v>606</v>
      </c>
      <c r="G7063" s="194" t="s">
        <v>2715</v>
      </c>
      <c r="H7063" s="194" t="s">
        <v>2908</v>
      </c>
      <c r="I7063" s="194" t="s">
        <v>2699</v>
      </c>
      <c r="J7063" s="194" t="s">
        <v>2726</v>
      </c>
      <c r="K7063" s="194" t="s">
        <v>13617</v>
      </c>
      <c r="L7063" s="197">
        <v>42626</v>
      </c>
      <c r="M7063" s="197">
        <v>43309</v>
      </c>
      <c r="N7063" s="194">
        <v>81</v>
      </c>
    </row>
    <row r="7064" spans="1:14" hidden="1">
      <c r="A7064" s="194">
        <v>1174554</v>
      </c>
      <c r="B7064" s="194" t="s">
        <v>13618</v>
      </c>
      <c r="C7064" s="194">
        <v>4.0156998634338379</v>
      </c>
      <c r="D7064" s="196">
        <v>4.6837830543518066</v>
      </c>
      <c r="E7064" s="194">
        <v>22</v>
      </c>
      <c r="F7064" s="194">
        <v>207</v>
      </c>
      <c r="G7064" s="194" t="s">
        <v>2784</v>
      </c>
      <c r="H7064" s="194" t="s">
        <v>3814</v>
      </c>
      <c r="I7064" s="194" t="s">
        <v>2699</v>
      </c>
      <c r="J7064" s="194" t="s">
        <v>2884</v>
      </c>
      <c r="K7064" s="194" t="s">
        <v>3791</v>
      </c>
      <c r="L7064" s="197">
        <v>42916</v>
      </c>
      <c r="M7064" s="197">
        <v>44656</v>
      </c>
      <c r="N7064" s="194">
        <v>81</v>
      </c>
    </row>
    <row r="7065" spans="1:14" hidden="1">
      <c r="A7065" s="194">
        <v>4160208</v>
      </c>
      <c r="B7065" s="194" t="s">
        <v>13619</v>
      </c>
      <c r="C7065" s="194">
        <v>28.325700759887695</v>
      </c>
      <c r="D7065" s="196">
        <v>4.7736997604370117</v>
      </c>
      <c r="E7065" s="194">
        <v>240</v>
      </c>
      <c r="F7065" s="194">
        <v>41</v>
      </c>
      <c r="G7065" s="194" t="s">
        <v>2715</v>
      </c>
      <c r="H7065" s="194" t="s">
        <v>3574</v>
      </c>
      <c r="I7065" s="194" t="s">
        <v>4813</v>
      </c>
      <c r="J7065" s="194" t="s">
        <v>2726</v>
      </c>
      <c r="K7065" s="194" t="s">
        <v>8685</v>
      </c>
      <c r="L7065" s="197">
        <v>44395</v>
      </c>
      <c r="M7065" s="197">
        <v>44466</v>
      </c>
      <c r="N7065" s="194">
        <v>81</v>
      </c>
    </row>
    <row r="7066" spans="1:14">
      <c r="A7066" s="194">
        <v>3224649</v>
      </c>
      <c r="B7066" s="194" t="s">
        <v>13620</v>
      </c>
      <c r="C7066" s="194">
        <v>5.9647002220153809</v>
      </c>
      <c r="D7066" s="196">
        <v>4.4239444732666016</v>
      </c>
      <c r="E7066" s="194">
        <v>25</v>
      </c>
      <c r="F7066" s="194">
        <v>47</v>
      </c>
      <c r="G7066" s="194" t="s">
        <v>2784</v>
      </c>
      <c r="H7066" s="194" t="s">
        <v>3156</v>
      </c>
      <c r="I7066" s="194" t="s">
        <v>4480</v>
      </c>
      <c r="J7066" s="194" t="s">
        <v>2884</v>
      </c>
      <c r="K7066" s="194" t="s">
        <v>13621</v>
      </c>
      <c r="L7066" s="197">
        <v>44252</v>
      </c>
      <c r="M7066" s="197"/>
      <c r="N7066" s="194">
        <v>81</v>
      </c>
    </row>
    <row r="7067" spans="1:14" hidden="1">
      <c r="A7067" s="194">
        <v>866470</v>
      </c>
      <c r="B7067" s="194" t="s">
        <v>13622</v>
      </c>
      <c r="C7067" s="194">
        <v>2.2688000202178955</v>
      </c>
      <c r="D7067" s="196">
        <v>4.3972635269165039</v>
      </c>
      <c r="E7067" s="194">
        <v>15</v>
      </c>
      <c r="F7067" s="194">
        <v>45</v>
      </c>
      <c r="G7067" s="194" t="s">
        <v>3373</v>
      </c>
      <c r="H7067" s="194" t="s">
        <v>13623</v>
      </c>
      <c r="I7067" s="194" t="s">
        <v>2699</v>
      </c>
      <c r="J7067" s="194" t="s">
        <v>3519</v>
      </c>
      <c r="K7067" s="194" t="s">
        <v>13624</v>
      </c>
      <c r="L7067" s="197">
        <v>42526</v>
      </c>
      <c r="M7067" s="197">
        <v>43078</v>
      </c>
      <c r="N7067" s="194">
        <v>81</v>
      </c>
    </row>
    <row r="7068" spans="1:14">
      <c r="A7068" s="194">
        <v>1979536</v>
      </c>
      <c r="B7068" s="194" t="s">
        <v>13625</v>
      </c>
      <c r="C7068" s="194">
        <v>6.9130001068115234</v>
      </c>
      <c r="D7068" s="196">
        <v>4.4037613868713379</v>
      </c>
      <c r="E7068" s="194">
        <v>26</v>
      </c>
      <c r="F7068" s="194">
        <v>80</v>
      </c>
      <c r="G7068" s="194" t="s">
        <v>2784</v>
      </c>
      <c r="H7068" s="194" t="s">
        <v>6374</v>
      </c>
      <c r="I7068" s="194" t="s">
        <v>4480</v>
      </c>
      <c r="J7068" s="194" t="s">
        <v>2884</v>
      </c>
      <c r="K7068" s="194" t="s">
        <v>3815</v>
      </c>
      <c r="L7068" s="197">
        <v>43397</v>
      </c>
      <c r="M7068" s="197">
        <v>43443</v>
      </c>
      <c r="N7068" s="194">
        <v>81</v>
      </c>
    </row>
    <row r="7069" spans="1:14" hidden="1">
      <c r="A7069" s="194">
        <v>1611150</v>
      </c>
      <c r="B7069" s="194" t="s">
        <v>13626</v>
      </c>
      <c r="C7069" s="194">
        <v>6.479100227355957</v>
      </c>
      <c r="D7069" s="196">
        <v>4.5933923721313477</v>
      </c>
      <c r="E7069" s="194">
        <v>121</v>
      </c>
      <c r="F7069" s="194">
        <v>125</v>
      </c>
      <c r="G7069" s="194" t="s">
        <v>2715</v>
      </c>
      <c r="H7069" s="194" t="s">
        <v>3510</v>
      </c>
      <c r="I7069" s="194" t="s">
        <v>4813</v>
      </c>
      <c r="J7069" s="194" t="s">
        <v>2775</v>
      </c>
      <c r="K7069" s="194" t="s">
        <v>10174</v>
      </c>
      <c r="L7069" s="197">
        <v>43199</v>
      </c>
      <c r="M7069" s="197">
        <v>43818</v>
      </c>
      <c r="N7069" s="194">
        <v>81</v>
      </c>
    </row>
    <row r="7070" spans="1:14" hidden="1">
      <c r="A7070" s="194">
        <v>1448230</v>
      </c>
      <c r="B7070" s="194" t="s">
        <v>13627</v>
      </c>
      <c r="C7070" s="194">
        <v>2.5529000759124756</v>
      </c>
      <c r="D7070" s="196">
        <v>4.3406524658203125</v>
      </c>
      <c r="E7070" s="194">
        <v>59</v>
      </c>
      <c r="F7070" s="194">
        <v>88</v>
      </c>
      <c r="G7070" s="194" t="s">
        <v>2767</v>
      </c>
      <c r="H7070" s="194" t="s">
        <v>4876</v>
      </c>
      <c r="I7070" s="194" t="s">
        <v>4813</v>
      </c>
      <c r="J7070" s="194" t="s">
        <v>2980</v>
      </c>
      <c r="K7070" s="194" t="s">
        <v>13628</v>
      </c>
      <c r="L7070" s="197">
        <v>43122</v>
      </c>
      <c r="M7070" s="197">
        <v>44081</v>
      </c>
      <c r="N7070" s="194">
        <v>81</v>
      </c>
    </row>
    <row r="7071" spans="1:14" hidden="1">
      <c r="A7071" s="194">
        <v>2701414</v>
      </c>
      <c r="B7071" s="194" t="s">
        <v>13629</v>
      </c>
      <c r="C7071" s="194">
        <v>2.9542999267578125</v>
      </c>
      <c r="D7071" s="196">
        <v>4.8681063652038574</v>
      </c>
      <c r="E7071" s="194">
        <v>34</v>
      </c>
      <c r="F7071" s="194">
        <v>74</v>
      </c>
      <c r="G7071" s="194" t="s">
        <v>2753</v>
      </c>
      <c r="H7071" s="194" t="s">
        <v>3203</v>
      </c>
      <c r="I7071" s="194" t="s">
        <v>4813</v>
      </c>
      <c r="J7071" s="194" t="s">
        <v>2755</v>
      </c>
      <c r="K7071" s="194" t="s">
        <v>13630</v>
      </c>
      <c r="L7071" s="197">
        <v>43812</v>
      </c>
      <c r="M7071" s="197">
        <v>44309</v>
      </c>
      <c r="N7071" s="194">
        <v>81</v>
      </c>
    </row>
    <row r="7072" spans="1:14">
      <c r="A7072" s="194">
        <v>4253794</v>
      </c>
      <c r="B7072" s="194" t="s">
        <v>13631</v>
      </c>
      <c r="C7072" s="194">
        <v>24.997299194335938</v>
      </c>
      <c r="D7072" s="196">
        <v>4.5808796882629395</v>
      </c>
      <c r="E7072" s="194">
        <v>62</v>
      </c>
      <c r="F7072" s="194">
        <v>9</v>
      </c>
      <c r="G7072" s="194" t="s">
        <v>2715</v>
      </c>
      <c r="H7072" s="194" t="s">
        <v>3063</v>
      </c>
      <c r="I7072" s="194" t="s">
        <v>4480</v>
      </c>
      <c r="J7072" s="194" t="s">
        <v>2739</v>
      </c>
      <c r="K7072" s="194" t="s">
        <v>13632</v>
      </c>
      <c r="L7072" s="197">
        <v>44453</v>
      </c>
      <c r="M7072" s="197"/>
      <c r="N7072" s="194">
        <v>81</v>
      </c>
    </row>
    <row r="7073" spans="1:14" hidden="1">
      <c r="A7073" s="194">
        <v>1251786</v>
      </c>
      <c r="B7073" s="194" t="s">
        <v>13633</v>
      </c>
      <c r="C7073" s="194">
        <v>1.299299955368042</v>
      </c>
      <c r="D7073" s="196">
        <v>4.7923970222473145</v>
      </c>
      <c r="E7073" s="194">
        <v>17</v>
      </c>
      <c r="F7073" s="194">
        <v>317</v>
      </c>
      <c r="G7073" s="194" t="s">
        <v>2715</v>
      </c>
      <c r="H7073" s="194" t="s">
        <v>3251</v>
      </c>
      <c r="I7073" s="194" t="s">
        <v>2699</v>
      </c>
      <c r="J7073" s="194" t="s">
        <v>2726</v>
      </c>
      <c r="K7073" s="194" t="s">
        <v>2731</v>
      </c>
      <c r="L7073" s="197">
        <v>42908</v>
      </c>
      <c r="M7073" s="197">
        <v>43215</v>
      </c>
      <c r="N7073" s="194">
        <v>81</v>
      </c>
    </row>
    <row r="7074" spans="1:14">
      <c r="A7074" s="194">
        <v>1254192</v>
      </c>
      <c r="B7074" s="194" t="s">
        <v>13634</v>
      </c>
      <c r="C7074" s="194">
        <v>2.839400053024292</v>
      </c>
      <c r="D7074" s="196">
        <v>4.6608467102050781</v>
      </c>
      <c r="E7074" s="194">
        <v>34</v>
      </c>
      <c r="F7074" s="194">
        <v>80</v>
      </c>
      <c r="G7074" s="194" t="s">
        <v>2715</v>
      </c>
      <c r="H7074" s="194" t="s">
        <v>2760</v>
      </c>
      <c r="I7074" s="194" t="s">
        <v>4480</v>
      </c>
      <c r="J7074" s="194" t="s">
        <v>2726</v>
      </c>
      <c r="K7074" s="194" t="s">
        <v>9730</v>
      </c>
      <c r="L7074" s="197">
        <v>42909</v>
      </c>
      <c r="M7074" s="197">
        <v>43059</v>
      </c>
      <c r="N7074" s="194">
        <v>81</v>
      </c>
    </row>
    <row r="7075" spans="1:14">
      <c r="A7075" s="194">
        <v>4396872</v>
      </c>
      <c r="B7075" s="194" t="s">
        <v>13635</v>
      </c>
      <c r="C7075" s="194">
        <v>50.119300842285156</v>
      </c>
      <c r="D7075" s="196">
        <v>4.8534398078918457</v>
      </c>
      <c r="E7075" s="194">
        <v>37</v>
      </c>
      <c r="F7075" s="194">
        <v>6</v>
      </c>
      <c r="G7075" s="194" t="s">
        <v>2715</v>
      </c>
      <c r="H7075" s="194" t="s">
        <v>5405</v>
      </c>
      <c r="I7075" s="194" t="s">
        <v>4480</v>
      </c>
      <c r="J7075" s="194" t="s">
        <v>2726</v>
      </c>
      <c r="K7075" s="194" t="s">
        <v>4986</v>
      </c>
      <c r="L7075" s="197">
        <v>44515</v>
      </c>
      <c r="M7075" s="197">
        <v>44655</v>
      </c>
      <c r="N7075" s="194">
        <v>81</v>
      </c>
    </row>
    <row r="7076" spans="1:14" hidden="1">
      <c r="A7076" s="194">
        <v>994426</v>
      </c>
      <c r="B7076" s="194" t="s">
        <v>13636</v>
      </c>
      <c r="C7076" s="194">
        <v>3.2778999805450439</v>
      </c>
      <c r="D7076" s="196">
        <v>3.5852828025817871</v>
      </c>
      <c r="E7076" s="194">
        <v>10</v>
      </c>
      <c r="F7076" s="194">
        <v>276</v>
      </c>
      <c r="G7076" s="194" t="s">
        <v>2753</v>
      </c>
      <c r="H7076" s="194" t="s">
        <v>4069</v>
      </c>
      <c r="I7076" s="194" t="s">
        <v>2699</v>
      </c>
      <c r="J7076" s="194" t="s">
        <v>2755</v>
      </c>
      <c r="K7076" s="194" t="s">
        <v>3428</v>
      </c>
      <c r="L7076" s="197">
        <v>42679</v>
      </c>
      <c r="M7076" s="197">
        <v>44666</v>
      </c>
      <c r="N7076" s="194">
        <v>81</v>
      </c>
    </row>
    <row r="7077" spans="1:14">
      <c r="A7077" s="194">
        <v>1813796</v>
      </c>
      <c r="B7077" s="194" t="s">
        <v>13637</v>
      </c>
      <c r="C7077" s="194">
        <v>8.6312999725341797</v>
      </c>
      <c r="D7077" s="196">
        <v>4.3224763870239258</v>
      </c>
      <c r="E7077" s="194">
        <v>44</v>
      </c>
      <c r="F7077" s="194">
        <v>58</v>
      </c>
      <c r="G7077" s="194" t="s">
        <v>2715</v>
      </c>
      <c r="H7077" s="194" t="s">
        <v>3530</v>
      </c>
      <c r="I7077" s="194" t="s">
        <v>4480</v>
      </c>
      <c r="J7077" s="194" t="s">
        <v>2726</v>
      </c>
      <c r="K7077" s="194" t="s">
        <v>13638</v>
      </c>
      <c r="L7077" s="197">
        <v>43511</v>
      </c>
      <c r="M7077" s="197">
        <v>44522</v>
      </c>
      <c r="N7077" s="194">
        <v>81</v>
      </c>
    </row>
    <row r="7078" spans="1:14" hidden="1">
      <c r="A7078" s="194">
        <v>810058</v>
      </c>
      <c r="B7078" s="194" t="s">
        <v>13639</v>
      </c>
      <c r="C7078" s="194">
        <v>5.8866000175476074</v>
      </c>
      <c r="D7078" s="196">
        <v>4.8040032386779785</v>
      </c>
      <c r="E7078" s="194">
        <v>10</v>
      </c>
      <c r="F7078" s="194">
        <v>28</v>
      </c>
      <c r="G7078" s="194" t="s">
        <v>2784</v>
      </c>
      <c r="H7078" s="194" t="s">
        <v>13640</v>
      </c>
      <c r="I7078" s="194" t="s">
        <v>2699</v>
      </c>
      <c r="J7078" s="194" t="s">
        <v>2884</v>
      </c>
      <c r="K7078" s="194" t="s">
        <v>13641</v>
      </c>
      <c r="L7078" s="197">
        <v>42464</v>
      </c>
      <c r="M7078" s="197"/>
      <c r="N7078" s="194">
        <v>81</v>
      </c>
    </row>
    <row r="7079" spans="1:14" hidden="1">
      <c r="A7079" s="194">
        <v>1163324</v>
      </c>
      <c r="B7079" s="194" t="s">
        <v>13642</v>
      </c>
      <c r="C7079" s="194">
        <v>1.49590003490448</v>
      </c>
      <c r="D7079" s="196">
        <v>4.2637567520141602</v>
      </c>
      <c r="E7079" s="194">
        <v>20</v>
      </c>
      <c r="F7079" s="194">
        <v>109</v>
      </c>
      <c r="G7079" s="194" t="s">
        <v>2715</v>
      </c>
      <c r="H7079" s="194" t="s">
        <v>5087</v>
      </c>
      <c r="I7079" s="194" t="s">
        <v>2699</v>
      </c>
      <c r="J7079" s="194" t="s">
        <v>2739</v>
      </c>
      <c r="K7079" s="194" t="s">
        <v>9349</v>
      </c>
      <c r="L7079" s="197">
        <v>42836</v>
      </c>
      <c r="M7079" s="197">
        <v>43090</v>
      </c>
      <c r="N7079" s="194">
        <v>81</v>
      </c>
    </row>
    <row r="7080" spans="1:14" hidden="1">
      <c r="A7080" s="194">
        <v>3447860</v>
      </c>
      <c r="B7080" s="194" t="s">
        <v>13643</v>
      </c>
      <c r="C7080" s="194">
        <v>19.217500686645508</v>
      </c>
      <c r="D7080" s="196">
        <v>4.5695371627807617</v>
      </c>
      <c r="E7080" s="194">
        <v>22</v>
      </c>
      <c r="F7080" s="194">
        <v>45</v>
      </c>
      <c r="G7080" s="194" t="s">
        <v>2715</v>
      </c>
      <c r="H7080" s="194" t="s">
        <v>9856</v>
      </c>
      <c r="I7080" s="194" t="s">
        <v>2699</v>
      </c>
      <c r="J7080" s="194" t="s">
        <v>2864</v>
      </c>
      <c r="K7080" s="194" t="s">
        <v>7228</v>
      </c>
      <c r="L7080" s="197">
        <v>44070</v>
      </c>
      <c r="M7080" s="197"/>
      <c r="N7080" s="194">
        <v>81</v>
      </c>
    </row>
    <row r="7081" spans="1:14">
      <c r="A7081" s="194">
        <v>4247638</v>
      </c>
      <c r="B7081" s="194" t="s">
        <v>13644</v>
      </c>
      <c r="C7081" s="194">
        <v>4.5251998901367188</v>
      </c>
      <c r="D7081" s="196">
        <v>4.1030659675598145</v>
      </c>
      <c r="E7081" s="194">
        <v>37</v>
      </c>
      <c r="F7081" s="194">
        <v>54</v>
      </c>
      <c r="G7081" s="194" t="s">
        <v>2697</v>
      </c>
      <c r="H7081" s="194" t="s">
        <v>13323</v>
      </c>
      <c r="I7081" s="194" t="s">
        <v>4480</v>
      </c>
      <c r="J7081" s="194" t="s">
        <v>2953</v>
      </c>
      <c r="K7081" s="194" t="s">
        <v>13645</v>
      </c>
      <c r="L7081" s="197">
        <v>44448</v>
      </c>
      <c r="M7081" s="197"/>
      <c r="N7081" s="194">
        <v>81</v>
      </c>
    </row>
    <row r="7082" spans="1:14">
      <c r="A7082" s="194">
        <v>2407400</v>
      </c>
      <c r="B7082" s="194" t="s">
        <v>13646</v>
      </c>
      <c r="C7082" s="194">
        <v>3.6515998840332031</v>
      </c>
      <c r="D7082" s="196">
        <v>4.5390739440917969</v>
      </c>
      <c r="E7082" s="194">
        <v>35</v>
      </c>
      <c r="F7082" s="194">
        <v>156</v>
      </c>
      <c r="G7082" s="194" t="s">
        <v>2767</v>
      </c>
      <c r="H7082" s="194" t="s">
        <v>3624</v>
      </c>
      <c r="I7082" s="194" t="s">
        <v>4480</v>
      </c>
      <c r="J7082" s="194" t="s">
        <v>2769</v>
      </c>
      <c r="K7082" s="194" t="s">
        <v>13647</v>
      </c>
      <c r="L7082" s="197">
        <v>43670</v>
      </c>
      <c r="M7082" s="197">
        <v>44103</v>
      </c>
      <c r="N7082" s="194">
        <v>81</v>
      </c>
    </row>
    <row r="7083" spans="1:14" hidden="1">
      <c r="A7083" s="194">
        <v>2077050</v>
      </c>
      <c r="B7083" s="194" t="s">
        <v>13648</v>
      </c>
      <c r="C7083" s="194">
        <v>14.702099800109863</v>
      </c>
      <c r="D7083" s="196">
        <v>4.5409336090087891</v>
      </c>
      <c r="E7083" s="194">
        <v>41</v>
      </c>
      <c r="F7083" s="194">
        <v>16</v>
      </c>
      <c r="G7083" s="194" t="s">
        <v>2784</v>
      </c>
      <c r="H7083" s="194" t="s">
        <v>3156</v>
      </c>
      <c r="I7083" s="194" t="s">
        <v>12852</v>
      </c>
      <c r="J7083" s="194" t="s">
        <v>2884</v>
      </c>
      <c r="K7083" s="194" t="s">
        <v>13649</v>
      </c>
      <c r="L7083" s="197">
        <v>43448</v>
      </c>
      <c r="M7083" s="197">
        <v>44245</v>
      </c>
      <c r="N7083" s="194">
        <v>81</v>
      </c>
    </row>
    <row r="7084" spans="1:14" hidden="1">
      <c r="A7084" s="194">
        <v>4122272</v>
      </c>
      <c r="B7084" s="194" t="s">
        <v>13650</v>
      </c>
      <c r="C7084" s="194">
        <v>4.5901999473571777</v>
      </c>
      <c r="D7084" s="196">
        <v>4.082578182220459</v>
      </c>
      <c r="E7084" s="194">
        <v>15</v>
      </c>
      <c r="F7084" s="194">
        <v>13</v>
      </c>
      <c r="G7084" s="194" t="s">
        <v>2715</v>
      </c>
      <c r="H7084" s="194" t="s">
        <v>4712</v>
      </c>
      <c r="I7084" s="194" t="s">
        <v>2699</v>
      </c>
      <c r="J7084" s="194" t="s">
        <v>2775</v>
      </c>
      <c r="K7084" s="194" t="s">
        <v>9445</v>
      </c>
      <c r="L7084" s="197">
        <v>44365</v>
      </c>
      <c r="M7084" s="197"/>
      <c r="N7084" s="194">
        <v>81</v>
      </c>
    </row>
    <row r="7085" spans="1:14">
      <c r="A7085" s="194">
        <v>4411520</v>
      </c>
      <c r="B7085" s="194" t="s">
        <v>13651</v>
      </c>
      <c r="C7085" s="194">
        <v>13.385000228881836</v>
      </c>
      <c r="D7085" s="196">
        <v>4.5511951446533203</v>
      </c>
      <c r="E7085" s="194">
        <v>93</v>
      </c>
      <c r="F7085" s="194">
        <v>9</v>
      </c>
      <c r="G7085" s="194" t="s">
        <v>2715</v>
      </c>
      <c r="H7085" s="194" t="s">
        <v>3313</v>
      </c>
      <c r="I7085" s="194" t="s">
        <v>4480</v>
      </c>
      <c r="J7085" s="194" t="s">
        <v>2726</v>
      </c>
      <c r="K7085" s="194" t="s">
        <v>11371</v>
      </c>
      <c r="L7085" s="197">
        <v>44558</v>
      </c>
      <c r="M7085" s="197"/>
      <c r="N7085" s="194">
        <v>81</v>
      </c>
    </row>
    <row r="7086" spans="1:14" hidden="1">
      <c r="A7086" s="194">
        <v>675336</v>
      </c>
      <c r="B7086" s="194" t="s">
        <v>13614</v>
      </c>
      <c r="C7086" s="194">
        <v>1.0683000087738037</v>
      </c>
      <c r="D7086" s="196">
        <v>4.0603227615356445</v>
      </c>
      <c r="E7086" s="194">
        <v>23</v>
      </c>
      <c r="F7086" s="194">
        <v>214</v>
      </c>
      <c r="G7086" s="194" t="s">
        <v>2715</v>
      </c>
      <c r="H7086" s="194" t="s">
        <v>5321</v>
      </c>
      <c r="I7086" s="194" t="s">
        <v>2699</v>
      </c>
      <c r="J7086" s="194" t="s">
        <v>2750</v>
      </c>
      <c r="K7086" s="194" t="s">
        <v>3661</v>
      </c>
      <c r="L7086" s="197">
        <v>42331</v>
      </c>
      <c r="M7086" s="197">
        <v>43793</v>
      </c>
      <c r="N7086" s="194">
        <v>81</v>
      </c>
    </row>
    <row r="7087" spans="1:14">
      <c r="A7087" s="194">
        <v>1725916</v>
      </c>
      <c r="B7087" s="194" t="s">
        <v>13652</v>
      </c>
      <c r="C7087" s="194">
        <v>14.764900207519531</v>
      </c>
      <c r="D7087" s="196">
        <v>4.532386302947998</v>
      </c>
      <c r="E7087" s="194">
        <v>67</v>
      </c>
      <c r="F7087" s="194">
        <v>25</v>
      </c>
      <c r="G7087" s="194" t="s">
        <v>2707</v>
      </c>
      <c r="H7087" s="194" t="s">
        <v>2932</v>
      </c>
      <c r="I7087" s="194" t="s">
        <v>4480</v>
      </c>
      <c r="J7087" s="194" t="s">
        <v>2933</v>
      </c>
      <c r="K7087" s="194" t="s">
        <v>13653</v>
      </c>
      <c r="L7087" s="197">
        <v>43333</v>
      </c>
      <c r="M7087" s="197">
        <v>44651</v>
      </c>
      <c r="N7087" s="194">
        <v>81</v>
      </c>
    </row>
    <row r="7088" spans="1:14" hidden="1">
      <c r="A7088" s="194">
        <v>3819792</v>
      </c>
      <c r="B7088" s="194" t="s">
        <v>13654</v>
      </c>
      <c r="C7088" s="194">
        <v>4.8696999549865723</v>
      </c>
      <c r="D7088" s="196">
        <v>4.4883852005004883</v>
      </c>
      <c r="E7088" s="194">
        <v>87</v>
      </c>
      <c r="F7088" s="194">
        <v>55</v>
      </c>
      <c r="G7088" s="194" t="s">
        <v>2767</v>
      </c>
      <c r="H7088" s="194" t="s">
        <v>13655</v>
      </c>
      <c r="I7088" s="194" t="s">
        <v>2699</v>
      </c>
      <c r="J7088" s="194" t="s">
        <v>2980</v>
      </c>
      <c r="K7088" s="194" t="s">
        <v>4471</v>
      </c>
      <c r="L7088" s="197">
        <v>44231</v>
      </c>
      <c r="M7088" s="197">
        <v>44565</v>
      </c>
      <c r="N7088" s="194">
        <v>81</v>
      </c>
    </row>
    <row r="7089" spans="1:14" hidden="1">
      <c r="A7089" s="194">
        <v>2395402</v>
      </c>
      <c r="B7089" s="194" t="s">
        <v>13656</v>
      </c>
      <c r="C7089" s="194">
        <v>5.300300121307373</v>
      </c>
      <c r="D7089" s="196">
        <v>4.3238997459411621</v>
      </c>
      <c r="E7089" s="194">
        <v>100</v>
      </c>
      <c r="F7089" s="194">
        <v>78</v>
      </c>
      <c r="G7089" s="194" t="s">
        <v>2784</v>
      </c>
      <c r="H7089" s="194" t="s">
        <v>3079</v>
      </c>
      <c r="I7089" s="194" t="s">
        <v>5134</v>
      </c>
      <c r="J7089" s="194" t="s">
        <v>4507</v>
      </c>
      <c r="K7089" s="194" t="s">
        <v>13657</v>
      </c>
      <c r="L7089" s="197">
        <v>43632</v>
      </c>
      <c r="M7089" s="197"/>
      <c r="N7089" s="194">
        <v>81</v>
      </c>
    </row>
    <row r="7090" spans="1:14" hidden="1">
      <c r="A7090" s="194">
        <v>2862388</v>
      </c>
      <c r="B7090" s="194" t="s">
        <v>5235</v>
      </c>
      <c r="C7090" s="194">
        <v>3.072700023651123</v>
      </c>
      <c r="D7090" s="196">
        <v>4.4792046546936035</v>
      </c>
      <c r="E7090" s="194">
        <v>16</v>
      </c>
      <c r="F7090" s="194">
        <v>30</v>
      </c>
      <c r="G7090" s="194" t="s">
        <v>2720</v>
      </c>
      <c r="H7090" s="194" t="s">
        <v>5235</v>
      </c>
      <c r="I7090" s="194" t="s">
        <v>4813</v>
      </c>
      <c r="J7090" s="194" t="s">
        <v>2962</v>
      </c>
      <c r="K7090" s="194" t="s">
        <v>13658</v>
      </c>
      <c r="L7090" s="197">
        <v>43902</v>
      </c>
      <c r="M7090" s="197">
        <v>44140</v>
      </c>
      <c r="N7090" s="194">
        <v>81</v>
      </c>
    </row>
    <row r="7091" spans="1:14" hidden="1">
      <c r="A7091" s="194">
        <v>4470110</v>
      </c>
      <c r="B7091" s="194" t="s">
        <v>13659</v>
      </c>
      <c r="C7091" s="194">
        <v>2.5922000408172607</v>
      </c>
      <c r="D7091" s="196">
        <v>4.7269802093505859</v>
      </c>
      <c r="E7091" s="194">
        <v>155</v>
      </c>
      <c r="F7091" s="194">
        <v>13</v>
      </c>
      <c r="G7091" s="194" t="s">
        <v>2697</v>
      </c>
      <c r="H7091" s="194" t="s">
        <v>4294</v>
      </c>
      <c r="I7091" s="194" t="s">
        <v>2699</v>
      </c>
      <c r="J7091" s="194" t="s">
        <v>2953</v>
      </c>
      <c r="K7091" s="194" t="s">
        <v>13660</v>
      </c>
      <c r="L7091" s="197">
        <v>44564</v>
      </c>
      <c r="M7091" s="197">
        <v>44566</v>
      </c>
      <c r="N7091" s="194">
        <v>81</v>
      </c>
    </row>
    <row r="7092" spans="1:14" hidden="1">
      <c r="A7092" s="194">
        <v>2551847</v>
      </c>
      <c r="B7092" s="194" t="s">
        <v>13661</v>
      </c>
      <c r="C7092" s="194">
        <v>55.407299041748047</v>
      </c>
      <c r="D7092" s="196">
        <v>4.7148261070251465</v>
      </c>
      <c r="E7092" s="194">
        <v>15</v>
      </c>
      <c r="F7092" s="194">
        <v>37</v>
      </c>
      <c r="G7092" s="194" t="s">
        <v>2715</v>
      </c>
      <c r="H7092" s="194" t="s">
        <v>3321</v>
      </c>
      <c r="I7092" s="194" t="s">
        <v>2699</v>
      </c>
      <c r="J7092" s="194" t="s">
        <v>2782</v>
      </c>
      <c r="K7092" s="194" t="s">
        <v>2736</v>
      </c>
      <c r="L7092" s="197">
        <v>43753</v>
      </c>
      <c r="M7092" s="197">
        <v>44071</v>
      </c>
      <c r="N7092" s="194">
        <v>81</v>
      </c>
    </row>
    <row r="7093" spans="1:14" hidden="1">
      <c r="A7093" s="194">
        <v>1933996</v>
      </c>
      <c r="B7093" s="194" t="s">
        <v>13662</v>
      </c>
      <c r="C7093" s="194">
        <v>1.9484000205993652</v>
      </c>
      <c r="D7093" s="196">
        <v>4.216214656829834</v>
      </c>
      <c r="E7093" s="194">
        <v>13</v>
      </c>
      <c r="F7093" s="194">
        <v>91</v>
      </c>
      <c r="G7093" s="194" t="s">
        <v>2707</v>
      </c>
      <c r="H7093" s="194" t="s">
        <v>6736</v>
      </c>
      <c r="I7093" s="194" t="s">
        <v>2699</v>
      </c>
      <c r="J7093" s="194" t="s">
        <v>2709</v>
      </c>
      <c r="K7093" s="194" t="s">
        <v>6737</v>
      </c>
      <c r="L7093" s="197">
        <v>43487</v>
      </c>
      <c r="M7093" s="197">
        <v>43982</v>
      </c>
      <c r="N7093" s="194">
        <v>81</v>
      </c>
    </row>
    <row r="7094" spans="1:14" hidden="1">
      <c r="A7094" s="194">
        <v>2682556</v>
      </c>
      <c r="B7094" s="194" t="s">
        <v>13663</v>
      </c>
      <c r="C7094" s="194">
        <v>2.2946999073028564</v>
      </c>
      <c r="D7094" s="196">
        <v>4.2905502319335938</v>
      </c>
      <c r="E7094" s="194">
        <v>30</v>
      </c>
      <c r="F7094" s="194">
        <v>40</v>
      </c>
      <c r="G7094" s="194" t="s">
        <v>2697</v>
      </c>
      <c r="H7094" s="194" t="s">
        <v>6041</v>
      </c>
      <c r="I7094" s="194" t="s">
        <v>2699</v>
      </c>
      <c r="J7094" s="194" t="s">
        <v>2700</v>
      </c>
      <c r="K7094" s="194" t="s">
        <v>9928</v>
      </c>
      <c r="L7094" s="197">
        <v>43828</v>
      </c>
      <c r="M7094" s="197"/>
      <c r="N7094" s="194">
        <v>80</v>
      </c>
    </row>
    <row r="7095" spans="1:14" hidden="1">
      <c r="A7095" s="194">
        <v>1412930</v>
      </c>
      <c r="B7095" s="194" t="s">
        <v>13664</v>
      </c>
      <c r="C7095" s="194">
        <v>10.391799926757813</v>
      </c>
      <c r="D7095" s="196">
        <v>4.8637509346008301</v>
      </c>
      <c r="E7095" s="194">
        <v>49</v>
      </c>
      <c r="F7095" s="194">
        <v>174</v>
      </c>
      <c r="G7095" s="194" t="s">
        <v>2707</v>
      </c>
      <c r="H7095" s="194" t="s">
        <v>7544</v>
      </c>
      <c r="I7095" s="194" t="s">
        <v>2699</v>
      </c>
      <c r="J7095" s="194" t="s">
        <v>2968</v>
      </c>
      <c r="K7095" s="194" t="s">
        <v>4018</v>
      </c>
      <c r="L7095" s="197">
        <v>43053</v>
      </c>
      <c r="M7095" s="197">
        <v>44652</v>
      </c>
      <c r="N7095" s="194">
        <v>80</v>
      </c>
    </row>
    <row r="7096" spans="1:14" hidden="1">
      <c r="A7096" s="194">
        <v>836656</v>
      </c>
      <c r="B7096" s="194" t="s">
        <v>13665</v>
      </c>
      <c r="C7096" s="194">
        <v>2.0104999542236328</v>
      </c>
      <c r="D7096" s="196">
        <v>4.2913308143615723</v>
      </c>
      <c r="E7096" s="194">
        <v>21</v>
      </c>
      <c r="F7096" s="194">
        <v>265</v>
      </c>
      <c r="G7096" s="194" t="s">
        <v>2697</v>
      </c>
      <c r="H7096" s="194" t="s">
        <v>4000</v>
      </c>
      <c r="I7096" s="194" t="s">
        <v>2699</v>
      </c>
      <c r="J7096" s="194" t="s">
        <v>3022</v>
      </c>
      <c r="K7096" s="194" t="s">
        <v>13666</v>
      </c>
      <c r="L7096" s="197">
        <v>42531</v>
      </c>
      <c r="M7096" s="197">
        <v>43702</v>
      </c>
      <c r="N7096" s="194">
        <v>80</v>
      </c>
    </row>
    <row r="7097" spans="1:14" hidden="1">
      <c r="A7097" s="194">
        <v>2904799</v>
      </c>
      <c r="B7097" s="194" t="s">
        <v>13667</v>
      </c>
      <c r="C7097" s="194">
        <v>9.3336000442504883</v>
      </c>
      <c r="D7097" s="196">
        <v>4.8559980392456055</v>
      </c>
      <c r="E7097" s="194">
        <v>15</v>
      </c>
      <c r="F7097" s="194">
        <v>53</v>
      </c>
      <c r="G7097" s="194" t="s">
        <v>2697</v>
      </c>
      <c r="H7097" s="194" t="s">
        <v>4772</v>
      </c>
      <c r="I7097" s="194" t="s">
        <v>2699</v>
      </c>
      <c r="J7097" s="194" t="s">
        <v>2953</v>
      </c>
      <c r="K7097" s="194" t="s">
        <v>7357</v>
      </c>
      <c r="L7097" s="197">
        <v>43957</v>
      </c>
      <c r="M7097" s="197"/>
      <c r="N7097" s="194">
        <v>80</v>
      </c>
    </row>
    <row r="7098" spans="1:14" hidden="1">
      <c r="A7098" s="194">
        <v>2102378</v>
      </c>
      <c r="B7098" s="194" t="s">
        <v>13668</v>
      </c>
      <c r="C7098" s="194">
        <v>51.985198974609375</v>
      </c>
      <c r="D7098" s="196">
        <v>4.672642707824707</v>
      </c>
      <c r="E7098" s="194">
        <v>179</v>
      </c>
      <c r="F7098" s="194">
        <v>34</v>
      </c>
      <c r="G7098" s="194" t="s">
        <v>2715</v>
      </c>
      <c r="H7098" s="194" t="s">
        <v>13669</v>
      </c>
      <c r="I7098" s="194" t="s">
        <v>4813</v>
      </c>
      <c r="J7098" s="194" t="s">
        <v>2739</v>
      </c>
      <c r="K7098" s="194" t="s">
        <v>8632</v>
      </c>
      <c r="L7098" s="197">
        <v>43645</v>
      </c>
      <c r="M7098" s="197">
        <v>43843</v>
      </c>
      <c r="N7098" s="194">
        <v>80</v>
      </c>
    </row>
    <row r="7099" spans="1:14" hidden="1">
      <c r="A7099" s="194">
        <v>2961372</v>
      </c>
      <c r="B7099" s="194" t="s">
        <v>13670</v>
      </c>
      <c r="C7099" s="194">
        <v>11.569700241088867</v>
      </c>
      <c r="D7099" s="196">
        <v>4.8072247505187988</v>
      </c>
      <c r="E7099" s="194">
        <v>16</v>
      </c>
      <c r="F7099" s="194">
        <v>56</v>
      </c>
      <c r="G7099" s="194" t="s">
        <v>2697</v>
      </c>
      <c r="H7099" s="194" t="s">
        <v>4772</v>
      </c>
      <c r="I7099" s="194" t="s">
        <v>2699</v>
      </c>
      <c r="J7099" s="194" t="s">
        <v>2953</v>
      </c>
      <c r="K7099" s="194" t="s">
        <v>7357</v>
      </c>
      <c r="L7099" s="197">
        <v>43953</v>
      </c>
      <c r="M7099" s="197"/>
      <c r="N7099" s="194">
        <v>80</v>
      </c>
    </row>
    <row r="7100" spans="1:14" hidden="1">
      <c r="A7100" s="194">
        <v>689296</v>
      </c>
      <c r="B7100" s="194" t="s">
        <v>13671</v>
      </c>
      <c r="C7100" s="194">
        <v>0.8003000020980835</v>
      </c>
      <c r="D7100" s="196">
        <v>4.4134988784790039</v>
      </c>
      <c r="E7100" s="194">
        <v>36</v>
      </c>
      <c r="F7100" s="194">
        <v>559</v>
      </c>
      <c r="G7100" s="194" t="s">
        <v>3078</v>
      </c>
      <c r="H7100" s="194" t="s">
        <v>7028</v>
      </c>
      <c r="I7100" s="194" t="s">
        <v>2699</v>
      </c>
      <c r="J7100" s="194" t="s">
        <v>3141</v>
      </c>
      <c r="K7100" s="194" t="s">
        <v>3592</v>
      </c>
      <c r="L7100" s="197">
        <v>42419</v>
      </c>
      <c r="M7100" s="197">
        <v>44519</v>
      </c>
      <c r="N7100" s="194">
        <v>80</v>
      </c>
    </row>
    <row r="7101" spans="1:14" hidden="1">
      <c r="A7101" s="194">
        <v>444228</v>
      </c>
      <c r="B7101" s="194" t="s">
        <v>13672</v>
      </c>
      <c r="C7101" s="194">
        <v>3.3248999118804932</v>
      </c>
      <c r="D7101" s="196">
        <v>3.9604671001434326</v>
      </c>
      <c r="E7101" s="194">
        <v>12</v>
      </c>
      <c r="F7101" s="194">
        <v>130</v>
      </c>
      <c r="G7101" s="194" t="s">
        <v>3078</v>
      </c>
      <c r="H7101" s="194" t="s">
        <v>4092</v>
      </c>
      <c r="I7101" s="194" t="s">
        <v>2699</v>
      </c>
      <c r="J7101" s="194" t="s">
        <v>3877</v>
      </c>
      <c r="K7101" s="194" t="s">
        <v>4364</v>
      </c>
      <c r="L7101" s="197">
        <v>42538</v>
      </c>
      <c r="M7101" s="197">
        <v>44256</v>
      </c>
      <c r="N7101" s="194">
        <v>80</v>
      </c>
    </row>
    <row r="7102" spans="1:14" hidden="1">
      <c r="A7102" s="194">
        <v>1778526</v>
      </c>
      <c r="B7102" s="194" t="s">
        <v>13673</v>
      </c>
      <c r="C7102" s="194">
        <v>0.80659997463226318</v>
      </c>
      <c r="D7102" s="196">
        <v>4.5178260803222656</v>
      </c>
      <c r="E7102" s="194">
        <v>23</v>
      </c>
      <c r="F7102" s="194">
        <v>276</v>
      </c>
      <c r="G7102" s="194" t="s">
        <v>2784</v>
      </c>
      <c r="H7102" s="194" t="s">
        <v>12279</v>
      </c>
      <c r="I7102" s="194" t="s">
        <v>2699</v>
      </c>
      <c r="J7102" s="194" t="s">
        <v>3760</v>
      </c>
      <c r="K7102" s="194" t="s">
        <v>13674</v>
      </c>
      <c r="L7102" s="197">
        <v>43289</v>
      </c>
      <c r="M7102" s="197"/>
      <c r="N7102" s="194">
        <v>80</v>
      </c>
    </row>
    <row r="7103" spans="1:14" hidden="1">
      <c r="A7103" s="194">
        <v>1412930</v>
      </c>
      <c r="B7103" s="194" t="s">
        <v>13664</v>
      </c>
      <c r="C7103" s="194">
        <v>10.391799926757813</v>
      </c>
      <c r="D7103" s="196">
        <v>4.8637509346008301</v>
      </c>
      <c r="E7103" s="194">
        <v>49</v>
      </c>
      <c r="F7103" s="194">
        <v>174</v>
      </c>
      <c r="G7103" s="194" t="s">
        <v>2715</v>
      </c>
      <c r="H7103" s="194" t="s">
        <v>7544</v>
      </c>
      <c r="I7103" s="194" t="s">
        <v>2699</v>
      </c>
      <c r="J7103" s="194" t="s">
        <v>2717</v>
      </c>
      <c r="K7103" s="194" t="s">
        <v>4018</v>
      </c>
      <c r="L7103" s="197">
        <v>43053</v>
      </c>
      <c r="M7103" s="197">
        <v>44652</v>
      </c>
      <c r="N7103" s="194">
        <v>80</v>
      </c>
    </row>
    <row r="7104" spans="1:14" hidden="1">
      <c r="A7104" s="194">
        <v>1273150</v>
      </c>
      <c r="B7104" s="194" t="s">
        <v>13675</v>
      </c>
      <c r="C7104" s="194">
        <v>3.7737998962402344</v>
      </c>
      <c r="D7104" s="196">
        <v>4.4016613960266113</v>
      </c>
      <c r="E7104" s="194">
        <v>18</v>
      </c>
      <c r="F7104" s="194">
        <v>64</v>
      </c>
      <c r="G7104" s="194" t="s">
        <v>2784</v>
      </c>
      <c r="H7104" s="194" t="s">
        <v>3790</v>
      </c>
      <c r="I7104" s="194" t="s">
        <v>5262</v>
      </c>
      <c r="J7104" s="194" t="s">
        <v>2884</v>
      </c>
      <c r="K7104" s="194" t="s">
        <v>13676</v>
      </c>
      <c r="L7104" s="197">
        <v>43118</v>
      </c>
      <c r="M7104" s="197">
        <v>43581</v>
      </c>
      <c r="N7104" s="194">
        <v>80</v>
      </c>
    </row>
    <row r="7105" spans="1:14" hidden="1">
      <c r="A7105" s="194">
        <v>618738</v>
      </c>
      <c r="B7105" s="194" t="s">
        <v>13677</v>
      </c>
      <c r="C7105" s="194">
        <v>6.5629000663757324</v>
      </c>
      <c r="D7105" s="196">
        <v>4.1885981559753418</v>
      </c>
      <c r="E7105" s="194">
        <v>18</v>
      </c>
      <c r="F7105" s="194">
        <v>179</v>
      </c>
      <c r="G7105" s="194" t="s">
        <v>2784</v>
      </c>
      <c r="H7105" s="194" t="s">
        <v>13678</v>
      </c>
      <c r="I7105" s="194" t="s">
        <v>2699</v>
      </c>
      <c r="J7105" s="194" t="s">
        <v>3474</v>
      </c>
      <c r="K7105" s="194" t="s">
        <v>9996</v>
      </c>
      <c r="L7105" s="197">
        <v>42272</v>
      </c>
      <c r="M7105" s="197">
        <v>44364</v>
      </c>
      <c r="N7105" s="194">
        <v>80</v>
      </c>
    </row>
    <row r="7106" spans="1:14" hidden="1">
      <c r="A7106" s="194">
        <v>2149086</v>
      </c>
      <c r="B7106" s="194" t="s">
        <v>13679</v>
      </c>
      <c r="C7106" s="194">
        <v>13.323599815368652</v>
      </c>
      <c r="D7106" s="196">
        <v>4.7407612800598145</v>
      </c>
      <c r="E7106" s="194">
        <v>500</v>
      </c>
      <c r="F7106" s="194">
        <v>19</v>
      </c>
      <c r="G7106" s="194" t="s">
        <v>2720</v>
      </c>
      <c r="H7106" s="194" t="s">
        <v>2721</v>
      </c>
      <c r="I7106" s="194" t="s">
        <v>5134</v>
      </c>
      <c r="J7106" s="194" t="s">
        <v>2722</v>
      </c>
      <c r="K7106" s="194" t="s">
        <v>13680</v>
      </c>
      <c r="L7106" s="197">
        <v>43481</v>
      </c>
      <c r="M7106" s="197">
        <v>44665</v>
      </c>
      <c r="N7106" s="194">
        <v>80</v>
      </c>
    </row>
    <row r="7107" spans="1:14" hidden="1">
      <c r="A7107" s="194">
        <v>726250</v>
      </c>
      <c r="B7107" s="194" t="s">
        <v>13681</v>
      </c>
      <c r="C7107" s="194">
        <v>1.042199969291687</v>
      </c>
      <c r="D7107" s="196">
        <v>4.181300163269043</v>
      </c>
      <c r="E7107" s="194">
        <v>22</v>
      </c>
      <c r="F7107" s="194">
        <v>107</v>
      </c>
      <c r="G7107" s="194" t="s">
        <v>2753</v>
      </c>
      <c r="H7107" s="194" t="s">
        <v>2794</v>
      </c>
      <c r="I7107" s="194" t="s">
        <v>2699</v>
      </c>
      <c r="J7107" s="194" t="s">
        <v>2794</v>
      </c>
      <c r="K7107" s="194" t="s">
        <v>13682</v>
      </c>
      <c r="L7107" s="197">
        <v>42601</v>
      </c>
      <c r="M7107" s="197"/>
      <c r="N7107" s="194">
        <v>80</v>
      </c>
    </row>
    <row r="7108" spans="1:14" hidden="1">
      <c r="A7108" s="194">
        <v>4052730</v>
      </c>
      <c r="B7108" s="194" t="s">
        <v>13683</v>
      </c>
      <c r="C7108" s="194">
        <v>11.486800193786621</v>
      </c>
      <c r="D7108" s="196">
        <v>4.3526654243469238</v>
      </c>
      <c r="E7108" s="194">
        <v>64</v>
      </c>
      <c r="F7108" s="194">
        <v>34</v>
      </c>
      <c r="G7108" s="194" t="s">
        <v>2767</v>
      </c>
      <c r="H7108" s="194" t="s">
        <v>13684</v>
      </c>
      <c r="I7108" s="194" t="s">
        <v>2699</v>
      </c>
      <c r="J7108" s="194" t="s">
        <v>2980</v>
      </c>
      <c r="K7108" s="194" t="s">
        <v>13685</v>
      </c>
      <c r="L7108" s="197">
        <v>44336</v>
      </c>
      <c r="M7108" s="197">
        <v>44461</v>
      </c>
      <c r="N7108" s="194">
        <v>80</v>
      </c>
    </row>
    <row r="7109" spans="1:14" hidden="1">
      <c r="A7109" s="194">
        <v>618738</v>
      </c>
      <c r="B7109" s="194" t="s">
        <v>13677</v>
      </c>
      <c r="C7109" s="194">
        <v>6.5629000663757324</v>
      </c>
      <c r="D7109" s="196">
        <v>4.1885981559753418</v>
      </c>
      <c r="E7109" s="194">
        <v>18</v>
      </c>
      <c r="F7109" s="194">
        <v>179</v>
      </c>
      <c r="G7109" s="194" t="s">
        <v>2784</v>
      </c>
      <c r="H7109" s="194" t="s">
        <v>13678</v>
      </c>
      <c r="I7109" s="194" t="s">
        <v>2699</v>
      </c>
      <c r="J7109" s="194" t="s">
        <v>4437</v>
      </c>
      <c r="K7109" s="194" t="s">
        <v>9996</v>
      </c>
      <c r="L7109" s="197">
        <v>42272</v>
      </c>
      <c r="M7109" s="197">
        <v>44364</v>
      </c>
      <c r="N7109" s="194">
        <v>80</v>
      </c>
    </row>
    <row r="7110" spans="1:14" hidden="1">
      <c r="A7110" s="194">
        <v>444228</v>
      </c>
      <c r="B7110" s="194" t="s">
        <v>13672</v>
      </c>
      <c r="C7110" s="194">
        <v>3.3248999118804932</v>
      </c>
      <c r="D7110" s="196">
        <v>3.9604671001434326</v>
      </c>
      <c r="E7110" s="194">
        <v>12</v>
      </c>
      <c r="F7110" s="194">
        <v>130</v>
      </c>
      <c r="G7110" s="194" t="s">
        <v>3078</v>
      </c>
      <c r="H7110" s="194" t="s">
        <v>4092</v>
      </c>
      <c r="I7110" s="194" t="s">
        <v>2699</v>
      </c>
      <c r="J7110" s="194" t="s">
        <v>3879</v>
      </c>
      <c r="K7110" s="194" t="s">
        <v>4364</v>
      </c>
      <c r="L7110" s="197">
        <v>42538</v>
      </c>
      <c r="M7110" s="197">
        <v>44256</v>
      </c>
      <c r="N7110" s="194">
        <v>80</v>
      </c>
    </row>
    <row r="7111" spans="1:14" hidden="1">
      <c r="A7111" s="194">
        <v>1139180</v>
      </c>
      <c r="B7111" s="194" t="s">
        <v>13686</v>
      </c>
      <c r="C7111" s="194">
        <v>2.2105000019073486</v>
      </c>
      <c r="D7111" s="196">
        <v>4.5142922401428223</v>
      </c>
      <c r="E7111" s="194">
        <v>15</v>
      </c>
      <c r="F7111" s="194">
        <v>180</v>
      </c>
      <c r="G7111" s="194" t="s">
        <v>2715</v>
      </c>
      <c r="H7111" s="194" t="s">
        <v>7501</v>
      </c>
      <c r="I7111" s="194" t="s">
        <v>2699</v>
      </c>
      <c r="J7111" s="194" t="s">
        <v>2717</v>
      </c>
      <c r="K7111" s="194" t="s">
        <v>4525</v>
      </c>
      <c r="L7111" s="197">
        <v>42856</v>
      </c>
      <c r="M7111" s="197">
        <v>44381</v>
      </c>
      <c r="N7111" s="194">
        <v>80</v>
      </c>
    </row>
    <row r="7112" spans="1:14" hidden="1">
      <c r="A7112" s="194">
        <v>1984452</v>
      </c>
      <c r="B7112" s="194" t="s">
        <v>13687</v>
      </c>
      <c r="C7112" s="194">
        <v>2.4704999923706055</v>
      </c>
      <c r="D7112" s="196">
        <v>4.395714282989502</v>
      </c>
      <c r="E7112" s="194">
        <v>48</v>
      </c>
      <c r="F7112" s="194">
        <v>115</v>
      </c>
      <c r="G7112" s="194" t="s">
        <v>2715</v>
      </c>
      <c r="H7112" s="194" t="s">
        <v>5203</v>
      </c>
      <c r="I7112" s="194" t="s">
        <v>2699</v>
      </c>
      <c r="J7112" s="194" t="s">
        <v>2750</v>
      </c>
      <c r="K7112" s="194" t="s">
        <v>13688</v>
      </c>
      <c r="L7112" s="197">
        <v>43445</v>
      </c>
      <c r="M7112" s="197"/>
      <c r="N7112" s="194">
        <v>80</v>
      </c>
    </row>
    <row r="7113" spans="1:14">
      <c r="A7113" s="194">
        <v>2191710</v>
      </c>
      <c r="B7113" s="194" t="s">
        <v>13689</v>
      </c>
      <c r="C7113" s="194">
        <v>20.647699356079102</v>
      </c>
      <c r="D7113" s="196">
        <v>4.3871912956237793</v>
      </c>
      <c r="E7113" s="194">
        <v>99</v>
      </c>
      <c r="F7113" s="194">
        <v>10</v>
      </c>
      <c r="G7113" s="194" t="s">
        <v>2715</v>
      </c>
      <c r="H7113" s="194" t="s">
        <v>6370</v>
      </c>
      <c r="I7113" s="194" t="s">
        <v>4480</v>
      </c>
      <c r="J7113" s="194" t="s">
        <v>2717</v>
      </c>
      <c r="K7113" s="194" t="s">
        <v>8211</v>
      </c>
      <c r="L7113" s="197">
        <v>43636</v>
      </c>
      <c r="M7113" s="197">
        <v>44469</v>
      </c>
      <c r="N7113" s="194">
        <v>80</v>
      </c>
    </row>
    <row r="7114" spans="1:14" hidden="1">
      <c r="A7114" s="194">
        <v>1335118</v>
      </c>
      <c r="B7114" s="194" t="s">
        <v>13690</v>
      </c>
      <c r="C7114" s="194">
        <v>6.507500171661377</v>
      </c>
      <c r="D7114" s="196">
        <v>4.4850473403930664</v>
      </c>
      <c r="E7114" s="194">
        <v>12</v>
      </c>
      <c r="F7114" s="194">
        <v>130</v>
      </c>
      <c r="G7114" s="194" t="s">
        <v>2922</v>
      </c>
      <c r="H7114" s="194" t="s">
        <v>13691</v>
      </c>
      <c r="I7114" s="194" t="s">
        <v>2699</v>
      </c>
      <c r="J7114" s="194" t="s">
        <v>2924</v>
      </c>
      <c r="K7114" s="194" t="s">
        <v>13692</v>
      </c>
      <c r="L7114" s="197">
        <v>42984</v>
      </c>
      <c r="M7114" s="197">
        <v>44672</v>
      </c>
      <c r="N7114" s="194">
        <v>80</v>
      </c>
    </row>
    <row r="7115" spans="1:14" hidden="1">
      <c r="A7115" s="194">
        <v>3952556</v>
      </c>
      <c r="B7115" s="194" t="s">
        <v>13693</v>
      </c>
      <c r="C7115" s="194">
        <v>9.9441003799438477</v>
      </c>
      <c r="D7115" s="196">
        <v>4.5875349044799805</v>
      </c>
      <c r="E7115" s="194">
        <v>54</v>
      </c>
      <c r="F7115" s="194">
        <v>14</v>
      </c>
      <c r="G7115" s="194" t="s">
        <v>2697</v>
      </c>
      <c r="H7115" s="194" t="s">
        <v>11061</v>
      </c>
      <c r="I7115" s="194" t="s">
        <v>2699</v>
      </c>
      <c r="J7115" s="194" t="s">
        <v>5817</v>
      </c>
      <c r="K7115" s="194" t="s">
        <v>13694</v>
      </c>
      <c r="L7115" s="197">
        <v>44464</v>
      </c>
      <c r="M7115" s="197"/>
      <c r="N7115" s="194">
        <v>80</v>
      </c>
    </row>
    <row r="7116" spans="1:14">
      <c r="A7116" s="194">
        <v>4233782</v>
      </c>
      <c r="B7116" s="194" t="s">
        <v>13695</v>
      </c>
      <c r="C7116" s="194">
        <v>1.2683000564575195</v>
      </c>
      <c r="D7116" s="196">
        <v>4.6073508262634277</v>
      </c>
      <c r="E7116" s="194">
        <v>30</v>
      </c>
      <c r="F7116" s="194">
        <v>21</v>
      </c>
      <c r="G7116" s="194" t="s">
        <v>2784</v>
      </c>
      <c r="H7116" s="194" t="s">
        <v>2913</v>
      </c>
      <c r="I7116" s="194" t="s">
        <v>4480</v>
      </c>
      <c r="J7116" s="194" t="s">
        <v>2786</v>
      </c>
      <c r="K7116" s="194" t="s">
        <v>12682</v>
      </c>
      <c r="L7116" s="197">
        <v>44420</v>
      </c>
      <c r="M7116" s="197">
        <v>44641</v>
      </c>
      <c r="N7116" s="194">
        <v>80</v>
      </c>
    </row>
    <row r="7117" spans="1:14">
      <c r="A7117" s="194">
        <v>4397560</v>
      </c>
      <c r="B7117" s="194" t="s">
        <v>13696</v>
      </c>
      <c r="C7117" s="194">
        <v>26.501399993896484</v>
      </c>
      <c r="D7117" s="196">
        <v>4.3723793029785156</v>
      </c>
      <c r="E7117" s="194">
        <v>44</v>
      </c>
      <c r="F7117" s="194">
        <v>2</v>
      </c>
      <c r="G7117" s="194" t="s">
        <v>2715</v>
      </c>
      <c r="H7117" s="194" t="s">
        <v>3227</v>
      </c>
      <c r="I7117" s="194" t="s">
        <v>4480</v>
      </c>
      <c r="J7117" s="194" t="s">
        <v>4721</v>
      </c>
      <c r="K7117" s="194" t="s">
        <v>8621</v>
      </c>
      <c r="L7117" s="197">
        <v>44544</v>
      </c>
      <c r="M7117" s="197"/>
      <c r="N7117" s="194">
        <v>80</v>
      </c>
    </row>
    <row r="7118" spans="1:14" hidden="1">
      <c r="A7118" s="194">
        <v>2456254</v>
      </c>
      <c r="B7118" s="194" t="s">
        <v>13697</v>
      </c>
      <c r="C7118" s="194">
        <v>3.6293001174926758</v>
      </c>
      <c r="D7118" s="196">
        <v>4.0379400253295898</v>
      </c>
      <c r="E7118" s="194">
        <v>36</v>
      </c>
      <c r="F7118" s="194">
        <v>58</v>
      </c>
      <c r="G7118" s="194" t="s">
        <v>2697</v>
      </c>
      <c r="H7118" s="194" t="s">
        <v>10210</v>
      </c>
      <c r="I7118" s="194" t="s">
        <v>2699</v>
      </c>
      <c r="J7118" s="194" t="s">
        <v>5817</v>
      </c>
      <c r="K7118" s="194" t="s">
        <v>12074</v>
      </c>
      <c r="L7118" s="197">
        <v>43661</v>
      </c>
      <c r="M7118" s="197">
        <v>43784</v>
      </c>
      <c r="N7118" s="194">
        <v>80</v>
      </c>
    </row>
    <row r="7119" spans="1:14" hidden="1">
      <c r="A7119" s="194">
        <v>2367200</v>
      </c>
      <c r="B7119" s="194" t="s">
        <v>13698</v>
      </c>
      <c r="C7119" s="194">
        <v>11.081899642944336</v>
      </c>
      <c r="D7119" s="196">
        <v>4.7302594184875488</v>
      </c>
      <c r="E7119" s="194">
        <v>54</v>
      </c>
      <c r="F7119" s="194">
        <v>46</v>
      </c>
      <c r="G7119" s="194" t="s">
        <v>2784</v>
      </c>
      <c r="H7119" s="194" t="s">
        <v>13699</v>
      </c>
      <c r="I7119" s="194" t="s">
        <v>2699</v>
      </c>
      <c r="J7119" s="194" t="s">
        <v>2786</v>
      </c>
      <c r="K7119" s="194" t="s">
        <v>13700</v>
      </c>
      <c r="L7119" s="197">
        <v>43604</v>
      </c>
      <c r="M7119" s="197">
        <v>44193</v>
      </c>
      <c r="N7119" s="194">
        <v>80</v>
      </c>
    </row>
    <row r="7120" spans="1:14" hidden="1">
      <c r="A7120" s="194">
        <v>727108</v>
      </c>
      <c r="B7120" s="194" t="s">
        <v>13701</v>
      </c>
      <c r="C7120" s="194">
        <v>5.9749999046325684</v>
      </c>
      <c r="D7120" s="196">
        <v>4.6052179336547852</v>
      </c>
      <c r="E7120" s="194">
        <v>10</v>
      </c>
      <c r="F7120" s="194">
        <v>219</v>
      </c>
      <c r="G7120" s="194" t="s">
        <v>2697</v>
      </c>
      <c r="H7120" s="194" t="s">
        <v>3869</v>
      </c>
      <c r="I7120" s="194" t="s">
        <v>2699</v>
      </c>
      <c r="J7120" s="194" t="s">
        <v>3022</v>
      </c>
      <c r="K7120" s="194" t="s">
        <v>7841</v>
      </c>
      <c r="L7120" s="197">
        <v>42388</v>
      </c>
      <c r="M7120" s="197">
        <v>43144</v>
      </c>
      <c r="N7120" s="194">
        <v>80</v>
      </c>
    </row>
    <row r="7121" spans="1:14" hidden="1">
      <c r="A7121" s="194">
        <v>904032</v>
      </c>
      <c r="B7121" s="194" t="s">
        <v>13702</v>
      </c>
      <c r="C7121" s="194">
        <v>4.8713998794555664</v>
      </c>
      <c r="D7121" s="196">
        <v>4.6017780303955078</v>
      </c>
      <c r="E7121" s="194">
        <v>35</v>
      </c>
      <c r="F7121" s="194">
        <v>48</v>
      </c>
      <c r="G7121" s="194" t="s">
        <v>2784</v>
      </c>
      <c r="H7121" s="194" t="s">
        <v>2784</v>
      </c>
      <c r="I7121" s="194" t="s">
        <v>4813</v>
      </c>
      <c r="J7121" s="194" t="s">
        <v>2823</v>
      </c>
      <c r="K7121" s="194" t="s">
        <v>13703</v>
      </c>
      <c r="L7121" s="197">
        <v>42947</v>
      </c>
      <c r="M7121" s="197">
        <v>43131</v>
      </c>
      <c r="N7121" s="194">
        <v>80</v>
      </c>
    </row>
    <row r="7122" spans="1:14" hidden="1">
      <c r="A7122" s="194">
        <v>256646</v>
      </c>
      <c r="B7122" s="194" t="s">
        <v>13704</v>
      </c>
      <c r="C7122" s="194">
        <v>1.975100040435791</v>
      </c>
      <c r="D7122" s="196">
        <v>4.606719970703125</v>
      </c>
      <c r="E7122" s="194">
        <v>27</v>
      </c>
      <c r="F7122" s="194">
        <v>97</v>
      </c>
      <c r="G7122" s="194" t="s">
        <v>2753</v>
      </c>
      <c r="H7122" s="194" t="s">
        <v>13705</v>
      </c>
      <c r="I7122" s="194" t="s">
        <v>2699</v>
      </c>
      <c r="J7122" s="194" t="s">
        <v>2755</v>
      </c>
      <c r="K7122" s="194" t="s">
        <v>13706</v>
      </c>
      <c r="L7122" s="197">
        <v>41858</v>
      </c>
      <c r="M7122" s="197">
        <v>44547</v>
      </c>
      <c r="N7122" s="194">
        <v>80</v>
      </c>
    </row>
    <row r="7123" spans="1:14">
      <c r="A7123" s="194">
        <v>3820290</v>
      </c>
      <c r="B7123" s="194" t="s">
        <v>13707</v>
      </c>
      <c r="C7123" s="194">
        <v>2.8696999549865723</v>
      </c>
      <c r="D7123" s="196">
        <v>4.4738001823425293</v>
      </c>
      <c r="E7123" s="194">
        <v>55</v>
      </c>
      <c r="F7123" s="194">
        <v>64</v>
      </c>
      <c r="G7123" s="194" t="s">
        <v>2715</v>
      </c>
      <c r="H7123" s="194" t="s">
        <v>3412</v>
      </c>
      <c r="I7123" s="194" t="s">
        <v>4480</v>
      </c>
      <c r="J7123" s="194" t="s">
        <v>2717</v>
      </c>
      <c r="K7123" s="194" t="s">
        <v>9355</v>
      </c>
      <c r="L7123" s="197">
        <v>44231</v>
      </c>
      <c r="M7123" s="197"/>
      <c r="N7123" s="194">
        <v>80</v>
      </c>
    </row>
    <row r="7124" spans="1:14" hidden="1">
      <c r="A7124" s="194">
        <v>1572656</v>
      </c>
      <c r="B7124" s="194" t="s">
        <v>13708</v>
      </c>
      <c r="C7124" s="194">
        <v>9.8111000061035156</v>
      </c>
      <c r="D7124" s="196">
        <v>4.5419273376464844</v>
      </c>
      <c r="E7124" s="194">
        <v>26</v>
      </c>
      <c r="F7124" s="194">
        <v>174</v>
      </c>
      <c r="G7124" s="194" t="s">
        <v>2715</v>
      </c>
      <c r="H7124" s="194" t="s">
        <v>2908</v>
      </c>
      <c r="I7124" s="194" t="s">
        <v>2699</v>
      </c>
      <c r="J7124" s="194" t="s">
        <v>2726</v>
      </c>
      <c r="K7124" s="194" t="s">
        <v>6768</v>
      </c>
      <c r="L7124" s="197">
        <v>43231</v>
      </c>
      <c r="M7124" s="197">
        <v>44137</v>
      </c>
      <c r="N7124" s="194">
        <v>80</v>
      </c>
    </row>
    <row r="7125" spans="1:14" hidden="1">
      <c r="A7125" s="194">
        <v>2886422</v>
      </c>
      <c r="B7125" s="194" t="s">
        <v>13709</v>
      </c>
      <c r="C7125" s="194">
        <v>0.98809999227523804</v>
      </c>
      <c r="D7125" s="196">
        <v>4.8759922981262207</v>
      </c>
      <c r="E7125" s="194">
        <v>17</v>
      </c>
      <c r="F7125" s="194">
        <v>14</v>
      </c>
      <c r="G7125" s="194" t="s">
        <v>2784</v>
      </c>
      <c r="H7125" s="194" t="s">
        <v>3814</v>
      </c>
      <c r="I7125" s="194" t="s">
        <v>2699</v>
      </c>
      <c r="J7125" s="194" t="s">
        <v>2884</v>
      </c>
      <c r="K7125" s="194" t="s">
        <v>13710</v>
      </c>
      <c r="L7125" s="197">
        <v>43941</v>
      </c>
      <c r="M7125" s="197">
        <v>43944</v>
      </c>
      <c r="N7125" s="194">
        <v>80</v>
      </c>
    </row>
    <row r="7126" spans="1:14">
      <c r="A7126" s="194">
        <v>1723712</v>
      </c>
      <c r="B7126" s="194" t="s">
        <v>13711</v>
      </c>
      <c r="C7126" s="194">
        <v>3.5862998962402344</v>
      </c>
      <c r="D7126" s="196">
        <v>4.2963900566101074</v>
      </c>
      <c r="E7126" s="194">
        <v>30</v>
      </c>
      <c r="F7126" s="194">
        <v>68</v>
      </c>
      <c r="G7126" s="194" t="s">
        <v>2715</v>
      </c>
      <c r="H7126" s="194" t="s">
        <v>9966</v>
      </c>
      <c r="I7126" s="194" t="s">
        <v>4480</v>
      </c>
      <c r="J7126" s="194" t="s">
        <v>2750</v>
      </c>
      <c r="K7126" s="194" t="s">
        <v>13638</v>
      </c>
      <c r="L7126" s="197">
        <v>43305</v>
      </c>
      <c r="M7126" s="197">
        <v>44329</v>
      </c>
      <c r="N7126" s="194">
        <v>80</v>
      </c>
    </row>
    <row r="7127" spans="1:14" hidden="1">
      <c r="A7127" s="194">
        <v>829566</v>
      </c>
      <c r="B7127" s="194" t="s">
        <v>13712</v>
      </c>
      <c r="C7127" s="194">
        <v>4.8410000801086426</v>
      </c>
      <c r="D7127" s="196">
        <v>4.6241717338562012</v>
      </c>
      <c r="E7127" s="194">
        <v>25</v>
      </c>
      <c r="F7127" s="194">
        <v>47</v>
      </c>
      <c r="G7127" s="194" t="s">
        <v>2784</v>
      </c>
      <c r="H7127" s="194" t="s">
        <v>13713</v>
      </c>
      <c r="I7127" s="194" t="s">
        <v>2699</v>
      </c>
      <c r="J7127" s="194" t="s">
        <v>2884</v>
      </c>
      <c r="K7127" s="194" t="s">
        <v>13714</v>
      </c>
      <c r="L7127" s="197">
        <v>42483</v>
      </c>
      <c r="M7127" s="197">
        <v>43150</v>
      </c>
      <c r="N7127" s="194">
        <v>80</v>
      </c>
    </row>
    <row r="7128" spans="1:14" hidden="1">
      <c r="A7128" s="194">
        <v>2200284</v>
      </c>
      <c r="B7128" s="194" t="s">
        <v>13715</v>
      </c>
      <c r="C7128" s="194">
        <v>13.385199546813965</v>
      </c>
      <c r="D7128" s="196">
        <v>4.1710314750671387</v>
      </c>
      <c r="E7128" s="194">
        <v>14</v>
      </c>
      <c r="F7128" s="194">
        <v>144</v>
      </c>
      <c r="G7128" s="194" t="s">
        <v>2715</v>
      </c>
      <c r="H7128" s="194" t="s">
        <v>7102</v>
      </c>
      <c r="I7128" s="194" t="s">
        <v>2699</v>
      </c>
      <c r="J7128" s="194" t="s">
        <v>2717</v>
      </c>
      <c r="K7128" s="194" t="s">
        <v>2710</v>
      </c>
      <c r="L7128" s="197">
        <v>43515</v>
      </c>
      <c r="M7128" s="197">
        <v>44154</v>
      </c>
      <c r="N7128" s="194">
        <v>80</v>
      </c>
    </row>
    <row r="7129" spans="1:14" hidden="1">
      <c r="A7129" s="194">
        <v>2053547</v>
      </c>
      <c r="B7129" s="194" t="s">
        <v>13716</v>
      </c>
      <c r="C7129" s="194">
        <v>14.403599739074707</v>
      </c>
      <c r="D7129" s="196">
        <v>4.439180850982666</v>
      </c>
      <c r="E7129" s="194">
        <v>30</v>
      </c>
      <c r="F7129" s="194">
        <v>29</v>
      </c>
      <c r="G7129" s="194" t="s">
        <v>2784</v>
      </c>
      <c r="H7129" s="194" t="s">
        <v>9515</v>
      </c>
      <c r="I7129" s="194" t="s">
        <v>2699</v>
      </c>
      <c r="J7129" s="194" t="s">
        <v>4029</v>
      </c>
      <c r="K7129" s="194" t="s">
        <v>13717</v>
      </c>
      <c r="L7129" s="197">
        <v>43454</v>
      </c>
      <c r="M7129" s="197">
        <v>43529</v>
      </c>
      <c r="N7129" s="194">
        <v>80</v>
      </c>
    </row>
    <row r="7130" spans="1:14" hidden="1">
      <c r="A7130" s="194">
        <v>2284042</v>
      </c>
      <c r="B7130" s="194" t="s">
        <v>13718</v>
      </c>
      <c r="C7130" s="194">
        <v>14.725199699401855</v>
      </c>
      <c r="D7130" s="196">
        <v>4.9067225456237793</v>
      </c>
      <c r="E7130" s="194">
        <v>12</v>
      </c>
      <c r="F7130" s="194">
        <v>4</v>
      </c>
      <c r="G7130" s="194" t="s">
        <v>2715</v>
      </c>
      <c r="H7130" s="194" t="s">
        <v>2996</v>
      </c>
      <c r="I7130" s="194" t="s">
        <v>2699</v>
      </c>
      <c r="J7130" s="194" t="s">
        <v>2726</v>
      </c>
      <c r="K7130" s="194" t="s">
        <v>7502</v>
      </c>
      <c r="L7130" s="197">
        <v>43613</v>
      </c>
      <c r="M7130" s="197">
        <v>44260</v>
      </c>
      <c r="N7130" s="194">
        <v>80</v>
      </c>
    </row>
    <row r="7131" spans="1:14" hidden="1">
      <c r="A7131" s="194">
        <v>1139180</v>
      </c>
      <c r="B7131" s="194" t="s">
        <v>13686</v>
      </c>
      <c r="C7131" s="194">
        <v>2.2105000019073486</v>
      </c>
      <c r="D7131" s="196">
        <v>4.5142922401428223</v>
      </c>
      <c r="E7131" s="194">
        <v>15</v>
      </c>
      <c r="F7131" s="194">
        <v>180</v>
      </c>
      <c r="G7131" s="194" t="s">
        <v>2715</v>
      </c>
      <c r="H7131" s="194" t="s">
        <v>7501</v>
      </c>
      <c r="I7131" s="194" t="s">
        <v>2699</v>
      </c>
      <c r="J7131" s="194" t="s">
        <v>2864</v>
      </c>
      <c r="K7131" s="194" t="s">
        <v>4525</v>
      </c>
      <c r="L7131" s="197">
        <v>42856</v>
      </c>
      <c r="M7131" s="197">
        <v>44381</v>
      </c>
      <c r="N7131" s="194">
        <v>80</v>
      </c>
    </row>
    <row r="7132" spans="1:14" hidden="1">
      <c r="A7132" s="194">
        <v>4321994</v>
      </c>
      <c r="B7132" s="194" t="s">
        <v>13719</v>
      </c>
      <c r="C7132" s="194">
        <v>4.7382998466491699</v>
      </c>
      <c r="D7132" s="196">
        <v>4.5823373794555664</v>
      </c>
      <c r="E7132" s="194">
        <v>33</v>
      </c>
      <c r="F7132" s="194">
        <v>29</v>
      </c>
      <c r="G7132" s="194" t="s">
        <v>2697</v>
      </c>
      <c r="H7132" s="194" t="s">
        <v>5920</v>
      </c>
      <c r="I7132" s="194" t="s">
        <v>2699</v>
      </c>
      <c r="J7132" s="194" t="s">
        <v>2953</v>
      </c>
      <c r="K7132" s="194" t="s">
        <v>5921</v>
      </c>
      <c r="L7132" s="197">
        <v>44476</v>
      </c>
      <c r="M7132" s="197">
        <v>44638</v>
      </c>
      <c r="N7132" s="194">
        <v>79</v>
      </c>
    </row>
    <row r="7133" spans="1:14" hidden="1">
      <c r="A7133" s="194">
        <v>1580524</v>
      </c>
      <c r="B7133" s="194" t="s">
        <v>13720</v>
      </c>
      <c r="C7133" s="194">
        <v>20.372699737548828</v>
      </c>
      <c r="D7133" s="196">
        <v>4.5167965888977051</v>
      </c>
      <c r="E7133" s="194">
        <v>18</v>
      </c>
      <c r="F7133" s="194">
        <v>10</v>
      </c>
      <c r="G7133" s="194" t="s">
        <v>2715</v>
      </c>
      <c r="H7133" s="194" t="s">
        <v>4752</v>
      </c>
      <c r="I7133" s="194" t="s">
        <v>2699</v>
      </c>
      <c r="J7133" s="194" t="s">
        <v>2726</v>
      </c>
      <c r="K7133" s="194" t="s">
        <v>9528</v>
      </c>
      <c r="L7133" s="197">
        <v>43172</v>
      </c>
      <c r="M7133" s="197">
        <v>43841</v>
      </c>
      <c r="N7133" s="194">
        <v>79</v>
      </c>
    </row>
    <row r="7134" spans="1:14">
      <c r="A7134" s="194">
        <v>1762614</v>
      </c>
      <c r="B7134" s="194" t="s">
        <v>13721</v>
      </c>
      <c r="C7134" s="194">
        <v>3.5945000648498535</v>
      </c>
      <c r="D7134" s="196">
        <v>4.3476600646972656</v>
      </c>
      <c r="E7134" s="194">
        <v>81</v>
      </c>
      <c r="F7134" s="194">
        <v>608</v>
      </c>
      <c r="G7134" s="194" t="s">
        <v>2784</v>
      </c>
      <c r="H7134" s="194" t="s">
        <v>2913</v>
      </c>
      <c r="I7134" s="194" t="s">
        <v>4480</v>
      </c>
      <c r="J7134" s="194" t="s">
        <v>2786</v>
      </c>
      <c r="K7134" s="194" t="s">
        <v>12682</v>
      </c>
      <c r="L7134" s="197">
        <v>43278</v>
      </c>
      <c r="M7134" s="197">
        <v>44362</v>
      </c>
      <c r="N7134" s="194">
        <v>79</v>
      </c>
    </row>
    <row r="7135" spans="1:14" hidden="1">
      <c r="A7135" s="194">
        <v>1162658</v>
      </c>
      <c r="B7135" s="194" t="s">
        <v>13722</v>
      </c>
      <c r="C7135" s="194">
        <v>5.7046999931335449</v>
      </c>
      <c r="D7135" s="196">
        <v>4.2818169593811035</v>
      </c>
      <c r="E7135" s="194">
        <v>14</v>
      </c>
      <c r="F7135" s="194">
        <v>30</v>
      </c>
      <c r="G7135" s="194" t="s">
        <v>2697</v>
      </c>
      <c r="H7135" s="194" t="s">
        <v>8976</v>
      </c>
      <c r="I7135" s="194" t="s">
        <v>2699</v>
      </c>
      <c r="J7135" s="194" t="s">
        <v>2700</v>
      </c>
      <c r="K7135" s="194" t="s">
        <v>4820</v>
      </c>
      <c r="L7135" s="197">
        <v>42831</v>
      </c>
      <c r="M7135" s="197">
        <v>44538</v>
      </c>
      <c r="N7135" s="194">
        <v>79</v>
      </c>
    </row>
    <row r="7136" spans="1:14" hidden="1">
      <c r="A7136" s="194">
        <v>1354128</v>
      </c>
      <c r="B7136" s="194" t="s">
        <v>13723</v>
      </c>
      <c r="C7136" s="194">
        <v>4.8299999237060547</v>
      </c>
      <c r="D7136" s="196">
        <v>4.5856328010559082</v>
      </c>
      <c r="E7136" s="194">
        <v>32</v>
      </c>
      <c r="F7136" s="194">
        <v>210</v>
      </c>
      <c r="G7136" s="194" t="s">
        <v>2922</v>
      </c>
      <c r="H7136" s="194" t="s">
        <v>7799</v>
      </c>
      <c r="I7136" s="194" t="s">
        <v>2699</v>
      </c>
      <c r="J7136" s="194" t="s">
        <v>5459</v>
      </c>
      <c r="K7136" s="194" t="s">
        <v>5854</v>
      </c>
      <c r="L7136" s="197">
        <v>42997</v>
      </c>
      <c r="M7136" s="197">
        <v>43754</v>
      </c>
      <c r="N7136" s="194">
        <v>79</v>
      </c>
    </row>
    <row r="7137" spans="1:14" hidden="1">
      <c r="A7137" s="194">
        <v>3269698</v>
      </c>
      <c r="B7137" s="194" t="s">
        <v>13724</v>
      </c>
      <c r="C7137" s="194">
        <v>4.1045999526977539</v>
      </c>
      <c r="D7137" s="196">
        <v>4.751011848449707</v>
      </c>
      <c r="E7137" s="194">
        <v>96</v>
      </c>
      <c r="F7137" s="194">
        <v>11</v>
      </c>
      <c r="G7137" s="194" t="s">
        <v>3373</v>
      </c>
      <c r="H7137" s="194" t="s">
        <v>13725</v>
      </c>
      <c r="I7137" s="194" t="s">
        <v>2699</v>
      </c>
      <c r="J7137" s="194" t="s">
        <v>4171</v>
      </c>
      <c r="K7137" s="194" t="s">
        <v>13726</v>
      </c>
      <c r="L7137" s="197">
        <v>44010</v>
      </c>
      <c r="M7137" s="197">
        <v>44049</v>
      </c>
      <c r="N7137" s="194">
        <v>79</v>
      </c>
    </row>
    <row r="7138" spans="1:14" hidden="1">
      <c r="A7138" s="194">
        <v>1531082</v>
      </c>
      <c r="B7138" s="194" t="s">
        <v>13727</v>
      </c>
      <c r="C7138" s="194">
        <v>1.0866999626159668</v>
      </c>
      <c r="D7138" s="196">
        <v>3.7734043598175049</v>
      </c>
      <c r="E7138" s="194">
        <v>15</v>
      </c>
      <c r="F7138" s="194">
        <v>151</v>
      </c>
      <c r="G7138" s="194" t="s">
        <v>2784</v>
      </c>
      <c r="H7138" s="194" t="s">
        <v>8141</v>
      </c>
      <c r="I7138" s="194" t="s">
        <v>2699</v>
      </c>
      <c r="J7138" s="194" t="s">
        <v>4436</v>
      </c>
      <c r="K7138" s="194" t="s">
        <v>11853</v>
      </c>
      <c r="L7138" s="197">
        <v>43139</v>
      </c>
      <c r="M7138" s="197">
        <v>43991</v>
      </c>
      <c r="N7138" s="194">
        <v>79</v>
      </c>
    </row>
    <row r="7139" spans="1:14" hidden="1">
      <c r="A7139" s="194">
        <v>3869334</v>
      </c>
      <c r="B7139" s="194" t="s">
        <v>13728</v>
      </c>
      <c r="C7139" s="194">
        <v>3.2990999221801758</v>
      </c>
      <c r="D7139" s="196">
        <v>4.6852622032165527</v>
      </c>
      <c r="E7139" s="194">
        <v>56</v>
      </c>
      <c r="F7139" s="194">
        <v>4</v>
      </c>
      <c r="G7139" s="194" t="s">
        <v>2715</v>
      </c>
      <c r="H7139" s="194" t="s">
        <v>7803</v>
      </c>
      <c r="I7139" s="194" t="s">
        <v>2699</v>
      </c>
      <c r="J7139" s="194" t="s">
        <v>2726</v>
      </c>
      <c r="K7139" s="194" t="s">
        <v>13729</v>
      </c>
      <c r="L7139" s="197">
        <v>44285</v>
      </c>
      <c r="M7139" s="197">
        <v>44391</v>
      </c>
      <c r="N7139" s="194">
        <v>79</v>
      </c>
    </row>
    <row r="7140" spans="1:14" hidden="1">
      <c r="A7140" s="194">
        <v>327448</v>
      </c>
      <c r="B7140" s="194" t="s">
        <v>13730</v>
      </c>
      <c r="C7140" s="194">
        <v>12.982999801635742</v>
      </c>
      <c r="D7140" s="196">
        <v>4.5626616477966309</v>
      </c>
      <c r="E7140" s="194">
        <v>12</v>
      </c>
      <c r="F7140" s="194">
        <v>167</v>
      </c>
      <c r="G7140" s="194" t="s">
        <v>2697</v>
      </c>
      <c r="H7140" s="194" t="s">
        <v>8138</v>
      </c>
      <c r="I7140" s="194" t="s">
        <v>2699</v>
      </c>
      <c r="J7140" s="194" t="s">
        <v>2700</v>
      </c>
      <c r="K7140" s="194" t="s">
        <v>7357</v>
      </c>
      <c r="L7140" s="197">
        <v>42042</v>
      </c>
      <c r="M7140" s="197"/>
      <c r="N7140" s="194">
        <v>79</v>
      </c>
    </row>
    <row r="7141" spans="1:14" hidden="1">
      <c r="A7141" s="194">
        <v>4076376</v>
      </c>
      <c r="B7141" s="194" t="s">
        <v>13731</v>
      </c>
      <c r="C7141" s="194">
        <v>10.013099670410156</v>
      </c>
      <c r="D7141" s="196">
        <v>4.4486827850341797</v>
      </c>
      <c r="E7141" s="194">
        <v>85</v>
      </c>
      <c r="F7141" s="194">
        <v>13</v>
      </c>
      <c r="G7141" s="194" t="s">
        <v>2715</v>
      </c>
      <c r="H7141" s="194" t="s">
        <v>9856</v>
      </c>
      <c r="I7141" s="194" t="s">
        <v>2699</v>
      </c>
      <c r="J7141" s="194" t="s">
        <v>2717</v>
      </c>
      <c r="K7141" s="194" t="s">
        <v>7228</v>
      </c>
      <c r="L7141" s="197">
        <v>44343</v>
      </c>
      <c r="M7141" s="197">
        <v>44390</v>
      </c>
      <c r="N7141" s="194">
        <v>79</v>
      </c>
    </row>
    <row r="7142" spans="1:14" hidden="1">
      <c r="A7142" s="194">
        <v>3794160</v>
      </c>
      <c r="B7142" s="194" t="s">
        <v>13732</v>
      </c>
      <c r="C7142" s="194">
        <v>3.021399974822998</v>
      </c>
      <c r="D7142" s="196">
        <v>4.8202652931213379</v>
      </c>
      <c r="E7142" s="194">
        <v>45</v>
      </c>
      <c r="F7142" s="194">
        <v>117</v>
      </c>
      <c r="G7142" s="194" t="s">
        <v>2784</v>
      </c>
      <c r="H7142" s="194" t="s">
        <v>2913</v>
      </c>
      <c r="I7142" s="194" t="s">
        <v>4813</v>
      </c>
      <c r="J7142" s="194" t="s">
        <v>2786</v>
      </c>
      <c r="K7142" s="194" t="s">
        <v>10902</v>
      </c>
      <c r="L7142" s="197">
        <v>44256</v>
      </c>
      <c r="M7142" s="197">
        <v>44258</v>
      </c>
      <c r="N7142" s="194">
        <v>79</v>
      </c>
    </row>
    <row r="7143" spans="1:14" hidden="1">
      <c r="A7143" s="194">
        <v>886054</v>
      </c>
      <c r="B7143" s="194" t="s">
        <v>13733</v>
      </c>
      <c r="C7143" s="194">
        <v>9.0290002822875977</v>
      </c>
      <c r="D7143" s="196">
        <v>4.5497355461120605</v>
      </c>
      <c r="E7143" s="194">
        <v>12</v>
      </c>
      <c r="F7143" s="194">
        <v>175</v>
      </c>
      <c r="G7143" s="194" t="s">
        <v>2707</v>
      </c>
      <c r="H7143" s="194" t="s">
        <v>3681</v>
      </c>
      <c r="I7143" s="194" t="s">
        <v>2699</v>
      </c>
      <c r="J7143" s="194" t="s">
        <v>2859</v>
      </c>
      <c r="K7143" s="194" t="s">
        <v>5677</v>
      </c>
      <c r="L7143" s="197">
        <v>42576</v>
      </c>
      <c r="M7143" s="197">
        <v>43152</v>
      </c>
      <c r="N7143" s="194">
        <v>79</v>
      </c>
    </row>
    <row r="7144" spans="1:14" hidden="1">
      <c r="A7144" s="194">
        <v>2121820</v>
      </c>
      <c r="B7144" s="194" t="s">
        <v>13734</v>
      </c>
      <c r="C7144" s="194">
        <v>5.0541000366210938</v>
      </c>
      <c r="D7144" s="196">
        <v>4.4609756469726563</v>
      </c>
      <c r="E7144" s="194">
        <v>35</v>
      </c>
      <c r="F7144" s="194">
        <v>78</v>
      </c>
      <c r="G7144" s="194" t="s">
        <v>3373</v>
      </c>
      <c r="H7144" s="194" t="s">
        <v>5712</v>
      </c>
      <c r="I7144" s="194" t="s">
        <v>2699</v>
      </c>
      <c r="J7144" s="194" t="s">
        <v>3519</v>
      </c>
      <c r="K7144" s="194" t="s">
        <v>7664</v>
      </c>
      <c r="L7144" s="197">
        <v>43468</v>
      </c>
      <c r="M7144" s="197">
        <v>44110</v>
      </c>
      <c r="N7144" s="194">
        <v>79</v>
      </c>
    </row>
    <row r="7145" spans="1:14">
      <c r="A7145" s="194">
        <v>1433498</v>
      </c>
      <c r="B7145" s="194" t="s">
        <v>13735</v>
      </c>
      <c r="C7145" s="194">
        <v>1.0561000108718872</v>
      </c>
      <c r="D7145" s="196">
        <v>4.4439077377319336</v>
      </c>
      <c r="E7145" s="194">
        <v>52</v>
      </c>
      <c r="F7145" s="194">
        <v>646</v>
      </c>
      <c r="G7145" s="194" t="s">
        <v>2974</v>
      </c>
      <c r="H7145" s="194" t="s">
        <v>2975</v>
      </c>
      <c r="I7145" s="194" t="s">
        <v>4480</v>
      </c>
      <c r="J7145" s="194" t="s">
        <v>2976</v>
      </c>
      <c r="K7145" s="194" t="s">
        <v>13736</v>
      </c>
      <c r="L7145" s="197">
        <v>43252</v>
      </c>
      <c r="M7145" s="197"/>
      <c r="N7145" s="194">
        <v>79</v>
      </c>
    </row>
    <row r="7146" spans="1:14" hidden="1">
      <c r="A7146" s="194">
        <v>1627224</v>
      </c>
      <c r="B7146" s="194" t="s">
        <v>13737</v>
      </c>
      <c r="C7146" s="194">
        <v>3.364300012588501</v>
      </c>
      <c r="D7146" s="196">
        <v>4.4556212425231934</v>
      </c>
      <c r="E7146" s="194">
        <v>22</v>
      </c>
      <c r="F7146" s="194">
        <v>258</v>
      </c>
      <c r="G7146" s="194" t="s">
        <v>2707</v>
      </c>
      <c r="H7146" s="194" t="s">
        <v>13272</v>
      </c>
      <c r="I7146" s="194" t="s">
        <v>2699</v>
      </c>
      <c r="J7146" s="194" t="s">
        <v>2709</v>
      </c>
      <c r="K7146" s="194" t="s">
        <v>8472</v>
      </c>
      <c r="L7146" s="197">
        <v>43194</v>
      </c>
      <c r="M7146" s="197">
        <v>43291</v>
      </c>
      <c r="N7146" s="194">
        <v>79</v>
      </c>
    </row>
    <row r="7147" spans="1:14" hidden="1">
      <c r="A7147" s="194">
        <v>1231182</v>
      </c>
      <c r="B7147" s="194" t="s">
        <v>13738</v>
      </c>
      <c r="C7147" s="194">
        <v>1.6596000194549561</v>
      </c>
      <c r="D7147" s="196">
        <v>4.3724579811096191</v>
      </c>
      <c r="E7147" s="194">
        <v>29</v>
      </c>
      <c r="F7147" s="194">
        <v>44</v>
      </c>
      <c r="G7147" s="194" t="s">
        <v>3115</v>
      </c>
      <c r="H7147" s="194" t="s">
        <v>3421</v>
      </c>
      <c r="I7147" s="194" t="s">
        <v>2699</v>
      </c>
      <c r="J7147" s="194" t="s">
        <v>3117</v>
      </c>
      <c r="K7147" s="194" t="s">
        <v>4739</v>
      </c>
      <c r="L7147" s="197">
        <v>42887</v>
      </c>
      <c r="M7147" s="197">
        <v>44007</v>
      </c>
      <c r="N7147" s="194">
        <v>79</v>
      </c>
    </row>
    <row r="7148" spans="1:14" hidden="1">
      <c r="A7148" s="194">
        <v>622786</v>
      </c>
      <c r="B7148" s="194" t="s">
        <v>13739</v>
      </c>
      <c r="C7148" s="194">
        <v>1.7726999521255493</v>
      </c>
      <c r="D7148" s="196">
        <v>4.5020503997802734</v>
      </c>
      <c r="E7148" s="194">
        <v>20</v>
      </c>
      <c r="F7148" s="194">
        <v>68</v>
      </c>
      <c r="G7148" s="194" t="s">
        <v>2715</v>
      </c>
      <c r="H7148" s="194" t="s">
        <v>9795</v>
      </c>
      <c r="I7148" s="194" t="s">
        <v>2699</v>
      </c>
      <c r="J7148" s="194" t="s">
        <v>2750</v>
      </c>
      <c r="K7148" s="194" t="s">
        <v>13740</v>
      </c>
      <c r="L7148" s="197">
        <v>42286</v>
      </c>
      <c r="M7148" s="197">
        <v>42955</v>
      </c>
      <c r="N7148" s="194">
        <v>79</v>
      </c>
    </row>
    <row r="7149" spans="1:14" hidden="1">
      <c r="A7149" s="194">
        <v>3309748</v>
      </c>
      <c r="B7149" s="194" t="s">
        <v>13741</v>
      </c>
      <c r="C7149" s="194">
        <v>11.02299976348877</v>
      </c>
      <c r="D7149" s="196">
        <v>4.7406949996948242</v>
      </c>
      <c r="E7149" s="194">
        <v>37</v>
      </c>
      <c r="F7149" s="194">
        <v>80</v>
      </c>
      <c r="G7149" s="194" t="s">
        <v>2715</v>
      </c>
      <c r="H7149" s="194" t="s">
        <v>5415</v>
      </c>
      <c r="I7149" s="194" t="s">
        <v>2699</v>
      </c>
      <c r="J7149" s="194" t="s">
        <v>2782</v>
      </c>
      <c r="K7149" s="194" t="s">
        <v>13742</v>
      </c>
      <c r="L7149" s="197">
        <v>44027</v>
      </c>
      <c r="M7149" s="197">
        <v>44134</v>
      </c>
      <c r="N7149" s="194">
        <v>79</v>
      </c>
    </row>
    <row r="7150" spans="1:14" hidden="1">
      <c r="A7150" s="194">
        <v>3242402</v>
      </c>
      <c r="B7150" s="194" t="s">
        <v>13743</v>
      </c>
      <c r="C7150" s="194">
        <v>1.3890999555587769</v>
      </c>
      <c r="D7150" s="196">
        <v>4.2125754356384277</v>
      </c>
      <c r="E7150" s="194">
        <v>23</v>
      </c>
      <c r="F7150" s="194">
        <v>44</v>
      </c>
      <c r="G7150" s="194"/>
      <c r="H7150" s="194" t="s">
        <v>13744</v>
      </c>
      <c r="I7150" s="194" t="s">
        <v>2699</v>
      </c>
      <c r="J7150" s="194"/>
      <c r="K7150" s="194" t="s">
        <v>13745</v>
      </c>
      <c r="L7150" s="197">
        <v>44014</v>
      </c>
      <c r="M7150" s="197">
        <v>44262</v>
      </c>
      <c r="N7150" s="194">
        <v>79</v>
      </c>
    </row>
    <row r="7151" spans="1:14" hidden="1">
      <c r="A7151" s="194">
        <v>3937300</v>
      </c>
      <c r="B7151" s="194" t="s">
        <v>13746</v>
      </c>
      <c r="C7151" s="194">
        <v>3.2616000175476074</v>
      </c>
      <c r="D7151" s="196">
        <v>4.4239182472229004</v>
      </c>
      <c r="E7151" s="194">
        <v>16</v>
      </c>
      <c r="F7151" s="194">
        <v>37</v>
      </c>
      <c r="G7151" s="194" t="s">
        <v>2707</v>
      </c>
      <c r="H7151" s="194" t="s">
        <v>3239</v>
      </c>
      <c r="I7151" s="194" t="s">
        <v>2699</v>
      </c>
      <c r="J7151" s="194" t="s">
        <v>2709</v>
      </c>
      <c r="K7151" s="194" t="s">
        <v>2829</v>
      </c>
      <c r="L7151" s="197">
        <v>44284</v>
      </c>
      <c r="M7151" s="197">
        <v>44294</v>
      </c>
      <c r="N7151" s="194">
        <v>79</v>
      </c>
    </row>
    <row r="7152" spans="1:14" hidden="1">
      <c r="A7152" s="194">
        <v>4356566</v>
      </c>
      <c r="B7152" s="194" t="s">
        <v>13747</v>
      </c>
      <c r="C7152" s="194">
        <v>1.2838000059127808</v>
      </c>
      <c r="D7152" s="196">
        <v>4.3337373733520508</v>
      </c>
      <c r="E7152" s="194">
        <v>10</v>
      </c>
      <c r="F7152" s="194">
        <v>8</v>
      </c>
      <c r="G7152" s="194" t="s">
        <v>2922</v>
      </c>
      <c r="H7152" s="194" t="s">
        <v>3500</v>
      </c>
      <c r="I7152" s="194" t="s">
        <v>2699</v>
      </c>
      <c r="J7152" s="194" t="s">
        <v>3500</v>
      </c>
      <c r="K7152" s="194" t="s">
        <v>3915</v>
      </c>
      <c r="L7152" s="197">
        <v>44533</v>
      </c>
      <c r="M7152" s="197"/>
      <c r="N7152" s="194">
        <v>79</v>
      </c>
    </row>
    <row r="7153" spans="1:14" hidden="1">
      <c r="A7153" s="194">
        <v>980770</v>
      </c>
      <c r="B7153" s="194" t="s">
        <v>13748</v>
      </c>
      <c r="C7153" s="194">
        <v>35.242900848388672</v>
      </c>
      <c r="D7153" s="196">
        <v>4.6146116256713867</v>
      </c>
      <c r="E7153" s="194">
        <v>33</v>
      </c>
      <c r="F7153" s="194">
        <v>122</v>
      </c>
      <c r="G7153" s="194" t="s">
        <v>2715</v>
      </c>
      <c r="H7153" s="194" t="s">
        <v>4318</v>
      </c>
      <c r="I7153" s="194" t="s">
        <v>2699</v>
      </c>
      <c r="J7153" s="194" t="s">
        <v>2782</v>
      </c>
      <c r="K7153" s="194" t="s">
        <v>5662</v>
      </c>
      <c r="L7153" s="197">
        <v>42686</v>
      </c>
      <c r="M7153" s="197">
        <v>42794</v>
      </c>
      <c r="N7153" s="194">
        <v>79</v>
      </c>
    </row>
    <row r="7154" spans="1:14" hidden="1">
      <c r="A7154" s="194">
        <v>4043278</v>
      </c>
      <c r="B7154" s="194" t="s">
        <v>13749</v>
      </c>
      <c r="C7154" s="194">
        <v>4.3632998466491699</v>
      </c>
      <c r="D7154" s="196">
        <v>4.0835485458374023</v>
      </c>
      <c r="E7154" s="194">
        <v>56</v>
      </c>
      <c r="F7154" s="194">
        <v>29</v>
      </c>
      <c r="G7154" s="194" t="s">
        <v>2697</v>
      </c>
      <c r="H7154" s="194" t="s">
        <v>7589</v>
      </c>
      <c r="I7154" s="194" t="s">
        <v>2699</v>
      </c>
      <c r="J7154" s="194" t="s">
        <v>5817</v>
      </c>
      <c r="K7154" s="194" t="s">
        <v>13750</v>
      </c>
      <c r="L7154" s="197">
        <v>44328</v>
      </c>
      <c r="M7154" s="197"/>
      <c r="N7154" s="194">
        <v>79</v>
      </c>
    </row>
    <row r="7155" spans="1:14" hidden="1">
      <c r="A7155" s="194">
        <v>1576340</v>
      </c>
      <c r="B7155" s="194" t="s">
        <v>13751</v>
      </c>
      <c r="C7155" s="194">
        <v>17.287099838256836</v>
      </c>
      <c r="D7155" s="196">
        <v>4.5656352043151855</v>
      </c>
      <c r="E7155" s="194">
        <v>35</v>
      </c>
      <c r="F7155" s="194">
        <v>26</v>
      </c>
      <c r="G7155" s="194" t="s">
        <v>2715</v>
      </c>
      <c r="H7155" s="194" t="s">
        <v>8370</v>
      </c>
      <c r="I7155" s="194" t="s">
        <v>2699</v>
      </c>
      <c r="J7155" s="194" t="s">
        <v>4721</v>
      </c>
      <c r="K7155" s="194" t="s">
        <v>4172</v>
      </c>
      <c r="L7155" s="197">
        <v>43180</v>
      </c>
      <c r="M7155" s="197">
        <v>44673</v>
      </c>
      <c r="N7155" s="194">
        <v>79</v>
      </c>
    </row>
    <row r="7156" spans="1:14">
      <c r="A7156" s="194">
        <v>866398</v>
      </c>
      <c r="B7156" s="194" t="s">
        <v>13752</v>
      </c>
      <c r="C7156" s="194">
        <v>6.1027002334594727</v>
      </c>
      <c r="D7156" s="196">
        <v>4.7939472198486328</v>
      </c>
      <c r="E7156" s="194">
        <v>32</v>
      </c>
      <c r="F7156" s="194">
        <v>106</v>
      </c>
      <c r="G7156" s="194" t="s">
        <v>2715</v>
      </c>
      <c r="H7156" s="194" t="s">
        <v>2730</v>
      </c>
      <c r="I7156" s="194" t="s">
        <v>4480</v>
      </c>
      <c r="J7156" s="194" t="s">
        <v>2726</v>
      </c>
      <c r="K7156" s="194" t="s">
        <v>4481</v>
      </c>
      <c r="L7156" s="197">
        <v>42691</v>
      </c>
      <c r="M7156" s="197">
        <v>43426</v>
      </c>
      <c r="N7156" s="194">
        <v>79</v>
      </c>
    </row>
    <row r="7157" spans="1:14" hidden="1">
      <c r="A7157" s="194">
        <v>1562632</v>
      </c>
      <c r="B7157" s="194" t="s">
        <v>13753</v>
      </c>
      <c r="C7157" s="194">
        <v>10.064399719238281</v>
      </c>
      <c r="D7157" s="196">
        <v>4.2955770492553711</v>
      </c>
      <c r="E7157" s="194">
        <v>42</v>
      </c>
      <c r="F7157" s="194">
        <v>871</v>
      </c>
      <c r="G7157" s="194" t="s">
        <v>2715</v>
      </c>
      <c r="H7157" s="194" t="s">
        <v>4307</v>
      </c>
      <c r="I7157" s="194" t="s">
        <v>2699</v>
      </c>
      <c r="J7157" s="194" t="s">
        <v>2726</v>
      </c>
      <c r="K7157" s="194" t="s">
        <v>4895</v>
      </c>
      <c r="L7157" s="197">
        <v>43157</v>
      </c>
      <c r="M7157" s="197">
        <v>44081</v>
      </c>
      <c r="N7157" s="194">
        <v>79</v>
      </c>
    </row>
    <row r="7158" spans="1:14" hidden="1">
      <c r="A7158" s="194">
        <v>3431326</v>
      </c>
      <c r="B7158" s="194" t="s">
        <v>13754</v>
      </c>
      <c r="C7158" s="194">
        <v>5.6185998916625977</v>
      </c>
      <c r="D7158" s="196">
        <v>3.8657157421112061</v>
      </c>
      <c r="E7158" s="194">
        <v>16</v>
      </c>
      <c r="F7158" s="194">
        <v>22</v>
      </c>
      <c r="G7158" s="194" t="s">
        <v>2715</v>
      </c>
      <c r="H7158" s="194" t="s">
        <v>4174</v>
      </c>
      <c r="I7158" s="194" t="s">
        <v>2699</v>
      </c>
      <c r="J7158" s="194" t="s">
        <v>2726</v>
      </c>
      <c r="K7158" s="194" t="s">
        <v>13755</v>
      </c>
      <c r="L7158" s="197">
        <v>44066</v>
      </c>
      <c r="M7158" s="197"/>
      <c r="N7158" s="194">
        <v>79</v>
      </c>
    </row>
    <row r="7159" spans="1:14" hidden="1">
      <c r="A7159" s="194">
        <v>1118012</v>
      </c>
      <c r="B7159" s="194" t="s">
        <v>13756</v>
      </c>
      <c r="C7159" s="194">
        <v>17.353399276733398</v>
      </c>
      <c r="D7159" s="196">
        <v>4.5967636108398438</v>
      </c>
      <c r="E7159" s="194">
        <v>22</v>
      </c>
      <c r="F7159" s="194">
        <v>115</v>
      </c>
      <c r="G7159" s="194" t="s">
        <v>2697</v>
      </c>
      <c r="H7159" s="194" t="s">
        <v>11281</v>
      </c>
      <c r="I7159" s="194" t="s">
        <v>2699</v>
      </c>
      <c r="J7159" s="194" t="s">
        <v>5817</v>
      </c>
      <c r="K7159" s="194" t="s">
        <v>12344</v>
      </c>
      <c r="L7159" s="197">
        <v>42906</v>
      </c>
      <c r="M7159" s="197">
        <v>44585</v>
      </c>
      <c r="N7159" s="194">
        <v>79</v>
      </c>
    </row>
    <row r="7160" spans="1:14" hidden="1">
      <c r="A7160" s="194">
        <v>1155516</v>
      </c>
      <c r="B7160" s="194" t="s">
        <v>13757</v>
      </c>
      <c r="C7160" s="194">
        <v>23.968799591064453</v>
      </c>
      <c r="D7160" s="196">
        <v>3.4166882038116455</v>
      </c>
      <c r="E7160" s="194">
        <v>10</v>
      </c>
      <c r="F7160" s="194">
        <v>84</v>
      </c>
      <c r="G7160" s="194" t="s">
        <v>2715</v>
      </c>
      <c r="H7160" s="194" t="s">
        <v>2943</v>
      </c>
      <c r="I7160" s="194" t="s">
        <v>2699</v>
      </c>
      <c r="J7160" s="194" t="s">
        <v>2717</v>
      </c>
      <c r="K7160" s="194" t="s">
        <v>7976</v>
      </c>
      <c r="L7160" s="197">
        <v>42822</v>
      </c>
      <c r="M7160" s="197">
        <v>44143</v>
      </c>
      <c r="N7160" s="194">
        <v>79</v>
      </c>
    </row>
    <row r="7161" spans="1:14" hidden="1">
      <c r="A7161" s="194">
        <v>3392750</v>
      </c>
      <c r="B7161" s="194" t="s">
        <v>13758</v>
      </c>
      <c r="C7161" s="194">
        <v>6.8818998336791992</v>
      </c>
      <c r="D7161" s="196">
        <v>4.5271797180175781</v>
      </c>
      <c r="E7161" s="194">
        <v>65</v>
      </c>
      <c r="F7161" s="194">
        <v>185</v>
      </c>
      <c r="G7161" s="194" t="s">
        <v>2702</v>
      </c>
      <c r="H7161" s="194" t="s">
        <v>2702</v>
      </c>
      <c r="I7161" s="194" t="s">
        <v>4813</v>
      </c>
      <c r="J7161" s="194" t="s">
        <v>2772</v>
      </c>
      <c r="K7161" s="194" t="s">
        <v>8632</v>
      </c>
      <c r="L7161" s="197">
        <v>44082</v>
      </c>
      <c r="M7161" s="197">
        <v>44670</v>
      </c>
      <c r="N7161" s="194">
        <v>79</v>
      </c>
    </row>
    <row r="7162" spans="1:14" hidden="1">
      <c r="A7162" s="194">
        <v>1450560</v>
      </c>
      <c r="B7162" s="194" t="s">
        <v>13759</v>
      </c>
      <c r="C7162" s="194">
        <v>20.315900802612305</v>
      </c>
      <c r="D7162" s="196">
        <v>4.6736412048339844</v>
      </c>
      <c r="E7162" s="194">
        <v>343</v>
      </c>
      <c r="F7162" s="194">
        <v>10</v>
      </c>
      <c r="G7162" s="194" t="s">
        <v>2715</v>
      </c>
      <c r="H7162" s="194" t="s">
        <v>2716</v>
      </c>
      <c r="I7162" s="194" t="s">
        <v>13760</v>
      </c>
      <c r="J7162" s="194" t="s">
        <v>2717</v>
      </c>
      <c r="K7162" s="194" t="s">
        <v>3508</v>
      </c>
      <c r="L7162" s="197">
        <v>43095</v>
      </c>
      <c r="M7162" s="197">
        <v>44654</v>
      </c>
      <c r="N7162" s="194">
        <v>79</v>
      </c>
    </row>
    <row r="7163" spans="1:14" hidden="1">
      <c r="A7163" s="194">
        <v>1645334</v>
      </c>
      <c r="B7163" s="194" t="s">
        <v>13761</v>
      </c>
      <c r="C7163" s="194">
        <v>5.2761001586914063</v>
      </c>
      <c r="D7163" s="196">
        <v>4.596437931060791</v>
      </c>
      <c r="E7163" s="194">
        <v>21</v>
      </c>
      <c r="F7163" s="194">
        <v>81</v>
      </c>
      <c r="G7163" s="194" t="s">
        <v>2715</v>
      </c>
      <c r="H7163" s="194" t="s">
        <v>13762</v>
      </c>
      <c r="I7163" s="194" t="s">
        <v>2699</v>
      </c>
      <c r="J7163" s="194" t="s">
        <v>2726</v>
      </c>
      <c r="K7163" s="194" t="s">
        <v>13763</v>
      </c>
      <c r="L7163" s="197">
        <v>43213</v>
      </c>
      <c r="M7163" s="197">
        <v>44057</v>
      </c>
      <c r="N7163" s="194">
        <v>79</v>
      </c>
    </row>
    <row r="7164" spans="1:14" hidden="1">
      <c r="A7164" s="194">
        <v>2855722</v>
      </c>
      <c r="B7164" s="194" t="s">
        <v>13764</v>
      </c>
      <c r="C7164" s="194">
        <v>38.722400665283203</v>
      </c>
      <c r="D7164" s="196">
        <v>4.6040468215942383</v>
      </c>
      <c r="E7164" s="194">
        <v>82</v>
      </c>
      <c r="F7164" s="194">
        <v>6</v>
      </c>
      <c r="G7164" s="194" t="s">
        <v>2784</v>
      </c>
      <c r="H7164" s="194" t="s">
        <v>6342</v>
      </c>
      <c r="I7164" s="194" t="s">
        <v>2699</v>
      </c>
      <c r="J7164" s="194" t="s">
        <v>3760</v>
      </c>
      <c r="K7164" s="194" t="s">
        <v>13765</v>
      </c>
      <c r="L7164" s="197">
        <v>44136</v>
      </c>
      <c r="M7164" s="197">
        <v>44518</v>
      </c>
      <c r="N7164" s="194">
        <v>79</v>
      </c>
    </row>
    <row r="7165" spans="1:14" hidden="1">
      <c r="A7165" s="194">
        <v>1384082</v>
      </c>
      <c r="B7165" s="194" t="s">
        <v>13766</v>
      </c>
      <c r="C7165" s="194">
        <v>1.0326999425888062</v>
      </c>
      <c r="D7165" s="196">
        <v>4.3704891204833984</v>
      </c>
      <c r="E7165" s="194">
        <v>34</v>
      </c>
      <c r="F7165" s="194">
        <v>101</v>
      </c>
      <c r="G7165" s="194" t="s">
        <v>3115</v>
      </c>
      <c r="H7165" s="194" t="s">
        <v>3827</v>
      </c>
      <c r="I7165" s="194" t="s">
        <v>2699</v>
      </c>
      <c r="J7165" s="194" t="s">
        <v>5336</v>
      </c>
      <c r="K7165" s="194" t="s">
        <v>13767</v>
      </c>
      <c r="L7165" s="197">
        <v>43025</v>
      </c>
      <c r="M7165" s="197"/>
      <c r="N7165" s="194">
        <v>79</v>
      </c>
    </row>
    <row r="7166" spans="1:14" hidden="1">
      <c r="A7166" s="194">
        <v>2627024</v>
      </c>
      <c r="B7166" s="194" t="s">
        <v>13768</v>
      </c>
      <c r="C7166" s="194">
        <v>8.4401998519897461</v>
      </c>
      <c r="D7166" s="196">
        <v>4.3535003662109375</v>
      </c>
      <c r="E7166" s="194">
        <v>13</v>
      </c>
      <c r="F7166" s="194">
        <v>89</v>
      </c>
      <c r="G7166" s="194" t="s">
        <v>2697</v>
      </c>
      <c r="H7166" s="194" t="s">
        <v>12056</v>
      </c>
      <c r="I7166" s="194" t="s">
        <v>2699</v>
      </c>
      <c r="J7166" s="194" t="s">
        <v>5817</v>
      </c>
      <c r="K7166" s="194" t="s">
        <v>13769</v>
      </c>
      <c r="L7166" s="197">
        <v>43766</v>
      </c>
      <c r="M7166" s="197">
        <v>43788</v>
      </c>
      <c r="N7166" s="194">
        <v>79</v>
      </c>
    </row>
    <row r="7167" spans="1:14" hidden="1">
      <c r="A7167" s="194">
        <v>1406044</v>
      </c>
      <c r="B7167" s="194" t="s">
        <v>13770</v>
      </c>
      <c r="C7167" s="194">
        <v>8.3839998245239258</v>
      </c>
      <c r="D7167" s="196">
        <v>4.7127370834350586</v>
      </c>
      <c r="E7167" s="194">
        <v>136</v>
      </c>
      <c r="F7167" s="194">
        <v>118</v>
      </c>
      <c r="G7167" s="194" t="s">
        <v>2697</v>
      </c>
      <c r="H7167" s="194" t="s">
        <v>3021</v>
      </c>
      <c r="I7167" s="194" t="s">
        <v>4813</v>
      </c>
      <c r="J7167" s="194" t="s">
        <v>3022</v>
      </c>
      <c r="K7167" s="194" t="s">
        <v>11376</v>
      </c>
      <c r="L7167" s="197">
        <v>43048</v>
      </c>
      <c r="M7167" s="197">
        <v>44537</v>
      </c>
      <c r="N7167" s="194">
        <v>79</v>
      </c>
    </row>
    <row r="7168" spans="1:14" hidden="1">
      <c r="A7168" s="194">
        <v>3127820</v>
      </c>
      <c r="B7168" s="194" t="s">
        <v>13771</v>
      </c>
      <c r="C7168" s="194"/>
      <c r="D7168" s="196">
        <v>4.5612616539001465</v>
      </c>
      <c r="E7168" s="194">
        <v>17</v>
      </c>
      <c r="F7168" s="194">
        <v>25</v>
      </c>
      <c r="G7168" s="194" t="s">
        <v>2697</v>
      </c>
      <c r="H7168" s="194" t="s">
        <v>2858</v>
      </c>
      <c r="I7168" s="194" t="s">
        <v>2699</v>
      </c>
      <c r="J7168" s="194" t="s">
        <v>2700</v>
      </c>
      <c r="K7168" s="194" t="s">
        <v>2701</v>
      </c>
      <c r="L7168" s="197">
        <v>43967</v>
      </c>
      <c r="M7168" s="197">
        <v>44008</v>
      </c>
      <c r="N7168" s="194">
        <v>79</v>
      </c>
    </row>
    <row r="7169" spans="1:14" hidden="1">
      <c r="A7169" s="194">
        <v>628440</v>
      </c>
      <c r="B7169" s="194" t="s">
        <v>13772</v>
      </c>
      <c r="C7169" s="194">
        <v>5.4633002281188965</v>
      </c>
      <c r="D7169" s="196">
        <v>4.8059024810791016</v>
      </c>
      <c r="E7169" s="194">
        <v>25</v>
      </c>
      <c r="F7169" s="194">
        <v>51</v>
      </c>
      <c r="G7169" s="194" t="s">
        <v>3373</v>
      </c>
      <c r="H7169" s="194" t="s">
        <v>13773</v>
      </c>
      <c r="I7169" s="194" t="s">
        <v>2699</v>
      </c>
      <c r="J7169" s="194" t="s">
        <v>3519</v>
      </c>
      <c r="K7169" s="194" t="s">
        <v>13774</v>
      </c>
      <c r="L7169" s="197">
        <v>42639</v>
      </c>
      <c r="M7169" s="197">
        <v>43708</v>
      </c>
      <c r="N7169" s="194">
        <v>79</v>
      </c>
    </row>
    <row r="7170" spans="1:14" hidden="1">
      <c r="A7170" s="194">
        <v>3411232</v>
      </c>
      <c r="B7170" s="194" t="s">
        <v>13775</v>
      </c>
      <c r="C7170" s="194">
        <v>26.947399139404297</v>
      </c>
      <c r="D7170" s="196">
        <v>4.7583694458007813</v>
      </c>
      <c r="E7170" s="194">
        <v>2538</v>
      </c>
      <c r="F7170" s="194">
        <v>9</v>
      </c>
      <c r="G7170" s="194" t="s">
        <v>2715</v>
      </c>
      <c r="H7170" s="194" t="s">
        <v>2730</v>
      </c>
      <c r="I7170" s="194" t="s">
        <v>5134</v>
      </c>
      <c r="J7170" s="194" t="s">
        <v>2717</v>
      </c>
      <c r="K7170" s="194" t="s">
        <v>12171</v>
      </c>
      <c r="L7170" s="197">
        <v>44079</v>
      </c>
      <c r="M7170" s="197">
        <v>44653</v>
      </c>
      <c r="N7170" s="194">
        <v>79</v>
      </c>
    </row>
    <row r="7171" spans="1:14" hidden="1">
      <c r="A7171" s="194">
        <v>1052118</v>
      </c>
      <c r="B7171" s="194" t="s">
        <v>13776</v>
      </c>
      <c r="C7171" s="194">
        <v>43.305900573730469</v>
      </c>
      <c r="D7171" s="196">
        <v>4.445744514465332</v>
      </c>
      <c r="E7171" s="194">
        <v>29</v>
      </c>
      <c r="F7171" s="194">
        <v>134</v>
      </c>
      <c r="G7171" s="194" t="s">
        <v>2715</v>
      </c>
      <c r="H7171" s="194" t="s">
        <v>5151</v>
      </c>
      <c r="I7171" s="194" t="s">
        <v>2699</v>
      </c>
      <c r="J7171" s="194" t="s">
        <v>2726</v>
      </c>
      <c r="K7171" s="194" t="s">
        <v>4325</v>
      </c>
      <c r="L7171" s="197">
        <v>42772</v>
      </c>
      <c r="M7171" s="197">
        <v>44191</v>
      </c>
      <c r="N7171" s="194">
        <v>79</v>
      </c>
    </row>
    <row r="7172" spans="1:14" hidden="1">
      <c r="A7172" s="194">
        <v>1648730</v>
      </c>
      <c r="B7172" s="194" t="s">
        <v>13777</v>
      </c>
      <c r="C7172" s="194">
        <v>2.9965999126434326</v>
      </c>
      <c r="D7172" s="196">
        <v>4.7396225929260254</v>
      </c>
      <c r="E7172" s="194">
        <v>29</v>
      </c>
      <c r="F7172" s="194">
        <v>290</v>
      </c>
      <c r="G7172" s="194" t="s">
        <v>3078</v>
      </c>
      <c r="H7172" s="194" t="s">
        <v>5113</v>
      </c>
      <c r="I7172" s="194" t="s">
        <v>2699</v>
      </c>
      <c r="J7172" s="194" t="s">
        <v>4363</v>
      </c>
      <c r="K7172" s="194" t="s">
        <v>7916</v>
      </c>
      <c r="L7172" s="197">
        <v>43206</v>
      </c>
      <c r="M7172" s="197">
        <v>44577</v>
      </c>
      <c r="N7172" s="194">
        <v>79</v>
      </c>
    </row>
    <row r="7173" spans="1:14" hidden="1">
      <c r="A7173" s="194">
        <v>886054</v>
      </c>
      <c r="B7173" s="194" t="s">
        <v>13733</v>
      </c>
      <c r="C7173" s="194">
        <v>9.0290002822875977</v>
      </c>
      <c r="D7173" s="196">
        <v>4.5497355461120605</v>
      </c>
      <c r="E7173" s="194">
        <v>12</v>
      </c>
      <c r="F7173" s="194">
        <v>175</v>
      </c>
      <c r="G7173" s="194" t="s">
        <v>2715</v>
      </c>
      <c r="H7173" s="194" t="s">
        <v>3681</v>
      </c>
      <c r="I7173" s="194" t="s">
        <v>2699</v>
      </c>
      <c r="J7173" s="194" t="s">
        <v>2717</v>
      </c>
      <c r="K7173" s="194" t="s">
        <v>5677</v>
      </c>
      <c r="L7173" s="197">
        <v>42576</v>
      </c>
      <c r="M7173" s="197">
        <v>43152</v>
      </c>
      <c r="N7173" s="194">
        <v>79</v>
      </c>
    </row>
    <row r="7174" spans="1:14">
      <c r="A7174" s="194">
        <v>3735274</v>
      </c>
      <c r="B7174" s="194" t="s">
        <v>13778</v>
      </c>
      <c r="C7174" s="194">
        <v>1.5401999950408936</v>
      </c>
      <c r="D7174" s="196">
        <v>4.4830188751220703</v>
      </c>
      <c r="E7174" s="194">
        <v>55</v>
      </c>
      <c r="F7174" s="194">
        <v>111</v>
      </c>
      <c r="G7174" s="194" t="s">
        <v>2974</v>
      </c>
      <c r="H7174" s="194" t="s">
        <v>2975</v>
      </c>
      <c r="I7174" s="194" t="s">
        <v>4480</v>
      </c>
      <c r="J7174" s="194" t="s">
        <v>2976</v>
      </c>
      <c r="K7174" s="194" t="s">
        <v>12682</v>
      </c>
      <c r="L7174" s="197">
        <v>44223</v>
      </c>
      <c r="M7174" s="197">
        <v>44362</v>
      </c>
      <c r="N7174" s="194">
        <v>78</v>
      </c>
    </row>
    <row r="7175" spans="1:14" hidden="1">
      <c r="A7175" s="194">
        <v>1012424</v>
      </c>
      <c r="B7175" s="194" t="s">
        <v>13779</v>
      </c>
      <c r="C7175" s="194">
        <v>10.497200012207031</v>
      </c>
      <c r="D7175" s="196">
        <v>4.4629764556884766</v>
      </c>
      <c r="E7175" s="194">
        <v>15</v>
      </c>
      <c r="F7175" s="194">
        <v>132</v>
      </c>
      <c r="G7175" s="194" t="s">
        <v>3078</v>
      </c>
      <c r="H7175" s="194" t="s">
        <v>5113</v>
      </c>
      <c r="I7175" s="194" t="s">
        <v>2699</v>
      </c>
      <c r="J7175" s="194" t="s">
        <v>3079</v>
      </c>
      <c r="K7175" s="194" t="s">
        <v>6228</v>
      </c>
      <c r="L7175" s="197">
        <v>42720</v>
      </c>
      <c r="M7175" s="197">
        <v>44622</v>
      </c>
      <c r="N7175" s="194">
        <v>78</v>
      </c>
    </row>
    <row r="7176" spans="1:14" hidden="1">
      <c r="A7176" s="194">
        <v>594926</v>
      </c>
      <c r="B7176" s="194" t="s">
        <v>13780</v>
      </c>
      <c r="C7176" s="194">
        <v>7.5100998878479004</v>
      </c>
      <c r="D7176" s="196">
        <v>4.8073544502258301</v>
      </c>
      <c r="E7176" s="194">
        <v>29</v>
      </c>
      <c r="F7176" s="194">
        <v>346</v>
      </c>
      <c r="G7176" s="194" t="s">
        <v>3373</v>
      </c>
      <c r="H7176" s="194" t="s">
        <v>13781</v>
      </c>
      <c r="I7176" s="194" t="s">
        <v>2699</v>
      </c>
      <c r="J7176" s="194" t="s">
        <v>4171</v>
      </c>
      <c r="K7176" s="194" t="s">
        <v>13782</v>
      </c>
      <c r="L7176" s="197">
        <v>42275</v>
      </c>
      <c r="M7176" s="197"/>
      <c r="N7176" s="194">
        <v>78</v>
      </c>
    </row>
    <row r="7177" spans="1:14" hidden="1">
      <c r="A7177" s="194">
        <v>397936</v>
      </c>
      <c r="B7177" s="194" t="s">
        <v>13783</v>
      </c>
      <c r="C7177" s="194">
        <v>20.624399185180664</v>
      </c>
      <c r="D7177" s="196">
        <v>4.5840573310852051</v>
      </c>
      <c r="E7177" s="194">
        <v>18</v>
      </c>
      <c r="F7177" s="194">
        <v>83</v>
      </c>
      <c r="G7177" s="194" t="s">
        <v>3373</v>
      </c>
      <c r="H7177" s="194" t="s">
        <v>10062</v>
      </c>
      <c r="I7177" s="194" t="s">
        <v>2699</v>
      </c>
      <c r="J7177" s="194" t="s">
        <v>7919</v>
      </c>
      <c r="K7177" s="194" t="s">
        <v>13784</v>
      </c>
      <c r="L7177" s="197">
        <v>42045</v>
      </c>
      <c r="M7177" s="197">
        <v>43095</v>
      </c>
      <c r="N7177" s="194">
        <v>78</v>
      </c>
    </row>
    <row r="7178" spans="1:14">
      <c r="A7178" s="194">
        <v>981658</v>
      </c>
      <c r="B7178" s="194" t="s">
        <v>13785</v>
      </c>
      <c r="C7178" s="194">
        <v>4.7568001747131348</v>
      </c>
      <c r="D7178" s="196">
        <v>4.6324248313903809</v>
      </c>
      <c r="E7178" s="194">
        <v>31</v>
      </c>
      <c r="F7178" s="194">
        <v>27</v>
      </c>
      <c r="G7178" s="194" t="s">
        <v>2922</v>
      </c>
      <c r="H7178" s="194" t="s">
        <v>2800</v>
      </c>
      <c r="I7178" s="194" t="s">
        <v>4480</v>
      </c>
      <c r="J7178" s="194" t="s">
        <v>5459</v>
      </c>
      <c r="K7178" s="194" t="s">
        <v>13786</v>
      </c>
      <c r="L7178" s="197">
        <v>42779</v>
      </c>
      <c r="M7178" s="197">
        <v>43073</v>
      </c>
      <c r="N7178" s="194">
        <v>78</v>
      </c>
    </row>
    <row r="7179" spans="1:14" hidden="1">
      <c r="A7179" s="194">
        <v>3656574</v>
      </c>
      <c r="B7179" s="194" t="s">
        <v>13787</v>
      </c>
      <c r="C7179" s="194">
        <v>1.5529999732971191</v>
      </c>
      <c r="D7179" s="196">
        <v>4.5929555892944336</v>
      </c>
      <c r="E7179" s="194">
        <v>18</v>
      </c>
      <c r="F7179" s="194">
        <v>46</v>
      </c>
      <c r="G7179" s="194" t="s">
        <v>2784</v>
      </c>
      <c r="H7179" s="194" t="s">
        <v>3156</v>
      </c>
      <c r="I7179" s="194" t="s">
        <v>5262</v>
      </c>
      <c r="J7179" s="194" t="s">
        <v>2884</v>
      </c>
      <c r="K7179" s="194" t="s">
        <v>13788</v>
      </c>
      <c r="L7179" s="197">
        <v>44159</v>
      </c>
      <c r="M7179" s="197">
        <v>44302</v>
      </c>
      <c r="N7179" s="194">
        <v>78</v>
      </c>
    </row>
    <row r="7180" spans="1:14" hidden="1">
      <c r="A7180" s="194">
        <v>1893024</v>
      </c>
      <c r="B7180" s="194" t="s">
        <v>13789</v>
      </c>
      <c r="C7180" s="194">
        <v>4.4906997680664063</v>
      </c>
      <c r="D7180" s="196">
        <v>4.6234431266784668</v>
      </c>
      <c r="E7180" s="194">
        <v>12</v>
      </c>
      <c r="F7180" s="194">
        <v>81</v>
      </c>
      <c r="G7180" s="194" t="s">
        <v>2715</v>
      </c>
      <c r="H7180" s="194" t="s">
        <v>5017</v>
      </c>
      <c r="I7180" s="194" t="s">
        <v>2699</v>
      </c>
      <c r="J7180" s="194" t="s">
        <v>2750</v>
      </c>
      <c r="K7180" s="194" t="s">
        <v>6276</v>
      </c>
      <c r="L7180" s="197">
        <v>43592</v>
      </c>
      <c r="M7180" s="197">
        <v>43917</v>
      </c>
      <c r="N7180" s="194">
        <v>78</v>
      </c>
    </row>
    <row r="7181" spans="1:14" hidden="1">
      <c r="A7181" s="194">
        <v>1012424</v>
      </c>
      <c r="B7181" s="194" t="s">
        <v>13779</v>
      </c>
      <c r="C7181" s="194">
        <v>10.497200012207031</v>
      </c>
      <c r="D7181" s="196">
        <v>4.4629764556884766</v>
      </c>
      <c r="E7181" s="194">
        <v>15</v>
      </c>
      <c r="F7181" s="194">
        <v>132</v>
      </c>
      <c r="G7181" s="194" t="s">
        <v>3078</v>
      </c>
      <c r="H7181" s="194" t="s">
        <v>5113</v>
      </c>
      <c r="I7181" s="194" t="s">
        <v>2699</v>
      </c>
      <c r="J7181" s="194" t="s">
        <v>3879</v>
      </c>
      <c r="K7181" s="194" t="s">
        <v>6228</v>
      </c>
      <c r="L7181" s="197">
        <v>42720</v>
      </c>
      <c r="M7181" s="197">
        <v>44622</v>
      </c>
      <c r="N7181" s="194">
        <v>78</v>
      </c>
    </row>
    <row r="7182" spans="1:14" hidden="1">
      <c r="A7182" s="194">
        <v>3926714</v>
      </c>
      <c r="B7182" s="194" t="s">
        <v>13790</v>
      </c>
      <c r="C7182" s="194">
        <v>24.44379997253418</v>
      </c>
      <c r="D7182" s="196">
        <v>4.0551257133483887</v>
      </c>
      <c r="E7182" s="194">
        <v>67</v>
      </c>
      <c r="F7182" s="194">
        <v>25</v>
      </c>
      <c r="G7182" s="194" t="s">
        <v>2697</v>
      </c>
      <c r="H7182" s="194" t="s">
        <v>10011</v>
      </c>
      <c r="I7182" s="194" t="s">
        <v>2699</v>
      </c>
      <c r="J7182" s="194" t="s">
        <v>2953</v>
      </c>
      <c r="K7182" s="194" t="s">
        <v>13791</v>
      </c>
      <c r="L7182" s="197">
        <v>44382</v>
      </c>
      <c r="M7182" s="197"/>
      <c r="N7182" s="194">
        <v>78</v>
      </c>
    </row>
    <row r="7183" spans="1:14" hidden="1">
      <c r="A7183" s="194">
        <v>2581436</v>
      </c>
      <c r="B7183" s="194" t="s">
        <v>13792</v>
      </c>
      <c r="C7183" s="194">
        <v>6.0054001808166504</v>
      </c>
      <c r="D7183" s="196">
        <v>3.983781099319458</v>
      </c>
      <c r="E7183" s="194">
        <v>10</v>
      </c>
      <c r="F7183" s="194">
        <v>51</v>
      </c>
      <c r="G7183" s="194" t="s">
        <v>2697</v>
      </c>
      <c r="H7183" s="194" t="s">
        <v>2716</v>
      </c>
      <c r="I7183" s="194" t="s">
        <v>2699</v>
      </c>
      <c r="J7183" s="194" t="s">
        <v>3012</v>
      </c>
      <c r="K7183" s="194" t="s">
        <v>5283</v>
      </c>
      <c r="L7183" s="197">
        <v>43767</v>
      </c>
      <c r="M7183" s="197"/>
      <c r="N7183" s="194">
        <v>78</v>
      </c>
    </row>
    <row r="7184" spans="1:14">
      <c r="A7184" s="194">
        <v>3085400</v>
      </c>
      <c r="B7184" s="194" t="s">
        <v>13793</v>
      </c>
      <c r="C7184" s="194">
        <v>2.2346999645233154</v>
      </c>
      <c r="D7184" s="196">
        <v>4.6480607986450195</v>
      </c>
      <c r="E7184" s="194">
        <v>45</v>
      </c>
      <c r="F7184" s="194">
        <v>109</v>
      </c>
      <c r="G7184" s="194" t="s">
        <v>2697</v>
      </c>
      <c r="H7184" s="194" t="s">
        <v>3120</v>
      </c>
      <c r="I7184" s="194" t="s">
        <v>4480</v>
      </c>
      <c r="J7184" s="194" t="s">
        <v>2953</v>
      </c>
      <c r="K7184" s="194" t="s">
        <v>13794</v>
      </c>
      <c r="L7184" s="197">
        <v>43971</v>
      </c>
      <c r="M7184" s="197"/>
      <c r="N7184" s="194">
        <v>78</v>
      </c>
    </row>
    <row r="7185" spans="1:14" hidden="1">
      <c r="A7185" s="194">
        <v>1950976</v>
      </c>
      <c r="B7185" s="194" t="s">
        <v>13795</v>
      </c>
      <c r="C7185" s="194">
        <v>1.1132999658584595</v>
      </c>
      <c r="D7185" s="196">
        <v>4.2462673187255859</v>
      </c>
      <c r="E7185" s="194">
        <v>35</v>
      </c>
      <c r="F7185" s="194">
        <v>582</v>
      </c>
      <c r="G7185" s="194" t="s">
        <v>2715</v>
      </c>
      <c r="H7185" s="194" t="s">
        <v>11496</v>
      </c>
      <c r="I7185" s="194" t="s">
        <v>2699</v>
      </c>
      <c r="J7185" s="194" t="s">
        <v>2739</v>
      </c>
      <c r="K7185" s="194" t="s">
        <v>8820</v>
      </c>
      <c r="L7185" s="197">
        <v>43382</v>
      </c>
      <c r="M7185" s="197"/>
      <c r="N7185" s="194">
        <v>78</v>
      </c>
    </row>
    <row r="7186" spans="1:14" hidden="1">
      <c r="A7186" s="194">
        <v>857516</v>
      </c>
      <c r="B7186" s="194" t="s">
        <v>13796</v>
      </c>
      <c r="C7186" s="194">
        <v>1.5563000440597534</v>
      </c>
      <c r="D7186" s="196">
        <v>4.5332694053649902</v>
      </c>
      <c r="E7186" s="194">
        <v>56</v>
      </c>
      <c r="F7186" s="194">
        <v>141</v>
      </c>
      <c r="G7186" s="194" t="s">
        <v>2784</v>
      </c>
      <c r="H7186" s="194" t="s">
        <v>6225</v>
      </c>
      <c r="I7186" s="194" t="s">
        <v>2699</v>
      </c>
      <c r="J7186" s="194" t="s">
        <v>2884</v>
      </c>
      <c r="K7186" s="194" t="s">
        <v>8520</v>
      </c>
      <c r="L7186" s="197">
        <v>42514</v>
      </c>
      <c r="M7186" s="197">
        <v>43595</v>
      </c>
      <c r="N7186" s="194">
        <v>78</v>
      </c>
    </row>
    <row r="7187" spans="1:14">
      <c r="A7187" s="194">
        <v>1552544</v>
      </c>
      <c r="B7187" s="194" t="s">
        <v>13797</v>
      </c>
      <c r="C7187" s="194">
        <v>3.1791000366210938</v>
      </c>
      <c r="D7187" s="196">
        <v>4.6120805740356445</v>
      </c>
      <c r="E7187" s="194">
        <v>36</v>
      </c>
      <c r="F7187" s="194">
        <v>69</v>
      </c>
      <c r="G7187" s="194" t="s">
        <v>2784</v>
      </c>
      <c r="H7187" s="194" t="s">
        <v>3126</v>
      </c>
      <c r="I7187" s="194" t="s">
        <v>4480</v>
      </c>
      <c r="J7187" s="194" t="s">
        <v>2786</v>
      </c>
      <c r="K7187" s="194" t="s">
        <v>13798</v>
      </c>
      <c r="L7187" s="197">
        <v>43458</v>
      </c>
      <c r="M7187" s="197"/>
      <c r="N7187" s="194">
        <v>78</v>
      </c>
    </row>
    <row r="7188" spans="1:14" hidden="1">
      <c r="A7188" s="194">
        <v>2500156</v>
      </c>
      <c r="B7188" s="194" t="s">
        <v>13799</v>
      </c>
      <c r="C7188" s="194">
        <v>49.835399627685547</v>
      </c>
      <c r="D7188" s="196">
        <v>4.8072214126586914</v>
      </c>
      <c r="E7188" s="194">
        <v>300</v>
      </c>
      <c r="F7188" s="194">
        <v>77</v>
      </c>
      <c r="G7188" s="194" t="s">
        <v>2715</v>
      </c>
      <c r="H7188" s="194" t="s">
        <v>2996</v>
      </c>
      <c r="I7188" s="194" t="s">
        <v>4813</v>
      </c>
      <c r="J7188" s="194" t="s">
        <v>2726</v>
      </c>
      <c r="K7188" s="194" t="s">
        <v>13800</v>
      </c>
      <c r="L7188" s="197">
        <v>43733</v>
      </c>
      <c r="M7188" s="197">
        <v>44150</v>
      </c>
      <c r="N7188" s="194">
        <v>78</v>
      </c>
    </row>
    <row r="7189" spans="1:14" hidden="1">
      <c r="A7189" s="194">
        <v>3156982</v>
      </c>
      <c r="B7189" s="194" t="s">
        <v>13801</v>
      </c>
      <c r="C7189" s="194">
        <v>5.5802001953125</v>
      </c>
      <c r="D7189" s="196">
        <v>4.6934547424316406</v>
      </c>
      <c r="E7189" s="194">
        <v>33</v>
      </c>
      <c r="F7189" s="194">
        <v>24</v>
      </c>
      <c r="G7189" s="194" t="s">
        <v>2784</v>
      </c>
      <c r="H7189" s="194" t="s">
        <v>10921</v>
      </c>
      <c r="I7189" s="194" t="s">
        <v>2699</v>
      </c>
      <c r="J7189" s="194" t="s">
        <v>4029</v>
      </c>
      <c r="K7189" s="194" t="s">
        <v>10922</v>
      </c>
      <c r="L7189" s="197">
        <v>43978</v>
      </c>
      <c r="M7189" s="197">
        <v>44056</v>
      </c>
      <c r="N7189" s="194">
        <v>78</v>
      </c>
    </row>
    <row r="7190" spans="1:14" hidden="1">
      <c r="A7190" s="194">
        <v>113318</v>
      </c>
      <c r="B7190" s="194" t="s">
        <v>13802</v>
      </c>
      <c r="C7190" s="194">
        <v>7.3477001190185547</v>
      </c>
      <c r="D7190" s="196">
        <v>4.4663043022155762</v>
      </c>
      <c r="E7190" s="194">
        <v>37</v>
      </c>
      <c r="F7190" s="194">
        <v>819</v>
      </c>
      <c r="G7190" s="194" t="s">
        <v>2720</v>
      </c>
      <c r="H7190" s="194" t="s">
        <v>4079</v>
      </c>
      <c r="I7190" s="194" t="s">
        <v>2699</v>
      </c>
      <c r="J7190" s="194" t="s">
        <v>4080</v>
      </c>
      <c r="K7190" s="194" t="s">
        <v>3033</v>
      </c>
      <c r="L7190" s="197">
        <v>41601</v>
      </c>
      <c r="M7190" s="197">
        <v>44243</v>
      </c>
      <c r="N7190" s="194">
        <v>78</v>
      </c>
    </row>
    <row r="7191" spans="1:14" hidden="1">
      <c r="A7191" s="194">
        <v>348116</v>
      </c>
      <c r="B7191" s="194" t="s">
        <v>13803</v>
      </c>
      <c r="C7191" s="194">
        <v>5.3239002227783203</v>
      </c>
      <c r="D7191" s="196">
        <v>4.1124510765075684</v>
      </c>
      <c r="E7191" s="194">
        <v>34</v>
      </c>
      <c r="F7191" s="194">
        <v>270</v>
      </c>
      <c r="G7191" s="194" t="s">
        <v>3373</v>
      </c>
      <c r="H7191" s="194" t="s">
        <v>550</v>
      </c>
      <c r="I7191" s="194" t="s">
        <v>2699</v>
      </c>
      <c r="J7191" s="194" t="s">
        <v>3519</v>
      </c>
      <c r="K7191" s="194" t="s">
        <v>9562</v>
      </c>
      <c r="L7191" s="197">
        <v>41972</v>
      </c>
      <c r="M7191" s="197">
        <v>44279</v>
      </c>
      <c r="N7191" s="194">
        <v>78</v>
      </c>
    </row>
    <row r="7192" spans="1:14" hidden="1">
      <c r="A7192" s="194">
        <v>2340252</v>
      </c>
      <c r="B7192" s="194" t="s">
        <v>13804</v>
      </c>
      <c r="C7192" s="194">
        <v>3.1140999794006348</v>
      </c>
      <c r="D7192" s="196">
        <v>4.5779557228088379</v>
      </c>
      <c r="E7192" s="194">
        <v>65</v>
      </c>
      <c r="F7192" s="194">
        <v>28</v>
      </c>
      <c r="G7192" s="194" t="s">
        <v>2784</v>
      </c>
      <c r="H7192" s="194" t="s">
        <v>13805</v>
      </c>
      <c r="I7192" s="194" t="s">
        <v>2699</v>
      </c>
      <c r="J7192" s="194" t="s">
        <v>4507</v>
      </c>
      <c r="K7192" s="194" t="s">
        <v>13806</v>
      </c>
      <c r="L7192" s="197">
        <v>43643</v>
      </c>
      <c r="M7192" s="197"/>
      <c r="N7192" s="194">
        <v>78</v>
      </c>
    </row>
    <row r="7193" spans="1:14" hidden="1">
      <c r="A7193" s="194">
        <v>3660294</v>
      </c>
      <c r="B7193" s="194" t="s">
        <v>13807</v>
      </c>
      <c r="C7193" s="194">
        <v>1.5821000337600708</v>
      </c>
      <c r="D7193" s="196">
        <v>4.3715286254882813</v>
      </c>
      <c r="E7193" s="194">
        <v>30</v>
      </c>
      <c r="F7193" s="194">
        <v>50</v>
      </c>
      <c r="G7193" s="194" t="s">
        <v>2697</v>
      </c>
      <c r="H7193" s="194" t="s">
        <v>5948</v>
      </c>
      <c r="I7193" s="194" t="s">
        <v>2699</v>
      </c>
      <c r="J7193" s="194" t="s">
        <v>3022</v>
      </c>
      <c r="K7193" s="194" t="s">
        <v>2918</v>
      </c>
      <c r="L7193" s="197">
        <v>44176</v>
      </c>
      <c r="M7193" s="197"/>
      <c r="N7193" s="194">
        <v>78</v>
      </c>
    </row>
    <row r="7194" spans="1:14" hidden="1">
      <c r="A7194" s="194">
        <v>2037676</v>
      </c>
      <c r="B7194" s="194" t="s">
        <v>13808</v>
      </c>
      <c r="C7194" s="194">
        <v>6.0311999320983887</v>
      </c>
      <c r="D7194" s="196">
        <v>4.5958518981933594</v>
      </c>
      <c r="E7194" s="194">
        <v>25</v>
      </c>
      <c r="F7194" s="194">
        <v>5</v>
      </c>
      <c r="G7194" s="194" t="s">
        <v>2702</v>
      </c>
      <c r="H7194" s="194" t="s">
        <v>6805</v>
      </c>
      <c r="I7194" s="194" t="s">
        <v>2699</v>
      </c>
      <c r="J7194" s="194" t="s">
        <v>2835</v>
      </c>
      <c r="K7194" s="194" t="s">
        <v>5893</v>
      </c>
      <c r="L7194" s="197">
        <v>43615</v>
      </c>
      <c r="M7194" s="197">
        <v>44662</v>
      </c>
      <c r="N7194" s="194">
        <v>78</v>
      </c>
    </row>
    <row r="7195" spans="1:14" hidden="1">
      <c r="A7195" s="194">
        <v>2160742</v>
      </c>
      <c r="B7195" s="194" t="s">
        <v>13809</v>
      </c>
      <c r="C7195" s="194">
        <v>46.906700134277344</v>
      </c>
      <c r="D7195" s="196">
        <v>4.6841731071472168</v>
      </c>
      <c r="E7195" s="194">
        <v>85</v>
      </c>
      <c r="F7195" s="194">
        <v>19</v>
      </c>
      <c r="G7195" s="194" t="s">
        <v>2707</v>
      </c>
      <c r="H7195" s="194" t="s">
        <v>4020</v>
      </c>
      <c r="I7195" s="194" t="s">
        <v>2699</v>
      </c>
      <c r="J7195" s="194" t="s">
        <v>2709</v>
      </c>
      <c r="K7195" s="194" t="s">
        <v>4018</v>
      </c>
      <c r="L7195" s="197">
        <v>43487</v>
      </c>
      <c r="M7195" s="197">
        <v>44652</v>
      </c>
      <c r="N7195" s="194">
        <v>78</v>
      </c>
    </row>
    <row r="7196" spans="1:14" hidden="1">
      <c r="A7196" s="194">
        <v>2452606</v>
      </c>
      <c r="B7196" s="194" t="s">
        <v>13810</v>
      </c>
      <c r="C7196" s="194">
        <v>11.645199775695801</v>
      </c>
      <c r="D7196" s="196">
        <v>3.9738132953643799</v>
      </c>
      <c r="E7196" s="194">
        <v>20</v>
      </c>
      <c r="F7196" s="194">
        <v>53</v>
      </c>
      <c r="G7196" s="194" t="s">
        <v>3078</v>
      </c>
      <c r="H7196" s="194" t="s">
        <v>6534</v>
      </c>
      <c r="I7196" s="194" t="s">
        <v>13255</v>
      </c>
      <c r="J7196" s="194" t="s">
        <v>3141</v>
      </c>
      <c r="K7196" s="194" t="s">
        <v>2829</v>
      </c>
      <c r="L7196" s="197">
        <v>43672</v>
      </c>
      <c r="M7196" s="197"/>
      <c r="N7196" s="194">
        <v>78</v>
      </c>
    </row>
    <row r="7197" spans="1:14">
      <c r="A7197" s="194">
        <v>1779670</v>
      </c>
      <c r="B7197" s="194" t="s">
        <v>13811</v>
      </c>
      <c r="C7197" s="194">
        <v>2.2706000804901123</v>
      </c>
      <c r="D7197" s="196">
        <v>4.5855727195739746</v>
      </c>
      <c r="E7197" s="194">
        <v>22</v>
      </c>
      <c r="F7197" s="194">
        <v>155</v>
      </c>
      <c r="G7197" s="194" t="s">
        <v>2702</v>
      </c>
      <c r="H7197" s="194" t="s">
        <v>3686</v>
      </c>
      <c r="I7197" s="194" t="s">
        <v>4480</v>
      </c>
      <c r="J7197" s="194" t="s">
        <v>2835</v>
      </c>
      <c r="K7197" s="194" t="s">
        <v>13812</v>
      </c>
      <c r="L7197" s="197">
        <v>43368</v>
      </c>
      <c r="M7197" s="197"/>
      <c r="N7197" s="194">
        <v>78</v>
      </c>
    </row>
    <row r="7198" spans="1:14">
      <c r="A7198" s="194">
        <v>3483734</v>
      </c>
      <c r="B7198" s="194" t="s">
        <v>13813</v>
      </c>
      <c r="C7198" s="194">
        <v>20.101699829101563</v>
      </c>
      <c r="D7198" s="196">
        <v>4.8508396148681641</v>
      </c>
      <c r="E7198" s="194">
        <v>31</v>
      </c>
      <c r="F7198" s="194">
        <v>31</v>
      </c>
      <c r="G7198" s="194" t="s">
        <v>2707</v>
      </c>
      <c r="H7198" s="194" t="s">
        <v>4020</v>
      </c>
      <c r="I7198" s="194" t="s">
        <v>4480</v>
      </c>
      <c r="J7198" s="194" t="s">
        <v>2709</v>
      </c>
      <c r="K7198" s="194" t="s">
        <v>13814</v>
      </c>
      <c r="L7198" s="197">
        <v>44123</v>
      </c>
      <c r="M7198" s="197">
        <v>44339</v>
      </c>
      <c r="N7198" s="194">
        <v>78</v>
      </c>
    </row>
    <row r="7199" spans="1:14" hidden="1">
      <c r="A7199" s="194">
        <v>348116</v>
      </c>
      <c r="B7199" s="194" t="s">
        <v>13803</v>
      </c>
      <c r="C7199" s="194">
        <v>5.3239002227783203</v>
      </c>
      <c r="D7199" s="196">
        <v>4.1124510765075684</v>
      </c>
      <c r="E7199" s="194">
        <v>34</v>
      </c>
      <c r="F7199" s="194">
        <v>270</v>
      </c>
      <c r="G7199" s="194" t="s">
        <v>3373</v>
      </c>
      <c r="H7199" s="194" t="s">
        <v>550</v>
      </c>
      <c r="I7199" s="194" t="s">
        <v>2699</v>
      </c>
      <c r="J7199" s="194" t="s">
        <v>3871</v>
      </c>
      <c r="K7199" s="194" t="s">
        <v>9562</v>
      </c>
      <c r="L7199" s="197">
        <v>41972</v>
      </c>
      <c r="M7199" s="197">
        <v>44279</v>
      </c>
      <c r="N7199" s="194">
        <v>78</v>
      </c>
    </row>
    <row r="7200" spans="1:14" hidden="1">
      <c r="A7200" s="194">
        <v>2286517</v>
      </c>
      <c r="B7200" s="194" t="s">
        <v>13815</v>
      </c>
      <c r="C7200" s="194">
        <v>3.0253000259399414</v>
      </c>
      <c r="D7200" s="196">
        <v>4.410555362701416</v>
      </c>
      <c r="E7200" s="194">
        <v>58</v>
      </c>
      <c r="F7200" s="194">
        <v>67</v>
      </c>
      <c r="G7200" s="194" t="s">
        <v>2715</v>
      </c>
      <c r="H7200" s="194" t="s">
        <v>2775</v>
      </c>
      <c r="I7200" s="194" t="s">
        <v>4813</v>
      </c>
      <c r="J7200" s="194" t="s">
        <v>2775</v>
      </c>
      <c r="K7200" s="194" t="s">
        <v>13816</v>
      </c>
      <c r="L7200" s="197">
        <v>43550</v>
      </c>
      <c r="M7200" s="197">
        <v>44149</v>
      </c>
      <c r="N7200" s="194">
        <v>78</v>
      </c>
    </row>
    <row r="7201" spans="1:14">
      <c r="A7201" s="194">
        <v>3132710</v>
      </c>
      <c r="B7201" s="194" t="s">
        <v>13817</v>
      </c>
      <c r="C7201" s="194">
        <v>8.8024997711181641</v>
      </c>
      <c r="D7201" s="196">
        <v>4.5002222061157227</v>
      </c>
      <c r="E7201" s="194">
        <v>35</v>
      </c>
      <c r="F7201" s="194">
        <v>15</v>
      </c>
      <c r="G7201" s="194" t="s">
        <v>2715</v>
      </c>
      <c r="H7201" s="194" t="s">
        <v>4620</v>
      </c>
      <c r="I7201" s="194" t="s">
        <v>4480</v>
      </c>
      <c r="J7201" s="194" t="s">
        <v>2717</v>
      </c>
      <c r="K7201" s="194" t="s">
        <v>13818</v>
      </c>
      <c r="L7201" s="197">
        <v>44402</v>
      </c>
      <c r="M7201" s="197">
        <v>44532</v>
      </c>
      <c r="N7201" s="194">
        <v>78</v>
      </c>
    </row>
    <row r="7202" spans="1:14" hidden="1">
      <c r="A7202" s="194">
        <v>4242384</v>
      </c>
      <c r="B7202" s="194" t="s">
        <v>13819</v>
      </c>
      <c r="C7202" s="194">
        <v>13.690799713134766</v>
      </c>
      <c r="D7202" s="196">
        <v>4.6339783668518066</v>
      </c>
      <c r="E7202" s="194">
        <v>19</v>
      </c>
      <c r="F7202" s="194">
        <v>2</v>
      </c>
      <c r="G7202" s="194" t="s">
        <v>2697</v>
      </c>
      <c r="H7202" s="194" t="s">
        <v>3159</v>
      </c>
      <c r="I7202" s="194" t="s">
        <v>2699</v>
      </c>
      <c r="J7202" s="194" t="s">
        <v>2953</v>
      </c>
      <c r="K7202" s="194" t="s">
        <v>13820</v>
      </c>
      <c r="L7202" s="197">
        <v>44425</v>
      </c>
      <c r="M7202" s="197">
        <v>44466</v>
      </c>
      <c r="N7202" s="194">
        <v>78</v>
      </c>
    </row>
    <row r="7203" spans="1:14" hidden="1">
      <c r="A7203" s="194">
        <v>1343886</v>
      </c>
      <c r="B7203" s="194" t="s">
        <v>13821</v>
      </c>
      <c r="C7203" s="194">
        <v>27.214399337768555</v>
      </c>
      <c r="D7203" s="196">
        <v>4.5755367279052734</v>
      </c>
      <c r="E7203" s="194">
        <v>11</v>
      </c>
      <c r="F7203" s="194">
        <v>714</v>
      </c>
      <c r="G7203" s="194" t="s">
        <v>2702</v>
      </c>
      <c r="H7203" s="194" t="s">
        <v>2705</v>
      </c>
      <c r="I7203" s="194" t="s">
        <v>2699</v>
      </c>
      <c r="J7203" s="194" t="s">
        <v>2703</v>
      </c>
      <c r="K7203" s="194" t="s">
        <v>13822</v>
      </c>
      <c r="L7203" s="197">
        <v>43093</v>
      </c>
      <c r="M7203" s="197">
        <v>43205</v>
      </c>
      <c r="N7203" s="194">
        <v>78</v>
      </c>
    </row>
    <row r="7204" spans="1:14" hidden="1">
      <c r="A7204" s="194">
        <v>1343886</v>
      </c>
      <c r="B7204" s="194" t="s">
        <v>13821</v>
      </c>
      <c r="C7204" s="194">
        <v>27.214399337768555</v>
      </c>
      <c r="D7204" s="196">
        <v>4.5755367279052734</v>
      </c>
      <c r="E7204" s="194">
        <v>11</v>
      </c>
      <c r="F7204" s="194">
        <v>714</v>
      </c>
      <c r="G7204" s="194" t="s">
        <v>2697</v>
      </c>
      <c r="H7204" s="194" t="s">
        <v>2705</v>
      </c>
      <c r="I7204" s="194" t="s">
        <v>2699</v>
      </c>
      <c r="J7204" s="194" t="s">
        <v>2700</v>
      </c>
      <c r="K7204" s="194" t="s">
        <v>13822</v>
      </c>
      <c r="L7204" s="197">
        <v>43093</v>
      </c>
      <c r="M7204" s="197">
        <v>43205</v>
      </c>
      <c r="N7204" s="194">
        <v>78</v>
      </c>
    </row>
    <row r="7205" spans="1:14" hidden="1">
      <c r="A7205" s="194">
        <v>4155812</v>
      </c>
      <c r="B7205" s="194" t="s">
        <v>13823</v>
      </c>
      <c r="C7205" s="194">
        <v>4.2344999313354492</v>
      </c>
      <c r="D7205" s="196">
        <v>4.6170072555541992</v>
      </c>
      <c r="E7205" s="194">
        <v>42</v>
      </c>
      <c r="F7205" s="194">
        <v>23</v>
      </c>
      <c r="G7205" s="194" t="s">
        <v>3078</v>
      </c>
      <c r="H7205" s="194" t="s">
        <v>10626</v>
      </c>
      <c r="I7205" s="194" t="s">
        <v>2699</v>
      </c>
      <c r="J7205" s="194" t="s">
        <v>3877</v>
      </c>
      <c r="K7205" s="194" t="s">
        <v>10627</v>
      </c>
      <c r="L7205" s="197">
        <v>44462</v>
      </c>
      <c r="M7205" s="197">
        <v>44658</v>
      </c>
      <c r="N7205" s="194">
        <v>78</v>
      </c>
    </row>
    <row r="7206" spans="1:14" hidden="1">
      <c r="A7206" s="194">
        <v>1272366</v>
      </c>
      <c r="B7206" s="194" t="s">
        <v>13824</v>
      </c>
      <c r="C7206" s="194">
        <v>10.6427001953125</v>
      </c>
      <c r="D7206" s="196">
        <v>4.775261402130127</v>
      </c>
      <c r="E7206" s="194">
        <v>25</v>
      </c>
      <c r="F7206" s="194">
        <v>45</v>
      </c>
      <c r="G7206" s="194" t="s">
        <v>2697</v>
      </c>
      <c r="H7206" s="194" t="s">
        <v>4992</v>
      </c>
      <c r="I7206" s="194" t="s">
        <v>2699</v>
      </c>
      <c r="J7206" s="194" t="s">
        <v>3022</v>
      </c>
      <c r="K7206" s="194" t="s">
        <v>13825</v>
      </c>
      <c r="L7206" s="197">
        <v>43321</v>
      </c>
      <c r="M7206" s="197">
        <v>44580</v>
      </c>
      <c r="N7206" s="194">
        <v>78</v>
      </c>
    </row>
    <row r="7207" spans="1:14" hidden="1">
      <c r="A7207" s="194">
        <v>1231884</v>
      </c>
      <c r="B7207" s="194" t="s">
        <v>13826</v>
      </c>
      <c r="C7207" s="194">
        <v>7.6778998374938965</v>
      </c>
      <c r="D7207" s="196">
        <v>4.6288852691650391</v>
      </c>
      <c r="E7207" s="194">
        <v>53</v>
      </c>
      <c r="F7207" s="194">
        <v>116</v>
      </c>
      <c r="G7207" s="194" t="s">
        <v>2715</v>
      </c>
      <c r="H7207" s="194" t="s">
        <v>2810</v>
      </c>
      <c r="I7207" s="194" t="s">
        <v>4813</v>
      </c>
      <c r="J7207" s="194" t="s">
        <v>2750</v>
      </c>
      <c r="K7207" s="194" t="s">
        <v>13827</v>
      </c>
      <c r="L7207" s="197">
        <v>42892</v>
      </c>
      <c r="M7207" s="197">
        <v>43791</v>
      </c>
      <c r="N7207" s="194">
        <v>78</v>
      </c>
    </row>
    <row r="7208" spans="1:14" hidden="1">
      <c r="A7208" s="194">
        <v>2452606</v>
      </c>
      <c r="B7208" s="194" t="s">
        <v>13810</v>
      </c>
      <c r="C7208" s="194">
        <v>11.645199775695801</v>
      </c>
      <c r="D7208" s="196">
        <v>3.9738132953643799</v>
      </c>
      <c r="E7208" s="194">
        <v>20</v>
      </c>
      <c r="F7208" s="194">
        <v>53</v>
      </c>
      <c r="G7208" s="194" t="s">
        <v>2753</v>
      </c>
      <c r="H7208" s="194" t="s">
        <v>6534</v>
      </c>
      <c r="I7208" s="194" t="s">
        <v>13255</v>
      </c>
      <c r="J7208" s="194" t="s">
        <v>2941</v>
      </c>
      <c r="K7208" s="194" t="s">
        <v>2829</v>
      </c>
      <c r="L7208" s="197">
        <v>43672</v>
      </c>
      <c r="M7208" s="197"/>
      <c r="N7208" s="194">
        <v>78</v>
      </c>
    </row>
    <row r="7209" spans="1:14">
      <c r="A7209" s="194">
        <v>3581909</v>
      </c>
      <c r="B7209" s="194" t="s">
        <v>13828</v>
      </c>
      <c r="C7209" s="194">
        <v>37.63690185546875</v>
      </c>
      <c r="D7209" s="196">
        <v>4.6142058372497559</v>
      </c>
      <c r="E7209" s="194">
        <v>107</v>
      </c>
      <c r="F7209" s="194">
        <v>2</v>
      </c>
      <c r="G7209" s="194" t="s">
        <v>2715</v>
      </c>
      <c r="H7209" s="194" t="s">
        <v>11228</v>
      </c>
      <c r="I7209" s="194" t="s">
        <v>4480</v>
      </c>
      <c r="J7209" s="194" t="s">
        <v>4721</v>
      </c>
      <c r="K7209" s="194" t="s">
        <v>13829</v>
      </c>
      <c r="L7209" s="197">
        <v>44502</v>
      </c>
      <c r="M7209" s="197"/>
      <c r="N7209" s="194">
        <v>78</v>
      </c>
    </row>
    <row r="7210" spans="1:14" hidden="1">
      <c r="A7210" s="194">
        <v>1482150</v>
      </c>
      <c r="B7210" s="194" t="s">
        <v>13830</v>
      </c>
      <c r="C7210" s="194">
        <v>6.7491002082824707</v>
      </c>
      <c r="D7210" s="196">
        <v>4.3512964248657227</v>
      </c>
      <c r="E7210" s="194">
        <v>27</v>
      </c>
      <c r="F7210" s="194">
        <v>20</v>
      </c>
      <c r="G7210" s="194" t="s">
        <v>2784</v>
      </c>
      <c r="H7210" s="194" t="s">
        <v>12137</v>
      </c>
      <c r="I7210" s="194" t="s">
        <v>2699</v>
      </c>
      <c r="J7210" s="194" t="s">
        <v>2884</v>
      </c>
      <c r="K7210" s="194" t="s">
        <v>4314</v>
      </c>
      <c r="L7210" s="197">
        <v>43111</v>
      </c>
      <c r="M7210" s="197">
        <v>44276</v>
      </c>
      <c r="N7210" s="194">
        <v>78</v>
      </c>
    </row>
    <row r="7211" spans="1:14" hidden="1">
      <c r="A7211" s="194">
        <v>1514566</v>
      </c>
      <c r="B7211" s="194" t="s">
        <v>13831</v>
      </c>
      <c r="C7211" s="194">
        <v>12.014800071716309</v>
      </c>
      <c r="D7211" s="196">
        <v>4.5234966278076172</v>
      </c>
      <c r="E7211" s="194">
        <v>128</v>
      </c>
      <c r="F7211" s="194">
        <v>71</v>
      </c>
      <c r="G7211" s="194" t="s">
        <v>2720</v>
      </c>
      <c r="H7211" s="194" t="s">
        <v>2721</v>
      </c>
      <c r="I7211" s="194" t="s">
        <v>7655</v>
      </c>
      <c r="J7211" s="194" t="s">
        <v>2722</v>
      </c>
      <c r="K7211" s="194" t="s">
        <v>13832</v>
      </c>
      <c r="L7211" s="197">
        <v>43172</v>
      </c>
      <c r="M7211" s="197">
        <v>44656</v>
      </c>
      <c r="N7211" s="194">
        <v>78</v>
      </c>
    </row>
    <row r="7212" spans="1:14" hidden="1">
      <c r="A7212" s="194">
        <v>2468530</v>
      </c>
      <c r="B7212" s="194" t="s">
        <v>13833</v>
      </c>
      <c r="C7212" s="194">
        <v>6.2922000885009766</v>
      </c>
      <c r="D7212" s="196">
        <v>4.8682551383972168</v>
      </c>
      <c r="E7212" s="194">
        <v>10</v>
      </c>
      <c r="F7212" s="194">
        <v>29</v>
      </c>
      <c r="G7212" s="194" t="s">
        <v>3078</v>
      </c>
      <c r="H7212" s="194" t="s">
        <v>7730</v>
      </c>
      <c r="I7212" s="194" t="s">
        <v>2699</v>
      </c>
      <c r="J7212" s="194" t="s">
        <v>3877</v>
      </c>
      <c r="K7212" s="194" t="s">
        <v>10796</v>
      </c>
      <c r="L7212" s="197">
        <v>43782</v>
      </c>
      <c r="M7212" s="197">
        <v>44350</v>
      </c>
      <c r="N7212" s="194">
        <v>78</v>
      </c>
    </row>
    <row r="7213" spans="1:14" hidden="1">
      <c r="A7213" s="194">
        <v>1595304</v>
      </c>
      <c r="B7213" s="194" t="s">
        <v>13834</v>
      </c>
      <c r="C7213" s="194">
        <v>1.5026999711990356</v>
      </c>
      <c r="D7213" s="196">
        <v>4.7352080345153809</v>
      </c>
      <c r="E7213" s="194">
        <v>20</v>
      </c>
      <c r="F7213" s="194">
        <v>148</v>
      </c>
      <c r="G7213" s="194" t="s">
        <v>2767</v>
      </c>
      <c r="H7213" s="194" t="s">
        <v>7514</v>
      </c>
      <c r="I7213" s="194" t="s">
        <v>2699</v>
      </c>
      <c r="J7213" s="194" t="s">
        <v>2980</v>
      </c>
      <c r="K7213" s="194" t="s">
        <v>13835</v>
      </c>
      <c r="L7213" s="197">
        <v>43201</v>
      </c>
      <c r="M7213" s="197">
        <v>43580</v>
      </c>
      <c r="N7213" s="194">
        <v>78</v>
      </c>
    </row>
    <row r="7214" spans="1:14" hidden="1">
      <c r="A7214" s="194">
        <v>594926</v>
      </c>
      <c r="B7214" s="194" t="s">
        <v>13780</v>
      </c>
      <c r="C7214" s="194">
        <v>7.5100998878479004</v>
      </c>
      <c r="D7214" s="196">
        <v>4.8073544502258301</v>
      </c>
      <c r="E7214" s="194">
        <v>29</v>
      </c>
      <c r="F7214" s="194">
        <v>346</v>
      </c>
      <c r="G7214" s="194" t="s">
        <v>3373</v>
      </c>
      <c r="H7214" s="194" t="s">
        <v>13781</v>
      </c>
      <c r="I7214" s="194" t="s">
        <v>2699</v>
      </c>
      <c r="J7214" s="194" t="s">
        <v>3519</v>
      </c>
      <c r="K7214" s="194" t="s">
        <v>13782</v>
      </c>
      <c r="L7214" s="197">
        <v>42275</v>
      </c>
      <c r="M7214" s="197"/>
      <c r="N7214" s="194">
        <v>78</v>
      </c>
    </row>
    <row r="7215" spans="1:14" hidden="1">
      <c r="A7215" s="194">
        <v>2431646</v>
      </c>
      <c r="B7215" s="194" t="s">
        <v>13836</v>
      </c>
      <c r="C7215" s="194">
        <v>4.9583001136779785</v>
      </c>
      <c r="D7215" s="196">
        <v>4.6879873275756836</v>
      </c>
      <c r="E7215" s="194">
        <v>23</v>
      </c>
      <c r="F7215" s="194">
        <v>56</v>
      </c>
      <c r="G7215" s="194" t="s">
        <v>2707</v>
      </c>
      <c r="H7215" s="194" t="s">
        <v>2707</v>
      </c>
      <c r="I7215" s="194" t="s">
        <v>2699</v>
      </c>
      <c r="J7215" s="194" t="s">
        <v>2812</v>
      </c>
      <c r="K7215" s="194" t="s">
        <v>13837</v>
      </c>
      <c r="L7215" s="197">
        <v>43747</v>
      </c>
      <c r="M7215" s="197">
        <v>44102</v>
      </c>
      <c r="N7215" s="194">
        <v>77</v>
      </c>
    </row>
    <row r="7216" spans="1:14" hidden="1">
      <c r="A7216" s="194">
        <v>3749022</v>
      </c>
      <c r="B7216" s="194" t="s">
        <v>13838</v>
      </c>
      <c r="C7216" s="194">
        <v>4.0208001136779785</v>
      </c>
      <c r="D7216" s="196">
        <v>3.6827392578125</v>
      </c>
      <c r="E7216" s="194">
        <v>10</v>
      </c>
      <c r="F7216" s="194">
        <v>20</v>
      </c>
      <c r="G7216" s="194" t="s">
        <v>2784</v>
      </c>
      <c r="H7216" s="194" t="s">
        <v>13839</v>
      </c>
      <c r="I7216" s="194" t="s">
        <v>2699</v>
      </c>
      <c r="J7216" s="194" t="s">
        <v>2786</v>
      </c>
      <c r="K7216" s="194" t="s">
        <v>8150</v>
      </c>
      <c r="L7216" s="197">
        <v>44201</v>
      </c>
      <c r="M7216" s="197">
        <v>44585</v>
      </c>
      <c r="N7216" s="194">
        <v>77</v>
      </c>
    </row>
    <row r="7217" spans="1:14" hidden="1">
      <c r="A7217" s="194">
        <v>1384236</v>
      </c>
      <c r="B7217" s="194" t="s">
        <v>13840</v>
      </c>
      <c r="C7217" s="194">
        <v>22.126300811767578</v>
      </c>
      <c r="D7217" s="196">
        <v>4.6757383346557617</v>
      </c>
      <c r="E7217" s="194">
        <v>672</v>
      </c>
      <c r="F7217" s="194">
        <v>6</v>
      </c>
      <c r="G7217" s="194" t="s">
        <v>2715</v>
      </c>
      <c r="H7217" s="194" t="s">
        <v>2943</v>
      </c>
      <c r="I7217" s="194" t="s">
        <v>5134</v>
      </c>
      <c r="J7217" s="194" t="s">
        <v>2717</v>
      </c>
      <c r="K7217" s="194" t="s">
        <v>13841</v>
      </c>
      <c r="L7217" s="197">
        <v>43037</v>
      </c>
      <c r="M7217" s="197">
        <v>43932</v>
      </c>
      <c r="N7217" s="194">
        <v>77</v>
      </c>
    </row>
    <row r="7218" spans="1:14" hidden="1">
      <c r="A7218" s="194">
        <v>2953574</v>
      </c>
      <c r="B7218" s="194" t="s">
        <v>13842</v>
      </c>
      <c r="C7218" s="194">
        <v>2.315500020980835</v>
      </c>
      <c r="D7218" s="196">
        <v>4.5376896858215332</v>
      </c>
      <c r="E7218" s="194">
        <v>32</v>
      </c>
      <c r="F7218" s="194">
        <v>74</v>
      </c>
      <c r="G7218" s="194" t="s">
        <v>2784</v>
      </c>
      <c r="H7218" s="194" t="s">
        <v>3729</v>
      </c>
      <c r="I7218" s="194" t="s">
        <v>5134</v>
      </c>
      <c r="J7218" s="194" t="s">
        <v>2786</v>
      </c>
      <c r="K7218" s="194" t="s">
        <v>13843</v>
      </c>
      <c r="L7218" s="197">
        <v>43926</v>
      </c>
      <c r="M7218" s="197"/>
      <c r="N7218" s="194">
        <v>77</v>
      </c>
    </row>
    <row r="7219" spans="1:14" hidden="1">
      <c r="A7219" s="194">
        <v>2977104</v>
      </c>
      <c r="B7219" s="194" t="s">
        <v>13844</v>
      </c>
      <c r="C7219" s="194">
        <v>5.0598001480102539</v>
      </c>
      <c r="D7219" s="196">
        <v>3.9364590644836426</v>
      </c>
      <c r="E7219" s="194">
        <v>59</v>
      </c>
      <c r="F7219" s="194">
        <v>10</v>
      </c>
      <c r="G7219" s="194" t="s">
        <v>2697</v>
      </c>
      <c r="H7219" s="194" t="s">
        <v>11625</v>
      </c>
      <c r="I7219" s="194" t="s">
        <v>2699</v>
      </c>
      <c r="J7219" s="194" t="s">
        <v>2700</v>
      </c>
      <c r="K7219" s="194" t="s">
        <v>8793</v>
      </c>
      <c r="L7219" s="197">
        <v>43942</v>
      </c>
      <c r="M7219" s="197">
        <v>44427</v>
      </c>
      <c r="N7219" s="194">
        <v>77</v>
      </c>
    </row>
    <row r="7220" spans="1:14" hidden="1">
      <c r="A7220" s="194">
        <v>1695265</v>
      </c>
      <c r="B7220" s="194" t="s">
        <v>13845</v>
      </c>
      <c r="C7220" s="194">
        <v>18.436500549316406</v>
      </c>
      <c r="D7220" s="196">
        <v>4.5013885498046875</v>
      </c>
      <c r="E7220" s="194">
        <v>161</v>
      </c>
      <c r="F7220" s="194">
        <v>33</v>
      </c>
      <c r="G7220" s="194" t="s">
        <v>3115</v>
      </c>
      <c r="H7220" s="194" t="s">
        <v>3610</v>
      </c>
      <c r="I7220" s="194" t="s">
        <v>5134</v>
      </c>
      <c r="J7220" s="194" t="s">
        <v>3117</v>
      </c>
      <c r="K7220" s="194" t="s">
        <v>13846</v>
      </c>
      <c r="L7220" s="197">
        <v>43284</v>
      </c>
      <c r="M7220" s="197">
        <v>44552</v>
      </c>
      <c r="N7220" s="194">
        <v>77</v>
      </c>
    </row>
    <row r="7221" spans="1:14" hidden="1">
      <c r="A7221" s="194">
        <v>4176082</v>
      </c>
      <c r="B7221" s="194" t="s">
        <v>13847</v>
      </c>
      <c r="C7221" s="194">
        <v>5.8104000091552734</v>
      </c>
      <c r="D7221" s="196">
        <v>3.9476408958435059</v>
      </c>
      <c r="E7221" s="194">
        <v>20</v>
      </c>
      <c r="F7221" s="194">
        <v>14</v>
      </c>
      <c r="G7221" s="194" t="s">
        <v>2697</v>
      </c>
      <c r="H7221" s="194" t="s">
        <v>4839</v>
      </c>
      <c r="I7221" s="194" t="s">
        <v>2699</v>
      </c>
      <c r="J7221" s="194" t="s">
        <v>3022</v>
      </c>
      <c r="K7221" s="194" t="s">
        <v>7118</v>
      </c>
      <c r="L7221" s="197">
        <v>44388</v>
      </c>
      <c r="M7221" s="197">
        <v>44393</v>
      </c>
      <c r="N7221" s="194">
        <v>77</v>
      </c>
    </row>
    <row r="7222" spans="1:14" hidden="1">
      <c r="A7222" s="194">
        <v>2725112</v>
      </c>
      <c r="B7222" s="194" t="s">
        <v>13848</v>
      </c>
      <c r="C7222" s="194">
        <v>6.2558999061584473</v>
      </c>
      <c r="D7222" s="196">
        <v>4.2833337783813477</v>
      </c>
      <c r="E7222" s="194">
        <v>12</v>
      </c>
      <c r="F7222" s="194">
        <v>64</v>
      </c>
      <c r="G7222" s="194" t="s">
        <v>2715</v>
      </c>
      <c r="H7222" s="194" t="s">
        <v>2733</v>
      </c>
      <c r="I7222" s="194" t="s">
        <v>2699</v>
      </c>
      <c r="J7222" s="194" t="s">
        <v>2726</v>
      </c>
      <c r="K7222" s="194" t="s">
        <v>13849</v>
      </c>
      <c r="L7222" s="197">
        <v>43834</v>
      </c>
      <c r="M7222" s="197">
        <v>43846</v>
      </c>
      <c r="N7222" s="194">
        <v>77</v>
      </c>
    </row>
    <row r="7223" spans="1:14" hidden="1">
      <c r="A7223" s="194">
        <v>3729366</v>
      </c>
      <c r="B7223" s="194" t="s">
        <v>13850</v>
      </c>
      <c r="C7223" s="194">
        <v>5.368800163269043</v>
      </c>
      <c r="D7223" s="196">
        <v>4.3869309425354004</v>
      </c>
      <c r="E7223" s="194">
        <v>10</v>
      </c>
      <c r="F7223" s="194">
        <v>14</v>
      </c>
      <c r="G7223" s="194" t="s">
        <v>2715</v>
      </c>
      <c r="H7223" s="194" t="s">
        <v>4255</v>
      </c>
      <c r="I7223" s="194" t="s">
        <v>2699</v>
      </c>
      <c r="J7223" s="194" t="s">
        <v>2726</v>
      </c>
      <c r="K7223" s="194" t="s">
        <v>10550</v>
      </c>
      <c r="L7223" s="197">
        <v>44192</v>
      </c>
      <c r="M7223" s="197">
        <v>44604</v>
      </c>
      <c r="N7223" s="194">
        <v>77</v>
      </c>
    </row>
    <row r="7224" spans="1:14" hidden="1">
      <c r="A7224" s="194">
        <v>3077852</v>
      </c>
      <c r="B7224" s="194" t="s">
        <v>13851</v>
      </c>
      <c r="C7224" s="194">
        <v>22.618600845336914</v>
      </c>
      <c r="D7224" s="196">
        <v>4.5190033912658691</v>
      </c>
      <c r="E7224" s="194">
        <v>91</v>
      </c>
      <c r="F7224" s="194">
        <v>27</v>
      </c>
      <c r="G7224" s="194" t="s">
        <v>2715</v>
      </c>
      <c r="H7224" s="194" t="s">
        <v>2996</v>
      </c>
      <c r="I7224" s="194" t="s">
        <v>4813</v>
      </c>
      <c r="J7224" s="194" t="s">
        <v>2726</v>
      </c>
      <c r="K7224" s="194" t="s">
        <v>13852</v>
      </c>
      <c r="L7224" s="197">
        <v>43960</v>
      </c>
      <c r="M7224" s="197">
        <v>44413</v>
      </c>
      <c r="N7224" s="194">
        <v>77</v>
      </c>
    </row>
    <row r="7225" spans="1:14" hidden="1">
      <c r="A7225" s="194">
        <v>4311500</v>
      </c>
      <c r="B7225" s="194" t="s">
        <v>13853</v>
      </c>
      <c r="C7225" s="194">
        <v>5.2522001266479492</v>
      </c>
      <c r="D7225" s="196">
        <v>4.4059233665466309</v>
      </c>
      <c r="E7225" s="194">
        <v>40</v>
      </c>
      <c r="F7225" s="194">
        <v>5</v>
      </c>
      <c r="G7225" s="194" t="s">
        <v>2707</v>
      </c>
      <c r="H7225" s="194" t="s">
        <v>5638</v>
      </c>
      <c r="I7225" s="194" t="s">
        <v>2699</v>
      </c>
      <c r="J7225" s="194" t="s">
        <v>2859</v>
      </c>
      <c r="K7225" s="194" t="s">
        <v>13854</v>
      </c>
      <c r="L7225" s="197">
        <v>44518</v>
      </c>
      <c r="M7225" s="197"/>
      <c r="N7225" s="194">
        <v>77</v>
      </c>
    </row>
    <row r="7226" spans="1:14" hidden="1">
      <c r="A7226" s="194">
        <v>2303976</v>
      </c>
      <c r="B7226" s="194" t="s">
        <v>13855</v>
      </c>
      <c r="C7226" s="194">
        <v>1.7860000133514404</v>
      </c>
      <c r="D7226" s="196">
        <v>4.6067872047424316</v>
      </c>
      <c r="E7226" s="194">
        <v>55</v>
      </c>
      <c r="F7226" s="194">
        <v>182</v>
      </c>
      <c r="G7226" s="194" t="s">
        <v>2753</v>
      </c>
      <c r="H7226" s="194" t="s">
        <v>13856</v>
      </c>
      <c r="I7226" s="194" t="s">
        <v>4813</v>
      </c>
      <c r="J7226" s="194" t="s">
        <v>2794</v>
      </c>
      <c r="K7226" s="194" t="s">
        <v>13857</v>
      </c>
      <c r="L7226" s="197">
        <v>43596</v>
      </c>
      <c r="M7226" s="197">
        <v>43601</v>
      </c>
      <c r="N7226" s="194">
        <v>77</v>
      </c>
    </row>
    <row r="7227" spans="1:14" hidden="1">
      <c r="A7227" s="194">
        <v>1674658</v>
      </c>
      <c r="B7227" s="194" t="s">
        <v>13858</v>
      </c>
      <c r="C7227" s="194">
        <v>4.488800048828125</v>
      </c>
      <c r="D7227" s="196">
        <v>4.0469765663146973</v>
      </c>
      <c r="E7227" s="194">
        <v>40</v>
      </c>
      <c r="F7227" s="194">
        <v>127</v>
      </c>
      <c r="G7227" s="194" t="s">
        <v>2715</v>
      </c>
      <c r="H7227" s="194" t="s">
        <v>3074</v>
      </c>
      <c r="I7227" s="194" t="s">
        <v>4813</v>
      </c>
      <c r="J7227" s="194" t="s">
        <v>2739</v>
      </c>
      <c r="K7227" s="194" t="s">
        <v>12485</v>
      </c>
      <c r="L7227" s="197">
        <v>43258</v>
      </c>
      <c r="M7227" s="197">
        <v>44501</v>
      </c>
      <c r="N7227" s="194">
        <v>77</v>
      </c>
    </row>
    <row r="7228" spans="1:14" hidden="1">
      <c r="A7228" s="194">
        <v>4152368</v>
      </c>
      <c r="B7228" s="194" t="s">
        <v>13859</v>
      </c>
      <c r="C7228" s="194">
        <v>3.8817999362945557</v>
      </c>
      <c r="D7228" s="196">
        <v>4.6353468894958496</v>
      </c>
      <c r="E7228" s="194">
        <v>13</v>
      </c>
      <c r="F7228" s="194">
        <v>23</v>
      </c>
      <c r="G7228" s="194" t="s">
        <v>2715</v>
      </c>
      <c r="H7228" s="194" t="s">
        <v>2707</v>
      </c>
      <c r="I7228" s="194" t="s">
        <v>2699</v>
      </c>
      <c r="J7228" s="194" t="s">
        <v>2717</v>
      </c>
      <c r="K7228" s="194" t="s">
        <v>10938</v>
      </c>
      <c r="L7228" s="197">
        <v>44378</v>
      </c>
      <c r="M7228" s="197"/>
      <c r="N7228" s="194">
        <v>77</v>
      </c>
    </row>
    <row r="7229" spans="1:14" hidden="1">
      <c r="A7229" s="194">
        <v>2228034</v>
      </c>
      <c r="B7229" s="194" t="s">
        <v>13860</v>
      </c>
      <c r="C7229" s="194">
        <v>3.0964999198913574</v>
      </c>
      <c r="D7229" s="196">
        <v>3.782649040222168</v>
      </c>
      <c r="E7229" s="194">
        <v>21</v>
      </c>
      <c r="F7229" s="194">
        <v>36</v>
      </c>
      <c r="G7229" s="194" t="s">
        <v>2715</v>
      </c>
      <c r="H7229" s="194" t="s">
        <v>8119</v>
      </c>
      <c r="I7229" s="194" t="s">
        <v>2699</v>
      </c>
      <c r="J7229" s="194" t="s">
        <v>2750</v>
      </c>
      <c r="K7229" s="194" t="s">
        <v>4349</v>
      </c>
      <c r="L7229" s="197">
        <v>43530</v>
      </c>
      <c r="M7229" s="197">
        <v>43926</v>
      </c>
      <c r="N7229" s="194">
        <v>77</v>
      </c>
    </row>
    <row r="7230" spans="1:14" hidden="1">
      <c r="A7230" s="194">
        <v>1901422</v>
      </c>
      <c r="B7230" s="194" t="s">
        <v>13861</v>
      </c>
      <c r="C7230" s="194">
        <v>66.376296997070313</v>
      </c>
      <c r="D7230" s="196">
        <v>4.7599282264709473</v>
      </c>
      <c r="E7230" s="194">
        <v>1224</v>
      </c>
      <c r="F7230" s="194">
        <v>18</v>
      </c>
      <c r="G7230" s="194" t="s">
        <v>2715</v>
      </c>
      <c r="H7230" s="194" t="s">
        <v>2730</v>
      </c>
      <c r="I7230" s="194" t="s">
        <v>12852</v>
      </c>
      <c r="J7230" s="194" t="s">
        <v>2717</v>
      </c>
      <c r="K7230" s="194" t="s">
        <v>13862</v>
      </c>
      <c r="L7230" s="197">
        <v>43396</v>
      </c>
      <c r="M7230" s="197">
        <v>44664</v>
      </c>
      <c r="N7230" s="194">
        <v>77</v>
      </c>
    </row>
    <row r="7231" spans="1:14" hidden="1">
      <c r="A7231" s="194">
        <v>3249320</v>
      </c>
      <c r="B7231" s="194" t="s">
        <v>13863</v>
      </c>
      <c r="C7231" s="194">
        <v>6.5226998329162598</v>
      </c>
      <c r="D7231" s="196">
        <v>4.6738991737365723</v>
      </c>
      <c r="E7231" s="194">
        <v>15</v>
      </c>
      <c r="F7231" s="194">
        <v>62</v>
      </c>
      <c r="G7231" s="194" t="s">
        <v>2697</v>
      </c>
      <c r="H7231" s="194" t="s">
        <v>3543</v>
      </c>
      <c r="I7231" s="194" t="s">
        <v>2699</v>
      </c>
      <c r="J7231" s="194" t="s">
        <v>2953</v>
      </c>
      <c r="K7231" s="194" t="s">
        <v>11296</v>
      </c>
      <c r="L7231" s="197">
        <v>44007</v>
      </c>
      <c r="M7231" s="197">
        <v>44018</v>
      </c>
      <c r="N7231" s="194">
        <v>77</v>
      </c>
    </row>
    <row r="7232" spans="1:14" hidden="1">
      <c r="A7232" s="194">
        <v>3920166</v>
      </c>
      <c r="B7232" s="194" t="s">
        <v>13864</v>
      </c>
      <c r="C7232" s="194"/>
      <c r="D7232" s="196">
        <v>4.8568220138549805</v>
      </c>
      <c r="E7232" s="194">
        <v>63</v>
      </c>
      <c r="F7232" s="194">
        <v>3</v>
      </c>
      <c r="G7232" s="194" t="s">
        <v>2697</v>
      </c>
      <c r="H7232" s="194" t="s">
        <v>8117</v>
      </c>
      <c r="I7232" s="194" t="s">
        <v>2699</v>
      </c>
      <c r="J7232" s="194" t="s">
        <v>2700</v>
      </c>
      <c r="K7232" s="194" t="s">
        <v>4166</v>
      </c>
      <c r="L7232" s="197">
        <v>44275</v>
      </c>
      <c r="M7232" s="197">
        <v>44618</v>
      </c>
      <c r="N7232" s="194">
        <v>77</v>
      </c>
    </row>
    <row r="7233" spans="1:14" hidden="1">
      <c r="A7233" s="194">
        <v>669510</v>
      </c>
      <c r="B7233" s="194" t="s">
        <v>13865</v>
      </c>
      <c r="C7233" s="194">
        <v>0.92360001802444458</v>
      </c>
      <c r="D7233" s="196">
        <v>4.1743011474609375</v>
      </c>
      <c r="E7233" s="194">
        <v>23</v>
      </c>
      <c r="F7233" s="194">
        <v>152</v>
      </c>
      <c r="G7233" s="194" t="s">
        <v>3078</v>
      </c>
      <c r="H7233" s="194" t="s">
        <v>4843</v>
      </c>
      <c r="I7233" s="194" t="s">
        <v>2699</v>
      </c>
      <c r="J7233" s="194" t="s">
        <v>4677</v>
      </c>
      <c r="K7233" s="194" t="s">
        <v>3919</v>
      </c>
      <c r="L7233" s="197">
        <v>42331</v>
      </c>
      <c r="M7233" s="197">
        <v>44371</v>
      </c>
      <c r="N7233" s="194">
        <v>77</v>
      </c>
    </row>
    <row r="7234" spans="1:14" hidden="1">
      <c r="A7234" s="194">
        <v>354324</v>
      </c>
      <c r="B7234" s="194" t="s">
        <v>13866</v>
      </c>
      <c r="C7234" s="194">
        <v>2.5130000114440918</v>
      </c>
      <c r="D7234" s="196">
        <v>4.7176361083984375</v>
      </c>
      <c r="E7234" s="194">
        <v>22</v>
      </c>
      <c r="F7234" s="194">
        <v>502</v>
      </c>
      <c r="G7234" s="194" t="s">
        <v>3115</v>
      </c>
      <c r="H7234" s="194" t="s">
        <v>5336</v>
      </c>
      <c r="I7234" s="194" t="s">
        <v>2699</v>
      </c>
      <c r="J7234" s="194" t="s">
        <v>5336</v>
      </c>
      <c r="K7234" s="194" t="s">
        <v>11272</v>
      </c>
      <c r="L7234" s="197">
        <v>41982</v>
      </c>
      <c r="M7234" s="197"/>
      <c r="N7234" s="194">
        <v>77</v>
      </c>
    </row>
    <row r="7235" spans="1:14">
      <c r="A7235" s="194">
        <v>1792444</v>
      </c>
      <c r="B7235" s="194" t="s">
        <v>13867</v>
      </c>
      <c r="C7235" s="194">
        <v>3.4140999317169189</v>
      </c>
      <c r="D7235" s="196">
        <v>4.1602883338928223</v>
      </c>
      <c r="E7235" s="194">
        <v>16</v>
      </c>
      <c r="F7235" s="194">
        <v>54</v>
      </c>
      <c r="G7235" s="194" t="s">
        <v>2767</v>
      </c>
      <c r="H7235" s="194" t="s">
        <v>2768</v>
      </c>
      <c r="I7235" s="194" t="s">
        <v>4480</v>
      </c>
      <c r="J7235" s="194" t="s">
        <v>2769</v>
      </c>
      <c r="K7235" s="194" t="s">
        <v>13868</v>
      </c>
      <c r="L7235" s="197">
        <v>43329</v>
      </c>
      <c r="M7235" s="197">
        <v>43334</v>
      </c>
      <c r="N7235" s="194">
        <v>77</v>
      </c>
    </row>
    <row r="7236" spans="1:14" hidden="1">
      <c r="A7236" s="194">
        <v>572268</v>
      </c>
      <c r="B7236" s="194" t="s">
        <v>13869</v>
      </c>
      <c r="C7236" s="194">
        <v>4.3520998954772949</v>
      </c>
      <c r="D7236" s="196">
        <v>4.1112542152404785</v>
      </c>
      <c r="E7236" s="194">
        <v>15</v>
      </c>
      <c r="F7236" s="194">
        <v>343</v>
      </c>
      <c r="G7236" s="194" t="s">
        <v>2715</v>
      </c>
      <c r="H7236" s="194" t="s">
        <v>5045</v>
      </c>
      <c r="I7236" s="194" t="s">
        <v>2699</v>
      </c>
      <c r="J7236" s="194" t="s">
        <v>2726</v>
      </c>
      <c r="K7236" s="194" t="s">
        <v>5780</v>
      </c>
      <c r="L7236" s="197">
        <v>42438</v>
      </c>
      <c r="M7236" s="197"/>
      <c r="N7236" s="194">
        <v>77</v>
      </c>
    </row>
    <row r="7237" spans="1:14" hidden="1">
      <c r="A7237" s="194">
        <v>1349102</v>
      </c>
      <c r="B7237" s="194" t="s">
        <v>13870</v>
      </c>
      <c r="C7237" s="194">
        <v>8.8285999298095703</v>
      </c>
      <c r="D7237" s="196">
        <v>4.6051702499389648</v>
      </c>
      <c r="E7237" s="194">
        <v>10</v>
      </c>
      <c r="F7237" s="194">
        <v>130</v>
      </c>
      <c r="G7237" s="194" t="s">
        <v>2784</v>
      </c>
      <c r="H7237" s="194" t="s">
        <v>5505</v>
      </c>
      <c r="I7237" s="194" t="s">
        <v>2699</v>
      </c>
      <c r="J7237" s="194" t="s">
        <v>2884</v>
      </c>
      <c r="K7237" s="194" t="s">
        <v>13871</v>
      </c>
      <c r="L7237" s="197">
        <v>43005</v>
      </c>
      <c r="M7237" s="197">
        <v>43123</v>
      </c>
      <c r="N7237" s="194">
        <v>77</v>
      </c>
    </row>
    <row r="7238" spans="1:14" hidden="1">
      <c r="A7238" s="194">
        <v>567826</v>
      </c>
      <c r="B7238" s="194" t="s">
        <v>13872</v>
      </c>
      <c r="C7238" s="194">
        <v>3.5237998962402344</v>
      </c>
      <c r="D7238" s="196">
        <v>4.4512014389038086</v>
      </c>
      <c r="E7238" s="194">
        <v>29</v>
      </c>
      <c r="F7238" s="194">
        <v>274</v>
      </c>
      <c r="G7238" s="194" t="s">
        <v>2784</v>
      </c>
      <c r="H7238" s="194" t="s">
        <v>8401</v>
      </c>
      <c r="I7238" s="194" t="s">
        <v>2699</v>
      </c>
      <c r="J7238" s="194" t="s">
        <v>4437</v>
      </c>
      <c r="K7238" s="194" t="s">
        <v>9996</v>
      </c>
      <c r="L7238" s="197">
        <v>42228</v>
      </c>
      <c r="M7238" s="197">
        <v>44366</v>
      </c>
      <c r="N7238" s="194">
        <v>77</v>
      </c>
    </row>
    <row r="7239" spans="1:14" hidden="1">
      <c r="A7239" s="194">
        <v>1311102</v>
      </c>
      <c r="B7239" s="194" t="s">
        <v>13873</v>
      </c>
      <c r="C7239" s="194">
        <v>2.9772000312805176</v>
      </c>
      <c r="D7239" s="196">
        <v>3.8361775875091553</v>
      </c>
      <c r="E7239" s="194">
        <v>16</v>
      </c>
      <c r="F7239" s="194">
        <v>207</v>
      </c>
      <c r="G7239" s="194" t="s">
        <v>3078</v>
      </c>
      <c r="H7239" s="194" t="s">
        <v>9275</v>
      </c>
      <c r="I7239" s="194" t="s">
        <v>2699</v>
      </c>
      <c r="J7239" s="194" t="s">
        <v>3879</v>
      </c>
      <c r="K7239" s="194" t="s">
        <v>3817</v>
      </c>
      <c r="L7239" s="197">
        <v>42956</v>
      </c>
      <c r="M7239" s="197">
        <v>43768</v>
      </c>
      <c r="N7239" s="194">
        <v>77</v>
      </c>
    </row>
    <row r="7240" spans="1:14" hidden="1">
      <c r="A7240" s="194">
        <v>1952038</v>
      </c>
      <c r="B7240" s="194" t="s">
        <v>13874</v>
      </c>
      <c r="C7240" s="194">
        <v>8.8422002792358398</v>
      </c>
      <c r="D7240" s="196">
        <v>4.0803828239440918</v>
      </c>
      <c r="E7240" s="194">
        <v>10</v>
      </c>
      <c r="F7240" s="194">
        <v>100</v>
      </c>
      <c r="G7240" s="194" t="s">
        <v>2697</v>
      </c>
      <c r="H7240" s="194" t="s">
        <v>3159</v>
      </c>
      <c r="I7240" s="194" t="s">
        <v>2699</v>
      </c>
      <c r="J7240" s="194" t="s">
        <v>2953</v>
      </c>
      <c r="K7240" s="194" t="s">
        <v>4545</v>
      </c>
      <c r="L7240" s="197">
        <v>43394</v>
      </c>
      <c r="M7240" s="197">
        <v>44602</v>
      </c>
      <c r="N7240" s="194">
        <v>77</v>
      </c>
    </row>
    <row r="7241" spans="1:14" hidden="1">
      <c r="A7241" s="194">
        <v>3770038</v>
      </c>
      <c r="B7241" s="194" t="s">
        <v>13875</v>
      </c>
      <c r="C7241" s="194">
        <v>6.5893998146057129</v>
      </c>
      <c r="D7241" s="196">
        <v>4.7686734199523926</v>
      </c>
      <c r="E7241" s="194">
        <v>10</v>
      </c>
      <c r="F7241" s="194">
        <v>4</v>
      </c>
      <c r="G7241" s="194" t="s">
        <v>2715</v>
      </c>
      <c r="H7241" s="194" t="s">
        <v>10364</v>
      </c>
      <c r="I7241" s="194" t="s">
        <v>2699</v>
      </c>
      <c r="J7241" s="194" t="s">
        <v>4721</v>
      </c>
      <c r="K7241" s="194" t="s">
        <v>13876</v>
      </c>
      <c r="L7241" s="197">
        <v>44217</v>
      </c>
      <c r="M7241" s="197">
        <v>44222</v>
      </c>
      <c r="N7241" s="194">
        <v>77</v>
      </c>
    </row>
    <row r="7242" spans="1:14" hidden="1">
      <c r="A7242" s="194">
        <v>981964</v>
      </c>
      <c r="B7242" s="194" t="s">
        <v>13877</v>
      </c>
      <c r="C7242" s="194">
        <v>1.059499979019165</v>
      </c>
      <c r="D7242" s="196">
        <v>4.3584499359130859</v>
      </c>
      <c r="E7242" s="194">
        <v>25</v>
      </c>
      <c r="F7242" s="194">
        <v>1324</v>
      </c>
      <c r="G7242" s="194" t="s">
        <v>2753</v>
      </c>
      <c r="H7242" s="194" t="s">
        <v>13878</v>
      </c>
      <c r="I7242" s="194" t="s">
        <v>2699</v>
      </c>
      <c r="J7242" s="194" t="s">
        <v>2789</v>
      </c>
      <c r="K7242" s="194" t="s">
        <v>5080</v>
      </c>
      <c r="L7242" s="197">
        <v>42689</v>
      </c>
      <c r="M7242" s="197">
        <v>43776</v>
      </c>
      <c r="N7242" s="194">
        <v>77</v>
      </c>
    </row>
    <row r="7243" spans="1:14" hidden="1">
      <c r="A7243" s="194">
        <v>757450</v>
      </c>
      <c r="B7243" s="194" t="s">
        <v>13879</v>
      </c>
      <c r="C7243" s="194">
        <v>3.5258998870849609</v>
      </c>
      <c r="D7243" s="196">
        <v>4.6932487487792969</v>
      </c>
      <c r="E7243" s="194">
        <v>10</v>
      </c>
      <c r="F7243" s="194">
        <v>242</v>
      </c>
      <c r="G7243" s="194" t="s">
        <v>2784</v>
      </c>
      <c r="H7243" s="194" t="s">
        <v>4436</v>
      </c>
      <c r="I7243" s="194" t="s">
        <v>2699</v>
      </c>
      <c r="J7243" s="194" t="s">
        <v>4437</v>
      </c>
      <c r="K7243" s="194" t="s">
        <v>10896</v>
      </c>
      <c r="L7243" s="197">
        <v>42409</v>
      </c>
      <c r="M7243" s="197">
        <v>43412</v>
      </c>
      <c r="N7243" s="194">
        <v>77</v>
      </c>
    </row>
    <row r="7244" spans="1:14">
      <c r="A7244" s="194">
        <v>4371324</v>
      </c>
      <c r="B7244" s="194" t="s">
        <v>13880</v>
      </c>
      <c r="C7244" s="194">
        <v>4.2175002098083496</v>
      </c>
      <c r="D7244" s="196">
        <v>4.8114428520202637</v>
      </c>
      <c r="E7244" s="194">
        <v>53</v>
      </c>
      <c r="F7244" s="194">
        <v>17</v>
      </c>
      <c r="G7244" s="194" t="s">
        <v>2697</v>
      </c>
      <c r="H7244" s="194" t="s">
        <v>3063</v>
      </c>
      <c r="I7244" s="194" t="s">
        <v>4480</v>
      </c>
      <c r="J7244" s="194" t="s">
        <v>2953</v>
      </c>
      <c r="K7244" s="194" t="s">
        <v>13881</v>
      </c>
      <c r="L7244" s="197">
        <v>44518</v>
      </c>
      <c r="M7244" s="197"/>
      <c r="N7244" s="194">
        <v>77</v>
      </c>
    </row>
    <row r="7245" spans="1:14" hidden="1">
      <c r="A7245" s="194">
        <v>1578230</v>
      </c>
      <c r="B7245" s="194" t="s">
        <v>13882</v>
      </c>
      <c r="C7245" s="194">
        <v>1.8097000122070313</v>
      </c>
      <c r="D7245" s="196">
        <v>4.144655704498291</v>
      </c>
      <c r="E7245" s="194">
        <v>44</v>
      </c>
      <c r="F7245" s="194">
        <v>206</v>
      </c>
      <c r="G7245" s="194" t="s">
        <v>2715</v>
      </c>
      <c r="H7245" s="194" t="s">
        <v>9513</v>
      </c>
      <c r="I7245" s="194" t="s">
        <v>2699</v>
      </c>
      <c r="J7245" s="194" t="s">
        <v>2717</v>
      </c>
      <c r="K7245" s="194" t="s">
        <v>7228</v>
      </c>
      <c r="L7245" s="197">
        <v>43163</v>
      </c>
      <c r="M7245" s="197">
        <v>43927</v>
      </c>
      <c r="N7245" s="194">
        <v>77</v>
      </c>
    </row>
    <row r="7246" spans="1:14" hidden="1">
      <c r="A7246" s="194">
        <v>567826</v>
      </c>
      <c r="B7246" s="194" t="s">
        <v>13872</v>
      </c>
      <c r="C7246" s="194">
        <v>3.5237998962402344</v>
      </c>
      <c r="D7246" s="196">
        <v>4.4512014389038086</v>
      </c>
      <c r="E7246" s="194">
        <v>29</v>
      </c>
      <c r="F7246" s="194">
        <v>274</v>
      </c>
      <c r="G7246" s="194" t="s">
        <v>2784</v>
      </c>
      <c r="H7246" s="194" t="s">
        <v>8401</v>
      </c>
      <c r="I7246" s="194" t="s">
        <v>2699</v>
      </c>
      <c r="J7246" s="194" t="s">
        <v>3474</v>
      </c>
      <c r="K7246" s="194" t="s">
        <v>9996</v>
      </c>
      <c r="L7246" s="197">
        <v>42228</v>
      </c>
      <c r="M7246" s="197">
        <v>44366</v>
      </c>
      <c r="N7246" s="194">
        <v>77</v>
      </c>
    </row>
    <row r="7247" spans="1:14" hidden="1">
      <c r="A7247" s="194">
        <v>821658</v>
      </c>
      <c r="B7247" s="194" t="s">
        <v>13883</v>
      </c>
      <c r="C7247" s="194">
        <v>8.4210996627807617</v>
      </c>
      <c r="D7247" s="196">
        <v>4.3453350067138672</v>
      </c>
      <c r="E7247" s="194">
        <v>55</v>
      </c>
      <c r="F7247" s="194">
        <v>199</v>
      </c>
      <c r="G7247" s="194" t="s">
        <v>3078</v>
      </c>
      <c r="H7247" s="194" t="s">
        <v>13884</v>
      </c>
      <c r="I7247" s="194" t="s">
        <v>2699</v>
      </c>
      <c r="J7247" s="194" t="s">
        <v>3879</v>
      </c>
      <c r="K7247" s="194" t="s">
        <v>4907</v>
      </c>
      <c r="L7247" s="197">
        <v>42527</v>
      </c>
      <c r="M7247" s="197"/>
      <c r="N7247" s="194">
        <v>77</v>
      </c>
    </row>
    <row r="7248" spans="1:14" hidden="1">
      <c r="A7248" s="194">
        <v>1185006</v>
      </c>
      <c r="B7248" s="194" t="s">
        <v>13885</v>
      </c>
      <c r="C7248" s="194">
        <v>4.0030999183654785</v>
      </c>
      <c r="D7248" s="196">
        <v>4.4335427284240723</v>
      </c>
      <c r="E7248" s="194">
        <v>21</v>
      </c>
      <c r="F7248" s="194">
        <v>123</v>
      </c>
      <c r="G7248" s="194" t="s">
        <v>3078</v>
      </c>
      <c r="H7248" s="194" t="s">
        <v>13886</v>
      </c>
      <c r="I7248" s="194" t="s">
        <v>2699</v>
      </c>
      <c r="J7248" s="194" t="s">
        <v>3079</v>
      </c>
      <c r="K7248" s="194" t="s">
        <v>5033</v>
      </c>
      <c r="L7248" s="197">
        <v>42845</v>
      </c>
      <c r="M7248" s="197"/>
      <c r="N7248" s="194">
        <v>77</v>
      </c>
    </row>
    <row r="7249" spans="1:14" hidden="1">
      <c r="A7249" s="194">
        <v>2155970</v>
      </c>
      <c r="B7249" s="194" t="s">
        <v>13887</v>
      </c>
      <c r="C7249" s="194">
        <v>2.5908999443054199</v>
      </c>
      <c r="D7249" s="196">
        <v>4.7589507102966309</v>
      </c>
      <c r="E7249" s="194">
        <v>15</v>
      </c>
      <c r="F7249" s="194">
        <v>657</v>
      </c>
      <c r="G7249" s="194" t="s">
        <v>2784</v>
      </c>
      <c r="H7249" s="194" t="s">
        <v>5934</v>
      </c>
      <c r="I7249" s="194" t="s">
        <v>2699</v>
      </c>
      <c r="J7249" s="194" t="s">
        <v>2786</v>
      </c>
      <c r="K7249" s="194" t="s">
        <v>4316</v>
      </c>
      <c r="L7249" s="197">
        <v>43503</v>
      </c>
      <c r="M7249" s="197">
        <v>44415</v>
      </c>
      <c r="N7249" s="194">
        <v>77</v>
      </c>
    </row>
    <row r="7250" spans="1:14" hidden="1">
      <c r="A7250" s="194">
        <v>1333932</v>
      </c>
      <c r="B7250" s="194" t="s">
        <v>13888</v>
      </c>
      <c r="C7250" s="194">
        <v>4.7579998970031738</v>
      </c>
      <c r="D7250" s="196">
        <v>4.5997395515441895</v>
      </c>
      <c r="E7250" s="194">
        <v>16</v>
      </c>
      <c r="F7250" s="194">
        <v>462</v>
      </c>
      <c r="G7250" s="194" t="s">
        <v>2715</v>
      </c>
      <c r="H7250" s="194" t="s">
        <v>2730</v>
      </c>
      <c r="I7250" s="194" t="s">
        <v>2699</v>
      </c>
      <c r="J7250" s="194" t="s">
        <v>2726</v>
      </c>
      <c r="K7250" s="194" t="s">
        <v>13889</v>
      </c>
      <c r="L7250" s="197">
        <v>43004</v>
      </c>
      <c r="M7250" s="197">
        <v>43336</v>
      </c>
      <c r="N7250" s="194">
        <v>77</v>
      </c>
    </row>
    <row r="7251" spans="1:14">
      <c r="A7251" s="194">
        <v>1531520</v>
      </c>
      <c r="B7251" s="194" t="s">
        <v>13890</v>
      </c>
      <c r="C7251" s="194">
        <v>31.074699401855469</v>
      </c>
      <c r="D7251" s="196">
        <v>4.2869415283203125</v>
      </c>
      <c r="E7251" s="194">
        <v>43</v>
      </c>
      <c r="F7251" s="194">
        <v>166</v>
      </c>
      <c r="G7251" s="194" t="s">
        <v>2702</v>
      </c>
      <c r="H7251" s="194" t="s">
        <v>2910</v>
      </c>
      <c r="I7251" s="194" t="s">
        <v>4480</v>
      </c>
      <c r="J7251" s="194" t="s">
        <v>2772</v>
      </c>
      <c r="K7251" s="194" t="s">
        <v>13144</v>
      </c>
      <c r="L7251" s="197">
        <v>43300</v>
      </c>
      <c r="M7251" s="197">
        <v>44420</v>
      </c>
      <c r="N7251" s="194">
        <v>77</v>
      </c>
    </row>
    <row r="7252" spans="1:14" hidden="1">
      <c r="A7252" s="194">
        <v>3430386</v>
      </c>
      <c r="B7252" s="194" t="s">
        <v>13891</v>
      </c>
      <c r="C7252" s="194">
        <v>6.2231001853942871</v>
      </c>
      <c r="D7252" s="196">
        <v>4.8560333251953125</v>
      </c>
      <c r="E7252" s="194">
        <v>10</v>
      </c>
      <c r="F7252" s="194">
        <v>64</v>
      </c>
      <c r="G7252" s="194" t="s">
        <v>2753</v>
      </c>
      <c r="H7252" s="194" t="s">
        <v>3217</v>
      </c>
      <c r="I7252" s="194" t="s">
        <v>2699</v>
      </c>
      <c r="J7252" s="194" t="s">
        <v>2755</v>
      </c>
      <c r="K7252" s="194" t="s">
        <v>4123</v>
      </c>
      <c r="L7252" s="197">
        <v>44066</v>
      </c>
      <c r="M7252" s="197">
        <v>44584</v>
      </c>
      <c r="N7252" s="194">
        <v>77</v>
      </c>
    </row>
    <row r="7253" spans="1:14" hidden="1">
      <c r="A7253" s="194">
        <v>1568060</v>
      </c>
      <c r="B7253" s="194" t="s">
        <v>13892</v>
      </c>
      <c r="C7253" s="194">
        <v>3.012700080871582</v>
      </c>
      <c r="D7253" s="196">
        <v>3.751594066619873</v>
      </c>
      <c r="E7253" s="194">
        <v>26</v>
      </c>
      <c r="F7253" s="194">
        <v>84</v>
      </c>
      <c r="G7253" s="194" t="s">
        <v>2702</v>
      </c>
      <c r="H7253" s="194" t="s">
        <v>2812</v>
      </c>
      <c r="I7253" s="194" t="s">
        <v>2699</v>
      </c>
      <c r="J7253" s="194" t="s">
        <v>2835</v>
      </c>
      <c r="K7253" s="194" t="s">
        <v>3367</v>
      </c>
      <c r="L7253" s="197">
        <v>43166</v>
      </c>
      <c r="M7253" s="197">
        <v>43503</v>
      </c>
      <c r="N7253" s="194">
        <v>77</v>
      </c>
    </row>
    <row r="7254" spans="1:14" hidden="1">
      <c r="A7254" s="194">
        <v>1201406</v>
      </c>
      <c r="B7254" s="194" t="s">
        <v>13893</v>
      </c>
      <c r="C7254" s="194">
        <v>0.51419997215270996</v>
      </c>
      <c r="D7254" s="196">
        <v>4.2837424278259277</v>
      </c>
      <c r="E7254" s="194">
        <v>28</v>
      </c>
      <c r="F7254" s="194">
        <v>412</v>
      </c>
      <c r="G7254" s="194" t="s">
        <v>2922</v>
      </c>
      <c r="H7254" s="194" t="s">
        <v>3336</v>
      </c>
      <c r="I7254" s="194" t="s">
        <v>2699</v>
      </c>
      <c r="J7254" s="194" t="s">
        <v>5459</v>
      </c>
      <c r="K7254" s="194" t="s">
        <v>13894</v>
      </c>
      <c r="L7254" s="197">
        <v>43038</v>
      </c>
      <c r="M7254" s="197"/>
      <c r="N7254" s="194">
        <v>77</v>
      </c>
    </row>
    <row r="7255" spans="1:14" hidden="1">
      <c r="A7255" s="194">
        <v>3342920</v>
      </c>
      <c r="B7255" s="194" t="s">
        <v>13895</v>
      </c>
      <c r="C7255" s="194">
        <v>1.6236000061035156</v>
      </c>
      <c r="D7255" s="196">
        <v>4.4702234268188477</v>
      </c>
      <c r="E7255" s="194">
        <v>12</v>
      </c>
      <c r="F7255" s="194">
        <v>49</v>
      </c>
      <c r="G7255" s="194" t="s">
        <v>3115</v>
      </c>
      <c r="H7255" s="194" t="s">
        <v>13896</v>
      </c>
      <c r="I7255" s="194" t="s">
        <v>2699</v>
      </c>
      <c r="J7255" s="194" t="s">
        <v>3117</v>
      </c>
      <c r="K7255" s="194" t="s">
        <v>13897</v>
      </c>
      <c r="L7255" s="197">
        <v>44049</v>
      </c>
      <c r="M7255" s="197"/>
      <c r="N7255" s="194">
        <v>77</v>
      </c>
    </row>
    <row r="7256" spans="1:14" hidden="1">
      <c r="A7256" s="194">
        <v>1152810</v>
      </c>
      <c r="B7256" s="194" t="s">
        <v>13898</v>
      </c>
      <c r="C7256" s="194">
        <v>1.7077000141143799</v>
      </c>
      <c r="D7256" s="196">
        <v>4.8368930816650391</v>
      </c>
      <c r="E7256" s="194">
        <v>14</v>
      </c>
      <c r="F7256" s="194">
        <v>6</v>
      </c>
      <c r="G7256" s="194" t="s">
        <v>2784</v>
      </c>
      <c r="H7256" s="194" t="s">
        <v>3790</v>
      </c>
      <c r="I7256" s="194" t="s">
        <v>2699</v>
      </c>
      <c r="J7256" s="194" t="s">
        <v>2884</v>
      </c>
      <c r="K7256" s="194" t="s">
        <v>3791</v>
      </c>
      <c r="L7256" s="197">
        <v>42818</v>
      </c>
      <c r="M7256" s="197">
        <v>44656</v>
      </c>
      <c r="N7256" s="194">
        <v>77</v>
      </c>
    </row>
    <row r="7257" spans="1:14" hidden="1">
      <c r="A7257" s="194">
        <v>321810</v>
      </c>
      <c r="B7257" s="194" t="s">
        <v>13899</v>
      </c>
      <c r="C7257" s="194">
        <v>3.4646999835968018</v>
      </c>
      <c r="D7257" s="196">
        <v>4.7612795829772949</v>
      </c>
      <c r="E7257" s="194">
        <v>14</v>
      </c>
      <c r="F7257" s="194">
        <v>94</v>
      </c>
      <c r="G7257" s="194" t="s">
        <v>2922</v>
      </c>
      <c r="H7257" s="194" t="s">
        <v>8032</v>
      </c>
      <c r="I7257" s="194" t="s">
        <v>2699</v>
      </c>
      <c r="J7257" s="194" t="s">
        <v>5459</v>
      </c>
      <c r="K7257" s="194" t="s">
        <v>13900</v>
      </c>
      <c r="L7257" s="197">
        <v>41933</v>
      </c>
      <c r="M7257" s="197">
        <v>44255</v>
      </c>
      <c r="N7257" s="194">
        <v>77</v>
      </c>
    </row>
    <row r="7258" spans="1:14" hidden="1">
      <c r="A7258" s="194">
        <v>467464</v>
      </c>
      <c r="B7258" s="194" t="s">
        <v>13901</v>
      </c>
      <c r="C7258" s="194">
        <v>2.6447000503540039</v>
      </c>
      <c r="D7258" s="196">
        <v>4.3438816070556641</v>
      </c>
      <c r="E7258" s="194">
        <v>10</v>
      </c>
      <c r="F7258" s="194">
        <v>7</v>
      </c>
      <c r="G7258" s="194" t="s">
        <v>2784</v>
      </c>
      <c r="H7258" s="194" t="s">
        <v>13902</v>
      </c>
      <c r="I7258" s="194" t="s">
        <v>2699</v>
      </c>
      <c r="J7258" s="194" t="s">
        <v>3760</v>
      </c>
      <c r="K7258" s="194" t="s">
        <v>13903</v>
      </c>
      <c r="L7258" s="197">
        <v>42157</v>
      </c>
      <c r="M7258" s="197">
        <v>42803</v>
      </c>
      <c r="N7258" s="194">
        <v>77</v>
      </c>
    </row>
    <row r="7259" spans="1:14" hidden="1">
      <c r="A7259" s="194">
        <v>2168354</v>
      </c>
      <c r="B7259" s="194" t="s">
        <v>13904</v>
      </c>
      <c r="C7259" s="194">
        <v>25.896400451660156</v>
      </c>
      <c r="D7259" s="196">
        <v>4.1929812431335449</v>
      </c>
      <c r="E7259" s="194">
        <v>15</v>
      </c>
      <c r="F7259" s="194">
        <v>68</v>
      </c>
      <c r="G7259" s="194" t="s">
        <v>2707</v>
      </c>
      <c r="H7259" s="194" t="s">
        <v>5353</v>
      </c>
      <c r="I7259" s="194" t="s">
        <v>2699</v>
      </c>
      <c r="J7259" s="194" t="s">
        <v>2709</v>
      </c>
      <c r="K7259" s="194" t="s">
        <v>13905</v>
      </c>
      <c r="L7259" s="197">
        <v>43810</v>
      </c>
      <c r="M7259" s="197">
        <v>43872</v>
      </c>
      <c r="N7259" s="194">
        <v>77</v>
      </c>
    </row>
    <row r="7260" spans="1:14" hidden="1">
      <c r="A7260" s="194">
        <v>3653898</v>
      </c>
      <c r="B7260" s="194" t="s">
        <v>13906</v>
      </c>
      <c r="C7260" s="194">
        <v>4.8793001174926758</v>
      </c>
      <c r="D7260" s="196">
        <v>4.5200462341308594</v>
      </c>
      <c r="E7260" s="194">
        <v>10</v>
      </c>
      <c r="F7260" s="194">
        <v>9</v>
      </c>
      <c r="G7260" s="194" t="s">
        <v>2697</v>
      </c>
      <c r="H7260" s="194" t="s">
        <v>8192</v>
      </c>
      <c r="I7260" s="194" t="s">
        <v>2699</v>
      </c>
      <c r="J7260" s="194" t="s">
        <v>3022</v>
      </c>
      <c r="K7260" s="194" t="s">
        <v>8193</v>
      </c>
      <c r="L7260" s="197">
        <v>44160</v>
      </c>
      <c r="M7260" s="197">
        <v>44190</v>
      </c>
      <c r="N7260" s="194">
        <v>77</v>
      </c>
    </row>
    <row r="7261" spans="1:14" hidden="1">
      <c r="A7261" s="194">
        <v>1855830</v>
      </c>
      <c r="B7261" s="194" t="s">
        <v>13907</v>
      </c>
      <c r="C7261" s="194">
        <v>15.298100471496582</v>
      </c>
      <c r="D7261" s="196">
        <v>4.6124911308288574</v>
      </c>
      <c r="E7261" s="194">
        <v>37</v>
      </c>
      <c r="F7261" s="194">
        <v>336</v>
      </c>
      <c r="G7261" s="194" t="s">
        <v>3373</v>
      </c>
      <c r="H7261" s="194" t="s">
        <v>7206</v>
      </c>
      <c r="I7261" s="194" t="s">
        <v>2699</v>
      </c>
      <c r="J7261" s="194" t="s">
        <v>3871</v>
      </c>
      <c r="K7261" s="194" t="s">
        <v>4090</v>
      </c>
      <c r="L7261" s="197">
        <v>43334</v>
      </c>
      <c r="M7261" s="197">
        <v>43933</v>
      </c>
      <c r="N7261" s="194">
        <v>77</v>
      </c>
    </row>
    <row r="7262" spans="1:14">
      <c r="A7262" s="194">
        <v>3337046</v>
      </c>
      <c r="B7262" s="194" t="s">
        <v>13908</v>
      </c>
      <c r="C7262" s="194">
        <v>10.00529956817627</v>
      </c>
      <c r="D7262" s="196">
        <v>4.4278559684753418</v>
      </c>
      <c r="E7262" s="194">
        <v>56</v>
      </c>
      <c r="F7262" s="194">
        <v>53</v>
      </c>
      <c r="G7262" s="194" t="s">
        <v>2707</v>
      </c>
      <c r="H7262" s="194" t="s">
        <v>2764</v>
      </c>
      <c r="I7262" s="194" t="s">
        <v>4480</v>
      </c>
      <c r="J7262" s="194" t="s">
        <v>2968</v>
      </c>
      <c r="K7262" s="194" t="s">
        <v>13909</v>
      </c>
      <c r="L7262" s="197">
        <v>44336</v>
      </c>
      <c r="M7262" s="197">
        <v>44368</v>
      </c>
      <c r="N7262" s="194">
        <v>77</v>
      </c>
    </row>
    <row r="7263" spans="1:14" hidden="1">
      <c r="A7263" s="194">
        <v>363308</v>
      </c>
      <c r="B7263" s="194" t="s">
        <v>13910</v>
      </c>
      <c r="C7263" s="194">
        <v>0.94789999723434448</v>
      </c>
      <c r="D7263" s="196">
        <v>4.4064631462097168</v>
      </c>
      <c r="E7263" s="194">
        <v>20</v>
      </c>
      <c r="F7263" s="194">
        <v>156</v>
      </c>
      <c r="G7263" s="194" t="s">
        <v>2753</v>
      </c>
      <c r="H7263" s="194" t="s">
        <v>2849</v>
      </c>
      <c r="I7263" s="194" t="s">
        <v>2699</v>
      </c>
      <c r="J7263" s="194" t="s">
        <v>2755</v>
      </c>
      <c r="K7263" s="194" t="s">
        <v>2902</v>
      </c>
      <c r="L7263" s="197">
        <v>41984</v>
      </c>
      <c r="M7263" s="197">
        <v>44629</v>
      </c>
      <c r="N7263" s="194">
        <v>76</v>
      </c>
    </row>
    <row r="7264" spans="1:14" hidden="1">
      <c r="A7264" s="194">
        <v>1964340</v>
      </c>
      <c r="B7264" s="194" t="s">
        <v>13911</v>
      </c>
      <c r="C7264" s="194">
        <v>8.7145004272460938</v>
      </c>
      <c r="D7264" s="196">
        <v>4.6834969520568848</v>
      </c>
      <c r="E7264" s="194">
        <v>181</v>
      </c>
      <c r="F7264" s="194">
        <v>117</v>
      </c>
      <c r="G7264" s="194" t="s">
        <v>2697</v>
      </c>
      <c r="H7264" s="194" t="s">
        <v>3284</v>
      </c>
      <c r="I7264" s="194" t="s">
        <v>4813</v>
      </c>
      <c r="J7264" s="194" t="s">
        <v>2953</v>
      </c>
      <c r="K7264" s="194" t="s">
        <v>13912</v>
      </c>
      <c r="L7264" s="197">
        <v>43485</v>
      </c>
      <c r="M7264" s="197">
        <v>43991</v>
      </c>
      <c r="N7264" s="194">
        <v>76</v>
      </c>
    </row>
    <row r="7265" spans="1:14" hidden="1">
      <c r="A7265" s="194">
        <v>602084</v>
      </c>
      <c r="B7265" s="194" t="s">
        <v>13913</v>
      </c>
      <c r="C7265" s="194">
        <v>0.91670000553131104</v>
      </c>
      <c r="D7265" s="196">
        <v>4.5556221008300781</v>
      </c>
      <c r="E7265" s="194">
        <v>10</v>
      </c>
      <c r="F7265" s="194">
        <v>9</v>
      </c>
      <c r="G7265" s="194" t="s">
        <v>2715</v>
      </c>
      <c r="H7265" s="194" t="s">
        <v>5203</v>
      </c>
      <c r="I7265" s="194" t="s">
        <v>2699</v>
      </c>
      <c r="J7265" s="194" t="s">
        <v>2717</v>
      </c>
      <c r="K7265" s="194" t="s">
        <v>3926</v>
      </c>
      <c r="L7265" s="197">
        <v>42251</v>
      </c>
      <c r="M7265" s="197">
        <v>42769</v>
      </c>
      <c r="N7265" s="194">
        <v>76</v>
      </c>
    </row>
    <row r="7266" spans="1:14" hidden="1">
      <c r="A7266" s="194">
        <v>3454094</v>
      </c>
      <c r="B7266" s="194" t="s">
        <v>13914</v>
      </c>
      <c r="C7266" s="194">
        <v>2.9351000785827637</v>
      </c>
      <c r="D7266" s="196">
        <v>4.6464080810546875</v>
      </c>
      <c r="E7266" s="194">
        <v>10</v>
      </c>
      <c r="F7266" s="194">
        <v>3</v>
      </c>
      <c r="G7266" s="194" t="s">
        <v>2753</v>
      </c>
      <c r="H7266" s="194" t="s">
        <v>3047</v>
      </c>
      <c r="I7266" s="194" t="s">
        <v>2699</v>
      </c>
      <c r="J7266" s="194" t="s">
        <v>2755</v>
      </c>
      <c r="K7266" s="194" t="s">
        <v>3780</v>
      </c>
      <c r="L7266" s="197">
        <v>44148</v>
      </c>
      <c r="M7266" s="197">
        <v>44630</v>
      </c>
      <c r="N7266" s="194">
        <v>76</v>
      </c>
    </row>
    <row r="7267" spans="1:14" hidden="1">
      <c r="A7267" s="194">
        <v>911318</v>
      </c>
      <c r="B7267" s="194" t="s">
        <v>13915</v>
      </c>
      <c r="C7267" s="194">
        <v>2.4486000537872314</v>
      </c>
      <c r="D7267" s="196">
        <v>4.3810014724731445</v>
      </c>
      <c r="E7267" s="194">
        <v>62</v>
      </c>
      <c r="F7267" s="194">
        <v>197</v>
      </c>
      <c r="G7267" s="194" t="s">
        <v>2715</v>
      </c>
      <c r="H7267" s="194" t="s">
        <v>13916</v>
      </c>
      <c r="I7267" s="194" t="s">
        <v>2699</v>
      </c>
      <c r="J7267" s="194" t="s">
        <v>2726</v>
      </c>
      <c r="K7267" s="194" t="s">
        <v>6266</v>
      </c>
      <c r="L7267" s="197">
        <v>42702</v>
      </c>
      <c r="M7267" s="197">
        <v>42895</v>
      </c>
      <c r="N7267" s="194">
        <v>76</v>
      </c>
    </row>
    <row r="7268" spans="1:14" hidden="1">
      <c r="A7268" s="194">
        <v>2708862</v>
      </c>
      <c r="B7268" s="194" t="s">
        <v>13917</v>
      </c>
      <c r="C7268" s="194">
        <v>14.486200332641602</v>
      </c>
      <c r="D7268" s="196">
        <v>4.6230707168579102</v>
      </c>
      <c r="E7268" s="194">
        <v>41</v>
      </c>
      <c r="F7268" s="194">
        <v>1</v>
      </c>
      <c r="G7268" s="194" t="s">
        <v>2697</v>
      </c>
      <c r="H7268" s="194" t="s">
        <v>12276</v>
      </c>
      <c r="I7268" s="194" t="s">
        <v>2699</v>
      </c>
      <c r="J7268" s="194" t="s">
        <v>5817</v>
      </c>
      <c r="K7268" s="194" t="s">
        <v>13918</v>
      </c>
      <c r="L7268" s="197">
        <v>44188</v>
      </c>
      <c r="M7268" s="197">
        <v>44240</v>
      </c>
      <c r="N7268" s="194">
        <v>76</v>
      </c>
    </row>
    <row r="7269" spans="1:14" hidden="1">
      <c r="A7269" s="194">
        <v>4159130</v>
      </c>
      <c r="B7269" s="194" t="s">
        <v>13919</v>
      </c>
      <c r="C7269" s="194">
        <v>2.8647000789642334</v>
      </c>
      <c r="D7269" s="196">
        <v>4.471837043762207</v>
      </c>
      <c r="E7269" s="194">
        <v>32</v>
      </c>
      <c r="F7269" s="194">
        <v>8</v>
      </c>
      <c r="G7269" s="194" t="s">
        <v>2784</v>
      </c>
      <c r="H7269" s="194" t="s">
        <v>13920</v>
      </c>
      <c r="I7269" s="194" t="s">
        <v>2699</v>
      </c>
      <c r="J7269" s="194" t="s">
        <v>2786</v>
      </c>
      <c r="K7269" s="194" t="s">
        <v>13921</v>
      </c>
      <c r="L7269" s="197">
        <v>44394</v>
      </c>
      <c r="M7269" s="197"/>
      <c r="N7269" s="194">
        <v>76</v>
      </c>
    </row>
    <row r="7270" spans="1:14">
      <c r="A7270" s="194">
        <v>1852884</v>
      </c>
      <c r="B7270" s="194" t="s">
        <v>13922</v>
      </c>
      <c r="C7270" s="194">
        <v>16.641000747680664</v>
      </c>
      <c r="D7270" s="196">
        <v>4.1767725944519043</v>
      </c>
      <c r="E7270" s="194">
        <v>33</v>
      </c>
      <c r="F7270" s="194">
        <v>81</v>
      </c>
      <c r="G7270" s="194" t="s">
        <v>2697</v>
      </c>
      <c r="H7270" s="194" t="s">
        <v>6951</v>
      </c>
      <c r="I7270" s="194" t="s">
        <v>4480</v>
      </c>
      <c r="J7270" s="194" t="s">
        <v>2700</v>
      </c>
      <c r="K7270" s="194" t="s">
        <v>13923</v>
      </c>
      <c r="L7270" s="197">
        <v>43328</v>
      </c>
      <c r="M7270" s="197">
        <v>43712</v>
      </c>
      <c r="N7270" s="194">
        <v>76</v>
      </c>
    </row>
    <row r="7271" spans="1:14" hidden="1">
      <c r="A7271" s="194">
        <v>976538</v>
      </c>
      <c r="B7271" s="194" t="s">
        <v>13924</v>
      </c>
      <c r="C7271" s="194">
        <v>2.2757999897003174</v>
      </c>
      <c r="D7271" s="196">
        <v>4.4543685913085938</v>
      </c>
      <c r="E7271" s="194">
        <v>31</v>
      </c>
      <c r="F7271" s="194">
        <v>183</v>
      </c>
      <c r="G7271" s="194" t="s">
        <v>2784</v>
      </c>
      <c r="H7271" s="194" t="s">
        <v>2913</v>
      </c>
      <c r="I7271" s="194" t="s">
        <v>7655</v>
      </c>
      <c r="J7271" s="194" t="s">
        <v>2786</v>
      </c>
      <c r="K7271" s="194" t="s">
        <v>11579</v>
      </c>
      <c r="L7271" s="197">
        <v>42649</v>
      </c>
      <c r="M7271" s="197">
        <v>44239</v>
      </c>
      <c r="N7271" s="194">
        <v>76</v>
      </c>
    </row>
    <row r="7272" spans="1:14" hidden="1">
      <c r="A7272" s="194">
        <v>1056952</v>
      </c>
      <c r="B7272" s="194" t="s">
        <v>13925</v>
      </c>
      <c r="C7272" s="194">
        <v>1.806399941444397</v>
      </c>
      <c r="D7272" s="196">
        <v>4.6233015060424805</v>
      </c>
      <c r="E7272" s="194">
        <v>15</v>
      </c>
      <c r="F7272" s="194">
        <v>196</v>
      </c>
      <c r="G7272" s="194" t="s">
        <v>2753</v>
      </c>
      <c r="H7272" s="194" t="s">
        <v>13926</v>
      </c>
      <c r="I7272" s="194" t="s">
        <v>2699</v>
      </c>
      <c r="J7272" s="194" t="s">
        <v>2941</v>
      </c>
      <c r="K7272" s="194" t="s">
        <v>3780</v>
      </c>
      <c r="L7272" s="197">
        <v>42794</v>
      </c>
      <c r="M7272" s="197">
        <v>44626</v>
      </c>
      <c r="N7272" s="194">
        <v>76</v>
      </c>
    </row>
    <row r="7273" spans="1:14" hidden="1">
      <c r="A7273" s="194">
        <v>481566</v>
      </c>
      <c r="B7273" s="194" t="s">
        <v>13927</v>
      </c>
      <c r="C7273" s="194">
        <v>13.50879955291748</v>
      </c>
      <c r="D7273" s="196">
        <v>4.7833924293518066</v>
      </c>
      <c r="E7273" s="194">
        <v>17</v>
      </c>
      <c r="F7273" s="194">
        <v>11</v>
      </c>
      <c r="G7273" s="194" t="s">
        <v>2715</v>
      </c>
      <c r="H7273" s="194" t="s">
        <v>3516</v>
      </c>
      <c r="I7273" s="194" t="s">
        <v>2699</v>
      </c>
      <c r="J7273" s="194" t="s">
        <v>4721</v>
      </c>
      <c r="K7273" s="194" t="s">
        <v>13928</v>
      </c>
      <c r="L7273" s="197">
        <v>42124</v>
      </c>
      <c r="M7273" s="197"/>
      <c r="N7273" s="194">
        <v>76</v>
      </c>
    </row>
    <row r="7274" spans="1:14" hidden="1">
      <c r="A7274" s="194">
        <v>3241374</v>
      </c>
      <c r="B7274" s="194" t="s">
        <v>13929</v>
      </c>
      <c r="C7274" s="194">
        <v>6.8913002014160156</v>
      </c>
      <c r="D7274" s="196">
        <v>4.7214527130126953</v>
      </c>
      <c r="E7274" s="194">
        <v>71</v>
      </c>
      <c r="F7274" s="194">
        <v>38</v>
      </c>
      <c r="G7274" s="194" t="s">
        <v>2767</v>
      </c>
      <c r="H7274" s="194" t="s">
        <v>2768</v>
      </c>
      <c r="I7274" s="194" t="s">
        <v>7655</v>
      </c>
      <c r="J7274" s="194" t="s">
        <v>2769</v>
      </c>
      <c r="K7274" s="194" t="s">
        <v>13353</v>
      </c>
      <c r="L7274" s="197">
        <v>44156</v>
      </c>
      <c r="M7274" s="197">
        <v>44615</v>
      </c>
      <c r="N7274" s="194">
        <v>76</v>
      </c>
    </row>
    <row r="7275" spans="1:14" hidden="1">
      <c r="A7275" s="194">
        <v>3005860</v>
      </c>
      <c r="B7275" s="194" t="s">
        <v>13930</v>
      </c>
      <c r="C7275" s="194">
        <v>10.708800315856934</v>
      </c>
      <c r="D7275" s="196">
        <v>4.6611380577087402</v>
      </c>
      <c r="E7275" s="194">
        <v>491</v>
      </c>
      <c r="F7275" s="194">
        <v>20</v>
      </c>
      <c r="G7275" s="194" t="s">
        <v>2784</v>
      </c>
      <c r="H7275" s="194" t="s">
        <v>3814</v>
      </c>
      <c r="I7275" s="194" t="s">
        <v>5134</v>
      </c>
      <c r="J7275" s="194" t="s">
        <v>2884</v>
      </c>
      <c r="K7275" s="194" t="s">
        <v>13931</v>
      </c>
      <c r="L7275" s="197">
        <v>43938</v>
      </c>
      <c r="M7275" s="197">
        <v>44383</v>
      </c>
      <c r="N7275" s="194">
        <v>76</v>
      </c>
    </row>
    <row r="7276" spans="1:14" hidden="1">
      <c r="A7276" s="194">
        <v>1623956</v>
      </c>
      <c r="B7276" s="194" t="s">
        <v>13932</v>
      </c>
      <c r="C7276" s="194">
        <v>1.9665999412536621</v>
      </c>
      <c r="D7276" s="196">
        <v>4.4637703895568848</v>
      </c>
      <c r="E7276" s="194">
        <v>203</v>
      </c>
      <c r="F7276" s="194">
        <v>99</v>
      </c>
      <c r="G7276" s="194"/>
      <c r="H7276" s="194" t="s">
        <v>2849</v>
      </c>
      <c r="I7276" s="194" t="s">
        <v>4813</v>
      </c>
      <c r="J7276" s="194"/>
      <c r="K7276" s="194" t="s">
        <v>13933</v>
      </c>
      <c r="L7276" s="197">
        <v>43362</v>
      </c>
      <c r="M7276" s="197">
        <v>43656</v>
      </c>
      <c r="N7276" s="194">
        <v>76</v>
      </c>
    </row>
    <row r="7277" spans="1:14" hidden="1">
      <c r="A7277" s="194">
        <v>1243864</v>
      </c>
      <c r="B7277" s="194" t="s">
        <v>13934</v>
      </c>
      <c r="C7277" s="194">
        <v>13.255599975585938</v>
      </c>
      <c r="D7277" s="196">
        <v>4.5349898338317871</v>
      </c>
      <c r="E7277" s="194">
        <v>162</v>
      </c>
      <c r="F7277" s="194">
        <v>92</v>
      </c>
      <c r="G7277" s="194" t="s">
        <v>2715</v>
      </c>
      <c r="H7277" s="194" t="s">
        <v>3393</v>
      </c>
      <c r="I7277" s="194" t="s">
        <v>4813</v>
      </c>
      <c r="J7277" s="194" t="s">
        <v>2775</v>
      </c>
      <c r="K7277" s="194" t="s">
        <v>10174</v>
      </c>
      <c r="L7277" s="197">
        <v>42989</v>
      </c>
      <c r="M7277" s="197">
        <v>44168</v>
      </c>
      <c r="N7277" s="194">
        <v>76</v>
      </c>
    </row>
    <row r="7278" spans="1:14" hidden="1">
      <c r="A7278" s="194">
        <v>4364722</v>
      </c>
      <c r="B7278" s="194" t="s">
        <v>13935</v>
      </c>
      <c r="C7278" s="194">
        <v>94.406700134277344</v>
      </c>
      <c r="D7278" s="196">
        <v>4.5254883766174316</v>
      </c>
      <c r="E7278" s="194">
        <v>10</v>
      </c>
      <c r="F7278" s="194">
        <v>10</v>
      </c>
      <c r="G7278" s="194" t="s">
        <v>3078</v>
      </c>
      <c r="H7278" s="194" t="s">
        <v>3141</v>
      </c>
      <c r="I7278" s="194" t="s">
        <v>2699</v>
      </c>
      <c r="J7278" s="194" t="s">
        <v>3141</v>
      </c>
      <c r="K7278" s="194" t="s">
        <v>3428</v>
      </c>
      <c r="L7278" s="197">
        <v>44518</v>
      </c>
      <c r="M7278" s="197">
        <v>44666</v>
      </c>
      <c r="N7278" s="194">
        <v>76</v>
      </c>
    </row>
    <row r="7279" spans="1:14" hidden="1">
      <c r="A7279" s="194">
        <v>669558</v>
      </c>
      <c r="B7279" s="194" t="s">
        <v>13936</v>
      </c>
      <c r="C7279" s="194">
        <v>6.5566000938415527</v>
      </c>
      <c r="D7279" s="196">
        <v>4.6139278411865234</v>
      </c>
      <c r="E7279" s="194">
        <v>20</v>
      </c>
      <c r="F7279" s="194">
        <v>25</v>
      </c>
      <c r="G7279" s="194" t="s">
        <v>2697</v>
      </c>
      <c r="H7279" s="194" t="s">
        <v>6653</v>
      </c>
      <c r="I7279" s="194" t="s">
        <v>2699</v>
      </c>
      <c r="J7279" s="194" t="s">
        <v>2700</v>
      </c>
      <c r="K7279" s="194" t="s">
        <v>13937</v>
      </c>
      <c r="L7279" s="197">
        <v>42327</v>
      </c>
      <c r="M7279" s="197"/>
      <c r="N7279" s="194">
        <v>76</v>
      </c>
    </row>
    <row r="7280" spans="1:14" hidden="1">
      <c r="A7280" s="194">
        <v>818990</v>
      </c>
      <c r="B7280" s="194" t="s">
        <v>13938</v>
      </c>
      <c r="C7280" s="194">
        <v>15.856499671936035</v>
      </c>
      <c r="D7280" s="196">
        <v>4.5848054885864258</v>
      </c>
      <c r="E7280" s="194">
        <v>65</v>
      </c>
      <c r="F7280" s="194">
        <v>273</v>
      </c>
      <c r="G7280" s="194" t="s">
        <v>2715</v>
      </c>
      <c r="H7280" s="194" t="s">
        <v>2726</v>
      </c>
      <c r="I7280" s="194" t="s">
        <v>2699</v>
      </c>
      <c r="J7280" s="194" t="s">
        <v>2750</v>
      </c>
      <c r="K7280" s="194" t="s">
        <v>3375</v>
      </c>
      <c r="L7280" s="197">
        <v>42610</v>
      </c>
      <c r="M7280" s="197">
        <v>44230</v>
      </c>
      <c r="N7280" s="194">
        <v>76</v>
      </c>
    </row>
    <row r="7281" spans="1:14">
      <c r="A7281" s="194">
        <v>687118</v>
      </c>
      <c r="B7281" s="194" t="s">
        <v>13939</v>
      </c>
      <c r="C7281" s="194">
        <v>3.5555999279022217</v>
      </c>
      <c r="D7281" s="196">
        <v>4.5943560600280762</v>
      </c>
      <c r="E7281" s="194">
        <v>65</v>
      </c>
      <c r="F7281" s="194">
        <v>265</v>
      </c>
      <c r="G7281" s="194" t="s">
        <v>2715</v>
      </c>
      <c r="H7281" s="194" t="s">
        <v>2880</v>
      </c>
      <c r="I7281" s="194" t="s">
        <v>4480</v>
      </c>
      <c r="J7281" s="194" t="s">
        <v>2739</v>
      </c>
      <c r="K7281" s="194" t="s">
        <v>4481</v>
      </c>
      <c r="L7281" s="197">
        <v>42382</v>
      </c>
      <c r="M7281" s="197"/>
      <c r="N7281" s="194">
        <v>76</v>
      </c>
    </row>
    <row r="7282" spans="1:14" hidden="1">
      <c r="A7282" s="194">
        <v>992574</v>
      </c>
      <c r="B7282" s="194" t="s">
        <v>13940</v>
      </c>
      <c r="C7282" s="194">
        <v>13.095600128173828</v>
      </c>
      <c r="D7282" s="196">
        <v>4.5998625755310059</v>
      </c>
      <c r="E7282" s="194">
        <v>28</v>
      </c>
      <c r="F7282" s="194">
        <v>72</v>
      </c>
      <c r="G7282" s="194" t="s">
        <v>2697</v>
      </c>
      <c r="H7282" s="194" t="s">
        <v>7867</v>
      </c>
      <c r="I7282" s="194" t="s">
        <v>2699</v>
      </c>
      <c r="J7282" s="194" t="s">
        <v>5817</v>
      </c>
      <c r="K7282" s="194" t="s">
        <v>8933</v>
      </c>
      <c r="L7282" s="197">
        <v>42684</v>
      </c>
      <c r="M7282" s="197">
        <v>43256</v>
      </c>
      <c r="N7282" s="194">
        <v>76</v>
      </c>
    </row>
    <row r="7283" spans="1:14">
      <c r="A7283" s="194">
        <v>2398608</v>
      </c>
      <c r="B7283" s="194" t="s">
        <v>13941</v>
      </c>
      <c r="C7283" s="194">
        <v>12.34529972076416</v>
      </c>
      <c r="D7283" s="196">
        <v>4.6725125312805176</v>
      </c>
      <c r="E7283" s="194">
        <v>78</v>
      </c>
      <c r="F7283" s="194">
        <v>38</v>
      </c>
      <c r="G7283" s="194" t="s">
        <v>2715</v>
      </c>
      <c r="H7283" s="194" t="s">
        <v>2996</v>
      </c>
      <c r="I7283" s="194" t="s">
        <v>4480</v>
      </c>
      <c r="J7283" s="194" t="s">
        <v>2726</v>
      </c>
      <c r="K7283" s="194" t="s">
        <v>13942</v>
      </c>
      <c r="L7283" s="197">
        <v>43794</v>
      </c>
      <c r="M7283" s="197">
        <v>44482</v>
      </c>
      <c r="N7283" s="194">
        <v>76</v>
      </c>
    </row>
    <row r="7284" spans="1:14" hidden="1">
      <c r="A7284" s="194">
        <v>1648892</v>
      </c>
      <c r="B7284" s="194" t="s">
        <v>13943</v>
      </c>
      <c r="C7284" s="194">
        <v>0.5</v>
      </c>
      <c r="D7284" s="196">
        <v>4.2966151237487793</v>
      </c>
      <c r="E7284" s="194">
        <v>38</v>
      </c>
      <c r="F7284" s="194">
        <v>70</v>
      </c>
      <c r="G7284" s="194" t="s">
        <v>2784</v>
      </c>
      <c r="H7284" s="194" t="s">
        <v>4565</v>
      </c>
      <c r="I7284" s="194" t="s">
        <v>4813</v>
      </c>
      <c r="J7284" s="194" t="s">
        <v>2823</v>
      </c>
      <c r="K7284" s="194" t="s">
        <v>13944</v>
      </c>
      <c r="L7284" s="197">
        <v>43207</v>
      </c>
      <c r="M7284" s="197"/>
      <c r="N7284" s="194">
        <v>76</v>
      </c>
    </row>
    <row r="7285" spans="1:14" hidden="1">
      <c r="A7285" s="194">
        <v>1105812</v>
      </c>
      <c r="B7285" s="194" t="s">
        <v>13945</v>
      </c>
      <c r="C7285" s="194">
        <v>1.7032999992370605</v>
      </c>
      <c r="D7285" s="196">
        <v>4.2919635772705078</v>
      </c>
      <c r="E7285" s="194">
        <v>38</v>
      </c>
      <c r="F7285" s="194">
        <v>120</v>
      </c>
      <c r="G7285" s="194" t="s">
        <v>2784</v>
      </c>
      <c r="H7285" s="194" t="s">
        <v>13946</v>
      </c>
      <c r="I7285" s="194" t="s">
        <v>5262</v>
      </c>
      <c r="J7285" s="194" t="s">
        <v>2786</v>
      </c>
      <c r="K7285" s="194" t="s">
        <v>13947</v>
      </c>
      <c r="L7285" s="197">
        <v>42802</v>
      </c>
      <c r="M7285" s="197"/>
      <c r="N7285" s="194">
        <v>76</v>
      </c>
    </row>
    <row r="7286" spans="1:14" hidden="1">
      <c r="A7286" s="194">
        <v>338834</v>
      </c>
      <c r="B7286" s="194" t="s">
        <v>13948</v>
      </c>
      <c r="C7286" s="194">
        <v>1.8702000379562378</v>
      </c>
      <c r="D7286" s="196">
        <v>4.5532164573669434</v>
      </c>
      <c r="E7286" s="194">
        <v>22</v>
      </c>
      <c r="F7286" s="194">
        <v>85</v>
      </c>
      <c r="G7286" s="194" t="s">
        <v>2753</v>
      </c>
      <c r="H7286" s="194" t="s">
        <v>13949</v>
      </c>
      <c r="I7286" s="194" t="s">
        <v>2699</v>
      </c>
      <c r="J7286" s="194" t="s">
        <v>2755</v>
      </c>
      <c r="K7286" s="194" t="s">
        <v>2902</v>
      </c>
      <c r="L7286" s="197">
        <v>41950</v>
      </c>
      <c r="M7286" s="197">
        <v>44586</v>
      </c>
      <c r="N7286" s="194">
        <v>76</v>
      </c>
    </row>
    <row r="7287" spans="1:14" hidden="1">
      <c r="A7287" s="194">
        <v>822820</v>
      </c>
      <c r="B7287" s="194" t="s">
        <v>13950</v>
      </c>
      <c r="C7287" s="194">
        <v>0.99250000715255737</v>
      </c>
      <c r="D7287" s="196">
        <v>4.4350595474243164</v>
      </c>
      <c r="E7287" s="194">
        <v>51</v>
      </c>
      <c r="F7287" s="194">
        <v>619</v>
      </c>
      <c r="G7287" s="194" t="s">
        <v>2784</v>
      </c>
      <c r="H7287" s="194" t="s">
        <v>7963</v>
      </c>
      <c r="I7287" s="194" t="s">
        <v>2699</v>
      </c>
      <c r="J7287" s="194" t="s">
        <v>2786</v>
      </c>
      <c r="K7287" s="194" t="s">
        <v>13951</v>
      </c>
      <c r="L7287" s="197">
        <v>42487</v>
      </c>
      <c r="M7287" s="197"/>
      <c r="N7287" s="194">
        <v>76</v>
      </c>
    </row>
    <row r="7288" spans="1:14" hidden="1">
      <c r="A7288" s="194">
        <v>2002948</v>
      </c>
      <c r="B7288" s="194" t="s">
        <v>13952</v>
      </c>
      <c r="C7288" s="194">
        <v>14.645199775695801</v>
      </c>
      <c r="D7288" s="196">
        <v>4.3630766868591309</v>
      </c>
      <c r="E7288" s="194">
        <v>23</v>
      </c>
      <c r="F7288" s="194">
        <v>80</v>
      </c>
      <c r="G7288" s="194" t="s">
        <v>2715</v>
      </c>
      <c r="H7288" s="194" t="s">
        <v>8377</v>
      </c>
      <c r="I7288" s="194" t="s">
        <v>2699</v>
      </c>
      <c r="J7288" s="194" t="s">
        <v>2782</v>
      </c>
      <c r="K7288" s="194" t="s">
        <v>2710</v>
      </c>
      <c r="L7288" s="197">
        <v>43417</v>
      </c>
      <c r="M7288" s="197">
        <v>44438</v>
      </c>
      <c r="N7288" s="194">
        <v>76</v>
      </c>
    </row>
    <row r="7289" spans="1:14" hidden="1">
      <c r="A7289" s="194">
        <v>838832</v>
      </c>
      <c r="B7289" s="194" t="s">
        <v>13953</v>
      </c>
      <c r="C7289" s="194">
        <v>4.6392998695373535</v>
      </c>
      <c r="D7289" s="196">
        <v>3.9418013095855713</v>
      </c>
      <c r="E7289" s="194">
        <v>15</v>
      </c>
      <c r="F7289" s="194">
        <v>152</v>
      </c>
      <c r="G7289" s="194" t="s">
        <v>2707</v>
      </c>
      <c r="H7289" s="194" t="s">
        <v>8828</v>
      </c>
      <c r="I7289" s="194" t="s">
        <v>2699</v>
      </c>
      <c r="J7289" s="194" t="s">
        <v>2859</v>
      </c>
      <c r="K7289" s="194" t="s">
        <v>13954</v>
      </c>
      <c r="L7289" s="197">
        <v>42509</v>
      </c>
      <c r="M7289" s="197">
        <v>44407</v>
      </c>
      <c r="N7289" s="194">
        <v>76</v>
      </c>
    </row>
    <row r="7290" spans="1:14">
      <c r="A7290" s="194">
        <v>1266732</v>
      </c>
      <c r="B7290" s="194" t="s">
        <v>13955</v>
      </c>
      <c r="C7290" s="194">
        <v>25.576299667358398</v>
      </c>
      <c r="D7290" s="196">
        <v>4.5749821662902832</v>
      </c>
      <c r="E7290" s="194">
        <v>32</v>
      </c>
      <c r="F7290" s="194">
        <v>183</v>
      </c>
      <c r="G7290" s="194" t="s">
        <v>2697</v>
      </c>
      <c r="H7290" s="194" t="s">
        <v>3159</v>
      </c>
      <c r="I7290" s="194" t="s">
        <v>4480</v>
      </c>
      <c r="J7290" s="194" t="s">
        <v>2953</v>
      </c>
      <c r="K7290" s="194" t="s">
        <v>13956</v>
      </c>
      <c r="L7290" s="197">
        <v>43048</v>
      </c>
      <c r="M7290" s="197">
        <v>43933</v>
      </c>
      <c r="N7290" s="194">
        <v>76</v>
      </c>
    </row>
    <row r="7291" spans="1:14">
      <c r="A7291" s="194">
        <v>2265002</v>
      </c>
      <c r="B7291" s="194" t="s">
        <v>13957</v>
      </c>
      <c r="C7291" s="194">
        <v>10.241399765014648</v>
      </c>
      <c r="D7291" s="196">
        <v>4.5424213409423828</v>
      </c>
      <c r="E7291" s="194">
        <v>61</v>
      </c>
      <c r="F7291" s="194">
        <v>114</v>
      </c>
      <c r="G7291" s="194" t="s">
        <v>2715</v>
      </c>
      <c r="H7291" s="194" t="s">
        <v>2880</v>
      </c>
      <c r="I7291" s="194" t="s">
        <v>4480</v>
      </c>
      <c r="J7291" s="194" t="s">
        <v>2739</v>
      </c>
      <c r="K7291" s="194" t="s">
        <v>9260</v>
      </c>
      <c r="L7291" s="197">
        <v>43664</v>
      </c>
      <c r="M7291" s="197">
        <v>44602</v>
      </c>
      <c r="N7291" s="194">
        <v>76</v>
      </c>
    </row>
    <row r="7292" spans="1:14" hidden="1">
      <c r="A7292" s="194">
        <v>1349662</v>
      </c>
      <c r="B7292" s="194" t="s">
        <v>13958</v>
      </c>
      <c r="C7292" s="194">
        <v>4.4815998077392578</v>
      </c>
      <c r="D7292" s="196">
        <v>3.442772388458252</v>
      </c>
      <c r="E7292" s="194">
        <v>11</v>
      </c>
      <c r="F7292" s="194">
        <v>57</v>
      </c>
      <c r="G7292" s="194" t="s">
        <v>2767</v>
      </c>
      <c r="H7292" s="194" t="s">
        <v>3729</v>
      </c>
      <c r="I7292" s="194" t="s">
        <v>2699</v>
      </c>
      <c r="J7292" s="194" t="s">
        <v>2980</v>
      </c>
      <c r="K7292" s="194" t="s">
        <v>13959</v>
      </c>
      <c r="L7292" s="197">
        <v>43049</v>
      </c>
      <c r="M7292" s="197">
        <v>44371</v>
      </c>
      <c r="N7292" s="194">
        <v>76</v>
      </c>
    </row>
    <row r="7293" spans="1:14" hidden="1">
      <c r="A7293" s="194">
        <v>1969224</v>
      </c>
      <c r="B7293" s="194" t="s">
        <v>13960</v>
      </c>
      <c r="C7293" s="194">
        <v>1.9050999879837036</v>
      </c>
      <c r="D7293" s="196">
        <v>4.4864993095397949</v>
      </c>
      <c r="E7293" s="194">
        <v>13</v>
      </c>
      <c r="F7293" s="194">
        <v>38</v>
      </c>
      <c r="G7293" s="194" t="s">
        <v>3115</v>
      </c>
      <c r="H7293" s="194" t="s">
        <v>4335</v>
      </c>
      <c r="I7293" s="194" t="s">
        <v>2699</v>
      </c>
      <c r="J7293" s="194" t="s">
        <v>3117</v>
      </c>
      <c r="K7293" s="194" t="s">
        <v>9064</v>
      </c>
      <c r="L7293" s="197">
        <v>43402</v>
      </c>
      <c r="M7293" s="197">
        <v>44642</v>
      </c>
      <c r="N7293" s="194">
        <v>76</v>
      </c>
    </row>
    <row r="7294" spans="1:14" hidden="1">
      <c r="A7294" s="194">
        <v>2868768</v>
      </c>
      <c r="B7294" s="194" t="s">
        <v>13961</v>
      </c>
      <c r="C7294" s="194">
        <v>8.0499000549316406</v>
      </c>
      <c r="D7294" s="196">
        <v>4.2793083190917969</v>
      </c>
      <c r="E7294" s="194">
        <v>16</v>
      </c>
      <c r="F7294" s="194">
        <v>81</v>
      </c>
      <c r="G7294" s="194" t="s">
        <v>2767</v>
      </c>
      <c r="H7294" s="194" t="s">
        <v>3134</v>
      </c>
      <c r="I7294" s="194" t="s">
        <v>2699</v>
      </c>
      <c r="J7294" s="194" t="s">
        <v>2980</v>
      </c>
      <c r="K7294" s="194" t="s">
        <v>3780</v>
      </c>
      <c r="L7294" s="197">
        <v>43929</v>
      </c>
      <c r="M7294" s="197">
        <v>44645</v>
      </c>
      <c r="N7294" s="194">
        <v>76</v>
      </c>
    </row>
    <row r="7295" spans="1:14">
      <c r="A7295" s="194">
        <v>325086</v>
      </c>
      <c r="B7295" s="194" t="s">
        <v>13962</v>
      </c>
      <c r="C7295" s="194">
        <v>3.8052000999450684</v>
      </c>
      <c r="D7295" s="196">
        <v>4.7298941612243652</v>
      </c>
      <c r="E7295" s="194">
        <v>33</v>
      </c>
      <c r="F7295" s="194">
        <v>67</v>
      </c>
      <c r="G7295" s="194" t="s">
        <v>2784</v>
      </c>
      <c r="H7295" s="194" t="s">
        <v>2784</v>
      </c>
      <c r="I7295" s="194" t="s">
        <v>4480</v>
      </c>
      <c r="J7295" s="194" t="s">
        <v>2786</v>
      </c>
      <c r="K7295" s="194" t="s">
        <v>13963</v>
      </c>
      <c r="L7295" s="197">
        <v>41956</v>
      </c>
      <c r="M7295" s="197">
        <v>43998</v>
      </c>
      <c r="N7295" s="194">
        <v>76</v>
      </c>
    </row>
    <row r="7296" spans="1:14" hidden="1">
      <c r="A7296" s="194">
        <v>2776402</v>
      </c>
      <c r="B7296" s="194" t="s">
        <v>13964</v>
      </c>
      <c r="C7296" s="194">
        <v>8.5565996170043945</v>
      </c>
      <c r="D7296" s="196">
        <v>4.4815425872802734</v>
      </c>
      <c r="E7296" s="194">
        <v>17</v>
      </c>
      <c r="F7296" s="194">
        <v>29</v>
      </c>
      <c r="G7296" s="194" t="s">
        <v>2697</v>
      </c>
      <c r="H7296" s="194" t="s">
        <v>13965</v>
      </c>
      <c r="I7296" s="194" t="s">
        <v>2699</v>
      </c>
      <c r="J7296" s="194" t="s">
        <v>2700</v>
      </c>
      <c r="K7296" s="194" t="s">
        <v>13966</v>
      </c>
      <c r="L7296" s="197">
        <v>43917</v>
      </c>
      <c r="M7296" s="197"/>
      <c r="N7296" s="194">
        <v>76</v>
      </c>
    </row>
    <row r="7297" spans="1:14">
      <c r="A7297" s="194">
        <v>4293812</v>
      </c>
      <c r="B7297" s="194" t="s">
        <v>13967</v>
      </c>
      <c r="C7297" s="194">
        <v>1.530500054359436</v>
      </c>
      <c r="D7297" s="196">
        <v>4.5095257759094238</v>
      </c>
      <c r="E7297" s="194">
        <v>29</v>
      </c>
      <c r="F7297" s="194">
        <v>41</v>
      </c>
      <c r="G7297" s="194" t="s">
        <v>2922</v>
      </c>
      <c r="H7297" s="194" t="s">
        <v>3499</v>
      </c>
      <c r="I7297" s="194" t="s">
        <v>4480</v>
      </c>
      <c r="J7297" s="194" t="s">
        <v>3844</v>
      </c>
      <c r="K7297" s="194" t="s">
        <v>13968</v>
      </c>
      <c r="L7297" s="197">
        <v>44453</v>
      </c>
      <c r="M7297" s="197">
        <v>44458</v>
      </c>
      <c r="N7297" s="194">
        <v>76</v>
      </c>
    </row>
    <row r="7298" spans="1:14">
      <c r="A7298" s="194">
        <v>1261088</v>
      </c>
      <c r="B7298" s="194" t="s">
        <v>13969</v>
      </c>
      <c r="C7298" s="194">
        <v>2.2083001136779785</v>
      </c>
      <c r="D7298" s="196">
        <v>4.3503575325012207</v>
      </c>
      <c r="E7298" s="194">
        <v>46</v>
      </c>
      <c r="F7298" s="194">
        <v>257</v>
      </c>
      <c r="G7298" s="194" t="s">
        <v>3115</v>
      </c>
      <c r="H7298" s="194" t="s">
        <v>3063</v>
      </c>
      <c r="I7298" s="194" t="s">
        <v>4480</v>
      </c>
      <c r="J7298" s="194" t="s">
        <v>3117</v>
      </c>
      <c r="K7298" s="194" t="s">
        <v>3064</v>
      </c>
      <c r="L7298" s="197">
        <v>42907</v>
      </c>
      <c r="M7298" s="197">
        <v>44655</v>
      </c>
      <c r="N7298" s="194">
        <v>76</v>
      </c>
    </row>
    <row r="7299" spans="1:14" hidden="1">
      <c r="A7299" s="194">
        <v>3942816</v>
      </c>
      <c r="B7299" s="194" t="s">
        <v>13970</v>
      </c>
      <c r="C7299" s="194">
        <v>8.385899543762207</v>
      </c>
      <c r="D7299" s="196">
        <v>3.7580091953277588</v>
      </c>
      <c r="E7299" s="194">
        <v>21</v>
      </c>
      <c r="F7299" s="194">
        <v>16</v>
      </c>
      <c r="G7299" s="194" t="s">
        <v>2715</v>
      </c>
      <c r="H7299" s="194" t="s">
        <v>11099</v>
      </c>
      <c r="I7299" s="194" t="s">
        <v>2699</v>
      </c>
      <c r="J7299" s="194" t="s">
        <v>2750</v>
      </c>
      <c r="K7299" s="194" t="s">
        <v>10618</v>
      </c>
      <c r="L7299" s="197">
        <v>44292</v>
      </c>
      <c r="M7299" s="197">
        <v>44375</v>
      </c>
      <c r="N7299" s="194">
        <v>76</v>
      </c>
    </row>
    <row r="7300" spans="1:14" hidden="1">
      <c r="A7300" s="194">
        <v>1986180</v>
      </c>
      <c r="B7300" s="194" t="s">
        <v>13971</v>
      </c>
      <c r="C7300" s="194">
        <v>5.25</v>
      </c>
      <c r="D7300" s="196">
        <v>4.530005931854248</v>
      </c>
      <c r="E7300" s="194">
        <v>14</v>
      </c>
      <c r="F7300" s="194">
        <v>44</v>
      </c>
      <c r="G7300" s="194" t="s">
        <v>2697</v>
      </c>
      <c r="H7300" s="194" t="s">
        <v>10011</v>
      </c>
      <c r="I7300" s="194" t="s">
        <v>2699</v>
      </c>
      <c r="J7300" s="194" t="s">
        <v>2953</v>
      </c>
      <c r="K7300" s="194" t="s">
        <v>10012</v>
      </c>
      <c r="L7300" s="197">
        <v>43410</v>
      </c>
      <c r="M7300" s="197"/>
      <c r="N7300" s="194">
        <v>75</v>
      </c>
    </row>
    <row r="7301" spans="1:14" hidden="1">
      <c r="A7301" s="194">
        <v>3766600</v>
      </c>
      <c r="B7301" s="194" t="s">
        <v>13972</v>
      </c>
      <c r="C7301" s="194">
        <v>3.8036000728607178</v>
      </c>
      <c r="D7301" s="196">
        <v>4.7355670928955078</v>
      </c>
      <c r="E7301" s="194">
        <v>68</v>
      </c>
      <c r="F7301" s="194">
        <v>62</v>
      </c>
      <c r="G7301" s="194" t="s">
        <v>2753</v>
      </c>
      <c r="H7301" s="194" t="s">
        <v>7713</v>
      </c>
      <c r="I7301" s="194" t="s">
        <v>4813</v>
      </c>
      <c r="J7301" s="194" t="s">
        <v>2755</v>
      </c>
      <c r="K7301" s="194" t="s">
        <v>13973</v>
      </c>
      <c r="L7301" s="197">
        <v>44209</v>
      </c>
      <c r="M7301" s="197">
        <v>44492</v>
      </c>
      <c r="N7301" s="194">
        <v>75</v>
      </c>
    </row>
    <row r="7302" spans="1:14" hidden="1">
      <c r="A7302" s="194">
        <v>2004522</v>
      </c>
      <c r="B7302" s="194" t="s">
        <v>13974</v>
      </c>
      <c r="C7302" s="194"/>
      <c r="D7302" s="196">
        <v>3.7829437255859375</v>
      </c>
      <c r="E7302" s="194">
        <v>10</v>
      </c>
      <c r="F7302" s="194">
        <v>12</v>
      </c>
      <c r="G7302" s="194" t="s">
        <v>2697</v>
      </c>
      <c r="H7302" s="194" t="s">
        <v>5489</v>
      </c>
      <c r="I7302" s="194" t="s">
        <v>2699</v>
      </c>
      <c r="J7302" s="194" t="s">
        <v>2700</v>
      </c>
      <c r="K7302" s="194" t="s">
        <v>13975</v>
      </c>
      <c r="L7302" s="197">
        <v>43411</v>
      </c>
      <c r="M7302" s="197">
        <v>43753</v>
      </c>
      <c r="N7302" s="194">
        <v>75</v>
      </c>
    </row>
    <row r="7303" spans="1:14" hidden="1">
      <c r="A7303" s="194">
        <v>1687788</v>
      </c>
      <c r="B7303" s="194" t="s">
        <v>13976</v>
      </c>
      <c r="C7303" s="194">
        <v>0.52829998731613159</v>
      </c>
      <c r="D7303" s="196">
        <v>4.1784648895263672</v>
      </c>
      <c r="E7303" s="194">
        <v>21</v>
      </c>
      <c r="F7303" s="194">
        <v>234</v>
      </c>
      <c r="G7303" s="194" t="s">
        <v>2720</v>
      </c>
      <c r="H7303" s="194" t="s">
        <v>3677</v>
      </c>
      <c r="I7303" s="194" t="s">
        <v>2699</v>
      </c>
      <c r="J7303" s="194" t="s">
        <v>2962</v>
      </c>
      <c r="K7303" s="194" t="s">
        <v>13977</v>
      </c>
      <c r="L7303" s="197">
        <v>43242</v>
      </c>
      <c r="M7303" s="197"/>
      <c r="N7303" s="194">
        <v>75</v>
      </c>
    </row>
    <row r="7304" spans="1:14" hidden="1">
      <c r="A7304" s="194">
        <v>1626628</v>
      </c>
      <c r="B7304" s="194" t="s">
        <v>13978</v>
      </c>
      <c r="C7304" s="194">
        <v>2.4521999359130859</v>
      </c>
      <c r="D7304" s="196">
        <v>4.7339658737182617</v>
      </c>
      <c r="E7304" s="194">
        <v>12</v>
      </c>
      <c r="F7304" s="194">
        <v>137</v>
      </c>
      <c r="G7304" s="194" t="s">
        <v>3373</v>
      </c>
      <c r="H7304" s="194" t="s">
        <v>10294</v>
      </c>
      <c r="I7304" s="194" t="s">
        <v>2699</v>
      </c>
      <c r="J7304" s="194" t="s">
        <v>4171</v>
      </c>
      <c r="K7304" s="194" t="s">
        <v>8358</v>
      </c>
      <c r="L7304" s="197">
        <v>43198</v>
      </c>
      <c r="M7304" s="197">
        <v>44183</v>
      </c>
      <c r="N7304" s="194">
        <v>75</v>
      </c>
    </row>
    <row r="7305" spans="1:14" hidden="1">
      <c r="A7305" s="194">
        <v>1918908</v>
      </c>
      <c r="B7305" s="194" t="s">
        <v>13979</v>
      </c>
      <c r="C7305" s="194">
        <v>10.387399673461914</v>
      </c>
      <c r="D7305" s="196">
        <v>4.7697091102600098</v>
      </c>
      <c r="E7305" s="194">
        <v>35</v>
      </c>
      <c r="F7305" s="194">
        <v>140</v>
      </c>
      <c r="G7305" s="194" t="s">
        <v>2715</v>
      </c>
      <c r="H7305" s="194" t="s">
        <v>13980</v>
      </c>
      <c r="I7305" s="194" t="s">
        <v>2699</v>
      </c>
      <c r="J7305" s="194" t="s">
        <v>2726</v>
      </c>
      <c r="K7305" s="194" t="s">
        <v>4955</v>
      </c>
      <c r="L7305" s="197">
        <v>43387</v>
      </c>
      <c r="M7305" s="197">
        <v>44450</v>
      </c>
      <c r="N7305" s="194">
        <v>75</v>
      </c>
    </row>
    <row r="7306" spans="1:14" hidden="1">
      <c r="A7306" s="194">
        <v>1511848</v>
      </c>
      <c r="B7306" s="194" t="s">
        <v>13981</v>
      </c>
      <c r="C7306" s="194">
        <v>5.3313999176025391</v>
      </c>
      <c r="D7306" s="196">
        <v>4.8128657341003418</v>
      </c>
      <c r="E7306" s="194">
        <v>13</v>
      </c>
      <c r="F7306" s="194">
        <v>89</v>
      </c>
      <c r="G7306" s="194" t="s">
        <v>2707</v>
      </c>
      <c r="H7306" s="194" t="s">
        <v>3681</v>
      </c>
      <c r="I7306" s="194" t="s">
        <v>2699</v>
      </c>
      <c r="J7306" s="194" t="s">
        <v>2859</v>
      </c>
      <c r="K7306" s="194" t="s">
        <v>5068</v>
      </c>
      <c r="L7306" s="197">
        <v>43124</v>
      </c>
      <c r="M7306" s="197">
        <v>43150</v>
      </c>
      <c r="N7306" s="194">
        <v>75</v>
      </c>
    </row>
    <row r="7307" spans="1:14" hidden="1">
      <c r="A7307" s="194">
        <v>1798930</v>
      </c>
      <c r="B7307" s="194" t="s">
        <v>13982</v>
      </c>
      <c r="C7307" s="194">
        <v>0.62860000133514404</v>
      </c>
      <c r="D7307" s="196">
        <v>4.4955620765686035</v>
      </c>
      <c r="E7307" s="194">
        <v>26</v>
      </c>
      <c r="F7307" s="194">
        <v>249</v>
      </c>
      <c r="G7307" s="194" t="s">
        <v>2922</v>
      </c>
      <c r="H7307" s="194" t="s">
        <v>13983</v>
      </c>
      <c r="I7307" s="194" t="s">
        <v>2699</v>
      </c>
      <c r="J7307" s="194" t="s">
        <v>5459</v>
      </c>
      <c r="K7307" s="194" t="s">
        <v>13984</v>
      </c>
      <c r="L7307" s="197">
        <v>43307</v>
      </c>
      <c r="M7307" s="197"/>
      <c r="N7307" s="194">
        <v>75</v>
      </c>
    </row>
    <row r="7308" spans="1:14" hidden="1">
      <c r="A7308" s="194">
        <v>2445302</v>
      </c>
      <c r="B7308" s="194" t="s">
        <v>13985</v>
      </c>
      <c r="C7308" s="194">
        <v>3.8738000392913818</v>
      </c>
      <c r="D7308" s="196">
        <v>4.5470161437988281</v>
      </c>
      <c r="E7308" s="194">
        <v>22</v>
      </c>
      <c r="F7308" s="194">
        <v>68</v>
      </c>
      <c r="G7308" s="194" t="s">
        <v>2715</v>
      </c>
      <c r="H7308" s="194" t="s">
        <v>5105</v>
      </c>
      <c r="I7308" s="194" t="s">
        <v>2699</v>
      </c>
      <c r="J7308" s="194" t="s">
        <v>2726</v>
      </c>
      <c r="K7308" s="194" t="s">
        <v>9528</v>
      </c>
      <c r="L7308" s="197">
        <v>43684</v>
      </c>
      <c r="M7308" s="197">
        <v>43690</v>
      </c>
      <c r="N7308" s="194">
        <v>75</v>
      </c>
    </row>
    <row r="7309" spans="1:14" hidden="1">
      <c r="A7309" s="194">
        <v>295981</v>
      </c>
      <c r="B7309" s="194" t="s">
        <v>13986</v>
      </c>
      <c r="C7309" s="194">
        <v>3.4509999752044678</v>
      </c>
      <c r="D7309" s="196">
        <v>4.340507984161377</v>
      </c>
      <c r="E7309" s="194">
        <v>13</v>
      </c>
      <c r="F7309" s="194">
        <v>336</v>
      </c>
      <c r="G7309" s="194" t="s">
        <v>2707</v>
      </c>
      <c r="H7309" s="194" t="s">
        <v>5494</v>
      </c>
      <c r="I7309" s="194" t="s">
        <v>2699</v>
      </c>
      <c r="J7309" s="194" t="s">
        <v>2709</v>
      </c>
      <c r="K7309" s="194" t="s">
        <v>13987</v>
      </c>
      <c r="L7309" s="197">
        <v>41900</v>
      </c>
      <c r="M7309" s="197"/>
      <c r="N7309" s="194">
        <v>75</v>
      </c>
    </row>
    <row r="7310" spans="1:14" hidden="1">
      <c r="A7310" s="194">
        <v>2465700</v>
      </c>
      <c r="B7310" s="194" t="s">
        <v>13988</v>
      </c>
      <c r="C7310" s="194">
        <v>6.2034001350402832</v>
      </c>
      <c r="D7310" s="196">
        <v>4.5449075698852539</v>
      </c>
      <c r="E7310" s="194">
        <v>36</v>
      </c>
      <c r="F7310" s="194">
        <v>150</v>
      </c>
      <c r="G7310" s="194" t="s">
        <v>2702</v>
      </c>
      <c r="H7310" s="194" t="s">
        <v>2891</v>
      </c>
      <c r="I7310" s="194" t="s">
        <v>4813</v>
      </c>
      <c r="J7310" s="194" t="s">
        <v>2772</v>
      </c>
      <c r="K7310" s="194" t="s">
        <v>11051</v>
      </c>
      <c r="L7310" s="197">
        <v>43695</v>
      </c>
      <c r="M7310" s="197">
        <v>44145</v>
      </c>
      <c r="N7310" s="194">
        <v>75</v>
      </c>
    </row>
    <row r="7311" spans="1:14" hidden="1">
      <c r="A7311" s="194">
        <v>1641538</v>
      </c>
      <c r="B7311" s="194" t="s">
        <v>13989</v>
      </c>
      <c r="C7311" s="194">
        <v>8.3184995651245117</v>
      </c>
      <c r="D7311" s="196">
        <v>4.8258833885192871</v>
      </c>
      <c r="E7311" s="194">
        <v>10</v>
      </c>
      <c r="F7311" s="194">
        <v>12</v>
      </c>
      <c r="G7311" s="194" t="s">
        <v>2784</v>
      </c>
      <c r="H7311" s="194" t="s">
        <v>5269</v>
      </c>
      <c r="I7311" s="194" t="s">
        <v>2699</v>
      </c>
      <c r="J7311" s="194" t="s">
        <v>3474</v>
      </c>
      <c r="K7311" s="194" t="s">
        <v>5270</v>
      </c>
      <c r="L7311" s="197">
        <v>43202</v>
      </c>
      <c r="M7311" s="197">
        <v>44579</v>
      </c>
      <c r="N7311" s="194">
        <v>75</v>
      </c>
    </row>
    <row r="7312" spans="1:14" hidden="1">
      <c r="A7312" s="194">
        <v>2569122</v>
      </c>
      <c r="B7312" s="194" t="s">
        <v>13990</v>
      </c>
      <c r="C7312" s="194">
        <v>14.637499809265137</v>
      </c>
      <c r="D7312" s="196">
        <v>4.7722229957580566</v>
      </c>
      <c r="E7312" s="194">
        <v>37</v>
      </c>
      <c r="F7312" s="194">
        <v>2</v>
      </c>
      <c r="G7312" s="194" t="s">
        <v>2715</v>
      </c>
      <c r="H7312" s="194" t="s">
        <v>3530</v>
      </c>
      <c r="I7312" s="194" t="s">
        <v>2699</v>
      </c>
      <c r="J7312" s="194" t="s">
        <v>2864</v>
      </c>
      <c r="K7312" s="194" t="s">
        <v>3867</v>
      </c>
      <c r="L7312" s="197">
        <v>44505</v>
      </c>
      <c r="M7312" s="197">
        <v>44648</v>
      </c>
      <c r="N7312" s="194">
        <v>75</v>
      </c>
    </row>
    <row r="7313" spans="1:14" hidden="1">
      <c r="A7313" s="194">
        <v>2383216</v>
      </c>
      <c r="B7313" s="194" t="s">
        <v>13991</v>
      </c>
      <c r="C7313" s="194">
        <v>1.5923000574111938</v>
      </c>
      <c r="D7313" s="196">
        <v>4.658167839050293</v>
      </c>
      <c r="E7313" s="194">
        <v>26</v>
      </c>
      <c r="F7313" s="194">
        <v>141</v>
      </c>
      <c r="G7313" s="194" t="s">
        <v>2715</v>
      </c>
      <c r="H7313" s="194" t="s">
        <v>7910</v>
      </c>
      <c r="I7313" s="194" t="s">
        <v>2699</v>
      </c>
      <c r="J7313" s="194" t="s">
        <v>2750</v>
      </c>
      <c r="K7313" s="194" t="s">
        <v>8278</v>
      </c>
      <c r="L7313" s="197">
        <v>43611</v>
      </c>
      <c r="M7313" s="197">
        <v>44393</v>
      </c>
      <c r="N7313" s="194">
        <v>75</v>
      </c>
    </row>
    <row r="7314" spans="1:14" hidden="1">
      <c r="A7314" s="194">
        <v>2216622</v>
      </c>
      <c r="B7314" s="194" t="s">
        <v>13992</v>
      </c>
      <c r="C7314" s="194"/>
      <c r="D7314" s="196">
        <v>4.2637419700622559</v>
      </c>
      <c r="E7314" s="194">
        <v>38</v>
      </c>
      <c r="F7314" s="194">
        <v>106</v>
      </c>
      <c r="G7314" s="194" t="s">
        <v>2697</v>
      </c>
      <c r="H7314" s="194" t="s">
        <v>2712</v>
      </c>
      <c r="I7314" s="194" t="s">
        <v>2699</v>
      </c>
      <c r="J7314" s="194" t="s">
        <v>2700</v>
      </c>
      <c r="K7314" s="194" t="s">
        <v>13993</v>
      </c>
      <c r="L7314" s="197">
        <v>43573</v>
      </c>
      <c r="M7314" s="197">
        <v>44609</v>
      </c>
      <c r="N7314" s="194">
        <v>75</v>
      </c>
    </row>
    <row r="7315" spans="1:14" hidden="1">
      <c r="A7315" s="194">
        <v>1511848</v>
      </c>
      <c r="B7315" s="194" t="s">
        <v>13981</v>
      </c>
      <c r="C7315" s="194">
        <v>5.3313999176025391</v>
      </c>
      <c r="D7315" s="196">
        <v>4.8128657341003418</v>
      </c>
      <c r="E7315" s="194">
        <v>13</v>
      </c>
      <c r="F7315" s="194">
        <v>89</v>
      </c>
      <c r="G7315" s="194" t="s">
        <v>2715</v>
      </c>
      <c r="H7315" s="194" t="s">
        <v>3681</v>
      </c>
      <c r="I7315" s="194" t="s">
        <v>2699</v>
      </c>
      <c r="J7315" s="194" t="s">
        <v>2717</v>
      </c>
      <c r="K7315" s="194" t="s">
        <v>5068</v>
      </c>
      <c r="L7315" s="197">
        <v>43124</v>
      </c>
      <c r="M7315" s="197">
        <v>43150</v>
      </c>
      <c r="N7315" s="194">
        <v>75</v>
      </c>
    </row>
    <row r="7316" spans="1:14" hidden="1">
      <c r="A7316" s="194">
        <v>649056</v>
      </c>
      <c r="B7316" s="194" t="s">
        <v>13994</v>
      </c>
      <c r="C7316" s="194">
        <v>7.5694999694824219</v>
      </c>
      <c r="D7316" s="196">
        <v>4.526921272277832</v>
      </c>
      <c r="E7316" s="194">
        <v>14</v>
      </c>
      <c r="F7316" s="194">
        <v>136</v>
      </c>
      <c r="G7316" s="194" t="s">
        <v>3078</v>
      </c>
      <c r="H7316" s="194" t="s">
        <v>749</v>
      </c>
      <c r="I7316" s="194" t="s">
        <v>2699</v>
      </c>
      <c r="J7316" s="194" t="s">
        <v>3141</v>
      </c>
      <c r="K7316" s="194" t="s">
        <v>13995</v>
      </c>
      <c r="L7316" s="197">
        <v>42311</v>
      </c>
      <c r="M7316" s="197">
        <v>44480</v>
      </c>
      <c r="N7316" s="194">
        <v>75</v>
      </c>
    </row>
    <row r="7317" spans="1:14" hidden="1">
      <c r="A7317" s="194">
        <v>2766646</v>
      </c>
      <c r="B7317" s="194" t="s">
        <v>13996</v>
      </c>
      <c r="C7317" s="194">
        <v>12.636099815368652</v>
      </c>
      <c r="D7317" s="196">
        <v>4.7700905799865723</v>
      </c>
      <c r="E7317" s="194">
        <v>24</v>
      </c>
      <c r="F7317" s="194">
        <v>25</v>
      </c>
      <c r="G7317" s="194" t="s">
        <v>2720</v>
      </c>
      <c r="H7317" s="194" t="s">
        <v>2721</v>
      </c>
      <c r="I7317" s="194" t="s">
        <v>13255</v>
      </c>
      <c r="J7317" s="194" t="s">
        <v>2722</v>
      </c>
      <c r="K7317" s="194" t="s">
        <v>13997</v>
      </c>
      <c r="L7317" s="197">
        <v>44043</v>
      </c>
      <c r="M7317" s="197">
        <v>44461</v>
      </c>
      <c r="N7317" s="194">
        <v>75</v>
      </c>
    </row>
    <row r="7318" spans="1:14" hidden="1">
      <c r="A7318" s="194">
        <v>2970650</v>
      </c>
      <c r="B7318" s="194" t="s">
        <v>13998</v>
      </c>
      <c r="C7318" s="194">
        <v>1.6488000154495239</v>
      </c>
      <c r="D7318" s="196">
        <v>4.7981634140014648</v>
      </c>
      <c r="E7318" s="194">
        <v>88</v>
      </c>
      <c r="F7318" s="194">
        <v>15</v>
      </c>
      <c r="G7318" s="194" t="s">
        <v>2974</v>
      </c>
      <c r="H7318" s="194" t="s">
        <v>9209</v>
      </c>
      <c r="I7318" s="194" t="s">
        <v>2699</v>
      </c>
      <c r="J7318" s="194" t="s">
        <v>3545</v>
      </c>
      <c r="K7318" s="194" t="s">
        <v>13999</v>
      </c>
      <c r="L7318" s="197">
        <v>44034</v>
      </c>
      <c r="M7318" s="197"/>
      <c r="N7318" s="194">
        <v>75</v>
      </c>
    </row>
    <row r="7319" spans="1:14" hidden="1">
      <c r="A7319" s="194">
        <v>1956890</v>
      </c>
      <c r="B7319" s="194" t="s">
        <v>14000</v>
      </c>
      <c r="C7319" s="194">
        <v>0.84299999475479126</v>
      </c>
      <c r="D7319" s="196">
        <v>4.6244983673095703</v>
      </c>
      <c r="E7319" s="194">
        <v>38</v>
      </c>
      <c r="F7319" s="194">
        <v>282</v>
      </c>
      <c r="G7319" s="194" t="s">
        <v>2697</v>
      </c>
      <c r="H7319" s="194" t="s">
        <v>11535</v>
      </c>
      <c r="I7319" s="194" t="s">
        <v>2699</v>
      </c>
      <c r="J7319" s="194" t="s">
        <v>2700</v>
      </c>
      <c r="K7319" s="194" t="s">
        <v>14001</v>
      </c>
      <c r="L7319" s="197">
        <v>43383</v>
      </c>
      <c r="M7319" s="197"/>
      <c r="N7319" s="194">
        <v>75</v>
      </c>
    </row>
    <row r="7320" spans="1:14">
      <c r="A7320" s="194">
        <v>2795210</v>
      </c>
      <c r="B7320" s="194" t="s">
        <v>14002</v>
      </c>
      <c r="C7320" s="194">
        <v>14.970199584960938</v>
      </c>
      <c r="D7320" s="196">
        <v>4.5726957321166992</v>
      </c>
      <c r="E7320" s="194">
        <v>55</v>
      </c>
      <c r="F7320" s="194">
        <v>71</v>
      </c>
      <c r="G7320" s="194" t="s">
        <v>2715</v>
      </c>
      <c r="H7320" s="194" t="s">
        <v>2725</v>
      </c>
      <c r="I7320" s="194" t="s">
        <v>4480</v>
      </c>
      <c r="J7320" s="194" t="s">
        <v>2717</v>
      </c>
      <c r="K7320" s="194" t="s">
        <v>6073</v>
      </c>
      <c r="L7320" s="197">
        <v>44049</v>
      </c>
      <c r="M7320" s="197">
        <v>44618</v>
      </c>
      <c r="N7320" s="194">
        <v>75</v>
      </c>
    </row>
    <row r="7321" spans="1:14" hidden="1">
      <c r="A7321" s="194">
        <v>3152478</v>
      </c>
      <c r="B7321" s="194" t="s">
        <v>14003</v>
      </c>
      <c r="C7321" s="194">
        <v>8.1746997833251953</v>
      </c>
      <c r="D7321" s="196">
        <v>4.6890625953674316</v>
      </c>
      <c r="E7321" s="194">
        <v>24</v>
      </c>
      <c r="F7321" s="194">
        <v>26</v>
      </c>
      <c r="G7321" s="194" t="s">
        <v>2707</v>
      </c>
      <c r="H7321" s="194" t="s">
        <v>8611</v>
      </c>
      <c r="I7321" s="194" t="s">
        <v>2699</v>
      </c>
      <c r="J7321" s="194" t="s">
        <v>2812</v>
      </c>
      <c r="K7321" s="194" t="s">
        <v>12695</v>
      </c>
      <c r="L7321" s="197">
        <v>43977</v>
      </c>
      <c r="M7321" s="197">
        <v>44108</v>
      </c>
      <c r="N7321" s="194">
        <v>75</v>
      </c>
    </row>
    <row r="7322" spans="1:14" hidden="1">
      <c r="A7322" s="194">
        <v>791868</v>
      </c>
      <c r="B7322" s="194" t="s">
        <v>14004</v>
      </c>
      <c r="C7322" s="194">
        <v>4.926300048828125</v>
      </c>
      <c r="D7322" s="196">
        <v>4.3019199371337891</v>
      </c>
      <c r="E7322" s="194">
        <v>21</v>
      </c>
      <c r="F7322" s="194">
        <v>95</v>
      </c>
      <c r="G7322" s="194" t="s">
        <v>2697</v>
      </c>
      <c r="H7322" s="194" t="s">
        <v>14005</v>
      </c>
      <c r="I7322" s="194" t="s">
        <v>2699</v>
      </c>
      <c r="J7322" s="194" t="s">
        <v>5817</v>
      </c>
      <c r="K7322" s="194" t="s">
        <v>14006</v>
      </c>
      <c r="L7322" s="197">
        <v>42459</v>
      </c>
      <c r="M7322" s="197">
        <v>44529</v>
      </c>
      <c r="N7322" s="194">
        <v>75</v>
      </c>
    </row>
    <row r="7323" spans="1:14">
      <c r="A7323" s="194">
        <v>1907758</v>
      </c>
      <c r="B7323" s="194" t="s">
        <v>14007</v>
      </c>
      <c r="C7323" s="194">
        <v>3.119999885559082</v>
      </c>
      <c r="D7323" s="196">
        <v>4.9268431663513184</v>
      </c>
      <c r="E7323" s="194">
        <v>21</v>
      </c>
      <c r="F7323" s="194">
        <v>97</v>
      </c>
      <c r="G7323" s="194" t="s">
        <v>3115</v>
      </c>
      <c r="H7323" s="194" t="s">
        <v>3116</v>
      </c>
      <c r="I7323" s="194" t="s">
        <v>4480</v>
      </c>
      <c r="J7323" s="194" t="s">
        <v>3117</v>
      </c>
      <c r="K7323" s="194" t="s">
        <v>13176</v>
      </c>
      <c r="L7323" s="197">
        <v>43357</v>
      </c>
      <c r="M7323" s="197">
        <v>44670</v>
      </c>
      <c r="N7323" s="194">
        <v>75</v>
      </c>
    </row>
    <row r="7324" spans="1:14" hidden="1">
      <c r="A7324" s="194">
        <v>2759996</v>
      </c>
      <c r="B7324" s="194" t="s">
        <v>14008</v>
      </c>
      <c r="C7324" s="194">
        <v>15.256500244140625</v>
      </c>
      <c r="D7324" s="196">
        <v>4.5583591461181641</v>
      </c>
      <c r="E7324" s="194">
        <v>136</v>
      </c>
      <c r="F7324" s="194">
        <v>2</v>
      </c>
      <c r="G7324" s="194" t="s">
        <v>2715</v>
      </c>
      <c r="H7324" s="194" t="s">
        <v>7975</v>
      </c>
      <c r="I7324" s="194" t="s">
        <v>2699</v>
      </c>
      <c r="J7324" s="194" t="s">
        <v>2726</v>
      </c>
      <c r="K7324" s="194" t="s">
        <v>5821</v>
      </c>
      <c r="L7324" s="197">
        <v>43920</v>
      </c>
      <c r="M7324" s="197">
        <v>44665</v>
      </c>
      <c r="N7324" s="194">
        <v>75</v>
      </c>
    </row>
    <row r="7325" spans="1:14" hidden="1">
      <c r="A7325" s="194">
        <v>3509676</v>
      </c>
      <c r="B7325" s="194" t="s">
        <v>14009</v>
      </c>
      <c r="C7325" s="194">
        <v>0.90750002861022949</v>
      </c>
      <c r="D7325" s="196">
        <v>4.4919147491455078</v>
      </c>
      <c r="E7325" s="194">
        <v>27</v>
      </c>
      <c r="F7325" s="194">
        <v>106</v>
      </c>
      <c r="G7325" s="194" t="s">
        <v>2720</v>
      </c>
      <c r="H7325" s="194" t="s">
        <v>10167</v>
      </c>
      <c r="I7325" s="194" t="s">
        <v>2699</v>
      </c>
      <c r="J7325" s="194" t="s">
        <v>2962</v>
      </c>
      <c r="K7325" s="194" t="s">
        <v>4488</v>
      </c>
      <c r="L7325" s="197">
        <v>44096</v>
      </c>
      <c r="M7325" s="197"/>
      <c r="N7325" s="194">
        <v>75</v>
      </c>
    </row>
    <row r="7326" spans="1:14">
      <c r="A7326" s="194">
        <v>2056209</v>
      </c>
      <c r="B7326" s="194" t="s">
        <v>14010</v>
      </c>
      <c r="C7326" s="194">
        <v>27.220500946044922</v>
      </c>
      <c r="D7326" s="196">
        <v>4.6577205657958984</v>
      </c>
      <c r="E7326" s="194">
        <v>51</v>
      </c>
      <c r="F7326" s="194">
        <v>48</v>
      </c>
      <c r="G7326" s="194" t="s">
        <v>2715</v>
      </c>
      <c r="H7326" s="194" t="s">
        <v>2733</v>
      </c>
      <c r="I7326" s="194" t="s">
        <v>4480</v>
      </c>
      <c r="J7326" s="194" t="s">
        <v>2726</v>
      </c>
      <c r="K7326" s="194" t="s">
        <v>7311</v>
      </c>
      <c r="L7326" s="197">
        <v>43433</v>
      </c>
      <c r="M7326" s="197">
        <v>44187</v>
      </c>
      <c r="N7326" s="194">
        <v>75</v>
      </c>
    </row>
    <row r="7327" spans="1:14">
      <c r="A7327" s="194">
        <v>2257278</v>
      </c>
      <c r="B7327" s="194" t="s">
        <v>14011</v>
      </c>
      <c r="C7327" s="194">
        <v>3.3466000556945801</v>
      </c>
      <c r="D7327" s="196">
        <v>4.5907244682312012</v>
      </c>
      <c r="E7327" s="194">
        <v>79</v>
      </c>
      <c r="F7327" s="194">
        <v>102</v>
      </c>
      <c r="G7327" s="194"/>
      <c r="H7327" s="194" t="s">
        <v>3374</v>
      </c>
      <c r="I7327" s="194" t="s">
        <v>4480</v>
      </c>
      <c r="J7327" s="194"/>
      <c r="K7327" s="194" t="s">
        <v>14012</v>
      </c>
      <c r="L7327" s="197">
        <v>43567</v>
      </c>
      <c r="M7327" s="197">
        <v>44006</v>
      </c>
      <c r="N7327" s="194">
        <v>75</v>
      </c>
    </row>
    <row r="7328" spans="1:14" hidden="1">
      <c r="A7328" s="194">
        <v>3627204</v>
      </c>
      <c r="B7328" s="194" t="s">
        <v>14013</v>
      </c>
      <c r="C7328" s="194">
        <v>1.7151999473571777</v>
      </c>
      <c r="D7328" s="196">
        <v>4.44305419921875</v>
      </c>
      <c r="E7328" s="194">
        <v>36</v>
      </c>
      <c r="F7328" s="194">
        <v>94</v>
      </c>
      <c r="G7328" s="194" t="s">
        <v>2753</v>
      </c>
      <c r="H7328" s="194" t="s">
        <v>3126</v>
      </c>
      <c r="I7328" s="194" t="s">
        <v>5262</v>
      </c>
      <c r="J7328" s="194" t="s">
        <v>2794</v>
      </c>
      <c r="K7328" s="194" t="s">
        <v>14014</v>
      </c>
      <c r="L7328" s="197">
        <v>44155</v>
      </c>
      <c r="M7328" s="197">
        <v>44590</v>
      </c>
      <c r="N7328" s="194">
        <v>75</v>
      </c>
    </row>
    <row r="7329" spans="1:14" hidden="1">
      <c r="A7329" s="194">
        <v>1486158</v>
      </c>
      <c r="B7329" s="194" t="s">
        <v>14015</v>
      </c>
      <c r="C7329" s="194">
        <v>6.2214999198913574</v>
      </c>
      <c r="D7329" s="196">
        <v>4.4608879089355469</v>
      </c>
      <c r="E7329" s="194">
        <v>19</v>
      </c>
      <c r="F7329" s="194">
        <v>178</v>
      </c>
      <c r="G7329" s="194" t="s">
        <v>2707</v>
      </c>
      <c r="H7329" s="194" t="s">
        <v>2968</v>
      </c>
      <c r="I7329" s="194" t="s">
        <v>2699</v>
      </c>
      <c r="J7329" s="194" t="s">
        <v>2709</v>
      </c>
      <c r="K7329" s="194" t="s">
        <v>4384</v>
      </c>
      <c r="L7329" s="197">
        <v>43175</v>
      </c>
      <c r="M7329" s="197">
        <v>44401</v>
      </c>
      <c r="N7329" s="194">
        <v>75</v>
      </c>
    </row>
    <row r="7330" spans="1:14">
      <c r="A7330" s="194">
        <v>113836</v>
      </c>
      <c r="B7330" s="194" t="s">
        <v>14016</v>
      </c>
      <c r="C7330" s="194">
        <v>8.725799560546875</v>
      </c>
      <c r="D7330" s="196">
        <v>4.6801743507385254</v>
      </c>
      <c r="E7330" s="194">
        <v>46</v>
      </c>
      <c r="F7330" s="194">
        <v>27</v>
      </c>
      <c r="G7330" s="194" t="s">
        <v>2715</v>
      </c>
      <c r="H7330" s="194" t="s">
        <v>5758</v>
      </c>
      <c r="I7330" s="194" t="s">
        <v>4480</v>
      </c>
      <c r="J7330" s="194" t="s">
        <v>2726</v>
      </c>
      <c r="K7330" s="194" t="s">
        <v>9260</v>
      </c>
      <c r="L7330" s="197">
        <v>44035</v>
      </c>
      <c r="M7330" s="197">
        <v>44359</v>
      </c>
      <c r="N7330" s="194">
        <v>75</v>
      </c>
    </row>
    <row r="7331" spans="1:14" hidden="1">
      <c r="A7331" s="194">
        <v>1421014</v>
      </c>
      <c r="B7331" s="194" t="s">
        <v>14017</v>
      </c>
      <c r="C7331" s="194">
        <v>2.2351999282836914</v>
      </c>
      <c r="D7331" s="196">
        <v>4.3830370903015137</v>
      </c>
      <c r="E7331" s="194">
        <v>26</v>
      </c>
      <c r="F7331" s="194">
        <v>1247</v>
      </c>
      <c r="G7331" s="194" t="s">
        <v>2784</v>
      </c>
      <c r="H7331" s="194" t="s">
        <v>7394</v>
      </c>
      <c r="I7331" s="194" t="s">
        <v>2699</v>
      </c>
      <c r="J7331" s="194" t="s">
        <v>2786</v>
      </c>
      <c r="K7331" s="194" t="s">
        <v>14018</v>
      </c>
      <c r="L7331" s="197">
        <v>43054</v>
      </c>
      <c r="M7331" s="197"/>
      <c r="N7331" s="194">
        <v>75</v>
      </c>
    </row>
    <row r="7332" spans="1:14" hidden="1">
      <c r="A7332" s="194">
        <v>1312914</v>
      </c>
      <c r="B7332" s="194" t="s">
        <v>14019</v>
      </c>
      <c r="C7332" s="194">
        <v>8.0509004592895508</v>
      </c>
      <c r="D7332" s="196">
        <v>4.5501132011413574</v>
      </c>
      <c r="E7332" s="194">
        <v>67</v>
      </c>
      <c r="F7332" s="194">
        <v>66</v>
      </c>
      <c r="G7332" s="194" t="s">
        <v>2697</v>
      </c>
      <c r="H7332" s="194" t="s">
        <v>3021</v>
      </c>
      <c r="I7332" s="194" t="s">
        <v>5262</v>
      </c>
      <c r="J7332" s="194" t="s">
        <v>3022</v>
      </c>
      <c r="K7332" s="194" t="s">
        <v>12464</v>
      </c>
      <c r="L7332" s="197">
        <v>42965</v>
      </c>
      <c r="M7332" s="197">
        <v>44598</v>
      </c>
      <c r="N7332" s="194">
        <v>75</v>
      </c>
    </row>
    <row r="7333" spans="1:14" hidden="1">
      <c r="A7333" s="194">
        <v>3572533</v>
      </c>
      <c r="B7333" s="194" t="s">
        <v>14020</v>
      </c>
      <c r="C7333" s="194">
        <v>0.631600022315979</v>
      </c>
      <c r="D7333" s="196">
        <v>4.2927060127258301</v>
      </c>
      <c r="E7333" s="194">
        <v>10</v>
      </c>
      <c r="F7333" s="194">
        <v>15</v>
      </c>
      <c r="G7333" s="194" t="s">
        <v>2697</v>
      </c>
      <c r="H7333" s="194" t="s">
        <v>3021</v>
      </c>
      <c r="I7333" s="194" t="s">
        <v>11695</v>
      </c>
      <c r="J7333" s="194" t="s">
        <v>3022</v>
      </c>
      <c r="K7333" s="194" t="s">
        <v>14021</v>
      </c>
      <c r="L7333" s="197">
        <v>44124</v>
      </c>
      <c r="M7333" s="197">
        <v>44397</v>
      </c>
      <c r="N7333" s="194">
        <v>75</v>
      </c>
    </row>
    <row r="7334" spans="1:14" hidden="1">
      <c r="A7334" s="194">
        <v>4340052</v>
      </c>
      <c r="B7334" s="194" t="s">
        <v>14022</v>
      </c>
      <c r="C7334" s="194">
        <v>4.1588001251220703</v>
      </c>
      <c r="D7334" s="196">
        <v>4.4934892654418945</v>
      </c>
      <c r="E7334" s="194">
        <v>15</v>
      </c>
      <c r="F7334" s="194">
        <v>17</v>
      </c>
      <c r="G7334" s="194" t="s">
        <v>2922</v>
      </c>
      <c r="H7334" s="194" t="s">
        <v>3768</v>
      </c>
      <c r="I7334" s="194" t="s">
        <v>2699</v>
      </c>
      <c r="J7334" s="194" t="s">
        <v>3844</v>
      </c>
      <c r="K7334" s="194" t="s">
        <v>8187</v>
      </c>
      <c r="L7334" s="197">
        <v>44509</v>
      </c>
      <c r="M7334" s="197"/>
      <c r="N7334" s="194">
        <v>75</v>
      </c>
    </row>
    <row r="7335" spans="1:14">
      <c r="A7335" s="194">
        <v>1281114</v>
      </c>
      <c r="B7335" s="194" t="s">
        <v>14023</v>
      </c>
      <c r="C7335" s="194">
        <v>14.199199676513672</v>
      </c>
      <c r="D7335" s="196">
        <v>4.535520076751709</v>
      </c>
      <c r="E7335" s="194">
        <v>72</v>
      </c>
      <c r="F7335" s="194">
        <v>146</v>
      </c>
      <c r="G7335" s="194" t="s">
        <v>2715</v>
      </c>
      <c r="H7335" s="194" t="s">
        <v>6661</v>
      </c>
      <c r="I7335" s="194" t="s">
        <v>4480</v>
      </c>
      <c r="J7335" s="194" t="s">
        <v>2739</v>
      </c>
      <c r="K7335" s="194" t="s">
        <v>9260</v>
      </c>
      <c r="L7335" s="197">
        <v>43836</v>
      </c>
      <c r="M7335" s="197">
        <v>44359</v>
      </c>
      <c r="N7335" s="194">
        <v>75</v>
      </c>
    </row>
    <row r="7336" spans="1:14" hidden="1">
      <c r="A7336" s="194">
        <v>3616668</v>
      </c>
      <c r="B7336" s="194" t="s">
        <v>14024</v>
      </c>
      <c r="C7336" s="194">
        <v>5.5738000869750977</v>
      </c>
      <c r="D7336" s="196">
        <v>4.8042268753051758</v>
      </c>
      <c r="E7336" s="194">
        <v>35</v>
      </c>
      <c r="F7336" s="194">
        <v>29</v>
      </c>
      <c r="G7336" s="194" t="s">
        <v>2697</v>
      </c>
      <c r="H7336" s="194" t="s">
        <v>14025</v>
      </c>
      <c r="I7336" s="194" t="s">
        <v>2699</v>
      </c>
      <c r="J7336" s="194" t="s">
        <v>2700</v>
      </c>
      <c r="K7336" s="194" t="s">
        <v>9016</v>
      </c>
      <c r="L7336" s="197">
        <v>44169</v>
      </c>
      <c r="M7336" s="197"/>
      <c r="N7336" s="194">
        <v>74</v>
      </c>
    </row>
    <row r="7337" spans="1:14" hidden="1">
      <c r="A7337" s="194">
        <v>1886084</v>
      </c>
      <c r="B7337" s="194" t="s">
        <v>14026</v>
      </c>
      <c r="C7337" s="194">
        <v>30.538400650024414</v>
      </c>
      <c r="D7337" s="196">
        <v>4.3629355430603027</v>
      </c>
      <c r="E7337" s="194">
        <v>65</v>
      </c>
      <c r="F7337" s="194">
        <v>113</v>
      </c>
      <c r="G7337" s="194" t="s">
        <v>2767</v>
      </c>
      <c r="H7337" s="194" t="s">
        <v>14027</v>
      </c>
      <c r="I7337" s="194" t="s">
        <v>4813</v>
      </c>
      <c r="J7337" s="194" t="s">
        <v>2980</v>
      </c>
      <c r="K7337" s="194" t="s">
        <v>11584</v>
      </c>
      <c r="L7337" s="197">
        <v>43343</v>
      </c>
      <c r="M7337" s="197">
        <v>44224</v>
      </c>
      <c r="N7337" s="194">
        <v>74</v>
      </c>
    </row>
    <row r="7338" spans="1:14" hidden="1">
      <c r="A7338" s="194">
        <v>989516</v>
      </c>
      <c r="B7338" s="194" t="s">
        <v>14028</v>
      </c>
      <c r="C7338" s="194">
        <v>7.0240998268127441</v>
      </c>
      <c r="D7338" s="196">
        <v>4.2974429130554199</v>
      </c>
      <c r="E7338" s="194">
        <v>20</v>
      </c>
      <c r="F7338" s="194">
        <v>592</v>
      </c>
      <c r="G7338" s="194" t="s">
        <v>2697</v>
      </c>
      <c r="H7338" s="194" t="s">
        <v>5920</v>
      </c>
      <c r="I7338" s="194" t="s">
        <v>2699</v>
      </c>
      <c r="J7338" s="194" t="s">
        <v>2953</v>
      </c>
      <c r="K7338" s="194" t="s">
        <v>4488</v>
      </c>
      <c r="L7338" s="197">
        <v>42712</v>
      </c>
      <c r="M7338" s="197">
        <v>44075</v>
      </c>
      <c r="N7338" s="194">
        <v>74</v>
      </c>
    </row>
    <row r="7339" spans="1:14" hidden="1">
      <c r="A7339" s="194">
        <v>3390504</v>
      </c>
      <c r="B7339" s="194" t="s">
        <v>14029</v>
      </c>
      <c r="C7339" s="194">
        <v>3.3905000686645508</v>
      </c>
      <c r="D7339" s="196">
        <v>4.5900020599365234</v>
      </c>
      <c r="E7339" s="194">
        <v>74</v>
      </c>
      <c r="F7339" s="194">
        <v>155</v>
      </c>
      <c r="G7339" s="194" t="s">
        <v>2767</v>
      </c>
      <c r="H7339" s="194" t="s">
        <v>1914</v>
      </c>
      <c r="I7339" s="194" t="s">
        <v>4813</v>
      </c>
      <c r="J7339" s="194" t="s">
        <v>2769</v>
      </c>
      <c r="K7339" s="194" t="s">
        <v>14030</v>
      </c>
      <c r="L7339" s="197">
        <v>44069</v>
      </c>
      <c r="M7339" s="197">
        <v>44160</v>
      </c>
      <c r="N7339" s="194">
        <v>74</v>
      </c>
    </row>
    <row r="7340" spans="1:14" hidden="1">
      <c r="A7340" s="194">
        <v>2393796</v>
      </c>
      <c r="B7340" s="194" t="s">
        <v>14031</v>
      </c>
      <c r="C7340" s="194">
        <v>0.87129998207092285</v>
      </c>
      <c r="D7340" s="196">
        <v>4.5354146957397461</v>
      </c>
      <c r="E7340" s="194">
        <v>20</v>
      </c>
      <c r="F7340" s="194">
        <v>62</v>
      </c>
      <c r="G7340" s="194" t="s">
        <v>2753</v>
      </c>
      <c r="H7340" s="194" t="s">
        <v>6396</v>
      </c>
      <c r="I7340" s="194" t="s">
        <v>2699</v>
      </c>
      <c r="J7340" s="194" t="s">
        <v>2941</v>
      </c>
      <c r="K7340" s="194" t="s">
        <v>14032</v>
      </c>
      <c r="L7340" s="197">
        <v>43837</v>
      </c>
      <c r="M7340" s="197"/>
      <c r="N7340" s="194">
        <v>74</v>
      </c>
    </row>
    <row r="7341" spans="1:14" hidden="1">
      <c r="A7341" s="194">
        <v>834558</v>
      </c>
      <c r="B7341" s="194" t="s">
        <v>14033</v>
      </c>
      <c r="C7341" s="194">
        <v>3.937000036239624</v>
      </c>
      <c r="D7341" s="196">
        <v>3.741549015045166</v>
      </c>
      <c r="E7341" s="194">
        <v>10</v>
      </c>
      <c r="F7341" s="194">
        <v>66</v>
      </c>
      <c r="G7341" s="194" t="s">
        <v>3115</v>
      </c>
      <c r="H7341" s="194" t="s">
        <v>4182</v>
      </c>
      <c r="I7341" s="194" t="s">
        <v>2699</v>
      </c>
      <c r="J7341" s="194" t="s">
        <v>3254</v>
      </c>
      <c r="K7341" s="194" t="s">
        <v>3428</v>
      </c>
      <c r="L7341" s="197">
        <v>42493</v>
      </c>
      <c r="M7341" s="197">
        <v>44666</v>
      </c>
      <c r="N7341" s="194">
        <v>74</v>
      </c>
    </row>
    <row r="7342" spans="1:14" hidden="1">
      <c r="A7342" s="194">
        <v>3199498</v>
      </c>
      <c r="B7342" s="194" t="s">
        <v>14034</v>
      </c>
      <c r="C7342" s="194">
        <v>5.1957001686096191</v>
      </c>
      <c r="D7342" s="196">
        <v>4.5131311416625977</v>
      </c>
      <c r="E7342" s="194">
        <v>10</v>
      </c>
      <c r="F7342" s="194">
        <v>7</v>
      </c>
      <c r="G7342" s="194" t="s">
        <v>2784</v>
      </c>
      <c r="H7342" s="194" t="s">
        <v>14035</v>
      </c>
      <c r="I7342" s="194" t="s">
        <v>2699</v>
      </c>
      <c r="J7342" s="194" t="s">
        <v>3760</v>
      </c>
      <c r="K7342" s="194" t="s">
        <v>14036</v>
      </c>
      <c r="L7342" s="197">
        <v>43992</v>
      </c>
      <c r="M7342" s="197">
        <v>44578</v>
      </c>
      <c r="N7342" s="194">
        <v>74</v>
      </c>
    </row>
    <row r="7343" spans="1:14" hidden="1">
      <c r="A7343" s="194">
        <v>470424</v>
      </c>
      <c r="B7343" s="194" t="s">
        <v>14037</v>
      </c>
      <c r="C7343" s="194">
        <v>0.88910001516342163</v>
      </c>
      <c r="D7343" s="196">
        <v>4.4420275688171387</v>
      </c>
      <c r="E7343" s="194">
        <v>84</v>
      </c>
      <c r="F7343" s="194">
        <v>549</v>
      </c>
      <c r="G7343" s="194" t="s">
        <v>2697</v>
      </c>
      <c r="H7343" s="194" t="s">
        <v>3724</v>
      </c>
      <c r="I7343" s="194" t="s">
        <v>2699</v>
      </c>
      <c r="J7343" s="194" t="s">
        <v>3022</v>
      </c>
      <c r="K7343" s="194" t="s">
        <v>2930</v>
      </c>
      <c r="L7343" s="197">
        <v>42114</v>
      </c>
      <c r="M7343" s="197">
        <v>42962</v>
      </c>
      <c r="N7343" s="194">
        <v>74</v>
      </c>
    </row>
    <row r="7344" spans="1:14" hidden="1">
      <c r="A7344" s="194">
        <v>276058</v>
      </c>
      <c r="B7344" s="194" t="s">
        <v>14038</v>
      </c>
      <c r="C7344" s="194">
        <v>4.4815998077392578</v>
      </c>
      <c r="D7344" s="196">
        <v>4.6512842178344727</v>
      </c>
      <c r="E7344" s="194">
        <v>16</v>
      </c>
      <c r="F7344" s="194">
        <v>268</v>
      </c>
      <c r="G7344" s="194" t="s">
        <v>2753</v>
      </c>
      <c r="H7344" s="194" t="s">
        <v>3197</v>
      </c>
      <c r="I7344" s="194" t="s">
        <v>2699</v>
      </c>
      <c r="J7344" s="194" t="s">
        <v>2755</v>
      </c>
      <c r="K7344" s="194" t="s">
        <v>5854</v>
      </c>
      <c r="L7344" s="197">
        <v>41859</v>
      </c>
      <c r="M7344" s="197">
        <v>44174</v>
      </c>
      <c r="N7344" s="194">
        <v>74</v>
      </c>
    </row>
    <row r="7345" spans="1:14">
      <c r="A7345" s="194">
        <v>650714</v>
      </c>
      <c r="B7345" s="194" t="s">
        <v>14039</v>
      </c>
      <c r="C7345" s="194">
        <v>103.93270111083984</v>
      </c>
      <c r="D7345" s="196">
        <v>4.4929885864257813</v>
      </c>
      <c r="E7345" s="194">
        <v>79</v>
      </c>
      <c r="F7345" s="194">
        <v>24</v>
      </c>
      <c r="G7345" s="194" t="s">
        <v>2715</v>
      </c>
      <c r="H7345" s="194" t="s">
        <v>2726</v>
      </c>
      <c r="I7345" s="194" t="s">
        <v>4480</v>
      </c>
      <c r="J7345" s="194" t="s">
        <v>2726</v>
      </c>
      <c r="K7345" s="194" t="s">
        <v>14040</v>
      </c>
      <c r="L7345" s="197">
        <v>42480</v>
      </c>
      <c r="M7345" s="197">
        <v>44650</v>
      </c>
      <c r="N7345" s="194">
        <v>74</v>
      </c>
    </row>
    <row r="7346" spans="1:14" hidden="1">
      <c r="A7346" s="194">
        <v>1125778</v>
      </c>
      <c r="B7346" s="194" t="s">
        <v>14041</v>
      </c>
      <c r="C7346" s="194">
        <v>3.5987000465393066</v>
      </c>
      <c r="D7346" s="196">
        <v>4.6776299476623535</v>
      </c>
      <c r="E7346" s="194">
        <v>20</v>
      </c>
      <c r="F7346" s="194">
        <v>128</v>
      </c>
      <c r="G7346" s="194" t="s">
        <v>2715</v>
      </c>
      <c r="H7346" s="194" t="s">
        <v>10110</v>
      </c>
      <c r="I7346" s="194" t="s">
        <v>2699</v>
      </c>
      <c r="J7346" s="194" t="s">
        <v>2717</v>
      </c>
      <c r="K7346" s="194" t="s">
        <v>3859</v>
      </c>
      <c r="L7346" s="197">
        <v>42808</v>
      </c>
      <c r="M7346" s="197">
        <v>42851</v>
      </c>
      <c r="N7346" s="194">
        <v>74</v>
      </c>
    </row>
    <row r="7347" spans="1:14">
      <c r="A7347" s="194">
        <v>1209326</v>
      </c>
      <c r="B7347" s="194" t="s">
        <v>14042</v>
      </c>
      <c r="C7347" s="194">
        <v>11.421999931335449</v>
      </c>
      <c r="D7347" s="196">
        <v>4.351193904876709</v>
      </c>
      <c r="E7347" s="194">
        <v>64</v>
      </c>
      <c r="F7347" s="194">
        <v>35</v>
      </c>
      <c r="G7347" s="194" t="s">
        <v>2715</v>
      </c>
      <c r="H7347" s="194" t="s">
        <v>3800</v>
      </c>
      <c r="I7347" s="194" t="s">
        <v>4480</v>
      </c>
      <c r="J7347" s="194" t="s">
        <v>2726</v>
      </c>
      <c r="K7347" s="194" t="s">
        <v>14043</v>
      </c>
      <c r="L7347" s="197">
        <v>42933</v>
      </c>
      <c r="M7347" s="197">
        <v>44325</v>
      </c>
      <c r="N7347" s="194">
        <v>74</v>
      </c>
    </row>
    <row r="7348" spans="1:14">
      <c r="A7348" s="194">
        <v>1341824</v>
      </c>
      <c r="B7348" s="194" t="s">
        <v>14044</v>
      </c>
      <c r="C7348" s="194">
        <v>5.117499828338623</v>
      </c>
      <c r="D7348" s="196">
        <v>4.4227609634399414</v>
      </c>
      <c r="E7348" s="194">
        <v>25</v>
      </c>
      <c r="F7348" s="194">
        <v>39</v>
      </c>
      <c r="G7348" s="194" t="s">
        <v>2697</v>
      </c>
      <c r="H7348" s="194" t="s">
        <v>3021</v>
      </c>
      <c r="I7348" s="194" t="s">
        <v>4480</v>
      </c>
      <c r="J7348" s="194" t="s">
        <v>3022</v>
      </c>
      <c r="K7348" s="194" t="s">
        <v>2816</v>
      </c>
      <c r="L7348" s="197">
        <v>43014</v>
      </c>
      <c r="M7348" s="197">
        <v>44652</v>
      </c>
      <c r="N7348" s="194">
        <v>74</v>
      </c>
    </row>
    <row r="7349" spans="1:14">
      <c r="A7349" s="194">
        <v>1335864</v>
      </c>
      <c r="B7349" s="194" t="s">
        <v>14045</v>
      </c>
      <c r="C7349" s="194">
        <v>2.2646999359130859</v>
      </c>
      <c r="D7349" s="196">
        <v>4.456721305847168</v>
      </c>
      <c r="E7349" s="194">
        <v>31</v>
      </c>
      <c r="F7349" s="194">
        <v>63</v>
      </c>
      <c r="G7349" s="194" t="s">
        <v>2715</v>
      </c>
      <c r="H7349" s="194" t="s">
        <v>2708</v>
      </c>
      <c r="I7349" s="194" t="s">
        <v>4480</v>
      </c>
      <c r="J7349" s="194" t="s">
        <v>2739</v>
      </c>
      <c r="K7349" s="194" t="s">
        <v>13281</v>
      </c>
      <c r="L7349" s="197">
        <v>43024</v>
      </c>
      <c r="M7349" s="197">
        <v>43043</v>
      </c>
      <c r="N7349" s="194">
        <v>74</v>
      </c>
    </row>
    <row r="7350" spans="1:14" hidden="1">
      <c r="A7350" s="194">
        <v>4264722</v>
      </c>
      <c r="B7350" s="194" t="s">
        <v>14046</v>
      </c>
      <c r="C7350" s="194">
        <v>2.6440000534057617</v>
      </c>
      <c r="D7350" s="196">
        <v>4.4841136932373047</v>
      </c>
      <c r="E7350" s="194">
        <v>12</v>
      </c>
      <c r="F7350" s="194">
        <v>3</v>
      </c>
      <c r="G7350" s="194" t="s">
        <v>2715</v>
      </c>
      <c r="H7350" s="194" t="s">
        <v>3982</v>
      </c>
      <c r="I7350" s="194" t="s">
        <v>2699</v>
      </c>
      <c r="J7350" s="194" t="s">
        <v>2726</v>
      </c>
      <c r="K7350" s="194" t="s">
        <v>7801</v>
      </c>
      <c r="L7350" s="197">
        <v>44436</v>
      </c>
      <c r="M7350" s="197">
        <v>44664</v>
      </c>
      <c r="N7350" s="194">
        <v>74</v>
      </c>
    </row>
    <row r="7351" spans="1:14" hidden="1">
      <c r="A7351" s="194">
        <v>3662916</v>
      </c>
      <c r="B7351" s="194" t="s">
        <v>14047</v>
      </c>
      <c r="C7351" s="194">
        <v>28.307899475097656</v>
      </c>
      <c r="D7351" s="196">
        <v>3.9037094116210938</v>
      </c>
      <c r="E7351" s="194">
        <v>10</v>
      </c>
      <c r="F7351" s="194">
        <v>8</v>
      </c>
      <c r="G7351" s="194" t="s">
        <v>2715</v>
      </c>
      <c r="H7351" s="194" t="s">
        <v>5389</v>
      </c>
      <c r="I7351" s="194" t="s">
        <v>14048</v>
      </c>
      <c r="J7351" s="194" t="s">
        <v>2717</v>
      </c>
      <c r="K7351" s="194" t="s">
        <v>14049</v>
      </c>
      <c r="L7351" s="197">
        <v>44173</v>
      </c>
      <c r="M7351" s="197"/>
      <c r="N7351" s="194">
        <v>74</v>
      </c>
    </row>
    <row r="7352" spans="1:14" hidden="1">
      <c r="A7352" s="194">
        <v>1255560</v>
      </c>
      <c r="B7352" s="194" t="s">
        <v>14050</v>
      </c>
      <c r="C7352" s="194">
        <v>45.333400726318359</v>
      </c>
      <c r="D7352" s="196">
        <v>4.7382473945617676</v>
      </c>
      <c r="E7352" s="194">
        <v>208</v>
      </c>
      <c r="F7352" s="194">
        <v>16</v>
      </c>
      <c r="G7352" s="194" t="s">
        <v>2715</v>
      </c>
      <c r="H7352" s="194" t="s">
        <v>3321</v>
      </c>
      <c r="I7352" s="194" t="s">
        <v>5134</v>
      </c>
      <c r="J7352" s="194" t="s">
        <v>2782</v>
      </c>
      <c r="K7352" s="194" t="s">
        <v>12466</v>
      </c>
      <c r="L7352" s="197">
        <v>42919</v>
      </c>
      <c r="M7352" s="197">
        <v>44549</v>
      </c>
      <c r="N7352" s="194">
        <v>74</v>
      </c>
    </row>
    <row r="7353" spans="1:14" hidden="1">
      <c r="A7353" s="194">
        <v>2348618</v>
      </c>
      <c r="B7353" s="194" t="s">
        <v>14051</v>
      </c>
      <c r="C7353" s="194">
        <v>2.3232998847961426</v>
      </c>
      <c r="D7353" s="196">
        <v>4.6648159027099609</v>
      </c>
      <c r="E7353" s="194">
        <v>13</v>
      </c>
      <c r="F7353" s="194">
        <v>186</v>
      </c>
      <c r="G7353" s="194" t="s">
        <v>2784</v>
      </c>
      <c r="H7353" s="194" t="s">
        <v>3381</v>
      </c>
      <c r="I7353" s="194" t="s">
        <v>2699</v>
      </c>
      <c r="J7353" s="194" t="s">
        <v>2884</v>
      </c>
      <c r="K7353" s="194" t="s">
        <v>14052</v>
      </c>
      <c r="L7353" s="197">
        <v>43611</v>
      </c>
      <c r="M7353" s="197">
        <v>44070</v>
      </c>
      <c r="N7353" s="194">
        <v>74</v>
      </c>
    </row>
    <row r="7354" spans="1:14">
      <c r="A7354" s="194">
        <v>1576870</v>
      </c>
      <c r="B7354" s="194" t="s">
        <v>14053</v>
      </c>
      <c r="C7354" s="194">
        <v>14.796600341796875</v>
      </c>
      <c r="D7354" s="196">
        <v>4.5596332550048828</v>
      </c>
      <c r="E7354" s="194">
        <v>55</v>
      </c>
      <c r="F7354" s="194">
        <v>210</v>
      </c>
      <c r="G7354" s="194" t="s">
        <v>2697</v>
      </c>
      <c r="H7354" s="194" t="s">
        <v>5332</v>
      </c>
      <c r="I7354" s="194" t="s">
        <v>4480</v>
      </c>
      <c r="J7354" s="194" t="s">
        <v>3022</v>
      </c>
      <c r="K7354" s="194" t="s">
        <v>14054</v>
      </c>
      <c r="L7354" s="197">
        <v>43234</v>
      </c>
      <c r="M7354" s="197">
        <v>44672</v>
      </c>
      <c r="N7354" s="194">
        <v>74</v>
      </c>
    </row>
    <row r="7355" spans="1:14">
      <c r="A7355" s="194">
        <v>3013160</v>
      </c>
      <c r="B7355" s="194" t="s">
        <v>14055</v>
      </c>
      <c r="C7355" s="194">
        <v>12.192700386047363</v>
      </c>
      <c r="D7355" s="196">
        <v>4.7214908599853516</v>
      </c>
      <c r="E7355" s="194">
        <v>140</v>
      </c>
      <c r="F7355" s="194">
        <v>65</v>
      </c>
      <c r="G7355" s="194" t="s">
        <v>2697</v>
      </c>
      <c r="H7355" s="194" t="s">
        <v>7304</v>
      </c>
      <c r="I7355" s="194" t="s">
        <v>4480</v>
      </c>
      <c r="J7355" s="194" t="s">
        <v>5817</v>
      </c>
      <c r="K7355" s="194" t="s">
        <v>14056</v>
      </c>
      <c r="L7355" s="197">
        <v>43943</v>
      </c>
      <c r="M7355" s="197">
        <v>44621</v>
      </c>
      <c r="N7355" s="194">
        <v>74</v>
      </c>
    </row>
    <row r="7356" spans="1:14" hidden="1">
      <c r="A7356" s="194">
        <v>1325114</v>
      </c>
      <c r="B7356" s="194" t="s">
        <v>14057</v>
      </c>
      <c r="C7356" s="194">
        <v>6.8696999549865723</v>
      </c>
      <c r="D7356" s="196">
        <v>4.6921463012695313</v>
      </c>
      <c r="E7356" s="194">
        <v>27</v>
      </c>
      <c r="F7356" s="194">
        <v>147</v>
      </c>
      <c r="G7356" s="194" t="s">
        <v>2784</v>
      </c>
      <c r="H7356" s="194" t="s">
        <v>14058</v>
      </c>
      <c r="I7356" s="194" t="s">
        <v>2699</v>
      </c>
      <c r="J7356" s="194" t="s">
        <v>2884</v>
      </c>
      <c r="K7356" s="194" t="s">
        <v>14059</v>
      </c>
      <c r="L7356" s="197">
        <v>42971</v>
      </c>
      <c r="M7356" s="197">
        <v>44648</v>
      </c>
      <c r="N7356" s="194">
        <v>74</v>
      </c>
    </row>
    <row r="7357" spans="1:14" hidden="1">
      <c r="A7357" s="194">
        <v>1187714</v>
      </c>
      <c r="B7357" s="194" t="s">
        <v>14060</v>
      </c>
      <c r="C7357" s="194">
        <v>0.50690001249313354</v>
      </c>
      <c r="D7357" s="196">
        <v>3.7254669666290283</v>
      </c>
      <c r="E7357" s="194">
        <v>34</v>
      </c>
      <c r="F7357" s="194">
        <v>118</v>
      </c>
      <c r="G7357" s="194" t="s">
        <v>2922</v>
      </c>
      <c r="H7357" s="194" t="s">
        <v>11090</v>
      </c>
      <c r="I7357" s="194" t="s">
        <v>2699</v>
      </c>
      <c r="J7357" s="194" t="s">
        <v>3902</v>
      </c>
      <c r="K7357" s="194" t="s">
        <v>14061</v>
      </c>
      <c r="L7357" s="197">
        <v>42874</v>
      </c>
      <c r="M7357" s="197">
        <v>42885</v>
      </c>
      <c r="N7357" s="194">
        <v>74</v>
      </c>
    </row>
    <row r="7358" spans="1:14" hidden="1">
      <c r="A7358" s="194">
        <v>2564962</v>
      </c>
      <c r="B7358" s="194" t="s">
        <v>14062</v>
      </c>
      <c r="C7358" s="194">
        <v>8.5357999801635742</v>
      </c>
      <c r="D7358" s="196">
        <v>3.7839226722717285</v>
      </c>
      <c r="E7358" s="194">
        <v>12</v>
      </c>
      <c r="F7358" s="194">
        <v>98</v>
      </c>
      <c r="G7358" s="194" t="s">
        <v>2715</v>
      </c>
      <c r="H7358" s="194" t="s">
        <v>2733</v>
      </c>
      <c r="I7358" s="194" t="s">
        <v>2699</v>
      </c>
      <c r="J7358" s="194" t="s">
        <v>2726</v>
      </c>
      <c r="K7358" s="194" t="s">
        <v>8465</v>
      </c>
      <c r="L7358" s="197">
        <v>43727</v>
      </c>
      <c r="M7358" s="197">
        <v>44561</v>
      </c>
      <c r="N7358" s="194">
        <v>74</v>
      </c>
    </row>
    <row r="7359" spans="1:14" hidden="1">
      <c r="A7359" s="194">
        <v>3771214</v>
      </c>
      <c r="B7359" s="194" t="s">
        <v>14063</v>
      </c>
      <c r="C7359" s="194">
        <v>6.8494000434875488</v>
      </c>
      <c r="D7359" s="196">
        <v>4.4396615028381348</v>
      </c>
      <c r="E7359" s="194">
        <v>73</v>
      </c>
      <c r="F7359" s="194">
        <v>1</v>
      </c>
      <c r="G7359" s="194" t="s">
        <v>2697</v>
      </c>
      <c r="H7359" s="194" t="s">
        <v>14063</v>
      </c>
      <c r="I7359" s="194" t="s">
        <v>7655</v>
      </c>
      <c r="J7359" s="194" t="s">
        <v>2953</v>
      </c>
      <c r="K7359" s="194" t="s">
        <v>8677</v>
      </c>
      <c r="L7359" s="197">
        <v>44212</v>
      </c>
      <c r="M7359" s="197">
        <v>44367</v>
      </c>
      <c r="N7359" s="194">
        <v>74</v>
      </c>
    </row>
    <row r="7360" spans="1:14">
      <c r="A7360" s="194">
        <v>3324826</v>
      </c>
      <c r="B7360" s="194" t="s">
        <v>14064</v>
      </c>
      <c r="C7360" s="194">
        <v>5.478600025177002</v>
      </c>
      <c r="D7360" s="196">
        <v>4.5354609489440918</v>
      </c>
      <c r="E7360" s="194">
        <v>46</v>
      </c>
      <c r="F7360" s="194">
        <v>17</v>
      </c>
      <c r="G7360" s="194" t="s">
        <v>2707</v>
      </c>
      <c r="H7360" s="194" t="s">
        <v>3069</v>
      </c>
      <c r="I7360" s="194" t="s">
        <v>4480</v>
      </c>
      <c r="J7360" s="194" t="s">
        <v>2968</v>
      </c>
      <c r="K7360" s="194" t="s">
        <v>9204</v>
      </c>
      <c r="L7360" s="197">
        <v>44513</v>
      </c>
      <c r="M7360" s="197"/>
      <c r="N7360" s="194">
        <v>74</v>
      </c>
    </row>
    <row r="7361" spans="1:14" hidden="1">
      <c r="A7361" s="194">
        <v>1242092</v>
      </c>
      <c r="B7361" s="194" t="s">
        <v>14065</v>
      </c>
      <c r="C7361" s="194">
        <v>3.4702000617980957</v>
      </c>
      <c r="D7361" s="196">
        <v>4.7555069923400879</v>
      </c>
      <c r="E7361" s="194">
        <v>28</v>
      </c>
      <c r="F7361" s="194">
        <v>209</v>
      </c>
      <c r="G7361" s="194" t="s">
        <v>2715</v>
      </c>
      <c r="H7361" s="194" t="s">
        <v>14066</v>
      </c>
      <c r="I7361" s="194" t="s">
        <v>2699</v>
      </c>
      <c r="J7361" s="194" t="s">
        <v>2726</v>
      </c>
      <c r="K7361" s="194" t="s">
        <v>5307</v>
      </c>
      <c r="L7361" s="197">
        <v>42968</v>
      </c>
      <c r="M7361" s="197">
        <v>42973</v>
      </c>
      <c r="N7361" s="194">
        <v>74</v>
      </c>
    </row>
    <row r="7362" spans="1:14" hidden="1">
      <c r="A7362" s="194">
        <v>641398</v>
      </c>
      <c r="B7362" s="194" t="s">
        <v>14067</v>
      </c>
      <c r="C7362" s="194">
        <v>5.1697001457214355</v>
      </c>
      <c r="D7362" s="196">
        <v>4.5853328704833984</v>
      </c>
      <c r="E7362" s="194">
        <v>65</v>
      </c>
      <c r="F7362" s="194">
        <v>199</v>
      </c>
      <c r="G7362" s="194" t="s">
        <v>2784</v>
      </c>
      <c r="H7362" s="194" t="s">
        <v>2913</v>
      </c>
      <c r="I7362" s="194" t="s">
        <v>4813</v>
      </c>
      <c r="J7362" s="194" t="s">
        <v>2786</v>
      </c>
      <c r="K7362" s="194" t="s">
        <v>14068</v>
      </c>
      <c r="L7362" s="197">
        <v>42487</v>
      </c>
      <c r="M7362" s="197">
        <v>43773</v>
      </c>
      <c r="N7362" s="194">
        <v>74</v>
      </c>
    </row>
    <row r="7363" spans="1:14" hidden="1">
      <c r="A7363" s="194">
        <v>2484544</v>
      </c>
      <c r="B7363" s="194" t="s">
        <v>14069</v>
      </c>
      <c r="C7363" s="194">
        <v>10.64579963684082</v>
      </c>
      <c r="D7363" s="196">
        <v>4.8136224746704102</v>
      </c>
      <c r="E7363" s="194">
        <v>143</v>
      </c>
      <c r="F7363" s="194">
        <v>48</v>
      </c>
      <c r="G7363" s="194" t="s">
        <v>2715</v>
      </c>
      <c r="H7363" s="194" t="s">
        <v>14070</v>
      </c>
      <c r="I7363" s="194" t="s">
        <v>2699</v>
      </c>
      <c r="J7363" s="194" t="s">
        <v>2717</v>
      </c>
      <c r="K7363" s="194" t="s">
        <v>14071</v>
      </c>
      <c r="L7363" s="197">
        <v>43695</v>
      </c>
      <c r="M7363" s="197">
        <v>43721</v>
      </c>
      <c r="N7363" s="194">
        <v>74</v>
      </c>
    </row>
    <row r="7364" spans="1:14" hidden="1">
      <c r="A7364" s="194">
        <v>2129800</v>
      </c>
      <c r="B7364" s="194" t="s">
        <v>14072</v>
      </c>
      <c r="C7364" s="194">
        <v>3.4944000244140625</v>
      </c>
      <c r="D7364" s="196">
        <v>4.5880393981933594</v>
      </c>
      <c r="E7364" s="194">
        <v>62</v>
      </c>
      <c r="F7364" s="194">
        <v>34</v>
      </c>
      <c r="G7364" s="194" t="s">
        <v>3373</v>
      </c>
      <c r="H7364" s="194" t="s">
        <v>14073</v>
      </c>
      <c r="I7364" s="194" t="s">
        <v>2699</v>
      </c>
      <c r="J7364" s="194" t="s">
        <v>3519</v>
      </c>
      <c r="K7364" s="194" t="s">
        <v>10295</v>
      </c>
      <c r="L7364" s="197">
        <v>43472</v>
      </c>
      <c r="M7364" s="197">
        <v>43579</v>
      </c>
      <c r="N7364" s="194">
        <v>74</v>
      </c>
    </row>
    <row r="7365" spans="1:14">
      <c r="A7365" s="194">
        <v>3886800</v>
      </c>
      <c r="B7365" s="194" t="s">
        <v>14074</v>
      </c>
      <c r="C7365" s="194">
        <v>5.7684998512268066</v>
      </c>
      <c r="D7365" s="196">
        <v>4.4582548141479492</v>
      </c>
      <c r="E7365" s="194">
        <v>32</v>
      </c>
      <c r="F7365" s="194">
        <v>13</v>
      </c>
      <c r="G7365" s="194" t="s">
        <v>2715</v>
      </c>
      <c r="H7365" s="194" t="s">
        <v>2775</v>
      </c>
      <c r="I7365" s="194" t="s">
        <v>4480</v>
      </c>
      <c r="J7365" s="194" t="s">
        <v>2750</v>
      </c>
      <c r="K7365" s="194" t="s">
        <v>10598</v>
      </c>
      <c r="L7365" s="197">
        <v>44260</v>
      </c>
      <c r="M7365" s="197">
        <v>44656</v>
      </c>
      <c r="N7365" s="194">
        <v>74</v>
      </c>
    </row>
    <row r="7366" spans="1:14" hidden="1">
      <c r="A7366" s="194">
        <v>2996338</v>
      </c>
      <c r="B7366" s="194" t="s">
        <v>14075</v>
      </c>
      <c r="C7366" s="194">
        <v>1.0994000434875488</v>
      </c>
      <c r="D7366" s="196">
        <v>4.3530540466308594</v>
      </c>
      <c r="E7366" s="194">
        <v>32</v>
      </c>
      <c r="F7366" s="194">
        <v>48</v>
      </c>
      <c r="G7366" s="194" t="s">
        <v>2784</v>
      </c>
      <c r="H7366" s="194" t="s">
        <v>2823</v>
      </c>
      <c r="I7366" s="194" t="s">
        <v>5134</v>
      </c>
      <c r="J7366" s="194" t="s">
        <v>2823</v>
      </c>
      <c r="K7366" s="194" t="s">
        <v>14076</v>
      </c>
      <c r="L7366" s="197">
        <v>44041</v>
      </c>
      <c r="M7366" s="197"/>
      <c r="N7366" s="194">
        <v>74</v>
      </c>
    </row>
    <row r="7367" spans="1:14" hidden="1">
      <c r="A7367" s="194">
        <v>3595370</v>
      </c>
      <c r="B7367" s="194" t="s">
        <v>14077</v>
      </c>
      <c r="C7367" s="194">
        <v>15.372699737548828</v>
      </c>
      <c r="D7367" s="196">
        <v>4.5804791450500488</v>
      </c>
      <c r="E7367" s="194">
        <v>85</v>
      </c>
      <c r="F7367" s="194">
        <v>102</v>
      </c>
      <c r="G7367" s="194" t="s">
        <v>2767</v>
      </c>
      <c r="H7367" s="194" t="s">
        <v>5565</v>
      </c>
      <c r="I7367" s="194" t="s">
        <v>4813</v>
      </c>
      <c r="J7367" s="194" t="s">
        <v>2769</v>
      </c>
      <c r="K7367" s="194" t="s">
        <v>10103</v>
      </c>
      <c r="L7367" s="197">
        <v>44141</v>
      </c>
      <c r="M7367" s="197">
        <v>44597</v>
      </c>
      <c r="N7367" s="194">
        <v>73</v>
      </c>
    </row>
    <row r="7368" spans="1:14" hidden="1">
      <c r="A7368" s="194">
        <v>3989930</v>
      </c>
      <c r="B7368" s="194" t="s">
        <v>14078</v>
      </c>
      <c r="C7368" s="194">
        <v>4.0402002334594727</v>
      </c>
      <c r="D7368" s="196">
        <v>4.3395094871520996</v>
      </c>
      <c r="E7368" s="194">
        <v>45</v>
      </c>
      <c r="F7368" s="194">
        <v>9</v>
      </c>
      <c r="G7368" s="194" t="s">
        <v>2707</v>
      </c>
      <c r="H7368" s="194" t="s">
        <v>9844</v>
      </c>
      <c r="I7368" s="194" t="s">
        <v>2699</v>
      </c>
      <c r="J7368" s="194" t="s">
        <v>2709</v>
      </c>
      <c r="K7368" s="194" t="s">
        <v>10958</v>
      </c>
      <c r="L7368" s="197">
        <v>44467</v>
      </c>
      <c r="M7368" s="197">
        <v>44675</v>
      </c>
      <c r="N7368" s="194">
        <v>73</v>
      </c>
    </row>
    <row r="7369" spans="1:14" hidden="1">
      <c r="A7369" s="194">
        <v>466334</v>
      </c>
      <c r="B7369" s="194" t="s">
        <v>14079</v>
      </c>
      <c r="C7369" s="194">
        <v>3.5394999980926514</v>
      </c>
      <c r="D7369" s="196">
        <v>4.263786792755127</v>
      </c>
      <c r="E7369" s="194">
        <v>17</v>
      </c>
      <c r="F7369" s="194">
        <v>209</v>
      </c>
      <c r="G7369" s="194" t="s">
        <v>2753</v>
      </c>
      <c r="H7369" s="194" t="s">
        <v>4712</v>
      </c>
      <c r="I7369" s="194" t="s">
        <v>2699</v>
      </c>
      <c r="J7369" s="194" t="s">
        <v>2941</v>
      </c>
      <c r="K7369" s="194" t="s">
        <v>14080</v>
      </c>
      <c r="L7369" s="197">
        <v>42097</v>
      </c>
      <c r="M7369" s="197"/>
      <c r="N7369" s="194">
        <v>73</v>
      </c>
    </row>
    <row r="7370" spans="1:14" hidden="1">
      <c r="A7370" s="194">
        <v>1994418</v>
      </c>
      <c r="B7370" s="194" t="s">
        <v>14081</v>
      </c>
      <c r="C7370" s="194">
        <v>10.961999893188477</v>
      </c>
      <c r="D7370" s="196">
        <v>4.8002634048461914</v>
      </c>
      <c r="E7370" s="194">
        <v>10</v>
      </c>
      <c r="F7370" s="194">
        <v>26</v>
      </c>
      <c r="G7370" s="194" t="s">
        <v>2715</v>
      </c>
      <c r="H7370" s="194" t="s">
        <v>14082</v>
      </c>
      <c r="I7370" s="194" t="s">
        <v>2699</v>
      </c>
      <c r="J7370" s="194" t="s">
        <v>2726</v>
      </c>
      <c r="K7370" s="194" t="s">
        <v>4018</v>
      </c>
      <c r="L7370" s="197">
        <v>43405</v>
      </c>
      <c r="M7370" s="197">
        <v>44652</v>
      </c>
      <c r="N7370" s="194">
        <v>73</v>
      </c>
    </row>
    <row r="7371" spans="1:14" hidden="1">
      <c r="A7371" s="194">
        <v>3766328</v>
      </c>
      <c r="B7371" s="194" t="s">
        <v>14083</v>
      </c>
      <c r="C7371" s="194">
        <v>2.187999963760376</v>
      </c>
      <c r="D7371" s="196">
        <v>3.7970471382141113</v>
      </c>
      <c r="E7371" s="194">
        <v>30</v>
      </c>
      <c r="F7371" s="194">
        <v>37</v>
      </c>
      <c r="G7371" s="194" t="s">
        <v>2697</v>
      </c>
      <c r="H7371" s="194" t="s">
        <v>14084</v>
      </c>
      <c r="I7371" s="194" t="s">
        <v>2699</v>
      </c>
      <c r="J7371" s="194" t="s">
        <v>5817</v>
      </c>
      <c r="K7371" s="194" t="s">
        <v>13750</v>
      </c>
      <c r="L7371" s="197">
        <v>44208</v>
      </c>
      <c r="M7371" s="197"/>
      <c r="N7371" s="194">
        <v>73</v>
      </c>
    </row>
    <row r="7372" spans="1:14" hidden="1">
      <c r="A7372" s="194">
        <v>1335572</v>
      </c>
      <c r="B7372" s="194" t="s">
        <v>14085</v>
      </c>
      <c r="C7372" s="194">
        <v>5.1831998825073242</v>
      </c>
      <c r="D7372" s="196">
        <v>4.2010288238525391</v>
      </c>
      <c r="E7372" s="194">
        <v>22</v>
      </c>
      <c r="F7372" s="194">
        <v>384</v>
      </c>
      <c r="G7372" s="194" t="s">
        <v>2697</v>
      </c>
      <c r="H7372" s="194" t="s">
        <v>4000</v>
      </c>
      <c r="I7372" s="194" t="s">
        <v>2699</v>
      </c>
      <c r="J7372" s="194" t="s">
        <v>2700</v>
      </c>
      <c r="K7372" s="194" t="s">
        <v>14086</v>
      </c>
      <c r="L7372" s="197">
        <v>42984</v>
      </c>
      <c r="M7372" s="197">
        <v>43357</v>
      </c>
      <c r="N7372" s="194">
        <v>73</v>
      </c>
    </row>
    <row r="7373" spans="1:14">
      <c r="A7373" s="194">
        <v>3825512</v>
      </c>
      <c r="B7373" s="194" t="s">
        <v>14087</v>
      </c>
      <c r="C7373" s="194">
        <v>2.3013999462127686</v>
      </c>
      <c r="D7373" s="196">
        <v>4.6769599914550781</v>
      </c>
      <c r="E7373" s="194">
        <v>29</v>
      </c>
      <c r="F7373" s="194">
        <v>37</v>
      </c>
      <c r="G7373" s="194" t="s">
        <v>2702</v>
      </c>
      <c r="H7373" s="194" t="s">
        <v>2965</v>
      </c>
      <c r="I7373" s="194" t="s">
        <v>4480</v>
      </c>
      <c r="J7373" s="194" t="s">
        <v>2835</v>
      </c>
      <c r="K7373" s="194" t="s">
        <v>14088</v>
      </c>
      <c r="L7373" s="197">
        <v>44399</v>
      </c>
      <c r="M7373" s="197"/>
      <c r="N7373" s="194">
        <v>73</v>
      </c>
    </row>
    <row r="7374" spans="1:14" hidden="1">
      <c r="A7374" s="194">
        <v>44836</v>
      </c>
      <c r="B7374" s="194" t="s">
        <v>14089</v>
      </c>
      <c r="C7374" s="194">
        <v>4.6251997947692871</v>
      </c>
      <c r="D7374" s="196">
        <v>4.5899014472961426</v>
      </c>
      <c r="E7374" s="194">
        <v>30</v>
      </c>
      <c r="F7374" s="194">
        <v>90</v>
      </c>
      <c r="G7374" s="194" t="s">
        <v>3115</v>
      </c>
      <c r="H7374" s="194" t="s">
        <v>5923</v>
      </c>
      <c r="I7374" s="194" t="s">
        <v>2699</v>
      </c>
      <c r="J7374" s="194" t="s">
        <v>3117</v>
      </c>
      <c r="K7374" s="194" t="s">
        <v>5126</v>
      </c>
      <c r="L7374" s="197">
        <v>41338</v>
      </c>
      <c r="M7374" s="197">
        <v>43801</v>
      </c>
      <c r="N7374" s="194">
        <v>73</v>
      </c>
    </row>
    <row r="7375" spans="1:14" hidden="1">
      <c r="A7375" s="194">
        <v>4584542</v>
      </c>
      <c r="B7375" s="194" t="s">
        <v>14090</v>
      </c>
      <c r="C7375" s="194">
        <v>2.8645000457763672</v>
      </c>
      <c r="D7375" s="196">
        <v>4.7152338027954102</v>
      </c>
      <c r="E7375" s="194">
        <v>40</v>
      </c>
      <c r="F7375" s="194">
        <v>8</v>
      </c>
      <c r="G7375" s="194" t="s">
        <v>3078</v>
      </c>
      <c r="H7375" s="194" t="s">
        <v>10427</v>
      </c>
      <c r="I7375" s="194" t="s">
        <v>2699</v>
      </c>
      <c r="J7375" s="194" t="s">
        <v>3079</v>
      </c>
      <c r="K7375" s="194" t="s">
        <v>6228</v>
      </c>
      <c r="L7375" s="197">
        <v>44637</v>
      </c>
      <c r="M7375" s="197">
        <v>44666</v>
      </c>
      <c r="N7375" s="194">
        <v>73</v>
      </c>
    </row>
    <row r="7376" spans="1:14" hidden="1">
      <c r="A7376" s="194">
        <v>2300078</v>
      </c>
      <c r="B7376" s="194" t="s">
        <v>14091</v>
      </c>
      <c r="C7376" s="194">
        <v>15.959099769592285</v>
      </c>
      <c r="D7376" s="196">
        <v>4.6315946578979492</v>
      </c>
      <c r="E7376" s="194">
        <v>47</v>
      </c>
      <c r="F7376" s="194">
        <v>19</v>
      </c>
      <c r="G7376" s="194" t="s">
        <v>2715</v>
      </c>
      <c r="H7376" s="194" t="s">
        <v>2810</v>
      </c>
      <c r="I7376" s="194" t="s">
        <v>5134</v>
      </c>
      <c r="J7376" s="194" t="s">
        <v>2750</v>
      </c>
      <c r="K7376" s="194" t="s">
        <v>14092</v>
      </c>
      <c r="L7376" s="197">
        <v>44165</v>
      </c>
      <c r="M7376" s="197">
        <v>44205</v>
      </c>
      <c r="N7376" s="194">
        <v>73</v>
      </c>
    </row>
    <row r="7377" spans="1:14" hidden="1">
      <c r="A7377" s="194">
        <v>4476814</v>
      </c>
      <c r="B7377" s="194" t="s">
        <v>14093</v>
      </c>
      <c r="C7377" s="194">
        <v>5.6984000205993652</v>
      </c>
      <c r="D7377" s="196">
        <v>4.7197227478027344</v>
      </c>
      <c r="E7377" s="194">
        <v>39</v>
      </c>
      <c r="F7377" s="194">
        <v>4</v>
      </c>
      <c r="G7377" s="194" t="s">
        <v>2715</v>
      </c>
      <c r="H7377" s="194" t="s">
        <v>2936</v>
      </c>
      <c r="I7377" s="194" t="s">
        <v>2699</v>
      </c>
      <c r="J7377" s="194" t="s">
        <v>2726</v>
      </c>
      <c r="K7377" s="194" t="s">
        <v>5821</v>
      </c>
      <c r="L7377" s="197">
        <v>44566</v>
      </c>
      <c r="M7377" s="197">
        <v>44665</v>
      </c>
      <c r="N7377" s="194">
        <v>73</v>
      </c>
    </row>
    <row r="7378" spans="1:14" hidden="1">
      <c r="A7378" s="194">
        <v>722190</v>
      </c>
      <c r="B7378" s="194" t="s">
        <v>14094</v>
      </c>
      <c r="C7378" s="194">
        <v>3.4844000339508057</v>
      </c>
      <c r="D7378" s="196">
        <v>4.5554399490356445</v>
      </c>
      <c r="E7378" s="194">
        <v>26</v>
      </c>
      <c r="F7378" s="194">
        <v>71</v>
      </c>
      <c r="G7378" s="194" t="s">
        <v>2697</v>
      </c>
      <c r="H7378" s="194" t="s">
        <v>12566</v>
      </c>
      <c r="I7378" s="194" t="s">
        <v>2699</v>
      </c>
      <c r="J7378" s="194" t="s">
        <v>5817</v>
      </c>
      <c r="K7378" s="194" t="s">
        <v>12567</v>
      </c>
      <c r="L7378" s="197">
        <v>42405</v>
      </c>
      <c r="M7378" s="197">
        <v>43702</v>
      </c>
      <c r="N7378" s="194">
        <v>73</v>
      </c>
    </row>
    <row r="7379" spans="1:14" hidden="1">
      <c r="A7379" s="194">
        <v>2856272</v>
      </c>
      <c r="B7379" s="194" t="s">
        <v>14095</v>
      </c>
      <c r="C7379" s="194">
        <v>4.0524997711181641</v>
      </c>
      <c r="D7379" s="196">
        <v>4.314579963684082</v>
      </c>
      <c r="E7379" s="194">
        <v>45</v>
      </c>
      <c r="F7379" s="194">
        <v>283</v>
      </c>
      <c r="G7379" s="194" t="s">
        <v>2697</v>
      </c>
      <c r="H7379" s="194" t="s">
        <v>4000</v>
      </c>
      <c r="I7379" s="194" t="s">
        <v>2699</v>
      </c>
      <c r="J7379" s="194" t="s">
        <v>3022</v>
      </c>
      <c r="K7379" s="194" t="s">
        <v>14096</v>
      </c>
      <c r="L7379" s="197">
        <v>43957</v>
      </c>
      <c r="M7379" s="197"/>
      <c r="N7379" s="194">
        <v>73</v>
      </c>
    </row>
    <row r="7380" spans="1:14" hidden="1">
      <c r="A7380" s="194">
        <v>3805456</v>
      </c>
      <c r="B7380" s="194" t="s">
        <v>14097</v>
      </c>
      <c r="C7380" s="194">
        <v>10.494099617004395</v>
      </c>
      <c r="D7380" s="196">
        <v>4.8956823348999023</v>
      </c>
      <c r="E7380" s="194">
        <v>29</v>
      </c>
      <c r="F7380" s="194">
        <v>7</v>
      </c>
      <c r="G7380" s="194" t="s">
        <v>2697</v>
      </c>
      <c r="H7380" s="194" t="s">
        <v>14098</v>
      </c>
      <c r="I7380" s="194" t="s">
        <v>2699</v>
      </c>
      <c r="J7380" s="194" t="s">
        <v>2700</v>
      </c>
      <c r="K7380" s="194" t="s">
        <v>3060</v>
      </c>
      <c r="L7380" s="197">
        <v>44244</v>
      </c>
      <c r="M7380" s="197">
        <v>44249</v>
      </c>
      <c r="N7380" s="194">
        <v>73</v>
      </c>
    </row>
    <row r="7381" spans="1:14" hidden="1">
      <c r="A7381" s="194">
        <v>699850</v>
      </c>
      <c r="B7381" s="194" t="s">
        <v>14099</v>
      </c>
      <c r="C7381" s="194">
        <v>3.5546998977661133</v>
      </c>
      <c r="D7381" s="196">
        <v>4.853055477142334</v>
      </c>
      <c r="E7381" s="194">
        <v>21</v>
      </c>
      <c r="F7381" s="194">
        <v>41</v>
      </c>
      <c r="G7381" s="194" t="s">
        <v>2720</v>
      </c>
      <c r="H7381" s="194" t="s">
        <v>4396</v>
      </c>
      <c r="I7381" s="194" t="s">
        <v>7655</v>
      </c>
      <c r="J7381" s="194" t="s">
        <v>3057</v>
      </c>
      <c r="K7381" s="194" t="s">
        <v>14100</v>
      </c>
      <c r="L7381" s="197">
        <v>42541</v>
      </c>
      <c r="M7381" s="197">
        <v>43764</v>
      </c>
      <c r="N7381" s="194">
        <v>73</v>
      </c>
    </row>
    <row r="7382" spans="1:14" hidden="1">
      <c r="A7382" s="194">
        <v>3841554</v>
      </c>
      <c r="B7382" s="194" t="s">
        <v>14101</v>
      </c>
      <c r="C7382" s="194">
        <v>2.010200023651123</v>
      </c>
      <c r="D7382" s="196">
        <v>4.6324005126953125</v>
      </c>
      <c r="E7382" s="194">
        <v>212</v>
      </c>
      <c r="F7382" s="194">
        <v>45</v>
      </c>
      <c r="G7382" s="194" t="s">
        <v>2784</v>
      </c>
      <c r="H7382" s="194" t="s">
        <v>5147</v>
      </c>
      <c r="I7382" s="194" t="s">
        <v>5134</v>
      </c>
      <c r="J7382" s="194" t="s">
        <v>2786</v>
      </c>
      <c r="K7382" s="194" t="s">
        <v>12409</v>
      </c>
      <c r="L7382" s="197">
        <v>44321</v>
      </c>
      <c r="M7382" s="197"/>
      <c r="N7382" s="194">
        <v>73</v>
      </c>
    </row>
    <row r="7383" spans="1:14" hidden="1">
      <c r="A7383" s="194">
        <v>1533128</v>
      </c>
      <c r="B7383" s="194" t="s">
        <v>14102</v>
      </c>
      <c r="C7383" s="194">
        <v>5.9731998443603516</v>
      </c>
      <c r="D7383" s="196">
        <v>4.1921625137329102</v>
      </c>
      <c r="E7383" s="194">
        <v>16</v>
      </c>
      <c r="F7383" s="194">
        <v>3</v>
      </c>
      <c r="G7383" s="194" t="s">
        <v>2707</v>
      </c>
      <c r="H7383" s="194" t="s">
        <v>2812</v>
      </c>
      <c r="I7383" s="194" t="s">
        <v>2699</v>
      </c>
      <c r="J7383" s="194" t="s">
        <v>2812</v>
      </c>
      <c r="K7383" s="194" t="s">
        <v>10196</v>
      </c>
      <c r="L7383" s="197">
        <v>43145</v>
      </c>
      <c r="M7383" s="197">
        <v>43691</v>
      </c>
      <c r="N7383" s="194">
        <v>73</v>
      </c>
    </row>
    <row r="7384" spans="1:14" hidden="1">
      <c r="A7384" s="194">
        <v>3842940</v>
      </c>
      <c r="B7384" s="194" t="s">
        <v>14103</v>
      </c>
      <c r="C7384" s="194">
        <v>4.5069999694824219</v>
      </c>
      <c r="D7384" s="196">
        <v>4.419952392578125</v>
      </c>
      <c r="E7384" s="194">
        <v>10</v>
      </c>
      <c r="F7384" s="194">
        <v>5</v>
      </c>
      <c r="G7384" s="194" t="s">
        <v>2697</v>
      </c>
      <c r="H7384" s="194" t="s">
        <v>8192</v>
      </c>
      <c r="I7384" s="194" t="s">
        <v>2699</v>
      </c>
      <c r="J7384" s="194" t="s">
        <v>3022</v>
      </c>
      <c r="K7384" s="194" t="s">
        <v>8193</v>
      </c>
      <c r="L7384" s="197">
        <v>44241</v>
      </c>
      <c r="M7384" s="197">
        <v>44274</v>
      </c>
      <c r="N7384" s="194">
        <v>73</v>
      </c>
    </row>
    <row r="7385" spans="1:14" hidden="1">
      <c r="A7385" s="194">
        <v>2118490</v>
      </c>
      <c r="B7385" s="194" t="s">
        <v>14104</v>
      </c>
      <c r="C7385" s="194">
        <v>11.094699859619141</v>
      </c>
      <c r="D7385" s="196">
        <v>4.5886039733886719</v>
      </c>
      <c r="E7385" s="194">
        <v>10</v>
      </c>
      <c r="F7385" s="194">
        <v>72</v>
      </c>
      <c r="G7385" s="194" t="s">
        <v>2767</v>
      </c>
      <c r="H7385" s="194" t="s">
        <v>11425</v>
      </c>
      <c r="I7385" s="194" t="s">
        <v>2699</v>
      </c>
      <c r="J7385" s="194" t="s">
        <v>2980</v>
      </c>
      <c r="K7385" s="194" t="s">
        <v>14105</v>
      </c>
      <c r="L7385" s="197">
        <v>43476</v>
      </c>
      <c r="M7385" s="197">
        <v>44313</v>
      </c>
      <c r="N7385" s="194">
        <v>73</v>
      </c>
    </row>
    <row r="7386" spans="1:14" hidden="1">
      <c r="A7386" s="194">
        <v>3891466</v>
      </c>
      <c r="B7386" s="194" t="s">
        <v>14106</v>
      </c>
      <c r="C7386" s="194">
        <v>16.325899124145508</v>
      </c>
      <c r="D7386" s="196">
        <v>4.5283994674682617</v>
      </c>
      <c r="E7386" s="194">
        <v>45</v>
      </c>
      <c r="F7386" s="194">
        <v>52</v>
      </c>
      <c r="G7386" s="194" t="s">
        <v>2702</v>
      </c>
      <c r="H7386" s="194" t="s">
        <v>2698</v>
      </c>
      <c r="I7386" s="194" t="s">
        <v>7655</v>
      </c>
      <c r="J7386" s="194" t="s">
        <v>2772</v>
      </c>
      <c r="K7386" s="194" t="s">
        <v>14107</v>
      </c>
      <c r="L7386" s="197">
        <v>44286</v>
      </c>
      <c r="M7386" s="197">
        <v>44592</v>
      </c>
      <c r="N7386" s="194">
        <v>73</v>
      </c>
    </row>
    <row r="7387" spans="1:14" hidden="1">
      <c r="A7387" s="194">
        <v>741364</v>
      </c>
      <c r="B7387" s="194" t="s">
        <v>14108</v>
      </c>
      <c r="C7387" s="194">
        <v>1.0674999952316284</v>
      </c>
      <c r="D7387" s="196">
        <v>4.2829189300537109</v>
      </c>
      <c r="E7387" s="194">
        <v>16</v>
      </c>
      <c r="F7387" s="194">
        <v>10</v>
      </c>
      <c r="G7387" s="194" t="s">
        <v>2784</v>
      </c>
      <c r="H7387" s="194" t="s">
        <v>14109</v>
      </c>
      <c r="I7387" s="194" t="s">
        <v>2699</v>
      </c>
      <c r="J7387" s="194" t="s">
        <v>4507</v>
      </c>
      <c r="K7387" s="194" t="s">
        <v>14110</v>
      </c>
      <c r="L7387" s="197">
        <v>42396</v>
      </c>
      <c r="M7387" s="197"/>
      <c r="N7387" s="194">
        <v>73</v>
      </c>
    </row>
    <row r="7388" spans="1:14" hidden="1">
      <c r="A7388" s="194">
        <v>4083584</v>
      </c>
      <c r="B7388" s="194" t="s">
        <v>14111</v>
      </c>
      <c r="C7388" s="194">
        <v>9.0325002670288086</v>
      </c>
      <c r="D7388" s="196">
        <v>4.836336612701416</v>
      </c>
      <c r="E7388" s="194">
        <v>36</v>
      </c>
      <c r="F7388" s="194">
        <v>24</v>
      </c>
      <c r="G7388" s="194" t="s">
        <v>2715</v>
      </c>
      <c r="H7388" s="194" t="s">
        <v>11228</v>
      </c>
      <c r="I7388" s="194" t="s">
        <v>2699</v>
      </c>
      <c r="J7388" s="194" t="s">
        <v>4721</v>
      </c>
      <c r="K7388" s="194" t="s">
        <v>10953</v>
      </c>
      <c r="L7388" s="197">
        <v>44355</v>
      </c>
      <c r="M7388" s="197">
        <v>44629</v>
      </c>
      <c r="N7388" s="194">
        <v>73</v>
      </c>
    </row>
    <row r="7389" spans="1:14">
      <c r="A7389" s="194">
        <v>1744408</v>
      </c>
      <c r="B7389" s="194" t="s">
        <v>14112</v>
      </c>
      <c r="C7389" s="194">
        <v>5.3653998374938965</v>
      </c>
      <c r="D7389" s="196">
        <v>4.2548365592956543</v>
      </c>
      <c r="E7389" s="194">
        <v>38</v>
      </c>
      <c r="F7389" s="194">
        <v>102</v>
      </c>
      <c r="G7389" s="194" t="s">
        <v>2753</v>
      </c>
      <c r="H7389" s="194" t="s">
        <v>2794</v>
      </c>
      <c r="I7389" s="194" t="s">
        <v>4480</v>
      </c>
      <c r="J7389" s="194" t="s">
        <v>2794</v>
      </c>
      <c r="K7389" s="194" t="s">
        <v>8984</v>
      </c>
      <c r="L7389" s="197">
        <v>43326</v>
      </c>
      <c r="M7389" s="197">
        <v>44677</v>
      </c>
      <c r="N7389" s="194">
        <v>73</v>
      </c>
    </row>
    <row r="7390" spans="1:14" hidden="1">
      <c r="A7390" s="194">
        <v>2480400</v>
      </c>
      <c r="B7390" s="194" t="s">
        <v>14113</v>
      </c>
      <c r="C7390" s="194">
        <v>4.6126999855041504</v>
      </c>
      <c r="D7390" s="196">
        <v>4.5574102401733398</v>
      </c>
      <c r="E7390" s="194">
        <v>42</v>
      </c>
      <c r="F7390" s="194">
        <v>233</v>
      </c>
      <c r="G7390" s="194" t="s">
        <v>2784</v>
      </c>
      <c r="H7390" s="194" t="s">
        <v>14114</v>
      </c>
      <c r="I7390" s="194" t="s">
        <v>2699</v>
      </c>
      <c r="J7390" s="194" t="s">
        <v>4437</v>
      </c>
      <c r="K7390" s="194" t="s">
        <v>14115</v>
      </c>
      <c r="L7390" s="197">
        <v>43677</v>
      </c>
      <c r="M7390" s="197"/>
      <c r="N7390" s="194">
        <v>73</v>
      </c>
    </row>
    <row r="7391" spans="1:14" hidden="1">
      <c r="A7391" s="194">
        <v>3658878</v>
      </c>
      <c r="B7391" s="194" t="s">
        <v>14116</v>
      </c>
      <c r="C7391" s="194">
        <v>1.937999963760376</v>
      </c>
      <c r="D7391" s="196">
        <v>3.6753361225128174</v>
      </c>
      <c r="E7391" s="194">
        <v>18</v>
      </c>
      <c r="F7391" s="194">
        <v>27</v>
      </c>
      <c r="G7391" s="194" t="s">
        <v>2697</v>
      </c>
      <c r="H7391" s="194" t="s">
        <v>5747</v>
      </c>
      <c r="I7391" s="194" t="s">
        <v>2699</v>
      </c>
      <c r="J7391" s="194" t="s">
        <v>5817</v>
      </c>
      <c r="K7391" s="194" t="s">
        <v>14117</v>
      </c>
      <c r="L7391" s="197">
        <v>44171</v>
      </c>
      <c r="M7391" s="197">
        <v>44199</v>
      </c>
      <c r="N7391" s="194">
        <v>73</v>
      </c>
    </row>
    <row r="7392" spans="1:14" hidden="1">
      <c r="A7392" s="194">
        <v>2748800</v>
      </c>
      <c r="B7392" s="194" t="s">
        <v>14118</v>
      </c>
      <c r="C7392" s="194">
        <v>5.1602001190185547</v>
      </c>
      <c r="D7392" s="196">
        <v>4.5793800354003906</v>
      </c>
      <c r="E7392" s="194">
        <v>15</v>
      </c>
      <c r="F7392" s="194">
        <v>32</v>
      </c>
      <c r="G7392" s="194" t="s">
        <v>2697</v>
      </c>
      <c r="H7392" s="194" t="s">
        <v>6171</v>
      </c>
      <c r="I7392" s="194" t="s">
        <v>2699</v>
      </c>
      <c r="J7392" s="194" t="s">
        <v>3012</v>
      </c>
      <c r="K7392" s="194" t="s">
        <v>6799</v>
      </c>
      <c r="L7392" s="197">
        <v>44304</v>
      </c>
      <c r="M7392" s="197">
        <v>44479</v>
      </c>
      <c r="N7392" s="194">
        <v>73</v>
      </c>
    </row>
    <row r="7393" spans="1:14" hidden="1">
      <c r="A7393" s="194">
        <v>3269564</v>
      </c>
      <c r="B7393" s="194" t="s">
        <v>14119</v>
      </c>
      <c r="C7393" s="194">
        <v>9.9963998794555664</v>
      </c>
      <c r="D7393" s="196">
        <v>4.5982756614685059</v>
      </c>
      <c r="E7393" s="194">
        <v>46</v>
      </c>
      <c r="F7393" s="194">
        <v>142</v>
      </c>
      <c r="G7393" s="194" t="s">
        <v>2753</v>
      </c>
      <c r="H7393" s="194" t="s">
        <v>2794</v>
      </c>
      <c r="I7393" s="194" t="s">
        <v>4813</v>
      </c>
      <c r="J7393" s="194" t="s">
        <v>2794</v>
      </c>
      <c r="K7393" s="194" t="s">
        <v>10103</v>
      </c>
      <c r="L7393" s="197">
        <v>44061</v>
      </c>
      <c r="M7393" s="197">
        <v>44625</v>
      </c>
      <c r="N7393" s="194">
        <v>73</v>
      </c>
    </row>
    <row r="7394" spans="1:14">
      <c r="A7394" s="194">
        <v>4275574</v>
      </c>
      <c r="B7394" s="194" t="s">
        <v>14120</v>
      </c>
      <c r="C7394" s="194">
        <v>11.299799919128418</v>
      </c>
      <c r="D7394" s="196">
        <v>4.6816811561584473</v>
      </c>
      <c r="E7394" s="194">
        <v>21</v>
      </c>
      <c r="F7394" s="194">
        <v>3</v>
      </c>
      <c r="G7394" s="194" t="s">
        <v>2707</v>
      </c>
      <c r="H7394" s="194" t="s">
        <v>9328</v>
      </c>
      <c r="I7394" s="194" t="s">
        <v>4480</v>
      </c>
      <c r="J7394" s="194" t="s">
        <v>2859</v>
      </c>
      <c r="K7394" s="194" t="s">
        <v>14121</v>
      </c>
      <c r="L7394" s="197">
        <v>44509</v>
      </c>
      <c r="M7394" s="197">
        <v>44659</v>
      </c>
      <c r="N7394" s="194">
        <v>73</v>
      </c>
    </row>
    <row r="7395" spans="1:14" hidden="1">
      <c r="A7395" s="194">
        <v>3491366</v>
      </c>
      <c r="B7395" s="194" t="s">
        <v>14122</v>
      </c>
      <c r="C7395" s="194">
        <v>21.765199661254883</v>
      </c>
      <c r="D7395" s="196">
        <v>4.6108636856079102</v>
      </c>
      <c r="E7395" s="194">
        <v>16</v>
      </c>
      <c r="F7395" s="194">
        <v>11</v>
      </c>
      <c r="G7395" s="194" t="s">
        <v>2715</v>
      </c>
      <c r="H7395" s="194" t="s">
        <v>11040</v>
      </c>
      <c r="I7395" s="194" t="s">
        <v>2699</v>
      </c>
      <c r="J7395" s="194" t="s">
        <v>2726</v>
      </c>
      <c r="K7395" s="194" t="s">
        <v>9368</v>
      </c>
      <c r="L7395" s="197">
        <v>44371</v>
      </c>
      <c r="M7395" s="197">
        <v>44666</v>
      </c>
      <c r="N7395" s="194">
        <v>73</v>
      </c>
    </row>
    <row r="7396" spans="1:14">
      <c r="A7396" s="194">
        <v>1207800</v>
      </c>
      <c r="B7396" s="194" t="s">
        <v>14123</v>
      </c>
      <c r="C7396" s="194">
        <v>3.5190000534057617</v>
      </c>
      <c r="D7396" s="196">
        <v>4.306114673614502</v>
      </c>
      <c r="E7396" s="194">
        <v>25</v>
      </c>
      <c r="F7396" s="194">
        <v>213</v>
      </c>
      <c r="G7396" s="194" t="s">
        <v>2715</v>
      </c>
      <c r="H7396" s="194" t="s">
        <v>2996</v>
      </c>
      <c r="I7396" s="194" t="s">
        <v>4480</v>
      </c>
      <c r="J7396" s="194" t="s">
        <v>2726</v>
      </c>
      <c r="K7396" s="194" t="s">
        <v>9204</v>
      </c>
      <c r="L7396" s="197">
        <v>42982</v>
      </c>
      <c r="M7396" s="197">
        <v>44409</v>
      </c>
      <c r="N7396" s="194">
        <v>73</v>
      </c>
    </row>
    <row r="7397" spans="1:14" hidden="1">
      <c r="A7397" s="194">
        <v>2116722</v>
      </c>
      <c r="B7397" s="194" t="s">
        <v>14124</v>
      </c>
      <c r="C7397" s="194">
        <v>6.3522000312805176</v>
      </c>
      <c r="D7397" s="196">
        <v>4.9542698860168457</v>
      </c>
      <c r="E7397" s="194">
        <v>27</v>
      </c>
      <c r="F7397" s="194">
        <v>136</v>
      </c>
      <c r="G7397" s="194" t="s">
        <v>2784</v>
      </c>
      <c r="H7397" s="194" t="s">
        <v>3790</v>
      </c>
      <c r="I7397" s="194" t="s">
        <v>2699</v>
      </c>
      <c r="J7397" s="194" t="s">
        <v>2884</v>
      </c>
      <c r="K7397" s="194" t="s">
        <v>3791</v>
      </c>
      <c r="L7397" s="197">
        <v>43467</v>
      </c>
      <c r="M7397" s="197">
        <v>44656</v>
      </c>
      <c r="N7397" s="194">
        <v>73</v>
      </c>
    </row>
    <row r="7398" spans="1:14" hidden="1">
      <c r="A7398" s="194">
        <v>2064969</v>
      </c>
      <c r="B7398" s="194" t="s">
        <v>14125</v>
      </c>
      <c r="C7398" s="194">
        <v>3.877500057220459</v>
      </c>
      <c r="D7398" s="196">
        <v>4.6092820167541504</v>
      </c>
      <c r="E7398" s="194">
        <v>10</v>
      </c>
      <c r="F7398" s="194">
        <v>327</v>
      </c>
      <c r="G7398" s="194" t="s">
        <v>2702</v>
      </c>
      <c r="H7398" s="194" t="s">
        <v>2894</v>
      </c>
      <c r="I7398" s="194" t="s">
        <v>2699</v>
      </c>
      <c r="J7398" s="194" t="s">
        <v>2703</v>
      </c>
      <c r="K7398" s="194" t="s">
        <v>14126</v>
      </c>
      <c r="L7398" s="197">
        <v>43452</v>
      </c>
      <c r="M7398" s="197"/>
      <c r="N7398" s="194">
        <v>73</v>
      </c>
    </row>
    <row r="7399" spans="1:14" hidden="1">
      <c r="A7399" s="194">
        <v>944750</v>
      </c>
      <c r="B7399" s="194" t="s">
        <v>14127</v>
      </c>
      <c r="C7399" s="194">
        <v>4.1083998680114746</v>
      </c>
      <c r="D7399" s="196">
        <v>4.72186279296875</v>
      </c>
      <c r="E7399" s="194">
        <v>33</v>
      </c>
      <c r="F7399" s="194">
        <v>14</v>
      </c>
      <c r="G7399" s="194" t="s">
        <v>2784</v>
      </c>
      <c r="H7399" s="194" t="s">
        <v>8006</v>
      </c>
      <c r="I7399" s="194" t="s">
        <v>4813</v>
      </c>
      <c r="J7399" s="194" t="s">
        <v>2786</v>
      </c>
      <c r="K7399" s="194" t="s">
        <v>14128</v>
      </c>
      <c r="L7399" s="197">
        <v>44162</v>
      </c>
      <c r="M7399" s="197"/>
      <c r="N7399" s="194">
        <v>73</v>
      </c>
    </row>
    <row r="7400" spans="1:14">
      <c r="A7400" s="194">
        <v>1685132</v>
      </c>
      <c r="B7400" s="194" t="s">
        <v>14129</v>
      </c>
      <c r="C7400" s="194">
        <v>1.381600022315979</v>
      </c>
      <c r="D7400" s="196">
        <v>3.7551465034484863</v>
      </c>
      <c r="E7400" s="194">
        <v>17</v>
      </c>
      <c r="F7400" s="194">
        <v>46</v>
      </c>
      <c r="G7400" s="194" t="s">
        <v>2767</v>
      </c>
      <c r="H7400" s="194" t="s">
        <v>1914</v>
      </c>
      <c r="I7400" s="194" t="s">
        <v>4480</v>
      </c>
      <c r="J7400" s="194" t="s">
        <v>2889</v>
      </c>
      <c r="K7400" s="194" t="s">
        <v>10194</v>
      </c>
      <c r="L7400" s="197">
        <v>43232</v>
      </c>
      <c r="M7400" s="197">
        <v>43295</v>
      </c>
      <c r="N7400" s="194">
        <v>73</v>
      </c>
    </row>
    <row r="7401" spans="1:14" hidden="1">
      <c r="A7401" s="194">
        <v>3661886</v>
      </c>
      <c r="B7401" s="194" t="s">
        <v>14130</v>
      </c>
      <c r="C7401" s="194">
        <v>8.3535995483398438</v>
      </c>
      <c r="D7401" s="196">
        <v>4.8448214530944824</v>
      </c>
      <c r="E7401" s="194">
        <v>70</v>
      </c>
      <c r="F7401" s="194">
        <v>37</v>
      </c>
      <c r="G7401" s="194" t="s">
        <v>3115</v>
      </c>
      <c r="H7401" s="194" t="s">
        <v>14131</v>
      </c>
      <c r="I7401" s="194" t="s">
        <v>5134</v>
      </c>
      <c r="J7401" s="194" t="s">
        <v>3422</v>
      </c>
      <c r="K7401" s="194" t="s">
        <v>14132</v>
      </c>
      <c r="L7401" s="197">
        <v>44162</v>
      </c>
      <c r="M7401" s="197">
        <v>44285</v>
      </c>
      <c r="N7401" s="194">
        <v>73</v>
      </c>
    </row>
    <row r="7402" spans="1:14" hidden="1">
      <c r="A7402" s="194">
        <v>2506628</v>
      </c>
      <c r="B7402" s="194" t="s">
        <v>14133</v>
      </c>
      <c r="C7402" s="194">
        <v>6.762199878692627</v>
      </c>
      <c r="D7402" s="196">
        <v>4.3662242889404297</v>
      </c>
      <c r="E7402" s="194">
        <v>19</v>
      </c>
      <c r="F7402" s="194">
        <v>26</v>
      </c>
      <c r="G7402" s="194" t="s">
        <v>2715</v>
      </c>
      <c r="H7402" s="194" t="s">
        <v>2946</v>
      </c>
      <c r="I7402" s="194" t="s">
        <v>2699</v>
      </c>
      <c r="J7402" s="194" t="s">
        <v>2750</v>
      </c>
      <c r="K7402" s="194" t="s">
        <v>2710</v>
      </c>
      <c r="L7402" s="197">
        <v>43742</v>
      </c>
      <c r="M7402" s="197">
        <v>44438</v>
      </c>
      <c r="N7402" s="194">
        <v>73</v>
      </c>
    </row>
    <row r="7403" spans="1:14" hidden="1">
      <c r="A7403" s="194">
        <v>1083882</v>
      </c>
      <c r="B7403" s="194" t="s">
        <v>14134</v>
      </c>
      <c r="C7403" s="194">
        <v>24.699600219726563</v>
      </c>
      <c r="D7403" s="196">
        <v>4.6505746841430664</v>
      </c>
      <c r="E7403" s="194">
        <v>152</v>
      </c>
      <c r="F7403" s="194">
        <v>82</v>
      </c>
      <c r="G7403" s="194" t="s">
        <v>2697</v>
      </c>
      <c r="H7403" s="194" t="s">
        <v>3788</v>
      </c>
      <c r="I7403" s="194" t="s">
        <v>7655</v>
      </c>
      <c r="J7403" s="194" t="s">
        <v>2700</v>
      </c>
      <c r="K7403" s="194" t="s">
        <v>14107</v>
      </c>
      <c r="L7403" s="197">
        <v>42836</v>
      </c>
      <c r="M7403" s="197">
        <v>42988</v>
      </c>
      <c r="N7403" s="194">
        <v>73</v>
      </c>
    </row>
    <row r="7404" spans="1:14" hidden="1">
      <c r="A7404" s="194">
        <v>1905778</v>
      </c>
      <c r="B7404" s="194" t="s">
        <v>14135</v>
      </c>
      <c r="C7404" s="194">
        <v>15.640500068664551</v>
      </c>
      <c r="D7404" s="196">
        <v>4.4353384971618652</v>
      </c>
      <c r="E7404" s="194">
        <v>14</v>
      </c>
      <c r="F7404" s="194">
        <v>6</v>
      </c>
      <c r="G7404" s="194" t="s">
        <v>2697</v>
      </c>
      <c r="H7404" s="194" t="s">
        <v>3869</v>
      </c>
      <c r="I7404" s="194" t="s">
        <v>2699</v>
      </c>
      <c r="J7404" s="194" t="s">
        <v>3022</v>
      </c>
      <c r="K7404" s="194" t="s">
        <v>7841</v>
      </c>
      <c r="L7404" s="197">
        <v>43951</v>
      </c>
      <c r="M7404" s="197"/>
      <c r="N7404" s="194">
        <v>73</v>
      </c>
    </row>
    <row r="7405" spans="1:14" hidden="1">
      <c r="A7405" s="194">
        <v>2333106</v>
      </c>
      <c r="B7405" s="194" t="s">
        <v>14136</v>
      </c>
      <c r="C7405" s="194">
        <v>10.913599967956543</v>
      </c>
      <c r="D7405" s="196">
        <v>4.7327566146850586</v>
      </c>
      <c r="E7405" s="194">
        <v>48</v>
      </c>
      <c r="F7405" s="194">
        <v>34</v>
      </c>
      <c r="G7405" s="194" t="s">
        <v>2753</v>
      </c>
      <c r="H7405" s="194" t="s">
        <v>14137</v>
      </c>
      <c r="I7405" s="194" t="s">
        <v>5134</v>
      </c>
      <c r="J7405" s="194" t="s">
        <v>2941</v>
      </c>
      <c r="K7405" s="194" t="s">
        <v>14138</v>
      </c>
      <c r="L7405" s="197">
        <v>43625</v>
      </c>
      <c r="M7405" s="197">
        <v>43626</v>
      </c>
      <c r="N7405" s="194">
        <v>73</v>
      </c>
    </row>
    <row r="7406" spans="1:14" hidden="1">
      <c r="A7406" s="194">
        <v>2064969</v>
      </c>
      <c r="B7406" s="194" t="s">
        <v>14125</v>
      </c>
      <c r="C7406" s="194">
        <v>3.877500057220459</v>
      </c>
      <c r="D7406" s="196">
        <v>4.6092820167541504</v>
      </c>
      <c r="E7406" s="194">
        <v>10</v>
      </c>
      <c r="F7406" s="194">
        <v>327</v>
      </c>
      <c r="G7406" s="194" t="s">
        <v>2697</v>
      </c>
      <c r="H7406" s="194" t="s">
        <v>2894</v>
      </c>
      <c r="I7406" s="194" t="s">
        <v>2699</v>
      </c>
      <c r="J7406" s="194" t="s">
        <v>2700</v>
      </c>
      <c r="K7406" s="194" t="s">
        <v>14126</v>
      </c>
      <c r="L7406" s="197">
        <v>43452</v>
      </c>
      <c r="M7406" s="197"/>
      <c r="N7406" s="194">
        <v>73</v>
      </c>
    </row>
    <row r="7407" spans="1:14" hidden="1">
      <c r="A7407" s="194">
        <v>546990</v>
      </c>
      <c r="B7407" s="194" t="s">
        <v>14139</v>
      </c>
      <c r="C7407" s="194">
        <v>3.7606000900268555</v>
      </c>
      <c r="D7407" s="196">
        <v>4.3070945739746094</v>
      </c>
      <c r="E7407" s="194">
        <v>30</v>
      </c>
      <c r="F7407" s="194">
        <v>194</v>
      </c>
      <c r="G7407" s="194" t="s">
        <v>2784</v>
      </c>
      <c r="H7407" s="194" t="s">
        <v>8379</v>
      </c>
      <c r="I7407" s="194" t="s">
        <v>2699</v>
      </c>
      <c r="J7407" s="194" t="s">
        <v>3474</v>
      </c>
      <c r="K7407" s="194" t="s">
        <v>3475</v>
      </c>
      <c r="L7407" s="197">
        <v>42233</v>
      </c>
      <c r="M7407" s="197">
        <v>44228</v>
      </c>
      <c r="N7407" s="194">
        <v>73</v>
      </c>
    </row>
    <row r="7408" spans="1:14" hidden="1">
      <c r="A7408" s="194">
        <v>1466532</v>
      </c>
      <c r="B7408" s="194" t="s">
        <v>14140</v>
      </c>
      <c r="C7408" s="194">
        <v>16.264699935913086</v>
      </c>
      <c r="D7408" s="196">
        <v>4.629157543182373</v>
      </c>
      <c r="E7408" s="194">
        <v>113</v>
      </c>
      <c r="F7408" s="194">
        <v>27</v>
      </c>
      <c r="G7408" s="194" t="s">
        <v>2715</v>
      </c>
      <c r="H7408" s="194" t="s">
        <v>5332</v>
      </c>
      <c r="I7408" s="194" t="s">
        <v>5134</v>
      </c>
      <c r="J7408" s="194" t="s">
        <v>2739</v>
      </c>
      <c r="K7408" s="194" t="s">
        <v>7913</v>
      </c>
      <c r="L7408" s="197">
        <v>43089</v>
      </c>
      <c r="M7408" s="197">
        <v>43857</v>
      </c>
      <c r="N7408" s="194">
        <v>72</v>
      </c>
    </row>
    <row r="7409" spans="1:14" hidden="1">
      <c r="A7409" s="194">
        <v>1772682</v>
      </c>
      <c r="B7409" s="194" t="s">
        <v>14141</v>
      </c>
      <c r="C7409" s="194">
        <v>1.3487999439239502</v>
      </c>
      <c r="D7409" s="196">
        <v>4.7309713363647461</v>
      </c>
      <c r="E7409" s="194">
        <v>18</v>
      </c>
      <c r="F7409" s="194">
        <v>667</v>
      </c>
      <c r="G7409" s="194" t="s">
        <v>2784</v>
      </c>
      <c r="H7409" s="194" t="s">
        <v>2784</v>
      </c>
      <c r="I7409" s="194" t="s">
        <v>2699</v>
      </c>
      <c r="J7409" s="194" t="s">
        <v>2786</v>
      </c>
      <c r="K7409" s="194" t="s">
        <v>4685</v>
      </c>
      <c r="L7409" s="197">
        <v>43280</v>
      </c>
      <c r="M7409" s="197"/>
      <c r="N7409" s="194">
        <v>72</v>
      </c>
    </row>
    <row r="7410" spans="1:14" hidden="1">
      <c r="A7410" s="194">
        <v>3632406</v>
      </c>
      <c r="B7410" s="194" t="s">
        <v>14142</v>
      </c>
      <c r="C7410" s="194">
        <v>16.223800659179688</v>
      </c>
      <c r="D7410" s="196">
        <v>4.5040426254272461</v>
      </c>
      <c r="E7410" s="194">
        <v>22</v>
      </c>
      <c r="F7410" s="194">
        <v>12</v>
      </c>
      <c r="G7410" s="194" t="s">
        <v>2784</v>
      </c>
      <c r="H7410" s="194" t="s">
        <v>14143</v>
      </c>
      <c r="I7410" s="194" t="s">
        <v>2699</v>
      </c>
      <c r="J7410" s="194" t="s">
        <v>2884</v>
      </c>
      <c r="K7410" s="194" t="s">
        <v>5029</v>
      </c>
      <c r="L7410" s="197">
        <v>44148</v>
      </c>
      <c r="M7410" s="197">
        <v>44468</v>
      </c>
      <c r="N7410" s="194">
        <v>72</v>
      </c>
    </row>
    <row r="7411" spans="1:14" hidden="1">
      <c r="A7411" s="194">
        <v>2596032</v>
      </c>
      <c r="B7411" s="194" t="s">
        <v>14144</v>
      </c>
      <c r="C7411" s="194">
        <v>5.3035998344421387</v>
      </c>
      <c r="D7411" s="196">
        <v>4.3331828117370605</v>
      </c>
      <c r="E7411" s="194">
        <v>18</v>
      </c>
      <c r="F7411" s="194">
        <v>45</v>
      </c>
      <c r="G7411" s="194" t="s">
        <v>2784</v>
      </c>
      <c r="H7411" s="194" t="s">
        <v>3381</v>
      </c>
      <c r="I7411" s="194" t="s">
        <v>4813</v>
      </c>
      <c r="J7411" s="194" t="s">
        <v>2884</v>
      </c>
      <c r="K7411" s="194" t="s">
        <v>14145</v>
      </c>
      <c r="L7411" s="197">
        <v>43755</v>
      </c>
      <c r="M7411" s="197"/>
      <c r="N7411" s="194">
        <v>72</v>
      </c>
    </row>
    <row r="7412" spans="1:14" hidden="1">
      <c r="A7412" s="194">
        <v>3554859</v>
      </c>
      <c r="B7412" s="194" t="s">
        <v>14146</v>
      </c>
      <c r="C7412" s="194">
        <v>4.52239990234375</v>
      </c>
      <c r="D7412" s="196">
        <v>4.7436428070068359</v>
      </c>
      <c r="E7412" s="194">
        <v>22</v>
      </c>
      <c r="F7412" s="194">
        <v>28</v>
      </c>
      <c r="G7412" s="194" t="s">
        <v>2767</v>
      </c>
      <c r="H7412" s="194" t="s">
        <v>11396</v>
      </c>
      <c r="I7412" s="194" t="s">
        <v>2699</v>
      </c>
      <c r="J7412" s="194" t="s">
        <v>2980</v>
      </c>
      <c r="K7412" s="194" t="s">
        <v>14147</v>
      </c>
      <c r="L7412" s="197">
        <v>44149</v>
      </c>
      <c r="M7412" s="197">
        <v>44330</v>
      </c>
      <c r="N7412" s="194">
        <v>72</v>
      </c>
    </row>
    <row r="7413" spans="1:14" hidden="1">
      <c r="A7413" s="194">
        <v>1990960</v>
      </c>
      <c r="B7413" s="194" t="s">
        <v>14148</v>
      </c>
      <c r="C7413" s="194">
        <v>2.9885001182556152</v>
      </c>
      <c r="D7413" s="196">
        <v>4.3461794853210449</v>
      </c>
      <c r="E7413" s="194">
        <v>34</v>
      </c>
      <c r="F7413" s="194">
        <v>33</v>
      </c>
      <c r="G7413" s="194" t="s">
        <v>2767</v>
      </c>
      <c r="H7413" s="194" t="s">
        <v>6862</v>
      </c>
      <c r="I7413" s="194" t="s">
        <v>4813</v>
      </c>
      <c r="J7413" s="194" t="s">
        <v>2980</v>
      </c>
      <c r="K7413" s="194" t="s">
        <v>14149</v>
      </c>
      <c r="L7413" s="197">
        <v>43412</v>
      </c>
      <c r="M7413" s="197">
        <v>44271</v>
      </c>
      <c r="N7413" s="194">
        <v>72</v>
      </c>
    </row>
    <row r="7414" spans="1:14" hidden="1">
      <c r="A7414" s="194">
        <v>2248898</v>
      </c>
      <c r="B7414" s="194" t="s">
        <v>14150</v>
      </c>
      <c r="C7414" s="194">
        <v>1.4586999416351318</v>
      </c>
      <c r="D7414" s="196">
        <v>4.512420654296875</v>
      </c>
      <c r="E7414" s="194">
        <v>50</v>
      </c>
      <c r="F7414" s="194">
        <v>77</v>
      </c>
      <c r="G7414" s="194" t="s">
        <v>2753</v>
      </c>
      <c r="H7414" s="194" t="s">
        <v>3829</v>
      </c>
      <c r="I7414" s="194" t="s">
        <v>5262</v>
      </c>
      <c r="J7414" s="194" t="s">
        <v>2755</v>
      </c>
      <c r="K7414" s="194" t="s">
        <v>4218</v>
      </c>
      <c r="L7414" s="197">
        <v>43542</v>
      </c>
      <c r="M7414" s="197">
        <v>44574</v>
      </c>
      <c r="N7414" s="194">
        <v>72</v>
      </c>
    </row>
    <row r="7415" spans="1:14" hidden="1">
      <c r="A7415" s="194">
        <v>4208560</v>
      </c>
      <c r="B7415" s="194" t="s">
        <v>14151</v>
      </c>
      <c r="C7415" s="194">
        <v>7.5160999298095703</v>
      </c>
      <c r="D7415" s="196">
        <v>4.7023959159851074</v>
      </c>
      <c r="E7415" s="194">
        <v>65</v>
      </c>
      <c r="F7415" s="194">
        <v>7</v>
      </c>
      <c r="G7415" s="194" t="s">
        <v>2707</v>
      </c>
      <c r="H7415" s="194" t="s">
        <v>11438</v>
      </c>
      <c r="I7415" s="194" t="s">
        <v>2699</v>
      </c>
      <c r="J7415" s="194" t="s">
        <v>2968</v>
      </c>
      <c r="K7415" s="194" t="s">
        <v>11439</v>
      </c>
      <c r="L7415" s="197">
        <v>44524</v>
      </c>
      <c r="M7415" s="197"/>
      <c r="N7415" s="194">
        <v>72</v>
      </c>
    </row>
    <row r="7416" spans="1:14" hidden="1">
      <c r="A7416" s="194">
        <v>56660</v>
      </c>
      <c r="B7416" s="194" t="s">
        <v>14152</v>
      </c>
      <c r="C7416" s="194">
        <v>12.700499534606934</v>
      </c>
      <c r="D7416" s="196">
        <v>4.4788002967834473</v>
      </c>
      <c r="E7416" s="194">
        <v>24</v>
      </c>
      <c r="F7416" s="194">
        <v>207</v>
      </c>
      <c r="G7416" s="194" t="s">
        <v>2720</v>
      </c>
      <c r="H7416" s="194" t="s">
        <v>2721</v>
      </c>
      <c r="I7416" s="194" t="s">
        <v>2699</v>
      </c>
      <c r="J7416" s="194" t="s">
        <v>2722</v>
      </c>
      <c r="K7416" s="194" t="s">
        <v>3033</v>
      </c>
      <c r="L7416" s="197">
        <v>41424</v>
      </c>
      <c r="M7416" s="197">
        <v>44243</v>
      </c>
      <c r="N7416" s="194">
        <v>72</v>
      </c>
    </row>
    <row r="7417" spans="1:14">
      <c r="A7417" s="194">
        <v>3984148</v>
      </c>
      <c r="B7417" s="194" t="s">
        <v>14153</v>
      </c>
      <c r="C7417" s="194">
        <v>19.693399429321289</v>
      </c>
      <c r="D7417" s="196">
        <v>4.8117694854736328</v>
      </c>
      <c r="E7417" s="194">
        <v>104</v>
      </c>
      <c r="F7417" s="194">
        <v>15</v>
      </c>
      <c r="G7417" s="194" t="s">
        <v>2784</v>
      </c>
      <c r="H7417" s="194" t="s">
        <v>4313</v>
      </c>
      <c r="I7417" s="194" t="s">
        <v>4480</v>
      </c>
      <c r="J7417" s="194" t="s">
        <v>2884</v>
      </c>
      <c r="K7417" s="194" t="s">
        <v>14154</v>
      </c>
      <c r="L7417" s="197">
        <v>44328</v>
      </c>
      <c r="M7417" s="197"/>
      <c r="N7417" s="194">
        <v>72</v>
      </c>
    </row>
    <row r="7418" spans="1:14" hidden="1">
      <c r="A7418" s="194">
        <v>1393738</v>
      </c>
      <c r="B7418" s="194" t="s">
        <v>14155</v>
      </c>
      <c r="C7418" s="194">
        <v>32.695400238037109</v>
      </c>
      <c r="D7418" s="196">
        <v>4.7641921043395996</v>
      </c>
      <c r="E7418" s="194">
        <v>32</v>
      </c>
      <c r="F7418" s="194">
        <v>23</v>
      </c>
      <c r="G7418" s="194" t="s">
        <v>2707</v>
      </c>
      <c r="H7418" s="194" t="s">
        <v>2812</v>
      </c>
      <c r="I7418" s="194" t="s">
        <v>13255</v>
      </c>
      <c r="J7418" s="194" t="s">
        <v>2812</v>
      </c>
      <c r="K7418" s="194" t="s">
        <v>3136</v>
      </c>
      <c r="L7418" s="197">
        <v>43041</v>
      </c>
      <c r="M7418" s="197">
        <v>43243</v>
      </c>
      <c r="N7418" s="194">
        <v>72</v>
      </c>
    </row>
    <row r="7419" spans="1:14" hidden="1">
      <c r="A7419" s="194">
        <v>1399352</v>
      </c>
      <c r="B7419" s="194" t="s">
        <v>14156</v>
      </c>
      <c r="C7419" s="194">
        <v>12.964300155639648</v>
      </c>
      <c r="D7419" s="196">
        <v>4.0288681983947754</v>
      </c>
      <c r="E7419" s="194">
        <v>12</v>
      </c>
      <c r="F7419" s="194">
        <v>188</v>
      </c>
      <c r="G7419" s="194" t="s">
        <v>2715</v>
      </c>
      <c r="H7419" s="194" t="s">
        <v>2847</v>
      </c>
      <c r="I7419" s="194" t="s">
        <v>2699</v>
      </c>
      <c r="J7419" s="194" t="s">
        <v>2726</v>
      </c>
      <c r="K7419" s="194" t="s">
        <v>5913</v>
      </c>
      <c r="L7419" s="197">
        <v>43028</v>
      </c>
      <c r="M7419" s="197">
        <v>44014</v>
      </c>
      <c r="N7419" s="194">
        <v>72</v>
      </c>
    </row>
    <row r="7420" spans="1:14" hidden="1">
      <c r="A7420" s="194">
        <v>4269848</v>
      </c>
      <c r="B7420" s="194" t="s">
        <v>14157</v>
      </c>
      <c r="C7420" s="194">
        <v>5.2930998802185059</v>
      </c>
      <c r="D7420" s="196">
        <v>4.5981764793395996</v>
      </c>
      <c r="E7420" s="194">
        <v>10</v>
      </c>
      <c r="F7420" s="194">
        <v>3</v>
      </c>
      <c r="G7420" s="194" t="s">
        <v>2753</v>
      </c>
      <c r="H7420" s="194" t="s">
        <v>3134</v>
      </c>
      <c r="I7420" s="194" t="s">
        <v>2699</v>
      </c>
      <c r="J7420" s="194" t="s">
        <v>2941</v>
      </c>
      <c r="K7420" s="194" t="s">
        <v>3780</v>
      </c>
      <c r="L7420" s="197">
        <v>44530</v>
      </c>
      <c r="M7420" s="197"/>
      <c r="N7420" s="194">
        <v>72</v>
      </c>
    </row>
    <row r="7421" spans="1:14" hidden="1">
      <c r="A7421" s="194">
        <v>611728</v>
      </c>
      <c r="B7421" s="194" t="s">
        <v>14158</v>
      </c>
      <c r="C7421" s="194">
        <v>5.3119997978210449</v>
      </c>
      <c r="D7421" s="196">
        <v>4.7939224243164063</v>
      </c>
      <c r="E7421" s="194">
        <v>27</v>
      </c>
      <c r="F7421" s="194">
        <v>135</v>
      </c>
      <c r="G7421" s="194" t="s">
        <v>2784</v>
      </c>
      <c r="H7421" s="194" t="s">
        <v>14159</v>
      </c>
      <c r="I7421" s="194" t="s">
        <v>2699</v>
      </c>
      <c r="J7421" s="194" t="s">
        <v>3474</v>
      </c>
      <c r="K7421" s="194" t="s">
        <v>14160</v>
      </c>
      <c r="L7421" s="197">
        <v>42415</v>
      </c>
      <c r="M7421" s="197">
        <v>44607</v>
      </c>
      <c r="N7421" s="194">
        <v>72</v>
      </c>
    </row>
    <row r="7422" spans="1:14" hidden="1">
      <c r="A7422" s="194">
        <v>1765308</v>
      </c>
      <c r="B7422" s="194" t="s">
        <v>14161</v>
      </c>
      <c r="C7422" s="194">
        <v>16.070499420166016</v>
      </c>
      <c r="D7422" s="196">
        <v>4.7283048629760742</v>
      </c>
      <c r="E7422" s="194">
        <v>19</v>
      </c>
      <c r="F7422" s="194">
        <v>20</v>
      </c>
      <c r="G7422" s="194" t="s">
        <v>2707</v>
      </c>
      <c r="H7422" s="194" t="s">
        <v>7025</v>
      </c>
      <c r="I7422" s="194" t="s">
        <v>2699</v>
      </c>
      <c r="J7422" s="194" t="s">
        <v>2933</v>
      </c>
      <c r="K7422" s="194" t="s">
        <v>14162</v>
      </c>
      <c r="L7422" s="197">
        <v>43978</v>
      </c>
      <c r="M7422" s="197">
        <v>44008</v>
      </c>
      <c r="N7422" s="194">
        <v>72</v>
      </c>
    </row>
    <row r="7423" spans="1:14">
      <c r="A7423" s="194">
        <v>717814</v>
      </c>
      <c r="B7423" s="194" t="s">
        <v>14163</v>
      </c>
      <c r="C7423" s="194">
        <v>5.5086002349853516</v>
      </c>
      <c r="D7423" s="196">
        <v>4.4463238716125488</v>
      </c>
      <c r="E7423" s="194">
        <v>27</v>
      </c>
      <c r="F7423" s="194">
        <v>60</v>
      </c>
      <c r="G7423" s="194" t="s">
        <v>2753</v>
      </c>
      <c r="H7423" s="194" t="s">
        <v>5881</v>
      </c>
      <c r="I7423" s="194" t="s">
        <v>4480</v>
      </c>
      <c r="J7423" s="194" t="s">
        <v>2755</v>
      </c>
      <c r="K7423" s="194" t="s">
        <v>14164</v>
      </c>
      <c r="L7423" s="197">
        <v>43199</v>
      </c>
      <c r="M7423" s="197">
        <v>44371</v>
      </c>
      <c r="N7423" s="194">
        <v>72</v>
      </c>
    </row>
    <row r="7424" spans="1:14" hidden="1">
      <c r="A7424" s="194">
        <v>778206</v>
      </c>
      <c r="B7424" s="194" t="s">
        <v>14165</v>
      </c>
      <c r="C7424" s="194">
        <v>3.0037999153137207</v>
      </c>
      <c r="D7424" s="196">
        <v>4.3085222244262695</v>
      </c>
      <c r="E7424" s="194">
        <v>33</v>
      </c>
      <c r="F7424" s="194">
        <v>1647</v>
      </c>
      <c r="G7424" s="194" t="s">
        <v>2697</v>
      </c>
      <c r="H7424" s="194" t="s">
        <v>7888</v>
      </c>
      <c r="I7424" s="194" t="s">
        <v>2699</v>
      </c>
      <c r="J7424" s="194" t="s">
        <v>3022</v>
      </c>
      <c r="K7424" s="194" t="s">
        <v>14166</v>
      </c>
      <c r="L7424" s="197">
        <v>42480</v>
      </c>
      <c r="M7424" s="197">
        <v>43171</v>
      </c>
      <c r="N7424" s="194">
        <v>72</v>
      </c>
    </row>
    <row r="7425" spans="1:14" hidden="1">
      <c r="A7425" s="194">
        <v>1540800</v>
      </c>
      <c r="B7425" s="194" t="s">
        <v>14167</v>
      </c>
      <c r="C7425" s="194">
        <v>9.0729999542236328</v>
      </c>
      <c r="D7425" s="196">
        <v>4.5250391960144043</v>
      </c>
      <c r="E7425" s="194">
        <v>18</v>
      </c>
      <c r="F7425" s="194">
        <v>31</v>
      </c>
      <c r="G7425" s="194" t="s">
        <v>2753</v>
      </c>
      <c r="H7425" s="194" t="s">
        <v>3336</v>
      </c>
      <c r="I7425" s="194" t="s">
        <v>2699</v>
      </c>
      <c r="J7425" s="194" t="s">
        <v>2794</v>
      </c>
      <c r="K7425" s="194" t="s">
        <v>9669</v>
      </c>
      <c r="L7425" s="197">
        <v>43161</v>
      </c>
      <c r="M7425" s="197">
        <v>44522</v>
      </c>
      <c r="N7425" s="194">
        <v>72</v>
      </c>
    </row>
    <row r="7426" spans="1:14" hidden="1">
      <c r="A7426" s="194">
        <v>2579102</v>
      </c>
      <c r="B7426" s="194" t="s">
        <v>14168</v>
      </c>
      <c r="C7426" s="194">
        <v>5.9902000427246094</v>
      </c>
      <c r="D7426" s="196">
        <v>4.4278407096862793</v>
      </c>
      <c r="E7426" s="194">
        <v>31</v>
      </c>
      <c r="F7426" s="194">
        <v>12</v>
      </c>
      <c r="G7426" s="194" t="s">
        <v>3373</v>
      </c>
      <c r="H7426" s="194" t="s">
        <v>14169</v>
      </c>
      <c r="I7426" s="194" t="s">
        <v>2699</v>
      </c>
      <c r="J7426" s="194" t="s">
        <v>3519</v>
      </c>
      <c r="K7426" s="194" t="s">
        <v>14170</v>
      </c>
      <c r="L7426" s="197">
        <v>43747</v>
      </c>
      <c r="M7426" s="197">
        <v>43908</v>
      </c>
      <c r="N7426" s="194">
        <v>72</v>
      </c>
    </row>
    <row r="7427" spans="1:14" hidden="1">
      <c r="A7427" s="194">
        <v>1968160</v>
      </c>
      <c r="B7427" s="194" t="s">
        <v>14171</v>
      </c>
      <c r="C7427" s="194">
        <v>8.5229997634887695</v>
      </c>
      <c r="D7427" s="196">
        <v>4.4479856491088867</v>
      </c>
      <c r="E7427" s="194">
        <v>88</v>
      </c>
      <c r="F7427" s="194">
        <v>114</v>
      </c>
      <c r="G7427" s="194" t="s">
        <v>2715</v>
      </c>
      <c r="H7427" s="194" t="s">
        <v>2861</v>
      </c>
      <c r="I7427" s="194" t="s">
        <v>4813</v>
      </c>
      <c r="J7427" s="194" t="s">
        <v>2750</v>
      </c>
      <c r="K7427" s="194" t="s">
        <v>10964</v>
      </c>
      <c r="L7427" s="197">
        <v>43503</v>
      </c>
      <c r="M7427" s="197">
        <v>44108</v>
      </c>
      <c r="N7427" s="194">
        <v>72</v>
      </c>
    </row>
    <row r="7428" spans="1:14" hidden="1">
      <c r="A7428" s="194">
        <v>1719508</v>
      </c>
      <c r="B7428" s="194" t="s">
        <v>14172</v>
      </c>
      <c r="C7428" s="194">
        <v>8.4176998138427734</v>
      </c>
      <c r="D7428" s="196">
        <v>4.6581234931945801</v>
      </c>
      <c r="E7428" s="194">
        <v>147</v>
      </c>
      <c r="F7428" s="194">
        <v>166</v>
      </c>
      <c r="G7428" s="194" t="s">
        <v>2784</v>
      </c>
      <c r="H7428" s="194" t="s">
        <v>4436</v>
      </c>
      <c r="I7428" s="194" t="s">
        <v>4813</v>
      </c>
      <c r="J7428" s="194" t="s">
        <v>4436</v>
      </c>
      <c r="K7428" s="194" t="s">
        <v>14173</v>
      </c>
      <c r="L7428" s="197">
        <v>43269</v>
      </c>
      <c r="M7428" s="197">
        <v>44655</v>
      </c>
      <c r="N7428" s="194">
        <v>72</v>
      </c>
    </row>
    <row r="7429" spans="1:14" hidden="1">
      <c r="A7429" s="194">
        <v>1276878</v>
      </c>
      <c r="B7429" s="194" t="s">
        <v>14174</v>
      </c>
      <c r="C7429" s="194">
        <v>7.3001999855041504</v>
      </c>
      <c r="D7429" s="196">
        <v>4.8064699172973633</v>
      </c>
      <c r="E7429" s="194">
        <v>506</v>
      </c>
      <c r="F7429" s="194">
        <v>107</v>
      </c>
      <c r="G7429" s="194" t="s">
        <v>2715</v>
      </c>
      <c r="H7429" s="194" t="s">
        <v>2943</v>
      </c>
      <c r="I7429" s="194" t="s">
        <v>4813</v>
      </c>
      <c r="J7429" s="194" t="s">
        <v>2717</v>
      </c>
      <c r="K7429" s="194" t="s">
        <v>6859</v>
      </c>
      <c r="L7429" s="197">
        <v>42927</v>
      </c>
      <c r="M7429" s="197">
        <v>44622</v>
      </c>
      <c r="N7429" s="194">
        <v>72</v>
      </c>
    </row>
    <row r="7430" spans="1:14" hidden="1">
      <c r="A7430" s="194">
        <v>1899738</v>
      </c>
      <c r="B7430" s="194" t="s">
        <v>14175</v>
      </c>
      <c r="C7430" s="194">
        <v>7.1887998580932617</v>
      </c>
      <c r="D7430" s="196">
        <v>4.5647392272949219</v>
      </c>
      <c r="E7430" s="194">
        <v>10</v>
      </c>
      <c r="F7430" s="194">
        <v>6</v>
      </c>
      <c r="G7430" s="194" t="s">
        <v>2715</v>
      </c>
      <c r="H7430" s="194" t="s">
        <v>3324</v>
      </c>
      <c r="I7430" s="194" t="s">
        <v>2699</v>
      </c>
      <c r="J7430" s="194" t="s">
        <v>2750</v>
      </c>
      <c r="K7430" s="194" t="s">
        <v>14176</v>
      </c>
      <c r="L7430" s="197">
        <v>43445</v>
      </c>
      <c r="M7430" s="197">
        <v>44233</v>
      </c>
      <c r="N7430" s="194">
        <v>72</v>
      </c>
    </row>
    <row r="7431" spans="1:14">
      <c r="A7431" s="194">
        <v>2672592</v>
      </c>
      <c r="B7431" s="194" t="s">
        <v>14177</v>
      </c>
      <c r="C7431" s="194">
        <v>2.4665999412536621</v>
      </c>
      <c r="D7431" s="196">
        <v>4.4281725883483887</v>
      </c>
      <c r="E7431" s="194">
        <v>48</v>
      </c>
      <c r="F7431" s="194">
        <v>130</v>
      </c>
      <c r="G7431" s="194" t="s">
        <v>2922</v>
      </c>
      <c r="H7431" s="194" t="s">
        <v>3768</v>
      </c>
      <c r="I7431" s="194" t="s">
        <v>4480</v>
      </c>
      <c r="J7431" s="194" t="s">
        <v>3500</v>
      </c>
      <c r="K7431" s="194" t="s">
        <v>14178</v>
      </c>
      <c r="L7431" s="197">
        <v>43910</v>
      </c>
      <c r="M7431" s="197"/>
      <c r="N7431" s="194">
        <v>72</v>
      </c>
    </row>
    <row r="7432" spans="1:14">
      <c r="A7432" s="194">
        <v>3683272</v>
      </c>
      <c r="B7432" s="194" t="s">
        <v>14179</v>
      </c>
      <c r="C7432" s="194">
        <v>27.170600891113281</v>
      </c>
      <c r="D7432" s="196">
        <v>4.709648609161377</v>
      </c>
      <c r="E7432" s="194">
        <v>49</v>
      </c>
      <c r="F7432" s="194">
        <v>23</v>
      </c>
      <c r="G7432" s="194" t="s">
        <v>2707</v>
      </c>
      <c r="H7432" s="194" t="s">
        <v>6353</v>
      </c>
      <c r="I7432" s="194" t="s">
        <v>4480</v>
      </c>
      <c r="J7432" s="194" t="s">
        <v>2812</v>
      </c>
      <c r="K7432" s="194" t="s">
        <v>7790</v>
      </c>
      <c r="L7432" s="197">
        <v>44182</v>
      </c>
      <c r="M7432" s="197">
        <v>44346</v>
      </c>
      <c r="N7432" s="194">
        <v>72</v>
      </c>
    </row>
    <row r="7433" spans="1:14" hidden="1">
      <c r="A7433" s="194">
        <v>4309418</v>
      </c>
      <c r="B7433" s="194" t="s">
        <v>14180</v>
      </c>
      <c r="C7433" s="194">
        <v>4.8470001220703125</v>
      </c>
      <c r="D7433" s="196">
        <v>4.7173542976379395</v>
      </c>
      <c r="E7433" s="194">
        <v>28</v>
      </c>
      <c r="F7433" s="194">
        <v>11</v>
      </c>
      <c r="G7433" s="194" t="s">
        <v>2715</v>
      </c>
      <c r="H7433" s="194" t="s">
        <v>12687</v>
      </c>
      <c r="I7433" s="194" t="s">
        <v>2699</v>
      </c>
      <c r="J7433" s="194" t="s">
        <v>2717</v>
      </c>
      <c r="K7433" s="194" t="s">
        <v>10938</v>
      </c>
      <c r="L7433" s="197">
        <v>44459</v>
      </c>
      <c r="M7433" s="197">
        <v>44460</v>
      </c>
      <c r="N7433" s="194">
        <v>72</v>
      </c>
    </row>
    <row r="7434" spans="1:14" hidden="1">
      <c r="A7434" s="194">
        <v>1048342</v>
      </c>
      <c r="B7434" s="194" t="s">
        <v>14181</v>
      </c>
      <c r="C7434" s="194">
        <v>9.6101999282836914</v>
      </c>
      <c r="D7434" s="196">
        <v>4.8586015701293945</v>
      </c>
      <c r="E7434" s="194">
        <v>10</v>
      </c>
      <c r="F7434" s="194">
        <v>74</v>
      </c>
      <c r="G7434" s="194" t="s">
        <v>2707</v>
      </c>
      <c r="H7434" s="194" t="s">
        <v>14182</v>
      </c>
      <c r="I7434" s="194" t="s">
        <v>2699</v>
      </c>
      <c r="J7434" s="194" t="s">
        <v>2709</v>
      </c>
      <c r="K7434" s="194" t="s">
        <v>6288</v>
      </c>
      <c r="L7434" s="197">
        <v>42862</v>
      </c>
      <c r="M7434" s="197">
        <v>43628</v>
      </c>
      <c r="N7434" s="194">
        <v>72</v>
      </c>
    </row>
    <row r="7435" spans="1:14" hidden="1">
      <c r="A7435" s="194">
        <v>713754</v>
      </c>
      <c r="B7435" s="194" t="s">
        <v>14183</v>
      </c>
      <c r="C7435" s="194">
        <v>1.2096999883651733</v>
      </c>
      <c r="D7435" s="196">
        <v>4.8273143768310547</v>
      </c>
      <c r="E7435" s="194">
        <v>10</v>
      </c>
      <c r="F7435" s="194">
        <v>33</v>
      </c>
      <c r="G7435" s="194" t="s">
        <v>2784</v>
      </c>
      <c r="H7435" s="194" t="s">
        <v>14184</v>
      </c>
      <c r="I7435" s="194" t="s">
        <v>2699</v>
      </c>
      <c r="J7435" s="194" t="s">
        <v>3760</v>
      </c>
      <c r="K7435" s="194" t="s">
        <v>14185</v>
      </c>
      <c r="L7435" s="197">
        <v>42417</v>
      </c>
      <c r="M7435" s="197">
        <v>43957</v>
      </c>
      <c r="N7435" s="194">
        <v>72</v>
      </c>
    </row>
    <row r="7436" spans="1:14" hidden="1">
      <c r="A7436" s="194">
        <v>1431146</v>
      </c>
      <c r="B7436" s="194" t="s">
        <v>14186</v>
      </c>
      <c r="C7436" s="194">
        <v>29.568599700927734</v>
      </c>
      <c r="D7436" s="196">
        <v>4.554600715637207</v>
      </c>
      <c r="E7436" s="194">
        <v>156</v>
      </c>
      <c r="F7436" s="194">
        <v>57</v>
      </c>
      <c r="G7436" s="194" t="s">
        <v>2697</v>
      </c>
      <c r="H7436" s="194" t="s">
        <v>3021</v>
      </c>
      <c r="I7436" s="194" t="s">
        <v>7655</v>
      </c>
      <c r="J7436" s="194" t="s">
        <v>3022</v>
      </c>
      <c r="K7436" s="194" t="s">
        <v>14107</v>
      </c>
      <c r="L7436" s="197">
        <v>43691</v>
      </c>
      <c r="M7436" s="197">
        <v>44349</v>
      </c>
      <c r="N7436" s="194">
        <v>72</v>
      </c>
    </row>
    <row r="7437" spans="1:14" hidden="1">
      <c r="A7437" s="194">
        <v>2467412</v>
      </c>
      <c r="B7437" s="194" t="s">
        <v>14187</v>
      </c>
      <c r="C7437" s="194">
        <v>20.546499252319336</v>
      </c>
      <c r="D7437" s="196">
        <v>4.7156319618225098</v>
      </c>
      <c r="E7437" s="194">
        <v>723</v>
      </c>
      <c r="F7437" s="194">
        <v>58</v>
      </c>
      <c r="G7437" s="194" t="s">
        <v>2707</v>
      </c>
      <c r="H7437" s="194" t="s">
        <v>2764</v>
      </c>
      <c r="I7437" s="194" t="s">
        <v>4813</v>
      </c>
      <c r="J7437" s="194" t="s">
        <v>2968</v>
      </c>
      <c r="K7437" s="194" t="s">
        <v>8500</v>
      </c>
      <c r="L7437" s="197">
        <v>43773</v>
      </c>
      <c r="M7437" s="197">
        <v>44418</v>
      </c>
      <c r="N7437" s="194">
        <v>72</v>
      </c>
    </row>
    <row r="7438" spans="1:14" hidden="1">
      <c r="A7438" s="194">
        <v>628356</v>
      </c>
      <c r="B7438" s="194" t="s">
        <v>14188</v>
      </c>
      <c r="C7438" s="194">
        <v>3.1805000305175781</v>
      </c>
      <c r="D7438" s="196">
        <v>3.8528604507446289</v>
      </c>
      <c r="E7438" s="194">
        <v>16</v>
      </c>
      <c r="F7438" s="194">
        <v>109</v>
      </c>
      <c r="G7438" s="194" t="s">
        <v>3373</v>
      </c>
      <c r="H7438" s="194" t="s">
        <v>11892</v>
      </c>
      <c r="I7438" s="194" t="s">
        <v>2699</v>
      </c>
      <c r="J7438" s="194" t="s">
        <v>4171</v>
      </c>
      <c r="K7438" s="194" t="s">
        <v>14189</v>
      </c>
      <c r="L7438" s="197">
        <v>42279</v>
      </c>
      <c r="M7438" s="197">
        <v>44174</v>
      </c>
      <c r="N7438" s="194">
        <v>72</v>
      </c>
    </row>
    <row r="7439" spans="1:14" hidden="1">
      <c r="A7439" s="194">
        <v>1849592</v>
      </c>
      <c r="B7439" s="194" t="s">
        <v>14190</v>
      </c>
      <c r="C7439" s="194">
        <v>10.077899932861328</v>
      </c>
      <c r="D7439" s="196">
        <v>4.6802520751953125</v>
      </c>
      <c r="E7439" s="194">
        <v>54</v>
      </c>
      <c r="F7439" s="194">
        <v>65</v>
      </c>
      <c r="G7439" s="194" t="s">
        <v>2697</v>
      </c>
      <c r="H7439" s="194" t="s">
        <v>3021</v>
      </c>
      <c r="I7439" s="194" t="s">
        <v>5134</v>
      </c>
      <c r="J7439" s="194" t="s">
        <v>3022</v>
      </c>
      <c r="K7439" s="194" t="s">
        <v>14191</v>
      </c>
      <c r="L7439" s="197">
        <v>43385</v>
      </c>
      <c r="M7439" s="197">
        <v>44575</v>
      </c>
      <c r="N7439" s="194">
        <v>72</v>
      </c>
    </row>
    <row r="7440" spans="1:14" hidden="1">
      <c r="A7440" s="194">
        <v>1967226</v>
      </c>
      <c r="B7440" s="194" t="s">
        <v>14192</v>
      </c>
      <c r="C7440" s="194">
        <v>14.341099739074707</v>
      </c>
      <c r="D7440" s="196">
        <v>4.7969880104064941</v>
      </c>
      <c r="E7440" s="194">
        <v>13</v>
      </c>
      <c r="F7440" s="194">
        <v>22</v>
      </c>
      <c r="G7440" s="194" t="s">
        <v>2715</v>
      </c>
      <c r="H7440" s="194" t="s">
        <v>3324</v>
      </c>
      <c r="I7440" s="194" t="s">
        <v>2699</v>
      </c>
      <c r="J7440" s="194" t="s">
        <v>2775</v>
      </c>
      <c r="K7440" s="194" t="s">
        <v>5890</v>
      </c>
      <c r="L7440" s="197">
        <v>43405</v>
      </c>
      <c r="M7440" s="197">
        <v>44569</v>
      </c>
      <c r="N7440" s="194">
        <v>72</v>
      </c>
    </row>
    <row r="7441" spans="1:14" hidden="1">
      <c r="A7441" s="194">
        <v>1223370</v>
      </c>
      <c r="B7441" s="194" t="s">
        <v>14193</v>
      </c>
      <c r="C7441" s="194">
        <v>32.332901000976563</v>
      </c>
      <c r="D7441" s="196">
        <v>3.9918005466461182</v>
      </c>
      <c r="E7441" s="194">
        <v>14</v>
      </c>
      <c r="F7441" s="194">
        <v>168</v>
      </c>
      <c r="G7441" s="194" t="s">
        <v>2715</v>
      </c>
      <c r="H7441" s="194" t="s">
        <v>3937</v>
      </c>
      <c r="I7441" s="194" t="s">
        <v>2699</v>
      </c>
      <c r="J7441" s="194" t="s">
        <v>2782</v>
      </c>
      <c r="K7441" s="194" t="s">
        <v>14194</v>
      </c>
      <c r="L7441" s="197">
        <v>42906</v>
      </c>
      <c r="M7441" s="197">
        <v>43876</v>
      </c>
      <c r="N7441" s="194">
        <v>72</v>
      </c>
    </row>
    <row r="7442" spans="1:14">
      <c r="A7442" s="194">
        <v>1249414</v>
      </c>
      <c r="B7442" s="194" t="s">
        <v>14195</v>
      </c>
      <c r="C7442" s="194">
        <v>4.2684001922607422</v>
      </c>
      <c r="D7442" s="196">
        <v>4.2364907264709473</v>
      </c>
      <c r="E7442" s="194">
        <v>27</v>
      </c>
      <c r="F7442" s="194">
        <v>178</v>
      </c>
      <c r="G7442" s="194" t="s">
        <v>2715</v>
      </c>
      <c r="H7442" s="194" t="s">
        <v>2742</v>
      </c>
      <c r="I7442" s="194" t="s">
        <v>4480</v>
      </c>
      <c r="J7442" s="194" t="s">
        <v>2775</v>
      </c>
      <c r="K7442" s="194" t="s">
        <v>14196</v>
      </c>
      <c r="L7442" s="197">
        <v>42962</v>
      </c>
      <c r="M7442" s="197">
        <v>43017</v>
      </c>
      <c r="N7442" s="194">
        <v>71</v>
      </c>
    </row>
    <row r="7443" spans="1:14">
      <c r="A7443" s="194">
        <v>3267250</v>
      </c>
      <c r="B7443" s="194" t="s">
        <v>14197</v>
      </c>
      <c r="C7443" s="194">
        <v>25.697799682617188</v>
      </c>
      <c r="D7443" s="196">
        <v>4.7960529327392578</v>
      </c>
      <c r="E7443" s="194">
        <v>107</v>
      </c>
      <c r="F7443" s="194">
        <v>44</v>
      </c>
      <c r="G7443" s="194" t="s">
        <v>3373</v>
      </c>
      <c r="H7443" s="194" t="s">
        <v>3620</v>
      </c>
      <c r="I7443" s="194" t="s">
        <v>4480</v>
      </c>
      <c r="J7443" s="194" t="s">
        <v>3374</v>
      </c>
      <c r="K7443" s="194" t="s">
        <v>14198</v>
      </c>
      <c r="L7443" s="197">
        <v>44187</v>
      </c>
      <c r="M7443" s="197">
        <v>44652</v>
      </c>
      <c r="N7443" s="194">
        <v>71</v>
      </c>
    </row>
    <row r="7444" spans="1:14">
      <c r="A7444" s="194">
        <v>1249414</v>
      </c>
      <c r="B7444" s="194" t="s">
        <v>14195</v>
      </c>
      <c r="C7444" s="194">
        <v>4.2684001922607422</v>
      </c>
      <c r="D7444" s="196">
        <v>4.2364907264709473</v>
      </c>
      <c r="E7444" s="194">
        <v>27</v>
      </c>
      <c r="F7444" s="194">
        <v>178</v>
      </c>
      <c r="G7444" s="194" t="s">
        <v>2715</v>
      </c>
      <c r="H7444" s="194" t="s">
        <v>2742</v>
      </c>
      <c r="I7444" s="194" t="s">
        <v>4480</v>
      </c>
      <c r="J7444" s="194" t="s">
        <v>2750</v>
      </c>
      <c r="K7444" s="194" t="s">
        <v>14196</v>
      </c>
      <c r="L7444" s="197">
        <v>42962</v>
      </c>
      <c r="M7444" s="197">
        <v>43017</v>
      </c>
      <c r="N7444" s="194">
        <v>71</v>
      </c>
    </row>
    <row r="7445" spans="1:14">
      <c r="A7445" s="194">
        <v>1243084</v>
      </c>
      <c r="B7445" s="194" t="s">
        <v>14199</v>
      </c>
      <c r="C7445" s="194">
        <v>7.567500114440918</v>
      </c>
      <c r="D7445" s="196">
        <v>4.1950106620788574</v>
      </c>
      <c r="E7445" s="194">
        <v>30</v>
      </c>
      <c r="F7445" s="194">
        <v>53</v>
      </c>
      <c r="G7445" s="194" t="s">
        <v>2715</v>
      </c>
      <c r="H7445" s="194" t="s">
        <v>3937</v>
      </c>
      <c r="I7445" s="194" t="s">
        <v>4480</v>
      </c>
      <c r="J7445" s="194" t="s">
        <v>2782</v>
      </c>
      <c r="K7445" s="194" t="s">
        <v>10892</v>
      </c>
      <c r="L7445" s="197">
        <v>42895</v>
      </c>
      <c r="M7445" s="197">
        <v>44184</v>
      </c>
      <c r="N7445" s="194">
        <v>71</v>
      </c>
    </row>
    <row r="7446" spans="1:14" hidden="1">
      <c r="A7446" s="194">
        <v>1160930</v>
      </c>
      <c r="B7446" s="194" t="s">
        <v>14200</v>
      </c>
      <c r="C7446" s="194">
        <v>21.788799285888672</v>
      </c>
      <c r="D7446" s="196">
        <v>4.5136470794677734</v>
      </c>
      <c r="E7446" s="194">
        <v>180</v>
      </c>
      <c r="F7446" s="194">
        <v>57</v>
      </c>
      <c r="G7446" s="194" t="s">
        <v>2697</v>
      </c>
      <c r="H7446" s="194" t="s">
        <v>3159</v>
      </c>
      <c r="I7446" s="194" t="s">
        <v>7655</v>
      </c>
      <c r="J7446" s="194" t="s">
        <v>2953</v>
      </c>
      <c r="K7446" s="194" t="s">
        <v>14107</v>
      </c>
      <c r="L7446" s="197">
        <v>43409</v>
      </c>
      <c r="M7446" s="197">
        <v>44624</v>
      </c>
      <c r="N7446" s="194">
        <v>71</v>
      </c>
    </row>
    <row r="7447" spans="1:14" hidden="1">
      <c r="A7447" s="194">
        <v>3603712</v>
      </c>
      <c r="B7447" s="194" t="s">
        <v>14201</v>
      </c>
      <c r="C7447" s="194">
        <v>4.5597000122070313</v>
      </c>
      <c r="D7447" s="196">
        <v>4.8452897071838379</v>
      </c>
      <c r="E7447" s="194">
        <v>22</v>
      </c>
      <c r="F7447" s="194">
        <v>83</v>
      </c>
      <c r="G7447" s="194" t="s">
        <v>2784</v>
      </c>
      <c r="H7447" s="194" t="s">
        <v>3381</v>
      </c>
      <c r="I7447" s="194" t="s">
        <v>2699</v>
      </c>
      <c r="J7447" s="194" t="s">
        <v>2884</v>
      </c>
      <c r="K7447" s="194" t="s">
        <v>3382</v>
      </c>
      <c r="L7447" s="197">
        <v>44138</v>
      </c>
      <c r="M7447" s="197">
        <v>44636</v>
      </c>
      <c r="N7447" s="194">
        <v>71</v>
      </c>
    </row>
    <row r="7448" spans="1:14">
      <c r="A7448" s="194">
        <v>1996048</v>
      </c>
      <c r="B7448" s="194" t="s">
        <v>14202</v>
      </c>
      <c r="C7448" s="194">
        <v>9.6280002593994141</v>
      </c>
      <c r="D7448" s="196">
        <v>4.8192877769470215</v>
      </c>
      <c r="E7448" s="194">
        <v>47</v>
      </c>
      <c r="F7448" s="194">
        <v>51</v>
      </c>
      <c r="G7448" s="194" t="s">
        <v>2715</v>
      </c>
      <c r="H7448" s="194" t="s">
        <v>14203</v>
      </c>
      <c r="I7448" s="194" t="s">
        <v>4480</v>
      </c>
      <c r="J7448" s="194" t="s">
        <v>2726</v>
      </c>
      <c r="K7448" s="194" t="s">
        <v>4481</v>
      </c>
      <c r="L7448" s="197">
        <v>43423</v>
      </c>
      <c r="M7448" s="197">
        <v>43788</v>
      </c>
      <c r="N7448" s="194">
        <v>71</v>
      </c>
    </row>
    <row r="7449" spans="1:14" hidden="1">
      <c r="A7449" s="194">
        <v>1522184</v>
      </c>
      <c r="B7449" s="194" t="s">
        <v>14204</v>
      </c>
      <c r="C7449" s="194">
        <v>16.876300811767578</v>
      </c>
      <c r="D7449" s="196">
        <v>3.5955896377563477</v>
      </c>
      <c r="E7449" s="194">
        <v>17</v>
      </c>
      <c r="F7449" s="194">
        <v>141</v>
      </c>
      <c r="G7449" s="194" t="s">
        <v>2697</v>
      </c>
      <c r="H7449" s="194" t="s">
        <v>14205</v>
      </c>
      <c r="I7449" s="194" t="s">
        <v>2699</v>
      </c>
      <c r="J7449" s="194" t="s">
        <v>2953</v>
      </c>
      <c r="K7449" s="194" t="s">
        <v>14206</v>
      </c>
      <c r="L7449" s="197">
        <v>43132</v>
      </c>
      <c r="M7449" s="197">
        <v>44637</v>
      </c>
      <c r="N7449" s="194">
        <v>71</v>
      </c>
    </row>
    <row r="7450" spans="1:14" hidden="1">
      <c r="A7450" s="194">
        <v>707876</v>
      </c>
      <c r="B7450" s="194" t="s">
        <v>14207</v>
      </c>
      <c r="C7450" s="194">
        <v>6.3386001586914063</v>
      </c>
      <c r="D7450" s="196">
        <v>4.7109775543212891</v>
      </c>
      <c r="E7450" s="194">
        <v>13</v>
      </c>
      <c r="F7450" s="194">
        <v>134</v>
      </c>
      <c r="G7450" s="194" t="s">
        <v>3373</v>
      </c>
      <c r="H7450" s="194" t="s">
        <v>550</v>
      </c>
      <c r="I7450" s="194" t="s">
        <v>2699</v>
      </c>
      <c r="J7450" s="194" t="s">
        <v>3519</v>
      </c>
      <c r="K7450" s="194" t="s">
        <v>3812</v>
      </c>
      <c r="L7450" s="197">
        <v>42444</v>
      </c>
      <c r="M7450" s="197">
        <v>42775</v>
      </c>
      <c r="N7450" s="194">
        <v>71</v>
      </c>
    </row>
    <row r="7451" spans="1:14" hidden="1">
      <c r="A7451" s="194">
        <v>2496622</v>
      </c>
      <c r="B7451" s="194" t="s">
        <v>14208</v>
      </c>
      <c r="C7451" s="194">
        <v>104.44629669189453</v>
      </c>
      <c r="D7451" s="196">
        <v>4.518439769744873</v>
      </c>
      <c r="E7451" s="194">
        <v>871</v>
      </c>
      <c r="F7451" s="194">
        <v>10</v>
      </c>
      <c r="G7451" s="194" t="s">
        <v>2715</v>
      </c>
      <c r="H7451" s="194" t="s">
        <v>2716</v>
      </c>
      <c r="I7451" s="194" t="s">
        <v>5134</v>
      </c>
      <c r="J7451" s="194" t="s">
        <v>2717</v>
      </c>
      <c r="K7451" s="194" t="s">
        <v>12552</v>
      </c>
      <c r="L7451" s="197">
        <v>43759</v>
      </c>
      <c r="M7451" s="197">
        <v>44658</v>
      </c>
      <c r="N7451" s="194">
        <v>71</v>
      </c>
    </row>
    <row r="7452" spans="1:14" hidden="1">
      <c r="A7452" s="194">
        <v>1122044</v>
      </c>
      <c r="B7452" s="194" t="s">
        <v>14209</v>
      </c>
      <c r="C7452" s="194">
        <v>5.2720999717712402</v>
      </c>
      <c r="D7452" s="196">
        <v>4.4185605049133301</v>
      </c>
      <c r="E7452" s="194">
        <v>10</v>
      </c>
      <c r="F7452" s="194">
        <v>78</v>
      </c>
      <c r="G7452" s="194" t="s">
        <v>2715</v>
      </c>
      <c r="H7452" s="194" t="s">
        <v>14210</v>
      </c>
      <c r="I7452" s="194" t="s">
        <v>2699</v>
      </c>
      <c r="J7452" s="194" t="s">
        <v>2782</v>
      </c>
      <c r="K7452" s="194" t="s">
        <v>5212</v>
      </c>
      <c r="L7452" s="197">
        <v>42810</v>
      </c>
      <c r="M7452" s="197">
        <v>44340</v>
      </c>
      <c r="N7452" s="194">
        <v>71</v>
      </c>
    </row>
    <row r="7453" spans="1:14" hidden="1">
      <c r="A7453" s="194">
        <v>1255050</v>
      </c>
      <c r="B7453" s="194" t="s">
        <v>14211</v>
      </c>
      <c r="C7453" s="194">
        <v>3.9142999649047852</v>
      </c>
      <c r="D7453" s="196">
        <v>4.7558889389038086</v>
      </c>
      <c r="E7453" s="194">
        <v>44</v>
      </c>
      <c r="F7453" s="194">
        <v>81</v>
      </c>
      <c r="G7453" s="194" t="s">
        <v>2715</v>
      </c>
      <c r="H7453" s="194" t="s">
        <v>14212</v>
      </c>
      <c r="I7453" s="194" t="s">
        <v>2699</v>
      </c>
      <c r="J7453" s="194" t="s">
        <v>2782</v>
      </c>
      <c r="K7453" s="194" t="s">
        <v>5033</v>
      </c>
      <c r="L7453" s="197">
        <v>42906</v>
      </c>
      <c r="M7453" s="197">
        <v>43118</v>
      </c>
      <c r="N7453" s="194">
        <v>71</v>
      </c>
    </row>
    <row r="7454" spans="1:14" hidden="1">
      <c r="A7454" s="194">
        <v>707876</v>
      </c>
      <c r="B7454" s="194" t="s">
        <v>14207</v>
      </c>
      <c r="C7454" s="194">
        <v>6.3386001586914063</v>
      </c>
      <c r="D7454" s="196">
        <v>4.7109775543212891</v>
      </c>
      <c r="E7454" s="194">
        <v>13</v>
      </c>
      <c r="F7454" s="194">
        <v>134</v>
      </c>
      <c r="G7454" s="194" t="s">
        <v>3373</v>
      </c>
      <c r="H7454" s="194" t="s">
        <v>550</v>
      </c>
      <c r="I7454" s="194" t="s">
        <v>2699</v>
      </c>
      <c r="J7454" s="194" t="s">
        <v>3871</v>
      </c>
      <c r="K7454" s="194" t="s">
        <v>3812</v>
      </c>
      <c r="L7454" s="197">
        <v>42444</v>
      </c>
      <c r="M7454" s="197">
        <v>42775</v>
      </c>
      <c r="N7454" s="194">
        <v>71</v>
      </c>
    </row>
    <row r="7455" spans="1:14" hidden="1">
      <c r="A7455" s="194">
        <v>1207662</v>
      </c>
      <c r="B7455" s="194" t="s">
        <v>14213</v>
      </c>
      <c r="C7455" s="194">
        <v>67.4718017578125</v>
      </c>
      <c r="D7455" s="196">
        <v>4.7622284889221191</v>
      </c>
      <c r="E7455" s="194">
        <v>592</v>
      </c>
      <c r="F7455" s="194">
        <v>19</v>
      </c>
      <c r="G7455" s="194" t="s">
        <v>2715</v>
      </c>
      <c r="H7455" s="194" t="s">
        <v>5153</v>
      </c>
      <c r="I7455" s="194" t="s">
        <v>5134</v>
      </c>
      <c r="J7455" s="194" t="s">
        <v>2782</v>
      </c>
      <c r="K7455" s="194" t="s">
        <v>12466</v>
      </c>
      <c r="L7455" s="197">
        <v>42937</v>
      </c>
      <c r="M7455" s="197">
        <v>44626</v>
      </c>
      <c r="N7455" s="194">
        <v>71</v>
      </c>
    </row>
    <row r="7456" spans="1:14" hidden="1">
      <c r="A7456" s="194">
        <v>1966348</v>
      </c>
      <c r="B7456" s="194" t="s">
        <v>14214</v>
      </c>
      <c r="C7456" s="194">
        <v>8.6212997436523438</v>
      </c>
      <c r="D7456" s="196">
        <v>4.0329532623291016</v>
      </c>
      <c r="E7456" s="194">
        <v>23</v>
      </c>
      <c r="F7456" s="194">
        <v>67</v>
      </c>
      <c r="G7456" s="194" t="s">
        <v>2784</v>
      </c>
      <c r="H7456" s="194" t="s">
        <v>3156</v>
      </c>
      <c r="I7456" s="194" t="s">
        <v>5262</v>
      </c>
      <c r="J7456" s="194" t="s">
        <v>2884</v>
      </c>
      <c r="K7456" s="194" t="s">
        <v>3815</v>
      </c>
      <c r="L7456" s="197">
        <v>43395</v>
      </c>
      <c r="M7456" s="197">
        <v>43623</v>
      </c>
      <c r="N7456" s="194">
        <v>71</v>
      </c>
    </row>
    <row r="7457" spans="1:14" hidden="1">
      <c r="A7457" s="194">
        <v>3613766</v>
      </c>
      <c r="B7457" s="194" t="s">
        <v>14215</v>
      </c>
      <c r="C7457" s="194">
        <v>19.894599914550781</v>
      </c>
      <c r="D7457" s="196">
        <v>4.6936359405517578</v>
      </c>
      <c r="E7457" s="194">
        <v>141</v>
      </c>
      <c r="F7457" s="194">
        <v>18</v>
      </c>
      <c r="G7457" s="194" t="s">
        <v>2784</v>
      </c>
      <c r="H7457" s="194" t="s">
        <v>3806</v>
      </c>
      <c r="I7457" s="194" t="s">
        <v>5134</v>
      </c>
      <c r="J7457" s="194" t="s">
        <v>2884</v>
      </c>
      <c r="K7457" s="194" t="s">
        <v>4098</v>
      </c>
      <c r="L7457" s="197">
        <v>44145</v>
      </c>
      <c r="M7457" s="197">
        <v>44666</v>
      </c>
      <c r="N7457" s="194">
        <v>71</v>
      </c>
    </row>
    <row r="7458" spans="1:14" hidden="1">
      <c r="A7458" s="194">
        <v>3686390</v>
      </c>
      <c r="B7458" s="194" t="s">
        <v>14216</v>
      </c>
      <c r="C7458" s="194">
        <v>15.761099815368652</v>
      </c>
      <c r="D7458" s="196">
        <v>4.6853165626525879</v>
      </c>
      <c r="E7458" s="194">
        <v>93</v>
      </c>
      <c r="F7458" s="194">
        <v>28</v>
      </c>
      <c r="G7458" s="194" t="s">
        <v>2715</v>
      </c>
      <c r="H7458" s="194" t="s">
        <v>14070</v>
      </c>
      <c r="I7458" s="194" t="s">
        <v>2699</v>
      </c>
      <c r="J7458" s="194" t="s">
        <v>2717</v>
      </c>
      <c r="K7458" s="194" t="s">
        <v>3441</v>
      </c>
      <c r="L7458" s="197">
        <v>44173</v>
      </c>
      <c r="M7458" s="197">
        <v>44582</v>
      </c>
      <c r="N7458" s="194">
        <v>71</v>
      </c>
    </row>
    <row r="7459" spans="1:14" hidden="1">
      <c r="A7459" s="194">
        <v>1691488</v>
      </c>
      <c r="B7459" s="194" t="s">
        <v>14217</v>
      </c>
      <c r="C7459" s="194">
        <v>2.0592000484466553</v>
      </c>
      <c r="D7459" s="196">
        <v>4.5472874641418457</v>
      </c>
      <c r="E7459" s="194">
        <v>16</v>
      </c>
      <c r="F7459" s="194">
        <v>178</v>
      </c>
      <c r="G7459" s="194" t="s">
        <v>2715</v>
      </c>
      <c r="H7459" s="194" t="s">
        <v>8639</v>
      </c>
      <c r="I7459" s="194" t="s">
        <v>2699</v>
      </c>
      <c r="J7459" s="194" t="s">
        <v>2782</v>
      </c>
      <c r="K7459" s="194" t="s">
        <v>5278</v>
      </c>
      <c r="L7459" s="197">
        <v>43265</v>
      </c>
      <c r="M7459" s="197">
        <v>44156</v>
      </c>
      <c r="N7459" s="194">
        <v>71</v>
      </c>
    </row>
    <row r="7460" spans="1:14" hidden="1">
      <c r="A7460" s="194">
        <v>867204</v>
      </c>
      <c r="B7460" s="194" t="s">
        <v>14218</v>
      </c>
      <c r="C7460" s="194">
        <v>4.6079001426696777</v>
      </c>
      <c r="D7460" s="196">
        <v>4.7886862754821777</v>
      </c>
      <c r="E7460" s="194">
        <v>18</v>
      </c>
      <c r="F7460" s="194">
        <v>99</v>
      </c>
      <c r="G7460" s="194" t="s">
        <v>3373</v>
      </c>
      <c r="H7460" s="194" t="s">
        <v>10062</v>
      </c>
      <c r="I7460" s="194" t="s">
        <v>2699</v>
      </c>
      <c r="J7460" s="194" t="s">
        <v>7919</v>
      </c>
      <c r="K7460" s="194" t="s">
        <v>3812</v>
      </c>
      <c r="L7460" s="197">
        <v>42682</v>
      </c>
      <c r="M7460" s="197">
        <v>42688</v>
      </c>
      <c r="N7460" s="194">
        <v>71</v>
      </c>
    </row>
    <row r="7461" spans="1:14" hidden="1">
      <c r="A7461" s="194">
        <v>1164388</v>
      </c>
      <c r="B7461" s="194" t="s">
        <v>14219</v>
      </c>
      <c r="C7461" s="194">
        <v>2.7755000591278076</v>
      </c>
      <c r="D7461" s="196">
        <v>4.8702921867370605</v>
      </c>
      <c r="E7461" s="194">
        <v>28</v>
      </c>
      <c r="F7461" s="194">
        <v>322</v>
      </c>
      <c r="G7461" s="194" t="s">
        <v>3078</v>
      </c>
      <c r="H7461" s="194" t="s">
        <v>14220</v>
      </c>
      <c r="I7461" s="194" t="s">
        <v>2699</v>
      </c>
      <c r="J7461" s="194" t="s">
        <v>3879</v>
      </c>
      <c r="K7461" s="194" t="s">
        <v>7792</v>
      </c>
      <c r="L7461" s="197">
        <v>42893</v>
      </c>
      <c r="M7461" s="197"/>
      <c r="N7461" s="194">
        <v>71</v>
      </c>
    </row>
    <row r="7462" spans="1:14" hidden="1">
      <c r="A7462" s="194">
        <v>2932298</v>
      </c>
      <c r="B7462" s="194" t="s">
        <v>14221</v>
      </c>
      <c r="C7462" s="194">
        <v>0.68220001459121704</v>
      </c>
      <c r="D7462" s="196">
        <v>4.5628161430358887</v>
      </c>
      <c r="E7462" s="194">
        <v>38</v>
      </c>
      <c r="F7462" s="194">
        <v>98</v>
      </c>
      <c r="G7462" s="194" t="s">
        <v>2784</v>
      </c>
      <c r="H7462" s="194" t="s">
        <v>3243</v>
      </c>
      <c r="I7462" s="194" t="s">
        <v>5134</v>
      </c>
      <c r="J7462" s="194" t="s">
        <v>2786</v>
      </c>
      <c r="K7462" s="194" t="s">
        <v>9675</v>
      </c>
      <c r="L7462" s="197">
        <v>43923</v>
      </c>
      <c r="M7462" s="197"/>
      <c r="N7462" s="194">
        <v>71</v>
      </c>
    </row>
    <row r="7463" spans="1:14" hidden="1">
      <c r="A7463" s="194">
        <v>1165096</v>
      </c>
      <c r="B7463" s="194" t="s">
        <v>14222</v>
      </c>
      <c r="C7463" s="194">
        <v>4.5647997856140137</v>
      </c>
      <c r="D7463" s="196">
        <v>4.0733809471130371</v>
      </c>
      <c r="E7463" s="194">
        <v>32</v>
      </c>
      <c r="F7463" s="194">
        <v>544</v>
      </c>
      <c r="G7463" s="194" t="s">
        <v>2715</v>
      </c>
      <c r="H7463" s="194" t="s">
        <v>3633</v>
      </c>
      <c r="I7463" s="194" t="s">
        <v>2699</v>
      </c>
      <c r="J7463" s="194" t="s">
        <v>2726</v>
      </c>
      <c r="K7463" s="194" t="s">
        <v>4816</v>
      </c>
      <c r="L7463" s="197">
        <v>42831</v>
      </c>
      <c r="M7463" s="197">
        <v>43071</v>
      </c>
      <c r="N7463" s="194">
        <v>71</v>
      </c>
    </row>
    <row r="7464" spans="1:14" hidden="1">
      <c r="A7464" s="194">
        <v>2698386</v>
      </c>
      <c r="B7464" s="194" t="s">
        <v>14223</v>
      </c>
      <c r="C7464" s="194">
        <v>9.9196996688842773</v>
      </c>
      <c r="D7464" s="196">
        <v>4.6453051567077637</v>
      </c>
      <c r="E7464" s="194">
        <v>21</v>
      </c>
      <c r="F7464" s="194">
        <v>75</v>
      </c>
      <c r="G7464" s="194" t="s">
        <v>3373</v>
      </c>
      <c r="H7464" s="194" t="s">
        <v>14224</v>
      </c>
      <c r="I7464" s="194" t="s">
        <v>2699</v>
      </c>
      <c r="J7464" s="194" t="s">
        <v>3517</v>
      </c>
      <c r="K7464" s="194" t="s">
        <v>14225</v>
      </c>
      <c r="L7464" s="197">
        <v>43854</v>
      </c>
      <c r="M7464" s="197">
        <v>44387</v>
      </c>
      <c r="N7464" s="194">
        <v>71</v>
      </c>
    </row>
    <row r="7465" spans="1:14" hidden="1">
      <c r="A7465" s="194">
        <v>2327016</v>
      </c>
      <c r="B7465" s="194" t="s">
        <v>14226</v>
      </c>
      <c r="C7465" s="194">
        <v>5.5281000137329102</v>
      </c>
      <c r="D7465" s="196">
        <v>4.504976749420166</v>
      </c>
      <c r="E7465" s="194">
        <v>19</v>
      </c>
      <c r="F7465" s="194">
        <v>35</v>
      </c>
      <c r="G7465" s="194" t="s">
        <v>2697</v>
      </c>
      <c r="H7465" s="194" t="s">
        <v>9240</v>
      </c>
      <c r="I7465" s="194" t="s">
        <v>2699</v>
      </c>
      <c r="J7465" s="194" t="s">
        <v>2953</v>
      </c>
      <c r="K7465" s="194" t="s">
        <v>3118</v>
      </c>
      <c r="L7465" s="197">
        <v>43899</v>
      </c>
      <c r="M7465" s="197">
        <v>44662</v>
      </c>
      <c r="N7465" s="194">
        <v>71</v>
      </c>
    </row>
    <row r="7466" spans="1:14" hidden="1">
      <c r="A7466" s="194">
        <v>1019810</v>
      </c>
      <c r="B7466" s="194" t="s">
        <v>14227</v>
      </c>
      <c r="C7466" s="194">
        <v>35.625</v>
      </c>
      <c r="D7466" s="196">
        <v>4.5371522903442383</v>
      </c>
      <c r="E7466" s="194">
        <v>247</v>
      </c>
      <c r="F7466" s="194">
        <v>66</v>
      </c>
      <c r="G7466" s="194" t="s">
        <v>2715</v>
      </c>
      <c r="H7466" s="194" t="s">
        <v>2742</v>
      </c>
      <c r="I7466" s="194" t="s">
        <v>7655</v>
      </c>
      <c r="J7466" s="194" t="s">
        <v>2717</v>
      </c>
      <c r="K7466" s="194" t="s">
        <v>14228</v>
      </c>
      <c r="L7466" s="197">
        <v>42810</v>
      </c>
      <c r="M7466" s="197">
        <v>44385</v>
      </c>
      <c r="N7466" s="194">
        <v>70</v>
      </c>
    </row>
    <row r="7467" spans="1:14" hidden="1">
      <c r="A7467" s="194">
        <v>3245812</v>
      </c>
      <c r="B7467" s="194" t="s">
        <v>14229</v>
      </c>
      <c r="C7467" s="194">
        <v>3.275399923324585</v>
      </c>
      <c r="D7467" s="196">
        <v>4.5788383483886719</v>
      </c>
      <c r="E7467" s="194">
        <v>37</v>
      </c>
      <c r="F7467" s="194">
        <v>9</v>
      </c>
      <c r="G7467" s="194" t="s">
        <v>3373</v>
      </c>
      <c r="H7467" s="194" t="s">
        <v>14230</v>
      </c>
      <c r="I7467" s="194" t="s">
        <v>2699</v>
      </c>
      <c r="J7467" s="194" t="s">
        <v>4171</v>
      </c>
      <c r="K7467" s="194" t="s">
        <v>14231</v>
      </c>
      <c r="L7467" s="197">
        <v>44012</v>
      </c>
      <c r="M7467" s="197"/>
      <c r="N7467" s="194">
        <v>70</v>
      </c>
    </row>
    <row r="7468" spans="1:14" hidden="1">
      <c r="A7468" s="194">
        <v>1883758</v>
      </c>
      <c r="B7468" s="194" t="s">
        <v>14232</v>
      </c>
      <c r="C7468" s="194">
        <v>8.4057998657226563</v>
      </c>
      <c r="D7468" s="196">
        <v>4.2186737060546875</v>
      </c>
      <c r="E7468" s="194">
        <v>25</v>
      </c>
      <c r="F7468" s="194">
        <v>75</v>
      </c>
      <c r="G7468" s="194" t="s">
        <v>2784</v>
      </c>
      <c r="H7468" s="194" t="s">
        <v>7639</v>
      </c>
      <c r="I7468" s="194" t="s">
        <v>5134</v>
      </c>
      <c r="J7468" s="194" t="s">
        <v>2786</v>
      </c>
      <c r="K7468" s="194" t="s">
        <v>11267</v>
      </c>
      <c r="L7468" s="197">
        <v>43405</v>
      </c>
      <c r="M7468" s="197">
        <v>44652</v>
      </c>
      <c r="N7468" s="194">
        <v>70</v>
      </c>
    </row>
    <row r="7469" spans="1:14" hidden="1">
      <c r="A7469" s="194">
        <v>1413580</v>
      </c>
      <c r="B7469" s="194" t="s">
        <v>14233</v>
      </c>
      <c r="C7469" s="194">
        <v>13.149499893188477</v>
      </c>
      <c r="D7469" s="196">
        <v>4.6311454772949219</v>
      </c>
      <c r="E7469" s="194">
        <v>10</v>
      </c>
      <c r="F7469" s="194">
        <v>58</v>
      </c>
      <c r="G7469" s="194" t="s">
        <v>2707</v>
      </c>
      <c r="H7469" s="194" t="s">
        <v>3713</v>
      </c>
      <c r="I7469" s="194" t="s">
        <v>2699</v>
      </c>
      <c r="J7469" s="194" t="s">
        <v>2709</v>
      </c>
      <c r="K7469" s="194" t="s">
        <v>10196</v>
      </c>
      <c r="L7469" s="197">
        <v>43080</v>
      </c>
      <c r="M7469" s="197">
        <v>43882</v>
      </c>
      <c r="N7469" s="194">
        <v>70</v>
      </c>
    </row>
    <row r="7470" spans="1:14">
      <c r="A7470" s="194">
        <v>3017166</v>
      </c>
      <c r="B7470" s="194" t="s">
        <v>14234</v>
      </c>
      <c r="C7470" s="194">
        <v>29.139999389648438</v>
      </c>
      <c r="D7470" s="196">
        <v>4.6388072967529297</v>
      </c>
      <c r="E7470" s="194">
        <v>104</v>
      </c>
      <c r="F7470" s="194">
        <v>80</v>
      </c>
      <c r="G7470" s="194" t="s">
        <v>2715</v>
      </c>
      <c r="H7470" s="194" t="s">
        <v>3613</v>
      </c>
      <c r="I7470" s="194" t="s">
        <v>4480</v>
      </c>
      <c r="J7470" s="194" t="s">
        <v>2782</v>
      </c>
      <c r="K7470" s="194" t="s">
        <v>7311</v>
      </c>
      <c r="L7470" s="197">
        <v>43943</v>
      </c>
      <c r="M7470" s="197">
        <v>44554</v>
      </c>
      <c r="N7470" s="194">
        <v>70</v>
      </c>
    </row>
    <row r="7471" spans="1:14" hidden="1">
      <c r="A7471" s="194">
        <v>1019810</v>
      </c>
      <c r="B7471" s="194" t="s">
        <v>14227</v>
      </c>
      <c r="C7471" s="194">
        <v>35.625</v>
      </c>
      <c r="D7471" s="196">
        <v>4.5371522903442383</v>
      </c>
      <c r="E7471" s="194">
        <v>247</v>
      </c>
      <c r="F7471" s="194">
        <v>66</v>
      </c>
      <c r="G7471" s="194" t="s">
        <v>2715</v>
      </c>
      <c r="H7471" s="194" t="s">
        <v>2742</v>
      </c>
      <c r="I7471" s="194" t="s">
        <v>7655</v>
      </c>
      <c r="J7471" s="194" t="s">
        <v>2782</v>
      </c>
      <c r="K7471" s="194" t="s">
        <v>14228</v>
      </c>
      <c r="L7471" s="197">
        <v>42810</v>
      </c>
      <c r="M7471" s="197">
        <v>44385</v>
      </c>
      <c r="N7471" s="194">
        <v>70</v>
      </c>
    </row>
    <row r="7472" spans="1:14" hidden="1">
      <c r="A7472" s="194">
        <v>3978202</v>
      </c>
      <c r="B7472" s="194" t="s">
        <v>14235</v>
      </c>
      <c r="C7472" s="194">
        <v>9.3744001388549805</v>
      </c>
      <c r="D7472" s="196">
        <v>4.8899126052856445</v>
      </c>
      <c r="E7472" s="194">
        <v>32</v>
      </c>
      <c r="F7472" s="194">
        <v>19</v>
      </c>
      <c r="G7472" s="194" t="s">
        <v>2715</v>
      </c>
      <c r="H7472" s="194" t="s">
        <v>2749</v>
      </c>
      <c r="I7472" s="194" t="s">
        <v>4813</v>
      </c>
      <c r="J7472" s="194" t="s">
        <v>2750</v>
      </c>
      <c r="K7472" s="194" t="s">
        <v>9848</v>
      </c>
      <c r="L7472" s="197">
        <v>44301</v>
      </c>
      <c r="M7472" s="197">
        <v>44534</v>
      </c>
      <c r="N7472" s="194">
        <v>70</v>
      </c>
    </row>
    <row r="7473" spans="1:14" hidden="1">
      <c r="A7473" s="194">
        <v>4308499</v>
      </c>
      <c r="B7473" s="194" t="s">
        <v>14236</v>
      </c>
      <c r="C7473" s="194"/>
      <c r="D7473" s="196">
        <v>4.9546298980712891</v>
      </c>
      <c r="E7473" s="194">
        <v>44</v>
      </c>
      <c r="F7473" s="194">
        <v>13</v>
      </c>
      <c r="G7473" s="194" t="s">
        <v>2697</v>
      </c>
      <c r="H7473" s="194" t="s">
        <v>14237</v>
      </c>
      <c r="I7473" s="194" t="s">
        <v>2699</v>
      </c>
      <c r="J7473" s="194" t="s">
        <v>2700</v>
      </c>
      <c r="K7473" s="194" t="s">
        <v>4166</v>
      </c>
      <c r="L7473" s="197">
        <v>44461</v>
      </c>
      <c r="M7473" s="197">
        <v>44514</v>
      </c>
      <c r="N7473" s="194">
        <v>70</v>
      </c>
    </row>
    <row r="7474" spans="1:14">
      <c r="A7474" s="194">
        <v>2545003</v>
      </c>
      <c r="B7474" s="194" t="s">
        <v>14238</v>
      </c>
      <c r="C7474" s="194">
        <v>2.7097001075744629</v>
      </c>
      <c r="D7474" s="196">
        <v>4.3463468551635742</v>
      </c>
      <c r="E7474" s="194">
        <v>33</v>
      </c>
      <c r="F7474" s="194">
        <v>83</v>
      </c>
      <c r="G7474" s="194" t="s">
        <v>2784</v>
      </c>
      <c r="H7474" s="194" t="s">
        <v>4131</v>
      </c>
      <c r="I7474" s="194" t="s">
        <v>4480</v>
      </c>
      <c r="J7474" s="194" t="s">
        <v>3760</v>
      </c>
      <c r="K7474" s="194" t="s">
        <v>14239</v>
      </c>
      <c r="L7474" s="197">
        <v>43732</v>
      </c>
      <c r="M7474" s="197">
        <v>44611</v>
      </c>
      <c r="N7474" s="194">
        <v>70</v>
      </c>
    </row>
    <row r="7475" spans="1:14" hidden="1">
      <c r="A7475" s="194">
        <v>780572</v>
      </c>
      <c r="B7475" s="194" t="s">
        <v>14240</v>
      </c>
      <c r="C7475" s="194">
        <v>1.9613000154495239</v>
      </c>
      <c r="D7475" s="196">
        <v>4.6410083770751953</v>
      </c>
      <c r="E7475" s="194">
        <v>10</v>
      </c>
      <c r="F7475" s="194">
        <v>85</v>
      </c>
      <c r="G7475" s="194" t="s">
        <v>2784</v>
      </c>
      <c r="H7475" s="194" t="s">
        <v>6656</v>
      </c>
      <c r="I7475" s="194" t="s">
        <v>2699</v>
      </c>
      <c r="J7475" s="194" t="s">
        <v>3474</v>
      </c>
      <c r="K7475" s="194" t="s">
        <v>9748</v>
      </c>
      <c r="L7475" s="197">
        <v>42570</v>
      </c>
      <c r="M7475" s="197">
        <v>44651</v>
      </c>
      <c r="N7475" s="194">
        <v>70</v>
      </c>
    </row>
    <row r="7476" spans="1:14" hidden="1">
      <c r="A7476" s="194">
        <v>2434206</v>
      </c>
      <c r="B7476" s="194" t="s">
        <v>14241</v>
      </c>
      <c r="C7476" s="194">
        <v>13.593099594116211</v>
      </c>
      <c r="D7476" s="196">
        <v>4.5685310363769531</v>
      </c>
      <c r="E7476" s="194">
        <v>73</v>
      </c>
      <c r="F7476" s="194">
        <v>121</v>
      </c>
      <c r="G7476" s="194" t="s">
        <v>2702</v>
      </c>
      <c r="H7476" s="194" t="s">
        <v>2702</v>
      </c>
      <c r="I7476" s="194" t="s">
        <v>5262</v>
      </c>
      <c r="J7476" s="194" t="s">
        <v>2772</v>
      </c>
      <c r="K7476" s="194" t="s">
        <v>13509</v>
      </c>
      <c r="L7476" s="197">
        <v>43648</v>
      </c>
      <c r="M7476" s="197">
        <v>44123</v>
      </c>
      <c r="N7476" s="194">
        <v>70</v>
      </c>
    </row>
    <row r="7477" spans="1:14" hidden="1">
      <c r="A7477" s="194">
        <v>3380886</v>
      </c>
      <c r="B7477" s="194" t="s">
        <v>14242</v>
      </c>
      <c r="C7477" s="194"/>
      <c r="D7477" s="196">
        <v>4.8398175239562988</v>
      </c>
      <c r="E7477" s="194">
        <v>32</v>
      </c>
      <c r="F7477" s="194">
        <v>18</v>
      </c>
      <c r="G7477" s="194" t="s">
        <v>2697</v>
      </c>
      <c r="H7477" s="194" t="s">
        <v>3066</v>
      </c>
      <c r="I7477" s="194" t="s">
        <v>2699</v>
      </c>
      <c r="J7477" s="194" t="s">
        <v>2700</v>
      </c>
      <c r="K7477" s="194" t="s">
        <v>4166</v>
      </c>
      <c r="L7477" s="197">
        <v>44043</v>
      </c>
      <c r="M7477" s="197">
        <v>44633</v>
      </c>
      <c r="N7477" s="194">
        <v>70</v>
      </c>
    </row>
    <row r="7478" spans="1:14" hidden="1">
      <c r="A7478" s="194">
        <v>923094</v>
      </c>
      <c r="B7478" s="194" t="s">
        <v>14243</v>
      </c>
      <c r="C7478" s="194">
        <v>3.0401999950408936</v>
      </c>
      <c r="D7478" s="196">
        <v>4.5643563270568848</v>
      </c>
      <c r="E7478" s="194">
        <v>44</v>
      </c>
      <c r="F7478" s="194">
        <v>128</v>
      </c>
      <c r="G7478" s="194" t="s">
        <v>2753</v>
      </c>
      <c r="H7478" s="194" t="s">
        <v>2849</v>
      </c>
      <c r="I7478" s="194" t="s">
        <v>5262</v>
      </c>
      <c r="J7478" s="194" t="s">
        <v>2755</v>
      </c>
      <c r="K7478" s="194" t="s">
        <v>13947</v>
      </c>
      <c r="L7478" s="197">
        <v>42587</v>
      </c>
      <c r="M7478" s="197"/>
      <c r="N7478" s="194">
        <v>70</v>
      </c>
    </row>
    <row r="7479" spans="1:14" hidden="1">
      <c r="A7479" s="194">
        <v>3925694</v>
      </c>
      <c r="B7479" s="194" t="s">
        <v>14244</v>
      </c>
      <c r="C7479" s="194">
        <v>3.3487999439239502</v>
      </c>
      <c r="D7479" s="196">
        <v>4.4290432929992676</v>
      </c>
      <c r="E7479" s="194">
        <v>38</v>
      </c>
      <c r="F7479" s="194">
        <v>16</v>
      </c>
      <c r="G7479" s="194" t="s">
        <v>2753</v>
      </c>
      <c r="H7479" s="194" t="s">
        <v>2849</v>
      </c>
      <c r="I7479" s="194" t="s">
        <v>11695</v>
      </c>
      <c r="J7479" s="194" t="s">
        <v>2755</v>
      </c>
      <c r="K7479" s="194" t="s">
        <v>14245</v>
      </c>
      <c r="L7479" s="197">
        <v>44277</v>
      </c>
      <c r="M7479" s="197"/>
      <c r="N7479" s="194">
        <v>70</v>
      </c>
    </row>
    <row r="7480" spans="1:14">
      <c r="A7480" s="194">
        <v>3783506</v>
      </c>
      <c r="B7480" s="194" t="s">
        <v>14246</v>
      </c>
      <c r="C7480" s="194">
        <v>52.158599853515625</v>
      </c>
      <c r="D7480" s="196">
        <v>4.7956748008728027</v>
      </c>
      <c r="E7480" s="194">
        <v>132</v>
      </c>
      <c r="F7480" s="194">
        <v>18</v>
      </c>
      <c r="G7480" s="194" t="s">
        <v>2715</v>
      </c>
      <c r="H7480" s="194" t="s">
        <v>2908</v>
      </c>
      <c r="I7480" s="194" t="s">
        <v>4480</v>
      </c>
      <c r="J7480" s="194" t="s">
        <v>2726</v>
      </c>
      <c r="K7480" s="194" t="s">
        <v>11012</v>
      </c>
      <c r="L7480" s="197">
        <v>44268</v>
      </c>
      <c r="M7480" s="197">
        <v>44620</v>
      </c>
      <c r="N7480" s="194">
        <v>70</v>
      </c>
    </row>
    <row r="7481" spans="1:14" hidden="1">
      <c r="A7481" s="194">
        <v>433766</v>
      </c>
      <c r="B7481" s="194" t="s">
        <v>14247</v>
      </c>
      <c r="C7481" s="194">
        <v>1.3769999742507935</v>
      </c>
      <c r="D7481" s="196">
        <v>4.707587718963623</v>
      </c>
      <c r="E7481" s="194">
        <v>10</v>
      </c>
      <c r="F7481" s="194">
        <v>24</v>
      </c>
      <c r="G7481" s="194" t="s">
        <v>2784</v>
      </c>
      <c r="H7481" s="194" t="s">
        <v>11176</v>
      </c>
      <c r="I7481" s="194" t="s">
        <v>2699</v>
      </c>
      <c r="J7481" s="194" t="s">
        <v>2884</v>
      </c>
      <c r="K7481" s="194" t="s">
        <v>14248</v>
      </c>
      <c r="L7481" s="197">
        <v>42088</v>
      </c>
      <c r="M7481" s="197"/>
      <c r="N7481" s="194">
        <v>70</v>
      </c>
    </row>
    <row r="7482" spans="1:14" hidden="1">
      <c r="A7482" s="194">
        <v>805992</v>
      </c>
      <c r="B7482" s="194" t="s">
        <v>14249</v>
      </c>
      <c r="C7482" s="194">
        <v>38.004501342773438</v>
      </c>
      <c r="D7482" s="196">
        <v>4.5422496795654297</v>
      </c>
      <c r="E7482" s="194">
        <v>497</v>
      </c>
      <c r="F7482" s="194">
        <v>67</v>
      </c>
      <c r="G7482" s="194" t="s">
        <v>2715</v>
      </c>
      <c r="H7482" s="194" t="s">
        <v>2726</v>
      </c>
      <c r="I7482" s="194" t="s">
        <v>5262</v>
      </c>
      <c r="J7482" s="194" t="s">
        <v>2726</v>
      </c>
      <c r="K7482" s="194" t="s">
        <v>14250</v>
      </c>
      <c r="L7482" s="197">
        <v>42479</v>
      </c>
      <c r="M7482" s="197">
        <v>44544</v>
      </c>
      <c r="N7482" s="194">
        <v>70</v>
      </c>
    </row>
    <row r="7483" spans="1:14" hidden="1">
      <c r="A7483" s="194">
        <v>2349110</v>
      </c>
      <c r="B7483" s="194" t="s">
        <v>14251</v>
      </c>
      <c r="C7483" s="194">
        <v>4.0233001708984375</v>
      </c>
      <c r="D7483" s="196">
        <v>4.3004150390625</v>
      </c>
      <c r="E7483" s="194">
        <v>29</v>
      </c>
      <c r="F7483" s="194">
        <v>40</v>
      </c>
      <c r="G7483" s="194" t="s">
        <v>2697</v>
      </c>
      <c r="H7483" s="194" t="s">
        <v>2923</v>
      </c>
      <c r="I7483" s="194" t="s">
        <v>5134</v>
      </c>
      <c r="J7483" s="194" t="s">
        <v>2953</v>
      </c>
      <c r="K7483" s="194" t="s">
        <v>14252</v>
      </c>
      <c r="L7483" s="197">
        <v>43598</v>
      </c>
      <c r="M7483" s="197">
        <v>43600</v>
      </c>
      <c r="N7483" s="194">
        <v>70</v>
      </c>
    </row>
    <row r="7484" spans="1:14" hidden="1">
      <c r="A7484" s="194">
        <v>432902</v>
      </c>
      <c r="B7484" s="194" t="s">
        <v>14253</v>
      </c>
      <c r="C7484" s="194">
        <v>3.6702001094818115</v>
      </c>
      <c r="D7484" s="196">
        <v>4.5867629051208496</v>
      </c>
      <c r="E7484" s="194">
        <v>32</v>
      </c>
      <c r="F7484" s="194">
        <v>23</v>
      </c>
      <c r="G7484" s="194" t="s">
        <v>3373</v>
      </c>
      <c r="H7484" s="194" t="s">
        <v>4264</v>
      </c>
      <c r="I7484" s="194" t="s">
        <v>2699</v>
      </c>
      <c r="J7484" s="194" t="s">
        <v>3519</v>
      </c>
      <c r="K7484" s="194" t="s">
        <v>14254</v>
      </c>
      <c r="L7484" s="197">
        <v>42073</v>
      </c>
      <c r="M7484" s="197">
        <v>43109</v>
      </c>
      <c r="N7484" s="194">
        <v>70</v>
      </c>
    </row>
    <row r="7485" spans="1:14" hidden="1">
      <c r="A7485" s="194">
        <v>736250</v>
      </c>
      <c r="B7485" s="194" t="s">
        <v>14255</v>
      </c>
      <c r="C7485" s="194">
        <v>4.817500114440918</v>
      </c>
      <c r="D7485" s="196">
        <v>4.1444263458251953</v>
      </c>
      <c r="E7485" s="194">
        <v>15</v>
      </c>
      <c r="F7485" s="194">
        <v>23</v>
      </c>
      <c r="G7485" s="194" t="s">
        <v>2715</v>
      </c>
      <c r="H7485" s="194" t="s">
        <v>14256</v>
      </c>
      <c r="I7485" s="194" t="s">
        <v>2699</v>
      </c>
      <c r="J7485" s="194" t="s">
        <v>2726</v>
      </c>
      <c r="K7485" s="194" t="s">
        <v>3562</v>
      </c>
      <c r="L7485" s="197">
        <v>42405</v>
      </c>
      <c r="M7485" s="197">
        <v>43791</v>
      </c>
      <c r="N7485" s="194">
        <v>70</v>
      </c>
    </row>
    <row r="7486" spans="1:14" hidden="1">
      <c r="A7486" s="194">
        <v>2601070</v>
      </c>
      <c r="B7486" s="194" t="s">
        <v>14257</v>
      </c>
      <c r="C7486" s="194">
        <v>9.3585996627807617</v>
      </c>
      <c r="D7486" s="196">
        <v>4.3510560989379883</v>
      </c>
      <c r="E7486" s="194">
        <v>11</v>
      </c>
      <c r="F7486" s="194">
        <v>36</v>
      </c>
      <c r="G7486" s="194" t="s">
        <v>2715</v>
      </c>
      <c r="H7486" s="194" t="s">
        <v>2988</v>
      </c>
      <c r="I7486" s="194" t="s">
        <v>2699</v>
      </c>
      <c r="J7486" s="194" t="s">
        <v>2717</v>
      </c>
      <c r="K7486" s="194" t="s">
        <v>3316</v>
      </c>
      <c r="L7486" s="197">
        <v>43755</v>
      </c>
      <c r="M7486" s="197">
        <v>44525</v>
      </c>
      <c r="N7486" s="194">
        <v>70</v>
      </c>
    </row>
    <row r="7487" spans="1:14" hidden="1">
      <c r="A7487" s="194">
        <v>927924</v>
      </c>
      <c r="B7487" s="194" t="s">
        <v>14258</v>
      </c>
      <c r="C7487" s="194">
        <v>2.8155999183654785</v>
      </c>
      <c r="D7487" s="196">
        <v>4.6825385093688965</v>
      </c>
      <c r="E7487" s="194">
        <v>35</v>
      </c>
      <c r="F7487" s="194">
        <v>195</v>
      </c>
      <c r="G7487" s="194" t="s">
        <v>3078</v>
      </c>
      <c r="H7487" s="194" t="s">
        <v>9411</v>
      </c>
      <c r="I7487" s="194" t="s">
        <v>2699</v>
      </c>
      <c r="J7487" s="194" t="s">
        <v>4363</v>
      </c>
      <c r="K7487" s="194" t="s">
        <v>14259</v>
      </c>
      <c r="L7487" s="197">
        <v>42625</v>
      </c>
      <c r="M7487" s="197">
        <v>44161</v>
      </c>
      <c r="N7487" s="194">
        <v>70</v>
      </c>
    </row>
    <row r="7488" spans="1:14" hidden="1">
      <c r="A7488" s="194">
        <v>1755476</v>
      </c>
      <c r="B7488" s="194" t="s">
        <v>14260</v>
      </c>
      <c r="C7488" s="194">
        <v>11.908599853515625</v>
      </c>
      <c r="D7488" s="196">
        <v>4.7667126655578613</v>
      </c>
      <c r="E7488" s="194">
        <v>116</v>
      </c>
      <c r="F7488" s="194">
        <v>57</v>
      </c>
      <c r="G7488" s="194" t="s">
        <v>2715</v>
      </c>
      <c r="H7488" s="194" t="s">
        <v>2936</v>
      </c>
      <c r="I7488" s="194" t="s">
        <v>4813</v>
      </c>
      <c r="J7488" s="194" t="s">
        <v>2726</v>
      </c>
      <c r="K7488" s="194" t="s">
        <v>14261</v>
      </c>
      <c r="L7488" s="197">
        <v>43300</v>
      </c>
      <c r="M7488" s="197">
        <v>44637</v>
      </c>
      <c r="N7488" s="194">
        <v>70</v>
      </c>
    </row>
    <row r="7489" spans="1:14" hidden="1">
      <c r="A7489" s="194">
        <v>2459478</v>
      </c>
      <c r="B7489" s="194" t="s">
        <v>14262</v>
      </c>
      <c r="C7489" s="194">
        <v>5.4149999618530273</v>
      </c>
      <c r="D7489" s="196">
        <v>4.5054244995117188</v>
      </c>
      <c r="E7489" s="194">
        <v>28</v>
      </c>
      <c r="F7489" s="194">
        <v>10</v>
      </c>
      <c r="G7489" s="194" t="s">
        <v>2697</v>
      </c>
      <c r="H7489" s="194" t="s">
        <v>10033</v>
      </c>
      <c r="I7489" s="194" t="s">
        <v>2699</v>
      </c>
      <c r="J7489" s="194" t="s">
        <v>5817</v>
      </c>
      <c r="K7489" s="194" t="s">
        <v>14263</v>
      </c>
      <c r="L7489" s="197">
        <v>43726</v>
      </c>
      <c r="M7489" s="197">
        <v>44560</v>
      </c>
      <c r="N7489" s="194">
        <v>70</v>
      </c>
    </row>
    <row r="7490" spans="1:14" hidden="1">
      <c r="A7490" s="194">
        <v>2289739</v>
      </c>
      <c r="B7490" s="194" t="s">
        <v>14264</v>
      </c>
      <c r="C7490" s="194">
        <v>0.82609999179840088</v>
      </c>
      <c r="D7490" s="196">
        <v>4.3672618865966797</v>
      </c>
      <c r="E7490" s="194">
        <v>15</v>
      </c>
      <c r="F7490" s="194">
        <v>47</v>
      </c>
      <c r="G7490" s="194" t="s">
        <v>2720</v>
      </c>
      <c r="H7490" s="194" t="s">
        <v>2845</v>
      </c>
      <c r="I7490" s="194" t="s">
        <v>5262</v>
      </c>
      <c r="J7490" s="194" t="s">
        <v>2722</v>
      </c>
      <c r="K7490" s="194" t="s">
        <v>14265</v>
      </c>
      <c r="L7490" s="197">
        <v>43710</v>
      </c>
      <c r="M7490" s="197"/>
      <c r="N7490" s="194">
        <v>70</v>
      </c>
    </row>
    <row r="7491" spans="1:14" hidden="1">
      <c r="A7491" s="194">
        <v>1609212</v>
      </c>
      <c r="B7491" s="194" t="s">
        <v>14266</v>
      </c>
      <c r="C7491" s="194">
        <v>2.6893999576568604</v>
      </c>
      <c r="D7491" s="196">
        <v>4.0507664680480957</v>
      </c>
      <c r="E7491" s="194">
        <v>29</v>
      </c>
      <c r="F7491" s="194">
        <v>47</v>
      </c>
      <c r="G7491" s="194" t="s">
        <v>2715</v>
      </c>
      <c r="H7491" s="194" t="s">
        <v>8867</v>
      </c>
      <c r="I7491" s="194" t="s">
        <v>2699</v>
      </c>
      <c r="J7491" s="194" t="s">
        <v>2726</v>
      </c>
      <c r="K7491" s="194" t="s">
        <v>8868</v>
      </c>
      <c r="L7491" s="197">
        <v>43208</v>
      </c>
      <c r="M7491" s="197">
        <v>43271</v>
      </c>
      <c r="N7491" s="194">
        <v>70</v>
      </c>
    </row>
    <row r="7492" spans="1:14" hidden="1">
      <c r="A7492" s="194">
        <v>1923762</v>
      </c>
      <c r="B7492" s="194" t="s">
        <v>14267</v>
      </c>
      <c r="C7492" s="194">
        <v>5.0963001251220703</v>
      </c>
      <c r="D7492" s="196">
        <v>4.2044053077697754</v>
      </c>
      <c r="E7492" s="194">
        <v>10</v>
      </c>
      <c r="F7492" s="194">
        <v>10</v>
      </c>
      <c r="G7492" s="194" t="s">
        <v>2715</v>
      </c>
      <c r="H7492" s="194" t="s">
        <v>7544</v>
      </c>
      <c r="I7492" s="194" t="s">
        <v>2699</v>
      </c>
      <c r="J7492" s="194" t="s">
        <v>2717</v>
      </c>
      <c r="K7492" s="194" t="s">
        <v>12815</v>
      </c>
      <c r="L7492" s="197">
        <v>43423</v>
      </c>
      <c r="M7492" s="197">
        <v>43784</v>
      </c>
      <c r="N7492" s="194">
        <v>70</v>
      </c>
    </row>
    <row r="7493" spans="1:14" hidden="1">
      <c r="A7493" s="194">
        <v>3572821</v>
      </c>
      <c r="B7493" s="194" t="s">
        <v>14268</v>
      </c>
      <c r="C7493" s="194">
        <v>4.596099853515625</v>
      </c>
      <c r="D7493" s="196">
        <v>4.2138090133666992</v>
      </c>
      <c r="E7493" s="194">
        <v>49</v>
      </c>
      <c r="F7493" s="194">
        <v>48</v>
      </c>
      <c r="G7493" s="194" t="s">
        <v>3115</v>
      </c>
      <c r="H7493" s="194" t="s">
        <v>12922</v>
      </c>
      <c r="I7493" s="194" t="s">
        <v>2699</v>
      </c>
      <c r="J7493" s="194" t="s">
        <v>5336</v>
      </c>
      <c r="K7493" s="194" t="s">
        <v>14269</v>
      </c>
      <c r="L7493" s="197">
        <v>44179</v>
      </c>
      <c r="M7493" s="197">
        <v>44621</v>
      </c>
      <c r="N7493" s="194">
        <v>70</v>
      </c>
    </row>
    <row r="7494" spans="1:14" hidden="1">
      <c r="A7494" s="194">
        <v>4563046</v>
      </c>
      <c r="B7494" s="194" t="s">
        <v>14270</v>
      </c>
      <c r="C7494" s="194">
        <v>1.3001999855041504</v>
      </c>
      <c r="D7494" s="196">
        <v>4.6084413528442383</v>
      </c>
      <c r="E7494" s="194">
        <v>6</v>
      </c>
      <c r="F7494" s="194">
        <v>7</v>
      </c>
      <c r="G7494" s="194" t="s">
        <v>2753</v>
      </c>
      <c r="H7494" s="194" t="s">
        <v>4712</v>
      </c>
      <c r="I7494" s="194" t="s">
        <v>2699</v>
      </c>
      <c r="J7494" s="194" t="s">
        <v>2941</v>
      </c>
      <c r="K7494" s="194" t="s">
        <v>3782</v>
      </c>
      <c r="L7494" s="197">
        <v>44628</v>
      </c>
      <c r="M7494" s="197"/>
      <c r="N7494" s="194">
        <v>70</v>
      </c>
    </row>
    <row r="7495" spans="1:14" hidden="1">
      <c r="A7495" s="194">
        <v>509670</v>
      </c>
      <c r="B7495" s="194" t="s">
        <v>14271</v>
      </c>
      <c r="C7495" s="194">
        <v>9.3872003555297852</v>
      </c>
      <c r="D7495" s="196">
        <v>5</v>
      </c>
      <c r="E7495" s="194">
        <v>10</v>
      </c>
      <c r="F7495" s="194">
        <v>94</v>
      </c>
      <c r="G7495" s="194" t="s">
        <v>2697</v>
      </c>
      <c r="H7495" s="194" t="s">
        <v>3543</v>
      </c>
      <c r="I7495" s="194" t="s">
        <v>2699</v>
      </c>
      <c r="J7495" s="194" t="s">
        <v>2953</v>
      </c>
      <c r="K7495" s="194" t="s">
        <v>6797</v>
      </c>
      <c r="L7495" s="197">
        <v>42230</v>
      </c>
      <c r="M7495" s="197">
        <v>43818</v>
      </c>
      <c r="N7495" s="194">
        <v>70</v>
      </c>
    </row>
    <row r="7496" spans="1:14" hidden="1">
      <c r="A7496" s="194">
        <v>1419190</v>
      </c>
      <c r="B7496" s="194" t="s">
        <v>14272</v>
      </c>
      <c r="C7496" s="194">
        <v>13.308600425720215</v>
      </c>
      <c r="D7496" s="196">
        <v>4.3483643531799316</v>
      </c>
      <c r="E7496" s="194">
        <v>15</v>
      </c>
      <c r="F7496" s="194">
        <v>103</v>
      </c>
      <c r="G7496" s="194" t="s">
        <v>2697</v>
      </c>
      <c r="H7496" s="194" t="s">
        <v>3159</v>
      </c>
      <c r="I7496" s="194" t="s">
        <v>2699</v>
      </c>
      <c r="J7496" s="194" t="s">
        <v>2953</v>
      </c>
      <c r="K7496" s="194" t="s">
        <v>2710</v>
      </c>
      <c r="L7496" s="197">
        <v>43049</v>
      </c>
      <c r="M7496" s="197">
        <v>44154</v>
      </c>
      <c r="N7496" s="194">
        <v>70</v>
      </c>
    </row>
    <row r="7497" spans="1:14" hidden="1">
      <c r="A7497" s="194">
        <v>3971382</v>
      </c>
      <c r="B7497" s="194" t="s">
        <v>14273</v>
      </c>
      <c r="C7497" s="194">
        <v>11.189700126647949</v>
      </c>
      <c r="D7497" s="196">
        <v>4.7690954208374023</v>
      </c>
      <c r="E7497" s="194">
        <v>49</v>
      </c>
      <c r="F7497" s="194">
        <v>4</v>
      </c>
      <c r="G7497" s="194" t="s">
        <v>2784</v>
      </c>
      <c r="H7497" s="194" t="s">
        <v>9667</v>
      </c>
      <c r="I7497" s="194" t="s">
        <v>2699</v>
      </c>
      <c r="J7497" s="194" t="s">
        <v>3474</v>
      </c>
      <c r="K7497" s="194" t="s">
        <v>5270</v>
      </c>
      <c r="L7497" s="197">
        <v>44299</v>
      </c>
      <c r="M7497" s="197">
        <v>44579</v>
      </c>
      <c r="N7497" s="194">
        <v>70</v>
      </c>
    </row>
    <row r="7498" spans="1:14">
      <c r="A7498" s="194">
        <v>3608436</v>
      </c>
      <c r="B7498" s="194" t="s">
        <v>14274</v>
      </c>
      <c r="C7498" s="194">
        <v>9.3950004577636719</v>
      </c>
      <c r="D7498" s="196">
        <v>4.4241199493408203</v>
      </c>
      <c r="E7498" s="194">
        <v>120</v>
      </c>
      <c r="F7498" s="194">
        <v>33</v>
      </c>
      <c r="G7498" s="194" t="s">
        <v>3078</v>
      </c>
      <c r="H7498" s="194" t="s">
        <v>10516</v>
      </c>
      <c r="I7498" s="194" t="s">
        <v>4480</v>
      </c>
      <c r="J7498" s="194" t="s">
        <v>3879</v>
      </c>
      <c r="K7498" s="194" t="s">
        <v>14275</v>
      </c>
      <c r="L7498" s="197">
        <v>44137</v>
      </c>
      <c r="M7498" s="197">
        <v>44395</v>
      </c>
      <c r="N7498" s="194">
        <v>70</v>
      </c>
    </row>
    <row r="7499" spans="1:14" hidden="1">
      <c r="A7499" s="194">
        <v>1611824</v>
      </c>
      <c r="B7499" s="194" t="s">
        <v>14276</v>
      </c>
      <c r="C7499" s="194">
        <v>2.2936000823974609</v>
      </c>
      <c r="D7499" s="196">
        <v>4.1409487724304199</v>
      </c>
      <c r="E7499" s="194">
        <v>20</v>
      </c>
      <c r="F7499" s="194">
        <v>44</v>
      </c>
      <c r="G7499" s="194" t="s">
        <v>3373</v>
      </c>
      <c r="H7499" s="194" t="s">
        <v>3516</v>
      </c>
      <c r="I7499" s="194" t="s">
        <v>2699</v>
      </c>
      <c r="J7499" s="194" t="s">
        <v>3519</v>
      </c>
      <c r="K7499" s="194" t="s">
        <v>14277</v>
      </c>
      <c r="L7499" s="197">
        <v>43186</v>
      </c>
      <c r="M7499" s="197">
        <v>43823</v>
      </c>
      <c r="N7499" s="194">
        <v>70</v>
      </c>
    </row>
    <row r="7500" spans="1:14" hidden="1">
      <c r="A7500" s="194">
        <v>1941072</v>
      </c>
      <c r="B7500" s="194" t="s">
        <v>14278</v>
      </c>
      <c r="C7500" s="194">
        <v>4.8042001724243164</v>
      </c>
      <c r="D7500" s="196">
        <v>4.5700592994689941</v>
      </c>
      <c r="E7500" s="194">
        <v>23</v>
      </c>
      <c r="F7500" s="194">
        <v>15</v>
      </c>
      <c r="G7500" s="194" t="s">
        <v>2715</v>
      </c>
      <c r="H7500" s="194" t="s">
        <v>7217</v>
      </c>
      <c r="I7500" s="194" t="s">
        <v>2699</v>
      </c>
      <c r="J7500" s="194" t="s">
        <v>2726</v>
      </c>
      <c r="K7500" s="194" t="s">
        <v>11703</v>
      </c>
      <c r="L7500" s="197">
        <v>43389</v>
      </c>
      <c r="M7500" s="197">
        <v>43390</v>
      </c>
      <c r="N7500" s="194">
        <v>70</v>
      </c>
    </row>
    <row r="7501" spans="1:14" hidden="1">
      <c r="A7501" s="194">
        <v>1547642</v>
      </c>
      <c r="B7501" s="194" t="s">
        <v>14279</v>
      </c>
      <c r="C7501" s="194">
        <v>9.8809003829956055</v>
      </c>
      <c r="D7501" s="196">
        <v>4.3530077934265137</v>
      </c>
      <c r="E7501" s="194">
        <v>29</v>
      </c>
      <c r="F7501" s="194">
        <v>41</v>
      </c>
      <c r="G7501" s="194" t="s">
        <v>2707</v>
      </c>
      <c r="H7501" s="194" t="s">
        <v>14280</v>
      </c>
      <c r="I7501" s="194" t="s">
        <v>2699</v>
      </c>
      <c r="J7501" s="194" t="s">
        <v>2812</v>
      </c>
      <c r="K7501" s="194" t="s">
        <v>14281</v>
      </c>
      <c r="L7501" s="197">
        <v>43142</v>
      </c>
      <c r="M7501" s="197">
        <v>44051</v>
      </c>
      <c r="N7501" s="194">
        <v>70</v>
      </c>
    </row>
    <row r="7502" spans="1:14" hidden="1">
      <c r="A7502" s="194">
        <v>1382482</v>
      </c>
      <c r="B7502" s="194" t="s">
        <v>14282</v>
      </c>
      <c r="C7502" s="194">
        <v>10.439700126647949</v>
      </c>
      <c r="D7502" s="196">
        <v>4.6808490753173828</v>
      </c>
      <c r="E7502" s="194">
        <v>80</v>
      </c>
      <c r="F7502" s="194">
        <v>135</v>
      </c>
      <c r="G7502" s="194" t="s">
        <v>3373</v>
      </c>
      <c r="H7502" s="194" t="s">
        <v>4318</v>
      </c>
      <c r="I7502" s="194" t="s">
        <v>2699</v>
      </c>
      <c r="J7502" s="194" t="s">
        <v>7919</v>
      </c>
      <c r="K7502" s="194" t="s">
        <v>10953</v>
      </c>
      <c r="L7502" s="197">
        <v>43060</v>
      </c>
      <c r="M7502" s="197">
        <v>44410</v>
      </c>
      <c r="N7502" s="194">
        <v>70</v>
      </c>
    </row>
    <row r="7503" spans="1:14" hidden="1">
      <c r="A7503" s="194">
        <v>3374154</v>
      </c>
      <c r="B7503" s="194" t="s">
        <v>14283</v>
      </c>
      <c r="C7503" s="194">
        <v>11.237199783325195</v>
      </c>
      <c r="D7503" s="196">
        <v>4.5411372184753418</v>
      </c>
      <c r="E7503" s="194">
        <v>74</v>
      </c>
      <c r="F7503" s="194">
        <v>4</v>
      </c>
      <c r="G7503" s="194" t="s">
        <v>2715</v>
      </c>
      <c r="H7503" s="194" t="s">
        <v>2749</v>
      </c>
      <c r="I7503" s="194" t="s">
        <v>5262</v>
      </c>
      <c r="J7503" s="194" t="s">
        <v>2750</v>
      </c>
      <c r="K7503" s="194" t="s">
        <v>14284</v>
      </c>
      <c r="L7503" s="197">
        <v>44043</v>
      </c>
      <c r="M7503" s="197">
        <v>44448</v>
      </c>
      <c r="N7503" s="194">
        <v>70</v>
      </c>
    </row>
    <row r="7504" spans="1:14" hidden="1">
      <c r="A7504" s="194">
        <v>2571552</v>
      </c>
      <c r="B7504" s="194" t="s">
        <v>14285</v>
      </c>
      <c r="C7504" s="194">
        <v>4.7873001098632813</v>
      </c>
      <c r="D7504" s="196">
        <v>4.7921180725097656</v>
      </c>
      <c r="E7504" s="194">
        <v>10</v>
      </c>
      <c r="F7504" s="194">
        <v>20</v>
      </c>
      <c r="G7504" s="194" t="s">
        <v>2697</v>
      </c>
      <c r="H7504" s="194" t="s">
        <v>14286</v>
      </c>
      <c r="I7504" s="194" t="s">
        <v>2699</v>
      </c>
      <c r="J7504" s="194" t="s">
        <v>5817</v>
      </c>
      <c r="K7504" s="194" t="s">
        <v>4454</v>
      </c>
      <c r="L7504" s="197">
        <v>43760</v>
      </c>
      <c r="M7504" s="197">
        <v>44664</v>
      </c>
      <c r="N7504" s="194">
        <v>70</v>
      </c>
    </row>
    <row r="7505" spans="1:14" hidden="1">
      <c r="A7505" s="194">
        <v>3499442</v>
      </c>
      <c r="B7505" s="194" t="s">
        <v>14287</v>
      </c>
      <c r="C7505" s="194">
        <v>17.74839973449707</v>
      </c>
      <c r="D7505" s="196">
        <v>4.7026071548461914</v>
      </c>
      <c r="E7505" s="194">
        <v>305</v>
      </c>
      <c r="F7505" s="194">
        <v>139</v>
      </c>
      <c r="G7505" s="194" t="s">
        <v>2715</v>
      </c>
      <c r="H7505" s="194" t="s">
        <v>3468</v>
      </c>
      <c r="I7505" s="194" t="s">
        <v>4813</v>
      </c>
      <c r="J7505" s="194" t="s">
        <v>2717</v>
      </c>
      <c r="K7505" s="194" t="s">
        <v>8685</v>
      </c>
      <c r="L7505" s="197">
        <v>44123</v>
      </c>
      <c r="M7505" s="197">
        <v>44398</v>
      </c>
      <c r="N7505" s="194">
        <v>70</v>
      </c>
    </row>
    <row r="7506" spans="1:14" hidden="1">
      <c r="A7506" s="194">
        <v>709236</v>
      </c>
      <c r="B7506" s="194" t="s">
        <v>14288</v>
      </c>
      <c r="C7506" s="194">
        <v>2.8949999809265137</v>
      </c>
      <c r="D7506" s="196">
        <v>4.595768928527832</v>
      </c>
      <c r="E7506" s="194">
        <v>26</v>
      </c>
      <c r="F7506" s="194">
        <v>43</v>
      </c>
      <c r="G7506" s="194" t="s">
        <v>2784</v>
      </c>
      <c r="H7506" s="194" t="s">
        <v>14289</v>
      </c>
      <c r="I7506" s="194" t="s">
        <v>2699</v>
      </c>
      <c r="J7506" s="194" t="s">
        <v>2786</v>
      </c>
      <c r="K7506" s="194" t="s">
        <v>14290</v>
      </c>
      <c r="L7506" s="197">
        <v>42367</v>
      </c>
      <c r="M7506" s="197">
        <v>43919</v>
      </c>
      <c r="N7506" s="194">
        <v>70</v>
      </c>
    </row>
    <row r="7507" spans="1:14" hidden="1">
      <c r="A7507" s="194">
        <v>737350</v>
      </c>
      <c r="B7507" s="194" t="s">
        <v>14291</v>
      </c>
      <c r="C7507" s="194">
        <v>6.7979998588562012</v>
      </c>
      <c r="D7507" s="196">
        <v>4.824516773223877</v>
      </c>
      <c r="E7507" s="194">
        <v>14</v>
      </c>
      <c r="F7507" s="194">
        <v>163</v>
      </c>
      <c r="G7507" s="194" t="s">
        <v>2753</v>
      </c>
      <c r="H7507" s="194" t="s">
        <v>3197</v>
      </c>
      <c r="I7507" s="194" t="s">
        <v>2699</v>
      </c>
      <c r="J7507" s="194" t="s">
        <v>2755</v>
      </c>
      <c r="K7507" s="194" t="s">
        <v>5854</v>
      </c>
      <c r="L7507" s="197">
        <v>42394</v>
      </c>
      <c r="M7507" s="197">
        <v>44174</v>
      </c>
      <c r="N7507" s="194">
        <v>70</v>
      </c>
    </row>
    <row r="7508" spans="1:14" hidden="1">
      <c r="A7508" s="194">
        <v>2733264</v>
      </c>
      <c r="B7508" s="194" t="s">
        <v>14292</v>
      </c>
      <c r="C7508" s="194">
        <v>2.0580000877380371</v>
      </c>
      <c r="D7508" s="196">
        <v>4.4113192558288574</v>
      </c>
      <c r="E7508" s="194">
        <v>22</v>
      </c>
      <c r="F7508" s="194">
        <v>104</v>
      </c>
      <c r="G7508" s="194" t="s">
        <v>2715</v>
      </c>
      <c r="H7508" s="194" t="s">
        <v>11756</v>
      </c>
      <c r="I7508" s="194" t="s">
        <v>2699</v>
      </c>
      <c r="J7508" s="194" t="s">
        <v>2717</v>
      </c>
      <c r="K7508" s="194" t="s">
        <v>14293</v>
      </c>
      <c r="L7508" s="197">
        <v>43874</v>
      </c>
      <c r="M7508" s="197">
        <v>44281</v>
      </c>
      <c r="N7508" s="194">
        <v>70</v>
      </c>
    </row>
    <row r="7509" spans="1:14" hidden="1">
      <c r="A7509" s="194">
        <v>3810968</v>
      </c>
      <c r="B7509" s="194" t="s">
        <v>14294</v>
      </c>
      <c r="C7509" s="194">
        <v>4.9857997894287109</v>
      </c>
      <c r="D7509" s="196">
        <v>4.5110902786254883</v>
      </c>
      <c r="E7509" s="194">
        <v>15</v>
      </c>
      <c r="F7509" s="194">
        <v>3</v>
      </c>
      <c r="G7509" s="194" t="s">
        <v>2697</v>
      </c>
      <c r="H7509" s="194" t="s">
        <v>2705</v>
      </c>
      <c r="I7509" s="194" t="s">
        <v>2699</v>
      </c>
      <c r="J7509" s="194" t="s">
        <v>2700</v>
      </c>
      <c r="K7509" s="194" t="s">
        <v>3722</v>
      </c>
      <c r="L7509" s="197">
        <v>44274</v>
      </c>
      <c r="M7509" s="197">
        <v>44378</v>
      </c>
      <c r="N7509" s="194">
        <v>70</v>
      </c>
    </row>
    <row r="7510" spans="1:14" hidden="1">
      <c r="A7510" s="194">
        <v>3365382</v>
      </c>
      <c r="B7510" s="194" t="s">
        <v>14295</v>
      </c>
      <c r="C7510" s="194">
        <v>4.2634000778198242</v>
      </c>
      <c r="D7510" s="196">
        <v>4.6485166549682617</v>
      </c>
      <c r="E7510" s="194">
        <v>11</v>
      </c>
      <c r="F7510" s="194">
        <v>5</v>
      </c>
      <c r="G7510" s="194" t="s">
        <v>2707</v>
      </c>
      <c r="H7510" s="194" t="s">
        <v>4423</v>
      </c>
      <c r="I7510" s="194" t="s">
        <v>2699</v>
      </c>
      <c r="J7510" s="194" t="s">
        <v>2812</v>
      </c>
      <c r="K7510" s="194" t="s">
        <v>10196</v>
      </c>
      <c r="L7510" s="197">
        <v>44281</v>
      </c>
      <c r="M7510" s="197"/>
      <c r="N7510" s="194">
        <v>70</v>
      </c>
    </row>
    <row r="7511" spans="1:14" hidden="1">
      <c r="A7511" s="194">
        <v>1316326</v>
      </c>
      <c r="B7511" s="194" t="s">
        <v>14296</v>
      </c>
      <c r="C7511" s="194">
        <v>17.477500915527344</v>
      </c>
      <c r="D7511" s="196">
        <v>4.2810206413269043</v>
      </c>
      <c r="E7511" s="194">
        <v>110</v>
      </c>
      <c r="F7511" s="194">
        <v>23</v>
      </c>
      <c r="G7511" s="194" t="s">
        <v>2707</v>
      </c>
      <c r="H7511" s="194" t="s">
        <v>2716</v>
      </c>
      <c r="I7511" s="194" t="s">
        <v>4813</v>
      </c>
      <c r="J7511" s="194" t="s">
        <v>2812</v>
      </c>
      <c r="K7511" s="194" t="s">
        <v>14297</v>
      </c>
      <c r="L7511" s="197">
        <v>43045</v>
      </c>
      <c r="M7511" s="197">
        <v>44370</v>
      </c>
      <c r="N7511" s="194">
        <v>69</v>
      </c>
    </row>
    <row r="7512" spans="1:14">
      <c r="A7512" s="194">
        <v>1716582</v>
      </c>
      <c r="B7512" s="194" t="s">
        <v>14298</v>
      </c>
      <c r="C7512" s="194">
        <v>2.8540000915527344</v>
      </c>
      <c r="D7512" s="196">
        <v>4.3404192924499512</v>
      </c>
      <c r="E7512" s="194">
        <v>35</v>
      </c>
      <c r="F7512" s="194">
        <v>229</v>
      </c>
      <c r="G7512" s="194" t="s">
        <v>2753</v>
      </c>
      <c r="H7512" s="194" t="s">
        <v>2794</v>
      </c>
      <c r="I7512" s="194" t="s">
        <v>4480</v>
      </c>
      <c r="J7512" s="194" t="s">
        <v>2794</v>
      </c>
      <c r="K7512" s="194" t="s">
        <v>12682</v>
      </c>
      <c r="L7512" s="197">
        <v>43249</v>
      </c>
      <c r="M7512" s="197">
        <v>44362</v>
      </c>
      <c r="N7512" s="194">
        <v>69</v>
      </c>
    </row>
    <row r="7513" spans="1:14" hidden="1">
      <c r="A7513" s="194">
        <v>2397560</v>
      </c>
      <c r="B7513" s="194" t="s">
        <v>14299</v>
      </c>
      <c r="C7513" s="194">
        <v>23.433500289916992</v>
      </c>
      <c r="D7513" s="196">
        <v>4.6648235321044922</v>
      </c>
      <c r="E7513" s="194">
        <v>41</v>
      </c>
      <c r="F7513" s="194">
        <v>126</v>
      </c>
      <c r="G7513" s="194" t="s">
        <v>2697</v>
      </c>
      <c r="H7513" s="194" t="s">
        <v>2758</v>
      </c>
      <c r="I7513" s="194" t="s">
        <v>4813</v>
      </c>
      <c r="J7513" s="194" t="s">
        <v>2700</v>
      </c>
      <c r="K7513" s="194" t="s">
        <v>14300</v>
      </c>
      <c r="L7513" s="197">
        <v>43623</v>
      </c>
      <c r="M7513" s="197">
        <v>44352</v>
      </c>
      <c r="N7513" s="194">
        <v>69</v>
      </c>
    </row>
    <row r="7514" spans="1:14" hidden="1">
      <c r="A7514" s="194">
        <v>3729802</v>
      </c>
      <c r="B7514" s="194" t="s">
        <v>14301</v>
      </c>
      <c r="C7514" s="194">
        <v>10.197299957275391</v>
      </c>
      <c r="D7514" s="196">
        <v>4.622072696685791</v>
      </c>
      <c r="E7514" s="194">
        <v>15</v>
      </c>
      <c r="F7514" s="194">
        <v>4</v>
      </c>
      <c r="G7514" s="194" t="s">
        <v>2707</v>
      </c>
      <c r="H7514" s="194" t="s">
        <v>2972</v>
      </c>
      <c r="I7514" s="194" t="s">
        <v>2699</v>
      </c>
      <c r="J7514" s="194" t="s">
        <v>2968</v>
      </c>
      <c r="K7514" s="194" t="s">
        <v>3594</v>
      </c>
      <c r="L7514" s="197">
        <v>44370</v>
      </c>
      <c r="M7514" s="197">
        <v>44669</v>
      </c>
      <c r="N7514" s="194">
        <v>69</v>
      </c>
    </row>
    <row r="7515" spans="1:14" hidden="1">
      <c r="A7515" s="194">
        <v>4373104</v>
      </c>
      <c r="B7515" s="194" t="s">
        <v>14302</v>
      </c>
      <c r="C7515" s="194">
        <v>1.2702000141143799</v>
      </c>
      <c r="D7515" s="196">
        <v>4.7045049667358398</v>
      </c>
      <c r="E7515" s="194">
        <v>133</v>
      </c>
      <c r="F7515" s="194">
        <v>12</v>
      </c>
      <c r="G7515" s="194" t="s">
        <v>2974</v>
      </c>
      <c r="H7515" s="194" t="s">
        <v>14303</v>
      </c>
      <c r="I7515" s="194" t="s">
        <v>2699</v>
      </c>
      <c r="J7515" s="194" t="s">
        <v>3545</v>
      </c>
      <c r="K7515" s="194" t="s">
        <v>5642</v>
      </c>
      <c r="L7515" s="197">
        <v>44498</v>
      </c>
      <c r="M7515" s="197"/>
      <c r="N7515" s="194">
        <v>69</v>
      </c>
    </row>
    <row r="7516" spans="1:14" hidden="1">
      <c r="A7516" s="194">
        <v>2680132</v>
      </c>
      <c r="B7516" s="194" t="s">
        <v>14304</v>
      </c>
      <c r="C7516" s="194">
        <v>1.7594000101089478</v>
      </c>
      <c r="D7516" s="196">
        <v>4.6831254959106445</v>
      </c>
      <c r="E7516" s="194">
        <v>20</v>
      </c>
      <c r="F7516" s="194">
        <v>24</v>
      </c>
      <c r="G7516" s="194" t="s">
        <v>3373</v>
      </c>
      <c r="H7516" s="194" t="s">
        <v>14305</v>
      </c>
      <c r="I7516" s="194" t="s">
        <v>2699</v>
      </c>
      <c r="J7516" s="194" t="s">
        <v>3519</v>
      </c>
      <c r="K7516" s="194" t="s">
        <v>14306</v>
      </c>
      <c r="L7516" s="197">
        <v>43799</v>
      </c>
      <c r="M7516" s="197"/>
      <c r="N7516" s="194">
        <v>69</v>
      </c>
    </row>
    <row r="7517" spans="1:14" hidden="1">
      <c r="A7517" s="194">
        <v>2418748</v>
      </c>
      <c r="B7517" s="194" t="s">
        <v>14307</v>
      </c>
      <c r="C7517" s="194">
        <v>51.020000457763672</v>
      </c>
      <c r="D7517" s="196">
        <v>4.2274150848388672</v>
      </c>
      <c r="E7517" s="194">
        <v>21</v>
      </c>
      <c r="F7517" s="194">
        <v>82</v>
      </c>
      <c r="G7517" s="194" t="s">
        <v>2697</v>
      </c>
      <c r="H7517" s="194" t="s">
        <v>3170</v>
      </c>
      <c r="I7517" s="194" t="s">
        <v>2699</v>
      </c>
      <c r="J7517" s="194" t="s">
        <v>2700</v>
      </c>
      <c r="K7517" s="194" t="s">
        <v>9505</v>
      </c>
      <c r="L7517" s="197">
        <v>43716</v>
      </c>
      <c r="M7517" s="197"/>
      <c r="N7517" s="194">
        <v>69</v>
      </c>
    </row>
    <row r="7518" spans="1:14" hidden="1">
      <c r="A7518" s="194">
        <v>2099870</v>
      </c>
      <c r="B7518" s="194" t="s">
        <v>14308</v>
      </c>
      <c r="C7518" s="194">
        <v>2.7392001152038574</v>
      </c>
      <c r="D7518" s="196">
        <v>3.6823019981384277</v>
      </c>
      <c r="E7518" s="194">
        <v>18</v>
      </c>
      <c r="F7518" s="194">
        <v>83</v>
      </c>
      <c r="G7518" s="194" t="s">
        <v>2715</v>
      </c>
      <c r="H7518" s="194" t="s">
        <v>14309</v>
      </c>
      <c r="I7518" s="194" t="s">
        <v>2699</v>
      </c>
      <c r="J7518" s="194" t="s">
        <v>2726</v>
      </c>
      <c r="K7518" s="194" t="s">
        <v>4846</v>
      </c>
      <c r="L7518" s="197">
        <v>43993</v>
      </c>
      <c r="M7518" s="197">
        <v>44025</v>
      </c>
      <c r="N7518" s="194">
        <v>69</v>
      </c>
    </row>
    <row r="7519" spans="1:14" hidden="1">
      <c r="A7519" s="194">
        <v>2157860</v>
      </c>
      <c r="B7519" s="194" t="s">
        <v>14310</v>
      </c>
      <c r="C7519" s="194">
        <v>2.2938001155853271</v>
      </c>
      <c r="D7519" s="196">
        <v>4.0457487106323242</v>
      </c>
      <c r="E7519" s="194">
        <v>17</v>
      </c>
      <c r="F7519" s="194">
        <v>76</v>
      </c>
      <c r="G7519" s="194" t="s">
        <v>2715</v>
      </c>
      <c r="H7519" s="194" t="s">
        <v>8119</v>
      </c>
      <c r="I7519" s="194" t="s">
        <v>2699</v>
      </c>
      <c r="J7519" s="194" t="s">
        <v>2750</v>
      </c>
      <c r="K7519" s="194" t="s">
        <v>4349</v>
      </c>
      <c r="L7519" s="197">
        <v>43484</v>
      </c>
      <c r="M7519" s="197">
        <v>43579</v>
      </c>
      <c r="N7519" s="194">
        <v>69</v>
      </c>
    </row>
    <row r="7520" spans="1:14" hidden="1">
      <c r="A7520" s="194">
        <v>1493346</v>
      </c>
      <c r="B7520" s="194" t="s">
        <v>14311</v>
      </c>
      <c r="C7520" s="194">
        <v>4.9201998710632324</v>
      </c>
      <c r="D7520" s="196">
        <v>4.0256199836730957</v>
      </c>
      <c r="E7520" s="194">
        <v>22</v>
      </c>
      <c r="F7520" s="194">
        <v>142</v>
      </c>
      <c r="G7520" s="194" t="s">
        <v>3078</v>
      </c>
      <c r="H7520" s="194" t="s">
        <v>5499</v>
      </c>
      <c r="I7520" s="194" t="s">
        <v>2699</v>
      </c>
      <c r="J7520" s="194" t="s">
        <v>8010</v>
      </c>
      <c r="K7520" s="194" t="s">
        <v>3475</v>
      </c>
      <c r="L7520" s="197">
        <v>43132</v>
      </c>
      <c r="M7520" s="197">
        <v>44228</v>
      </c>
      <c r="N7520" s="194">
        <v>69</v>
      </c>
    </row>
    <row r="7521" spans="1:14" hidden="1">
      <c r="A7521" s="194">
        <v>4274514</v>
      </c>
      <c r="B7521" s="194" t="s">
        <v>14312</v>
      </c>
      <c r="C7521" s="194">
        <v>1.7422000169754028</v>
      </c>
      <c r="D7521" s="196">
        <v>4.5163149833679199</v>
      </c>
      <c r="E7521" s="194">
        <v>31</v>
      </c>
      <c r="F7521" s="194">
        <v>29</v>
      </c>
      <c r="G7521" s="194" t="s">
        <v>2922</v>
      </c>
      <c r="H7521" s="194" t="s">
        <v>3233</v>
      </c>
      <c r="I7521" s="194" t="s">
        <v>4813</v>
      </c>
      <c r="J7521" s="194" t="s">
        <v>3500</v>
      </c>
      <c r="K7521" s="194" t="s">
        <v>14313</v>
      </c>
      <c r="L7521" s="197">
        <v>44440</v>
      </c>
      <c r="M7521" s="197">
        <v>44454</v>
      </c>
      <c r="N7521" s="194">
        <v>69</v>
      </c>
    </row>
    <row r="7522" spans="1:14" hidden="1">
      <c r="A7522" s="194">
        <v>3500552</v>
      </c>
      <c r="B7522" s="194" t="s">
        <v>14314</v>
      </c>
      <c r="C7522" s="194">
        <v>3.0227000713348389</v>
      </c>
      <c r="D7522" s="196">
        <v>4.6116847991943359</v>
      </c>
      <c r="E7522" s="194">
        <v>74</v>
      </c>
      <c r="F7522" s="194">
        <v>56</v>
      </c>
      <c r="G7522" s="194" t="s">
        <v>2974</v>
      </c>
      <c r="H7522" s="194" t="s">
        <v>3349</v>
      </c>
      <c r="I7522" s="194" t="s">
        <v>4813</v>
      </c>
      <c r="J7522" s="194" t="s">
        <v>2976</v>
      </c>
      <c r="K7522" s="194" t="s">
        <v>14315</v>
      </c>
      <c r="L7522" s="197">
        <v>44191</v>
      </c>
      <c r="M7522" s="197">
        <v>44266</v>
      </c>
      <c r="N7522" s="194">
        <v>69</v>
      </c>
    </row>
    <row r="7523" spans="1:14" hidden="1">
      <c r="A7523" s="194">
        <v>860890</v>
      </c>
      <c r="B7523" s="194" t="s">
        <v>14316</v>
      </c>
      <c r="C7523" s="194">
        <v>0.84719997644424438</v>
      </c>
      <c r="D7523" s="196">
        <v>4.3852424621582031</v>
      </c>
      <c r="E7523" s="194">
        <v>22</v>
      </c>
      <c r="F7523" s="194">
        <v>82</v>
      </c>
      <c r="G7523" s="194" t="s">
        <v>3115</v>
      </c>
      <c r="H7523" s="194" t="s">
        <v>5923</v>
      </c>
      <c r="I7523" s="194" t="s">
        <v>2699</v>
      </c>
      <c r="J7523" s="194" t="s">
        <v>3117</v>
      </c>
      <c r="K7523" s="194" t="s">
        <v>8804</v>
      </c>
      <c r="L7523" s="197">
        <v>42564</v>
      </c>
      <c r="M7523" s="197"/>
      <c r="N7523" s="194">
        <v>69</v>
      </c>
    </row>
    <row r="7524" spans="1:14" hidden="1">
      <c r="A7524" s="194">
        <v>843800</v>
      </c>
      <c r="B7524" s="194" t="s">
        <v>14317</v>
      </c>
      <c r="C7524" s="194">
        <v>1.1646000146865845</v>
      </c>
      <c r="D7524" s="196">
        <v>4.2783946990966797</v>
      </c>
      <c r="E7524" s="194">
        <v>23</v>
      </c>
      <c r="F7524" s="194">
        <v>166</v>
      </c>
      <c r="G7524" s="194" t="s">
        <v>2697</v>
      </c>
      <c r="H7524" s="194" t="s">
        <v>5332</v>
      </c>
      <c r="I7524" s="194" t="s">
        <v>2699</v>
      </c>
      <c r="J7524" s="194" t="s">
        <v>3022</v>
      </c>
      <c r="K7524" s="194" t="s">
        <v>7238</v>
      </c>
      <c r="L7524" s="197">
        <v>42508</v>
      </c>
      <c r="M7524" s="197"/>
      <c r="N7524" s="194">
        <v>69</v>
      </c>
    </row>
    <row r="7525" spans="1:14" hidden="1">
      <c r="A7525" s="194">
        <v>2092134</v>
      </c>
      <c r="B7525" s="194" t="s">
        <v>14318</v>
      </c>
      <c r="C7525" s="194">
        <v>11.96090030670166</v>
      </c>
      <c r="D7525" s="196">
        <v>4.5816669464111328</v>
      </c>
      <c r="E7525" s="194">
        <v>122</v>
      </c>
      <c r="F7525" s="194">
        <v>55</v>
      </c>
      <c r="G7525" s="194" t="s">
        <v>3373</v>
      </c>
      <c r="H7525" s="194" t="s">
        <v>3530</v>
      </c>
      <c r="I7525" s="194" t="s">
        <v>4813</v>
      </c>
      <c r="J7525" s="194" t="s">
        <v>3374</v>
      </c>
      <c r="K7525" s="194" t="s">
        <v>14319</v>
      </c>
      <c r="L7525" s="197">
        <v>43575</v>
      </c>
      <c r="M7525" s="197">
        <v>44280</v>
      </c>
      <c r="N7525" s="194">
        <v>69</v>
      </c>
    </row>
    <row r="7526" spans="1:14" hidden="1">
      <c r="A7526" s="194">
        <v>1124968</v>
      </c>
      <c r="B7526" s="194" t="s">
        <v>14320</v>
      </c>
      <c r="C7526" s="194">
        <v>4.1416001319885254</v>
      </c>
      <c r="D7526" s="196">
        <v>4.8064017295837402</v>
      </c>
      <c r="E7526" s="194">
        <v>13</v>
      </c>
      <c r="F7526" s="194">
        <v>238</v>
      </c>
      <c r="G7526" s="194" t="s">
        <v>2702</v>
      </c>
      <c r="H7526" s="194" t="s">
        <v>4457</v>
      </c>
      <c r="I7526" s="194" t="s">
        <v>2699</v>
      </c>
      <c r="J7526" s="194" t="s">
        <v>2835</v>
      </c>
      <c r="K7526" s="194" t="s">
        <v>12433</v>
      </c>
      <c r="L7526" s="197">
        <v>42848</v>
      </c>
      <c r="M7526" s="197">
        <v>42901</v>
      </c>
      <c r="N7526" s="194">
        <v>69</v>
      </c>
    </row>
    <row r="7527" spans="1:14" hidden="1">
      <c r="A7527" s="194">
        <v>3669638</v>
      </c>
      <c r="B7527" s="194" t="s">
        <v>14321</v>
      </c>
      <c r="C7527" s="194">
        <v>1.0671999454498291</v>
      </c>
      <c r="D7527" s="196">
        <v>4.6029725074768066</v>
      </c>
      <c r="E7527" s="194">
        <v>29</v>
      </c>
      <c r="F7527" s="194">
        <v>35</v>
      </c>
      <c r="G7527" s="194" t="s">
        <v>2753</v>
      </c>
      <c r="H7527" s="194" t="s">
        <v>2849</v>
      </c>
      <c r="I7527" s="194" t="s">
        <v>14048</v>
      </c>
      <c r="J7527" s="194" t="s">
        <v>2755</v>
      </c>
      <c r="K7527" s="194" t="s">
        <v>14322</v>
      </c>
      <c r="L7527" s="197">
        <v>44193</v>
      </c>
      <c r="M7527" s="197"/>
      <c r="N7527" s="194">
        <v>69</v>
      </c>
    </row>
    <row r="7528" spans="1:14">
      <c r="A7528" s="194">
        <v>625798</v>
      </c>
      <c r="B7528" s="194" t="s">
        <v>14323</v>
      </c>
      <c r="C7528" s="194">
        <v>9.8593997955322266</v>
      </c>
      <c r="D7528" s="196">
        <v>4.6570754051208496</v>
      </c>
      <c r="E7528" s="194">
        <v>34</v>
      </c>
      <c r="F7528" s="194">
        <v>200</v>
      </c>
      <c r="G7528" s="194" t="s">
        <v>2697</v>
      </c>
      <c r="H7528" s="194" t="s">
        <v>3021</v>
      </c>
      <c r="I7528" s="194" t="s">
        <v>4480</v>
      </c>
      <c r="J7528" s="194" t="s">
        <v>3022</v>
      </c>
      <c r="K7528" s="194" t="s">
        <v>10439</v>
      </c>
      <c r="L7528" s="197">
        <v>42310</v>
      </c>
      <c r="M7528" s="197">
        <v>44336</v>
      </c>
      <c r="N7528" s="194">
        <v>69</v>
      </c>
    </row>
    <row r="7529" spans="1:14" hidden="1">
      <c r="A7529" s="194">
        <v>2463454</v>
      </c>
      <c r="B7529" s="194" t="s">
        <v>14324</v>
      </c>
      <c r="C7529" s="194">
        <v>2.1916999816894531</v>
      </c>
      <c r="D7529" s="196">
        <v>4.4955534934997559</v>
      </c>
      <c r="E7529" s="194">
        <v>10</v>
      </c>
      <c r="F7529" s="194">
        <v>24</v>
      </c>
      <c r="G7529" s="194" t="s">
        <v>2715</v>
      </c>
      <c r="H7529" s="194" t="s">
        <v>2878</v>
      </c>
      <c r="I7529" s="194" t="s">
        <v>2699</v>
      </c>
      <c r="J7529" s="194" t="s">
        <v>2726</v>
      </c>
      <c r="K7529" s="194" t="s">
        <v>5239</v>
      </c>
      <c r="L7529" s="197">
        <v>43666</v>
      </c>
      <c r="M7529" s="197">
        <v>44313</v>
      </c>
      <c r="N7529" s="194">
        <v>69</v>
      </c>
    </row>
    <row r="7530" spans="1:14" hidden="1">
      <c r="A7530" s="194">
        <v>3705494</v>
      </c>
      <c r="B7530" s="194" t="s">
        <v>14325</v>
      </c>
      <c r="C7530" s="194">
        <v>7.543799877166748</v>
      </c>
      <c r="D7530" s="196">
        <v>4.8278489112854004</v>
      </c>
      <c r="E7530" s="194">
        <v>26</v>
      </c>
      <c r="F7530" s="194">
        <v>10</v>
      </c>
      <c r="G7530" s="194" t="s">
        <v>2784</v>
      </c>
      <c r="H7530" s="194" t="s">
        <v>10930</v>
      </c>
      <c r="I7530" s="194" t="s">
        <v>2699</v>
      </c>
      <c r="J7530" s="194" t="s">
        <v>2786</v>
      </c>
      <c r="K7530" s="194" t="s">
        <v>14326</v>
      </c>
      <c r="L7530" s="197">
        <v>44426</v>
      </c>
      <c r="M7530" s="197"/>
      <c r="N7530" s="194">
        <v>69</v>
      </c>
    </row>
    <row r="7531" spans="1:14">
      <c r="A7531" s="194">
        <v>3733468</v>
      </c>
      <c r="B7531" s="194" t="s">
        <v>14327</v>
      </c>
      <c r="C7531" s="194">
        <v>2.486299991607666</v>
      </c>
      <c r="D7531" s="196">
        <v>4.4317388534545898</v>
      </c>
      <c r="E7531" s="194">
        <v>62</v>
      </c>
      <c r="F7531" s="194">
        <v>728</v>
      </c>
      <c r="G7531" s="194" t="s">
        <v>2767</v>
      </c>
      <c r="H7531" s="194" t="s">
        <v>14328</v>
      </c>
      <c r="I7531" s="194" t="s">
        <v>4480</v>
      </c>
      <c r="J7531" s="194" t="s">
        <v>2980</v>
      </c>
      <c r="K7531" s="194" t="s">
        <v>14329</v>
      </c>
      <c r="L7531" s="197">
        <v>44195</v>
      </c>
      <c r="M7531" s="197">
        <v>44404</v>
      </c>
      <c r="N7531" s="194">
        <v>69</v>
      </c>
    </row>
    <row r="7532" spans="1:14" hidden="1">
      <c r="A7532" s="194">
        <v>1493346</v>
      </c>
      <c r="B7532" s="194" t="s">
        <v>14311</v>
      </c>
      <c r="C7532" s="194">
        <v>4.9201998710632324</v>
      </c>
      <c r="D7532" s="196">
        <v>4.0256199836730957</v>
      </c>
      <c r="E7532" s="194">
        <v>22</v>
      </c>
      <c r="F7532" s="194">
        <v>142</v>
      </c>
      <c r="G7532" s="194" t="s">
        <v>3078</v>
      </c>
      <c r="H7532" s="194" t="s">
        <v>5499</v>
      </c>
      <c r="I7532" s="194" t="s">
        <v>2699</v>
      </c>
      <c r="J7532" s="194" t="s">
        <v>3879</v>
      </c>
      <c r="K7532" s="194" t="s">
        <v>3475</v>
      </c>
      <c r="L7532" s="197">
        <v>43132</v>
      </c>
      <c r="M7532" s="197">
        <v>44228</v>
      </c>
      <c r="N7532" s="194">
        <v>69</v>
      </c>
    </row>
    <row r="7533" spans="1:14" hidden="1">
      <c r="A7533" s="194">
        <v>3751114</v>
      </c>
      <c r="B7533" s="194" t="s">
        <v>14330</v>
      </c>
      <c r="C7533" s="194">
        <v>27.843299865722656</v>
      </c>
      <c r="D7533" s="196">
        <v>4.7420587539672852</v>
      </c>
      <c r="E7533" s="194">
        <v>71</v>
      </c>
      <c r="F7533" s="194">
        <v>6</v>
      </c>
      <c r="G7533" s="194" t="s">
        <v>3373</v>
      </c>
      <c r="H7533" s="194" t="s">
        <v>13403</v>
      </c>
      <c r="I7533" s="194" t="s">
        <v>2699</v>
      </c>
      <c r="J7533" s="194" t="s">
        <v>4171</v>
      </c>
      <c r="K7533" s="194" t="s">
        <v>7572</v>
      </c>
      <c r="L7533" s="197">
        <v>44203</v>
      </c>
      <c r="M7533" s="197">
        <v>44207</v>
      </c>
      <c r="N7533" s="194">
        <v>69</v>
      </c>
    </row>
    <row r="7534" spans="1:14" hidden="1">
      <c r="A7534" s="194">
        <v>2573622</v>
      </c>
      <c r="B7534" s="194" t="s">
        <v>14331</v>
      </c>
      <c r="C7534" s="194">
        <v>17.996999740600586</v>
      </c>
      <c r="D7534" s="196">
        <v>4.2592291831970215</v>
      </c>
      <c r="E7534" s="194">
        <v>17</v>
      </c>
      <c r="F7534" s="194">
        <v>25</v>
      </c>
      <c r="G7534" s="194" t="s">
        <v>2715</v>
      </c>
      <c r="H7534" s="194" t="s">
        <v>10071</v>
      </c>
      <c r="I7534" s="194" t="s">
        <v>2699</v>
      </c>
      <c r="J7534" s="194" t="s">
        <v>2717</v>
      </c>
      <c r="K7534" s="194" t="s">
        <v>7976</v>
      </c>
      <c r="L7534" s="197">
        <v>43739</v>
      </c>
      <c r="M7534" s="197">
        <v>44150</v>
      </c>
      <c r="N7534" s="194">
        <v>69</v>
      </c>
    </row>
    <row r="7535" spans="1:14" hidden="1">
      <c r="A7535" s="194">
        <v>2334698</v>
      </c>
      <c r="B7535" s="194" t="s">
        <v>14332</v>
      </c>
      <c r="C7535" s="194">
        <v>5.601099967956543</v>
      </c>
      <c r="D7535" s="196">
        <v>4.6117439270019531</v>
      </c>
      <c r="E7535" s="194">
        <v>33</v>
      </c>
      <c r="F7535" s="194">
        <v>59</v>
      </c>
      <c r="G7535" s="194" t="s">
        <v>2784</v>
      </c>
      <c r="H7535" s="194" t="s">
        <v>2785</v>
      </c>
      <c r="I7535" s="194" t="s">
        <v>5262</v>
      </c>
      <c r="J7535" s="194" t="s">
        <v>2786</v>
      </c>
      <c r="K7535" s="194" t="s">
        <v>12883</v>
      </c>
      <c r="L7535" s="197">
        <v>43583</v>
      </c>
      <c r="M7535" s="197">
        <v>43963</v>
      </c>
      <c r="N7535" s="194">
        <v>69</v>
      </c>
    </row>
    <row r="7536" spans="1:14" hidden="1">
      <c r="A7536" s="194">
        <v>4130438</v>
      </c>
      <c r="B7536" s="194" t="s">
        <v>14333</v>
      </c>
      <c r="C7536" s="194">
        <v>12.439200401306152</v>
      </c>
      <c r="D7536" s="196">
        <v>4.6149358749389648</v>
      </c>
      <c r="E7536" s="194">
        <v>23</v>
      </c>
      <c r="F7536" s="194">
        <v>5</v>
      </c>
      <c r="G7536" s="194" t="s">
        <v>2715</v>
      </c>
      <c r="H7536" s="194" t="s">
        <v>6252</v>
      </c>
      <c r="I7536" s="194" t="s">
        <v>2699</v>
      </c>
      <c r="J7536" s="194" t="s">
        <v>2726</v>
      </c>
      <c r="K7536" s="194" t="s">
        <v>14334</v>
      </c>
      <c r="L7536" s="197">
        <v>44380</v>
      </c>
      <c r="M7536" s="197"/>
      <c r="N7536" s="194">
        <v>69</v>
      </c>
    </row>
    <row r="7537" spans="1:14">
      <c r="A7537" s="194">
        <v>2751620</v>
      </c>
      <c r="B7537" s="194" t="s">
        <v>14335</v>
      </c>
      <c r="C7537" s="194">
        <v>7.6038999557495117</v>
      </c>
      <c r="D7537" s="196">
        <v>4.5048818588256836</v>
      </c>
      <c r="E7537" s="194">
        <v>37</v>
      </c>
      <c r="F7537" s="194">
        <v>50</v>
      </c>
      <c r="G7537" s="194" t="s">
        <v>2784</v>
      </c>
      <c r="H7537" s="194" t="s">
        <v>4131</v>
      </c>
      <c r="I7537" s="194" t="s">
        <v>4480</v>
      </c>
      <c r="J7537" s="194" t="s">
        <v>3760</v>
      </c>
      <c r="K7537" s="194" t="s">
        <v>14336</v>
      </c>
      <c r="L7537" s="197">
        <v>43872</v>
      </c>
      <c r="M7537" s="197">
        <v>44677</v>
      </c>
      <c r="N7537" s="194">
        <v>69</v>
      </c>
    </row>
    <row r="7538" spans="1:14" hidden="1">
      <c r="A7538" s="194">
        <v>1151110</v>
      </c>
      <c r="B7538" s="194" t="s">
        <v>14337</v>
      </c>
      <c r="C7538" s="194">
        <v>1.2371000051498413</v>
      </c>
      <c r="D7538" s="196">
        <v>4.7263774871826172</v>
      </c>
      <c r="E7538" s="194">
        <v>11</v>
      </c>
      <c r="F7538" s="194">
        <v>185</v>
      </c>
      <c r="G7538" s="194" t="s">
        <v>3078</v>
      </c>
      <c r="H7538" s="194" t="s">
        <v>3141</v>
      </c>
      <c r="I7538" s="194" t="s">
        <v>2699</v>
      </c>
      <c r="J7538" s="194" t="s">
        <v>3141</v>
      </c>
      <c r="K7538" s="194" t="s">
        <v>14338</v>
      </c>
      <c r="L7538" s="197">
        <v>42820</v>
      </c>
      <c r="M7538" s="197">
        <v>43518</v>
      </c>
      <c r="N7538" s="194">
        <v>69</v>
      </c>
    </row>
    <row r="7539" spans="1:14">
      <c r="A7539" s="194">
        <v>3390010</v>
      </c>
      <c r="B7539" s="194" t="s">
        <v>14339</v>
      </c>
      <c r="C7539" s="194">
        <v>4.4409999847412109</v>
      </c>
      <c r="D7539" s="196">
        <v>4.6354818344116211</v>
      </c>
      <c r="E7539" s="194">
        <v>61</v>
      </c>
      <c r="F7539" s="194">
        <v>81</v>
      </c>
      <c r="G7539" s="194" t="s">
        <v>2697</v>
      </c>
      <c r="H7539" s="194" t="s">
        <v>4000</v>
      </c>
      <c r="I7539" s="194" t="s">
        <v>4480</v>
      </c>
      <c r="J7539" s="194" t="s">
        <v>3022</v>
      </c>
      <c r="K7539" s="194" t="s">
        <v>4359</v>
      </c>
      <c r="L7539" s="197">
        <v>44147</v>
      </c>
      <c r="M7539" s="197">
        <v>44392</v>
      </c>
      <c r="N7539" s="194">
        <v>69</v>
      </c>
    </row>
    <row r="7540" spans="1:14" hidden="1">
      <c r="A7540" s="194">
        <v>3131540</v>
      </c>
      <c r="B7540" s="194" t="s">
        <v>14340</v>
      </c>
      <c r="C7540" s="194">
        <v>5.7961997985839844</v>
      </c>
      <c r="D7540" s="196">
        <v>4.5390768051147461</v>
      </c>
      <c r="E7540" s="194">
        <v>42</v>
      </c>
      <c r="F7540" s="194">
        <v>131</v>
      </c>
      <c r="G7540" s="194" t="s">
        <v>2715</v>
      </c>
      <c r="H7540" s="194" t="s">
        <v>8077</v>
      </c>
      <c r="I7540" s="194" t="s">
        <v>2699</v>
      </c>
      <c r="J7540" s="194" t="s">
        <v>2726</v>
      </c>
      <c r="K7540" s="194" t="s">
        <v>3461</v>
      </c>
      <c r="L7540" s="197">
        <v>43972</v>
      </c>
      <c r="M7540" s="197">
        <v>43976</v>
      </c>
      <c r="N7540" s="194">
        <v>69</v>
      </c>
    </row>
    <row r="7541" spans="1:14" hidden="1">
      <c r="A7541" s="194">
        <v>4274084</v>
      </c>
      <c r="B7541" s="194" t="s">
        <v>14341</v>
      </c>
      <c r="C7541" s="194">
        <v>6.9201998710632324</v>
      </c>
      <c r="D7541" s="196">
        <v>4.4843044281005859</v>
      </c>
      <c r="E7541" s="194">
        <v>55</v>
      </c>
      <c r="F7541" s="194">
        <v>12</v>
      </c>
      <c r="G7541" s="194" t="s">
        <v>2707</v>
      </c>
      <c r="H7541" s="194" t="s">
        <v>2858</v>
      </c>
      <c r="I7541" s="194" t="s">
        <v>4813</v>
      </c>
      <c r="J7541" s="194" t="s">
        <v>2859</v>
      </c>
      <c r="K7541" s="194" t="s">
        <v>10928</v>
      </c>
      <c r="L7541" s="197">
        <v>44461</v>
      </c>
      <c r="M7541" s="197"/>
      <c r="N7541" s="194">
        <v>69</v>
      </c>
    </row>
    <row r="7542" spans="1:14" hidden="1">
      <c r="A7542" s="194">
        <v>3729802</v>
      </c>
      <c r="B7542" s="194" t="s">
        <v>14301</v>
      </c>
      <c r="C7542" s="194">
        <v>10.197299957275391</v>
      </c>
      <c r="D7542" s="196">
        <v>4.622072696685791</v>
      </c>
      <c r="E7542" s="194">
        <v>15</v>
      </c>
      <c r="F7542" s="194">
        <v>4</v>
      </c>
      <c r="G7542" s="194" t="s">
        <v>2697</v>
      </c>
      <c r="H7542" s="194" t="s">
        <v>2972</v>
      </c>
      <c r="I7542" s="194" t="s">
        <v>2699</v>
      </c>
      <c r="J7542" s="194" t="s">
        <v>2700</v>
      </c>
      <c r="K7542" s="194" t="s">
        <v>3594</v>
      </c>
      <c r="L7542" s="197">
        <v>44370</v>
      </c>
      <c r="M7542" s="197">
        <v>44669</v>
      </c>
      <c r="N7542" s="194">
        <v>69</v>
      </c>
    </row>
    <row r="7543" spans="1:14" hidden="1">
      <c r="A7543" s="194">
        <v>2384036</v>
      </c>
      <c r="B7543" s="194" t="s">
        <v>14342</v>
      </c>
      <c r="C7543" s="194">
        <v>2.2544000148773193</v>
      </c>
      <c r="D7543" s="196">
        <v>4.3488092422485352</v>
      </c>
      <c r="E7543" s="194">
        <v>22</v>
      </c>
      <c r="F7543" s="194">
        <v>71</v>
      </c>
      <c r="G7543" s="194" t="s">
        <v>2784</v>
      </c>
      <c r="H7543" s="194" t="s">
        <v>2849</v>
      </c>
      <c r="I7543" s="194" t="s">
        <v>7655</v>
      </c>
      <c r="J7543" s="194" t="s">
        <v>2786</v>
      </c>
      <c r="K7543" s="194" t="s">
        <v>11579</v>
      </c>
      <c r="L7543" s="197">
        <v>43613</v>
      </c>
      <c r="M7543" s="197">
        <v>44405</v>
      </c>
      <c r="N7543" s="194">
        <v>69</v>
      </c>
    </row>
    <row r="7544" spans="1:14" hidden="1">
      <c r="A7544" s="194">
        <v>3131540</v>
      </c>
      <c r="B7544" s="194" t="s">
        <v>14340</v>
      </c>
      <c r="C7544" s="194">
        <v>5.7961997985839844</v>
      </c>
      <c r="D7544" s="196">
        <v>4.5390768051147461</v>
      </c>
      <c r="E7544" s="194">
        <v>42</v>
      </c>
      <c r="F7544" s="194">
        <v>131</v>
      </c>
      <c r="G7544" s="194" t="s">
        <v>2715</v>
      </c>
      <c r="H7544" s="194" t="s">
        <v>8077</v>
      </c>
      <c r="I7544" s="194" t="s">
        <v>2699</v>
      </c>
      <c r="J7544" s="194" t="s">
        <v>2864</v>
      </c>
      <c r="K7544" s="194" t="s">
        <v>3461</v>
      </c>
      <c r="L7544" s="197">
        <v>43972</v>
      </c>
      <c r="M7544" s="197">
        <v>43976</v>
      </c>
      <c r="N7544" s="194">
        <v>69</v>
      </c>
    </row>
    <row r="7545" spans="1:14" hidden="1">
      <c r="A7545" s="194">
        <v>2475998</v>
      </c>
      <c r="B7545" s="194" t="s">
        <v>14343</v>
      </c>
      <c r="C7545" s="194">
        <v>15.777799606323242</v>
      </c>
      <c r="D7545" s="196">
        <v>4.820460319519043</v>
      </c>
      <c r="E7545" s="194">
        <v>25</v>
      </c>
      <c r="F7545" s="194">
        <v>198</v>
      </c>
      <c r="G7545" s="194" t="s">
        <v>2784</v>
      </c>
      <c r="H7545" s="194" t="s">
        <v>14035</v>
      </c>
      <c r="I7545" s="194" t="s">
        <v>2699</v>
      </c>
      <c r="J7545" s="194" t="s">
        <v>3760</v>
      </c>
      <c r="K7545" s="194" t="s">
        <v>14115</v>
      </c>
      <c r="L7545" s="197">
        <v>43676</v>
      </c>
      <c r="M7545" s="197">
        <v>44018</v>
      </c>
      <c r="N7545" s="194">
        <v>68</v>
      </c>
    </row>
    <row r="7546" spans="1:14">
      <c r="A7546" s="194">
        <v>3040262</v>
      </c>
      <c r="B7546" s="194" t="s">
        <v>14344</v>
      </c>
      <c r="C7546" s="194">
        <v>3.9144001007080078</v>
      </c>
      <c r="D7546" s="196">
        <v>4.4071445465087891</v>
      </c>
      <c r="E7546" s="194">
        <v>44</v>
      </c>
      <c r="F7546" s="194">
        <v>85</v>
      </c>
      <c r="G7546" s="194" t="s">
        <v>2767</v>
      </c>
      <c r="H7546" s="194" t="s">
        <v>5909</v>
      </c>
      <c r="I7546" s="194" t="s">
        <v>4480</v>
      </c>
      <c r="J7546" s="194" t="s">
        <v>2980</v>
      </c>
      <c r="K7546" s="194" t="s">
        <v>14345</v>
      </c>
      <c r="L7546" s="197">
        <v>43978</v>
      </c>
      <c r="M7546" s="197"/>
      <c r="N7546" s="194">
        <v>68</v>
      </c>
    </row>
    <row r="7547" spans="1:14" hidden="1">
      <c r="A7547" s="194">
        <v>3913234</v>
      </c>
      <c r="B7547" s="194" t="s">
        <v>14346</v>
      </c>
      <c r="C7547" s="194">
        <v>1.4427000284194946</v>
      </c>
      <c r="D7547" s="196">
        <v>3.7701330184936523</v>
      </c>
      <c r="E7547" s="194">
        <v>48</v>
      </c>
      <c r="F7547" s="194">
        <v>92</v>
      </c>
      <c r="G7547" s="194" t="s">
        <v>2784</v>
      </c>
      <c r="H7547" s="194" t="s">
        <v>2785</v>
      </c>
      <c r="I7547" s="194" t="s">
        <v>11695</v>
      </c>
      <c r="J7547" s="194" t="s">
        <v>2786</v>
      </c>
      <c r="K7547" s="194" t="s">
        <v>14347</v>
      </c>
      <c r="L7547" s="197">
        <v>44272</v>
      </c>
      <c r="M7547" s="197">
        <v>44598</v>
      </c>
      <c r="N7547" s="194">
        <v>68</v>
      </c>
    </row>
    <row r="7548" spans="1:14" hidden="1">
      <c r="A7548" s="194">
        <v>3164978</v>
      </c>
      <c r="B7548" s="194" t="s">
        <v>14348</v>
      </c>
      <c r="C7548" s="194">
        <v>31.586299896240234</v>
      </c>
      <c r="D7548" s="196">
        <v>4.8219895362854004</v>
      </c>
      <c r="E7548" s="194">
        <v>122</v>
      </c>
      <c r="F7548" s="194">
        <v>47</v>
      </c>
      <c r="G7548" s="194" t="s">
        <v>2715</v>
      </c>
      <c r="H7548" s="194" t="s">
        <v>5087</v>
      </c>
      <c r="I7548" s="194" t="s">
        <v>4813</v>
      </c>
      <c r="J7548" s="194" t="s">
        <v>2739</v>
      </c>
      <c r="K7548" s="194" t="s">
        <v>14349</v>
      </c>
      <c r="L7548" s="197">
        <v>43985</v>
      </c>
      <c r="M7548" s="197">
        <v>44477</v>
      </c>
      <c r="N7548" s="194">
        <v>68</v>
      </c>
    </row>
    <row r="7549" spans="1:14" hidden="1">
      <c r="A7549" s="194">
        <v>522140</v>
      </c>
      <c r="B7549" s="194" t="s">
        <v>14350</v>
      </c>
      <c r="C7549" s="194">
        <v>8.8023996353149414</v>
      </c>
      <c r="D7549" s="196">
        <v>4.6373443603515625</v>
      </c>
      <c r="E7549" s="194">
        <v>13</v>
      </c>
      <c r="F7549" s="194">
        <v>84</v>
      </c>
      <c r="G7549" s="194" t="s">
        <v>2707</v>
      </c>
      <c r="H7549" s="194" t="s">
        <v>4652</v>
      </c>
      <c r="I7549" s="194" t="s">
        <v>2699</v>
      </c>
      <c r="J7549" s="194" t="s">
        <v>2709</v>
      </c>
      <c r="K7549" s="194" t="s">
        <v>9630</v>
      </c>
      <c r="L7549" s="197">
        <v>42393</v>
      </c>
      <c r="M7549" s="197">
        <v>43460</v>
      </c>
      <c r="N7549" s="194">
        <v>68</v>
      </c>
    </row>
    <row r="7550" spans="1:14" hidden="1">
      <c r="A7550" s="194">
        <v>3523954</v>
      </c>
      <c r="B7550" s="194" t="s">
        <v>14351</v>
      </c>
      <c r="C7550" s="194">
        <v>11.946200370788574</v>
      </c>
      <c r="D7550" s="196">
        <v>4.4321322441101074</v>
      </c>
      <c r="E7550" s="194">
        <v>21</v>
      </c>
      <c r="F7550" s="194">
        <v>19</v>
      </c>
      <c r="G7550" s="194" t="s">
        <v>2784</v>
      </c>
      <c r="H7550" s="194" t="s">
        <v>6964</v>
      </c>
      <c r="I7550" s="194" t="s">
        <v>2699</v>
      </c>
      <c r="J7550" s="194" t="s">
        <v>4507</v>
      </c>
      <c r="K7550" s="194" t="s">
        <v>3090</v>
      </c>
      <c r="L7550" s="197">
        <v>44104</v>
      </c>
      <c r="M7550" s="197">
        <v>44674</v>
      </c>
      <c r="N7550" s="194">
        <v>68</v>
      </c>
    </row>
    <row r="7551" spans="1:14" hidden="1">
      <c r="A7551" s="194">
        <v>706020</v>
      </c>
      <c r="B7551" s="194" t="s">
        <v>14352</v>
      </c>
      <c r="C7551" s="194">
        <v>8.3299999237060547</v>
      </c>
      <c r="D7551" s="196">
        <v>4.1476011276245117</v>
      </c>
      <c r="E7551" s="194">
        <v>18</v>
      </c>
      <c r="F7551" s="194">
        <v>170</v>
      </c>
      <c r="G7551" s="194" t="s">
        <v>2715</v>
      </c>
      <c r="H7551" s="194" t="s">
        <v>7501</v>
      </c>
      <c r="I7551" s="194" t="s">
        <v>2699</v>
      </c>
      <c r="J7551" s="194" t="s">
        <v>2782</v>
      </c>
      <c r="K7551" s="194" t="s">
        <v>5662</v>
      </c>
      <c r="L7551" s="197">
        <v>42403</v>
      </c>
      <c r="M7551" s="197"/>
      <c r="N7551" s="194">
        <v>68</v>
      </c>
    </row>
    <row r="7552" spans="1:14" hidden="1">
      <c r="A7552" s="194">
        <v>1934486</v>
      </c>
      <c r="B7552" s="194" t="s">
        <v>14353</v>
      </c>
      <c r="C7552" s="194">
        <v>13.434700012207031</v>
      </c>
      <c r="D7552" s="196">
        <v>4.8212122917175293</v>
      </c>
      <c r="E7552" s="194">
        <v>21</v>
      </c>
      <c r="F7552" s="194">
        <v>36</v>
      </c>
      <c r="G7552" s="194" t="s">
        <v>3373</v>
      </c>
      <c r="H7552" s="194" t="s">
        <v>6011</v>
      </c>
      <c r="I7552" s="194" t="s">
        <v>2699</v>
      </c>
      <c r="J7552" s="194" t="s">
        <v>7919</v>
      </c>
      <c r="K7552" s="194" t="s">
        <v>12027</v>
      </c>
      <c r="L7552" s="197">
        <v>43521</v>
      </c>
      <c r="M7552" s="197"/>
      <c r="N7552" s="194">
        <v>68</v>
      </c>
    </row>
    <row r="7553" spans="1:14" hidden="1">
      <c r="A7553" s="194">
        <v>1147478</v>
      </c>
      <c r="B7553" s="194" t="s">
        <v>14354</v>
      </c>
      <c r="C7553" s="194">
        <v>15.956500053405762</v>
      </c>
      <c r="D7553" s="196">
        <v>4.7576560974121094</v>
      </c>
      <c r="E7553" s="194">
        <v>51</v>
      </c>
      <c r="F7553" s="194">
        <v>51</v>
      </c>
      <c r="G7553" s="194" t="s">
        <v>2715</v>
      </c>
      <c r="H7553" s="194" t="s">
        <v>2810</v>
      </c>
      <c r="I7553" s="194" t="s">
        <v>13255</v>
      </c>
      <c r="J7553" s="194" t="s">
        <v>2750</v>
      </c>
      <c r="K7553" s="194" t="s">
        <v>13256</v>
      </c>
      <c r="L7553" s="197">
        <v>42850</v>
      </c>
      <c r="M7553" s="197">
        <v>44449</v>
      </c>
      <c r="N7553" s="194">
        <v>68</v>
      </c>
    </row>
    <row r="7554" spans="1:14" hidden="1">
      <c r="A7554" s="194">
        <v>819786</v>
      </c>
      <c r="B7554" s="194" t="s">
        <v>14355</v>
      </c>
      <c r="C7554" s="194">
        <v>0.94290000200271606</v>
      </c>
      <c r="D7554" s="196">
        <v>4.3106355667114258</v>
      </c>
      <c r="E7554" s="194">
        <v>13</v>
      </c>
      <c r="F7554" s="194">
        <v>58</v>
      </c>
      <c r="G7554" s="194" t="s">
        <v>2697</v>
      </c>
      <c r="H7554" s="194" t="s">
        <v>11709</v>
      </c>
      <c r="I7554" s="194" t="s">
        <v>2699</v>
      </c>
      <c r="J7554" s="194" t="s">
        <v>2953</v>
      </c>
      <c r="K7554" s="194" t="s">
        <v>8408</v>
      </c>
      <c r="L7554" s="197">
        <v>42478</v>
      </c>
      <c r="M7554" s="197">
        <v>43849</v>
      </c>
      <c r="N7554" s="194">
        <v>68</v>
      </c>
    </row>
    <row r="7555" spans="1:14" hidden="1">
      <c r="A7555" s="194">
        <v>1755992</v>
      </c>
      <c r="B7555" s="194" t="s">
        <v>14356</v>
      </c>
      <c r="C7555" s="194">
        <v>3.9625999927520752</v>
      </c>
      <c r="D7555" s="196">
        <v>4.7388834953308105</v>
      </c>
      <c r="E7555" s="194">
        <v>18</v>
      </c>
      <c r="F7555" s="194">
        <v>129</v>
      </c>
      <c r="G7555" s="194" t="s">
        <v>2715</v>
      </c>
      <c r="H7555" s="194" t="s">
        <v>14256</v>
      </c>
      <c r="I7555" s="194" t="s">
        <v>2699</v>
      </c>
      <c r="J7555" s="194" t="s">
        <v>2726</v>
      </c>
      <c r="K7555" s="194" t="s">
        <v>4761</v>
      </c>
      <c r="L7555" s="197">
        <v>43272</v>
      </c>
      <c r="M7555" s="197">
        <v>43765</v>
      </c>
      <c r="N7555" s="194">
        <v>68</v>
      </c>
    </row>
    <row r="7556" spans="1:14" hidden="1">
      <c r="A7556" s="194">
        <v>1183780</v>
      </c>
      <c r="B7556" s="194" t="s">
        <v>14357</v>
      </c>
      <c r="C7556" s="194">
        <v>3.738300085067749</v>
      </c>
      <c r="D7556" s="196">
        <v>4.131782054901123</v>
      </c>
      <c r="E7556" s="194">
        <v>10</v>
      </c>
      <c r="F7556" s="194">
        <v>229</v>
      </c>
      <c r="G7556" s="194" t="s">
        <v>2715</v>
      </c>
      <c r="H7556" s="194" t="s">
        <v>11348</v>
      </c>
      <c r="I7556" s="194" t="s">
        <v>2699</v>
      </c>
      <c r="J7556" s="194" t="s">
        <v>2782</v>
      </c>
      <c r="K7556" s="194" t="s">
        <v>14358</v>
      </c>
      <c r="L7556" s="197">
        <v>42857</v>
      </c>
      <c r="M7556" s="197"/>
      <c r="N7556" s="194">
        <v>68</v>
      </c>
    </row>
    <row r="7557" spans="1:14">
      <c r="A7557" s="194">
        <v>2512098</v>
      </c>
      <c r="B7557" s="194" t="s">
        <v>14359</v>
      </c>
      <c r="C7557" s="194">
        <v>13.918800354003906</v>
      </c>
      <c r="D7557" s="196">
        <v>4.5833296775817871</v>
      </c>
      <c r="E7557" s="194">
        <v>17</v>
      </c>
      <c r="F7557" s="194">
        <v>79</v>
      </c>
      <c r="G7557" s="194" t="s">
        <v>2715</v>
      </c>
      <c r="H7557" s="194" t="s">
        <v>2996</v>
      </c>
      <c r="I7557" s="194" t="s">
        <v>4480</v>
      </c>
      <c r="J7557" s="194" t="s">
        <v>2726</v>
      </c>
      <c r="K7557" s="194" t="s">
        <v>9196</v>
      </c>
      <c r="L7557" s="197">
        <v>43721</v>
      </c>
      <c r="M7557" s="197">
        <v>43795</v>
      </c>
      <c r="N7557" s="194">
        <v>68</v>
      </c>
    </row>
    <row r="7558" spans="1:14">
      <c r="A7558" s="194">
        <v>1420530</v>
      </c>
      <c r="B7558" s="194" t="s">
        <v>14360</v>
      </c>
      <c r="C7558" s="194">
        <v>2.6157000064849854</v>
      </c>
      <c r="D7558" s="196">
        <v>4.4658317565917969</v>
      </c>
      <c r="E7558" s="194">
        <v>17</v>
      </c>
      <c r="F7558" s="194">
        <v>80</v>
      </c>
      <c r="G7558" s="194" t="s">
        <v>2922</v>
      </c>
      <c r="H7558" s="194" t="s">
        <v>7799</v>
      </c>
      <c r="I7558" s="194" t="s">
        <v>4480</v>
      </c>
      <c r="J7558" s="194" t="s">
        <v>3844</v>
      </c>
      <c r="K7558" s="194" t="s">
        <v>14361</v>
      </c>
      <c r="L7558" s="197">
        <v>43123</v>
      </c>
      <c r="M7558" s="197">
        <v>43529</v>
      </c>
      <c r="N7558" s="194">
        <v>68</v>
      </c>
    </row>
    <row r="7559" spans="1:14" hidden="1">
      <c r="A7559" s="194">
        <v>1608568</v>
      </c>
      <c r="B7559" s="194" t="s">
        <v>14362</v>
      </c>
      <c r="C7559" s="194">
        <v>8.0237998962402344</v>
      </c>
      <c r="D7559" s="196">
        <v>3.6607019901275635</v>
      </c>
      <c r="E7559" s="194">
        <v>11</v>
      </c>
      <c r="F7559" s="194">
        <v>67</v>
      </c>
      <c r="G7559" s="194" t="s">
        <v>2697</v>
      </c>
      <c r="H7559" s="194" t="s">
        <v>7418</v>
      </c>
      <c r="I7559" s="194" t="s">
        <v>2699</v>
      </c>
      <c r="J7559" s="194" t="s">
        <v>2953</v>
      </c>
      <c r="K7559" s="194" t="s">
        <v>4951</v>
      </c>
      <c r="L7559" s="197">
        <v>43228</v>
      </c>
      <c r="M7559" s="197">
        <v>43361</v>
      </c>
      <c r="N7559" s="194">
        <v>68</v>
      </c>
    </row>
    <row r="7560" spans="1:14" hidden="1">
      <c r="A7560" s="194">
        <v>810712</v>
      </c>
      <c r="B7560" s="194" t="s">
        <v>14363</v>
      </c>
      <c r="C7560" s="194">
        <v>1.1510000228881836</v>
      </c>
      <c r="D7560" s="196">
        <v>4.8822693824768066</v>
      </c>
      <c r="E7560" s="194">
        <v>13</v>
      </c>
      <c r="F7560" s="194">
        <v>299</v>
      </c>
      <c r="G7560" s="194" t="s">
        <v>3115</v>
      </c>
      <c r="H7560" s="194" t="s">
        <v>1914</v>
      </c>
      <c r="I7560" s="194" t="s">
        <v>2699</v>
      </c>
      <c r="J7560" s="194" t="s">
        <v>3254</v>
      </c>
      <c r="K7560" s="194" t="s">
        <v>6444</v>
      </c>
      <c r="L7560" s="197">
        <v>42479</v>
      </c>
      <c r="M7560" s="197">
        <v>44044</v>
      </c>
      <c r="N7560" s="194">
        <v>68</v>
      </c>
    </row>
    <row r="7561" spans="1:14" hidden="1">
      <c r="A7561" s="194">
        <v>3389600</v>
      </c>
      <c r="B7561" s="194" t="s">
        <v>14364</v>
      </c>
      <c r="C7561" s="194">
        <v>6.4590001106262207</v>
      </c>
      <c r="D7561" s="196">
        <v>3.9028029441833496</v>
      </c>
      <c r="E7561" s="194">
        <v>16</v>
      </c>
      <c r="F7561" s="194">
        <v>27</v>
      </c>
      <c r="G7561" s="194" t="s">
        <v>2697</v>
      </c>
      <c r="H7561" s="194" t="s">
        <v>7867</v>
      </c>
      <c r="I7561" s="194" t="s">
        <v>2699</v>
      </c>
      <c r="J7561" s="194" t="s">
        <v>5817</v>
      </c>
      <c r="K7561" s="194" t="s">
        <v>14365</v>
      </c>
      <c r="L7561" s="197">
        <v>44053</v>
      </c>
      <c r="M7561" s="197">
        <v>44599</v>
      </c>
      <c r="N7561" s="194">
        <v>68</v>
      </c>
    </row>
    <row r="7562" spans="1:14" hidden="1">
      <c r="A7562" s="194">
        <v>1510318</v>
      </c>
      <c r="B7562" s="194" t="s">
        <v>14366</v>
      </c>
      <c r="C7562" s="194">
        <v>19.03339958190918</v>
      </c>
      <c r="D7562" s="196">
        <v>4.4291238784790039</v>
      </c>
      <c r="E7562" s="194">
        <v>10</v>
      </c>
      <c r="F7562" s="194">
        <v>14</v>
      </c>
      <c r="G7562" s="194" t="s">
        <v>2697</v>
      </c>
      <c r="H7562" s="194" t="s">
        <v>9206</v>
      </c>
      <c r="I7562" s="194" t="s">
        <v>2699</v>
      </c>
      <c r="J7562" s="194" t="s">
        <v>2700</v>
      </c>
      <c r="K7562" s="194" t="s">
        <v>14367</v>
      </c>
      <c r="L7562" s="197">
        <v>43119</v>
      </c>
      <c r="M7562" s="197">
        <v>43859</v>
      </c>
      <c r="N7562" s="194">
        <v>68</v>
      </c>
    </row>
    <row r="7563" spans="1:14">
      <c r="A7563" s="194">
        <v>4076518</v>
      </c>
      <c r="B7563" s="194" t="s">
        <v>14368</v>
      </c>
      <c r="C7563" s="194">
        <v>41.003101348876953</v>
      </c>
      <c r="D7563" s="196">
        <v>4.5581827163696289</v>
      </c>
      <c r="E7563" s="194">
        <v>96</v>
      </c>
      <c r="F7563" s="194">
        <v>8</v>
      </c>
      <c r="G7563" s="194" t="s">
        <v>2697</v>
      </c>
      <c r="H7563" s="194" t="s">
        <v>8363</v>
      </c>
      <c r="I7563" s="194" t="s">
        <v>4480</v>
      </c>
      <c r="J7563" s="194" t="s">
        <v>2953</v>
      </c>
      <c r="K7563" s="194" t="s">
        <v>12576</v>
      </c>
      <c r="L7563" s="197">
        <v>44401</v>
      </c>
      <c r="M7563" s="197">
        <v>44601</v>
      </c>
      <c r="N7563" s="194">
        <v>68</v>
      </c>
    </row>
    <row r="7564" spans="1:14" hidden="1">
      <c r="A7564" s="194">
        <v>778340</v>
      </c>
      <c r="B7564" s="194" t="s">
        <v>14369</v>
      </c>
      <c r="C7564" s="194">
        <v>2.3283998966217041</v>
      </c>
      <c r="D7564" s="196">
        <v>4.5728926658630371</v>
      </c>
      <c r="E7564" s="194">
        <v>20</v>
      </c>
      <c r="F7564" s="194">
        <v>158</v>
      </c>
      <c r="G7564" s="194" t="s">
        <v>3078</v>
      </c>
      <c r="H7564" s="194" t="s">
        <v>4843</v>
      </c>
      <c r="I7564" s="194" t="s">
        <v>2699</v>
      </c>
      <c r="J7564" s="194" t="s">
        <v>4677</v>
      </c>
      <c r="K7564" s="194" t="s">
        <v>4095</v>
      </c>
      <c r="L7564" s="197">
        <v>42606</v>
      </c>
      <c r="M7564" s="197">
        <v>43748</v>
      </c>
      <c r="N7564" s="194">
        <v>68</v>
      </c>
    </row>
    <row r="7565" spans="1:14" hidden="1">
      <c r="A7565" s="194">
        <v>1516674</v>
      </c>
      <c r="B7565" s="194" t="s">
        <v>14370</v>
      </c>
      <c r="C7565" s="194">
        <v>4.3429999351501465</v>
      </c>
      <c r="D7565" s="196">
        <v>4.53125</v>
      </c>
      <c r="E7565" s="194">
        <v>38</v>
      </c>
      <c r="F7565" s="194">
        <v>9</v>
      </c>
      <c r="G7565" s="194" t="s">
        <v>3373</v>
      </c>
      <c r="H7565" s="194" t="s">
        <v>3871</v>
      </c>
      <c r="I7565" s="194" t="s">
        <v>2699</v>
      </c>
      <c r="J7565" s="194" t="s">
        <v>3871</v>
      </c>
      <c r="K7565" s="194" t="s">
        <v>3872</v>
      </c>
      <c r="L7565" s="197">
        <v>43123</v>
      </c>
      <c r="M7565" s="197">
        <v>43313</v>
      </c>
      <c r="N7565" s="194">
        <v>68</v>
      </c>
    </row>
    <row r="7566" spans="1:14" hidden="1">
      <c r="A7566" s="194">
        <v>2168068</v>
      </c>
      <c r="B7566" s="194" t="s">
        <v>14371</v>
      </c>
      <c r="C7566" s="194">
        <v>3.2618999481201172</v>
      </c>
      <c r="D7566" s="196">
        <v>4.4846243858337402</v>
      </c>
      <c r="E7566" s="194">
        <v>24</v>
      </c>
      <c r="F7566" s="194">
        <v>154</v>
      </c>
      <c r="G7566" s="194" t="s">
        <v>2715</v>
      </c>
      <c r="H7566" s="194" t="s">
        <v>5332</v>
      </c>
      <c r="I7566" s="194" t="s">
        <v>2699</v>
      </c>
      <c r="J7566" s="194" t="s">
        <v>2739</v>
      </c>
      <c r="K7566" s="194" t="s">
        <v>6175</v>
      </c>
      <c r="L7566" s="197">
        <v>43523</v>
      </c>
      <c r="M7566" s="197">
        <v>44667</v>
      </c>
      <c r="N7566" s="194">
        <v>68</v>
      </c>
    </row>
    <row r="7567" spans="1:14" hidden="1">
      <c r="A7567" s="194">
        <v>3845818</v>
      </c>
      <c r="B7567" s="194" t="s">
        <v>14372</v>
      </c>
      <c r="C7567" s="194">
        <v>14.810700416564941</v>
      </c>
      <c r="D7567" s="196">
        <v>4.6453375816345215</v>
      </c>
      <c r="E7567" s="194">
        <v>21</v>
      </c>
      <c r="F7567" s="194">
        <v>2</v>
      </c>
      <c r="G7567" s="194" t="s">
        <v>2753</v>
      </c>
      <c r="H7567" s="194" t="s">
        <v>8762</v>
      </c>
      <c r="I7567" s="194" t="s">
        <v>2699</v>
      </c>
      <c r="J7567" s="194" t="s">
        <v>2941</v>
      </c>
      <c r="K7567" s="194" t="s">
        <v>6835</v>
      </c>
      <c r="L7567" s="197">
        <v>44278</v>
      </c>
      <c r="M7567" s="197">
        <v>44467</v>
      </c>
      <c r="N7567" s="194">
        <v>68</v>
      </c>
    </row>
    <row r="7568" spans="1:14" hidden="1">
      <c r="A7568" s="194">
        <v>1787628</v>
      </c>
      <c r="B7568" s="194" t="s">
        <v>14373</v>
      </c>
      <c r="C7568" s="194">
        <v>4.6208000183105469</v>
      </c>
      <c r="D7568" s="196">
        <v>4.4313488006591797</v>
      </c>
      <c r="E7568" s="194">
        <v>37</v>
      </c>
      <c r="F7568" s="194">
        <v>67</v>
      </c>
      <c r="G7568" s="194" t="s">
        <v>2715</v>
      </c>
      <c r="H7568" s="194" t="s">
        <v>3391</v>
      </c>
      <c r="I7568" s="194" t="s">
        <v>4813</v>
      </c>
      <c r="J7568" s="194" t="s">
        <v>2775</v>
      </c>
      <c r="K7568" s="194" t="s">
        <v>14374</v>
      </c>
      <c r="L7568" s="197">
        <v>43315</v>
      </c>
      <c r="M7568" s="197"/>
      <c r="N7568" s="194">
        <v>68</v>
      </c>
    </row>
    <row r="7569" spans="1:14" hidden="1">
      <c r="A7569" s="194">
        <v>21583</v>
      </c>
      <c r="B7569" s="194" t="s">
        <v>14375</v>
      </c>
      <c r="C7569" s="194">
        <v>11.641799926757813</v>
      </c>
      <c r="D7569" s="196">
        <v>4.4651741981506348</v>
      </c>
      <c r="E7569" s="194">
        <v>35</v>
      </c>
      <c r="F7569" s="194">
        <v>40</v>
      </c>
      <c r="G7569" s="194" t="s">
        <v>2974</v>
      </c>
      <c r="H7569" s="194" t="s">
        <v>2975</v>
      </c>
      <c r="I7569" s="194" t="s">
        <v>4813</v>
      </c>
      <c r="J7569" s="194" t="s">
        <v>2976</v>
      </c>
      <c r="K7569" s="194" t="s">
        <v>14376</v>
      </c>
      <c r="L7569" s="197">
        <v>41124</v>
      </c>
      <c r="M7569" s="197">
        <v>43979</v>
      </c>
      <c r="N7569" s="194">
        <v>68</v>
      </c>
    </row>
    <row r="7570" spans="1:14" hidden="1">
      <c r="A7570" s="194">
        <v>3308544</v>
      </c>
      <c r="B7570" s="194" t="s">
        <v>14377</v>
      </c>
      <c r="C7570" s="194">
        <v>6.0292000770568848</v>
      </c>
      <c r="D7570" s="196">
        <v>4.3694186210632324</v>
      </c>
      <c r="E7570" s="194">
        <v>10</v>
      </c>
      <c r="F7570" s="194">
        <v>13</v>
      </c>
      <c r="G7570" s="194" t="s">
        <v>2784</v>
      </c>
      <c r="H7570" s="194" t="s">
        <v>10921</v>
      </c>
      <c r="I7570" s="194" t="s">
        <v>2699</v>
      </c>
      <c r="J7570" s="194" t="s">
        <v>4029</v>
      </c>
      <c r="K7570" s="194" t="s">
        <v>14378</v>
      </c>
      <c r="L7570" s="197">
        <v>44024</v>
      </c>
      <c r="M7570" s="197">
        <v>44611</v>
      </c>
      <c r="N7570" s="194">
        <v>68</v>
      </c>
    </row>
    <row r="7571" spans="1:14" hidden="1">
      <c r="A7571" s="194">
        <v>3046596</v>
      </c>
      <c r="B7571" s="194" t="s">
        <v>14379</v>
      </c>
      <c r="C7571" s="194">
        <v>4.3558001518249512</v>
      </c>
      <c r="D7571" s="196">
        <v>4.6587562561035156</v>
      </c>
      <c r="E7571" s="194">
        <v>22</v>
      </c>
      <c r="F7571" s="194">
        <v>87</v>
      </c>
      <c r="G7571" s="194" t="s">
        <v>2715</v>
      </c>
      <c r="H7571" s="194" t="s">
        <v>14380</v>
      </c>
      <c r="I7571" s="194" t="s">
        <v>2699</v>
      </c>
      <c r="J7571" s="194" t="s">
        <v>2726</v>
      </c>
      <c r="K7571" s="194" t="s">
        <v>4993</v>
      </c>
      <c r="L7571" s="197">
        <v>43956</v>
      </c>
      <c r="M7571" s="197"/>
      <c r="N7571" s="194">
        <v>68</v>
      </c>
    </row>
    <row r="7572" spans="1:14">
      <c r="A7572" s="194">
        <v>1506872</v>
      </c>
      <c r="B7572" s="194" t="s">
        <v>14381</v>
      </c>
      <c r="C7572" s="194">
        <v>8.7144002914428711</v>
      </c>
      <c r="D7572" s="196">
        <v>4.3034558296203613</v>
      </c>
      <c r="E7572" s="194">
        <v>32</v>
      </c>
      <c r="F7572" s="194">
        <v>25</v>
      </c>
      <c r="G7572" s="194" t="s">
        <v>2707</v>
      </c>
      <c r="H7572" s="194" t="s">
        <v>3777</v>
      </c>
      <c r="I7572" s="194" t="s">
        <v>4480</v>
      </c>
      <c r="J7572" s="194" t="s">
        <v>2812</v>
      </c>
      <c r="K7572" s="194" t="s">
        <v>14382</v>
      </c>
      <c r="L7572" s="197">
        <v>43251</v>
      </c>
      <c r="M7572" s="197">
        <v>44130</v>
      </c>
      <c r="N7572" s="194">
        <v>68</v>
      </c>
    </row>
    <row r="7573" spans="1:14" hidden="1">
      <c r="A7573" s="194">
        <v>3401098</v>
      </c>
      <c r="B7573" s="194" t="s">
        <v>14383</v>
      </c>
      <c r="C7573" s="194">
        <v>3.4463000297546387</v>
      </c>
      <c r="D7573" s="196">
        <v>4.3778386116027832</v>
      </c>
      <c r="E7573" s="194">
        <v>19</v>
      </c>
      <c r="F7573" s="194">
        <v>63</v>
      </c>
      <c r="G7573" s="194" t="s">
        <v>2697</v>
      </c>
      <c r="H7573" s="194" t="s">
        <v>3602</v>
      </c>
      <c r="I7573" s="194" t="s">
        <v>2699</v>
      </c>
      <c r="J7573" s="194" t="s">
        <v>2700</v>
      </c>
      <c r="K7573" s="194" t="s">
        <v>9850</v>
      </c>
      <c r="L7573" s="197">
        <v>44054</v>
      </c>
      <c r="M7573" s="197">
        <v>44332</v>
      </c>
      <c r="N7573" s="194">
        <v>68</v>
      </c>
    </row>
    <row r="7574" spans="1:14" hidden="1">
      <c r="A7574" s="194">
        <v>529842</v>
      </c>
      <c r="B7574" s="194" t="s">
        <v>14384</v>
      </c>
      <c r="C7574" s="194">
        <v>1.8423999547958374</v>
      </c>
      <c r="D7574" s="196">
        <v>4.7201457023620605</v>
      </c>
      <c r="E7574" s="194">
        <v>32</v>
      </c>
      <c r="F7574" s="194">
        <v>77</v>
      </c>
      <c r="G7574" s="194" t="s">
        <v>2974</v>
      </c>
      <c r="H7574" s="194" t="s">
        <v>14385</v>
      </c>
      <c r="I7574" s="194" t="s">
        <v>2699</v>
      </c>
      <c r="J7574" s="194" t="s">
        <v>3545</v>
      </c>
      <c r="K7574" s="194" t="s">
        <v>13900</v>
      </c>
      <c r="L7574" s="197">
        <v>42179</v>
      </c>
      <c r="M7574" s="197">
        <v>44152</v>
      </c>
      <c r="N7574" s="194">
        <v>68</v>
      </c>
    </row>
    <row r="7575" spans="1:14" hidden="1">
      <c r="A7575" s="194">
        <v>326326</v>
      </c>
      <c r="B7575" s="194" t="s">
        <v>14386</v>
      </c>
      <c r="C7575" s="194">
        <v>8.522700309753418</v>
      </c>
      <c r="D7575" s="196">
        <v>4.5917434692382813</v>
      </c>
      <c r="E7575" s="194">
        <v>12</v>
      </c>
      <c r="F7575" s="194">
        <v>83</v>
      </c>
      <c r="G7575" s="194" t="s">
        <v>2715</v>
      </c>
      <c r="H7575" s="194" t="s">
        <v>3677</v>
      </c>
      <c r="I7575" s="194" t="s">
        <v>2699</v>
      </c>
      <c r="J7575" s="194" t="s">
        <v>2726</v>
      </c>
      <c r="K7575" s="194" t="s">
        <v>4997</v>
      </c>
      <c r="L7575" s="197">
        <v>41949</v>
      </c>
      <c r="M7575" s="197">
        <v>44092</v>
      </c>
      <c r="N7575" s="194">
        <v>68</v>
      </c>
    </row>
    <row r="7576" spans="1:14" hidden="1">
      <c r="A7576" s="194">
        <v>2705306</v>
      </c>
      <c r="B7576" s="194" t="s">
        <v>14387</v>
      </c>
      <c r="C7576" s="194">
        <v>2.8901998996734619</v>
      </c>
      <c r="D7576" s="196">
        <v>4.5476541519165039</v>
      </c>
      <c r="E7576" s="194">
        <v>24</v>
      </c>
      <c r="F7576" s="194">
        <v>154</v>
      </c>
      <c r="G7576" s="194" t="s">
        <v>2767</v>
      </c>
      <c r="H7576" s="194" t="s">
        <v>2768</v>
      </c>
      <c r="I7576" s="194" t="s">
        <v>4813</v>
      </c>
      <c r="J7576" s="194" t="s">
        <v>2769</v>
      </c>
      <c r="K7576" s="194" t="s">
        <v>14388</v>
      </c>
      <c r="L7576" s="197">
        <v>43838</v>
      </c>
      <c r="M7576" s="197">
        <v>44341</v>
      </c>
      <c r="N7576" s="194">
        <v>68</v>
      </c>
    </row>
    <row r="7577" spans="1:14">
      <c r="A7577" s="194">
        <v>2904144</v>
      </c>
      <c r="B7577" s="194" t="s">
        <v>14389</v>
      </c>
      <c r="C7577" s="194">
        <v>20.650199890136719</v>
      </c>
      <c r="D7577" s="196">
        <v>4.3280162811279297</v>
      </c>
      <c r="E7577" s="194">
        <v>24</v>
      </c>
      <c r="F7577" s="194">
        <v>32</v>
      </c>
      <c r="G7577" s="194" t="s">
        <v>2697</v>
      </c>
      <c r="H7577" s="194" t="s">
        <v>3170</v>
      </c>
      <c r="I7577" s="194" t="s">
        <v>4480</v>
      </c>
      <c r="J7577" s="194" t="s">
        <v>2953</v>
      </c>
      <c r="K7577" s="194" t="s">
        <v>14390</v>
      </c>
      <c r="L7577" s="197">
        <v>43915</v>
      </c>
      <c r="M7577" s="197">
        <v>44651</v>
      </c>
      <c r="N7577" s="194">
        <v>68</v>
      </c>
    </row>
    <row r="7578" spans="1:14">
      <c r="A7578" s="194">
        <v>4164286</v>
      </c>
      <c r="B7578" s="194" t="s">
        <v>14391</v>
      </c>
      <c r="C7578" s="194">
        <v>9.9327001571655273</v>
      </c>
      <c r="D7578" s="196">
        <v>4.245201587677002</v>
      </c>
      <c r="E7578" s="194">
        <v>34</v>
      </c>
      <c r="F7578" s="194">
        <v>7</v>
      </c>
      <c r="G7578" s="194" t="s">
        <v>2697</v>
      </c>
      <c r="H7578" s="194" t="s">
        <v>2764</v>
      </c>
      <c r="I7578" s="194" t="s">
        <v>4480</v>
      </c>
      <c r="J7578" s="194" t="s">
        <v>2700</v>
      </c>
      <c r="K7578" s="194" t="s">
        <v>10911</v>
      </c>
      <c r="L7578" s="197">
        <v>44402</v>
      </c>
      <c r="M7578" s="197">
        <v>44621</v>
      </c>
      <c r="N7578" s="194">
        <v>68</v>
      </c>
    </row>
    <row r="7579" spans="1:14" hidden="1">
      <c r="A7579" s="194">
        <v>2438718</v>
      </c>
      <c r="B7579" s="194" t="s">
        <v>14392</v>
      </c>
      <c r="C7579" s="194">
        <v>4.2392997741699219</v>
      </c>
      <c r="D7579" s="196">
        <v>4.1397075653076172</v>
      </c>
      <c r="E7579" s="194">
        <v>23</v>
      </c>
      <c r="F7579" s="194">
        <v>25</v>
      </c>
      <c r="G7579" s="194" t="s">
        <v>3078</v>
      </c>
      <c r="H7579" s="194" t="s">
        <v>749</v>
      </c>
      <c r="I7579" s="194" t="s">
        <v>2699</v>
      </c>
      <c r="J7579" s="194" t="s">
        <v>4363</v>
      </c>
      <c r="K7579" s="194" t="s">
        <v>6228</v>
      </c>
      <c r="L7579" s="197">
        <v>43690</v>
      </c>
      <c r="M7579" s="197">
        <v>44622</v>
      </c>
      <c r="N7579" s="194">
        <v>68</v>
      </c>
    </row>
    <row r="7580" spans="1:14" hidden="1">
      <c r="A7580" s="194">
        <v>3571013</v>
      </c>
      <c r="B7580" s="194" t="s">
        <v>14393</v>
      </c>
      <c r="C7580" s="194">
        <v>3.5476999282836914</v>
      </c>
      <c r="D7580" s="196">
        <v>4.5747537612915039</v>
      </c>
      <c r="E7580" s="194">
        <v>27</v>
      </c>
      <c r="F7580" s="194">
        <v>33</v>
      </c>
      <c r="G7580" s="194" t="s">
        <v>3078</v>
      </c>
      <c r="H7580" s="194" t="s">
        <v>3876</v>
      </c>
      <c r="I7580" s="194" t="s">
        <v>2699</v>
      </c>
      <c r="J7580" s="194" t="s">
        <v>3877</v>
      </c>
      <c r="K7580" s="194" t="s">
        <v>7770</v>
      </c>
      <c r="L7580" s="197">
        <v>44121</v>
      </c>
      <c r="M7580" s="197">
        <v>44549</v>
      </c>
      <c r="N7580" s="194">
        <v>68</v>
      </c>
    </row>
    <row r="7581" spans="1:14" hidden="1">
      <c r="A7581" s="194">
        <v>810712</v>
      </c>
      <c r="B7581" s="194" t="s">
        <v>14363</v>
      </c>
      <c r="C7581" s="194">
        <v>1.1510000228881836</v>
      </c>
      <c r="D7581" s="196">
        <v>4.8822693824768066</v>
      </c>
      <c r="E7581" s="194">
        <v>13</v>
      </c>
      <c r="F7581" s="194">
        <v>299</v>
      </c>
      <c r="G7581" s="194" t="s">
        <v>2767</v>
      </c>
      <c r="H7581" s="194" t="s">
        <v>1914</v>
      </c>
      <c r="I7581" s="194" t="s">
        <v>2699</v>
      </c>
      <c r="J7581" s="194" t="s">
        <v>2889</v>
      </c>
      <c r="K7581" s="194" t="s">
        <v>6444</v>
      </c>
      <c r="L7581" s="197">
        <v>42479</v>
      </c>
      <c r="M7581" s="197">
        <v>44044</v>
      </c>
      <c r="N7581" s="194">
        <v>68</v>
      </c>
    </row>
    <row r="7582" spans="1:14" hidden="1">
      <c r="A7582" s="194">
        <v>818104</v>
      </c>
      <c r="B7582" s="194" t="s">
        <v>14394</v>
      </c>
      <c r="C7582" s="194">
        <v>9.7868995666503906</v>
      </c>
      <c r="D7582" s="196">
        <v>4.6210827827453613</v>
      </c>
      <c r="E7582" s="194">
        <v>346</v>
      </c>
      <c r="F7582" s="194">
        <v>76</v>
      </c>
      <c r="G7582" s="194" t="s">
        <v>2720</v>
      </c>
      <c r="H7582" s="194" t="s">
        <v>3262</v>
      </c>
      <c r="I7582" s="194" t="s">
        <v>4813</v>
      </c>
      <c r="J7582" s="194" t="s">
        <v>2722</v>
      </c>
      <c r="K7582" s="194" t="s">
        <v>5805</v>
      </c>
      <c r="L7582" s="197">
        <v>42472</v>
      </c>
      <c r="M7582" s="197">
        <v>44257</v>
      </c>
      <c r="N7582" s="194">
        <v>68</v>
      </c>
    </row>
    <row r="7583" spans="1:14" hidden="1">
      <c r="A7583" s="194">
        <v>441044</v>
      </c>
      <c r="B7583" s="194" t="s">
        <v>14395</v>
      </c>
      <c r="C7583" s="194">
        <v>21.635499954223633</v>
      </c>
      <c r="D7583" s="196">
        <v>4.6091642379760742</v>
      </c>
      <c r="E7583" s="194">
        <v>15</v>
      </c>
      <c r="F7583" s="194">
        <v>149</v>
      </c>
      <c r="G7583" s="194" t="s">
        <v>2697</v>
      </c>
      <c r="H7583" s="194" t="s">
        <v>8138</v>
      </c>
      <c r="I7583" s="194" t="s">
        <v>2699</v>
      </c>
      <c r="J7583" s="194" t="s">
        <v>2700</v>
      </c>
      <c r="K7583" s="194" t="s">
        <v>7357</v>
      </c>
      <c r="L7583" s="197">
        <v>42072</v>
      </c>
      <c r="M7583" s="197"/>
      <c r="N7583" s="194">
        <v>68</v>
      </c>
    </row>
    <row r="7584" spans="1:14">
      <c r="A7584" s="194">
        <v>3548798</v>
      </c>
      <c r="B7584" s="194" t="s">
        <v>14396</v>
      </c>
      <c r="C7584" s="194">
        <v>16.042699813842773</v>
      </c>
      <c r="D7584" s="196">
        <v>4.8430685997009277</v>
      </c>
      <c r="E7584" s="194">
        <v>83</v>
      </c>
      <c r="F7584" s="194">
        <v>42</v>
      </c>
      <c r="G7584" s="194" t="s">
        <v>2715</v>
      </c>
      <c r="H7584" s="194" t="s">
        <v>2733</v>
      </c>
      <c r="I7584" s="194" t="s">
        <v>4480</v>
      </c>
      <c r="J7584" s="194" t="s">
        <v>2726</v>
      </c>
      <c r="K7584" s="194" t="s">
        <v>4481</v>
      </c>
      <c r="L7584" s="197">
        <v>44147</v>
      </c>
      <c r="M7584" s="197"/>
      <c r="N7584" s="194">
        <v>68</v>
      </c>
    </row>
    <row r="7585" spans="1:14" hidden="1">
      <c r="A7585" s="194">
        <v>2222924</v>
      </c>
      <c r="B7585" s="194" t="s">
        <v>14397</v>
      </c>
      <c r="C7585" s="194">
        <v>1.7316000461578369</v>
      </c>
      <c r="D7585" s="196">
        <v>4.107607364654541</v>
      </c>
      <c r="E7585" s="194">
        <v>40</v>
      </c>
      <c r="F7585" s="194">
        <v>18</v>
      </c>
      <c r="G7585" s="194" t="s">
        <v>2767</v>
      </c>
      <c r="H7585" s="194" t="s">
        <v>11900</v>
      </c>
      <c r="I7585" s="194" t="s">
        <v>2699</v>
      </c>
      <c r="J7585" s="194" t="s">
        <v>2980</v>
      </c>
      <c r="K7585" s="194" t="s">
        <v>11901</v>
      </c>
      <c r="L7585" s="197">
        <v>43531</v>
      </c>
      <c r="M7585" s="197">
        <v>43847</v>
      </c>
      <c r="N7585" s="194">
        <v>68</v>
      </c>
    </row>
    <row r="7586" spans="1:14" hidden="1">
      <c r="A7586" s="194">
        <v>1166548</v>
      </c>
      <c r="B7586" s="194" t="s">
        <v>14398</v>
      </c>
      <c r="C7586" s="194">
        <v>2.434499979019165</v>
      </c>
      <c r="D7586" s="196">
        <v>4.2651705741882324</v>
      </c>
      <c r="E7586" s="194">
        <v>14</v>
      </c>
      <c r="F7586" s="194">
        <v>69</v>
      </c>
      <c r="G7586" s="194" t="s">
        <v>2715</v>
      </c>
      <c r="H7586" s="194" t="s">
        <v>5332</v>
      </c>
      <c r="I7586" s="194" t="s">
        <v>2699</v>
      </c>
      <c r="J7586" s="194" t="s">
        <v>2739</v>
      </c>
      <c r="K7586" s="194" t="s">
        <v>5283</v>
      </c>
      <c r="L7586" s="197">
        <v>42828</v>
      </c>
      <c r="M7586" s="197"/>
      <c r="N7586" s="194">
        <v>67</v>
      </c>
    </row>
    <row r="7587" spans="1:14" hidden="1">
      <c r="A7587" s="194">
        <v>1364804</v>
      </c>
      <c r="B7587" s="194" t="s">
        <v>14399</v>
      </c>
      <c r="C7587" s="194">
        <v>9.9068002700805664</v>
      </c>
      <c r="D7587" s="196">
        <v>4.5019092559814453</v>
      </c>
      <c r="E7587" s="194">
        <v>114</v>
      </c>
      <c r="F7587" s="194">
        <v>22</v>
      </c>
      <c r="G7587" s="194" t="s">
        <v>2715</v>
      </c>
      <c r="H7587" s="194" t="s">
        <v>2716</v>
      </c>
      <c r="I7587" s="194" t="s">
        <v>4813</v>
      </c>
      <c r="J7587" s="194" t="s">
        <v>2717</v>
      </c>
      <c r="K7587" s="194" t="s">
        <v>2718</v>
      </c>
      <c r="L7587" s="197">
        <v>43199</v>
      </c>
      <c r="M7587" s="197">
        <v>44370</v>
      </c>
      <c r="N7587" s="194">
        <v>67</v>
      </c>
    </row>
    <row r="7588" spans="1:14" hidden="1">
      <c r="A7588" s="194">
        <v>1250114</v>
      </c>
      <c r="B7588" s="194" t="s">
        <v>14400</v>
      </c>
      <c r="C7588" s="194">
        <v>2.821199893951416</v>
      </c>
      <c r="D7588" s="196">
        <v>4.4536552429199219</v>
      </c>
      <c r="E7588" s="194">
        <v>21</v>
      </c>
      <c r="F7588" s="194">
        <v>184</v>
      </c>
      <c r="G7588" s="194" t="s">
        <v>2720</v>
      </c>
      <c r="H7588" s="194" t="s">
        <v>4079</v>
      </c>
      <c r="I7588" s="194" t="s">
        <v>2699</v>
      </c>
      <c r="J7588" s="194" t="s">
        <v>4080</v>
      </c>
      <c r="K7588" s="194" t="s">
        <v>5463</v>
      </c>
      <c r="L7588" s="197">
        <v>42918</v>
      </c>
      <c r="M7588" s="197">
        <v>44605</v>
      </c>
      <c r="N7588" s="194">
        <v>67</v>
      </c>
    </row>
    <row r="7589" spans="1:14">
      <c r="A7589" s="194">
        <v>4187290</v>
      </c>
      <c r="B7589" s="194" t="s">
        <v>14401</v>
      </c>
      <c r="C7589" s="194">
        <v>14.40839958190918</v>
      </c>
      <c r="D7589" s="196">
        <v>4.4687342643737793</v>
      </c>
      <c r="E7589" s="194">
        <v>35</v>
      </c>
      <c r="F7589" s="194">
        <v>14</v>
      </c>
      <c r="G7589" s="194" t="s">
        <v>2715</v>
      </c>
      <c r="H7589" s="194" t="s">
        <v>7158</v>
      </c>
      <c r="I7589" s="194" t="s">
        <v>4480</v>
      </c>
      <c r="J7589" s="194" t="s">
        <v>2775</v>
      </c>
      <c r="K7589" s="194" t="s">
        <v>9387</v>
      </c>
      <c r="L7589" s="197">
        <v>44393</v>
      </c>
      <c r="M7589" s="197">
        <v>44582</v>
      </c>
      <c r="N7589" s="194">
        <v>67</v>
      </c>
    </row>
    <row r="7590" spans="1:14" hidden="1">
      <c r="A7590" s="194">
        <v>2767744</v>
      </c>
      <c r="B7590" s="194" t="s">
        <v>14402</v>
      </c>
      <c r="C7590" s="194">
        <v>3.7227001190185547</v>
      </c>
      <c r="D7590" s="196">
        <v>4.7497339248657227</v>
      </c>
      <c r="E7590" s="194">
        <v>10</v>
      </c>
      <c r="F7590" s="194">
        <v>7</v>
      </c>
      <c r="G7590" s="194" t="s">
        <v>2784</v>
      </c>
      <c r="H7590" s="194" t="s">
        <v>3814</v>
      </c>
      <c r="I7590" s="194" t="s">
        <v>2699</v>
      </c>
      <c r="J7590" s="194" t="s">
        <v>2884</v>
      </c>
      <c r="K7590" s="194" t="s">
        <v>10143</v>
      </c>
      <c r="L7590" s="197">
        <v>43858</v>
      </c>
      <c r="M7590" s="197">
        <v>44591</v>
      </c>
      <c r="N7590" s="194">
        <v>67</v>
      </c>
    </row>
    <row r="7591" spans="1:14" hidden="1">
      <c r="A7591" s="194">
        <v>4056058</v>
      </c>
      <c r="B7591" s="194" t="s">
        <v>14403</v>
      </c>
      <c r="C7591" s="194">
        <v>2.8496999740600586</v>
      </c>
      <c r="D7591" s="196">
        <v>4.4219012260437012</v>
      </c>
      <c r="E7591" s="194">
        <v>19</v>
      </c>
      <c r="F7591" s="194">
        <v>31</v>
      </c>
      <c r="G7591" s="194" t="s">
        <v>2784</v>
      </c>
      <c r="H7591" s="194" t="s">
        <v>3374</v>
      </c>
      <c r="I7591" s="194" t="s">
        <v>2699</v>
      </c>
      <c r="J7591" s="194" t="s">
        <v>4507</v>
      </c>
      <c r="K7591" s="194" t="s">
        <v>3878</v>
      </c>
      <c r="L7591" s="197">
        <v>44365</v>
      </c>
      <c r="M7591" s="197">
        <v>44385</v>
      </c>
      <c r="N7591" s="194">
        <v>67</v>
      </c>
    </row>
    <row r="7592" spans="1:14" hidden="1">
      <c r="A7592" s="194">
        <v>998542</v>
      </c>
      <c r="B7592" s="194" t="s">
        <v>14404</v>
      </c>
      <c r="C7592" s="194">
        <v>2.2200000286102295</v>
      </c>
      <c r="D7592" s="196">
        <v>4.5855655670166016</v>
      </c>
      <c r="E7592" s="194">
        <v>24</v>
      </c>
      <c r="F7592" s="194">
        <v>15</v>
      </c>
      <c r="G7592" s="194" t="s">
        <v>2720</v>
      </c>
      <c r="H7592" s="194" t="s">
        <v>13705</v>
      </c>
      <c r="I7592" s="194" t="s">
        <v>2699</v>
      </c>
      <c r="J7592" s="194" t="s">
        <v>3057</v>
      </c>
      <c r="K7592" s="194" t="s">
        <v>14405</v>
      </c>
      <c r="L7592" s="197">
        <v>42817</v>
      </c>
      <c r="M7592" s="197">
        <v>43919</v>
      </c>
      <c r="N7592" s="194">
        <v>67</v>
      </c>
    </row>
    <row r="7593" spans="1:14">
      <c r="A7593" s="194">
        <v>1066626</v>
      </c>
      <c r="B7593" s="194" t="s">
        <v>14406</v>
      </c>
      <c r="C7593" s="194">
        <v>63.589401245117188</v>
      </c>
      <c r="D7593" s="196">
        <v>4.7189846038818359</v>
      </c>
      <c r="E7593" s="194">
        <v>93</v>
      </c>
      <c r="F7593" s="194">
        <v>41</v>
      </c>
      <c r="G7593" s="194" t="s">
        <v>3115</v>
      </c>
      <c r="H7593" s="194" t="s">
        <v>5336</v>
      </c>
      <c r="I7593" s="194" t="s">
        <v>4480</v>
      </c>
      <c r="J7593" s="194" t="s">
        <v>5336</v>
      </c>
      <c r="K7593" s="194" t="s">
        <v>14407</v>
      </c>
      <c r="L7593" s="197">
        <v>42768</v>
      </c>
      <c r="M7593" s="197">
        <v>44533</v>
      </c>
      <c r="N7593" s="194">
        <v>67</v>
      </c>
    </row>
    <row r="7594" spans="1:14" hidden="1">
      <c r="A7594" s="194">
        <v>3927842</v>
      </c>
      <c r="B7594" s="194" t="s">
        <v>14408</v>
      </c>
      <c r="C7594" s="194">
        <v>4.5794000625610352</v>
      </c>
      <c r="D7594" s="196">
        <v>4.5334243774414063</v>
      </c>
      <c r="E7594" s="194">
        <v>41</v>
      </c>
      <c r="F7594" s="194">
        <v>10</v>
      </c>
      <c r="G7594" s="194" t="s">
        <v>2697</v>
      </c>
      <c r="H7594" s="194" t="s">
        <v>14409</v>
      </c>
      <c r="I7594" s="194" t="s">
        <v>2699</v>
      </c>
      <c r="J7594" s="194" t="s">
        <v>2700</v>
      </c>
      <c r="K7594" s="194" t="s">
        <v>14410</v>
      </c>
      <c r="L7594" s="197">
        <v>44357</v>
      </c>
      <c r="M7594" s="197">
        <v>44604</v>
      </c>
      <c r="N7594" s="194">
        <v>67</v>
      </c>
    </row>
    <row r="7595" spans="1:14" hidden="1">
      <c r="A7595" s="194">
        <v>1115290</v>
      </c>
      <c r="B7595" s="194" t="s">
        <v>14411</v>
      </c>
      <c r="C7595" s="194">
        <v>37.316501617431641</v>
      </c>
      <c r="D7595" s="196">
        <v>4.9549651145935059</v>
      </c>
      <c r="E7595" s="194">
        <v>54</v>
      </c>
      <c r="F7595" s="194">
        <v>64</v>
      </c>
      <c r="G7595" s="194" t="s">
        <v>2697</v>
      </c>
      <c r="H7595" s="194" t="s">
        <v>3021</v>
      </c>
      <c r="I7595" s="194" t="s">
        <v>4813</v>
      </c>
      <c r="J7595" s="194" t="s">
        <v>2700</v>
      </c>
      <c r="K7595" s="194" t="s">
        <v>14412</v>
      </c>
      <c r="L7595" s="197">
        <v>42852</v>
      </c>
      <c r="M7595" s="197">
        <v>44627</v>
      </c>
      <c r="N7595" s="194">
        <v>67</v>
      </c>
    </row>
    <row r="7596" spans="1:14">
      <c r="A7596" s="194">
        <v>2142594</v>
      </c>
      <c r="B7596" s="194" t="s">
        <v>14413</v>
      </c>
      <c r="C7596" s="194">
        <v>8.005000114440918</v>
      </c>
      <c r="D7596" s="196">
        <v>4.0136375427246094</v>
      </c>
      <c r="E7596" s="194">
        <v>15</v>
      </c>
      <c r="F7596" s="194">
        <v>41</v>
      </c>
      <c r="G7596" s="194" t="s">
        <v>2784</v>
      </c>
      <c r="H7596" s="194" t="s">
        <v>5117</v>
      </c>
      <c r="I7596" s="194" t="s">
        <v>4480</v>
      </c>
      <c r="J7596" s="194" t="s">
        <v>2884</v>
      </c>
      <c r="K7596" s="194" t="s">
        <v>14414</v>
      </c>
      <c r="L7596" s="197">
        <v>43479</v>
      </c>
      <c r="M7596" s="197"/>
      <c r="N7596" s="194">
        <v>67</v>
      </c>
    </row>
    <row r="7597" spans="1:14" hidden="1">
      <c r="A7597" s="194">
        <v>1388900</v>
      </c>
      <c r="B7597" s="194" t="s">
        <v>14415</v>
      </c>
      <c r="C7597" s="194">
        <v>15.910300254821777</v>
      </c>
      <c r="D7597" s="196">
        <v>4.8835272789001465</v>
      </c>
      <c r="E7597" s="194">
        <v>63</v>
      </c>
      <c r="F7597" s="194">
        <v>26</v>
      </c>
      <c r="G7597" s="194" t="s">
        <v>2697</v>
      </c>
      <c r="H7597" s="194" t="s">
        <v>4839</v>
      </c>
      <c r="I7597" s="194" t="s">
        <v>5134</v>
      </c>
      <c r="J7597" s="194" t="s">
        <v>2953</v>
      </c>
      <c r="K7597" s="194" t="s">
        <v>12260</v>
      </c>
      <c r="L7597" s="197">
        <v>43132</v>
      </c>
      <c r="M7597" s="197">
        <v>44677</v>
      </c>
      <c r="N7597" s="194">
        <v>67</v>
      </c>
    </row>
    <row r="7598" spans="1:14" hidden="1">
      <c r="A7598" s="194">
        <v>1115360</v>
      </c>
      <c r="B7598" s="194" t="s">
        <v>14416</v>
      </c>
      <c r="C7598" s="194">
        <v>4.1897001266479492</v>
      </c>
      <c r="D7598" s="196">
        <v>4.440732479095459</v>
      </c>
      <c r="E7598" s="194">
        <v>10</v>
      </c>
      <c r="F7598" s="194">
        <v>54</v>
      </c>
      <c r="G7598" s="194" t="s">
        <v>2753</v>
      </c>
      <c r="H7598" s="194" t="s">
        <v>14417</v>
      </c>
      <c r="I7598" s="194" t="s">
        <v>2699</v>
      </c>
      <c r="J7598" s="194" t="s">
        <v>2941</v>
      </c>
      <c r="K7598" s="194" t="s">
        <v>14418</v>
      </c>
      <c r="L7598" s="197">
        <v>42877</v>
      </c>
      <c r="M7598" s="197">
        <v>43690</v>
      </c>
      <c r="N7598" s="194">
        <v>67</v>
      </c>
    </row>
    <row r="7599" spans="1:14" hidden="1">
      <c r="A7599" s="194">
        <v>1349152</v>
      </c>
      <c r="B7599" s="194" t="s">
        <v>14419</v>
      </c>
      <c r="C7599" s="194">
        <v>7.7325000762939453</v>
      </c>
      <c r="D7599" s="196">
        <v>4.5694751739501953</v>
      </c>
      <c r="E7599" s="194">
        <v>25</v>
      </c>
      <c r="F7599" s="194">
        <v>6</v>
      </c>
      <c r="G7599" s="194" t="s">
        <v>2707</v>
      </c>
      <c r="H7599" s="194" t="s">
        <v>3463</v>
      </c>
      <c r="I7599" s="194" t="s">
        <v>2699</v>
      </c>
      <c r="J7599" s="194" t="s">
        <v>2859</v>
      </c>
      <c r="K7599" s="194" t="s">
        <v>3958</v>
      </c>
      <c r="L7599" s="197">
        <v>43006</v>
      </c>
      <c r="M7599" s="197">
        <v>44562</v>
      </c>
      <c r="N7599" s="194">
        <v>67</v>
      </c>
    </row>
    <row r="7600" spans="1:14" hidden="1">
      <c r="A7600" s="194">
        <v>2259554</v>
      </c>
      <c r="B7600" s="194" t="s">
        <v>14420</v>
      </c>
      <c r="C7600" s="194">
        <v>3.7857999801635742</v>
      </c>
      <c r="D7600" s="196">
        <v>4.3734903335571289</v>
      </c>
      <c r="E7600" s="194">
        <v>14</v>
      </c>
      <c r="F7600" s="194">
        <v>262</v>
      </c>
      <c r="G7600" s="194" t="s">
        <v>2707</v>
      </c>
      <c r="H7600" s="194" t="s">
        <v>4157</v>
      </c>
      <c r="I7600" s="194" t="s">
        <v>2699</v>
      </c>
      <c r="J7600" s="194" t="s">
        <v>2968</v>
      </c>
      <c r="K7600" s="194" t="s">
        <v>10588</v>
      </c>
      <c r="L7600" s="197">
        <v>43541</v>
      </c>
      <c r="M7600" s="197">
        <v>43584</v>
      </c>
      <c r="N7600" s="194">
        <v>67</v>
      </c>
    </row>
    <row r="7601" spans="1:14" hidden="1">
      <c r="A7601" s="194">
        <v>2484866</v>
      </c>
      <c r="B7601" s="194" t="s">
        <v>14421</v>
      </c>
      <c r="C7601" s="194">
        <v>4.3186001777648926</v>
      </c>
      <c r="D7601" s="196">
        <v>4.2208466529846191</v>
      </c>
      <c r="E7601" s="194">
        <v>10</v>
      </c>
      <c r="F7601" s="194">
        <v>5</v>
      </c>
      <c r="G7601" s="194" t="s">
        <v>3115</v>
      </c>
      <c r="H7601" s="194" t="s">
        <v>5336</v>
      </c>
      <c r="I7601" s="194" t="s">
        <v>2699</v>
      </c>
      <c r="J7601" s="194" t="s">
        <v>3254</v>
      </c>
      <c r="K7601" s="194" t="s">
        <v>3780</v>
      </c>
      <c r="L7601" s="197">
        <v>43761</v>
      </c>
      <c r="M7601" s="197">
        <v>44645</v>
      </c>
      <c r="N7601" s="194">
        <v>67</v>
      </c>
    </row>
    <row r="7602" spans="1:14" hidden="1">
      <c r="A7602" s="194">
        <v>3683216</v>
      </c>
      <c r="B7602" s="194" t="s">
        <v>14422</v>
      </c>
      <c r="C7602" s="194">
        <v>2.4386000633239746</v>
      </c>
      <c r="D7602" s="196">
        <v>4.5898294448852539</v>
      </c>
      <c r="E7602" s="194">
        <v>33</v>
      </c>
      <c r="F7602" s="194">
        <v>93</v>
      </c>
      <c r="G7602" s="194" t="s">
        <v>2753</v>
      </c>
      <c r="H7602" s="194" t="s">
        <v>2849</v>
      </c>
      <c r="I7602" s="194" t="s">
        <v>7655</v>
      </c>
      <c r="J7602" s="194" t="s">
        <v>2794</v>
      </c>
      <c r="K7602" s="194" t="s">
        <v>11579</v>
      </c>
      <c r="L7602" s="197">
        <v>44171</v>
      </c>
      <c r="M7602" s="197">
        <v>44176</v>
      </c>
      <c r="N7602" s="194">
        <v>67</v>
      </c>
    </row>
    <row r="7603" spans="1:14" hidden="1">
      <c r="A7603" s="194">
        <v>4056058</v>
      </c>
      <c r="B7603" s="194" t="s">
        <v>14403</v>
      </c>
      <c r="C7603" s="194">
        <v>2.8496999740600586</v>
      </c>
      <c r="D7603" s="196">
        <v>4.4219012260437012</v>
      </c>
      <c r="E7603" s="194">
        <v>19</v>
      </c>
      <c r="F7603" s="194">
        <v>31</v>
      </c>
      <c r="G7603" s="194" t="s">
        <v>2702</v>
      </c>
      <c r="H7603" s="194" t="s">
        <v>3374</v>
      </c>
      <c r="I7603" s="194" t="s">
        <v>2699</v>
      </c>
      <c r="J7603" s="194" t="s">
        <v>2772</v>
      </c>
      <c r="K7603" s="194" t="s">
        <v>3878</v>
      </c>
      <c r="L7603" s="197">
        <v>44365</v>
      </c>
      <c r="M7603" s="197">
        <v>44385</v>
      </c>
      <c r="N7603" s="194">
        <v>67</v>
      </c>
    </row>
    <row r="7604" spans="1:14" hidden="1">
      <c r="A7604" s="194">
        <v>2489720</v>
      </c>
      <c r="B7604" s="194" t="s">
        <v>14423</v>
      </c>
      <c r="C7604" s="194">
        <v>11.05720043182373</v>
      </c>
      <c r="D7604" s="196">
        <v>4.7533745765686035</v>
      </c>
      <c r="E7604" s="194">
        <v>18</v>
      </c>
      <c r="F7604" s="194">
        <v>139</v>
      </c>
      <c r="G7604" s="194" t="s">
        <v>2715</v>
      </c>
      <c r="H7604" s="194" t="s">
        <v>5153</v>
      </c>
      <c r="I7604" s="194" t="s">
        <v>2699</v>
      </c>
      <c r="J7604" s="194" t="s">
        <v>2782</v>
      </c>
      <c r="K7604" s="194" t="s">
        <v>6033</v>
      </c>
      <c r="L7604" s="197">
        <v>43689</v>
      </c>
      <c r="M7604" s="197">
        <v>44572</v>
      </c>
      <c r="N7604" s="194">
        <v>67</v>
      </c>
    </row>
    <row r="7605" spans="1:14" hidden="1">
      <c r="A7605" s="194">
        <v>3732584</v>
      </c>
      <c r="B7605" s="194" t="s">
        <v>14424</v>
      </c>
      <c r="C7605" s="194">
        <v>18.682699203491211</v>
      </c>
      <c r="D7605" s="196">
        <v>4.6336898803710938</v>
      </c>
      <c r="E7605" s="194">
        <v>54</v>
      </c>
      <c r="F7605" s="194">
        <v>17</v>
      </c>
      <c r="G7605" s="194" t="s">
        <v>2715</v>
      </c>
      <c r="H7605" s="194" t="s">
        <v>6953</v>
      </c>
      <c r="I7605" s="194" t="s">
        <v>2699</v>
      </c>
      <c r="J7605" s="194" t="s">
        <v>2750</v>
      </c>
      <c r="K7605" s="194" t="s">
        <v>14425</v>
      </c>
      <c r="L7605" s="197">
        <v>44193</v>
      </c>
      <c r="M7605" s="197"/>
      <c r="N7605" s="194">
        <v>67</v>
      </c>
    </row>
    <row r="7606" spans="1:14" hidden="1">
      <c r="A7606" s="194">
        <v>2030286</v>
      </c>
      <c r="B7606" s="194" t="s">
        <v>14426</v>
      </c>
      <c r="C7606" s="194">
        <v>14.746999740600586</v>
      </c>
      <c r="D7606" s="196">
        <v>4.4243249893188477</v>
      </c>
      <c r="E7606" s="194">
        <v>18</v>
      </c>
      <c r="F7606" s="194">
        <v>170</v>
      </c>
      <c r="G7606" s="194" t="s">
        <v>3373</v>
      </c>
      <c r="H7606" s="194" t="s">
        <v>3571</v>
      </c>
      <c r="I7606" s="194" t="s">
        <v>2699</v>
      </c>
      <c r="J7606" s="194" t="s">
        <v>3517</v>
      </c>
      <c r="K7606" s="194" t="s">
        <v>5221</v>
      </c>
      <c r="L7606" s="197">
        <v>43433</v>
      </c>
      <c r="M7606" s="197">
        <v>44591</v>
      </c>
      <c r="N7606" s="194">
        <v>67</v>
      </c>
    </row>
    <row r="7607" spans="1:14" hidden="1">
      <c r="A7607" s="194">
        <v>373546</v>
      </c>
      <c r="B7607" s="194" t="s">
        <v>14427</v>
      </c>
      <c r="C7607" s="194">
        <v>2.0051999092102051</v>
      </c>
      <c r="D7607" s="196">
        <v>4.1240777969360352</v>
      </c>
      <c r="E7607" s="194">
        <v>15</v>
      </c>
      <c r="F7607" s="194">
        <v>79</v>
      </c>
      <c r="G7607" s="194" t="s">
        <v>2784</v>
      </c>
      <c r="H7607" s="194" t="s">
        <v>4002</v>
      </c>
      <c r="I7607" s="194" t="s">
        <v>2699</v>
      </c>
      <c r="J7607" s="194" t="s">
        <v>2823</v>
      </c>
      <c r="K7607" s="194" t="s">
        <v>14428</v>
      </c>
      <c r="L7607" s="197">
        <v>41994</v>
      </c>
      <c r="M7607" s="197"/>
      <c r="N7607" s="194">
        <v>67</v>
      </c>
    </row>
    <row r="7608" spans="1:14" hidden="1">
      <c r="A7608" s="194">
        <v>4025926</v>
      </c>
      <c r="B7608" s="194" t="s">
        <v>14429</v>
      </c>
      <c r="C7608" s="194">
        <v>9.479100227355957</v>
      </c>
      <c r="D7608" s="196">
        <v>4.7962765693664551</v>
      </c>
      <c r="E7608" s="194">
        <v>10</v>
      </c>
      <c r="F7608" s="194">
        <v>2</v>
      </c>
      <c r="G7608" s="194" t="s">
        <v>2715</v>
      </c>
      <c r="H7608" s="194" t="s">
        <v>2988</v>
      </c>
      <c r="I7608" s="194" t="s">
        <v>2699</v>
      </c>
      <c r="J7608" s="194" t="s">
        <v>2726</v>
      </c>
      <c r="K7608" s="194" t="s">
        <v>4090</v>
      </c>
      <c r="L7608" s="197">
        <v>44329</v>
      </c>
      <c r="M7608" s="197">
        <v>44330</v>
      </c>
      <c r="N7608" s="194">
        <v>67</v>
      </c>
    </row>
    <row r="7609" spans="1:14" hidden="1">
      <c r="A7609" s="194">
        <v>3911190</v>
      </c>
      <c r="B7609" s="194" t="s">
        <v>14430</v>
      </c>
      <c r="C7609" s="194">
        <v>3.5982000827789307</v>
      </c>
      <c r="D7609" s="196">
        <v>4.6627106666564941</v>
      </c>
      <c r="E7609" s="194">
        <v>89</v>
      </c>
      <c r="F7609" s="194">
        <v>34</v>
      </c>
      <c r="G7609" s="194" t="s">
        <v>2697</v>
      </c>
      <c r="H7609" s="194" t="s">
        <v>3453</v>
      </c>
      <c r="I7609" s="194" t="s">
        <v>4813</v>
      </c>
      <c r="J7609" s="194" t="s">
        <v>2700</v>
      </c>
      <c r="K7609" s="194" t="s">
        <v>8334</v>
      </c>
      <c r="L7609" s="197">
        <v>44372</v>
      </c>
      <c r="M7609" s="197">
        <v>44672</v>
      </c>
      <c r="N7609" s="194">
        <v>67</v>
      </c>
    </row>
    <row r="7610" spans="1:14" hidden="1">
      <c r="A7610" s="194">
        <v>1839672</v>
      </c>
      <c r="B7610" s="194" t="s">
        <v>14431</v>
      </c>
      <c r="C7610" s="194">
        <v>49.457298278808594</v>
      </c>
      <c r="D7610" s="196">
        <v>4.8301291465759277</v>
      </c>
      <c r="E7610" s="194">
        <v>225</v>
      </c>
      <c r="F7610" s="194">
        <v>70</v>
      </c>
      <c r="G7610" s="194" t="s">
        <v>2720</v>
      </c>
      <c r="H7610" s="194" t="s">
        <v>2721</v>
      </c>
      <c r="I7610" s="194" t="s">
        <v>7655</v>
      </c>
      <c r="J7610" s="194" t="s">
        <v>2722</v>
      </c>
      <c r="K7610" s="194" t="s">
        <v>13076</v>
      </c>
      <c r="L7610" s="197">
        <v>43394</v>
      </c>
      <c r="M7610" s="197">
        <v>44654</v>
      </c>
      <c r="N7610" s="194">
        <v>67</v>
      </c>
    </row>
    <row r="7611" spans="1:14" hidden="1">
      <c r="A7611" s="194">
        <v>3652198</v>
      </c>
      <c r="B7611" s="194" t="s">
        <v>14432</v>
      </c>
      <c r="C7611" s="194">
        <v>6.577700138092041</v>
      </c>
      <c r="D7611" s="196">
        <v>3.4524636268615723</v>
      </c>
      <c r="E7611" s="194">
        <v>10</v>
      </c>
      <c r="F7611" s="194">
        <v>33</v>
      </c>
      <c r="G7611" s="194" t="s">
        <v>2715</v>
      </c>
      <c r="H7611" s="194" t="s">
        <v>3574</v>
      </c>
      <c r="I7611" s="194" t="s">
        <v>2699</v>
      </c>
      <c r="J7611" s="194" t="s">
        <v>2726</v>
      </c>
      <c r="K7611" s="194" t="s">
        <v>14433</v>
      </c>
      <c r="L7611" s="197">
        <v>44159</v>
      </c>
      <c r="M7611" s="197"/>
      <c r="N7611" s="194">
        <v>67</v>
      </c>
    </row>
    <row r="7612" spans="1:14" hidden="1">
      <c r="A7612" s="194">
        <v>2714372</v>
      </c>
      <c r="B7612" s="194" t="s">
        <v>14434</v>
      </c>
      <c r="C7612" s="194">
        <v>4.1596999168395996</v>
      </c>
      <c r="D7612" s="196">
        <v>4.0653829574584961</v>
      </c>
      <c r="E7612" s="194">
        <v>14</v>
      </c>
      <c r="F7612" s="194">
        <v>42</v>
      </c>
      <c r="G7612" s="194" t="s">
        <v>2697</v>
      </c>
      <c r="H7612" s="194" t="s">
        <v>13965</v>
      </c>
      <c r="I7612" s="194" t="s">
        <v>2699</v>
      </c>
      <c r="J7612" s="194" t="s">
        <v>2700</v>
      </c>
      <c r="K7612" s="194" t="s">
        <v>14435</v>
      </c>
      <c r="L7612" s="197">
        <v>43820</v>
      </c>
      <c r="M7612" s="197">
        <v>44624</v>
      </c>
      <c r="N7612" s="194">
        <v>67</v>
      </c>
    </row>
    <row r="7613" spans="1:14" hidden="1">
      <c r="A7613" s="194">
        <v>4176526</v>
      </c>
      <c r="B7613" s="194" t="s">
        <v>14436</v>
      </c>
      <c r="C7613" s="194">
        <v>12.552900314331055</v>
      </c>
      <c r="D7613" s="196">
        <v>4.3287429809570313</v>
      </c>
      <c r="E7613" s="194">
        <v>41</v>
      </c>
      <c r="F7613" s="194">
        <v>3</v>
      </c>
      <c r="G7613" s="194" t="s">
        <v>2715</v>
      </c>
      <c r="H7613" s="194" t="s">
        <v>9856</v>
      </c>
      <c r="I7613" s="194" t="s">
        <v>2699</v>
      </c>
      <c r="J7613" s="194" t="s">
        <v>2717</v>
      </c>
      <c r="K7613" s="194" t="s">
        <v>7228</v>
      </c>
      <c r="L7613" s="197">
        <v>44389</v>
      </c>
      <c r="M7613" s="197">
        <v>44650</v>
      </c>
      <c r="N7613" s="194">
        <v>67</v>
      </c>
    </row>
    <row r="7614" spans="1:14" hidden="1">
      <c r="A7614" s="194">
        <v>2559100</v>
      </c>
      <c r="B7614" s="194" t="s">
        <v>14437</v>
      </c>
      <c r="C7614" s="194">
        <v>15.229100227355957</v>
      </c>
      <c r="D7614" s="196">
        <v>4.692924976348877</v>
      </c>
      <c r="E7614" s="194">
        <v>316</v>
      </c>
      <c r="F7614" s="194">
        <v>59</v>
      </c>
      <c r="G7614" s="194" t="s">
        <v>2715</v>
      </c>
      <c r="H7614" s="194" t="s">
        <v>2730</v>
      </c>
      <c r="I7614" s="194" t="s">
        <v>5262</v>
      </c>
      <c r="J7614" s="194" t="s">
        <v>2726</v>
      </c>
      <c r="K7614" s="194" t="s">
        <v>14438</v>
      </c>
      <c r="L7614" s="197">
        <v>43832</v>
      </c>
      <c r="M7614" s="197">
        <v>44488</v>
      </c>
      <c r="N7614" s="194">
        <v>67</v>
      </c>
    </row>
    <row r="7615" spans="1:14" hidden="1">
      <c r="A7615" s="194">
        <v>3019496</v>
      </c>
      <c r="B7615" s="194" t="s">
        <v>14439</v>
      </c>
      <c r="C7615" s="194">
        <v>5.2744002342224121</v>
      </c>
      <c r="D7615" s="196">
        <v>4.6822261810302734</v>
      </c>
      <c r="E7615" s="194">
        <v>81</v>
      </c>
      <c r="F7615" s="194">
        <v>75</v>
      </c>
      <c r="G7615" s="194" t="s">
        <v>2767</v>
      </c>
      <c r="H7615" s="194" t="s">
        <v>1914</v>
      </c>
      <c r="I7615" s="194" t="s">
        <v>5134</v>
      </c>
      <c r="J7615" s="194" t="s">
        <v>2889</v>
      </c>
      <c r="K7615" s="194" t="s">
        <v>14440</v>
      </c>
      <c r="L7615" s="197">
        <v>43949</v>
      </c>
      <c r="M7615" s="197">
        <v>44582</v>
      </c>
      <c r="N7615" s="194">
        <v>67</v>
      </c>
    </row>
    <row r="7616" spans="1:14">
      <c r="A7616" s="194">
        <v>1701594</v>
      </c>
      <c r="B7616" s="194" t="s">
        <v>14441</v>
      </c>
      <c r="C7616" s="194">
        <v>3.130000114440918</v>
      </c>
      <c r="D7616" s="196">
        <v>4.8241915702819824</v>
      </c>
      <c r="E7616" s="194">
        <v>68</v>
      </c>
      <c r="F7616" s="194">
        <v>493</v>
      </c>
      <c r="G7616" s="194" t="s">
        <v>2784</v>
      </c>
      <c r="H7616" s="194" t="s">
        <v>3381</v>
      </c>
      <c r="I7616" s="194" t="s">
        <v>4480</v>
      </c>
      <c r="J7616" s="194" t="s">
        <v>2884</v>
      </c>
      <c r="K7616" s="194" t="s">
        <v>14442</v>
      </c>
      <c r="L7616" s="197">
        <v>43366</v>
      </c>
      <c r="M7616" s="197"/>
      <c r="N7616" s="194">
        <v>67</v>
      </c>
    </row>
    <row r="7617" spans="1:14" hidden="1">
      <c r="A7617" s="194">
        <v>1543124</v>
      </c>
      <c r="B7617" s="194" t="s">
        <v>14443</v>
      </c>
      <c r="C7617" s="194">
        <v>6.8220000267028809</v>
      </c>
      <c r="D7617" s="196">
        <v>4.4638404846191406</v>
      </c>
      <c r="E7617" s="194">
        <v>90</v>
      </c>
      <c r="F7617" s="194">
        <v>55</v>
      </c>
      <c r="G7617" s="194" t="s">
        <v>2697</v>
      </c>
      <c r="H7617" s="194" t="s">
        <v>3449</v>
      </c>
      <c r="I7617" s="194" t="s">
        <v>5262</v>
      </c>
      <c r="J7617" s="194" t="s">
        <v>2953</v>
      </c>
      <c r="K7617" s="194" t="s">
        <v>12464</v>
      </c>
      <c r="L7617" s="197">
        <v>43199</v>
      </c>
      <c r="M7617" s="197">
        <v>44151</v>
      </c>
      <c r="N7617" s="194">
        <v>67</v>
      </c>
    </row>
    <row r="7618" spans="1:14" hidden="1">
      <c r="A7618" s="194">
        <v>3149914</v>
      </c>
      <c r="B7618" s="194" t="s">
        <v>14444</v>
      </c>
      <c r="C7618" s="194">
        <v>5.1357998847961426</v>
      </c>
      <c r="D7618" s="196">
        <v>4.6346831321716309</v>
      </c>
      <c r="E7618" s="194">
        <v>10</v>
      </c>
      <c r="F7618" s="194">
        <v>5</v>
      </c>
      <c r="G7618" s="194" t="s">
        <v>2753</v>
      </c>
      <c r="H7618" s="194" t="s">
        <v>10567</v>
      </c>
      <c r="I7618" s="194" t="s">
        <v>2699</v>
      </c>
      <c r="J7618" s="194" t="s">
        <v>2941</v>
      </c>
      <c r="K7618" s="194" t="s">
        <v>3780</v>
      </c>
      <c r="L7618" s="197">
        <v>44063</v>
      </c>
      <c r="M7618" s="197">
        <v>44631</v>
      </c>
      <c r="N7618" s="194">
        <v>67</v>
      </c>
    </row>
    <row r="7619" spans="1:14" hidden="1">
      <c r="A7619" s="194">
        <v>527952</v>
      </c>
      <c r="B7619" s="194" t="s">
        <v>14445</v>
      </c>
      <c r="C7619" s="194">
        <v>19.63909912109375</v>
      </c>
      <c r="D7619" s="196">
        <v>4.0946331024169922</v>
      </c>
      <c r="E7619" s="194">
        <v>27</v>
      </c>
      <c r="F7619" s="194">
        <v>121</v>
      </c>
      <c r="G7619" s="194" t="s">
        <v>2715</v>
      </c>
      <c r="H7619" s="194" t="s">
        <v>5164</v>
      </c>
      <c r="I7619" s="194" t="s">
        <v>2699</v>
      </c>
      <c r="J7619" s="194" t="s">
        <v>2726</v>
      </c>
      <c r="K7619" s="194" t="s">
        <v>4107</v>
      </c>
      <c r="L7619" s="197">
        <v>42202</v>
      </c>
      <c r="M7619" s="197">
        <v>44598</v>
      </c>
      <c r="N7619" s="194">
        <v>67</v>
      </c>
    </row>
    <row r="7620" spans="1:14" hidden="1">
      <c r="A7620" s="194">
        <v>3686338</v>
      </c>
      <c r="B7620" s="194" t="s">
        <v>14446</v>
      </c>
      <c r="C7620" s="194">
        <v>4.4390997886657715</v>
      </c>
      <c r="D7620" s="196">
        <v>4.7639074325561523</v>
      </c>
      <c r="E7620" s="194">
        <v>60</v>
      </c>
      <c r="F7620" s="194">
        <v>15</v>
      </c>
      <c r="G7620" s="194" t="s">
        <v>2697</v>
      </c>
      <c r="H7620" s="194" t="s">
        <v>9296</v>
      </c>
      <c r="I7620" s="194" t="s">
        <v>2699</v>
      </c>
      <c r="J7620" s="194" t="s">
        <v>5817</v>
      </c>
      <c r="K7620" s="194" t="s">
        <v>13329</v>
      </c>
      <c r="L7620" s="197">
        <v>44175</v>
      </c>
      <c r="M7620" s="197">
        <v>44207</v>
      </c>
      <c r="N7620" s="194">
        <v>66</v>
      </c>
    </row>
    <row r="7621" spans="1:14" hidden="1">
      <c r="A7621" s="194">
        <v>1170626</v>
      </c>
      <c r="B7621" s="194" t="s">
        <v>14447</v>
      </c>
      <c r="C7621" s="194">
        <v>2.0471999645233154</v>
      </c>
      <c r="D7621" s="196">
        <v>4.495856761932373</v>
      </c>
      <c r="E7621" s="194">
        <v>26</v>
      </c>
      <c r="F7621" s="194">
        <v>250</v>
      </c>
      <c r="G7621" s="194" t="s">
        <v>3115</v>
      </c>
      <c r="H7621" s="194" t="s">
        <v>3610</v>
      </c>
      <c r="I7621" s="194" t="s">
        <v>2699</v>
      </c>
      <c r="J7621" s="194" t="s">
        <v>3117</v>
      </c>
      <c r="K7621" s="194" t="s">
        <v>8804</v>
      </c>
      <c r="L7621" s="197">
        <v>42877</v>
      </c>
      <c r="M7621" s="197"/>
      <c r="N7621" s="194">
        <v>66</v>
      </c>
    </row>
    <row r="7622" spans="1:14" hidden="1">
      <c r="A7622" s="194">
        <v>3483662</v>
      </c>
      <c r="B7622" s="194" t="s">
        <v>14448</v>
      </c>
      <c r="C7622" s="194">
        <v>4.347599983215332</v>
      </c>
      <c r="D7622" s="196">
        <v>4.5257463455200195</v>
      </c>
      <c r="E7622" s="194">
        <v>13</v>
      </c>
      <c r="F7622" s="194">
        <v>6</v>
      </c>
      <c r="G7622" s="194" t="s">
        <v>2784</v>
      </c>
      <c r="H7622" s="194" t="s">
        <v>4182</v>
      </c>
      <c r="I7622" s="194" t="s">
        <v>2699</v>
      </c>
      <c r="J7622" s="194" t="s">
        <v>2786</v>
      </c>
      <c r="K7622" s="194" t="s">
        <v>2911</v>
      </c>
      <c r="L7622" s="197">
        <v>44101</v>
      </c>
      <c r="M7622" s="197">
        <v>44554</v>
      </c>
      <c r="N7622" s="194">
        <v>66</v>
      </c>
    </row>
    <row r="7623" spans="1:14">
      <c r="A7623" s="194">
        <v>2814243</v>
      </c>
      <c r="B7623" s="194" t="s">
        <v>14449</v>
      </c>
      <c r="C7623" s="194">
        <v>14.85830020904541</v>
      </c>
      <c r="D7623" s="196">
        <v>4.6620497703552246</v>
      </c>
      <c r="E7623" s="194">
        <v>74</v>
      </c>
      <c r="F7623" s="194">
        <v>16</v>
      </c>
      <c r="G7623" s="194" t="s">
        <v>2715</v>
      </c>
      <c r="H7623" s="194" t="s">
        <v>3009</v>
      </c>
      <c r="I7623" s="194" t="s">
        <v>4480</v>
      </c>
      <c r="J7623" s="194" t="s">
        <v>2726</v>
      </c>
      <c r="K7623" s="194" t="s">
        <v>9204</v>
      </c>
      <c r="L7623" s="197">
        <v>44446</v>
      </c>
      <c r="M7623" s="197"/>
      <c r="N7623" s="194">
        <v>66</v>
      </c>
    </row>
    <row r="7624" spans="1:14" hidden="1">
      <c r="A7624" s="194">
        <v>2722268</v>
      </c>
      <c r="B7624" s="194" t="s">
        <v>14450</v>
      </c>
      <c r="C7624" s="194">
        <v>10.286600112915039</v>
      </c>
      <c r="D7624" s="196">
        <v>4.9471931457519531</v>
      </c>
      <c r="E7624" s="194">
        <v>13</v>
      </c>
      <c r="F7624" s="194">
        <v>29</v>
      </c>
      <c r="G7624" s="194" t="s">
        <v>2767</v>
      </c>
      <c r="H7624" s="194" t="s">
        <v>14451</v>
      </c>
      <c r="I7624" s="194" t="s">
        <v>2699</v>
      </c>
      <c r="J7624" s="194" t="s">
        <v>2980</v>
      </c>
      <c r="K7624" s="194" t="s">
        <v>14452</v>
      </c>
      <c r="L7624" s="197">
        <v>43835</v>
      </c>
      <c r="M7624" s="197">
        <v>44307</v>
      </c>
      <c r="N7624" s="194">
        <v>66</v>
      </c>
    </row>
    <row r="7625" spans="1:14" hidden="1">
      <c r="A7625" s="194">
        <v>2740930</v>
      </c>
      <c r="B7625" s="194" t="s">
        <v>14453</v>
      </c>
      <c r="C7625" s="194">
        <v>8.1191997528076172</v>
      </c>
      <c r="D7625" s="196">
        <v>4.8635668754577637</v>
      </c>
      <c r="E7625" s="194">
        <v>17</v>
      </c>
      <c r="F7625" s="194">
        <v>11</v>
      </c>
      <c r="G7625" s="194" t="s">
        <v>2715</v>
      </c>
      <c r="H7625" s="194" t="s">
        <v>3881</v>
      </c>
      <c r="I7625" s="194" t="s">
        <v>2699</v>
      </c>
      <c r="J7625" s="194" t="s">
        <v>4721</v>
      </c>
      <c r="K7625" s="194" t="s">
        <v>10953</v>
      </c>
      <c r="L7625" s="197">
        <v>43838</v>
      </c>
      <c r="M7625" s="197">
        <v>44410</v>
      </c>
      <c r="N7625" s="194">
        <v>66</v>
      </c>
    </row>
    <row r="7626" spans="1:14" hidden="1">
      <c r="A7626" s="194">
        <v>1304268</v>
      </c>
      <c r="B7626" s="194" t="s">
        <v>14454</v>
      </c>
      <c r="C7626" s="194">
        <v>6.2125000953674316</v>
      </c>
      <c r="D7626" s="196">
        <v>4.5467824935913086</v>
      </c>
      <c r="E7626" s="194">
        <v>10</v>
      </c>
      <c r="F7626" s="194">
        <v>73</v>
      </c>
      <c r="G7626" s="194" t="s">
        <v>2715</v>
      </c>
      <c r="H7626" s="194" t="s">
        <v>2698</v>
      </c>
      <c r="I7626" s="194" t="s">
        <v>2699</v>
      </c>
      <c r="J7626" s="194" t="s">
        <v>2726</v>
      </c>
      <c r="K7626" s="194" t="s">
        <v>7508</v>
      </c>
      <c r="L7626" s="197">
        <v>43112</v>
      </c>
      <c r="M7626" s="197">
        <v>43434</v>
      </c>
      <c r="N7626" s="194">
        <v>66</v>
      </c>
    </row>
    <row r="7627" spans="1:14" hidden="1">
      <c r="A7627" s="194">
        <v>1636824</v>
      </c>
      <c r="B7627" s="194" t="s">
        <v>14455</v>
      </c>
      <c r="C7627" s="194">
        <v>3.5441000461578369</v>
      </c>
      <c r="D7627" s="196">
        <v>4.7932982444763184</v>
      </c>
      <c r="E7627" s="194">
        <v>10</v>
      </c>
      <c r="F7627" s="194">
        <v>30</v>
      </c>
      <c r="G7627" s="194" t="s">
        <v>2784</v>
      </c>
      <c r="H7627" s="194" t="s">
        <v>6656</v>
      </c>
      <c r="I7627" s="194" t="s">
        <v>2699</v>
      </c>
      <c r="J7627" s="194" t="s">
        <v>3474</v>
      </c>
      <c r="K7627" s="194" t="s">
        <v>6657</v>
      </c>
      <c r="L7627" s="197">
        <v>43276</v>
      </c>
      <c r="M7627" s="197">
        <v>43667</v>
      </c>
      <c r="N7627" s="194">
        <v>66</v>
      </c>
    </row>
    <row r="7628" spans="1:14" hidden="1">
      <c r="A7628" s="194">
        <v>196304</v>
      </c>
      <c r="B7628" s="194" t="s">
        <v>14456</v>
      </c>
      <c r="C7628" s="194">
        <v>10.55720043182373</v>
      </c>
      <c r="D7628" s="196">
        <v>4.4912109375</v>
      </c>
      <c r="E7628" s="194">
        <v>10</v>
      </c>
      <c r="F7628" s="194">
        <v>176</v>
      </c>
      <c r="G7628" s="194" t="s">
        <v>2715</v>
      </c>
      <c r="H7628" s="194" t="s">
        <v>3303</v>
      </c>
      <c r="I7628" s="194" t="s">
        <v>2699</v>
      </c>
      <c r="J7628" s="194" t="s">
        <v>2717</v>
      </c>
      <c r="K7628" s="194" t="s">
        <v>5780</v>
      </c>
      <c r="L7628" s="197">
        <v>41739</v>
      </c>
      <c r="M7628" s="197">
        <v>43343</v>
      </c>
      <c r="N7628" s="194">
        <v>66</v>
      </c>
    </row>
    <row r="7629" spans="1:14" hidden="1">
      <c r="A7629" s="194">
        <v>3024566</v>
      </c>
      <c r="B7629" s="194" t="s">
        <v>14457</v>
      </c>
      <c r="C7629" s="194">
        <v>4.3296999931335449</v>
      </c>
      <c r="D7629" s="196">
        <v>4.6093816757202148</v>
      </c>
      <c r="E7629" s="194">
        <v>24</v>
      </c>
      <c r="F7629" s="194">
        <v>48</v>
      </c>
      <c r="G7629" s="194" t="s">
        <v>2715</v>
      </c>
      <c r="H7629" s="194" t="s">
        <v>9545</v>
      </c>
      <c r="I7629" s="194" t="s">
        <v>2699</v>
      </c>
      <c r="J7629" s="194" t="s">
        <v>2750</v>
      </c>
      <c r="K7629" s="194" t="s">
        <v>9546</v>
      </c>
      <c r="L7629" s="197">
        <v>43945</v>
      </c>
      <c r="M7629" s="197">
        <v>44614</v>
      </c>
      <c r="N7629" s="194">
        <v>66</v>
      </c>
    </row>
    <row r="7630" spans="1:14" hidden="1">
      <c r="A7630" s="194">
        <v>1595080</v>
      </c>
      <c r="B7630" s="194" t="s">
        <v>14458</v>
      </c>
      <c r="C7630" s="194">
        <v>4.4583001136779785</v>
      </c>
      <c r="D7630" s="196">
        <v>4.8207101821899414</v>
      </c>
      <c r="E7630" s="194">
        <v>11</v>
      </c>
      <c r="F7630" s="194">
        <v>122</v>
      </c>
      <c r="G7630" s="194" t="s">
        <v>2697</v>
      </c>
      <c r="H7630" s="194" t="s">
        <v>6580</v>
      </c>
      <c r="I7630" s="194" t="s">
        <v>2699</v>
      </c>
      <c r="J7630" s="194" t="s">
        <v>3012</v>
      </c>
      <c r="K7630" s="194" t="s">
        <v>3060</v>
      </c>
      <c r="L7630" s="197">
        <v>43180</v>
      </c>
      <c r="M7630" s="197">
        <v>44118</v>
      </c>
      <c r="N7630" s="194">
        <v>66</v>
      </c>
    </row>
    <row r="7631" spans="1:14">
      <c r="A7631" s="194">
        <v>469256</v>
      </c>
      <c r="B7631" s="194" t="s">
        <v>14459</v>
      </c>
      <c r="C7631" s="194">
        <v>3.2599999904632568</v>
      </c>
      <c r="D7631" s="196">
        <v>4.4361367225646973</v>
      </c>
      <c r="E7631" s="194">
        <v>38</v>
      </c>
      <c r="F7631" s="194">
        <v>105</v>
      </c>
      <c r="G7631" s="194" t="s">
        <v>2784</v>
      </c>
      <c r="H7631" s="194" t="s">
        <v>4930</v>
      </c>
      <c r="I7631" s="194" t="s">
        <v>4480</v>
      </c>
      <c r="J7631" s="194" t="s">
        <v>2786</v>
      </c>
      <c r="K7631" s="194" t="s">
        <v>14460</v>
      </c>
      <c r="L7631" s="197">
        <v>42351</v>
      </c>
      <c r="M7631" s="197">
        <v>44573</v>
      </c>
      <c r="N7631" s="194">
        <v>66</v>
      </c>
    </row>
    <row r="7632" spans="1:14" hidden="1">
      <c r="A7632" s="194">
        <v>3276820</v>
      </c>
      <c r="B7632" s="194" t="s">
        <v>14461</v>
      </c>
      <c r="C7632" s="194">
        <v>2.4372000694274902</v>
      </c>
      <c r="D7632" s="196">
        <v>4.393826961517334</v>
      </c>
      <c r="E7632" s="194">
        <v>12</v>
      </c>
      <c r="F7632" s="194">
        <v>136</v>
      </c>
      <c r="G7632" s="194" t="s">
        <v>2974</v>
      </c>
      <c r="H7632" s="194" t="s">
        <v>2932</v>
      </c>
      <c r="I7632" s="194" t="s">
        <v>2699</v>
      </c>
      <c r="J7632" s="194" t="s">
        <v>2976</v>
      </c>
      <c r="K7632" s="194" t="s">
        <v>14462</v>
      </c>
      <c r="L7632" s="197">
        <v>44016</v>
      </c>
      <c r="M7632" s="197">
        <v>44443</v>
      </c>
      <c r="N7632" s="194">
        <v>66</v>
      </c>
    </row>
    <row r="7633" spans="1:14" hidden="1">
      <c r="A7633" s="194">
        <v>2490754</v>
      </c>
      <c r="B7633" s="194" t="s">
        <v>14463</v>
      </c>
      <c r="C7633" s="194">
        <v>6.2870998382568359</v>
      </c>
      <c r="D7633" s="196">
        <v>4.906402587890625</v>
      </c>
      <c r="E7633" s="194">
        <v>15</v>
      </c>
      <c r="F7633" s="194">
        <v>82</v>
      </c>
      <c r="G7633" s="194" t="s">
        <v>2784</v>
      </c>
      <c r="H7633" s="194" t="s">
        <v>3790</v>
      </c>
      <c r="I7633" s="194" t="s">
        <v>2699</v>
      </c>
      <c r="J7633" s="194" t="s">
        <v>2884</v>
      </c>
      <c r="K7633" s="194" t="s">
        <v>3791</v>
      </c>
      <c r="L7633" s="197">
        <v>43683</v>
      </c>
      <c r="M7633" s="197">
        <v>44656</v>
      </c>
      <c r="N7633" s="194">
        <v>66</v>
      </c>
    </row>
    <row r="7634" spans="1:14" hidden="1">
      <c r="A7634" s="194">
        <v>2591748</v>
      </c>
      <c r="B7634" s="194" t="s">
        <v>14464</v>
      </c>
      <c r="C7634" s="194">
        <v>1.2546999454498291</v>
      </c>
      <c r="D7634" s="196">
        <v>4.4775576591491699</v>
      </c>
      <c r="E7634" s="194">
        <v>13</v>
      </c>
      <c r="F7634" s="194">
        <v>9</v>
      </c>
      <c r="G7634" s="194" t="s">
        <v>2697</v>
      </c>
      <c r="H7634" s="194" t="s">
        <v>14465</v>
      </c>
      <c r="I7634" s="194" t="s">
        <v>2699</v>
      </c>
      <c r="J7634" s="194" t="s">
        <v>3022</v>
      </c>
      <c r="K7634" s="194" t="s">
        <v>6248</v>
      </c>
      <c r="L7634" s="197">
        <v>43898</v>
      </c>
      <c r="M7634" s="197">
        <v>44166</v>
      </c>
      <c r="N7634" s="194">
        <v>66</v>
      </c>
    </row>
    <row r="7635" spans="1:14" hidden="1">
      <c r="A7635" s="194">
        <v>1998388</v>
      </c>
      <c r="B7635" s="194" t="s">
        <v>14466</v>
      </c>
      <c r="C7635" s="194">
        <v>47.367698669433594</v>
      </c>
      <c r="D7635" s="196">
        <v>4.8165473937988281</v>
      </c>
      <c r="E7635" s="194">
        <v>372</v>
      </c>
      <c r="F7635" s="194">
        <v>16</v>
      </c>
      <c r="G7635" s="194" t="s">
        <v>2715</v>
      </c>
      <c r="H7635" s="194" t="s">
        <v>2742</v>
      </c>
      <c r="I7635" s="194" t="s">
        <v>12852</v>
      </c>
      <c r="J7635" s="194" t="s">
        <v>2717</v>
      </c>
      <c r="K7635" s="194" t="s">
        <v>14467</v>
      </c>
      <c r="L7635" s="197">
        <v>43421</v>
      </c>
      <c r="M7635" s="197">
        <v>43712</v>
      </c>
      <c r="N7635" s="194">
        <v>66</v>
      </c>
    </row>
    <row r="7636" spans="1:14" hidden="1">
      <c r="A7636" s="194">
        <v>745082</v>
      </c>
      <c r="B7636" s="194" t="s">
        <v>14468</v>
      </c>
      <c r="C7636" s="194">
        <v>2.6210999488830566</v>
      </c>
      <c r="D7636" s="196">
        <v>4.4212865829467773</v>
      </c>
      <c r="E7636" s="194">
        <v>19</v>
      </c>
      <c r="F7636" s="194">
        <v>10</v>
      </c>
      <c r="G7636" s="194" t="s">
        <v>2715</v>
      </c>
      <c r="H7636" s="194" t="s">
        <v>14469</v>
      </c>
      <c r="I7636" s="194" t="s">
        <v>2699</v>
      </c>
      <c r="J7636" s="194" t="s">
        <v>2726</v>
      </c>
      <c r="K7636" s="194" t="s">
        <v>14470</v>
      </c>
      <c r="L7636" s="197">
        <v>42402</v>
      </c>
      <c r="M7636" s="197"/>
      <c r="N7636" s="194">
        <v>66</v>
      </c>
    </row>
    <row r="7637" spans="1:14" hidden="1">
      <c r="A7637" s="194">
        <v>2462578</v>
      </c>
      <c r="B7637" s="194" t="s">
        <v>14471</v>
      </c>
      <c r="C7637" s="194">
        <v>38.605499267578125</v>
      </c>
      <c r="D7637" s="196">
        <v>4.6883230209350586</v>
      </c>
      <c r="E7637" s="194">
        <v>205</v>
      </c>
      <c r="F7637" s="194">
        <v>27</v>
      </c>
      <c r="G7637" s="194" t="s">
        <v>2697</v>
      </c>
      <c r="H7637" s="194" t="s">
        <v>7598</v>
      </c>
      <c r="I7637" s="194" t="s">
        <v>5134</v>
      </c>
      <c r="J7637" s="194" t="s">
        <v>2953</v>
      </c>
      <c r="K7637" s="194" t="s">
        <v>14472</v>
      </c>
      <c r="L7637" s="197">
        <v>43703</v>
      </c>
      <c r="M7637" s="197">
        <v>44563</v>
      </c>
      <c r="N7637" s="194">
        <v>66</v>
      </c>
    </row>
    <row r="7638" spans="1:14" hidden="1">
      <c r="A7638" s="194">
        <v>3413784</v>
      </c>
      <c r="B7638" s="194" t="s">
        <v>14473</v>
      </c>
      <c r="C7638" s="194">
        <v>7.5940999984741211</v>
      </c>
      <c r="D7638" s="196">
        <v>4.6436514854431152</v>
      </c>
      <c r="E7638" s="194">
        <v>32</v>
      </c>
      <c r="F7638" s="194">
        <v>18</v>
      </c>
      <c r="G7638" s="194" t="s">
        <v>2715</v>
      </c>
      <c r="H7638" s="194" t="s">
        <v>2775</v>
      </c>
      <c r="I7638" s="194" t="s">
        <v>5134</v>
      </c>
      <c r="J7638" s="194" t="s">
        <v>2775</v>
      </c>
      <c r="K7638" s="194" t="s">
        <v>13267</v>
      </c>
      <c r="L7638" s="197">
        <v>44070</v>
      </c>
      <c r="M7638" s="197"/>
      <c r="N7638" s="194">
        <v>66</v>
      </c>
    </row>
    <row r="7639" spans="1:14" hidden="1">
      <c r="A7639" s="194">
        <v>2953166</v>
      </c>
      <c r="B7639" s="194" t="s">
        <v>14474</v>
      </c>
      <c r="C7639" s="194">
        <v>5.7994999885559082</v>
      </c>
      <c r="D7639" s="196">
        <v>4.5769758224487305</v>
      </c>
      <c r="E7639" s="194">
        <v>10</v>
      </c>
      <c r="F7639" s="194">
        <v>1</v>
      </c>
      <c r="G7639" s="194" t="s">
        <v>3115</v>
      </c>
      <c r="H7639" s="194" t="s">
        <v>3421</v>
      </c>
      <c r="I7639" s="194" t="s">
        <v>2699</v>
      </c>
      <c r="J7639" s="194" t="s">
        <v>3254</v>
      </c>
      <c r="K7639" s="194" t="s">
        <v>3780</v>
      </c>
      <c r="L7639" s="197">
        <v>44106</v>
      </c>
      <c r="M7639" s="197">
        <v>44645</v>
      </c>
      <c r="N7639" s="194">
        <v>66</v>
      </c>
    </row>
    <row r="7640" spans="1:14" hidden="1">
      <c r="A7640" s="194">
        <v>735056</v>
      </c>
      <c r="B7640" s="194" t="s">
        <v>14475</v>
      </c>
      <c r="C7640" s="194">
        <v>0.92189997434616089</v>
      </c>
      <c r="D7640" s="196">
        <v>4.5830187797546387</v>
      </c>
      <c r="E7640" s="194">
        <v>10</v>
      </c>
      <c r="F7640" s="194">
        <v>230</v>
      </c>
      <c r="G7640" s="194" t="s">
        <v>2715</v>
      </c>
      <c r="H7640" s="194" t="s">
        <v>5087</v>
      </c>
      <c r="I7640" s="194" t="s">
        <v>2699</v>
      </c>
      <c r="J7640" s="194" t="s">
        <v>2739</v>
      </c>
      <c r="K7640" s="194" t="s">
        <v>14476</v>
      </c>
      <c r="L7640" s="197">
        <v>43039</v>
      </c>
      <c r="M7640" s="197">
        <v>43040</v>
      </c>
      <c r="N7640" s="194">
        <v>66</v>
      </c>
    </row>
    <row r="7641" spans="1:14" hidden="1">
      <c r="A7641" s="194">
        <v>2159160</v>
      </c>
      <c r="B7641" s="194" t="s">
        <v>14477</v>
      </c>
      <c r="C7641" s="194">
        <v>3.9574999809265137</v>
      </c>
      <c r="D7641" s="196">
        <v>4.2869024276733398</v>
      </c>
      <c r="E7641" s="194">
        <v>13</v>
      </c>
      <c r="F7641" s="194">
        <v>97</v>
      </c>
      <c r="G7641" s="194" t="s">
        <v>2715</v>
      </c>
      <c r="H7641" s="194" t="s">
        <v>2733</v>
      </c>
      <c r="I7641" s="194" t="s">
        <v>2699</v>
      </c>
      <c r="J7641" s="194" t="s">
        <v>2726</v>
      </c>
      <c r="K7641" s="194" t="s">
        <v>8465</v>
      </c>
      <c r="L7641" s="197">
        <v>43484</v>
      </c>
      <c r="M7641" s="197">
        <v>44561</v>
      </c>
      <c r="N7641" s="194">
        <v>66</v>
      </c>
    </row>
    <row r="7642" spans="1:14" hidden="1">
      <c r="A7642" s="194">
        <v>2174718</v>
      </c>
      <c r="B7642" s="194" t="s">
        <v>14478</v>
      </c>
      <c r="C7642" s="194">
        <v>14.100500106811523</v>
      </c>
      <c r="D7642" s="196">
        <v>4.5162062644958496</v>
      </c>
      <c r="E7642" s="194">
        <v>15</v>
      </c>
      <c r="F7642" s="194">
        <v>29</v>
      </c>
      <c r="G7642" s="194" t="s">
        <v>3115</v>
      </c>
      <c r="H7642" s="194" t="s">
        <v>7214</v>
      </c>
      <c r="I7642" s="194" t="s">
        <v>2699</v>
      </c>
      <c r="J7642" s="194" t="s">
        <v>4104</v>
      </c>
      <c r="K7642" s="194" t="s">
        <v>8130</v>
      </c>
      <c r="L7642" s="197">
        <v>43495</v>
      </c>
      <c r="M7642" s="197">
        <v>43621</v>
      </c>
      <c r="N7642" s="194">
        <v>66</v>
      </c>
    </row>
    <row r="7643" spans="1:14" hidden="1">
      <c r="A7643" s="194">
        <v>4053008</v>
      </c>
      <c r="B7643" s="194" t="s">
        <v>14479</v>
      </c>
      <c r="C7643" s="194">
        <v>5.1873998641967773</v>
      </c>
      <c r="D7643" s="196">
        <v>4.5818147659301758</v>
      </c>
      <c r="E7643" s="194">
        <v>56</v>
      </c>
      <c r="F7643" s="194">
        <v>15</v>
      </c>
      <c r="G7643" s="194" t="s">
        <v>2702</v>
      </c>
      <c r="H7643" s="194" t="s">
        <v>3199</v>
      </c>
      <c r="I7643" s="194" t="s">
        <v>4813</v>
      </c>
      <c r="J7643" s="194" t="s">
        <v>2835</v>
      </c>
      <c r="K7643" s="194" t="s">
        <v>14480</v>
      </c>
      <c r="L7643" s="197">
        <v>44376</v>
      </c>
      <c r="M7643" s="197">
        <v>44568</v>
      </c>
      <c r="N7643" s="194">
        <v>66</v>
      </c>
    </row>
    <row r="7644" spans="1:14" hidden="1">
      <c r="A7644" s="194">
        <v>1617560</v>
      </c>
      <c r="B7644" s="194" t="s">
        <v>14481</v>
      </c>
      <c r="C7644" s="194">
        <v>9.0628995895385742</v>
      </c>
      <c r="D7644" s="196">
        <v>4.6524481773376465</v>
      </c>
      <c r="E7644" s="194">
        <v>171</v>
      </c>
      <c r="F7644" s="194">
        <v>92</v>
      </c>
      <c r="G7644" s="194" t="s">
        <v>2697</v>
      </c>
      <c r="H7644" s="194" t="s">
        <v>3449</v>
      </c>
      <c r="I7644" s="194" t="s">
        <v>4813</v>
      </c>
      <c r="J7644" s="194" t="s">
        <v>2953</v>
      </c>
      <c r="K7644" s="194" t="s">
        <v>14482</v>
      </c>
      <c r="L7644" s="197">
        <v>43326</v>
      </c>
      <c r="M7644" s="197">
        <v>44666</v>
      </c>
      <c r="N7644" s="194">
        <v>66</v>
      </c>
    </row>
    <row r="7645" spans="1:14" hidden="1">
      <c r="A7645" s="194">
        <v>196304</v>
      </c>
      <c r="B7645" s="194" t="s">
        <v>14456</v>
      </c>
      <c r="C7645" s="194">
        <v>10.55720043182373</v>
      </c>
      <c r="D7645" s="196">
        <v>4.4912109375</v>
      </c>
      <c r="E7645" s="194">
        <v>10</v>
      </c>
      <c r="F7645" s="194">
        <v>176</v>
      </c>
      <c r="G7645" s="194" t="s">
        <v>2715</v>
      </c>
      <c r="H7645" s="194" t="s">
        <v>3303</v>
      </c>
      <c r="I7645" s="194" t="s">
        <v>2699</v>
      </c>
      <c r="J7645" s="194" t="s">
        <v>2726</v>
      </c>
      <c r="K7645" s="194" t="s">
        <v>5780</v>
      </c>
      <c r="L7645" s="197">
        <v>41739</v>
      </c>
      <c r="M7645" s="197">
        <v>43343</v>
      </c>
      <c r="N7645" s="194">
        <v>66</v>
      </c>
    </row>
    <row r="7646" spans="1:14" hidden="1">
      <c r="A7646" s="194">
        <v>3448288</v>
      </c>
      <c r="B7646" s="194" t="s">
        <v>14483</v>
      </c>
      <c r="C7646" s="194">
        <v>8.2440996170043945</v>
      </c>
      <c r="D7646" s="196">
        <v>4.8873758316040039</v>
      </c>
      <c r="E7646" s="194">
        <v>10</v>
      </c>
      <c r="F7646" s="194">
        <v>1</v>
      </c>
      <c r="G7646" s="194" t="s">
        <v>2784</v>
      </c>
      <c r="H7646" s="194" t="s">
        <v>5269</v>
      </c>
      <c r="I7646" s="194" t="s">
        <v>2699</v>
      </c>
      <c r="J7646" s="194" t="s">
        <v>2786</v>
      </c>
      <c r="K7646" s="194" t="s">
        <v>5270</v>
      </c>
      <c r="L7646" s="197">
        <v>44155</v>
      </c>
      <c r="M7646" s="197">
        <v>44579</v>
      </c>
      <c r="N7646" s="194">
        <v>66</v>
      </c>
    </row>
    <row r="7647" spans="1:14" hidden="1">
      <c r="A7647" s="194">
        <v>532536</v>
      </c>
      <c r="B7647" s="194" t="s">
        <v>14484</v>
      </c>
      <c r="C7647" s="194">
        <v>7.1182999610900879</v>
      </c>
      <c r="D7647" s="196">
        <v>4.188072681427002</v>
      </c>
      <c r="E7647" s="194">
        <v>17</v>
      </c>
      <c r="F7647" s="194">
        <v>176</v>
      </c>
      <c r="G7647" s="194" t="s">
        <v>2720</v>
      </c>
      <c r="H7647" s="194" t="s">
        <v>3414</v>
      </c>
      <c r="I7647" s="194" t="s">
        <v>2699</v>
      </c>
      <c r="J7647" s="194" t="s">
        <v>3415</v>
      </c>
      <c r="K7647" s="194" t="s">
        <v>6628</v>
      </c>
      <c r="L7647" s="197">
        <v>42181</v>
      </c>
      <c r="M7647" s="197">
        <v>43999</v>
      </c>
      <c r="N7647" s="194">
        <v>66</v>
      </c>
    </row>
    <row r="7648" spans="1:14" hidden="1">
      <c r="A7648" s="194">
        <v>2493132</v>
      </c>
      <c r="B7648" s="194" t="s">
        <v>14485</v>
      </c>
      <c r="C7648" s="194">
        <v>5.2252001762390137</v>
      </c>
      <c r="D7648" s="196">
        <v>4.5723004341125488</v>
      </c>
      <c r="E7648" s="194">
        <v>10</v>
      </c>
      <c r="F7648" s="194"/>
      <c r="G7648" s="194" t="s">
        <v>2715</v>
      </c>
      <c r="H7648" s="194" t="s">
        <v>2834</v>
      </c>
      <c r="I7648" s="194" t="s">
        <v>2699</v>
      </c>
      <c r="J7648" s="194" t="s">
        <v>2717</v>
      </c>
      <c r="K7648" s="194" t="s">
        <v>14486</v>
      </c>
      <c r="L7648" s="197">
        <v>43686</v>
      </c>
      <c r="M7648" s="197">
        <v>44262</v>
      </c>
      <c r="N7648" s="194">
        <v>66</v>
      </c>
    </row>
    <row r="7649" spans="1:14">
      <c r="A7649" s="194">
        <v>209916</v>
      </c>
      <c r="B7649" s="194" t="s">
        <v>14487</v>
      </c>
      <c r="C7649" s="194">
        <v>13.46399974822998</v>
      </c>
      <c r="D7649" s="196">
        <v>4.5132646560668945</v>
      </c>
      <c r="E7649" s="194">
        <v>44</v>
      </c>
      <c r="F7649" s="194">
        <v>43</v>
      </c>
      <c r="G7649" s="194" t="s">
        <v>2707</v>
      </c>
      <c r="H7649" s="194" t="s">
        <v>2972</v>
      </c>
      <c r="I7649" s="194" t="s">
        <v>4480</v>
      </c>
      <c r="J7649" s="194" t="s">
        <v>2968</v>
      </c>
      <c r="K7649" s="194" t="s">
        <v>9260</v>
      </c>
      <c r="L7649" s="197">
        <v>44101</v>
      </c>
      <c r="M7649" s="197">
        <v>44184</v>
      </c>
      <c r="N7649" s="194">
        <v>66</v>
      </c>
    </row>
    <row r="7650" spans="1:14" hidden="1">
      <c r="A7650" s="194">
        <v>548764</v>
      </c>
      <c r="B7650" s="194" t="s">
        <v>14488</v>
      </c>
      <c r="C7650" s="194">
        <v>3.2859001159667969</v>
      </c>
      <c r="D7650" s="196">
        <v>4.6628432273864746</v>
      </c>
      <c r="E7650" s="194">
        <v>19</v>
      </c>
      <c r="F7650" s="194">
        <v>172</v>
      </c>
      <c r="G7650" s="194" t="s">
        <v>3115</v>
      </c>
      <c r="H7650" s="194" t="s">
        <v>12718</v>
      </c>
      <c r="I7650" s="194" t="s">
        <v>2699</v>
      </c>
      <c r="J7650" s="194" t="s">
        <v>5336</v>
      </c>
      <c r="K7650" s="194" t="s">
        <v>14489</v>
      </c>
      <c r="L7650" s="197">
        <v>42199</v>
      </c>
      <c r="M7650" s="197"/>
      <c r="N7650" s="194">
        <v>66</v>
      </c>
    </row>
    <row r="7651" spans="1:14" hidden="1">
      <c r="A7651" s="194">
        <v>2373778</v>
      </c>
      <c r="B7651" s="194" t="s">
        <v>14490</v>
      </c>
      <c r="C7651" s="194">
        <v>1.3552000522613525</v>
      </c>
      <c r="D7651" s="196">
        <v>4.702878475189209</v>
      </c>
      <c r="E7651" s="194">
        <v>62</v>
      </c>
      <c r="F7651" s="194">
        <v>143</v>
      </c>
      <c r="G7651" s="194" t="s">
        <v>2922</v>
      </c>
      <c r="H7651" s="194" t="s">
        <v>4581</v>
      </c>
      <c r="I7651" s="194" t="s">
        <v>4813</v>
      </c>
      <c r="J7651" s="194" t="s">
        <v>3844</v>
      </c>
      <c r="K7651" s="194" t="s">
        <v>14491</v>
      </c>
      <c r="L7651" s="197">
        <v>43604</v>
      </c>
      <c r="M7651" s="197">
        <v>43951</v>
      </c>
      <c r="N7651" s="194">
        <v>66</v>
      </c>
    </row>
    <row r="7652" spans="1:14" hidden="1">
      <c r="A7652" s="194">
        <v>1047328</v>
      </c>
      <c r="B7652" s="194" t="s">
        <v>14492</v>
      </c>
      <c r="C7652" s="194">
        <v>0.91089999675750732</v>
      </c>
      <c r="D7652" s="196">
        <v>4.4465866088867188</v>
      </c>
      <c r="E7652" s="194">
        <v>44</v>
      </c>
      <c r="F7652" s="194">
        <v>215</v>
      </c>
      <c r="G7652" s="194" t="s">
        <v>2767</v>
      </c>
      <c r="H7652" s="194" t="s">
        <v>6177</v>
      </c>
      <c r="I7652" s="194" t="s">
        <v>2699</v>
      </c>
      <c r="J7652" s="194" t="s">
        <v>2980</v>
      </c>
      <c r="K7652" s="194" t="s">
        <v>3905</v>
      </c>
      <c r="L7652" s="197">
        <v>42737</v>
      </c>
      <c r="M7652" s="197">
        <v>44480</v>
      </c>
      <c r="N7652" s="194">
        <v>66</v>
      </c>
    </row>
    <row r="7653" spans="1:14">
      <c r="A7653" s="194">
        <v>2867996</v>
      </c>
      <c r="B7653" s="194" t="s">
        <v>14493</v>
      </c>
      <c r="C7653" s="194">
        <v>8.4921998977661133</v>
      </c>
      <c r="D7653" s="196">
        <v>4.6305727958679199</v>
      </c>
      <c r="E7653" s="194">
        <v>21</v>
      </c>
      <c r="F7653" s="194">
        <v>8</v>
      </c>
      <c r="G7653" s="194" t="s">
        <v>2707</v>
      </c>
      <c r="H7653" s="194" t="s">
        <v>8976</v>
      </c>
      <c r="I7653" s="194" t="s">
        <v>4480</v>
      </c>
      <c r="J7653" s="194" t="s">
        <v>2709</v>
      </c>
      <c r="K7653" s="194" t="s">
        <v>14494</v>
      </c>
      <c r="L7653" s="197">
        <v>43916</v>
      </c>
      <c r="M7653" s="197">
        <v>44356</v>
      </c>
      <c r="N7653" s="194">
        <v>66</v>
      </c>
    </row>
    <row r="7654" spans="1:14" hidden="1">
      <c r="A7654" s="194">
        <v>1549448</v>
      </c>
      <c r="B7654" s="194" t="s">
        <v>14495</v>
      </c>
      <c r="C7654" s="194">
        <v>1.4427000284194946</v>
      </c>
      <c r="D7654" s="196">
        <v>4.585991382598877</v>
      </c>
      <c r="E7654" s="194">
        <v>25</v>
      </c>
      <c r="F7654" s="194">
        <v>145</v>
      </c>
      <c r="G7654" s="194" t="s">
        <v>2715</v>
      </c>
      <c r="H7654" s="194" t="s">
        <v>14496</v>
      </c>
      <c r="I7654" s="194" t="s">
        <v>2699</v>
      </c>
      <c r="J7654" s="194" t="s">
        <v>2750</v>
      </c>
      <c r="K7654" s="194" t="s">
        <v>4993</v>
      </c>
      <c r="L7654" s="197">
        <v>43151</v>
      </c>
      <c r="M7654" s="197">
        <v>43957</v>
      </c>
      <c r="N7654" s="194">
        <v>66</v>
      </c>
    </row>
    <row r="7655" spans="1:14" hidden="1">
      <c r="A7655" s="194">
        <v>336450</v>
      </c>
      <c r="B7655" s="194" t="s">
        <v>14497</v>
      </c>
      <c r="C7655" s="194">
        <v>3.4191999435424805</v>
      </c>
      <c r="D7655" s="196">
        <v>4.3225994110107422</v>
      </c>
      <c r="E7655" s="194">
        <v>11</v>
      </c>
      <c r="F7655" s="194">
        <v>334</v>
      </c>
      <c r="G7655" s="194" t="s">
        <v>2974</v>
      </c>
      <c r="H7655" s="194" t="s">
        <v>4048</v>
      </c>
      <c r="I7655" s="194" t="s">
        <v>2699</v>
      </c>
      <c r="J7655" s="194" t="s">
        <v>3545</v>
      </c>
      <c r="K7655" s="194" t="s">
        <v>14498</v>
      </c>
      <c r="L7655" s="197">
        <v>41976</v>
      </c>
      <c r="M7655" s="197">
        <v>42860</v>
      </c>
      <c r="N7655" s="194">
        <v>66</v>
      </c>
    </row>
    <row r="7656" spans="1:14" hidden="1">
      <c r="A7656" s="194">
        <v>3765040</v>
      </c>
      <c r="B7656" s="194" t="s">
        <v>14499</v>
      </c>
      <c r="C7656" s="194">
        <v>2.1747000217437744</v>
      </c>
      <c r="D7656" s="196">
        <v>4.7244153022766113</v>
      </c>
      <c r="E7656" s="194">
        <v>17</v>
      </c>
      <c r="F7656" s="194">
        <v>6</v>
      </c>
      <c r="G7656" s="194" t="s">
        <v>2697</v>
      </c>
      <c r="H7656" s="194" t="s">
        <v>4000</v>
      </c>
      <c r="I7656" s="194" t="s">
        <v>2699</v>
      </c>
      <c r="J7656" s="194" t="s">
        <v>3022</v>
      </c>
      <c r="K7656" s="194" t="s">
        <v>14500</v>
      </c>
      <c r="L7656" s="197">
        <v>44541</v>
      </c>
      <c r="M7656" s="197"/>
      <c r="N7656" s="194">
        <v>66</v>
      </c>
    </row>
    <row r="7657" spans="1:14" hidden="1">
      <c r="A7657" s="194">
        <v>1524500</v>
      </c>
      <c r="B7657" s="194" t="s">
        <v>14501</v>
      </c>
      <c r="C7657" s="194">
        <v>21.047599792480469</v>
      </c>
      <c r="D7657" s="196">
        <v>4.5476217269897461</v>
      </c>
      <c r="E7657" s="194">
        <v>19</v>
      </c>
      <c r="F7657" s="194">
        <v>4</v>
      </c>
      <c r="G7657" s="194" t="s">
        <v>3373</v>
      </c>
      <c r="H7657" s="194" t="s">
        <v>14502</v>
      </c>
      <c r="I7657" s="194" t="s">
        <v>2699</v>
      </c>
      <c r="J7657" s="194" t="s">
        <v>4171</v>
      </c>
      <c r="K7657" s="194" t="s">
        <v>14503</v>
      </c>
      <c r="L7657" s="197">
        <v>43384</v>
      </c>
      <c r="M7657" s="197">
        <v>44314</v>
      </c>
      <c r="N7657" s="194">
        <v>66</v>
      </c>
    </row>
    <row r="7658" spans="1:14" hidden="1">
      <c r="A7658" s="194">
        <v>1768792</v>
      </c>
      <c r="B7658" s="194" t="s">
        <v>14504</v>
      </c>
      <c r="C7658" s="194">
        <v>44.436500549316406</v>
      </c>
      <c r="D7658" s="196">
        <v>4.6570382118225098</v>
      </c>
      <c r="E7658" s="194">
        <v>18</v>
      </c>
      <c r="F7658" s="194">
        <v>100</v>
      </c>
      <c r="G7658" s="194" t="s">
        <v>2715</v>
      </c>
      <c r="H7658" s="194" t="s">
        <v>3321</v>
      </c>
      <c r="I7658" s="194" t="s">
        <v>2699</v>
      </c>
      <c r="J7658" s="194" t="s">
        <v>2782</v>
      </c>
      <c r="K7658" s="194" t="s">
        <v>3080</v>
      </c>
      <c r="L7658" s="197">
        <v>43297</v>
      </c>
      <c r="M7658" s="197">
        <v>44414</v>
      </c>
      <c r="N7658" s="194">
        <v>66</v>
      </c>
    </row>
    <row r="7659" spans="1:14" hidden="1">
      <c r="A7659" s="194">
        <v>4189592</v>
      </c>
      <c r="B7659" s="194" t="s">
        <v>14505</v>
      </c>
      <c r="C7659" s="194">
        <v>1.8705999851226807</v>
      </c>
      <c r="D7659" s="196">
        <v>3.696570873260498</v>
      </c>
      <c r="E7659" s="194">
        <v>14</v>
      </c>
      <c r="F7659" s="194">
        <v>13</v>
      </c>
      <c r="G7659" s="194" t="s">
        <v>2697</v>
      </c>
      <c r="H7659" s="194" t="s">
        <v>14506</v>
      </c>
      <c r="I7659" s="194" t="s">
        <v>2699</v>
      </c>
      <c r="J7659" s="194" t="s">
        <v>2700</v>
      </c>
      <c r="K7659" s="194" t="s">
        <v>7118</v>
      </c>
      <c r="L7659" s="197">
        <v>44394</v>
      </c>
      <c r="M7659" s="197"/>
      <c r="N7659" s="194">
        <v>66</v>
      </c>
    </row>
    <row r="7660" spans="1:14" hidden="1">
      <c r="A7660" s="194">
        <v>1674300</v>
      </c>
      <c r="B7660" s="194" t="s">
        <v>14507</v>
      </c>
      <c r="C7660" s="194">
        <v>2.2195000648498535</v>
      </c>
      <c r="D7660" s="196">
        <v>4.4913573265075684</v>
      </c>
      <c r="E7660" s="194">
        <v>10</v>
      </c>
      <c r="F7660" s="194">
        <v>68</v>
      </c>
      <c r="G7660" s="194" t="s">
        <v>2784</v>
      </c>
      <c r="H7660" s="194" t="s">
        <v>10262</v>
      </c>
      <c r="I7660" s="194" t="s">
        <v>2699</v>
      </c>
      <c r="J7660" s="194" t="s">
        <v>4029</v>
      </c>
      <c r="K7660" s="194" t="s">
        <v>14508</v>
      </c>
      <c r="L7660" s="197">
        <v>43250</v>
      </c>
      <c r="M7660" s="197">
        <v>44564</v>
      </c>
      <c r="N7660" s="194">
        <v>66</v>
      </c>
    </row>
    <row r="7661" spans="1:14">
      <c r="A7661" s="194">
        <v>1547228</v>
      </c>
      <c r="B7661" s="194" t="s">
        <v>14509</v>
      </c>
      <c r="C7661" s="194">
        <v>3.4012999534606934</v>
      </c>
      <c r="D7661" s="196">
        <v>4.7110309600830078</v>
      </c>
      <c r="E7661" s="194">
        <v>55</v>
      </c>
      <c r="F7661" s="194">
        <v>193</v>
      </c>
      <c r="G7661" s="194" t="s">
        <v>2697</v>
      </c>
      <c r="H7661" s="194" t="s">
        <v>3170</v>
      </c>
      <c r="I7661" s="194" t="s">
        <v>4480</v>
      </c>
      <c r="J7661" s="194" t="s">
        <v>2700</v>
      </c>
      <c r="K7661" s="194" t="s">
        <v>10956</v>
      </c>
      <c r="L7661" s="197">
        <v>43145</v>
      </c>
      <c r="M7661" s="197">
        <v>43362</v>
      </c>
      <c r="N7661" s="194">
        <v>66</v>
      </c>
    </row>
    <row r="7662" spans="1:14">
      <c r="A7662" s="194">
        <v>2544755</v>
      </c>
      <c r="B7662" s="194" t="s">
        <v>14510</v>
      </c>
      <c r="C7662" s="194">
        <v>5.6911001205444336</v>
      </c>
      <c r="D7662" s="196">
        <v>4.7343802452087402</v>
      </c>
      <c r="E7662" s="194">
        <v>32</v>
      </c>
      <c r="F7662" s="194">
        <v>23</v>
      </c>
      <c r="G7662" s="194" t="s">
        <v>2715</v>
      </c>
      <c r="H7662" s="194" t="s">
        <v>6988</v>
      </c>
      <c r="I7662" s="194" t="s">
        <v>4480</v>
      </c>
      <c r="J7662" s="194" t="s">
        <v>2726</v>
      </c>
      <c r="K7662" s="194" t="s">
        <v>9204</v>
      </c>
      <c r="L7662" s="197">
        <v>44277</v>
      </c>
      <c r="M7662" s="197">
        <v>44610</v>
      </c>
      <c r="N7662" s="194">
        <v>66</v>
      </c>
    </row>
    <row r="7663" spans="1:14" hidden="1">
      <c r="A7663" s="194">
        <v>735056</v>
      </c>
      <c r="B7663" s="194" t="s">
        <v>14475</v>
      </c>
      <c r="C7663" s="194">
        <v>0.92189997434616089</v>
      </c>
      <c r="D7663" s="196">
        <v>4.5830187797546387</v>
      </c>
      <c r="E7663" s="194">
        <v>10</v>
      </c>
      <c r="F7663" s="194">
        <v>230</v>
      </c>
      <c r="G7663" s="194" t="s">
        <v>2702</v>
      </c>
      <c r="H7663" s="194" t="s">
        <v>5087</v>
      </c>
      <c r="I7663" s="194" t="s">
        <v>2699</v>
      </c>
      <c r="J7663" s="194" t="s">
        <v>2835</v>
      </c>
      <c r="K7663" s="194" t="s">
        <v>14476</v>
      </c>
      <c r="L7663" s="197">
        <v>43039</v>
      </c>
      <c r="M7663" s="197">
        <v>43040</v>
      </c>
      <c r="N7663" s="194">
        <v>66</v>
      </c>
    </row>
    <row r="7664" spans="1:14" hidden="1">
      <c r="A7664" s="194">
        <v>2164394</v>
      </c>
      <c r="B7664" s="194" t="s">
        <v>14511</v>
      </c>
      <c r="C7664" s="194">
        <v>2.4697999954223633</v>
      </c>
      <c r="D7664" s="196">
        <v>4.4560813903808594</v>
      </c>
      <c r="E7664" s="194">
        <v>46</v>
      </c>
      <c r="F7664" s="194">
        <v>219</v>
      </c>
      <c r="G7664" s="194" t="s">
        <v>2753</v>
      </c>
      <c r="H7664" s="194" t="s">
        <v>3829</v>
      </c>
      <c r="I7664" s="194" t="s">
        <v>4813</v>
      </c>
      <c r="J7664" s="194" t="s">
        <v>2755</v>
      </c>
      <c r="K7664" s="194" t="s">
        <v>14512</v>
      </c>
      <c r="L7664" s="197">
        <v>43635</v>
      </c>
      <c r="M7664" s="197">
        <v>44247</v>
      </c>
      <c r="N7664" s="194">
        <v>66</v>
      </c>
    </row>
    <row r="7665" spans="1:14" hidden="1">
      <c r="A7665" s="194">
        <v>3940062</v>
      </c>
      <c r="B7665" s="194" t="s">
        <v>14513</v>
      </c>
      <c r="C7665" s="194">
        <v>3.059499979019165</v>
      </c>
      <c r="D7665" s="196">
        <v>4.5500435829162598</v>
      </c>
      <c r="E7665" s="194">
        <v>74</v>
      </c>
      <c r="F7665" s="194">
        <v>52</v>
      </c>
      <c r="G7665" s="194" t="s">
        <v>2697</v>
      </c>
      <c r="H7665" s="194" t="s">
        <v>3149</v>
      </c>
      <c r="I7665" s="194" t="s">
        <v>4813</v>
      </c>
      <c r="J7665" s="194" t="s">
        <v>2700</v>
      </c>
      <c r="K7665" s="194" t="s">
        <v>14514</v>
      </c>
      <c r="L7665" s="197">
        <v>44285</v>
      </c>
      <c r="M7665" s="197">
        <v>44497</v>
      </c>
      <c r="N7665" s="194">
        <v>66</v>
      </c>
    </row>
    <row r="7666" spans="1:14" hidden="1">
      <c r="A7666" s="194">
        <v>1599220</v>
      </c>
      <c r="B7666" s="194" t="s">
        <v>14515</v>
      </c>
      <c r="C7666" s="194">
        <v>2.1222000122070313</v>
      </c>
      <c r="D7666" s="196">
        <v>4.1918463706970215</v>
      </c>
      <c r="E7666" s="194">
        <v>26</v>
      </c>
      <c r="F7666" s="194">
        <v>99</v>
      </c>
      <c r="G7666" s="194" t="s">
        <v>2715</v>
      </c>
      <c r="H7666" s="194" t="s">
        <v>9513</v>
      </c>
      <c r="I7666" s="194" t="s">
        <v>2699</v>
      </c>
      <c r="J7666" s="194" t="s">
        <v>2717</v>
      </c>
      <c r="K7666" s="194" t="s">
        <v>7228</v>
      </c>
      <c r="L7666" s="197">
        <v>43175</v>
      </c>
      <c r="M7666" s="197"/>
      <c r="N7666" s="194">
        <v>66</v>
      </c>
    </row>
    <row r="7667" spans="1:14">
      <c r="A7667" s="194">
        <v>1803250</v>
      </c>
      <c r="B7667" s="194" t="s">
        <v>14516</v>
      </c>
      <c r="C7667" s="194">
        <v>2.2248001098632813</v>
      </c>
      <c r="D7667" s="196">
        <v>4.4752192497253418</v>
      </c>
      <c r="E7667" s="194">
        <v>12</v>
      </c>
      <c r="F7667" s="194">
        <v>131</v>
      </c>
      <c r="G7667" s="194" t="s">
        <v>2784</v>
      </c>
      <c r="H7667" s="194" t="s">
        <v>3162</v>
      </c>
      <c r="I7667" s="194" t="s">
        <v>4480</v>
      </c>
      <c r="J7667" s="194" t="s">
        <v>2786</v>
      </c>
      <c r="K7667" s="194" t="s">
        <v>12682</v>
      </c>
      <c r="L7667" s="197">
        <v>43300</v>
      </c>
      <c r="M7667" s="197">
        <v>44362</v>
      </c>
      <c r="N7667" s="194">
        <v>65</v>
      </c>
    </row>
    <row r="7668" spans="1:14" hidden="1">
      <c r="A7668" s="194">
        <v>2668274</v>
      </c>
      <c r="B7668" s="194" t="s">
        <v>14517</v>
      </c>
      <c r="C7668" s="194">
        <v>6.2472000122070313</v>
      </c>
      <c r="D7668" s="196">
        <v>3.6549608707427979</v>
      </c>
      <c r="E7668" s="194">
        <v>10</v>
      </c>
      <c r="F7668" s="194">
        <v>17</v>
      </c>
      <c r="G7668" s="194" t="s">
        <v>2715</v>
      </c>
      <c r="H7668" s="194" t="s">
        <v>14518</v>
      </c>
      <c r="I7668" s="194" t="s">
        <v>2699</v>
      </c>
      <c r="J7668" s="194" t="s">
        <v>2726</v>
      </c>
      <c r="K7668" s="194" t="s">
        <v>4199</v>
      </c>
      <c r="L7668" s="197">
        <v>43854</v>
      </c>
      <c r="M7668" s="197">
        <v>44593</v>
      </c>
      <c r="N7668" s="194">
        <v>65</v>
      </c>
    </row>
    <row r="7669" spans="1:14">
      <c r="A7669" s="194">
        <v>1100428</v>
      </c>
      <c r="B7669" s="194" t="s">
        <v>14519</v>
      </c>
      <c r="C7669" s="194">
        <v>1.5683000087738037</v>
      </c>
      <c r="D7669" s="196">
        <v>4.8364195823669434</v>
      </c>
      <c r="E7669" s="194">
        <v>47</v>
      </c>
      <c r="F7669" s="194">
        <v>279</v>
      </c>
      <c r="G7669" s="194" t="s">
        <v>2784</v>
      </c>
      <c r="H7669" s="194" t="s">
        <v>3742</v>
      </c>
      <c r="I7669" s="194" t="s">
        <v>4480</v>
      </c>
      <c r="J7669" s="194" t="s">
        <v>2786</v>
      </c>
      <c r="K7669" s="194" t="s">
        <v>14520</v>
      </c>
      <c r="L7669" s="197">
        <v>42802</v>
      </c>
      <c r="M7669" s="197"/>
      <c r="N7669" s="194">
        <v>65</v>
      </c>
    </row>
    <row r="7670" spans="1:14" hidden="1">
      <c r="A7670" s="194">
        <v>921474</v>
      </c>
      <c r="B7670" s="194" t="s">
        <v>14521</v>
      </c>
      <c r="C7670" s="194">
        <v>14.513999938964844</v>
      </c>
      <c r="D7670" s="196">
        <v>4.1588835716247559</v>
      </c>
      <c r="E7670" s="194">
        <v>10</v>
      </c>
      <c r="F7670" s="194">
        <v>38</v>
      </c>
      <c r="G7670" s="194" t="s">
        <v>2702</v>
      </c>
      <c r="H7670" s="194" t="s">
        <v>2749</v>
      </c>
      <c r="I7670" s="194" t="s">
        <v>2699</v>
      </c>
      <c r="J7670" s="194" t="s">
        <v>2835</v>
      </c>
      <c r="K7670" s="194" t="s">
        <v>8015</v>
      </c>
      <c r="L7670" s="197">
        <v>42588</v>
      </c>
      <c r="M7670" s="197">
        <v>43363</v>
      </c>
      <c r="N7670" s="194">
        <v>65</v>
      </c>
    </row>
    <row r="7671" spans="1:14" hidden="1">
      <c r="A7671" s="194">
        <v>2719254</v>
      </c>
      <c r="B7671" s="194" t="s">
        <v>14522</v>
      </c>
      <c r="C7671" s="194">
        <v>24.933900833129883</v>
      </c>
      <c r="D7671" s="196">
        <v>4.2820358276367188</v>
      </c>
      <c r="E7671" s="194">
        <v>12</v>
      </c>
      <c r="F7671" s="194">
        <v>28</v>
      </c>
      <c r="G7671" s="194" t="s">
        <v>2715</v>
      </c>
      <c r="H7671" s="194" t="s">
        <v>4255</v>
      </c>
      <c r="I7671" s="194" t="s">
        <v>2699</v>
      </c>
      <c r="J7671" s="194" t="s">
        <v>2726</v>
      </c>
      <c r="K7671" s="194" t="s">
        <v>10550</v>
      </c>
      <c r="L7671" s="197">
        <v>43883</v>
      </c>
      <c r="M7671" s="197">
        <v>44604</v>
      </c>
      <c r="N7671" s="194">
        <v>65</v>
      </c>
    </row>
    <row r="7672" spans="1:14" hidden="1">
      <c r="A7672" s="194">
        <v>3720056</v>
      </c>
      <c r="B7672" s="194" t="s">
        <v>14523</v>
      </c>
      <c r="C7672" s="194">
        <v>3.4491000175476074</v>
      </c>
      <c r="D7672" s="196">
        <v>4.2925238609313965</v>
      </c>
      <c r="E7672" s="194">
        <v>14</v>
      </c>
      <c r="F7672" s="194">
        <v>27</v>
      </c>
      <c r="G7672" s="194" t="s">
        <v>2715</v>
      </c>
      <c r="H7672" s="194" t="s">
        <v>11900</v>
      </c>
      <c r="I7672" s="194" t="s">
        <v>2699</v>
      </c>
      <c r="J7672" s="194" t="s">
        <v>2864</v>
      </c>
      <c r="K7672" s="194" t="s">
        <v>14524</v>
      </c>
      <c r="L7672" s="197">
        <v>44187</v>
      </c>
      <c r="M7672" s="197">
        <v>44609</v>
      </c>
      <c r="N7672" s="194">
        <v>65</v>
      </c>
    </row>
    <row r="7673" spans="1:14">
      <c r="A7673" s="194">
        <v>3527152</v>
      </c>
      <c r="B7673" s="194" t="s">
        <v>14525</v>
      </c>
      <c r="C7673" s="194">
        <v>12.508099555969238</v>
      </c>
      <c r="D7673" s="196">
        <v>4.9432249069213867</v>
      </c>
      <c r="E7673" s="194">
        <v>36</v>
      </c>
      <c r="F7673" s="194">
        <v>58</v>
      </c>
      <c r="G7673" s="194" t="s">
        <v>2784</v>
      </c>
      <c r="H7673" s="194" t="s">
        <v>3126</v>
      </c>
      <c r="I7673" s="194" t="s">
        <v>4480</v>
      </c>
      <c r="J7673" s="194" t="s">
        <v>2786</v>
      </c>
      <c r="K7673" s="194" t="s">
        <v>8984</v>
      </c>
      <c r="L7673" s="197">
        <v>44452</v>
      </c>
      <c r="M7673" s="197"/>
      <c r="N7673" s="194">
        <v>65</v>
      </c>
    </row>
    <row r="7674" spans="1:14" hidden="1">
      <c r="A7674" s="194">
        <v>1010460</v>
      </c>
      <c r="B7674" s="194" t="s">
        <v>14526</v>
      </c>
      <c r="C7674" s="194">
        <v>0.6875</v>
      </c>
      <c r="D7674" s="196">
        <v>4.2992568016052246</v>
      </c>
      <c r="E7674" s="194">
        <v>15</v>
      </c>
      <c r="F7674" s="194">
        <v>255</v>
      </c>
      <c r="G7674" s="194" t="s">
        <v>2753</v>
      </c>
      <c r="H7674" s="194" t="s">
        <v>4069</v>
      </c>
      <c r="I7674" s="194" t="s">
        <v>2699</v>
      </c>
      <c r="J7674" s="194" t="s">
        <v>2755</v>
      </c>
      <c r="K7674" s="194" t="s">
        <v>13170</v>
      </c>
      <c r="L7674" s="197">
        <v>42694</v>
      </c>
      <c r="M7674" s="197"/>
      <c r="N7674" s="194">
        <v>65</v>
      </c>
    </row>
    <row r="7675" spans="1:14" hidden="1">
      <c r="A7675" s="194">
        <v>2010926</v>
      </c>
      <c r="B7675" s="194" t="s">
        <v>14527</v>
      </c>
      <c r="C7675" s="194">
        <v>4.8607001304626465</v>
      </c>
      <c r="D7675" s="196">
        <v>4.5092563629150391</v>
      </c>
      <c r="E7675" s="194">
        <v>64</v>
      </c>
      <c r="F7675" s="194">
        <v>84</v>
      </c>
      <c r="G7675" s="194" t="s">
        <v>2715</v>
      </c>
      <c r="H7675" s="194" t="s">
        <v>14528</v>
      </c>
      <c r="I7675" s="194" t="s">
        <v>2699</v>
      </c>
      <c r="J7675" s="194" t="s">
        <v>4721</v>
      </c>
      <c r="K7675" s="194" t="s">
        <v>12016</v>
      </c>
      <c r="L7675" s="197">
        <v>43419</v>
      </c>
      <c r="M7675" s="197">
        <v>44242</v>
      </c>
      <c r="N7675" s="194">
        <v>65</v>
      </c>
    </row>
    <row r="7676" spans="1:14" hidden="1">
      <c r="A7676" s="194">
        <v>1766532</v>
      </c>
      <c r="B7676" s="194" t="s">
        <v>14529</v>
      </c>
      <c r="C7676" s="194">
        <v>2.372499942779541</v>
      </c>
      <c r="D7676" s="196">
        <v>3.5980339050292969</v>
      </c>
      <c r="E7676" s="194">
        <v>22</v>
      </c>
      <c r="F7676" s="194">
        <v>28</v>
      </c>
      <c r="G7676" s="194" t="s">
        <v>2784</v>
      </c>
      <c r="H7676" s="194" t="s">
        <v>14530</v>
      </c>
      <c r="I7676" s="194" t="s">
        <v>2699</v>
      </c>
      <c r="J7676" s="194" t="s">
        <v>2786</v>
      </c>
      <c r="K7676" s="194" t="s">
        <v>14531</v>
      </c>
      <c r="L7676" s="197">
        <v>43278</v>
      </c>
      <c r="M7676" s="197">
        <v>43957</v>
      </c>
      <c r="N7676" s="194">
        <v>65</v>
      </c>
    </row>
    <row r="7677" spans="1:14" hidden="1">
      <c r="A7677" s="194">
        <v>2758666</v>
      </c>
      <c r="B7677" s="194" t="s">
        <v>14532</v>
      </c>
      <c r="C7677" s="194">
        <v>8.3643999099731445</v>
      </c>
      <c r="D7677" s="196">
        <v>4.6904416084289551</v>
      </c>
      <c r="E7677" s="194">
        <v>34</v>
      </c>
      <c r="F7677" s="194">
        <v>34</v>
      </c>
      <c r="G7677" s="194" t="s">
        <v>2715</v>
      </c>
      <c r="H7677" s="194" t="s">
        <v>8370</v>
      </c>
      <c r="I7677" s="194" t="s">
        <v>2699</v>
      </c>
      <c r="J7677" s="194" t="s">
        <v>4721</v>
      </c>
      <c r="K7677" s="194" t="s">
        <v>14533</v>
      </c>
      <c r="L7677" s="197">
        <v>44118</v>
      </c>
      <c r="M7677" s="197">
        <v>44201</v>
      </c>
      <c r="N7677" s="194">
        <v>65</v>
      </c>
    </row>
    <row r="7678" spans="1:14" hidden="1">
      <c r="A7678" s="194">
        <v>2409322</v>
      </c>
      <c r="B7678" s="194" t="s">
        <v>14534</v>
      </c>
      <c r="C7678" s="194">
        <v>8.0062999725341797</v>
      </c>
      <c r="D7678" s="196">
        <v>3.8251180648803711</v>
      </c>
      <c r="E7678" s="194">
        <v>22</v>
      </c>
      <c r="F7678" s="194">
        <v>196</v>
      </c>
      <c r="G7678" s="194" t="s">
        <v>2715</v>
      </c>
      <c r="H7678" s="194" t="s">
        <v>13417</v>
      </c>
      <c r="I7678" s="194" t="s">
        <v>2699</v>
      </c>
      <c r="J7678" s="194" t="s">
        <v>2717</v>
      </c>
      <c r="K7678" s="194" t="s">
        <v>14535</v>
      </c>
      <c r="L7678" s="197">
        <v>43636</v>
      </c>
      <c r="M7678" s="197">
        <v>44611</v>
      </c>
      <c r="N7678" s="194">
        <v>65</v>
      </c>
    </row>
    <row r="7679" spans="1:14">
      <c r="A7679" s="194">
        <v>948232</v>
      </c>
      <c r="B7679" s="194" t="s">
        <v>14536</v>
      </c>
      <c r="C7679" s="194">
        <v>2.7200000286102295</v>
      </c>
      <c r="D7679" s="196">
        <v>4.5291357040405273</v>
      </c>
      <c r="E7679" s="194">
        <v>45</v>
      </c>
      <c r="F7679" s="194">
        <v>205</v>
      </c>
      <c r="G7679" s="194" t="s">
        <v>2753</v>
      </c>
      <c r="H7679" s="194" t="s">
        <v>6328</v>
      </c>
      <c r="I7679" s="194" t="s">
        <v>4480</v>
      </c>
      <c r="J7679" s="194" t="s">
        <v>2941</v>
      </c>
      <c r="K7679" s="194" t="s">
        <v>14537</v>
      </c>
      <c r="L7679" s="197">
        <v>42621</v>
      </c>
      <c r="M7679" s="197">
        <v>44473</v>
      </c>
      <c r="N7679" s="194">
        <v>65</v>
      </c>
    </row>
    <row r="7680" spans="1:14" hidden="1">
      <c r="A7680" s="194">
        <v>2607844</v>
      </c>
      <c r="B7680" s="194" t="s">
        <v>14538</v>
      </c>
      <c r="C7680" s="194">
        <v>12.799500465393066</v>
      </c>
      <c r="D7680" s="196">
        <v>4.5805869102478027</v>
      </c>
      <c r="E7680" s="194">
        <v>161</v>
      </c>
      <c r="F7680" s="194">
        <v>28</v>
      </c>
      <c r="G7680" s="194" t="s">
        <v>3115</v>
      </c>
      <c r="H7680" s="194" t="s">
        <v>3063</v>
      </c>
      <c r="I7680" s="194" t="s">
        <v>4813</v>
      </c>
      <c r="J7680" s="194" t="s">
        <v>3117</v>
      </c>
      <c r="K7680" s="194" t="s">
        <v>14539</v>
      </c>
      <c r="L7680" s="197">
        <v>43761</v>
      </c>
      <c r="M7680" s="197">
        <v>44570</v>
      </c>
      <c r="N7680" s="194">
        <v>65</v>
      </c>
    </row>
    <row r="7681" spans="1:14" hidden="1">
      <c r="A7681" s="194">
        <v>2305152</v>
      </c>
      <c r="B7681" s="194" t="s">
        <v>14540</v>
      </c>
      <c r="C7681" s="194">
        <v>12.941499710083008</v>
      </c>
      <c r="D7681" s="196">
        <v>4.6688122749328613</v>
      </c>
      <c r="E7681" s="194">
        <v>35</v>
      </c>
      <c r="F7681" s="194">
        <v>71</v>
      </c>
      <c r="G7681" s="194" t="s">
        <v>2715</v>
      </c>
      <c r="H7681" s="194" t="s">
        <v>3633</v>
      </c>
      <c r="I7681" s="194" t="s">
        <v>2699</v>
      </c>
      <c r="J7681" s="194" t="s">
        <v>2726</v>
      </c>
      <c r="K7681" s="194" t="s">
        <v>9321</v>
      </c>
      <c r="L7681" s="197">
        <v>43640</v>
      </c>
      <c r="M7681" s="197">
        <v>44645</v>
      </c>
      <c r="N7681" s="194">
        <v>65</v>
      </c>
    </row>
    <row r="7682" spans="1:14" hidden="1">
      <c r="A7682" s="194">
        <v>2633820</v>
      </c>
      <c r="B7682" s="194" t="s">
        <v>14541</v>
      </c>
      <c r="C7682" s="194">
        <v>10.442500114440918</v>
      </c>
      <c r="D7682" s="196">
        <v>4.4386606216430664</v>
      </c>
      <c r="E7682" s="194">
        <v>24</v>
      </c>
      <c r="F7682" s="194">
        <v>5</v>
      </c>
      <c r="G7682" s="194" t="s">
        <v>2697</v>
      </c>
      <c r="H7682" s="194" t="s">
        <v>11498</v>
      </c>
      <c r="I7682" s="194" t="s">
        <v>2699</v>
      </c>
      <c r="J7682" s="194" t="s">
        <v>5817</v>
      </c>
      <c r="K7682" s="194" t="s">
        <v>14542</v>
      </c>
      <c r="L7682" s="197">
        <v>43932</v>
      </c>
      <c r="M7682" s="197">
        <v>44355</v>
      </c>
      <c r="N7682" s="194">
        <v>65</v>
      </c>
    </row>
    <row r="7683" spans="1:14" hidden="1">
      <c r="A7683" s="194">
        <v>921474</v>
      </c>
      <c r="B7683" s="194" t="s">
        <v>14521</v>
      </c>
      <c r="C7683" s="194">
        <v>14.513999938964844</v>
      </c>
      <c r="D7683" s="196">
        <v>4.1588835716247559</v>
      </c>
      <c r="E7683" s="194">
        <v>10</v>
      </c>
      <c r="F7683" s="194">
        <v>38</v>
      </c>
      <c r="G7683" s="194" t="s">
        <v>2715</v>
      </c>
      <c r="H7683" s="194" t="s">
        <v>2749</v>
      </c>
      <c r="I7683" s="194" t="s">
        <v>2699</v>
      </c>
      <c r="J7683" s="194" t="s">
        <v>2750</v>
      </c>
      <c r="K7683" s="194" t="s">
        <v>8015</v>
      </c>
      <c r="L7683" s="197">
        <v>42588</v>
      </c>
      <c r="M7683" s="197">
        <v>43363</v>
      </c>
      <c r="N7683" s="194">
        <v>65</v>
      </c>
    </row>
    <row r="7684" spans="1:14" hidden="1">
      <c r="A7684" s="194">
        <v>1867214</v>
      </c>
      <c r="B7684" s="194" t="s">
        <v>14543</v>
      </c>
      <c r="C7684" s="194">
        <v>25.825399398803711</v>
      </c>
      <c r="D7684" s="196">
        <v>4.5298981666564941</v>
      </c>
      <c r="E7684" s="194">
        <v>229</v>
      </c>
      <c r="F7684" s="194">
        <v>109</v>
      </c>
      <c r="G7684" s="194" t="s">
        <v>2715</v>
      </c>
      <c r="H7684" s="194" t="s">
        <v>2716</v>
      </c>
      <c r="I7684" s="194" t="s">
        <v>4813</v>
      </c>
      <c r="J7684" s="194" t="s">
        <v>2717</v>
      </c>
      <c r="K7684" s="194" t="s">
        <v>8685</v>
      </c>
      <c r="L7684" s="197">
        <v>43418</v>
      </c>
      <c r="M7684" s="197">
        <v>44398</v>
      </c>
      <c r="N7684" s="194">
        <v>65</v>
      </c>
    </row>
    <row r="7685" spans="1:14" hidden="1">
      <c r="A7685" s="194">
        <v>3423526</v>
      </c>
      <c r="B7685" s="194" t="s">
        <v>14544</v>
      </c>
      <c r="C7685" s="194">
        <v>3.5775001049041748</v>
      </c>
      <c r="D7685" s="196">
        <v>4.1702914237976074</v>
      </c>
      <c r="E7685" s="194">
        <v>10</v>
      </c>
      <c r="F7685" s="194">
        <v>3</v>
      </c>
      <c r="G7685" s="194" t="s">
        <v>2767</v>
      </c>
      <c r="H7685" s="194" t="s">
        <v>6501</v>
      </c>
      <c r="I7685" s="194" t="s">
        <v>2699</v>
      </c>
      <c r="J7685" s="194" t="s">
        <v>3032</v>
      </c>
      <c r="K7685" s="194" t="s">
        <v>13178</v>
      </c>
      <c r="L7685" s="197">
        <v>44179</v>
      </c>
      <c r="M7685" s="197">
        <v>44451</v>
      </c>
      <c r="N7685" s="194">
        <v>65</v>
      </c>
    </row>
    <row r="7686" spans="1:14" hidden="1">
      <c r="A7686" s="194">
        <v>1759592</v>
      </c>
      <c r="B7686" s="194" t="s">
        <v>14545</v>
      </c>
      <c r="C7686" s="194">
        <v>3.130000114440918</v>
      </c>
      <c r="D7686" s="196">
        <v>4.3314766883850098</v>
      </c>
      <c r="E7686" s="194">
        <v>19</v>
      </c>
      <c r="F7686" s="194">
        <v>11</v>
      </c>
      <c r="G7686" s="194" t="s">
        <v>2784</v>
      </c>
      <c r="H7686" s="194" t="s">
        <v>3814</v>
      </c>
      <c r="I7686" s="194" t="s">
        <v>2699</v>
      </c>
      <c r="J7686" s="194" t="s">
        <v>2884</v>
      </c>
      <c r="K7686" s="194" t="s">
        <v>4441</v>
      </c>
      <c r="L7686" s="197">
        <v>43477</v>
      </c>
      <c r="M7686" s="197">
        <v>44589</v>
      </c>
      <c r="N7686" s="194">
        <v>65</v>
      </c>
    </row>
    <row r="7687" spans="1:14" hidden="1">
      <c r="A7687" s="194">
        <v>3783644</v>
      </c>
      <c r="B7687" s="194" t="s">
        <v>14546</v>
      </c>
      <c r="C7687" s="194">
        <v>3.5211000442504883</v>
      </c>
      <c r="D7687" s="196">
        <v>4.4863643646240234</v>
      </c>
      <c r="E7687" s="194">
        <v>19</v>
      </c>
      <c r="F7687" s="194">
        <v>12</v>
      </c>
      <c r="G7687" s="194" t="s">
        <v>2767</v>
      </c>
      <c r="H7687" s="194" t="s">
        <v>11604</v>
      </c>
      <c r="I7687" s="194" t="s">
        <v>2699</v>
      </c>
      <c r="J7687" s="194" t="s">
        <v>2980</v>
      </c>
      <c r="K7687" s="194" t="s">
        <v>3780</v>
      </c>
      <c r="L7687" s="197">
        <v>44250</v>
      </c>
      <c r="M7687" s="197">
        <v>44631</v>
      </c>
      <c r="N7687" s="194">
        <v>65</v>
      </c>
    </row>
    <row r="7688" spans="1:14" hidden="1">
      <c r="A7688" s="194">
        <v>2081156</v>
      </c>
      <c r="B7688" s="194" t="s">
        <v>14547</v>
      </c>
      <c r="C7688" s="194">
        <v>7.1876997947692871</v>
      </c>
      <c r="D7688" s="196">
        <v>4.7289385795593262</v>
      </c>
      <c r="E7688" s="194">
        <v>48</v>
      </c>
      <c r="F7688" s="194">
        <v>19</v>
      </c>
      <c r="G7688" s="194" t="s">
        <v>2715</v>
      </c>
      <c r="H7688" s="194" t="s">
        <v>2867</v>
      </c>
      <c r="I7688" s="194" t="s">
        <v>5134</v>
      </c>
      <c r="J7688" s="194" t="s">
        <v>2739</v>
      </c>
      <c r="K7688" s="194" t="s">
        <v>14548</v>
      </c>
      <c r="L7688" s="197">
        <v>43447</v>
      </c>
      <c r="M7688" s="197">
        <v>44436</v>
      </c>
      <c r="N7688" s="194">
        <v>65</v>
      </c>
    </row>
    <row r="7689" spans="1:14" hidden="1">
      <c r="A7689" s="194">
        <v>1872258</v>
      </c>
      <c r="B7689" s="194" t="s">
        <v>14549</v>
      </c>
      <c r="C7689" s="194">
        <v>9.2153997421264648</v>
      </c>
      <c r="D7689" s="196">
        <v>4.1530594825744629</v>
      </c>
      <c r="E7689" s="194">
        <v>18</v>
      </c>
      <c r="F7689" s="194">
        <v>231</v>
      </c>
      <c r="G7689" s="194" t="s">
        <v>2707</v>
      </c>
      <c r="H7689" s="194" t="s">
        <v>9545</v>
      </c>
      <c r="I7689" s="194" t="s">
        <v>2699</v>
      </c>
      <c r="J7689" s="194" t="s">
        <v>2709</v>
      </c>
      <c r="K7689" s="194" t="s">
        <v>12690</v>
      </c>
      <c r="L7689" s="197">
        <v>43468</v>
      </c>
      <c r="M7689" s="197">
        <v>43563</v>
      </c>
      <c r="N7689" s="194">
        <v>65</v>
      </c>
    </row>
    <row r="7690" spans="1:14" hidden="1">
      <c r="A7690" s="194">
        <v>1653744</v>
      </c>
      <c r="B7690" s="194" t="s">
        <v>14550</v>
      </c>
      <c r="C7690" s="194">
        <v>12.293000221252441</v>
      </c>
      <c r="D7690" s="196">
        <v>4.5512595176696777</v>
      </c>
      <c r="E7690" s="194">
        <v>23</v>
      </c>
      <c r="F7690" s="194">
        <v>30</v>
      </c>
      <c r="G7690" s="194" t="s">
        <v>2707</v>
      </c>
      <c r="H7690" s="194" t="s">
        <v>2859</v>
      </c>
      <c r="I7690" s="194" t="s">
        <v>5134</v>
      </c>
      <c r="J7690" s="194" t="s">
        <v>2859</v>
      </c>
      <c r="K7690" s="194" t="s">
        <v>14551</v>
      </c>
      <c r="L7690" s="197">
        <v>43227</v>
      </c>
      <c r="M7690" s="197">
        <v>43937</v>
      </c>
      <c r="N7690" s="194">
        <v>65</v>
      </c>
    </row>
    <row r="7691" spans="1:14" hidden="1">
      <c r="A7691" s="194">
        <v>636348</v>
      </c>
      <c r="B7691" s="194" t="s">
        <v>14552</v>
      </c>
      <c r="C7691" s="194">
        <v>0.53680002689361572</v>
      </c>
      <c r="D7691" s="196">
        <v>4.41888427734375</v>
      </c>
      <c r="E7691" s="194">
        <v>10</v>
      </c>
      <c r="F7691" s="194">
        <v>9</v>
      </c>
      <c r="G7691" s="194" t="s">
        <v>2753</v>
      </c>
      <c r="H7691" s="194" t="s">
        <v>14553</v>
      </c>
      <c r="I7691" s="194" t="s">
        <v>2699</v>
      </c>
      <c r="J7691" s="194" t="s">
        <v>2789</v>
      </c>
      <c r="K7691" s="194" t="s">
        <v>3428</v>
      </c>
      <c r="L7691" s="197">
        <v>42288</v>
      </c>
      <c r="M7691" s="197">
        <v>44666</v>
      </c>
      <c r="N7691" s="194">
        <v>65</v>
      </c>
    </row>
    <row r="7692" spans="1:14" hidden="1">
      <c r="A7692" s="194">
        <v>1877132</v>
      </c>
      <c r="B7692" s="194" t="s">
        <v>14554</v>
      </c>
      <c r="C7692" s="194">
        <v>18.738800048828125</v>
      </c>
      <c r="D7692" s="196">
        <v>4.7682833671569824</v>
      </c>
      <c r="E7692" s="194">
        <v>29</v>
      </c>
      <c r="F7692" s="194">
        <v>32</v>
      </c>
      <c r="G7692" s="194" t="s">
        <v>2707</v>
      </c>
      <c r="H7692" s="194" t="s">
        <v>13699</v>
      </c>
      <c r="I7692" s="194" t="s">
        <v>2699</v>
      </c>
      <c r="J7692" s="194" t="s">
        <v>2709</v>
      </c>
      <c r="K7692" s="194" t="s">
        <v>13142</v>
      </c>
      <c r="L7692" s="197">
        <v>43339</v>
      </c>
      <c r="M7692" s="197"/>
      <c r="N7692" s="194">
        <v>65</v>
      </c>
    </row>
    <row r="7693" spans="1:14" hidden="1">
      <c r="A7693" s="194">
        <v>3538228</v>
      </c>
      <c r="B7693" s="194" t="s">
        <v>14555</v>
      </c>
      <c r="C7693" s="194">
        <v>2.358799934387207</v>
      </c>
      <c r="D7693" s="196">
        <v>4.7695446014404297</v>
      </c>
      <c r="E7693" s="194">
        <v>22</v>
      </c>
      <c r="F7693" s="194">
        <v>69</v>
      </c>
      <c r="G7693" s="194" t="s">
        <v>2697</v>
      </c>
      <c r="H7693" s="194" t="s">
        <v>5920</v>
      </c>
      <c r="I7693" s="194" t="s">
        <v>2699</v>
      </c>
      <c r="J7693" s="194" t="s">
        <v>2953</v>
      </c>
      <c r="K7693" s="194" t="s">
        <v>5921</v>
      </c>
      <c r="L7693" s="197">
        <v>44119</v>
      </c>
      <c r="M7693" s="197">
        <v>44638</v>
      </c>
      <c r="N7693" s="194">
        <v>65</v>
      </c>
    </row>
    <row r="7694" spans="1:14" hidden="1">
      <c r="A7694" s="194">
        <v>17029</v>
      </c>
      <c r="B7694" s="194" t="s">
        <v>14556</v>
      </c>
      <c r="C7694" s="194">
        <v>2.9605000019073486</v>
      </c>
      <c r="D7694" s="196">
        <v>4.539548397064209</v>
      </c>
      <c r="E7694" s="194">
        <v>11</v>
      </c>
      <c r="F7694" s="194">
        <v>280</v>
      </c>
      <c r="G7694" s="194" t="s">
        <v>2974</v>
      </c>
      <c r="H7694" s="194" t="s">
        <v>4048</v>
      </c>
      <c r="I7694" s="194" t="s">
        <v>2699</v>
      </c>
      <c r="J7694" s="194" t="s">
        <v>3545</v>
      </c>
      <c r="K7694" s="194" t="s">
        <v>6120</v>
      </c>
      <c r="L7694" s="197">
        <v>41064</v>
      </c>
      <c r="M7694" s="197">
        <v>43210</v>
      </c>
      <c r="N7694" s="194">
        <v>65</v>
      </c>
    </row>
    <row r="7695" spans="1:14" hidden="1">
      <c r="A7695" s="194">
        <v>4351712</v>
      </c>
      <c r="B7695" s="194" t="s">
        <v>14557</v>
      </c>
      <c r="C7695" s="194"/>
      <c r="D7695" s="196">
        <v>4.120182991027832</v>
      </c>
      <c r="E7695" s="194">
        <v>7</v>
      </c>
      <c r="F7695" s="194">
        <v>5</v>
      </c>
      <c r="G7695" s="194" t="s">
        <v>2697</v>
      </c>
      <c r="H7695" s="194" t="s">
        <v>11509</v>
      </c>
      <c r="I7695" s="194" t="s">
        <v>2699</v>
      </c>
      <c r="J7695" s="194" t="s">
        <v>2700</v>
      </c>
      <c r="K7695" s="194" t="s">
        <v>2876</v>
      </c>
      <c r="L7695" s="197">
        <v>44518</v>
      </c>
      <c r="M7695" s="197"/>
      <c r="N7695" s="194">
        <v>65</v>
      </c>
    </row>
    <row r="7696" spans="1:14" hidden="1">
      <c r="A7696" s="194">
        <v>2637466</v>
      </c>
      <c r="B7696" s="194" t="s">
        <v>14558</v>
      </c>
      <c r="C7696" s="194">
        <v>10.758299827575684</v>
      </c>
      <c r="D7696" s="196">
        <v>4.6343216896057129</v>
      </c>
      <c r="E7696" s="194">
        <v>10</v>
      </c>
      <c r="F7696" s="194">
        <v>4</v>
      </c>
      <c r="G7696" s="194" t="s">
        <v>2697</v>
      </c>
      <c r="H7696" s="194" t="s">
        <v>8053</v>
      </c>
      <c r="I7696" s="194" t="s">
        <v>2699</v>
      </c>
      <c r="J7696" s="194" t="s">
        <v>5817</v>
      </c>
      <c r="K7696" s="194" t="s">
        <v>10473</v>
      </c>
      <c r="L7696" s="197">
        <v>43776</v>
      </c>
      <c r="M7696" s="197">
        <v>44247</v>
      </c>
      <c r="N7696" s="194">
        <v>65</v>
      </c>
    </row>
    <row r="7697" spans="1:14" hidden="1">
      <c r="A7697" s="194">
        <v>1051008</v>
      </c>
      <c r="B7697" s="194" t="s">
        <v>14559</v>
      </c>
      <c r="C7697" s="194">
        <v>15.92240047454834</v>
      </c>
      <c r="D7697" s="196">
        <v>4.541226863861084</v>
      </c>
      <c r="E7697" s="194">
        <v>10</v>
      </c>
      <c r="F7697" s="194">
        <v>210</v>
      </c>
      <c r="G7697" s="194" t="s">
        <v>2707</v>
      </c>
      <c r="H7697" s="194" t="s">
        <v>3108</v>
      </c>
      <c r="I7697" s="194" t="s">
        <v>2699</v>
      </c>
      <c r="J7697" s="194" t="s">
        <v>2859</v>
      </c>
      <c r="K7697" s="194" t="s">
        <v>14560</v>
      </c>
      <c r="L7697" s="197">
        <v>42759</v>
      </c>
      <c r="M7697" s="197">
        <v>43073</v>
      </c>
      <c r="N7697" s="194">
        <v>65</v>
      </c>
    </row>
    <row r="7698" spans="1:14" hidden="1">
      <c r="A7698" s="194">
        <v>2265830</v>
      </c>
      <c r="B7698" s="194" t="s">
        <v>14561</v>
      </c>
      <c r="C7698" s="194">
        <v>1.451200008392334</v>
      </c>
      <c r="D7698" s="196">
        <v>4.6624212265014648</v>
      </c>
      <c r="E7698" s="194">
        <v>18</v>
      </c>
      <c r="F7698" s="194">
        <v>46</v>
      </c>
      <c r="G7698" s="194" t="s">
        <v>2697</v>
      </c>
      <c r="H7698" s="194" t="s">
        <v>3770</v>
      </c>
      <c r="I7698" s="194" t="s">
        <v>2699</v>
      </c>
      <c r="J7698" s="194" t="s">
        <v>2700</v>
      </c>
      <c r="K7698" s="194" t="s">
        <v>2918</v>
      </c>
      <c r="L7698" s="197">
        <v>43545</v>
      </c>
      <c r="M7698" s="197">
        <v>43592</v>
      </c>
      <c r="N7698" s="194">
        <v>65</v>
      </c>
    </row>
    <row r="7699" spans="1:14" hidden="1">
      <c r="A7699" s="194">
        <v>4173476</v>
      </c>
      <c r="B7699" s="194" t="s">
        <v>14562</v>
      </c>
      <c r="C7699" s="194">
        <v>7.0387997627258301</v>
      </c>
      <c r="D7699" s="196">
        <v>4.6417837142944336</v>
      </c>
      <c r="E7699" s="194">
        <v>33</v>
      </c>
      <c r="F7699" s="194">
        <v>10</v>
      </c>
      <c r="G7699" s="194" t="s">
        <v>2715</v>
      </c>
      <c r="H7699" s="194" t="s">
        <v>3881</v>
      </c>
      <c r="I7699" s="194" t="s">
        <v>2699</v>
      </c>
      <c r="J7699" s="194" t="s">
        <v>4721</v>
      </c>
      <c r="K7699" s="194" t="s">
        <v>10953</v>
      </c>
      <c r="L7699" s="197">
        <v>44390</v>
      </c>
      <c r="M7699" s="197">
        <v>44437</v>
      </c>
      <c r="N7699" s="194">
        <v>65</v>
      </c>
    </row>
    <row r="7700" spans="1:14" hidden="1">
      <c r="A7700" s="194">
        <v>1695458</v>
      </c>
      <c r="B7700" s="194" t="s">
        <v>14563</v>
      </c>
      <c r="C7700" s="194">
        <v>4.2371001243591309</v>
      </c>
      <c r="D7700" s="196">
        <v>4.7953348159790039</v>
      </c>
      <c r="E7700" s="194">
        <v>82</v>
      </c>
      <c r="F7700" s="194">
        <v>21</v>
      </c>
      <c r="G7700" s="194" t="s">
        <v>2715</v>
      </c>
      <c r="H7700" s="194" t="s">
        <v>2896</v>
      </c>
      <c r="I7700" s="194" t="s">
        <v>13760</v>
      </c>
      <c r="J7700" s="194" t="s">
        <v>2750</v>
      </c>
      <c r="K7700" s="194" t="s">
        <v>14564</v>
      </c>
      <c r="L7700" s="197">
        <v>43514</v>
      </c>
      <c r="M7700" s="197">
        <v>44294</v>
      </c>
      <c r="N7700" s="194">
        <v>65</v>
      </c>
    </row>
    <row r="7701" spans="1:14" hidden="1">
      <c r="A7701" s="194">
        <v>3659312</v>
      </c>
      <c r="B7701" s="194" t="s">
        <v>14565</v>
      </c>
      <c r="C7701" s="194">
        <v>38.089099884033203</v>
      </c>
      <c r="D7701" s="196">
        <v>4.7604227066040039</v>
      </c>
      <c r="E7701" s="194">
        <v>169</v>
      </c>
      <c r="F7701" s="194">
        <v>27</v>
      </c>
      <c r="G7701" s="194" t="s">
        <v>2715</v>
      </c>
      <c r="H7701" s="194" t="s">
        <v>2742</v>
      </c>
      <c r="I7701" s="194" t="s">
        <v>5134</v>
      </c>
      <c r="J7701" s="194" t="s">
        <v>2717</v>
      </c>
      <c r="K7701" s="194" t="s">
        <v>11834</v>
      </c>
      <c r="L7701" s="197">
        <v>44254</v>
      </c>
      <c r="M7701" s="197">
        <v>44256</v>
      </c>
      <c r="N7701" s="194">
        <v>65</v>
      </c>
    </row>
    <row r="7702" spans="1:14" hidden="1">
      <c r="A7702" s="194">
        <v>4535372</v>
      </c>
      <c r="B7702" s="194" t="s">
        <v>14566</v>
      </c>
      <c r="C7702" s="194">
        <v>2.2434999942779541</v>
      </c>
      <c r="D7702" s="196">
        <v>4.3280129432678223</v>
      </c>
      <c r="E7702" s="194">
        <v>28</v>
      </c>
      <c r="F7702" s="194">
        <v>7</v>
      </c>
      <c r="G7702" s="194" t="s">
        <v>2697</v>
      </c>
      <c r="H7702" s="194" t="s">
        <v>6323</v>
      </c>
      <c r="I7702" s="194" t="s">
        <v>2699</v>
      </c>
      <c r="J7702" s="194" t="s">
        <v>5817</v>
      </c>
      <c r="K7702" s="194" t="s">
        <v>14567</v>
      </c>
      <c r="L7702" s="197">
        <v>44601</v>
      </c>
      <c r="M7702" s="197">
        <v>44622</v>
      </c>
      <c r="N7702" s="194">
        <v>65</v>
      </c>
    </row>
    <row r="7703" spans="1:14">
      <c r="A7703" s="194">
        <v>2632528</v>
      </c>
      <c r="B7703" s="194" t="s">
        <v>14568</v>
      </c>
      <c r="C7703" s="194">
        <v>40.786899566650391</v>
      </c>
      <c r="D7703" s="196">
        <v>4.7309784889221191</v>
      </c>
      <c r="E7703" s="194">
        <v>84</v>
      </c>
      <c r="F7703" s="194">
        <v>31</v>
      </c>
      <c r="G7703" s="194" t="s">
        <v>2715</v>
      </c>
      <c r="H7703" s="194" t="s">
        <v>4307</v>
      </c>
      <c r="I7703" s="194" t="s">
        <v>4480</v>
      </c>
      <c r="J7703" s="194" t="s">
        <v>2717</v>
      </c>
      <c r="K7703" s="194" t="s">
        <v>14569</v>
      </c>
      <c r="L7703" s="197">
        <v>43789</v>
      </c>
      <c r="M7703" s="197">
        <v>44490</v>
      </c>
      <c r="N7703" s="194">
        <v>65</v>
      </c>
    </row>
    <row r="7704" spans="1:14" hidden="1">
      <c r="A7704" s="194">
        <v>1051008</v>
      </c>
      <c r="B7704" s="194" t="s">
        <v>14559</v>
      </c>
      <c r="C7704" s="194">
        <v>15.92240047454834</v>
      </c>
      <c r="D7704" s="196">
        <v>4.541226863861084</v>
      </c>
      <c r="E7704" s="194">
        <v>10</v>
      </c>
      <c r="F7704" s="194">
        <v>210</v>
      </c>
      <c r="G7704" s="194" t="s">
        <v>2715</v>
      </c>
      <c r="H7704" s="194" t="s">
        <v>3108</v>
      </c>
      <c r="I7704" s="194" t="s">
        <v>2699</v>
      </c>
      <c r="J7704" s="194" t="s">
        <v>2739</v>
      </c>
      <c r="K7704" s="194" t="s">
        <v>14560</v>
      </c>
      <c r="L7704" s="197">
        <v>42759</v>
      </c>
      <c r="M7704" s="197">
        <v>43073</v>
      </c>
      <c r="N7704" s="194">
        <v>65</v>
      </c>
    </row>
    <row r="7705" spans="1:14" hidden="1">
      <c r="A7705" s="194">
        <v>1551422</v>
      </c>
      <c r="B7705" s="194" t="s">
        <v>14570</v>
      </c>
      <c r="C7705" s="194">
        <v>13.012200355529785</v>
      </c>
      <c r="D7705" s="196">
        <v>3.8663642406463623</v>
      </c>
      <c r="E7705" s="194">
        <v>14</v>
      </c>
      <c r="F7705" s="194">
        <v>215</v>
      </c>
      <c r="G7705" s="194" t="s">
        <v>2715</v>
      </c>
      <c r="H7705" s="194" t="s">
        <v>13916</v>
      </c>
      <c r="I7705" s="194" t="s">
        <v>2699</v>
      </c>
      <c r="J7705" s="194" t="s">
        <v>2726</v>
      </c>
      <c r="K7705" s="194" t="s">
        <v>7508</v>
      </c>
      <c r="L7705" s="197">
        <v>43228</v>
      </c>
      <c r="M7705" s="197">
        <v>43495</v>
      </c>
      <c r="N7705" s="194">
        <v>65</v>
      </c>
    </row>
    <row r="7706" spans="1:14">
      <c r="A7706" s="194">
        <v>1521942</v>
      </c>
      <c r="B7706" s="194" t="s">
        <v>14571</v>
      </c>
      <c r="C7706" s="194">
        <v>4.0072999000549316</v>
      </c>
      <c r="D7706" s="196">
        <v>4.6957964897155762</v>
      </c>
      <c r="E7706" s="194">
        <v>16</v>
      </c>
      <c r="F7706" s="194">
        <v>77</v>
      </c>
      <c r="G7706" s="194" t="s">
        <v>2784</v>
      </c>
      <c r="H7706" s="194" t="s">
        <v>4565</v>
      </c>
      <c r="I7706" s="194" t="s">
        <v>4480</v>
      </c>
      <c r="J7706" s="194" t="s">
        <v>2823</v>
      </c>
      <c r="K7706" s="194" t="s">
        <v>10973</v>
      </c>
      <c r="L7706" s="197">
        <v>43146</v>
      </c>
      <c r="M7706" s="197">
        <v>44529</v>
      </c>
      <c r="N7706" s="194">
        <v>65</v>
      </c>
    </row>
    <row r="7707" spans="1:14" hidden="1">
      <c r="A7707" s="194">
        <v>828314</v>
      </c>
      <c r="B7707" s="194" t="s">
        <v>14572</v>
      </c>
      <c r="C7707" s="194">
        <v>0.75520002841949463</v>
      </c>
      <c r="D7707" s="196">
        <v>4.4102907180786133</v>
      </c>
      <c r="E7707" s="194">
        <v>27</v>
      </c>
      <c r="F7707" s="194">
        <v>68</v>
      </c>
      <c r="G7707" s="194" t="s">
        <v>2784</v>
      </c>
      <c r="H7707" s="194" t="s">
        <v>13655</v>
      </c>
      <c r="I7707" s="194" t="s">
        <v>2699</v>
      </c>
      <c r="J7707" s="194" t="s">
        <v>2786</v>
      </c>
      <c r="K7707" s="194" t="s">
        <v>14573</v>
      </c>
      <c r="L7707" s="197">
        <v>42521</v>
      </c>
      <c r="M7707" s="197">
        <v>42676</v>
      </c>
      <c r="N7707" s="194">
        <v>65</v>
      </c>
    </row>
    <row r="7708" spans="1:14" hidden="1">
      <c r="A7708" s="194">
        <v>2960708</v>
      </c>
      <c r="B7708" s="194" t="s">
        <v>14574</v>
      </c>
      <c r="C7708" s="194">
        <v>2.6361000537872314</v>
      </c>
      <c r="D7708" s="196">
        <v>4.6831812858581543</v>
      </c>
      <c r="E7708" s="194">
        <v>24</v>
      </c>
      <c r="F7708" s="194">
        <v>165</v>
      </c>
      <c r="G7708" s="194" t="s">
        <v>2720</v>
      </c>
      <c r="H7708" s="194" t="s">
        <v>2913</v>
      </c>
      <c r="I7708" s="194" t="s">
        <v>7655</v>
      </c>
      <c r="J7708" s="194" t="s">
        <v>3057</v>
      </c>
      <c r="K7708" s="194" t="s">
        <v>11579</v>
      </c>
      <c r="L7708" s="197">
        <v>43927</v>
      </c>
      <c r="M7708" s="197">
        <v>44175</v>
      </c>
      <c r="N7708" s="194">
        <v>65</v>
      </c>
    </row>
    <row r="7709" spans="1:14" hidden="1">
      <c r="A7709" s="194">
        <v>1593414</v>
      </c>
      <c r="B7709" s="194" t="s">
        <v>14575</v>
      </c>
      <c r="C7709" s="194">
        <v>17.978099822998047</v>
      </c>
      <c r="D7709" s="196">
        <v>4.4509983062744141</v>
      </c>
      <c r="E7709" s="194">
        <v>109</v>
      </c>
      <c r="F7709" s="194">
        <v>88</v>
      </c>
      <c r="G7709" s="194" t="s">
        <v>2715</v>
      </c>
      <c r="H7709" s="194" t="s">
        <v>2867</v>
      </c>
      <c r="I7709" s="194" t="s">
        <v>4813</v>
      </c>
      <c r="J7709" s="194" t="s">
        <v>2739</v>
      </c>
      <c r="K7709" s="194" t="s">
        <v>12485</v>
      </c>
      <c r="L7709" s="197">
        <v>43203</v>
      </c>
      <c r="M7709" s="197">
        <v>44501</v>
      </c>
      <c r="N7709" s="194">
        <v>65</v>
      </c>
    </row>
    <row r="7710" spans="1:14" hidden="1">
      <c r="A7710" s="194">
        <v>4302863</v>
      </c>
      <c r="B7710" s="194" t="s">
        <v>14576</v>
      </c>
      <c r="C7710" s="194">
        <v>5.033599853515625</v>
      </c>
      <c r="D7710" s="196">
        <v>4.8261075019836426</v>
      </c>
      <c r="E7710" s="194">
        <v>23</v>
      </c>
      <c r="F7710" s="194">
        <v>18</v>
      </c>
      <c r="G7710" s="194" t="s">
        <v>2715</v>
      </c>
      <c r="H7710" s="194" t="s">
        <v>3681</v>
      </c>
      <c r="I7710" s="194" t="s">
        <v>2699</v>
      </c>
      <c r="J7710" s="194" t="s">
        <v>2750</v>
      </c>
      <c r="K7710" s="194" t="s">
        <v>14577</v>
      </c>
      <c r="L7710" s="197">
        <v>44467</v>
      </c>
      <c r="M7710" s="197"/>
      <c r="N7710" s="194">
        <v>65</v>
      </c>
    </row>
    <row r="7711" spans="1:14" hidden="1">
      <c r="A7711" s="194">
        <v>3692826</v>
      </c>
      <c r="B7711" s="194" t="s">
        <v>14578</v>
      </c>
      <c r="C7711" s="194">
        <v>2.1658000946044922</v>
      </c>
      <c r="D7711" s="196">
        <v>4.4530096054077148</v>
      </c>
      <c r="E7711" s="194">
        <v>19</v>
      </c>
      <c r="F7711" s="194">
        <v>6</v>
      </c>
      <c r="G7711" s="194" t="s">
        <v>2922</v>
      </c>
      <c r="H7711" s="194" t="s">
        <v>3900</v>
      </c>
      <c r="I7711" s="194" t="s">
        <v>2699</v>
      </c>
      <c r="J7711" s="194" t="s">
        <v>3902</v>
      </c>
      <c r="K7711" s="194" t="s">
        <v>14579</v>
      </c>
      <c r="L7711" s="197">
        <v>44246</v>
      </c>
      <c r="M7711" s="197">
        <v>44286</v>
      </c>
      <c r="N7711" s="194">
        <v>65</v>
      </c>
    </row>
    <row r="7712" spans="1:14">
      <c r="A7712" s="194">
        <v>1692930</v>
      </c>
      <c r="B7712" s="194" t="s">
        <v>14580</v>
      </c>
      <c r="C7712" s="194">
        <v>27.815000534057617</v>
      </c>
      <c r="D7712" s="196">
        <v>4.7104249000549316</v>
      </c>
      <c r="E7712" s="194">
        <v>135</v>
      </c>
      <c r="F7712" s="194">
        <v>61</v>
      </c>
      <c r="G7712" s="194" t="s">
        <v>2720</v>
      </c>
      <c r="H7712" s="194" t="s">
        <v>2721</v>
      </c>
      <c r="I7712" s="194" t="s">
        <v>4480</v>
      </c>
      <c r="J7712" s="194" t="s">
        <v>2722</v>
      </c>
      <c r="K7712" s="194" t="s">
        <v>9905</v>
      </c>
      <c r="L7712" s="197">
        <v>43612</v>
      </c>
      <c r="M7712" s="197">
        <v>44198</v>
      </c>
      <c r="N7712" s="194">
        <v>65</v>
      </c>
    </row>
    <row r="7713" spans="1:14" hidden="1">
      <c r="A7713" s="194">
        <v>1662426</v>
      </c>
      <c r="B7713" s="194" t="s">
        <v>14581</v>
      </c>
      <c r="C7713" s="194">
        <v>4.3941001892089844</v>
      </c>
      <c r="D7713" s="196">
        <v>4.3823151588439941</v>
      </c>
      <c r="E7713" s="194">
        <v>21</v>
      </c>
      <c r="F7713" s="194">
        <v>99</v>
      </c>
      <c r="G7713" s="194" t="s">
        <v>2767</v>
      </c>
      <c r="H7713" s="194" t="s">
        <v>2768</v>
      </c>
      <c r="I7713" s="194" t="s">
        <v>2699</v>
      </c>
      <c r="J7713" s="194" t="s">
        <v>2769</v>
      </c>
      <c r="K7713" s="194" t="s">
        <v>14582</v>
      </c>
      <c r="L7713" s="197">
        <v>43220</v>
      </c>
      <c r="M7713" s="197">
        <v>44000</v>
      </c>
      <c r="N7713" s="194">
        <v>65</v>
      </c>
    </row>
    <row r="7714" spans="1:14" hidden="1">
      <c r="A7714" s="194">
        <v>1033578</v>
      </c>
      <c r="B7714" s="194" t="s">
        <v>14583</v>
      </c>
      <c r="C7714" s="194">
        <v>7.9022998809814453</v>
      </c>
      <c r="D7714" s="196">
        <v>4.4604973793029785</v>
      </c>
      <c r="E7714" s="194">
        <v>53</v>
      </c>
      <c r="F7714" s="194">
        <v>21</v>
      </c>
      <c r="G7714" s="194" t="s">
        <v>2697</v>
      </c>
      <c r="H7714" s="194" t="s">
        <v>6951</v>
      </c>
      <c r="I7714" s="194" t="s">
        <v>4813</v>
      </c>
      <c r="J7714" s="194" t="s">
        <v>2953</v>
      </c>
      <c r="K7714" s="194" t="s">
        <v>14584</v>
      </c>
      <c r="L7714" s="197">
        <v>42761</v>
      </c>
      <c r="M7714" s="197">
        <v>43560</v>
      </c>
      <c r="N7714" s="194">
        <v>65</v>
      </c>
    </row>
    <row r="7715" spans="1:14" hidden="1">
      <c r="A7715" s="194">
        <v>1533210</v>
      </c>
      <c r="B7715" s="194" t="s">
        <v>14585</v>
      </c>
      <c r="C7715" s="194">
        <v>21.267000198364258</v>
      </c>
      <c r="D7715" s="196">
        <v>4.6465797424316406</v>
      </c>
      <c r="E7715" s="194">
        <v>38</v>
      </c>
      <c r="F7715" s="194">
        <v>26</v>
      </c>
      <c r="G7715" s="194" t="s">
        <v>3373</v>
      </c>
      <c r="H7715" s="194" t="s">
        <v>14586</v>
      </c>
      <c r="I7715" s="194" t="s">
        <v>2699</v>
      </c>
      <c r="J7715" s="194" t="s">
        <v>7919</v>
      </c>
      <c r="K7715" s="194" t="s">
        <v>14587</v>
      </c>
      <c r="L7715" s="197">
        <v>43215</v>
      </c>
      <c r="M7715" s="197">
        <v>43957</v>
      </c>
      <c r="N7715" s="194">
        <v>65</v>
      </c>
    </row>
    <row r="7716" spans="1:14" hidden="1">
      <c r="A7716" s="194">
        <v>2811999</v>
      </c>
      <c r="B7716" s="194" t="s">
        <v>14588</v>
      </c>
      <c r="C7716" s="194">
        <v>8.0872001647949219</v>
      </c>
      <c r="D7716" s="196">
        <v>3.9868113994598389</v>
      </c>
      <c r="E7716" s="194">
        <v>36</v>
      </c>
      <c r="F7716" s="194">
        <v>22</v>
      </c>
      <c r="G7716" s="194" t="s">
        <v>2784</v>
      </c>
      <c r="H7716" s="194" t="s">
        <v>11438</v>
      </c>
      <c r="I7716" s="194" t="s">
        <v>2699</v>
      </c>
      <c r="J7716" s="194" t="s">
        <v>2786</v>
      </c>
      <c r="K7716" s="194" t="s">
        <v>14589</v>
      </c>
      <c r="L7716" s="197">
        <v>44057</v>
      </c>
      <c r="M7716" s="197">
        <v>44373</v>
      </c>
      <c r="N7716" s="194">
        <v>65</v>
      </c>
    </row>
    <row r="7717" spans="1:14" hidden="1">
      <c r="A7717" s="194">
        <v>3437374</v>
      </c>
      <c r="B7717" s="194" t="s">
        <v>14590</v>
      </c>
      <c r="C7717" s="194"/>
      <c r="D7717" s="196">
        <v>4.9838294982910156</v>
      </c>
      <c r="E7717" s="194">
        <v>15</v>
      </c>
      <c r="F7717" s="194">
        <v>12</v>
      </c>
      <c r="G7717" s="194" t="s">
        <v>2697</v>
      </c>
      <c r="H7717" s="194" t="s">
        <v>3066</v>
      </c>
      <c r="I7717" s="194" t="s">
        <v>2699</v>
      </c>
      <c r="J7717" s="194" t="s">
        <v>2700</v>
      </c>
      <c r="K7717" s="194" t="s">
        <v>4166</v>
      </c>
      <c r="L7717" s="197">
        <v>44065</v>
      </c>
      <c r="M7717" s="197">
        <v>44659</v>
      </c>
      <c r="N7717" s="194">
        <v>65</v>
      </c>
    </row>
    <row r="7718" spans="1:14" hidden="1">
      <c r="A7718" s="194">
        <v>2183316</v>
      </c>
      <c r="B7718" s="194" t="s">
        <v>14591</v>
      </c>
      <c r="C7718" s="194">
        <v>16.266799926757813</v>
      </c>
      <c r="D7718" s="196">
        <v>4.6033191680908203</v>
      </c>
      <c r="E7718" s="194">
        <v>64</v>
      </c>
      <c r="F7718" s="194">
        <v>50</v>
      </c>
      <c r="G7718" s="194" t="s">
        <v>2715</v>
      </c>
      <c r="H7718" s="194" t="s">
        <v>14592</v>
      </c>
      <c r="I7718" s="194" t="s">
        <v>2699</v>
      </c>
      <c r="J7718" s="194" t="s">
        <v>2726</v>
      </c>
      <c r="K7718" s="194" t="s">
        <v>3942</v>
      </c>
      <c r="L7718" s="197">
        <v>43610</v>
      </c>
      <c r="M7718" s="197">
        <v>44590</v>
      </c>
      <c r="N7718" s="194">
        <v>65</v>
      </c>
    </row>
    <row r="7719" spans="1:14" hidden="1">
      <c r="A7719" s="194">
        <v>1319436</v>
      </c>
      <c r="B7719" s="194" t="s">
        <v>14593</v>
      </c>
      <c r="C7719" s="194">
        <v>12.320400238037109</v>
      </c>
      <c r="D7719" s="196">
        <v>4.3357033729553223</v>
      </c>
      <c r="E7719" s="194">
        <v>21</v>
      </c>
      <c r="F7719" s="194">
        <v>253</v>
      </c>
      <c r="G7719" s="194" t="s">
        <v>2715</v>
      </c>
      <c r="H7719" s="194" t="s">
        <v>3937</v>
      </c>
      <c r="I7719" s="194" t="s">
        <v>2699</v>
      </c>
      <c r="J7719" s="194" t="s">
        <v>2782</v>
      </c>
      <c r="K7719" s="194" t="s">
        <v>4090</v>
      </c>
      <c r="L7719" s="197">
        <v>42968</v>
      </c>
      <c r="M7719" s="197">
        <v>42989</v>
      </c>
      <c r="N7719" s="194">
        <v>64</v>
      </c>
    </row>
    <row r="7720" spans="1:14">
      <c r="A7720" s="194">
        <v>1895692</v>
      </c>
      <c r="B7720" s="194" t="s">
        <v>14594</v>
      </c>
      <c r="C7720" s="194">
        <v>5.5826997756958008</v>
      </c>
      <c r="D7720" s="196">
        <v>4.5404877662658691</v>
      </c>
      <c r="E7720" s="194">
        <v>40</v>
      </c>
      <c r="F7720" s="194">
        <v>57</v>
      </c>
      <c r="G7720" s="194" t="s">
        <v>2715</v>
      </c>
      <c r="H7720" s="194" t="s">
        <v>3412</v>
      </c>
      <c r="I7720" s="194" t="s">
        <v>4480</v>
      </c>
      <c r="J7720" s="194" t="s">
        <v>2717</v>
      </c>
      <c r="K7720" s="194" t="s">
        <v>12385</v>
      </c>
      <c r="L7720" s="197">
        <v>43365</v>
      </c>
      <c r="M7720" s="197">
        <v>44655</v>
      </c>
      <c r="N7720" s="194">
        <v>64</v>
      </c>
    </row>
    <row r="7721" spans="1:14" hidden="1">
      <c r="A7721" s="194">
        <v>2476362</v>
      </c>
      <c r="B7721" s="194" t="s">
        <v>14595</v>
      </c>
      <c r="C7721" s="194">
        <v>32.169998168945313</v>
      </c>
      <c r="D7721" s="196">
        <v>4.6202688217163086</v>
      </c>
      <c r="E7721" s="194">
        <v>67</v>
      </c>
      <c r="F7721" s="194">
        <v>10</v>
      </c>
      <c r="G7721" s="194" t="s">
        <v>2784</v>
      </c>
      <c r="H7721" s="194" t="s">
        <v>3156</v>
      </c>
      <c r="I7721" s="194" t="s">
        <v>5134</v>
      </c>
      <c r="J7721" s="194" t="s">
        <v>2884</v>
      </c>
      <c r="K7721" s="194" t="s">
        <v>9768</v>
      </c>
      <c r="L7721" s="197">
        <v>43674</v>
      </c>
      <c r="M7721" s="197">
        <v>44616</v>
      </c>
      <c r="N7721" s="194">
        <v>64</v>
      </c>
    </row>
    <row r="7722" spans="1:14" hidden="1">
      <c r="A7722" s="194">
        <v>2240742</v>
      </c>
      <c r="B7722" s="194" t="s">
        <v>14596</v>
      </c>
      <c r="C7722" s="194">
        <v>1.8056999444961548</v>
      </c>
      <c r="D7722" s="196">
        <v>4.2789983749389648</v>
      </c>
      <c r="E7722" s="194">
        <v>11</v>
      </c>
      <c r="F7722" s="194">
        <v>11</v>
      </c>
      <c r="G7722" s="194" t="s">
        <v>2715</v>
      </c>
      <c r="H7722" s="194" t="s">
        <v>5203</v>
      </c>
      <c r="I7722" s="194" t="s">
        <v>2699</v>
      </c>
      <c r="J7722" s="194" t="s">
        <v>2750</v>
      </c>
      <c r="K7722" s="194" t="s">
        <v>11443</v>
      </c>
      <c r="L7722" s="197">
        <v>43527</v>
      </c>
      <c r="M7722" s="197">
        <v>43999</v>
      </c>
      <c r="N7722" s="194">
        <v>64</v>
      </c>
    </row>
    <row r="7723" spans="1:14" hidden="1">
      <c r="A7723" s="194">
        <v>1886678</v>
      </c>
      <c r="B7723" s="194" t="s">
        <v>14597</v>
      </c>
      <c r="C7723" s="194">
        <v>4.9913997650146484</v>
      </c>
      <c r="D7723" s="196">
        <v>4.3340573310852051</v>
      </c>
      <c r="E7723" s="194">
        <v>29</v>
      </c>
      <c r="F7723" s="194">
        <v>135</v>
      </c>
      <c r="G7723" s="194" t="s">
        <v>2753</v>
      </c>
      <c r="H7723" s="194" t="s">
        <v>2849</v>
      </c>
      <c r="I7723" s="194" t="s">
        <v>5134</v>
      </c>
      <c r="J7723" s="194" t="s">
        <v>2755</v>
      </c>
      <c r="K7723" s="194" t="s">
        <v>11267</v>
      </c>
      <c r="L7723" s="197">
        <v>43385</v>
      </c>
      <c r="M7723" s="197">
        <v>44665</v>
      </c>
      <c r="N7723" s="194">
        <v>64</v>
      </c>
    </row>
    <row r="7724" spans="1:14" hidden="1">
      <c r="A7724" s="194">
        <v>3196108</v>
      </c>
      <c r="B7724" s="194" t="s">
        <v>14598</v>
      </c>
      <c r="C7724" s="194">
        <v>67.150802612304688</v>
      </c>
      <c r="D7724" s="196">
        <v>4.6496448516845703</v>
      </c>
      <c r="E7724" s="194">
        <v>223</v>
      </c>
      <c r="F7724" s="194">
        <v>30</v>
      </c>
      <c r="G7724" s="194" t="s">
        <v>2697</v>
      </c>
      <c r="H7724" s="194" t="s">
        <v>3021</v>
      </c>
      <c r="I7724" s="194" t="s">
        <v>4813</v>
      </c>
      <c r="J7724" s="194" t="s">
        <v>3022</v>
      </c>
      <c r="K7724" s="194" t="s">
        <v>14599</v>
      </c>
      <c r="L7724" s="197">
        <v>44021</v>
      </c>
      <c r="M7724" s="197">
        <v>44658</v>
      </c>
      <c r="N7724" s="194">
        <v>64</v>
      </c>
    </row>
    <row r="7725" spans="1:14" hidden="1">
      <c r="A7725" s="194">
        <v>2771132</v>
      </c>
      <c r="B7725" s="194" t="s">
        <v>14600</v>
      </c>
      <c r="C7725" s="194">
        <v>10.900799751281738</v>
      </c>
      <c r="D7725" s="196">
        <v>3.0750226974487305</v>
      </c>
      <c r="E7725" s="194">
        <v>10</v>
      </c>
      <c r="F7725" s="194">
        <v>29</v>
      </c>
      <c r="G7725" s="194" t="s">
        <v>2707</v>
      </c>
      <c r="H7725" s="194" t="s">
        <v>3503</v>
      </c>
      <c r="I7725" s="194" t="s">
        <v>2699</v>
      </c>
      <c r="J7725" s="194" t="s">
        <v>2859</v>
      </c>
      <c r="K7725" s="194" t="s">
        <v>14601</v>
      </c>
      <c r="L7725" s="197">
        <v>43872</v>
      </c>
      <c r="M7725" s="197">
        <v>44290</v>
      </c>
      <c r="N7725" s="194">
        <v>64</v>
      </c>
    </row>
    <row r="7726" spans="1:14">
      <c r="A7726" s="194">
        <v>554274</v>
      </c>
      <c r="B7726" s="194" t="s">
        <v>14602</v>
      </c>
      <c r="C7726" s="194">
        <v>3.0100998878479004</v>
      </c>
      <c r="D7726" s="196">
        <v>4.1979036331176758</v>
      </c>
      <c r="E7726" s="194">
        <v>27</v>
      </c>
      <c r="F7726" s="194">
        <v>180</v>
      </c>
      <c r="G7726" s="194" t="s">
        <v>2753</v>
      </c>
      <c r="H7726" s="194" t="s">
        <v>3359</v>
      </c>
      <c r="I7726" s="194" t="s">
        <v>4480</v>
      </c>
      <c r="J7726" s="194" t="s">
        <v>2794</v>
      </c>
      <c r="K7726" s="194" t="s">
        <v>14603</v>
      </c>
      <c r="L7726" s="197">
        <v>42220</v>
      </c>
      <c r="M7726" s="197">
        <v>43531</v>
      </c>
      <c r="N7726" s="194">
        <v>64</v>
      </c>
    </row>
    <row r="7727" spans="1:14" hidden="1">
      <c r="A7727" s="194">
        <v>2218024</v>
      </c>
      <c r="B7727" s="194" t="s">
        <v>14604</v>
      </c>
      <c r="C7727" s="194">
        <v>1.4363000392913818</v>
      </c>
      <c r="D7727" s="196">
        <v>4.1332316398620605</v>
      </c>
      <c r="E7727" s="194">
        <v>14</v>
      </c>
      <c r="F7727" s="194">
        <v>102</v>
      </c>
      <c r="G7727" s="194" t="s">
        <v>2922</v>
      </c>
      <c r="H7727" s="194" t="s">
        <v>6759</v>
      </c>
      <c r="I7727" s="194" t="s">
        <v>2699</v>
      </c>
      <c r="J7727" s="194" t="s">
        <v>5459</v>
      </c>
      <c r="K7727" s="194" t="s">
        <v>14605</v>
      </c>
      <c r="L7727" s="197">
        <v>43524</v>
      </c>
      <c r="M7727" s="197">
        <v>44223</v>
      </c>
      <c r="N7727" s="194">
        <v>64</v>
      </c>
    </row>
    <row r="7728" spans="1:14">
      <c r="A7728" s="194">
        <v>3875828</v>
      </c>
      <c r="B7728" s="194" t="s">
        <v>14606</v>
      </c>
      <c r="C7728" s="194">
        <v>5.5789999961853027</v>
      </c>
      <c r="D7728" s="196">
        <v>4.5115261077880859</v>
      </c>
      <c r="E7728" s="194">
        <v>75</v>
      </c>
      <c r="F7728" s="194">
        <v>62</v>
      </c>
      <c r="G7728" s="194" t="s">
        <v>2974</v>
      </c>
      <c r="H7728" s="194" t="s">
        <v>4048</v>
      </c>
      <c r="I7728" s="194" t="s">
        <v>4480</v>
      </c>
      <c r="J7728" s="194" t="s">
        <v>3545</v>
      </c>
      <c r="K7728" s="194" t="s">
        <v>12861</v>
      </c>
      <c r="L7728" s="197">
        <v>44256</v>
      </c>
      <c r="M7728" s="197">
        <v>44414</v>
      </c>
      <c r="N7728" s="194">
        <v>64</v>
      </c>
    </row>
    <row r="7729" spans="1:14">
      <c r="A7729" s="194">
        <v>1935446</v>
      </c>
      <c r="B7729" s="194" t="s">
        <v>14607</v>
      </c>
      <c r="C7729" s="194">
        <v>2.6997001171112061</v>
      </c>
      <c r="D7729" s="196">
        <v>4.3461489677429199</v>
      </c>
      <c r="E7729" s="194">
        <v>50</v>
      </c>
      <c r="F7729" s="194">
        <v>134</v>
      </c>
      <c r="G7729" s="194" t="s">
        <v>2697</v>
      </c>
      <c r="H7729" s="194" t="s">
        <v>14608</v>
      </c>
      <c r="I7729" s="194" t="s">
        <v>4480</v>
      </c>
      <c r="J7729" s="194" t="s">
        <v>5817</v>
      </c>
      <c r="K7729" s="194" t="s">
        <v>11420</v>
      </c>
      <c r="L7729" s="197">
        <v>43385</v>
      </c>
      <c r="M7729" s="197">
        <v>44291</v>
      </c>
      <c r="N7729" s="194">
        <v>64</v>
      </c>
    </row>
    <row r="7730" spans="1:14" hidden="1">
      <c r="A7730" s="194">
        <v>3344496</v>
      </c>
      <c r="B7730" s="194" t="s">
        <v>14609</v>
      </c>
      <c r="C7730" s="194">
        <v>3.0460999011993408</v>
      </c>
      <c r="D7730" s="196">
        <v>4.7182903289794922</v>
      </c>
      <c r="E7730" s="194">
        <v>25</v>
      </c>
      <c r="F7730" s="194">
        <v>62</v>
      </c>
      <c r="G7730" s="194" t="s">
        <v>2784</v>
      </c>
      <c r="H7730" s="194" t="s">
        <v>11396</v>
      </c>
      <c r="I7730" s="194" t="s">
        <v>2699</v>
      </c>
      <c r="J7730" s="194" t="s">
        <v>4507</v>
      </c>
      <c r="K7730" s="194" t="s">
        <v>14610</v>
      </c>
      <c r="L7730" s="197">
        <v>44077</v>
      </c>
      <c r="M7730" s="197">
        <v>44084</v>
      </c>
      <c r="N7730" s="194">
        <v>64</v>
      </c>
    </row>
    <row r="7731" spans="1:14" hidden="1">
      <c r="A7731" s="194">
        <v>1866020</v>
      </c>
      <c r="B7731" s="194" t="s">
        <v>14611</v>
      </c>
      <c r="C7731" s="194">
        <v>10.070699691772461</v>
      </c>
      <c r="D7731" s="196">
        <v>4.9514131546020508</v>
      </c>
      <c r="E7731" s="194">
        <v>23</v>
      </c>
      <c r="F7731" s="194">
        <v>49</v>
      </c>
      <c r="G7731" s="194" t="s">
        <v>2784</v>
      </c>
      <c r="H7731" s="194" t="s">
        <v>3156</v>
      </c>
      <c r="I7731" s="194" t="s">
        <v>4813</v>
      </c>
      <c r="J7731" s="194" t="s">
        <v>2884</v>
      </c>
      <c r="K7731" s="194" t="s">
        <v>4183</v>
      </c>
      <c r="L7731" s="197">
        <v>43359</v>
      </c>
      <c r="M7731" s="197">
        <v>44532</v>
      </c>
      <c r="N7731" s="194">
        <v>64</v>
      </c>
    </row>
    <row r="7732" spans="1:14">
      <c r="A7732" s="194">
        <v>2151290</v>
      </c>
      <c r="B7732" s="194" t="s">
        <v>14612</v>
      </c>
      <c r="C7732" s="194">
        <v>20.733400344848633</v>
      </c>
      <c r="D7732" s="196">
        <v>4.5856781005859375</v>
      </c>
      <c r="E7732" s="194">
        <v>43</v>
      </c>
      <c r="F7732" s="194">
        <v>71</v>
      </c>
      <c r="G7732" s="194" t="s">
        <v>2715</v>
      </c>
      <c r="H7732" s="194" t="s">
        <v>3613</v>
      </c>
      <c r="I7732" s="194" t="s">
        <v>4480</v>
      </c>
      <c r="J7732" s="194" t="s">
        <v>2782</v>
      </c>
      <c r="K7732" s="194" t="s">
        <v>10652</v>
      </c>
      <c r="L7732" s="197">
        <v>43591</v>
      </c>
      <c r="M7732" s="197">
        <v>44056</v>
      </c>
      <c r="N7732" s="194">
        <v>64</v>
      </c>
    </row>
    <row r="7733" spans="1:14">
      <c r="A7733" s="194">
        <v>3617548</v>
      </c>
      <c r="B7733" s="194" t="s">
        <v>14613</v>
      </c>
      <c r="C7733" s="194">
        <v>3.1405000686645508</v>
      </c>
      <c r="D7733" s="196">
        <v>4.6326355934143066</v>
      </c>
      <c r="E7733" s="194">
        <v>29</v>
      </c>
      <c r="F7733" s="194">
        <v>26</v>
      </c>
      <c r="G7733" s="194" t="s">
        <v>2715</v>
      </c>
      <c r="H7733" s="194" t="s">
        <v>9370</v>
      </c>
      <c r="I7733" s="194" t="s">
        <v>4480</v>
      </c>
      <c r="J7733" s="194" t="s">
        <v>2717</v>
      </c>
      <c r="K7733" s="194" t="s">
        <v>12238</v>
      </c>
      <c r="L7733" s="197">
        <v>44146</v>
      </c>
      <c r="M7733" s="197">
        <v>44170</v>
      </c>
      <c r="N7733" s="194">
        <v>64</v>
      </c>
    </row>
    <row r="7734" spans="1:14">
      <c r="A7734" s="194">
        <v>3428132</v>
      </c>
      <c r="B7734" s="194" t="s">
        <v>14614</v>
      </c>
      <c r="C7734" s="194">
        <v>2.9588000774383545</v>
      </c>
      <c r="D7734" s="196">
        <v>4.350365161895752</v>
      </c>
      <c r="E7734" s="194">
        <v>28</v>
      </c>
      <c r="F7734" s="194">
        <v>40</v>
      </c>
      <c r="G7734" s="194" t="s">
        <v>2707</v>
      </c>
      <c r="H7734" s="194" t="s">
        <v>2764</v>
      </c>
      <c r="I7734" s="194" t="s">
        <v>4480</v>
      </c>
      <c r="J7734" s="194" t="s">
        <v>2968</v>
      </c>
      <c r="K7734" s="194" t="s">
        <v>12822</v>
      </c>
      <c r="L7734" s="197">
        <v>44063</v>
      </c>
      <c r="M7734" s="197">
        <v>44066</v>
      </c>
      <c r="N7734" s="194">
        <v>64</v>
      </c>
    </row>
    <row r="7735" spans="1:14">
      <c r="A7735" s="194">
        <v>2567990</v>
      </c>
      <c r="B7735" s="194" t="s">
        <v>14615</v>
      </c>
      <c r="C7735" s="194">
        <v>15.698100090026855</v>
      </c>
      <c r="D7735" s="196">
        <v>4.4433908462524414</v>
      </c>
      <c r="E7735" s="194">
        <v>34</v>
      </c>
      <c r="F7735" s="194">
        <v>21</v>
      </c>
      <c r="G7735" s="194" t="s">
        <v>2715</v>
      </c>
      <c r="H7735" s="194" t="s">
        <v>2708</v>
      </c>
      <c r="I7735" s="194" t="s">
        <v>4480</v>
      </c>
      <c r="J7735" s="194" t="s">
        <v>2739</v>
      </c>
      <c r="K7735" s="194" t="s">
        <v>14616</v>
      </c>
      <c r="L7735" s="197">
        <v>43732</v>
      </c>
      <c r="M7735" s="197">
        <v>43980</v>
      </c>
      <c r="N7735" s="194">
        <v>64</v>
      </c>
    </row>
    <row r="7736" spans="1:14" hidden="1">
      <c r="A7736" s="194">
        <v>884690</v>
      </c>
      <c r="B7736" s="194" t="s">
        <v>14617</v>
      </c>
      <c r="C7736" s="194">
        <v>3.9633998870849609</v>
      </c>
      <c r="D7736" s="196">
        <v>4.2144370079040527</v>
      </c>
      <c r="E7736" s="194">
        <v>24</v>
      </c>
      <c r="F7736" s="194">
        <v>121</v>
      </c>
      <c r="G7736" s="194" t="s">
        <v>3078</v>
      </c>
      <c r="H7736" s="194" t="s">
        <v>749</v>
      </c>
      <c r="I7736" s="194" t="s">
        <v>2699</v>
      </c>
      <c r="J7736" s="194" t="s">
        <v>3079</v>
      </c>
      <c r="K7736" s="194" t="s">
        <v>3218</v>
      </c>
      <c r="L7736" s="197">
        <v>42549</v>
      </c>
      <c r="M7736" s="197">
        <v>44658</v>
      </c>
      <c r="N7736" s="194">
        <v>64</v>
      </c>
    </row>
    <row r="7737" spans="1:14" hidden="1">
      <c r="A7737" s="194">
        <v>1552182</v>
      </c>
      <c r="B7737" s="194" t="s">
        <v>14618</v>
      </c>
      <c r="C7737" s="194">
        <v>1.5375000238418579</v>
      </c>
      <c r="D7737" s="196">
        <v>4.8838257789611816</v>
      </c>
      <c r="E7737" s="194">
        <v>14</v>
      </c>
      <c r="F7737" s="194">
        <v>34</v>
      </c>
      <c r="G7737" s="194" t="s">
        <v>3115</v>
      </c>
      <c r="H7737" s="194" t="s">
        <v>14619</v>
      </c>
      <c r="I7737" s="194" t="s">
        <v>2699</v>
      </c>
      <c r="J7737" s="194" t="s">
        <v>4014</v>
      </c>
      <c r="K7737" s="194" t="s">
        <v>12719</v>
      </c>
      <c r="L7737" s="197">
        <v>43374</v>
      </c>
      <c r="M7737" s="197">
        <v>44361</v>
      </c>
      <c r="N7737" s="194">
        <v>64</v>
      </c>
    </row>
    <row r="7738" spans="1:14" hidden="1">
      <c r="A7738" s="194">
        <v>1726448</v>
      </c>
      <c r="B7738" s="194" t="s">
        <v>14620</v>
      </c>
      <c r="C7738" s="194">
        <v>4.2272000312805176</v>
      </c>
      <c r="D7738" s="196">
        <v>4.5617151260375977</v>
      </c>
      <c r="E7738" s="194">
        <v>81</v>
      </c>
      <c r="F7738" s="194">
        <v>121</v>
      </c>
      <c r="G7738" s="194" t="s">
        <v>2697</v>
      </c>
      <c r="H7738" s="194" t="s">
        <v>3557</v>
      </c>
      <c r="I7738" s="194" t="s">
        <v>4813</v>
      </c>
      <c r="J7738" s="194" t="s">
        <v>3022</v>
      </c>
      <c r="K7738" s="194" t="s">
        <v>12787</v>
      </c>
      <c r="L7738" s="197">
        <v>43282</v>
      </c>
      <c r="M7738" s="197">
        <v>43351</v>
      </c>
      <c r="N7738" s="194">
        <v>64</v>
      </c>
    </row>
    <row r="7739" spans="1:14" hidden="1">
      <c r="A7739" s="194">
        <v>3552513</v>
      </c>
      <c r="B7739" s="194" t="s">
        <v>14621</v>
      </c>
      <c r="C7739" s="194">
        <v>18.200199127197266</v>
      </c>
      <c r="D7739" s="196">
        <v>4.4515137672424316</v>
      </c>
      <c r="E7739" s="194">
        <v>59</v>
      </c>
      <c r="F7739" s="194">
        <v>46</v>
      </c>
      <c r="G7739" s="194" t="s">
        <v>2715</v>
      </c>
      <c r="H7739" s="194" t="s">
        <v>11744</v>
      </c>
      <c r="I7739" s="194" t="s">
        <v>2699</v>
      </c>
      <c r="J7739" s="194" t="s">
        <v>2782</v>
      </c>
      <c r="K7739" s="194" t="s">
        <v>14622</v>
      </c>
      <c r="L7739" s="197">
        <v>44130</v>
      </c>
      <c r="M7739" s="197">
        <v>44379</v>
      </c>
      <c r="N7739" s="194">
        <v>64</v>
      </c>
    </row>
    <row r="7740" spans="1:14" hidden="1">
      <c r="A7740" s="194">
        <v>2248932</v>
      </c>
      <c r="B7740" s="194" t="s">
        <v>14623</v>
      </c>
      <c r="C7740" s="194">
        <v>3.9772000312805176</v>
      </c>
      <c r="D7740" s="196">
        <v>4.7484197616577148</v>
      </c>
      <c r="E7740" s="194">
        <v>18</v>
      </c>
      <c r="F7740" s="194">
        <v>8</v>
      </c>
      <c r="G7740" s="194" t="s">
        <v>2784</v>
      </c>
      <c r="H7740" s="194" t="s">
        <v>6326</v>
      </c>
      <c r="I7740" s="194" t="s">
        <v>2699</v>
      </c>
      <c r="J7740" s="194" t="s">
        <v>2884</v>
      </c>
      <c r="K7740" s="194" t="s">
        <v>14624</v>
      </c>
      <c r="L7740" s="197">
        <v>43564</v>
      </c>
      <c r="M7740" s="197"/>
      <c r="N7740" s="194">
        <v>64</v>
      </c>
    </row>
    <row r="7741" spans="1:14" hidden="1">
      <c r="A7741" s="194">
        <v>1162868</v>
      </c>
      <c r="B7741" s="194" t="s">
        <v>14625</v>
      </c>
      <c r="C7741" s="194">
        <v>2.3826000690460205</v>
      </c>
      <c r="D7741" s="196">
        <v>3.9288778305053711</v>
      </c>
      <c r="E7741" s="194">
        <v>19</v>
      </c>
      <c r="F7741" s="194">
        <v>358</v>
      </c>
      <c r="G7741" s="194" t="s">
        <v>2707</v>
      </c>
      <c r="H7741" s="194" t="s">
        <v>5031</v>
      </c>
      <c r="I7741" s="194" t="s">
        <v>2699</v>
      </c>
      <c r="J7741" s="194" t="s">
        <v>2968</v>
      </c>
      <c r="K7741" s="194" t="s">
        <v>4802</v>
      </c>
      <c r="L7741" s="197">
        <v>42942</v>
      </c>
      <c r="M7741" s="197">
        <v>43471</v>
      </c>
      <c r="N7741" s="194">
        <v>64</v>
      </c>
    </row>
    <row r="7742" spans="1:14" hidden="1">
      <c r="A7742" s="194">
        <v>2221662</v>
      </c>
      <c r="B7742" s="194" t="s">
        <v>14626</v>
      </c>
      <c r="C7742" s="194">
        <v>7.7220001220703125</v>
      </c>
      <c r="D7742" s="196">
        <v>4.0652098655700684</v>
      </c>
      <c r="E7742" s="194">
        <v>10</v>
      </c>
      <c r="F7742" s="194">
        <v>23</v>
      </c>
      <c r="G7742" s="194" t="s">
        <v>2715</v>
      </c>
      <c r="H7742" s="194" t="s">
        <v>14627</v>
      </c>
      <c r="I7742" s="194" t="s">
        <v>2699</v>
      </c>
      <c r="J7742" s="194" t="s">
        <v>2864</v>
      </c>
      <c r="K7742" s="194" t="s">
        <v>4454</v>
      </c>
      <c r="L7742" s="197">
        <v>43546</v>
      </c>
      <c r="M7742" s="197">
        <v>44664</v>
      </c>
      <c r="N7742" s="194">
        <v>64</v>
      </c>
    </row>
    <row r="7743" spans="1:14" hidden="1">
      <c r="A7743" s="194">
        <v>1343998</v>
      </c>
      <c r="B7743" s="194" t="s">
        <v>14628</v>
      </c>
      <c r="C7743" s="194">
        <v>3.8736000061035156</v>
      </c>
      <c r="D7743" s="196">
        <v>4.5765342712402344</v>
      </c>
      <c r="E7743" s="194">
        <v>47</v>
      </c>
      <c r="F7743" s="194">
        <v>228</v>
      </c>
      <c r="G7743" s="194" t="s">
        <v>3373</v>
      </c>
      <c r="H7743" s="194" t="s">
        <v>14629</v>
      </c>
      <c r="I7743" s="194" t="s">
        <v>2699</v>
      </c>
      <c r="J7743" s="194" t="s">
        <v>3374</v>
      </c>
      <c r="K7743" s="194" t="s">
        <v>3518</v>
      </c>
      <c r="L7743" s="197">
        <v>42996</v>
      </c>
      <c r="M7743" s="197">
        <v>43604</v>
      </c>
      <c r="N7743" s="194">
        <v>64</v>
      </c>
    </row>
    <row r="7744" spans="1:14" hidden="1">
      <c r="A7744" s="194">
        <v>3506026</v>
      </c>
      <c r="B7744" s="194" t="s">
        <v>14630</v>
      </c>
      <c r="C7744" s="194">
        <v>2.3296999931335449</v>
      </c>
      <c r="D7744" s="196">
        <v>4.5058345794677734</v>
      </c>
      <c r="E7744" s="194">
        <v>18</v>
      </c>
      <c r="F7744" s="194">
        <v>182</v>
      </c>
      <c r="G7744" s="194" t="s">
        <v>2784</v>
      </c>
      <c r="H7744" s="194" t="s">
        <v>2823</v>
      </c>
      <c r="I7744" s="194" t="s">
        <v>10377</v>
      </c>
      <c r="J7744" s="194" t="s">
        <v>2823</v>
      </c>
      <c r="K7744" s="194" t="s">
        <v>10743</v>
      </c>
      <c r="L7744" s="197">
        <v>44117</v>
      </c>
      <c r="M7744" s="197">
        <v>44339</v>
      </c>
      <c r="N7744" s="194">
        <v>64</v>
      </c>
    </row>
    <row r="7745" spans="1:14" hidden="1">
      <c r="A7745" s="194">
        <v>1853176</v>
      </c>
      <c r="B7745" s="194" t="s">
        <v>14631</v>
      </c>
      <c r="C7745" s="194">
        <v>18.901699066162109</v>
      </c>
      <c r="D7745" s="196">
        <v>4.3429360389709473</v>
      </c>
      <c r="E7745" s="194">
        <v>11</v>
      </c>
      <c r="F7745" s="194">
        <v>57</v>
      </c>
      <c r="G7745" s="194" t="s">
        <v>2715</v>
      </c>
      <c r="H7745" s="194" t="s">
        <v>2733</v>
      </c>
      <c r="I7745" s="194" t="s">
        <v>2699</v>
      </c>
      <c r="J7745" s="194" t="s">
        <v>2726</v>
      </c>
      <c r="K7745" s="194" t="s">
        <v>4816</v>
      </c>
      <c r="L7745" s="197">
        <v>43345</v>
      </c>
      <c r="M7745" s="197">
        <v>43457</v>
      </c>
      <c r="N7745" s="194">
        <v>64</v>
      </c>
    </row>
    <row r="7746" spans="1:14" hidden="1">
      <c r="A7746" s="194">
        <v>960928</v>
      </c>
      <c r="B7746" s="194" t="s">
        <v>14632</v>
      </c>
      <c r="C7746" s="194">
        <v>16.098400115966797</v>
      </c>
      <c r="D7746" s="196">
        <v>4.2648429870605469</v>
      </c>
      <c r="E7746" s="194">
        <v>65</v>
      </c>
      <c r="F7746" s="194">
        <v>74</v>
      </c>
      <c r="G7746" s="194" t="s">
        <v>2715</v>
      </c>
      <c r="H7746" s="194" t="s">
        <v>2760</v>
      </c>
      <c r="I7746" s="194" t="s">
        <v>5262</v>
      </c>
      <c r="J7746" s="194" t="s">
        <v>2726</v>
      </c>
      <c r="K7746" s="194" t="s">
        <v>14633</v>
      </c>
      <c r="L7746" s="197">
        <v>43237</v>
      </c>
      <c r="M7746" s="197">
        <v>44660</v>
      </c>
      <c r="N7746" s="194">
        <v>64</v>
      </c>
    </row>
    <row r="7747" spans="1:14" hidden="1">
      <c r="A7747" s="194">
        <v>1319436</v>
      </c>
      <c r="B7747" s="194" t="s">
        <v>14593</v>
      </c>
      <c r="C7747" s="194">
        <v>12.320400238037109</v>
      </c>
      <c r="D7747" s="196">
        <v>4.3357033729553223</v>
      </c>
      <c r="E7747" s="194">
        <v>21</v>
      </c>
      <c r="F7747" s="194">
        <v>253</v>
      </c>
      <c r="G7747" s="194" t="s">
        <v>2715</v>
      </c>
      <c r="H7747" s="194" t="s">
        <v>3937</v>
      </c>
      <c r="I7747" s="194" t="s">
        <v>2699</v>
      </c>
      <c r="J7747" s="194" t="s">
        <v>2717</v>
      </c>
      <c r="K7747" s="194" t="s">
        <v>4090</v>
      </c>
      <c r="L7747" s="197">
        <v>42968</v>
      </c>
      <c r="M7747" s="197">
        <v>42989</v>
      </c>
      <c r="N7747" s="194">
        <v>64</v>
      </c>
    </row>
    <row r="7748" spans="1:14" hidden="1">
      <c r="A7748" s="194">
        <v>1414034</v>
      </c>
      <c r="B7748" s="194" t="s">
        <v>14634</v>
      </c>
      <c r="C7748" s="194">
        <v>8.476099967956543</v>
      </c>
      <c r="D7748" s="196">
        <v>4.2733335494995117</v>
      </c>
      <c r="E7748" s="194">
        <v>10</v>
      </c>
      <c r="F7748" s="194">
        <v>58</v>
      </c>
      <c r="G7748" s="194" t="s">
        <v>2715</v>
      </c>
      <c r="H7748" s="194" t="s">
        <v>4617</v>
      </c>
      <c r="I7748" s="194" t="s">
        <v>2699</v>
      </c>
      <c r="J7748" s="194" t="s">
        <v>2726</v>
      </c>
      <c r="K7748" s="194" t="s">
        <v>9167</v>
      </c>
      <c r="L7748" s="197">
        <v>43045</v>
      </c>
      <c r="M7748" s="197">
        <v>43103</v>
      </c>
      <c r="N7748" s="194">
        <v>64</v>
      </c>
    </row>
    <row r="7749" spans="1:14" hidden="1">
      <c r="A7749" s="194">
        <v>4111836</v>
      </c>
      <c r="B7749" s="194" t="s">
        <v>14635</v>
      </c>
      <c r="C7749" s="194">
        <v>13.166500091552734</v>
      </c>
      <c r="D7749" s="196">
        <v>4.8044166564941406</v>
      </c>
      <c r="E7749" s="194">
        <v>156</v>
      </c>
      <c r="F7749" s="194">
        <v>22</v>
      </c>
      <c r="G7749" s="194" t="s">
        <v>2707</v>
      </c>
      <c r="H7749" s="194" t="s">
        <v>2764</v>
      </c>
      <c r="I7749" s="194" t="s">
        <v>4813</v>
      </c>
      <c r="J7749" s="194" t="s">
        <v>2968</v>
      </c>
      <c r="K7749" s="194" t="s">
        <v>3190</v>
      </c>
      <c r="L7749" s="197">
        <v>44508</v>
      </c>
      <c r="M7749" s="197"/>
      <c r="N7749" s="194">
        <v>64</v>
      </c>
    </row>
    <row r="7750" spans="1:14">
      <c r="A7750" s="194">
        <v>3581573</v>
      </c>
      <c r="B7750" s="194" t="s">
        <v>14636</v>
      </c>
      <c r="C7750" s="194">
        <v>7.8064999580383301</v>
      </c>
      <c r="D7750" s="196">
        <v>4.1843538284301758</v>
      </c>
      <c r="E7750" s="194">
        <v>27</v>
      </c>
      <c r="F7750" s="194">
        <v>60</v>
      </c>
      <c r="G7750" s="194" t="s">
        <v>2702</v>
      </c>
      <c r="H7750" s="194" t="s">
        <v>2891</v>
      </c>
      <c r="I7750" s="194" t="s">
        <v>4480</v>
      </c>
      <c r="J7750" s="194" t="s">
        <v>2772</v>
      </c>
      <c r="K7750" s="194" t="s">
        <v>11684</v>
      </c>
      <c r="L7750" s="197">
        <v>44168</v>
      </c>
      <c r="M7750" s="197">
        <v>44597</v>
      </c>
      <c r="N7750" s="194">
        <v>64</v>
      </c>
    </row>
    <row r="7751" spans="1:14">
      <c r="A7751" s="194">
        <v>675750</v>
      </c>
      <c r="B7751" s="194" t="s">
        <v>14637</v>
      </c>
      <c r="C7751" s="194">
        <v>2.2829999923706055</v>
      </c>
      <c r="D7751" s="196">
        <v>4.6468844413757324</v>
      </c>
      <c r="E7751" s="194">
        <v>20</v>
      </c>
      <c r="F7751" s="194">
        <v>134</v>
      </c>
      <c r="G7751" s="194" t="s">
        <v>2784</v>
      </c>
      <c r="H7751" s="194" t="s">
        <v>7394</v>
      </c>
      <c r="I7751" s="194" t="s">
        <v>4480</v>
      </c>
      <c r="J7751" s="194" t="s">
        <v>2786</v>
      </c>
      <c r="K7751" s="194" t="s">
        <v>14638</v>
      </c>
      <c r="L7751" s="197">
        <v>42516</v>
      </c>
      <c r="M7751" s="197">
        <v>44071</v>
      </c>
      <c r="N7751" s="194">
        <v>64</v>
      </c>
    </row>
    <row r="7752" spans="1:14" hidden="1">
      <c r="A7752" s="194">
        <v>3979520</v>
      </c>
      <c r="B7752" s="194" t="s">
        <v>14639</v>
      </c>
      <c r="C7752" s="194">
        <v>19.558599472045898</v>
      </c>
      <c r="D7752" s="196">
        <v>4.824091911315918</v>
      </c>
      <c r="E7752" s="194">
        <v>57</v>
      </c>
      <c r="F7752" s="194">
        <v>16</v>
      </c>
      <c r="G7752" s="194" t="s">
        <v>2715</v>
      </c>
      <c r="H7752" s="194" t="s">
        <v>2878</v>
      </c>
      <c r="I7752" s="194" t="s">
        <v>5134</v>
      </c>
      <c r="J7752" s="194" t="s">
        <v>2726</v>
      </c>
      <c r="K7752" s="194" t="s">
        <v>11834</v>
      </c>
      <c r="L7752" s="197">
        <v>44306</v>
      </c>
      <c r="M7752" s="197">
        <v>44309</v>
      </c>
      <c r="N7752" s="194">
        <v>64</v>
      </c>
    </row>
    <row r="7753" spans="1:14" hidden="1">
      <c r="A7753" s="194">
        <v>1145520</v>
      </c>
      <c r="B7753" s="194" t="s">
        <v>14640</v>
      </c>
      <c r="C7753" s="194">
        <v>1.690000057220459</v>
      </c>
      <c r="D7753" s="196">
        <v>4.7754344940185547</v>
      </c>
      <c r="E7753" s="194">
        <v>17</v>
      </c>
      <c r="F7753" s="194">
        <v>107</v>
      </c>
      <c r="G7753" s="194" t="s">
        <v>2697</v>
      </c>
      <c r="H7753" s="194" t="s">
        <v>7495</v>
      </c>
      <c r="I7753" s="194" t="s">
        <v>2699</v>
      </c>
      <c r="J7753" s="194" t="s">
        <v>5817</v>
      </c>
      <c r="K7753" s="194" t="s">
        <v>7496</v>
      </c>
      <c r="L7753" s="197">
        <v>42810</v>
      </c>
      <c r="M7753" s="197">
        <v>43774</v>
      </c>
      <c r="N7753" s="194">
        <v>64</v>
      </c>
    </row>
    <row r="7754" spans="1:14" hidden="1">
      <c r="A7754" s="194">
        <v>2368724</v>
      </c>
      <c r="B7754" s="194" t="s">
        <v>14641</v>
      </c>
      <c r="C7754" s="194">
        <v>2.1319000720977783</v>
      </c>
      <c r="D7754" s="196">
        <v>4.0654501914978027</v>
      </c>
      <c r="E7754" s="194">
        <v>10</v>
      </c>
      <c r="F7754" s="194">
        <v>84</v>
      </c>
      <c r="G7754" s="194" t="s">
        <v>2697</v>
      </c>
      <c r="H7754" s="194" t="s">
        <v>12966</v>
      </c>
      <c r="I7754" s="194" t="s">
        <v>2699</v>
      </c>
      <c r="J7754" s="194" t="s">
        <v>5817</v>
      </c>
      <c r="K7754" s="194" t="s">
        <v>7517</v>
      </c>
      <c r="L7754" s="197">
        <v>43607</v>
      </c>
      <c r="M7754" s="197">
        <v>44025</v>
      </c>
      <c r="N7754" s="194">
        <v>64</v>
      </c>
    </row>
    <row r="7755" spans="1:14" hidden="1">
      <c r="A7755" s="194">
        <v>2771132</v>
      </c>
      <c r="B7755" s="194" t="s">
        <v>14600</v>
      </c>
      <c r="C7755" s="194">
        <v>10.900799751281738</v>
      </c>
      <c r="D7755" s="196">
        <v>3.0750226974487305</v>
      </c>
      <c r="E7755" s="194">
        <v>10</v>
      </c>
      <c r="F7755" s="194">
        <v>29</v>
      </c>
      <c r="G7755" s="194" t="s">
        <v>2702</v>
      </c>
      <c r="H7755" s="194" t="s">
        <v>3503</v>
      </c>
      <c r="I7755" s="194" t="s">
        <v>2699</v>
      </c>
      <c r="J7755" s="194" t="s">
        <v>2835</v>
      </c>
      <c r="K7755" s="194" t="s">
        <v>14601</v>
      </c>
      <c r="L7755" s="197">
        <v>43872</v>
      </c>
      <c r="M7755" s="197">
        <v>44290</v>
      </c>
      <c r="N7755" s="194">
        <v>64</v>
      </c>
    </row>
    <row r="7756" spans="1:14" hidden="1">
      <c r="A7756" s="194">
        <v>4156828</v>
      </c>
      <c r="B7756" s="194" t="s">
        <v>14642</v>
      </c>
      <c r="C7756" s="194">
        <v>8.352299690246582</v>
      </c>
      <c r="D7756" s="196">
        <v>4.268486499786377</v>
      </c>
      <c r="E7756" s="194">
        <v>23</v>
      </c>
      <c r="F7756" s="194">
        <v>9</v>
      </c>
      <c r="G7756" s="194" t="s">
        <v>2715</v>
      </c>
      <c r="H7756" s="194" t="s">
        <v>2764</v>
      </c>
      <c r="I7756" s="194" t="s">
        <v>2699</v>
      </c>
      <c r="J7756" s="194" t="s">
        <v>2717</v>
      </c>
      <c r="K7756" s="194" t="s">
        <v>10911</v>
      </c>
      <c r="L7756" s="197">
        <v>44393</v>
      </c>
      <c r="M7756" s="197">
        <v>44620</v>
      </c>
      <c r="N7756" s="194">
        <v>64</v>
      </c>
    </row>
    <row r="7757" spans="1:14" hidden="1">
      <c r="A7757" s="194">
        <v>1538070</v>
      </c>
      <c r="B7757" s="194" t="s">
        <v>14643</v>
      </c>
      <c r="C7757" s="194">
        <v>4.8666000366210938</v>
      </c>
      <c r="D7757" s="196">
        <v>4.5639553070068359</v>
      </c>
      <c r="E7757" s="194">
        <v>24</v>
      </c>
      <c r="F7757" s="194">
        <v>65</v>
      </c>
      <c r="G7757" s="194" t="s">
        <v>2707</v>
      </c>
      <c r="H7757" s="194" t="s">
        <v>7162</v>
      </c>
      <c r="I7757" s="194" t="s">
        <v>4813</v>
      </c>
      <c r="J7757" s="194" t="s">
        <v>2709</v>
      </c>
      <c r="K7757" s="194" t="s">
        <v>14644</v>
      </c>
      <c r="L7757" s="197">
        <v>43158</v>
      </c>
      <c r="M7757" s="197">
        <v>43940</v>
      </c>
      <c r="N7757" s="194">
        <v>64</v>
      </c>
    </row>
    <row r="7758" spans="1:14" hidden="1">
      <c r="A7758" s="194">
        <v>1487092</v>
      </c>
      <c r="B7758" s="194" t="s">
        <v>14645</v>
      </c>
      <c r="C7758" s="194">
        <v>14.756899833679199</v>
      </c>
      <c r="D7758" s="196">
        <v>4.7814688682556152</v>
      </c>
      <c r="E7758" s="194">
        <v>334</v>
      </c>
      <c r="F7758" s="194">
        <v>57</v>
      </c>
      <c r="G7758" s="194" t="s">
        <v>2697</v>
      </c>
      <c r="H7758" s="194" t="s">
        <v>4000</v>
      </c>
      <c r="I7758" s="194" t="s">
        <v>5134</v>
      </c>
      <c r="J7758" s="194" t="s">
        <v>3022</v>
      </c>
      <c r="K7758" s="194" t="s">
        <v>14646</v>
      </c>
      <c r="L7758" s="197">
        <v>43180</v>
      </c>
      <c r="M7758" s="197">
        <v>44328</v>
      </c>
      <c r="N7758" s="194">
        <v>63</v>
      </c>
    </row>
    <row r="7759" spans="1:14" hidden="1">
      <c r="A7759" s="194">
        <v>4127354</v>
      </c>
      <c r="B7759" s="194" t="s">
        <v>14647</v>
      </c>
      <c r="C7759" s="194">
        <v>3.3192000389099121</v>
      </c>
      <c r="D7759" s="196">
        <v>4.6899323463439941</v>
      </c>
      <c r="E7759" s="194">
        <v>19</v>
      </c>
      <c r="F7759" s="194">
        <v>12</v>
      </c>
      <c r="G7759" s="194" t="s">
        <v>3078</v>
      </c>
      <c r="H7759" s="194" t="s">
        <v>10626</v>
      </c>
      <c r="I7759" s="194" t="s">
        <v>2699</v>
      </c>
      <c r="J7759" s="194" t="s">
        <v>3877</v>
      </c>
      <c r="K7759" s="194" t="s">
        <v>10627</v>
      </c>
      <c r="L7759" s="197">
        <v>44378</v>
      </c>
      <c r="M7759" s="197">
        <v>44658</v>
      </c>
      <c r="N7759" s="194">
        <v>63</v>
      </c>
    </row>
    <row r="7760" spans="1:14" hidden="1">
      <c r="A7760" s="194">
        <v>3034448</v>
      </c>
      <c r="B7760" s="194" t="s">
        <v>14648</v>
      </c>
      <c r="C7760" s="194">
        <v>8.8390998840332031</v>
      </c>
      <c r="D7760" s="196">
        <v>4.7748403549194336</v>
      </c>
      <c r="E7760" s="194">
        <v>82</v>
      </c>
      <c r="F7760" s="194">
        <v>33</v>
      </c>
      <c r="G7760" s="194" t="s">
        <v>2697</v>
      </c>
      <c r="H7760" s="194" t="s">
        <v>5531</v>
      </c>
      <c r="I7760" s="194" t="s">
        <v>4813</v>
      </c>
      <c r="J7760" s="194" t="s">
        <v>2700</v>
      </c>
      <c r="K7760" s="194" t="s">
        <v>11338</v>
      </c>
      <c r="L7760" s="197">
        <v>43959</v>
      </c>
      <c r="M7760" s="197"/>
      <c r="N7760" s="194">
        <v>63</v>
      </c>
    </row>
    <row r="7761" spans="1:14" hidden="1">
      <c r="A7761" s="194">
        <v>1203174</v>
      </c>
      <c r="B7761" s="194" t="s">
        <v>14649</v>
      </c>
      <c r="C7761" s="194">
        <v>1.8215999603271484</v>
      </c>
      <c r="D7761" s="196">
        <v>4.0594282150268555</v>
      </c>
      <c r="E7761" s="194">
        <v>26</v>
      </c>
      <c r="F7761" s="194">
        <v>245</v>
      </c>
      <c r="G7761" s="194" t="s">
        <v>3078</v>
      </c>
      <c r="H7761" s="194" t="s">
        <v>2955</v>
      </c>
      <c r="I7761" s="194" t="s">
        <v>2699</v>
      </c>
      <c r="J7761" s="194" t="s">
        <v>3141</v>
      </c>
      <c r="K7761" s="194" t="s">
        <v>5511</v>
      </c>
      <c r="L7761" s="197">
        <v>42955</v>
      </c>
      <c r="M7761" s="197">
        <v>43196</v>
      </c>
      <c r="N7761" s="194">
        <v>63</v>
      </c>
    </row>
    <row r="7762" spans="1:14" hidden="1">
      <c r="A7762" s="194">
        <v>605802</v>
      </c>
      <c r="B7762" s="194" t="s">
        <v>14650</v>
      </c>
      <c r="C7762" s="194">
        <v>3.8087999820709229</v>
      </c>
      <c r="D7762" s="196">
        <v>4.441960334777832</v>
      </c>
      <c r="E7762" s="194">
        <v>12</v>
      </c>
      <c r="F7762" s="194">
        <v>563</v>
      </c>
      <c r="G7762" s="194" t="s">
        <v>2784</v>
      </c>
      <c r="H7762" s="194" t="s">
        <v>2913</v>
      </c>
      <c r="I7762" s="194" t="s">
        <v>2699</v>
      </c>
      <c r="J7762" s="194" t="s">
        <v>2786</v>
      </c>
      <c r="K7762" s="194" t="s">
        <v>14651</v>
      </c>
      <c r="L7762" s="197">
        <v>42310</v>
      </c>
      <c r="M7762" s="197"/>
      <c r="N7762" s="194">
        <v>63</v>
      </c>
    </row>
    <row r="7763" spans="1:14">
      <c r="A7763" s="194">
        <v>2851496</v>
      </c>
      <c r="B7763" s="194" t="s">
        <v>14652</v>
      </c>
      <c r="C7763" s="194">
        <v>15.72130012512207</v>
      </c>
      <c r="D7763" s="196">
        <v>4.9523591995239258</v>
      </c>
      <c r="E7763" s="194">
        <v>117</v>
      </c>
      <c r="F7763" s="194">
        <v>34</v>
      </c>
      <c r="G7763" s="194" t="s">
        <v>2715</v>
      </c>
      <c r="H7763" s="194" t="s">
        <v>3384</v>
      </c>
      <c r="I7763" s="194" t="s">
        <v>4480</v>
      </c>
      <c r="J7763" s="194" t="s">
        <v>2782</v>
      </c>
      <c r="K7763" s="194" t="s">
        <v>4481</v>
      </c>
      <c r="L7763" s="197">
        <v>43914</v>
      </c>
      <c r="M7763" s="197">
        <v>44053</v>
      </c>
      <c r="N7763" s="194">
        <v>63</v>
      </c>
    </row>
    <row r="7764" spans="1:14" hidden="1">
      <c r="A7764" s="194">
        <v>1344388</v>
      </c>
      <c r="B7764" s="194" t="s">
        <v>14653</v>
      </c>
      <c r="C7764" s="194">
        <v>7.0366001129150391</v>
      </c>
      <c r="D7764" s="196">
        <v>4.3842167854309082</v>
      </c>
      <c r="E7764" s="194">
        <v>30</v>
      </c>
      <c r="F7764" s="194">
        <v>203</v>
      </c>
      <c r="G7764" s="194" t="s">
        <v>2922</v>
      </c>
      <c r="H7764" s="194" t="s">
        <v>3517</v>
      </c>
      <c r="I7764" s="194" t="s">
        <v>2699</v>
      </c>
      <c r="J7764" s="194" t="s">
        <v>5459</v>
      </c>
      <c r="K7764" s="194" t="s">
        <v>5854</v>
      </c>
      <c r="L7764" s="197">
        <v>42989</v>
      </c>
      <c r="M7764" s="197">
        <v>43983</v>
      </c>
      <c r="N7764" s="194">
        <v>63</v>
      </c>
    </row>
    <row r="7765" spans="1:14" hidden="1">
      <c r="A7765" s="194">
        <v>3652846</v>
      </c>
      <c r="B7765" s="194" t="s">
        <v>14654</v>
      </c>
      <c r="C7765" s="194">
        <v>35.929599761962891</v>
      </c>
      <c r="D7765" s="196">
        <v>4.6753344535827637</v>
      </c>
      <c r="E7765" s="194">
        <v>133</v>
      </c>
      <c r="F7765" s="194">
        <v>25</v>
      </c>
      <c r="G7765" s="194" t="s">
        <v>2720</v>
      </c>
      <c r="H7765" s="194" t="s">
        <v>3770</v>
      </c>
      <c r="I7765" s="194" t="s">
        <v>7655</v>
      </c>
      <c r="J7765" s="194" t="s">
        <v>3057</v>
      </c>
      <c r="K7765" s="194" t="s">
        <v>8637</v>
      </c>
      <c r="L7765" s="197">
        <v>44175</v>
      </c>
      <c r="M7765" s="197">
        <v>44517</v>
      </c>
      <c r="N7765" s="194">
        <v>63</v>
      </c>
    </row>
    <row r="7766" spans="1:14" hidden="1">
      <c r="A7766" s="194">
        <v>2800118</v>
      </c>
      <c r="B7766" s="194" t="s">
        <v>14655</v>
      </c>
      <c r="C7766" s="194">
        <v>17.783100128173828</v>
      </c>
      <c r="D7766" s="196">
        <v>4.8079938888549805</v>
      </c>
      <c r="E7766" s="194">
        <v>22</v>
      </c>
      <c r="F7766" s="194">
        <v>16</v>
      </c>
      <c r="G7766" s="194" t="s">
        <v>2715</v>
      </c>
      <c r="H7766" s="194" t="s">
        <v>7691</v>
      </c>
      <c r="I7766" s="194" t="s">
        <v>2699</v>
      </c>
      <c r="J7766" s="194" t="s">
        <v>2726</v>
      </c>
      <c r="K7766" s="194" t="s">
        <v>7692</v>
      </c>
      <c r="L7766" s="197">
        <v>44060</v>
      </c>
      <c r="M7766" s="197">
        <v>44519</v>
      </c>
      <c r="N7766" s="194">
        <v>63</v>
      </c>
    </row>
    <row r="7767" spans="1:14" hidden="1">
      <c r="A7767" s="194">
        <v>180384</v>
      </c>
      <c r="B7767" s="194" t="s">
        <v>14656</v>
      </c>
      <c r="C7767" s="194">
        <v>3.0994000434875488</v>
      </c>
      <c r="D7767" s="196">
        <v>4.4334502220153809</v>
      </c>
      <c r="E7767" s="194">
        <v>20</v>
      </c>
      <c r="F7767" s="194">
        <v>196</v>
      </c>
      <c r="G7767" s="194" t="s">
        <v>3115</v>
      </c>
      <c r="H7767" s="194" t="s">
        <v>14657</v>
      </c>
      <c r="I7767" s="194" t="s">
        <v>2699</v>
      </c>
      <c r="J7767" s="194" t="s">
        <v>3117</v>
      </c>
      <c r="K7767" s="194" t="s">
        <v>4678</v>
      </c>
      <c r="L7767" s="197">
        <v>41710</v>
      </c>
      <c r="M7767" s="197">
        <v>44606</v>
      </c>
      <c r="N7767" s="194">
        <v>63</v>
      </c>
    </row>
    <row r="7768" spans="1:14" hidden="1">
      <c r="A7768" s="194">
        <v>1357214</v>
      </c>
      <c r="B7768" s="194" t="s">
        <v>14658</v>
      </c>
      <c r="C7768" s="194">
        <v>3.2332999706268311</v>
      </c>
      <c r="D7768" s="196">
        <v>4.5525660514831543</v>
      </c>
      <c r="E7768" s="194">
        <v>63</v>
      </c>
      <c r="F7768" s="194">
        <v>78</v>
      </c>
      <c r="G7768" s="194" t="s">
        <v>2697</v>
      </c>
      <c r="H7768" s="194" t="s">
        <v>3170</v>
      </c>
      <c r="I7768" s="194" t="s">
        <v>5262</v>
      </c>
      <c r="J7768" s="194" t="s">
        <v>2700</v>
      </c>
      <c r="K7768" s="194" t="s">
        <v>14659</v>
      </c>
      <c r="L7768" s="197">
        <v>43006</v>
      </c>
      <c r="M7768" s="197">
        <v>44480</v>
      </c>
      <c r="N7768" s="194">
        <v>63</v>
      </c>
    </row>
    <row r="7769" spans="1:14" hidden="1">
      <c r="A7769" s="194">
        <v>1018986</v>
      </c>
      <c r="B7769" s="194" t="s">
        <v>14660</v>
      </c>
      <c r="C7769" s="194">
        <v>2.1561000347137451</v>
      </c>
      <c r="D7769" s="196">
        <v>4.2886223793029785</v>
      </c>
      <c r="E7769" s="194">
        <v>14</v>
      </c>
      <c r="F7769" s="194">
        <v>11</v>
      </c>
      <c r="G7769" s="194" t="s">
        <v>2715</v>
      </c>
      <c r="H7769" s="194" t="s">
        <v>2896</v>
      </c>
      <c r="I7769" s="194" t="s">
        <v>2699</v>
      </c>
      <c r="J7769" s="194" t="s">
        <v>2750</v>
      </c>
      <c r="K7769" s="194" t="s">
        <v>3926</v>
      </c>
      <c r="L7769" s="197">
        <v>42698</v>
      </c>
      <c r="M7769" s="197">
        <v>43959</v>
      </c>
      <c r="N7769" s="194">
        <v>63</v>
      </c>
    </row>
    <row r="7770" spans="1:14" hidden="1">
      <c r="A7770" s="194">
        <v>945320</v>
      </c>
      <c r="B7770" s="194" t="s">
        <v>14661</v>
      </c>
      <c r="C7770" s="194">
        <v>2.8276998996734619</v>
      </c>
      <c r="D7770" s="196">
        <v>4.7376079559326172</v>
      </c>
      <c r="E7770" s="194">
        <v>14</v>
      </c>
      <c r="F7770" s="194">
        <v>166</v>
      </c>
      <c r="G7770" s="194" t="s">
        <v>2715</v>
      </c>
      <c r="H7770" s="194" t="s">
        <v>2730</v>
      </c>
      <c r="I7770" s="194" t="s">
        <v>2699</v>
      </c>
      <c r="J7770" s="194" t="s">
        <v>2726</v>
      </c>
      <c r="K7770" s="194" t="s">
        <v>4107</v>
      </c>
      <c r="L7770" s="197">
        <v>42612</v>
      </c>
      <c r="M7770" s="197">
        <v>43255</v>
      </c>
      <c r="N7770" s="194">
        <v>63</v>
      </c>
    </row>
    <row r="7771" spans="1:14" hidden="1">
      <c r="A7771" s="194">
        <v>2807679</v>
      </c>
      <c r="B7771" s="194" t="s">
        <v>14662</v>
      </c>
      <c r="C7771" s="194">
        <v>5.0433998107910156</v>
      </c>
      <c r="D7771" s="196">
        <v>4.5930666923522949</v>
      </c>
      <c r="E7771" s="194">
        <v>112</v>
      </c>
      <c r="F7771" s="194">
        <v>135</v>
      </c>
      <c r="G7771" s="194" t="s">
        <v>2767</v>
      </c>
      <c r="H7771" s="194" t="s">
        <v>3978</v>
      </c>
      <c r="I7771" s="194" t="s">
        <v>4813</v>
      </c>
      <c r="J7771" s="194" t="s">
        <v>2980</v>
      </c>
      <c r="K7771" s="194" t="s">
        <v>13119</v>
      </c>
      <c r="L7771" s="197">
        <v>43873</v>
      </c>
      <c r="M7771" s="197">
        <v>43976</v>
      </c>
      <c r="N7771" s="194">
        <v>63</v>
      </c>
    </row>
    <row r="7772" spans="1:14" hidden="1">
      <c r="A7772" s="194">
        <v>750914</v>
      </c>
      <c r="B7772" s="194" t="s">
        <v>14663</v>
      </c>
      <c r="C7772" s="194">
        <v>14.280599594116211</v>
      </c>
      <c r="D7772" s="196">
        <v>4.3036389350891113</v>
      </c>
      <c r="E7772" s="194">
        <v>40</v>
      </c>
      <c r="F7772" s="194">
        <v>49</v>
      </c>
      <c r="G7772" s="194" t="s">
        <v>3373</v>
      </c>
      <c r="H7772" s="194" t="s">
        <v>14664</v>
      </c>
      <c r="I7772" s="194" t="s">
        <v>2699</v>
      </c>
      <c r="J7772" s="194" t="s">
        <v>3519</v>
      </c>
      <c r="K7772" s="194" t="s">
        <v>14665</v>
      </c>
      <c r="L7772" s="197">
        <v>43318</v>
      </c>
      <c r="M7772" s="197">
        <v>44146</v>
      </c>
      <c r="N7772" s="194">
        <v>63</v>
      </c>
    </row>
    <row r="7773" spans="1:14" hidden="1">
      <c r="A7773" s="194">
        <v>4294986</v>
      </c>
      <c r="B7773" s="194" t="s">
        <v>14666</v>
      </c>
      <c r="C7773" s="194">
        <v>8.7735996246337891</v>
      </c>
      <c r="D7773" s="196">
        <v>4.6193141937255859</v>
      </c>
      <c r="E7773" s="194">
        <v>29</v>
      </c>
      <c r="F7773" s="194">
        <v>22</v>
      </c>
      <c r="G7773" s="194" t="s">
        <v>3373</v>
      </c>
      <c r="H7773" s="194" t="s">
        <v>6543</v>
      </c>
      <c r="I7773" s="194" t="s">
        <v>2699</v>
      </c>
      <c r="J7773" s="194" t="s">
        <v>3519</v>
      </c>
      <c r="K7773" s="194" t="s">
        <v>8919</v>
      </c>
      <c r="L7773" s="197">
        <v>44451</v>
      </c>
      <c r="M7773" s="197"/>
      <c r="N7773" s="194">
        <v>63</v>
      </c>
    </row>
    <row r="7774" spans="1:14" hidden="1">
      <c r="A7774" s="194">
        <v>1209500</v>
      </c>
      <c r="B7774" s="194" t="s">
        <v>14667</v>
      </c>
      <c r="C7774" s="194">
        <v>42.507801055908203</v>
      </c>
      <c r="D7774" s="196">
        <v>4.7870302200317383</v>
      </c>
      <c r="E7774" s="194">
        <v>36</v>
      </c>
      <c r="F7774" s="194">
        <v>29</v>
      </c>
      <c r="G7774" s="194" t="s">
        <v>2715</v>
      </c>
      <c r="H7774" s="194" t="s">
        <v>2730</v>
      </c>
      <c r="I7774" s="194" t="s">
        <v>4813</v>
      </c>
      <c r="J7774" s="194" t="s">
        <v>2717</v>
      </c>
      <c r="K7774" s="194" t="s">
        <v>14668</v>
      </c>
      <c r="L7774" s="197">
        <v>42870</v>
      </c>
      <c r="M7774" s="197">
        <v>44364</v>
      </c>
      <c r="N7774" s="194">
        <v>63</v>
      </c>
    </row>
    <row r="7775" spans="1:14">
      <c r="A7775" s="194">
        <v>1456036</v>
      </c>
      <c r="B7775" s="194" t="s">
        <v>14669</v>
      </c>
      <c r="C7775" s="194">
        <v>3.0977001190185547</v>
      </c>
      <c r="D7775" s="196">
        <v>4.6032094955444336</v>
      </c>
      <c r="E7775" s="194">
        <v>33</v>
      </c>
      <c r="F7775" s="194">
        <v>133</v>
      </c>
      <c r="G7775" s="194" t="s">
        <v>2753</v>
      </c>
      <c r="H7775" s="194" t="s">
        <v>2794</v>
      </c>
      <c r="I7775" s="194" t="s">
        <v>4480</v>
      </c>
      <c r="J7775" s="194" t="s">
        <v>2794</v>
      </c>
      <c r="K7775" s="194" t="s">
        <v>14670</v>
      </c>
      <c r="L7775" s="197">
        <v>43119</v>
      </c>
      <c r="M7775" s="197">
        <v>43132</v>
      </c>
      <c r="N7775" s="194">
        <v>63</v>
      </c>
    </row>
    <row r="7776" spans="1:14" hidden="1">
      <c r="A7776" s="194">
        <v>2057539</v>
      </c>
      <c r="B7776" s="194" t="s">
        <v>14671</v>
      </c>
      <c r="C7776" s="194">
        <v>12.530799865722656</v>
      </c>
      <c r="D7776" s="196">
        <v>4.5192050933837891</v>
      </c>
      <c r="E7776" s="194">
        <v>29</v>
      </c>
      <c r="F7776" s="194">
        <v>144</v>
      </c>
      <c r="G7776" s="194" t="s">
        <v>2697</v>
      </c>
      <c r="H7776" s="194" t="s">
        <v>14672</v>
      </c>
      <c r="I7776" s="194" t="s">
        <v>2699</v>
      </c>
      <c r="J7776" s="194" t="s">
        <v>5817</v>
      </c>
      <c r="K7776" s="194" t="s">
        <v>14673</v>
      </c>
      <c r="L7776" s="197">
        <v>43494</v>
      </c>
      <c r="M7776" s="197">
        <v>43581</v>
      </c>
      <c r="N7776" s="194">
        <v>63</v>
      </c>
    </row>
    <row r="7777" spans="1:14" hidden="1">
      <c r="A7777" s="194">
        <v>3200210</v>
      </c>
      <c r="B7777" s="194" t="s">
        <v>14674</v>
      </c>
      <c r="C7777" s="194">
        <v>8.7107000350952148</v>
      </c>
      <c r="D7777" s="196">
        <v>4.5871310234069824</v>
      </c>
      <c r="E7777" s="194">
        <v>38</v>
      </c>
      <c r="F7777" s="194">
        <v>9</v>
      </c>
      <c r="G7777" s="194" t="s">
        <v>2715</v>
      </c>
      <c r="H7777" s="194" t="s">
        <v>11396</v>
      </c>
      <c r="I7777" s="194" t="s">
        <v>2699</v>
      </c>
      <c r="J7777" s="194" t="s">
        <v>2864</v>
      </c>
      <c r="K7777" s="194" t="s">
        <v>14675</v>
      </c>
      <c r="L7777" s="197">
        <v>44138</v>
      </c>
      <c r="M7777" s="197">
        <v>44578</v>
      </c>
      <c r="N7777" s="194">
        <v>63</v>
      </c>
    </row>
    <row r="7778" spans="1:14">
      <c r="A7778" s="194">
        <v>3433102</v>
      </c>
      <c r="B7778" s="194" t="s">
        <v>14676</v>
      </c>
      <c r="C7778" s="194">
        <v>8.3359003067016602</v>
      </c>
      <c r="D7778" s="196">
        <v>4.6571941375732422</v>
      </c>
      <c r="E7778" s="194">
        <v>109</v>
      </c>
      <c r="F7778" s="194">
        <v>20</v>
      </c>
      <c r="G7778" s="194" t="s">
        <v>2767</v>
      </c>
      <c r="H7778" s="194" t="s">
        <v>7947</v>
      </c>
      <c r="I7778" s="194" t="s">
        <v>4480</v>
      </c>
      <c r="J7778" s="194" t="s">
        <v>2980</v>
      </c>
      <c r="K7778" s="194" t="s">
        <v>10770</v>
      </c>
      <c r="L7778" s="197">
        <v>44314</v>
      </c>
      <c r="M7778" s="197">
        <v>44409</v>
      </c>
      <c r="N7778" s="194">
        <v>63</v>
      </c>
    </row>
    <row r="7779" spans="1:14">
      <c r="A7779" s="194">
        <v>1257664</v>
      </c>
      <c r="B7779" s="194" t="s">
        <v>14677</v>
      </c>
      <c r="C7779" s="194">
        <v>0.87610000371932983</v>
      </c>
      <c r="D7779" s="196">
        <v>4.3105902671813965</v>
      </c>
      <c r="E7779" s="194">
        <v>39</v>
      </c>
      <c r="F7779" s="194">
        <v>374</v>
      </c>
      <c r="G7779" s="194" t="s">
        <v>2753</v>
      </c>
      <c r="H7779" s="194" t="s">
        <v>3471</v>
      </c>
      <c r="I7779" s="194" t="s">
        <v>4480</v>
      </c>
      <c r="J7779" s="194" t="s">
        <v>2755</v>
      </c>
      <c r="K7779" s="194" t="s">
        <v>14678</v>
      </c>
      <c r="L7779" s="197">
        <v>42903</v>
      </c>
      <c r="M7779" s="197"/>
      <c r="N7779" s="194">
        <v>63</v>
      </c>
    </row>
    <row r="7780" spans="1:14" hidden="1">
      <c r="A7780" s="194">
        <v>813922</v>
      </c>
      <c r="B7780" s="194" t="s">
        <v>14679</v>
      </c>
      <c r="C7780" s="194">
        <v>1.0245000123977661</v>
      </c>
      <c r="D7780" s="196">
        <v>4.0113153457641602</v>
      </c>
      <c r="E7780" s="194">
        <v>22</v>
      </c>
      <c r="F7780" s="194">
        <v>24</v>
      </c>
      <c r="G7780" s="194" t="s">
        <v>2753</v>
      </c>
      <c r="H7780" s="194" t="s">
        <v>13216</v>
      </c>
      <c r="I7780" s="194" t="s">
        <v>2699</v>
      </c>
      <c r="J7780" s="194" t="s">
        <v>2941</v>
      </c>
      <c r="K7780" s="194" t="s">
        <v>4236</v>
      </c>
      <c r="L7780" s="197">
        <v>42487</v>
      </c>
      <c r="M7780" s="197">
        <v>42746</v>
      </c>
      <c r="N7780" s="194">
        <v>63</v>
      </c>
    </row>
    <row r="7781" spans="1:14" hidden="1">
      <c r="A7781" s="194">
        <v>915986</v>
      </c>
      <c r="B7781" s="194" t="s">
        <v>14680</v>
      </c>
      <c r="C7781" s="194">
        <v>2.671799898147583</v>
      </c>
      <c r="D7781" s="196">
        <v>4.5372705459594727</v>
      </c>
      <c r="E7781" s="194">
        <v>31</v>
      </c>
      <c r="F7781" s="194">
        <v>159</v>
      </c>
      <c r="G7781" s="194" t="s">
        <v>2715</v>
      </c>
      <c r="H7781" s="194" t="s">
        <v>14681</v>
      </c>
      <c r="I7781" s="194" t="s">
        <v>2699</v>
      </c>
      <c r="J7781" s="194" t="s">
        <v>2726</v>
      </c>
      <c r="K7781" s="194" t="s">
        <v>4037</v>
      </c>
      <c r="L7781" s="197">
        <v>42592</v>
      </c>
      <c r="M7781" s="197">
        <v>43977</v>
      </c>
      <c r="N7781" s="194">
        <v>63</v>
      </c>
    </row>
    <row r="7782" spans="1:14" hidden="1">
      <c r="A7782" s="194">
        <v>447248</v>
      </c>
      <c r="B7782" s="194" t="s">
        <v>14682</v>
      </c>
      <c r="C7782" s="194">
        <v>6.5425000190734863</v>
      </c>
      <c r="D7782" s="196">
        <v>4.5806999206542969</v>
      </c>
      <c r="E7782" s="194">
        <v>10</v>
      </c>
      <c r="F7782" s="194">
        <v>150</v>
      </c>
      <c r="G7782" s="194" t="s">
        <v>2697</v>
      </c>
      <c r="H7782" s="194" t="s">
        <v>8138</v>
      </c>
      <c r="I7782" s="194" t="s">
        <v>2699</v>
      </c>
      <c r="J7782" s="194" t="s">
        <v>2700</v>
      </c>
      <c r="K7782" s="194" t="s">
        <v>7357</v>
      </c>
      <c r="L7782" s="197">
        <v>42135</v>
      </c>
      <c r="M7782" s="197"/>
      <c r="N7782" s="194">
        <v>63</v>
      </c>
    </row>
    <row r="7783" spans="1:14" hidden="1">
      <c r="A7783" s="194">
        <v>1289380</v>
      </c>
      <c r="B7783" s="194" t="s">
        <v>14683</v>
      </c>
      <c r="C7783" s="194">
        <v>10.074799537658691</v>
      </c>
      <c r="D7783" s="196">
        <v>4.7373719215393066</v>
      </c>
      <c r="E7783" s="194">
        <v>82</v>
      </c>
      <c r="F7783" s="194">
        <v>38</v>
      </c>
      <c r="G7783" s="194" t="s">
        <v>2715</v>
      </c>
      <c r="H7783" s="194" t="s">
        <v>14684</v>
      </c>
      <c r="I7783" s="194" t="s">
        <v>2699</v>
      </c>
      <c r="J7783" s="194" t="s">
        <v>2726</v>
      </c>
      <c r="K7783" s="194" t="s">
        <v>9660</v>
      </c>
      <c r="L7783" s="197">
        <v>44154</v>
      </c>
      <c r="M7783" s="197">
        <v>44606</v>
      </c>
      <c r="N7783" s="194">
        <v>63</v>
      </c>
    </row>
    <row r="7784" spans="1:14" hidden="1">
      <c r="A7784" s="194">
        <v>2398120</v>
      </c>
      <c r="B7784" s="194" t="s">
        <v>14685</v>
      </c>
      <c r="C7784" s="194">
        <v>1.1362999677658081</v>
      </c>
      <c r="D7784" s="196">
        <v>4.231010913848877</v>
      </c>
      <c r="E7784" s="194">
        <v>23</v>
      </c>
      <c r="F7784" s="194">
        <v>80</v>
      </c>
      <c r="G7784" s="194" t="s">
        <v>2753</v>
      </c>
      <c r="H7784" s="194" t="s">
        <v>3100</v>
      </c>
      <c r="I7784" s="194" t="s">
        <v>5262</v>
      </c>
      <c r="J7784" s="194" t="s">
        <v>2755</v>
      </c>
      <c r="K7784" s="194" t="s">
        <v>4218</v>
      </c>
      <c r="L7784" s="197">
        <v>43648</v>
      </c>
      <c r="M7784" s="197">
        <v>44412</v>
      </c>
      <c r="N7784" s="194">
        <v>63</v>
      </c>
    </row>
    <row r="7785" spans="1:14" hidden="1">
      <c r="A7785" s="194">
        <v>2981770</v>
      </c>
      <c r="B7785" s="194" t="s">
        <v>14686</v>
      </c>
      <c r="C7785" s="194">
        <v>134.10859680175781</v>
      </c>
      <c r="D7785" s="196">
        <v>4.4482593536376953</v>
      </c>
      <c r="E7785" s="194">
        <v>10</v>
      </c>
      <c r="F7785" s="194">
        <v>6</v>
      </c>
      <c r="G7785" s="194" t="s">
        <v>2784</v>
      </c>
      <c r="H7785" s="194" t="s">
        <v>5172</v>
      </c>
      <c r="I7785" s="194" t="s">
        <v>4813</v>
      </c>
      <c r="J7785" s="194" t="s">
        <v>2884</v>
      </c>
      <c r="K7785" s="194" t="s">
        <v>7954</v>
      </c>
      <c r="L7785" s="197">
        <v>43933</v>
      </c>
      <c r="M7785" s="197">
        <v>44642</v>
      </c>
      <c r="N7785" s="194">
        <v>63</v>
      </c>
    </row>
    <row r="7786" spans="1:14" hidden="1">
      <c r="A7786" s="194">
        <v>2619572</v>
      </c>
      <c r="B7786" s="194" t="s">
        <v>14687</v>
      </c>
      <c r="C7786" s="194">
        <v>29.980800628662109</v>
      </c>
      <c r="D7786" s="196">
        <v>4.7943439483642578</v>
      </c>
      <c r="E7786" s="194">
        <v>384</v>
      </c>
      <c r="F7786" s="194">
        <v>21</v>
      </c>
      <c r="G7786" s="194" t="s">
        <v>2715</v>
      </c>
      <c r="H7786" s="194" t="s">
        <v>2708</v>
      </c>
      <c r="I7786" s="194" t="s">
        <v>12852</v>
      </c>
      <c r="J7786" s="194" t="s">
        <v>2739</v>
      </c>
      <c r="K7786" s="194" t="s">
        <v>14467</v>
      </c>
      <c r="L7786" s="197">
        <v>43762</v>
      </c>
      <c r="M7786" s="197">
        <v>44052</v>
      </c>
      <c r="N7786" s="194">
        <v>63</v>
      </c>
    </row>
    <row r="7787" spans="1:14" hidden="1">
      <c r="A7787" s="194">
        <v>1286394</v>
      </c>
      <c r="B7787" s="194" t="s">
        <v>14688</v>
      </c>
      <c r="C7787" s="194">
        <v>1.5469000339508057</v>
      </c>
      <c r="D7787" s="196">
        <v>4.354313850402832</v>
      </c>
      <c r="E7787" s="194">
        <v>12</v>
      </c>
      <c r="F7787" s="194">
        <v>12</v>
      </c>
      <c r="G7787" s="194" t="s">
        <v>2697</v>
      </c>
      <c r="H7787" s="194" t="s">
        <v>3557</v>
      </c>
      <c r="I7787" s="194" t="s">
        <v>2699</v>
      </c>
      <c r="J7787" s="194" t="s">
        <v>2700</v>
      </c>
      <c r="K7787" s="194" t="s">
        <v>14689</v>
      </c>
      <c r="L7787" s="197">
        <v>42957</v>
      </c>
      <c r="M7787" s="197">
        <v>42958</v>
      </c>
      <c r="N7787" s="194">
        <v>62</v>
      </c>
    </row>
    <row r="7788" spans="1:14" hidden="1">
      <c r="A7788" s="194">
        <v>4373776</v>
      </c>
      <c r="B7788" s="194" t="s">
        <v>14690</v>
      </c>
      <c r="C7788" s="194">
        <v>6.3488001823425293</v>
      </c>
      <c r="D7788" s="196">
        <v>4.2507715225219727</v>
      </c>
      <c r="E7788" s="194">
        <v>10</v>
      </c>
      <c r="F7788" s="194">
        <v>5</v>
      </c>
      <c r="G7788" s="194" t="s">
        <v>2922</v>
      </c>
      <c r="H7788" s="194" t="s">
        <v>3499</v>
      </c>
      <c r="I7788" s="194" t="s">
        <v>2699</v>
      </c>
      <c r="J7788" s="194" t="s">
        <v>3500</v>
      </c>
      <c r="K7788" s="194" t="s">
        <v>8187</v>
      </c>
      <c r="L7788" s="197">
        <v>44503</v>
      </c>
      <c r="M7788" s="197">
        <v>44618</v>
      </c>
      <c r="N7788" s="194">
        <v>62</v>
      </c>
    </row>
    <row r="7789" spans="1:14" hidden="1">
      <c r="A7789" s="194">
        <v>2039244</v>
      </c>
      <c r="B7789" s="194" t="s">
        <v>14691</v>
      </c>
      <c r="C7789" s="194">
        <v>2.6050000190734863</v>
      </c>
      <c r="D7789" s="196">
        <v>4.489534854888916</v>
      </c>
      <c r="E7789" s="194">
        <v>33</v>
      </c>
      <c r="F7789" s="194">
        <v>29</v>
      </c>
      <c r="G7789" s="194" t="s">
        <v>2753</v>
      </c>
      <c r="H7789" s="194" t="s">
        <v>2939</v>
      </c>
      <c r="I7789" s="194" t="s">
        <v>7655</v>
      </c>
      <c r="J7789" s="194" t="s">
        <v>2941</v>
      </c>
      <c r="K7789" s="194" t="s">
        <v>5313</v>
      </c>
      <c r="L7789" s="197">
        <v>43428</v>
      </c>
      <c r="M7789" s="197">
        <v>44663</v>
      </c>
      <c r="N7789" s="194">
        <v>62</v>
      </c>
    </row>
    <row r="7790" spans="1:14">
      <c r="A7790" s="194">
        <v>2165162</v>
      </c>
      <c r="B7790" s="194" t="s">
        <v>14692</v>
      </c>
      <c r="C7790" s="194">
        <v>1.1806999444961548</v>
      </c>
      <c r="D7790" s="196">
        <v>3.9863448143005371</v>
      </c>
      <c r="E7790" s="194">
        <v>35</v>
      </c>
      <c r="F7790" s="194">
        <v>78</v>
      </c>
      <c r="G7790" s="194" t="s">
        <v>2697</v>
      </c>
      <c r="H7790" s="194" t="s">
        <v>2975</v>
      </c>
      <c r="I7790" s="194" t="s">
        <v>4480</v>
      </c>
      <c r="J7790" s="194" t="s">
        <v>2700</v>
      </c>
      <c r="K7790" s="194" t="s">
        <v>6414</v>
      </c>
      <c r="L7790" s="197">
        <v>43490</v>
      </c>
      <c r="M7790" s="197"/>
      <c r="N7790" s="194">
        <v>62</v>
      </c>
    </row>
    <row r="7791" spans="1:14" hidden="1">
      <c r="A7791" s="194">
        <v>2849230</v>
      </c>
      <c r="B7791" s="194" t="s">
        <v>14693</v>
      </c>
      <c r="C7791" s="194">
        <v>11.063599586486816</v>
      </c>
      <c r="D7791" s="196">
        <v>4.1550784111022949</v>
      </c>
      <c r="E7791" s="194">
        <v>31</v>
      </c>
      <c r="F7791" s="194">
        <v>20</v>
      </c>
      <c r="G7791" s="194" t="s">
        <v>2784</v>
      </c>
      <c r="H7791" s="194" t="s">
        <v>10930</v>
      </c>
      <c r="I7791" s="194" t="s">
        <v>2699</v>
      </c>
      <c r="J7791" s="194" t="s">
        <v>2786</v>
      </c>
      <c r="K7791" s="194" t="s">
        <v>14036</v>
      </c>
      <c r="L7791" s="197">
        <v>43897</v>
      </c>
      <c r="M7791" s="197">
        <v>44663</v>
      </c>
      <c r="N7791" s="194">
        <v>62</v>
      </c>
    </row>
    <row r="7792" spans="1:14" hidden="1">
      <c r="A7792" s="194">
        <v>2154442</v>
      </c>
      <c r="B7792" s="194" t="s">
        <v>14694</v>
      </c>
      <c r="C7792" s="194">
        <v>10.093799591064453</v>
      </c>
      <c r="D7792" s="196">
        <v>4.232330322265625</v>
      </c>
      <c r="E7792" s="194">
        <v>16</v>
      </c>
      <c r="F7792" s="194">
        <v>39</v>
      </c>
      <c r="G7792" s="194" t="s">
        <v>2715</v>
      </c>
      <c r="H7792" s="194" t="s">
        <v>4174</v>
      </c>
      <c r="I7792" s="194" t="s">
        <v>2699</v>
      </c>
      <c r="J7792" s="194" t="s">
        <v>2750</v>
      </c>
      <c r="K7792" s="194" t="s">
        <v>14695</v>
      </c>
      <c r="L7792" s="197">
        <v>43492</v>
      </c>
      <c r="M7792" s="197">
        <v>43933</v>
      </c>
      <c r="N7792" s="194">
        <v>62</v>
      </c>
    </row>
    <row r="7793" spans="1:14" hidden="1">
      <c r="A7793" s="194">
        <v>958496</v>
      </c>
      <c r="B7793" s="194" t="s">
        <v>14696</v>
      </c>
      <c r="C7793" s="194">
        <v>3.8382999897003174</v>
      </c>
      <c r="D7793" s="196">
        <v>4.7296524047851563</v>
      </c>
      <c r="E7793" s="194">
        <v>31</v>
      </c>
      <c r="F7793" s="194">
        <v>17</v>
      </c>
      <c r="G7793" s="194" t="s">
        <v>2767</v>
      </c>
      <c r="H7793" s="194" t="s">
        <v>14697</v>
      </c>
      <c r="I7793" s="194" t="s">
        <v>2699</v>
      </c>
      <c r="J7793" s="194" t="s">
        <v>2980</v>
      </c>
      <c r="K7793" s="194" t="s">
        <v>14698</v>
      </c>
      <c r="L7793" s="197">
        <v>42795</v>
      </c>
      <c r="M7793" s="197">
        <v>43226</v>
      </c>
      <c r="N7793" s="194">
        <v>62</v>
      </c>
    </row>
    <row r="7794" spans="1:14" hidden="1">
      <c r="A7794" s="194">
        <v>2587190</v>
      </c>
      <c r="B7794" s="194" t="s">
        <v>14699</v>
      </c>
      <c r="C7794" s="194"/>
      <c r="D7794" s="196">
        <v>4.4313044548034668</v>
      </c>
      <c r="E7794" s="194">
        <v>10</v>
      </c>
      <c r="F7794" s="194">
        <v>4</v>
      </c>
      <c r="G7794" s="194" t="s">
        <v>2767</v>
      </c>
      <c r="H7794" s="194" t="s">
        <v>14700</v>
      </c>
      <c r="I7794" s="194" t="s">
        <v>2699</v>
      </c>
      <c r="J7794" s="194" t="s">
        <v>3052</v>
      </c>
      <c r="K7794" s="194" t="s">
        <v>14701</v>
      </c>
      <c r="L7794" s="197">
        <v>43741</v>
      </c>
      <c r="M7794" s="197">
        <v>44276</v>
      </c>
      <c r="N7794" s="194">
        <v>62</v>
      </c>
    </row>
    <row r="7795" spans="1:14" hidden="1">
      <c r="A7795" s="194">
        <v>1290784</v>
      </c>
      <c r="B7795" s="194" t="s">
        <v>14702</v>
      </c>
      <c r="C7795" s="194">
        <v>3.358799934387207</v>
      </c>
      <c r="D7795" s="196">
        <v>4.2778329849243164</v>
      </c>
      <c r="E7795" s="194">
        <v>17</v>
      </c>
      <c r="F7795" s="194">
        <v>13</v>
      </c>
      <c r="G7795" s="194" t="s">
        <v>2784</v>
      </c>
      <c r="H7795" s="194" t="s">
        <v>7832</v>
      </c>
      <c r="I7795" s="194" t="s">
        <v>4813</v>
      </c>
      <c r="J7795" s="194" t="s">
        <v>2884</v>
      </c>
      <c r="K7795" s="194" t="s">
        <v>14703</v>
      </c>
      <c r="L7795" s="197">
        <v>42954</v>
      </c>
      <c r="M7795" s="197">
        <v>43721</v>
      </c>
      <c r="N7795" s="194">
        <v>62</v>
      </c>
    </row>
    <row r="7796" spans="1:14" hidden="1">
      <c r="A7796" s="194">
        <v>288620</v>
      </c>
      <c r="B7796" s="194" t="s">
        <v>14704</v>
      </c>
      <c r="C7796" s="194">
        <v>12.925600051879883</v>
      </c>
      <c r="D7796" s="196">
        <v>4.4610471725463867</v>
      </c>
      <c r="E7796" s="194">
        <v>134</v>
      </c>
      <c r="F7796" s="194">
        <v>72</v>
      </c>
      <c r="G7796" s="194" t="s">
        <v>2697</v>
      </c>
      <c r="H7796" s="194" t="s">
        <v>6951</v>
      </c>
      <c r="I7796" s="194" t="s">
        <v>4813</v>
      </c>
      <c r="J7796" s="194" t="s">
        <v>2953</v>
      </c>
      <c r="K7796" s="194" t="s">
        <v>14705</v>
      </c>
      <c r="L7796" s="197">
        <v>42560</v>
      </c>
      <c r="M7796" s="197">
        <v>44274</v>
      </c>
      <c r="N7796" s="194">
        <v>62</v>
      </c>
    </row>
    <row r="7797" spans="1:14" hidden="1">
      <c r="A7797" s="194">
        <v>1693392</v>
      </c>
      <c r="B7797" s="194" t="s">
        <v>14706</v>
      </c>
      <c r="C7797" s="194">
        <v>19.348400115966797</v>
      </c>
      <c r="D7797" s="196">
        <v>4.1714310646057129</v>
      </c>
      <c r="E7797" s="194">
        <v>27</v>
      </c>
      <c r="F7797" s="194">
        <v>115</v>
      </c>
      <c r="G7797" s="194" t="s">
        <v>2715</v>
      </c>
      <c r="H7797" s="194" t="s">
        <v>9909</v>
      </c>
      <c r="I7797" s="194" t="s">
        <v>2699</v>
      </c>
      <c r="J7797" s="194" t="s">
        <v>2726</v>
      </c>
      <c r="K7797" s="194" t="s">
        <v>7692</v>
      </c>
      <c r="L7797" s="197">
        <v>43399</v>
      </c>
      <c r="M7797" s="197">
        <v>44519</v>
      </c>
      <c r="N7797" s="194">
        <v>62</v>
      </c>
    </row>
    <row r="7798" spans="1:14" hidden="1">
      <c r="A7798" s="194">
        <v>1893402</v>
      </c>
      <c r="B7798" s="194" t="s">
        <v>14707</v>
      </c>
      <c r="C7798" s="194">
        <v>5.4871997833251953</v>
      </c>
      <c r="D7798" s="196">
        <v>4.5806288719177246</v>
      </c>
      <c r="E7798" s="194">
        <v>10</v>
      </c>
      <c r="F7798" s="194">
        <v>183</v>
      </c>
      <c r="G7798" s="194" t="s">
        <v>2784</v>
      </c>
      <c r="H7798" s="194" t="s">
        <v>3381</v>
      </c>
      <c r="I7798" s="194" t="s">
        <v>2699</v>
      </c>
      <c r="J7798" s="194" t="s">
        <v>2884</v>
      </c>
      <c r="K7798" s="194" t="s">
        <v>14708</v>
      </c>
      <c r="L7798" s="197">
        <v>43378</v>
      </c>
      <c r="M7798" s="197">
        <v>43483</v>
      </c>
      <c r="N7798" s="194">
        <v>62</v>
      </c>
    </row>
    <row r="7799" spans="1:14" hidden="1">
      <c r="A7799" s="194">
        <v>1189136</v>
      </c>
      <c r="B7799" s="194" t="s">
        <v>14709</v>
      </c>
      <c r="C7799" s="194">
        <v>8.0016002655029297</v>
      </c>
      <c r="D7799" s="196">
        <v>4.3450684547424316</v>
      </c>
      <c r="E7799" s="194">
        <v>72</v>
      </c>
      <c r="F7799" s="194">
        <v>128</v>
      </c>
      <c r="G7799" s="194" t="s">
        <v>3373</v>
      </c>
      <c r="H7799" s="194" t="s">
        <v>7459</v>
      </c>
      <c r="I7799" s="194" t="s">
        <v>2699</v>
      </c>
      <c r="J7799" s="194" t="s">
        <v>3871</v>
      </c>
      <c r="K7799" s="194" t="s">
        <v>12417</v>
      </c>
      <c r="L7799" s="197">
        <v>42915</v>
      </c>
      <c r="M7799" s="197"/>
      <c r="N7799" s="194">
        <v>62</v>
      </c>
    </row>
    <row r="7800" spans="1:14" hidden="1">
      <c r="A7800" s="194">
        <v>1039124</v>
      </c>
      <c r="B7800" s="194" t="s">
        <v>14710</v>
      </c>
      <c r="C7800" s="194">
        <v>2.1465001106262207</v>
      </c>
      <c r="D7800" s="196">
        <v>4.5110411643981934</v>
      </c>
      <c r="E7800" s="194">
        <v>16</v>
      </c>
      <c r="F7800" s="194">
        <v>723</v>
      </c>
      <c r="G7800" s="194" t="s">
        <v>2784</v>
      </c>
      <c r="H7800" s="194" t="s">
        <v>2913</v>
      </c>
      <c r="I7800" s="194" t="s">
        <v>2699</v>
      </c>
      <c r="J7800" s="194" t="s">
        <v>2786</v>
      </c>
      <c r="K7800" s="194" t="s">
        <v>14711</v>
      </c>
      <c r="L7800" s="197">
        <v>42825</v>
      </c>
      <c r="M7800" s="197">
        <v>43472</v>
      </c>
      <c r="N7800" s="194">
        <v>62</v>
      </c>
    </row>
    <row r="7801" spans="1:14" hidden="1">
      <c r="A7801" s="194">
        <v>956038</v>
      </c>
      <c r="B7801" s="194" t="s">
        <v>14712</v>
      </c>
      <c r="C7801" s="194">
        <v>6.0789999961853027</v>
      </c>
      <c r="D7801" s="196">
        <v>4.5664596557617188</v>
      </c>
      <c r="E7801" s="194">
        <v>13</v>
      </c>
      <c r="F7801" s="194">
        <v>64</v>
      </c>
      <c r="G7801" s="194" t="s">
        <v>2697</v>
      </c>
      <c r="H7801" s="194" t="s">
        <v>14713</v>
      </c>
      <c r="I7801" s="194" t="s">
        <v>2699</v>
      </c>
      <c r="J7801" s="194" t="s">
        <v>2953</v>
      </c>
      <c r="K7801" s="194" t="s">
        <v>3260</v>
      </c>
      <c r="L7801" s="197">
        <v>42633</v>
      </c>
      <c r="M7801" s="197">
        <v>43284</v>
      </c>
      <c r="N7801" s="194">
        <v>62</v>
      </c>
    </row>
    <row r="7802" spans="1:14" hidden="1">
      <c r="A7802" s="194">
        <v>2764566</v>
      </c>
      <c r="B7802" s="194" t="s">
        <v>14714</v>
      </c>
      <c r="C7802" s="194">
        <v>8.4834995269775391</v>
      </c>
      <c r="D7802" s="196">
        <v>4.7450542449951172</v>
      </c>
      <c r="E7802" s="194">
        <v>16</v>
      </c>
      <c r="F7802" s="194">
        <v>72</v>
      </c>
      <c r="G7802" s="194" t="s">
        <v>2784</v>
      </c>
      <c r="H7802" s="194" t="s">
        <v>3790</v>
      </c>
      <c r="I7802" s="194" t="s">
        <v>2699</v>
      </c>
      <c r="J7802" s="194" t="s">
        <v>2884</v>
      </c>
      <c r="K7802" s="194" t="s">
        <v>3791</v>
      </c>
      <c r="L7802" s="197">
        <v>43848</v>
      </c>
      <c r="M7802" s="197">
        <v>44656</v>
      </c>
      <c r="N7802" s="194">
        <v>62</v>
      </c>
    </row>
    <row r="7803" spans="1:14" hidden="1">
      <c r="A7803" s="194">
        <v>1197280</v>
      </c>
      <c r="B7803" s="194" t="s">
        <v>14715</v>
      </c>
      <c r="C7803" s="194">
        <v>6.8803000450134277</v>
      </c>
      <c r="D7803" s="196">
        <v>4.8214983940124512</v>
      </c>
      <c r="E7803" s="194">
        <v>56</v>
      </c>
      <c r="F7803" s="194">
        <v>55</v>
      </c>
      <c r="G7803" s="194" t="s">
        <v>2784</v>
      </c>
      <c r="H7803" s="194" t="s">
        <v>4945</v>
      </c>
      <c r="I7803" s="194" t="s">
        <v>4813</v>
      </c>
      <c r="J7803" s="194" t="s">
        <v>2884</v>
      </c>
      <c r="K7803" s="194" t="s">
        <v>13401</v>
      </c>
      <c r="L7803" s="197">
        <v>42856</v>
      </c>
      <c r="M7803" s="197">
        <v>44664</v>
      </c>
      <c r="N7803" s="194">
        <v>62</v>
      </c>
    </row>
    <row r="7804" spans="1:14" hidden="1">
      <c r="A7804" s="194">
        <v>3604320</v>
      </c>
      <c r="B7804" s="194" t="s">
        <v>14716</v>
      </c>
      <c r="C7804" s="194">
        <v>12.111900329589844</v>
      </c>
      <c r="D7804" s="196">
        <v>4.6517171859741211</v>
      </c>
      <c r="E7804" s="194">
        <v>165</v>
      </c>
      <c r="F7804" s="194">
        <v>90</v>
      </c>
      <c r="G7804" s="194" t="s">
        <v>2707</v>
      </c>
      <c r="H7804" s="194" t="s">
        <v>2708</v>
      </c>
      <c r="I7804" s="194" t="s">
        <v>4813</v>
      </c>
      <c r="J7804" s="194" t="s">
        <v>2968</v>
      </c>
      <c r="K7804" s="194" t="s">
        <v>5805</v>
      </c>
      <c r="L7804" s="197">
        <v>44141</v>
      </c>
      <c r="M7804" s="197">
        <v>44233</v>
      </c>
      <c r="N7804" s="194">
        <v>62</v>
      </c>
    </row>
    <row r="7805" spans="1:14" hidden="1">
      <c r="A7805" s="194">
        <v>1221616</v>
      </c>
      <c r="B7805" s="194" t="s">
        <v>14717</v>
      </c>
      <c r="C7805" s="194">
        <v>6.5535998344421387</v>
      </c>
      <c r="D7805" s="196">
        <v>4.1394190788269043</v>
      </c>
      <c r="E7805" s="194">
        <v>15</v>
      </c>
      <c r="F7805" s="194">
        <v>196</v>
      </c>
      <c r="G7805" s="194" t="s">
        <v>2697</v>
      </c>
      <c r="H7805" s="194" t="s">
        <v>5332</v>
      </c>
      <c r="I7805" s="194" t="s">
        <v>2699</v>
      </c>
      <c r="J7805" s="194" t="s">
        <v>3012</v>
      </c>
      <c r="K7805" s="194" t="s">
        <v>5951</v>
      </c>
      <c r="L7805" s="197">
        <v>42968</v>
      </c>
      <c r="M7805" s="197"/>
      <c r="N7805" s="194">
        <v>62</v>
      </c>
    </row>
    <row r="7806" spans="1:14" hidden="1">
      <c r="A7806" s="194">
        <v>560664</v>
      </c>
      <c r="B7806" s="194" t="s">
        <v>14718</v>
      </c>
      <c r="C7806" s="194">
        <v>6.666100025177002</v>
      </c>
      <c r="D7806" s="196">
        <v>4.4374127388000488</v>
      </c>
      <c r="E7806" s="194">
        <v>41</v>
      </c>
      <c r="F7806" s="194">
        <v>40</v>
      </c>
      <c r="G7806" s="194" t="s">
        <v>2784</v>
      </c>
      <c r="H7806" s="194" t="s">
        <v>10036</v>
      </c>
      <c r="I7806" s="194" t="s">
        <v>2699</v>
      </c>
      <c r="J7806" s="194" t="s">
        <v>3474</v>
      </c>
      <c r="K7806" s="194" t="s">
        <v>14719</v>
      </c>
      <c r="L7806" s="197">
        <v>42346</v>
      </c>
      <c r="M7806" s="197">
        <v>44581</v>
      </c>
      <c r="N7806" s="194">
        <v>62</v>
      </c>
    </row>
    <row r="7807" spans="1:14" hidden="1">
      <c r="A7807" s="194">
        <v>3448038</v>
      </c>
      <c r="B7807" s="194" t="s">
        <v>14720</v>
      </c>
      <c r="C7807" s="194">
        <v>28.366300582885742</v>
      </c>
      <c r="D7807" s="196">
        <v>4.7865719795227051</v>
      </c>
      <c r="E7807" s="194">
        <v>589</v>
      </c>
      <c r="F7807" s="194">
        <v>12</v>
      </c>
      <c r="G7807" s="194" t="s">
        <v>2784</v>
      </c>
      <c r="H7807" s="194" t="s">
        <v>3381</v>
      </c>
      <c r="I7807" s="194" t="s">
        <v>5134</v>
      </c>
      <c r="J7807" s="194" t="s">
        <v>2884</v>
      </c>
      <c r="K7807" s="194" t="s">
        <v>14721</v>
      </c>
      <c r="L7807" s="197">
        <v>44074</v>
      </c>
      <c r="M7807" s="197">
        <v>44662</v>
      </c>
      <c r="N7807" s="194">
        <v>62</v>
      </c>
    </row>
    <row r="7808" spans="1:14" hidden="1">
      <c r="A7808" s="194">
        <v>985468</v>
      </c>
      <c r="B7808" s="194" t="s">
        <v>14722</v>
      </c>
      <c r="C7808" s="194">
        <v>22.328100204467773</v>
      </c>
      <c r="D7808" s="196">
        <v>4.0347957611083984</v>
      </c>
      <c r="E7808" s="194">
        <v>14</v>
      </c>
      <c r="F7808" s="194">
        <v>96</v>
      </c>
      <c r="G7808" s="194" t="s">
        <v>2697</v>
      </c>
      <c r="H7808" s="194" t="s">
        <v>5389</v>
      </c>
      <c r="I7808" s="194" t="s">
        <v>2699</v>
      </c>
      <c r="J7808" s="194" t="s">
        <v>5817</v>
      </c>
      <c r="K7808" s="194" t="s">
        <v>10473</v>
      </c>
      <c r="L7808" s="197">
        <v>42682</v>
      </c>
      <c r="M7808" s="197">
        <v>44320</v>
      </c>
      <c r="N7808" s="194">
        <v>62</v>
      </c>
    </row>
    <row r="7809" spans="1:14" hidden="1">
      <c r="A7809" s="194">
        <v>1394594</v>
      </c>
      <c r="B7809" s="194" t="s">
        <v>14723</v>
      </c>
      <c r="C7809" s="194">
        <v>2.7883000373840332</v>
      </c>
      <c r="D7809" s="196">
        <v>4.5218486785888672</v>
      </c>
      <c r="E7809" s="194">
        <v>25</v>
      </c>
      <c r="F7809" s="194">
        <v>135</v>
      </c>
      <c r="G7809" s="194" t="s">
        <v>2767</v>
      </c>
      <c r="H7809" s="194" t="s">
        <v>6945</v>
      </c>
      <c r="I7809" s="194" t="s">
        <v>2699</v>
      </c>
      <c r="J7809" s="194" t="s">
        <v>2980</v>
      </c>
      <c r="K7809" s="194" t="s">
        <v>6883</v>
      </c>
      <c r="L7809" s="197">
        <v>43026</v>
      </c>
      <c r="M7809" s="197">
        <v>44647</v>
      </c>
      <c r="N7809" s="194">
        <v>62</v>
      </c>
    </row>
    <row r="7810" spans="1:14" hidden="1">
      <c r="A7810" s="194">
        <v>1697894</v>
      </c>
      <c r="B7810" s="194" t="s">
        <v>14724</v>
      </c>
      <c r="C7810" s="194">
        <v>10.030300140380859</v>
      </c>
      <c r="D7810" s="196">
        <v>4.5565910339355469</v>
      </c>
      <c r="E7810" s="194">
        <v>173</v>
      </c>
      <c r="F7810" s="194">
        <v>44</v>
      </c>
      <c r="G7810" s="194" t="s">
        <v>3373</v>
      </c>
      <c r="H7810" s="194" t="s">
        <v>2725</v>
      </c>
      <c r="I7810" s="194" t="s">
        <v>5262</v>
      </c>
      <c r="J7810" s="194" t="s">
        <v>3374</v>
      </c>
      <c r="K7810" s="194" t="s">
        <v>14438</v>
      </c>
      <c r="L7810" s="197">
        <v>43244</v>
      </c>
      <c r="M7810" s="197">
        <v>44643</v>
      </c>
      <c r="N7810" s="194">
        <v>62</v>
      </c>
    </row>
    <row r="7811" spans="1:14" hidden="1">
      <c r="A7811" s="194">
        <v>956038</v>
      </c>
      <c r="B7811" s="194" t="s">
        <v>14712</v>
      </c>
      <c r="C7811" s="194">
        <v>6.0789999961853027</v>
      </c>
      <c r="D7811" s="196">
        <v>4.5664596557617188</v>
      </c>
      <c r="E7811" s="194">
        <v>13</v>
      </c>
      <c r="F7811" s="194">
        <v>64</v>
      </c>
      <c r="G7811" s="194" t="s">
        <v>2715</v>
      </c>
      <c r="H7811" s="194" t="s">
        <v>14713</v>
      </c>
      <c r="I7811" s="194" t="s">
        <v>2699</v>
      </c>
      <c r="J7811" s="194" t="s">
        <v>2750</v>
      </c>
      <c r="K7811" s="194" t="s">
        <v>3260</v>
      </c>
      <c r="L7811" s="197">
        <v>42633</v>
      </c>
      <c r="M7811" s="197">
        <v>43284</v>
      </c>
      <c r="N7811" s="194">
        <v>62</v>
      </c>
    </row>
    <row r="7812" spans="1:14">
      <c r="A7812" s="194">
        <v>1726548</v>
      </c>
      <c r="B7812" s="194" t="s">
        <v>14725</v>
      </c>
      <c r="C7812" s="194">
        <v>7.7642002105712891</v>
      </c>
      <c r="D7812" s="196">
        <v>4.0880336761474609</v>
      </c>
      <c r="E7812" s="194">
        <v>12</v>
      </c>
      <c r="F7812" s="194">
        <v>59</v>
      </c>
      <c r="G7812" s="194" t="s">
        <v>2702</v>
      </c>
      <c r="H7812" s="194" t="s">
        <v>2760</v>
      </c>
      <c r="I7812" s="194" t="s">
        <v>4480</v>
      </c>
      <c r="J7812" s="194" t="s">
        <v>2835</v>
      </c>
      <c r="K7812" s="194" t="s">
        <v>14726</v>
      </c>
      <c r="L7812" s="197">
        <v>43424</v>
      </c>
      <c r="M7812" s="197">
        <v>44567</v>
      </c>
      <c r="N7812" s="194">
        <v>62</v>
      </c>
    </row>
    <row r="7813" spans="1:14" hidden="1">
      <c r="A7813" s="194">
        <v>3060170</v>
      </c>
      <c r="B7813" s="194" t="s">
        <v>14727</v>
      </c>
      <c r="C7813" s="194">
        <v>6.7751998901367188</v>
      </c>
      <c r="D7813" s="196">
        <v>4.5354208946228027</v>
      </c>
      <c r="E7813" s="194">
        <v>39</v>
      </c>
      <c r="F7813" s="194">
        <v>64</v>
      </c>
      <c r="G7813" s="194" t="s">
        <v>2697</v>
      </c>
      <c r="H7813" s="194" t="s">
        <v>14728</v>
      </c>
      <c r="I7813" s="194" t="s">
        <v>2699</v>
      </c>
      <c r="J7813" s="194" t="s">
        <v>2700</v>
      </c>
      <c r="K7813" s="194" t="s">
        <v>12166</v>
      </c>
      <c r="L7813" s="197">
        <v>43972</v>
      </c>
      <c r="M7813" s="197"/>
      <c r="N7813" s="194">
        <v>62</v>
      </c>
    </row>
    <row r="7814" spans="1:14" hidden="1">
      <c r="A7814" s="194">
        <v>4219922</v>
      </c>
      <c r="B7814" s="194" t="s">
        <v>14729</v>
      </c>
      <c r="C7814" s="194">
        <v>13.238300323486328</v>
      </c>
      <c r="D7814" s="196">
        <v>4.5538878440856934</v>
      </c>
      <c r="E7814" s="194">
        <v>16</v>
      </c>
      <c r="F7814" s="194">
        <v>5</v>
      </c>
      <c r="G7814" s="194" t="s">
        <v>2697</v>
      </c>
      <c r="H7814" s="194" t="s">
        <v>3636</v>
      </c>
      <c r="I7814" s="194" t="s">
        <v>2699</v>
      </c>
      <c r="J7814" s="194" t="s">
        <v>2953</v>
      </c>
      <c r="K7814" s="194" t="s">
        <v>2950</v>
      </c>
      <c r="L7814" s="197">
        <v>44474</v>
      </c>
      <c r="M7814" s="197"/>
      <c r="N7814" s="194">
        <v>62</v>
      </c>
    </row>
    <row r="7815" spans="1:14" hidden="1">
      <c r="A7815" s="194">
        <v>1826160</v>
      </c>
      <c r="B7815" s="194" t="s">
        <v>14730</v>
      </c>
      <c r="C7815" s="194">
        <v>3.7665998935699463</v>
      </c>
      <c r="D7815" s="196">
        <v>4.5429553985595703</v>
      </c>
      <c r="E7815" s="194">
        <v>10</v>
      </c>
      <c r="F7815" s="194">
        <v>2</v>
      </c>
      <c r="G7815" s="194" t="s">
        <v>2697</v>
      </c>
      <c r="H7815" s="194" t="s">
        <v>3543</v>
      </c>
      <c r="I7815" s="194" t="s">
        <v>2699</v>
      </c>
      <c r="J7815" s="194" t="s">
        <v>2953</v>
      </c>
      <c r="K7815" s="194" t="s">
        <v>8720</v>
      </c>
      <c r="L7815" s="197">
        <v>43313</v>
      </c>
      <c r="M7815" s="197">
        <v>43795</v>
      </c>
      <c r="N7815" s="194">
        <v>62</v>
      </c>
    </row>
    <row r="7816" spans="1:14" hidden="1">
      <c r="A7816" s="194">
        <v>677716</v>
      </c>
      <c r="B7816" s="194" t="s">
        <v>14731</v>
      </c>
      <c r="C7816" s="194">
        <v>5.9183001518249512</v>
      </c>
      <c r="D7816" s="196">
        <v>4.727074146270752</v>
      </c>
      <c r="E7816" s="194">
        <v>10</v>
      </c>
      <c r="F7816" s="194">
        <v>45</v>
      </c>
      <c r="G7816" s="194" t="s">
        <v>2697</v>
      </c>
      <c r="H7816" s="194" t="s">
        <v>7304</v>
      </c>
      <c r="I7816" s="194" t="s">
        <v>2699</v>
      </c>
      <c r="J7816" s="194" t="s">
        <v>5817</v>
      </c>
      <c r="K7816" s="194" t="s">
        <v>6555</v>
      </c>
      <c r="L7816" s="197">
        <v>42355</v>
      </c>
      <c r="M7816" s="197">
        <v>43024</v>
      </c>
      <c r="N7816" s="194">
        <v>62</v>
      </c>
    </row>
    <row r="7817" spans="1:14">
      <c r="A7817" s="194">
        <v>1726548</v>
      </c>
      <c r="B7817" s="194" t="s">
        <v>14725</v>
      </c>
      <c r="C7817" s="194">
        <v>7.7642002105712891</v>
      </c>
      <c r="D7817" s="196">
        <v>4.0880336761474609</v>
      </c>
      <c r="E7817" s="194">
        <v>12</v>
      </c>
      <c r="F7817" s="194">
        <v>59</v>
      </c>
      <c r="G7817" s="194" t="s">
        <v>2715</v>
      </c>
      <c r="H7817" s="194" t="s">
        <v>2760</v>
      </c>
      <c r="I7817" s="194" t="s">
        <v>4480</v>
      </c>
      <c r="J7817" s="194" t="s">
        <v>2726</v>
      </c>
      <c r="K7817" s="194" t="s">
        <v>14726</v>
      </c>
      <c r="L7817" s="197">
        <v>43424</v>
      </c>
      <c r="M7817" s="197">
        <v>44567</v>
      </c>
      <c r="N7817" s="194">
        <v>62</v>
      </c>
    </row>
    <row r="7818" spans="1:14" hidden="1">
      <c r="A7818" s="194">
        <v>3125000</v>
      </c>
      <c r="B7818" s="194" t="s">
        <v>14732</v>
      </c>
      <c r="C7818" s="194">
        <v>7.9727001190185547</v>
      </c>
      <c r="D7818" s="196">
        <v>4.7169437408447266</v>
      </c>
      <c r="E7818" s="194">
        <v>167</v>
      </c>
      <c r="F7818" s="194">
        <v>49</v>
      </c>
      <c r="G7818" s="194" t="s">
        <v>3078</v>
      </c>
      <c r="H7818" s="194" t="s">
        <v>3876</v>
      </c>
      <c r="I7818" s="194" t="s">
        <v>4813</v>
      </c>
      <c r="J7818" s="194" t="s">
        <v>3877</v>
      </c>
      <c r="K7818" s="194" t="s">
        <v>14733</v>
      </c>
      <c r="L7818" s="197">
        <v>44112</v>
      </c>
      <c r="M7818" s="197">
        <v>44355</v>
      </c>
      <c r="N7818" s="194">
        <v>62</v>
      </c>
    </row>
    <row r="7819" spans="1:14" hidden="1">
      <c r="A7819" s="194">
        <v>3744496</v>
      </c>
      <c r="B7819" s="194" t="s">
        <v>14734</v>
      </c>
      <c r="C7819" s="194">
        <v>10.751899719238281</v>
      </c>
      <c r="D7819" s="196">
        <v>4.6134634017944336</v>
      </c>
      <c r="E7819" s="194">
        <v>19</v>
      </c>
      <c r="F7819" s="194">
        <v>18</v>
      </c>
      <c r="G7819" s="194" t="s">
        <v>2697</v>
      </c>
      <c r="H7819" s="194" t="s">
        <v>10701</v>
      </c>
      <c r="I7819" s="194" t="s">
        <v>2699</v>
      </c>
      <c r="J7819" s="194" t="s">
        <v>2700</v>
      </c>
      <c r="K7819" s="194" t="s">
        <v>5951</v>
      </c>
      <c r="L7819" s="197">
        <v>44267</v>
      </c>
      <c r="M7819" s="197"/>
      <c r="N7819" s="194">
        <v>62</v>
      </c>
    </row>
    <row r="7820" spans="1:14" hidden="1">
      <c r="A7820" s="194">
        <v>1904314</v>
      </c>
      <c r="B7820" s="194" t="s">
        <v>14735</v>
      </c>
      <c r="C7820" s="194">
        <v>2.2960999011993408</v>
      </c>
      <c r="D7820" s="196">
        <v>4.2512035369873047</v>
      </c>
      <c r="E7820" s="194">
        <v>26</v>
      </c>
      <c r="F7820" s="194">
        <v>31</v>
      </c>
      <c r="G7820" s="194" t="s">
        <v>2767</v>
      </c>
      <c r="H7820" s="194" t="s">
        <v>12067</v>
      </c>
      <c r="I7820" s="194" t="s">
        <v>2699</v>
      </c>
      <c r="J7820" s="194" t="s">
        <v>2980</v>
      </c>
      <c r="K7820" s="194" t="s">
        <v>3905</v>
      </c>
      <c r="L7820" s="197">
        <v>43374</v>
      </c>
      <c r="M7820" s="197">
        <v>44449</v>
      </c>
      <c r="N7820" s="194">
        <v>62</v>
      </c>
    </row>
    <row r="7821" spans="1:14" hidden="1">
      <c r="A7821" s="194">
        <v>2634160</v>
      </c>
      <c r="B7821" s="194" t="s">
        <v>14736</v>
      </c>
      <c r="C7821" s="194">
        <v>51.865699768066406</v>
      </c>
      <c r="D7821" s="196">
        <v>4.6151223182678223</v>
      </c>
      <c r="E7821" s="194">
        <v>219</v>
      </c>
      <c r="F7821" s="194">
        <v>40</v>
      </c>
      <c r="G7821" s="194" t="s">
        <v>2720</v>
      </c>
      <c r="H7821" s="194" t="s">
        <v>3262</v>
      </c>
      <c r="I7821" s="194" t="s">
        <v>4813</v>
      </c>
      <c r="J7821" s="194" t="s">
        <v>2722</v>
      </c>
      <c r="K7821" s="194" t="s">
        <v>14737</v>
      </c>
      <c r="L7821" s="197">
        <v>43788</v>
      </c>
      <c r="M7821" s="197">
        <v>44655</v>
      </c>
      <c r="N7821" s="194">
        <v>61</v>
      </c>
    </row>
    <row r="7822" spans="1:14" hidden="1">
      <c r="A7822" s="194">
        <v>387514</v>
      </c>
      <c r="B7822" s="194" t="s">
        <v>14738</v>
      </c>
      <c r="C7822" s="194">
        <v>1.6124999523162842</v>
      </c>
      <c r="D7822" s="196">
        <v>3.9210214614868164</v>
      </c>
      <c r="E7822" s="194">
        <v>11</v>
      </c>
      <c r="F7822" s="194">
        <v>484</v>
      </c>
      <c r="G7822" s="194" t="s">
        <v>2974</v>
      </c>
      <c r="H7822" s="194" t="s">
        <v>4048</v>
      </c>
      <c r="I7822" s="194" t="s">
        <v>2699</v>
      </c>
      <c r="J7822" s="194" t="s">
        <v>3545</v>
      </c>
      <c r="K7822" s="194" t="s">
        <v>14739</v>
      </c>
      <c r="L7822" s="197">
        <v>42011</v>
      </c>
      <c r="M7822" s="197"/>
      <c r="N7822" s="194">
        <v>61</v>
      </c>
    </row>
    <row r="7823" spans="1:14" hidden="1">
      <c r="A7823" s="194">
        <v>950006</v>
      </c>
      <c r="B7823" s="194" t="s">
        <v>14740</v>
      </c>
      <c r="C7823" s="194">
        <v>2.4691998958587646</v>
      </c>
      <c r="D7823" s="196">
        <v>4.3508381843566895</v>
      </c>
      <c r="E7823" s="194">
        <v>22</v>
      </c>
      <c r="F7823" s="194">
        <v>95</v>
      </c>
      <c r="G7823" s="194" t="s">
        <v>2753</v>
      </c>
      <c r="H7823" s="194" t="s">
        <v>3829</v>
      </c>
      <c r="I7823" s="194" t="s">
        <v>7655</v>
      </c>
      <c r="J7823" s="194" t="s">
        <v>2755</v>
      </c>
      <c r="K7823" s="194" t="s">
        <v>14741</v>
      </c>
      <c r="L7823" s="197">
        <v>42844</v>
      </c>
      <c r="M7823" s="197">
        <v>44203</v>
      </c>
      <c r="N7823" s="194">
        <v>61</v>
      </c>
    </row>
    <row r="7824" spans="1:14" hidden="1">
      <c r="A7824" s="194">
        <v>3249112</v>
      </c>
      <c r="B7824" s="194" t="s">
        <v>14742</v>
      </c>
      <c r="C7824" s="194">
        <v>5.5585999488830566</v>
      </c>
      <c r="D7824" s="196">
        <v>4.3863949775695801</v>
      </c>
      <c r="E7824" s="194">
        <v>20</v>
      </c>
      <c r="F7824" s="194">
        <v>51</v>
      </c>
      <c r="G7824" s="194" t="s">
        <v>2784</v>
      </c>
      <c r="H7824" s="194" t="s">
        <v>9174</v>
      </c>
      <c r="I7824" s="194" t="s">
        <v>2699</v>
      </c>
      <c r="J7824" s="194" t="s">
        <v>3760</v>
      </c>
      <c r="K7824" s="194" t="s">
        <v>7087</v>
      </c>
      <c r="L7824" s="197">
        <v>44062</v>
      </c>
      <c r="M7824" s="197">
        <v>44266</v>
      </c>
      <c r="N7824" s="194">
        <v>61</v>
      </c>
    </row>
    <row r="7825" spans="1:14" hidden="1">
      <c r="A7825" s="194">
        <v>991290</v>
      </c>
      <c r="B7825" s="194" t="s">
        <v>14743</v>
      </c>
      <c r="C7825" s="194">
        <v>10.268099784851074</v>
      </c>
      <c r="D7825" s="196">
        <v>3.9980242252349854</v>
      </c>
      <c r="E7825" s="194">
        <v>14</v>
      </c>
      <c r="F7825" s="194">
        <v>197</v>
      </c>
      <c r="G7825" s="194" t="s">
        <v>2715</v>
      </c>
      <c r="H7825" s="194" t="s">
        <v>2730</v>
      </c>
      <c r="I7825" s="194" t="s">
        <v>2699</v>
      </c>
      <c r="J7825" s="194" t="s">
        <v>2726</v>
      </c>
      <c r="K7825" s="194" t="s">
        <v>3926</v>
      </c>
      <c r="L7825" s="197">
        <v>42667</v>
      </c>
      <c r="M7825" s="197">
        <v>44478</v>
      </c>
      <c r="N7825" s="194">
        <v>61</v>
      </c>
    </row>
    <row r="7826" spans="1:14" hidden="1">
      <c r="A7826" s="194">
        <v>1694044</v>
      </c>
      <c r="B7826" s="194" t="s">
        <v>14744</v>
      </c>
      <c r="C7826" s="194">
        <v>1.6713000535964966</v>
      </c>
      <c r="D7826" s="196">
        <v>4.531315803527832</v>
      </c>
      <c r="E7826" s="194">
        <v>127</v>
      </c>
      <c r="F7826" s="194">
        <v>195</v>
      </c>
      <c r="G7826" s="194" t="s">
        <v>2720</v>
      </c>
      <c r="H7826" s="194" t="s">
        <v>4897</v>
      </c>
      <c r="I7826" s="194" t="s">
        <v>4813</v>
      </c>
      <c r="J7826" s="194" t="s">
        <v>3057</v>
      </c>
      <c r="K7826" s="194" t="s">
        <v>10902</v>
      </c>
      <c r="L7826" s="197">
        <v>43269</v>
      </c>
      <c r="M7826" s="197"/>
      <c r="N7826" s="194">
        <v>61</v>
      </c>
    </row>
    <row r="7827" spans="1:14" hidden="1">
      <c r="A7827" s="194">
        <v>4378534</v>
      </c>
      <c r="B7827" s="194" t="s">
        <v>14745</v>
      </c>
      <c r="C7827" s="194">
        <v>1.663599967956543</v>
      </c>
      <c r="D7827" s="196">
        <v>4.8884425163269043</v>
      </c>
      <c r="E7827" s="194">
        <v>19</v>
      </c>
      <c r="F7827" s="194">
        <v>7</v>
      </c>
      <c r="G7827" s="194" t="s">
        <v>2702</v>
      </c>
      <c r="H7827" s="194" t="s">
        <v>5800</v>
      </c>
      <c r="I7827" s="194" t="s">
        <v>2699</v>
      </c>
      <c r="J7827" s="194" t="s">
        <v>2772</v>
      </c>
      <c r="K7827" s="194" t="s">
        <v>4488</v>
      </c>
      <c r="L7827" s="197">
        <v>44504</v>
      </c>
      <c r="M7827" s="197"/>
      <c r="N7827" s="194">
        <v>61</v>
      </c>
    </row>
    <row r="7828" spans="1:14">
      <c r="A7828" s="194">
        <v>798076</v>
      </c>
      <c r="B7828" s="194" t="s">
        <v>14746</v>
      </c>
      <c r="C7828" s="194">
        <v>3.1842999458312988</v>
      </c>
      <c r="D7828" s="196">
        <v>4.3790745735168457</v>
      </c>
      <c r="E7828" s="194">
        <v>11</v>
      </c>
      <c r="F7828" s="194">
        <v>128</v>
      </c>
      <c r="G7828" s="194" t="s">
        <v>2715</v>
      </c>
      <c r="H7828" s="194" t="s">
        <v>3293</v>
      </c>
      <c r="I7828" s="194" t="s">
        <v>4480</v>
      </c>
      <c r="J7828" s="194" t="s">
        <v>2782</v>
      </c>
      <c r="K7828" s="194" t="s">
        <v>7008</v>
      </c>
      <c r="L7828" s="197">
        <v>42996</v>
      </c>
      <c r="M7828" s="197">
        <v>43850</v>
      </c>
      <c r="N7828" s="194">
        <v>61</v>
      </c>
    </row>
    <row r="7829" spans="1:14" hidden="1">
      <c r="A7829" s="194">
        <v>1551148</v>
      </c>
      <c r="B7829" s="194" t="s">
        <v>14747</v>
      </c>
      <c r="C7829" s="194">
        <v>6.9479999542236328</v>
      </c>
      <c r="D7829" s="196">
        <v>4.3147850036621094</v>
      </c>
      <c r="E7829" s="194">
        <v>12</v>
      </c>
      <c r="F7829" s="194">
        <v>64</v>
      </c>
      <c r="G7829" s="194" t="s">
        <v>2697</v>
      </c>
      <c r="H7829" s="194" t="s">
        <v>10472</v>
      </c>
      <c r="I7829" s="194" t="s">
        <v>2699</v>
      </c>
      <c r="J7829" s="194" t="s">
        <v>5817</v>
      </c>
      <c r="K7829" s="194" t="s">
        <v>10473</v>
      </c>
      <c r="L7829" s="197">
        <v>43374</v>
      </c>
      <c r="M7829" s="197">
        <v>44247</v>
      </c>
      <c r="N7829" s="194">
        <v>61</v>
      </c>
    </row>
    <row r="7830" spans="1:14" hidden="1">
      <c r="A7830" s="194">
        <v>4340128</v>
      </c>
      <c r="B7830" s="194" t="s">
        <v>14748</v>
      </c>
      <c r="C7830" s="194">
        <v>34.918598175048828</v>
      </c>
      <c r="D7830" s="196">
        <v>4.2379865646362305</v>
      </c>
      <c r="E7830" s="194">
        <v>27</v>
      </c>
      <c r="F7830" s="194">
        <v>3</v>
      </c>
      <c r="G7830" s="194" t="s">
        <v>2767</v>
      </c>
      <c r="H7830" s="194" t="s">
        <v>2979</v>
      </c>
      <c r="I7830" s="194" t="s">
        <v>2699</v>
      </c>
      <c r="J7830" s="194" t="s">
        <v>3052</v>
      </c>
      <c r="K7830" s="194" t="s">
        <v>5858</v>
      </c>
      <c r="L7830" s="197">
        <v>44491</v>
      </c>
      <c r="M7830" s="197"/>
      <c r="N7830" s="194">
        <v>61</v>
      </c>
    </row>
    <row r="7831" spans="1:14">
      <c r="A7831" s="194">
        <v>3184982</v>
      </c>
      <c r="B7831" s="194" t="s">
        <v>14749</v>
      </c>
      <c r="C7831" s="194">
        <v>4.480100154876709</v>
      </c>
      <c r="D7831" s="196">
        <v>4.3799266815185547</v>
      </c>
      <c r="E7831" s="194">
        <v>21</v>
      </c>
      <c r="F7831" s="194">
        <v>81</v>
      </c>
      <c r="G7831" s="194" t="s">
        <v>2707</v>
      </c>
      <c r="H7831" s="194" t="s">
        <v>4423</v>
      </c>
      <c r="I7831" s="194" t="s">
        <v>4480</v>
      </c>
      <c r="J7831" s="194" t="s">
        <v>2859</v>
      </c>
      <c r="K7831" s="194" t="s">
        <v>11199</v>
      </c>
      <c r="L7831" s="197">
        <v>44046</v>
      </c>
      <c r="M7831" s="197">
        <v>44093</v>
      </c>
      <c r="N7831" s="194">
        <v>61</v>
      </c>
    </row>
    <row r="7832" spans="1:14" hidden="1">
      <c r="A7832" s="194">
        <v>2593084</v>
      </c>
      <c r="B7832" s="194" t="s">
        <v>14750</v>
      </c>
      <c r="C7832" s="194">
        <v>4.497499942779541</v>
      </c>
      <c r="D7832" s="196">
        <v>4.5589160919189453</v>
      </c>
      <c r="E7832" s="194">
        <v>31</v>
      </c>
      <c r="F7832" s="194">
        <v>539</v>
      </c>
      <c r="G7832" s="194" t="s">
        <v>2697</v>
      </c>
      <c r="H7832" s="194" t="s">
        <v>6698</v>
      </c>
      <c r="I7832" s="194" t="s">
        <v>2699</v>
      </c>
      <c r="J7832" s="194" t="s">
        <v>3022</v>
      </c>
      <c r="K7832" s="194" t="s">
        <v>14751</v>
      </c>
      <c r="L7832" s="197">
        <v>43746</v>
      </c>
      <c r="M7832" s="197"/>
      <c r="N7832" s="194">
        <v>61</v>
      </c>
    </row>
    <row r="7833" spans="1:14" hidden="1">
      <c r="A7833" s="194">
        <v>3622040</v>
      </c>
      <c r="B7833" s="194" t="s">
        <v>14752</v>
      </c>
      <c r="C7833" s="194">
        <v>2.762700080871582</v>
      </c>
      <c r="D7833" s="196">
        <v>4.7957439422607422</v>
      </c>
      <c r="E7833" s="194">
        <v>24</v>
      </c>
      <c r="F7833" s="194">
        <v>44</v>
      </c>
      <c r="G7833" s="194" t="s">
        <v>2707</v>
      </c>
      <c r="H7833" s="194" t="s">
        <v>10864</v>
      </c>
      <c r="I7833" s="194" t="s">
        <v>2699</v>
      </c>
      <c r="J7833" s="194" t="s">
        <v>2933</v>
      </c>
      <c r="K7833" s="194" t="s">
        <v>3402</v>
      </c>
      <c r="L7833" s="197">
        <v>44164</v>
      </c>
      <c r="M7833" s="197">
        <v>44208</v>
      </c>
      <c r="N7833" s="194">
        <v>61</v>
      </c>
    </row>
    <row r="7834" spans="1:14" hidden="1">
      <c r="A7834" s="194">
        <v>2006834</v>
      </c>
      <c r="B7834" s="194" t="s">
        <v>14753</v>
      </c>
      <c r="C7834" s="194">
        <v>5.6963000297546387</v>
      </c>
      <c r="D7834" s="196">
        <v>4.0319490432739258</v>
      </c>
      <c r="E7834" s="194">
        <v>16</v>
      </c>
      <c r="F7834" s="194">
        <v>350</v>
      </c>
      <c r="G7834" s="194" t="s">
        <v>2697</v>
      </c>
      <c r="H7834" s="194" t="s">
        <v>14754</v>
      </c>
      <c r="I7834" s="194" t="s">
        <v>2699</v>
      </c>
      <c r="J7834" s="194" t="s">
        <v>3022</v>
      </c>
      <c r="K7834" s="194" t="s">
        <v>14755</v>
      </c>
      <c r="L7834" s="197">
        <v>43410</v>
      </c>
      <c r="M7834" s="197">
        <v>44067</v>
      </c>
      <c r="N7834" s="194">
        <v>61</v>
      </c>
    </row>
    <row r="7835" spans="1:14" hidden="1">
      <c r="A7835" s="194">
        <v>1067762</v>
      </c>
      <c r="B7835" s="194" t="s">
        <v>14756</v>
      </c>
      <c r="C7835" s="194">
        <v>4.4531002044677734</v>
      </c>
      <c r="D7835" s="196">
        <v>4.1758937835693359</v>
      </c>
      <c r="E7835" s="194">
        <v>18</v>
      </c>
      <c r="F7835" s="194">
        <v>162</v>
      </c>
      <c r="G7835" s="194" t="s">
        <v>2715</v>
      </c>
      <c r="H7835" s="194" t="s">
        <v>4752</v>
      </c>
      <c r="I7835" s="194" t="s">
        <v>2699</v>
      </c>
      <c r="J7835" s="194" t="s">
        <v>2726</v>
      </c>
      <c r="K7835" s="194" t="s">
        <v>5283</v>
      </c>
      <c r="L7835" s="197">
        <v>43612</v>
      </c>
      <c r="M7835" s="197">
        <v>43617</v>
      </c>
      <c r="N7835" s="194">
        <v>61</v>
      </c>
    </row>
    <row r="7836" spans="1:14" hidden="1">
      <c r="A7836" s="194">
        <v>4496656</v>
      </c>
      <c r="B7836" s="194" t="s">
        <v>14757</v>
      </c>
      <c r="C7836" s="194">
        <v>2.6596000194549561</v>
      </c>
      <c r="D7836" s="196">
        <v>4.7567367553710938</v>
      </c>
      <c r="E7836" s="194">
        <v>19</v>
      </c>
      <c r="F7836" s="194">
        <v>2</v>
      </c>
      <c r="G7836" s="194" t="s">
        <v>2753</v>
      </c>
      <c r="H7836" s="194" t="s">
        <v>14758</v>
      </c>
      <c r="I7836" s="194" t="s">
        <v>2699</v>
      </c>
      <c r="J7836" s="194" t="s">
        <v>2941</v>
      </c>
      <c r="K7836" s="194" t="s">
        <v>3780</v>
      </c>
      <c r="L7836" s="197">
        <v>44608</v>
      </c>
      <c r="M7836" s="197"/>
      <c r="N7836" s="194">
        <v>61</v>
      </c>
    </row>
    <row r="7837" spans="1:14" hidden="1">
      <c r="A7837" s="194">
        <v>1085088</v>
      </c>
      <c r="B7837" s="194" t="s">
        <v>14759</v>
      </c>
      <c r="C7837" s="194">
        <v>1.7736999988555908</v>
      </c>
      <c r="D7837" s="196">
        <v>4.5082240104675293</v>
      </c>
      <c r="E7837" s="194">
        <v>13</v>
      </c>
      <c r="F7837" s="194">
        <v>117</v>
      </c>
      <c r="G7837" s="194" t="s">
        <v>2707</v>
      </c>
      <c r="H7837" s="194" t="s">
        <v>2979</v>
      </c>
      <c r="I7837" s="194" t="s">
        <v>2699</v>
      </c>
      <c r="J7837" s="194" t="s">
        <v>2709</v>
      </c>
      <c r="K7837" s="194" t="s">
        <v>5832</v>
      </c>
      <c r="L7837" s="197">
        <v>42793</v>
      </c>
      <c r="M7837" s="197">
        <v>44608</v>
      </c>
      <c r="N7837" s="194">
        <v>61</v>
      </c>
    </row>
    <row r="7838" spans="1:14" hidden="1">
      <c r="A7838" s="194">
        <v>2275539</v>
      </c>
      <c r="B7838" s="194" t="s">
        <v>14760</v>
      </c>
      <c r="C7838" s="194">
        <v>1.1411999464035034</v>
      </c>
      <c r="D7838" s="196">
        <v>3.9760868549346924</v>
      </c>
      <c r="E7838" s="194">
        <v>15</v>
      </c>
      <c r="F7838" s="194">
        <v>85</v>
      </c>
      <c r="G7838" s="194" t="s">
        <v>2753</v>
      </c>
      <c r="H7838" s="194" t="s">
        <v>3203</v>
      </c>
      <c r="I7838" s="194" t="s">
        <v>5262</v>
      </c>
      <c r="J7838" s="194" t="s">
        <v>2755</v>
      </c>
      <c r="K7838" s="194" t="s">
        <v>4218</v>
      </c>
      <c r="L7838" s="197">
        <v>43565</v>
      </c>
      <c r="M7838" s="197">
        <v>44412</v>
      </c>
      <c r="N7838" s="194">
        <v>61</v>
      </c>
    </row>
    <row r="7839" spans="1:14" hidden="1">
      <c r="A7839" s="194">
        <v>2703190</v>
      </c>
      <c r="B7839" s="194" t="s">
        <v>14761</v>
      </c>
      <c r="C7839" s="194">
        <v>3.8338000774383545</v>
      </c>
      <c r="D7839" s="196">
        <v>4.6045327186584473</v>
      </c>
      <c r="E7839" s="194">
        <v>12</v>
      </c>
      <c r="F7839" s="194">
        <v>7</v>
      </c>
      <c r="G7839" s="194" t="s">
        <v>2715</v>
      </c>
      <c r="H7839" s="194" t="s">
        <v>14762</v>
      </c>
      <c r="I7839" s="194" t="s">
        <v>2699</v>
      </c>
      <c r="J7839" s="194" t="s">
        <v>2717</v>
      </c>
      <c r="K7839" s="194" t="s">
        <v>4340</v>
      </c>
      <c r="L7839" s="197">
        <v>43826</v>
      </c>
      <c r="M7839" s="197">
        <v>44335</v>
      </c>
      <c r="N7839" s="194">
        <v>61</v>
      </c>
    </row>
    <row r="7840" spans="1:14">
      <c r="A7840" s="194">
        <v>2847536</v>
      </c>
      <c r="B7840" s="194" t="s">
        <v>14763</v>
      </c>
      <c r="C7840" s="194">
        <v>5.509699821472168</v>
      </c>
      <c r="D7840" s="196">
        <v>4.5792765617370605</v>
      </c>
      <c r="E7840" s="194">
        <v>113</v>
      </c>
      <c r="F7840" s="194">
        <v>41</v>
      </c>
      <c r="G7840" s="194" t="s">
        <v>2697</v>
      </c>
      <c r="H7840" s="194" t="s">
        <v>14764</v>
      </c>
      <c r="I7840" s="194" t="s">
        <v>4480</v>
      </c>
      <c r="J7840" s="194" t="s">
        <v>5817</v>
      </c>
      <c r="K7840" s="194" t="s">
        <v>14765</v>
      </c>
      <c r="L7840" s="197">
        <v>43916</v>
      </c>
      <c r="M7840" s="197">
        <v>44672</v>
      </c>
      <c r="N7840" s="194">
        <v>61</v>
      </c>
    </row>
    <row r="7841" spans="1:14" hidden="1">
      <c r="A7841" s="194">
        <v>2302970</v>
      </c>
      <c r="B7841" s="194" t="s">
        <v>14766</v>
      </c>
      <c r="C7841" s="194">
        <v>9.885899543762207</v>
      </c>
      <c r="D7841" s="196">
        <v>4.8219389915466309</v>
      </c>
      <c r="E7841" s="194">
        <v>10</v>
      </c>
      <c r="F7841" s="194">
        <v>37</v>
      </c>
      <c r="G7841" s="194" t="s">
        <v>2715</v>
      </c>
      <c r="H7841" s="194" t="s">
        <v>5153</v>
      </c>
      <c r="I7841" s="194" t="s">
        <v>2699</v>
      </c>
      <c r="J7841" s="194" t="s">
        <v>2782</v>
      </c>
      <c r="K7841" s="194" t="s">
        <v>6033</v>
      </c>
      <c r="L7841" s="197">
        <v>43559</v>
      </c>
      <c r="M7841" s="197">
        <v>44572</v>
      </c>
      <c r="N7841" s="194">
        <v>61</v>
      </c>
    </row>
    <row r="7842" spans="1:14" hidden="1">
      <c r="A7842" s="194">
        <v>1404946</v>
      </c>
      <c r="B7842" s="194" t="s">
        <v>14767</v>
      </c>
      <c r="C7842" s="194">
        <v>1.4601999521255493</v>
      </c>
      <c r="D7842" s="196">
        <v>4.378875732421875</v>
      </c>
      <c r="E7842" s="194">
        <v>103</v>
      </c>
      <c r="F7842" s="194">
        <v>139</v>
      </c>
      <c r="G7842" s="194" t="s">
        <v>2715</v>
      </c>
      <c r="H7842" s="194" t="s">
        <v>3063</v>
      </c>
      <c r="I7842" s="194" t="s">
        <v>2699</v>
      </c>
      <c r="J7842" s="194" t="s">
        <v>2739</v>
      </c>
      <c r="K7842" s="194" t="s">
        <v>14768</v>
      </c>
      <c r="L7842" s="197">
        <v>43047</v>
      </c>
      <c r="M7842" s="197"/>
      <c r="N7842" s="194">
        <v>61</v>
      </c>
    </row>
    <row r="7843" spans="1:14">
      <c r="A7843" s="194">
        <v>798076</v>
      </c>
      <c r="B7843" s="194" t="s">
        <v>14746</v>
      </c>
      <c r="C7843" s="194">
        <v>3.1842999458312988</v>
      </c>
      <c r="D7843" s="196">
        <v>4.3790745735168457</v>
      </c>
      <c r="E7843" s="194">
        <v>11</v>
      </c>
      <c r="F7843" s="194">
        <v>128</v>
      </c>
      <c r="G7843" s="194" t="s">
        <v>2715</v>
      </c>
      <c r="H7843" s="194" t="s">
        <v>3293</v>
      </c>
      <c r="I7843" s="194" t="s">
        <v>4480</v>
      </c>
      <c r="J7843" s="194" t="s">
        <v>2726</v>
      </c>
      <c r="K7843" s="194" t="s">
        <v>7008</v>
      </c>
      <c r="L7843" s="197">
        <v>42996</v>
      </c>
      <c r="M7843" s="197">
        <v>43850</v>
      </c>
      <c r="N7843" s="194">
        <v>61</v>
      </c>
    </row>
    <row r="7844" spans="1:14" hidden="1">
      <c r="A7844" s="194">
        <v>333894</v>
      </c>
      <c r="B7844" s="194" t="s">
        <v>14769</v>
      </c>
      <c r="C7844" s="194">
        <v>1.7232999801635742</v>
      </c>
      <c r="D7844" s="196">
        <v>4.7046680450439453</v>
      </c>
      <c r="E7844" s="194">
        <v>14</v>
      </c>
      <c r="F7844" s="194">
        <v>594</v>
      </c>
      <c r="G7844" s="194" t="s">
        <v>2720</v>
      </c>
      <c r="H7844" s="194" t="s">
        <v>4079</v>
      </c>
      <c r="I7844" s="194" t="s">
        <v>2699</v>
      </c>
      <c r="J7844" s="194" t="s">
        <v>4080</v>
      </c>
      <c r="K7844" s="194" t="s">
        <v>3980</v>
      </c>
      <c r="L7844" s="197">
        <v>41947</v>
      </c>
      <c r="M7844" s="197"/>
      <c r="N7844" s="194">
        <v>61</v>
      </c>
    </row>
    <row r="7845" spans="1:14" hidden="1">
      <c r="A7845" s="194">
        <v>2392780</v>
      </c>
      <c r="B7845" s="194" t="s">
        <v>14770</v>
      </c>
      <c r="C7845" s="194">
        <v>8.2826004028320313</v>
      </c>
      <c r="D7845" s="196">
        <v>4.1323361396789551</v>
      </c>
      <c r="E7845" s="194">
        <v>12</v>
      </c>
      <c r="F7845" s="194">
        <v>57</v>
      </c>
      <c r="G7845" s="194" t="s">
        <v>2697</v>
      </c>
      <c r="H7845" s="194" t="s">
        <v>14713</v>
      </c>
      <c r="I7845" s="194" t="s">
        <v>2699</v>
      </c>
      <c r="J7845" s="194" t="s">
        <v>2953</v>
      </c>
      <c r="K7845" s="194" t="s">
        <v>14771</v>
      </c>
      <c r="L7845" s="197">
        <v>43675</v>
      </c>
      <c r="M7845" s="197">
        <v>43991</v>
      </c>
      <c r="N7845" s="194">
        <v>61</v>
      </c>
    </row>
    <row r="7846" spans="1:14" hidden="1">
      <c r="A7846" s="194">
        <v>59772</v>
      </c>
      <c r="B7846" s="194" t="s">
        <v>14772</v>
      </c>
      <c r="C7846" s="194">
        <v>3.4021999835968018</v>
      </c>
      <c r="D7846" s="196">
        <v>4.337256908416748</v>
      </c>
      <c r="E7846" s="194">
        <v>23</v>
      </c>
      <c r="F7846" s="194">
        <v>264</v>
      </c>
      <c r="G7846" s="194" t="s">
        <v>2974</v>
      </c>
      <c r="H7846" s="194" t="s">
        <v>4603</v>
      </c>
      <c r="I7846" s="194" t="s">
        <v>2699</v>
      </c>
      <c r="J7846" s="194" t="s">
        <v>2976</v>
      </c>
      <c r="K7846" s="194" t="s">
        <v>4604</v>
      </c>
      <c r="L7846" s="197">
        <v>41611</v>
      </c>
      <c r="M7846" s="197">
        <v>43054</v>
      </c>
      <c r="N7846" s="194">
        <v>61</v>
      </c>
    </row>
    <row r="7847" spans="1:14" hidden="1">
      <c r="A7847" s="194">
        <v>2833736</v>
      </c>
      <c r="B7847" s="194" t="s">
        <v>14773</v>
      </c>
      <c r="C7847" s="194">
        <v>2.5931000709533691</v>
      </c>
      <c r="D7847" s="196">
        <v>4.5450277328491211</v>
      </c>
      <c r="E7847" s="194">
        <v>10</v>
      </c>
      <c r="F7847" s="194">
        <v>2</v>
      </c>
      <c r="G7847" s="194" t="s">
        <v>2707</v>
      </c>
      <c r="H7847" s="194" t="s">
        <v>3011</v>
      </c>
      <c r="I7847" s="194" t="s">
        <v>2699</v>
      </c>
      <c r="J7847" s="194" t="s">
        <v>2859</v>
      </c>
      <c r="K7847" s="194" t="s">
        <v>14774</v>
      </c>
      <c r="L7847" s="197">
        <v>43978</v>
      </c>
      <c r="M7847" s="197">
        <v>44023</v>
      </c>
      <c r="N7847" s="194">
        <v>61</v>
      </c>
    </row>
    <row r="7848" spans="1:14" hidden="1">
      <c r="A7848" s="194">
        <v>308694</v>
      </c>
      <c r="B7848" s="194" t="s">
        <v>14775</v>
      </c>
      <c r="C7848" s="194">
        <v>3.2578001022338867</v>
      </c>
      <c r="D7848" s="196">
        <v>4.3789706230163574</v>
      </c>
      <c r="E7848" s="194">
        <v>33</v>
      </c>
      <c r="F7848" s="194">
        <v>232</v>
      </c>
      <c r="G7848" s="194" t="s">
        <v>3115</v>
      </c>
      <c r="H7848" s="194" t="s">
        <v>6349</v>
      </c>
      <c r="I7848" s="194" t="s">
        <v>2699</v>
      </c>
      <c r="J7848" s="194" t="s">
        <v>3117</v>
      </c>
      <c r="K7848" s="194" t="s">
        <v>2839</v>
      </c>
      <c r="L7848" s="197">
        <v>42054</v>
      </c>
      <c r="M7848" s="197">
        <v>44656</v>
      </c>
      <c r="N7848" s="194">
        <v>61</v>
      </c>
    </row>
    <row r="7849" spans="1:14">
      <c r="A7849" s="194">
        <v>2664884</v>
      </c>
      <c r="B7849" s="194" t="s">
        <v>14776</v>
      </c>
      <c r="C7849" s="194">
        <v>31.177600860595703</v>
      </c>
      <c r="D7849" s="196">
        <v>4.6198415756225586</v>
      </c>
      <c r="E7849" s="194">
        <v>41</v>
      </c>
      <c r="F7849" s="194">
        <v>20</v>
      </c>
      <c r="G7849" s="194" t="s">
        <v>2707</v>
      </c>
      <c r="H7849" s="194" t="s">
        <v>6353</v>
      </c>
      <c r="I7849" s="194" t="s">
        <v>4480</v>
      </c>
      <c r="J7849" s="194" t="s">
        <v>2812</v>
      </c>
      <c r="K7849" s="194" t="s">
        <v>14777</v>
      </c>
      <c r="L7849" s="197">
        <v>43847</v>
      </c>
      <c r="M7849" s="197">
        <v>44560</v>
      </c>
      <c r="N7849" s="194">
        <v>61</v>
      </c>
    </row>
    <row r="7850" spans="1:14" hidden="1">
      <c r="A7850" s="194">
        <v>3388294</v>
      </c>
      <c r="B7850" s="194" t="s">
        <v>14778</v>
      </c>
      <c r="C7850" s="194">
        <v>28.030899047851563</v>
      </c>
      <c r="D7850" s="196">
        <v>4.4397315979003906</v>
      </c>
      <c r="E7850" s="194">
        <v>13</v>
      </c>
      <c r="F7850" s="194">
        <v>29</v>
      </c>
      <c r="G7850" s="194" t="s">
        <v>2715</v>
      </c>
      <c r="H7850" s="194" t="s">
        <v>3321</v>
      </c>
      <c r="I7850" s="194" t="s">
        <v>2699</v>
      </c>
      <c r="J7850" s="194" t="s">
        <v>2782</v>
      </c>
      <c r="K7850" s="194" t="s">
        <v>14779</v>
      </c>
      <c r="L7850" s="197">
        <v>44080</v>
      </c>
      <c r="M7850" s="197">
        <v>44592</v>
      </c>
      <c r="N7850" s="194">
        <v>61</v>
      </c>
    </row>
    <row r="7851" spans="1:14" hidden="1">
      <c r="A7851" s="194">
        <v>4081376</v>
      </c>
      <c r="B7851" s="194" t="s">
        <v>14780</v>
      </c>
      <c r="C7851" s="194">
        <v>15.641900062561035</v>
      </c>
      <c r="D7851" s="196">
        <v>4.5536513328552246</v>
      </c>
      <c r="E7851" s="194">
        <v>122</v>
      </c>
      <c r="F7851" s="194">
        <v>8</v>
      </c>
      <c r="G7851" s="194" t="s">
        <v>2784</v>
      </c>
      <c r="H7851" s="194" t="s">
        <v>5117</v>
      </c>
      <c r="I7851" s="194" t="s">
        <v>5134</v>
      </c>
      <c r="J7851" s="194" t="s">
        <v>2884</v>
      </c>
      <c r="K7851" s="194" t="s">
        <v>14781</v>
      </c>
      <c r="L7851" s="197">
        <v>44364</v>
      </c>
      <c r="M7851" s="197">
        <v>44495</v>
      </c>
      <c r="N7851" s="194">
        <v>61</v>
      </c>
    </row>
    <row r="7852" spans="1:14">
      <c r="A7852" s="194">
        <v>2805445</v>
      </c>
      <c r="B7852" s="194" t="s">
        <v>14782</v>
      </c>
      <c r="C7852" s="194">
        <v>11.863400459289551</v>
      </c>
      <c r="D7852" s="196">
        <v>4.3947262763977051</v>
      </c>
      <c r="E7852" s="194">
        <v>71</v>
      </c>
      <c r="F7852" s="194">
        <v>30</v>
      </c>
      <c r="G7852" s="194" t="s">
        <v>2697</v>
      </c>
      <c r="H7852" s="194" t="s">
        <v>11709</v>
      </c>
      <c r="I7852" s="194" t="s">
        <v>4480</v>
      </c>
      <c r="J7852" s="194" t="s">
        <v>3022</v>
      </c>
      <c r="K7852" s="194" t="s">
        <v>12721</v>
      </c>
      <c r="L7852" s="197">
        <v>43874</v>
      </c>
      <c r="M7852" s="197">
        <v>44467</v>
      </c>
      <c r="N7852" s="194">
        <v>61</v>
      </c>
    </row>
    <row r="7853" spans="1:14" hidden="1">
      <c r="A7853" s="194">
        <v>3350650</v>
      </c>
      <c r="B7853" s="194" t="s">
        <v>14783</v>
      </c>
      <c r="C7853" s="194">
        <v>4.6875</v>
      </c>
      <c r="D7853" s="196">
        <v>4.4643502235412598</v>
      </c>
      <c r="E7853" s="194">
        <v>40</v>
      </c>
      <c r="F7853" s="194">
        <v>61</v>
      </c>
      <c r="G7853" s="194" t="s">
        <v>2767</v>
      </c>
      <c r="H7853" s="194" t="s">
        <v>3729</v>
      </c>
      <c r="I7853" s="194" t="s">
        <v>4813</v>
      </c>
      <c r="J7853" s="194" t="s">
        <v>2980</v>
      </c>
      <c r="K7853" s="194" t="s">
        <v>14784</v>
      </c>
      <c r="L7853" s="197">
        <v>44112</v>
      </c>
      <c r="M7853" s="197">
        <v>44628</v>
      </c>
      <c r="N7853" s="194">
        <v>61</v>
      </c>
    </row>
    <row r="7854" spans="1:14">
      <c r="A7854" s="194">
        <v>2635738</v>
      </c>
      <c r="B7854" s="194" t="s">
        <v>14785</v>
      </c>
      <c r="C7854" s="194">
        <v>2.2583000659942627</v>
      </c>
      <c r="D7854" s="196">
        <v>4.4043774604797363</v>
      </c>
      <c r="E7854" s="194">
        <v>39</v>
      </c>
      <c r="F7854" s="194">
        <v>47</v>
      </c>
      <c r="G7854" s="194" t="s">
        <v>3078</v>
      </c>
      <c r="H7854" s="194" t="s">
        <v>4273</v>
      </c>
      <c r="I7854" s="194" t="s">
        <v>4480</v>
      </c>
      <c r="J7854" s="194" t="s">
        <v>4274</v>
      </c>
      <c r="K7854" s="194" t="s">
        <v>14786</v>
      </c>
      <c r="L7854" s="197">
        <v>43931</v>
      </c>
      <c r="M7854" s="197">
        <v>44362</v>
      </c>
      <c r="N7854" s="194">
        <v>61</v>
      </c>
    </row>
    <row r="7855" spans="1:14" hidden="1">
      <c r="A7855" s="194">
        <v>3773360</v>
      </c>
      <c r="B7855" s="194" t="s">
        <v>14787</v>
      </c>
      <c r="C7855" s="194">
        <v>7.2551999092102051</v>
      </c>
      <c r="D7855" s="196">
        <v>5</v>
      </c>
      <c r="E7855" s="194">
        <v>10</v>
      </c>
      <c r="F7855" s="194"/>
      <c r="G7855" s="194" t="s">
        <v>2697</v>
      </c>
      <c r="H7855" s="194" t="s">
        <v>11215</v>
      </c>
      <c r="I7855" s="194" t="s">
        <v>2699</v>
      </c>
      <c r="J7855" s="194" t="s">
        <v>2953</v>
      </c>
      <c r="K7855" s="194" t="s">
        <v>12849</v>
      </c>
      <c r="L7855" s="197">
        <v>44233</v>
      </c>
      <c r="M7855" s="197">
        <v>44424</v>
      </c>
      <c r="N7855" s="194">
        <v>61</v>
      </c>
    </row>
    <row r="7856" spans="1:14" hidden="1">
      <c r="A7856" s="194">
        <v>2935782</v>
      </c>
      <c r="B7856" s="194" t="s">
        <v>14788</v>
      </c>
      <c r="C7856" s="194">
        <v>7.2213001251220703</v>
      </c>
      <c r="D7856" s="196">
        <v>4.5910220146179199</v>
      </c>
      <c r="E7856" s="194">
        <v>24</v>
      </c>
      <c r="F7856" s="194">
        <v>49</v>
      </c>
      <c r="G7856" s="194" t="s">
        <v>2715</v>
      </c>
      <c r="H7856" s="194" t="s">
        <v>7803</v>
      </c>
      <c r="I7856" s="194" t="s">
        <v>4813</v>
      </c>
      <c r="J7856" s="194" t="s">
        <v>2726</v>
      </c>
      <c r="K7856" s="194" t="s">
        <v>14789</v>
      </c>
      <c r="L7856" s="197">
        <v>43963</v>
      </c>
      <c r="M7856" s="197">
        <v>44122</v>
      </c>
      <c r="N7856" s="194">
        <v>61</v>
      </c>
    </row>
    <row r="7857" spans="1:14" hidden="1">
      <c r="A7857" s="194">
        <v>1751524</v>
      </c>
      <c r="B7857" s="194" t="s">
        <v>14790</v>
      </c>
      <c r="C7857" s="194">
        <v>17.570100784301758</v>
      </c>
      <c r="D7857" s="196">
        <v>4.9667973518371582</v>
      </c>
      <c r="E7857" s="194">
        <v>23</v>
      </c>
      <c r="F7857" s="194">
        <v>25</v>
      </c>
      <c r="G7857" s="194" t="s">
        <v>2707</v>
      </c>
      <c r="H7857" s="194" t="s">
        <v>6991</v>
      </c>
      <c r="I7857" s="194" t="s">
        <v>2699</v>
      </c>
      <c r="J7857" s="194" t="s">
        <v>2859</v>
      </c>
      <c r="K7857" s="194" t="s">
        <v>4018</v>
      </c>
      <c r="L7857" s="197">
        <v>43275</v>
      </c>
      <c r="M7857" s="197">
        <v>44652</v>
      </c>
      <c r="N7857" s="194">
        <v>61</v>
      </c>
    </row>
    <row r="7858" spans="1:14" hidden="1">
      <c r="A7858" s="194">
        <v>966460</v>
      </c>
      <c r="B7858" s="194" t="s">
        <v>14791</v>
      </c>
      <c r="C7858" s="194">
        <v>2.2239000797271729</v>
      </c>
      <c r="D7858" s="196">
        <v>4.4241223335266113</v>
      </c>
      <c r="E7858" s="194">
        <v>27</v>
      </c>
      <c r="F7858" s="194">
        <v>519</v>
      </c>
      <c r="G7858" s="194" t="s">
        <v>2720</v>
      </c>
      <c r="H7858" s="194" t="s">
        <v>2721</v>
      </c>
      <c r="I7858" s="194" t="s">
        <v>2699</v>
      </c>
      <c r="J7858" s="194" t="s">
        <v>2722</v>
      </c>
      <c r="K7858" s="194" t="s">
        <v>9539</v>
      </c>
      <c r="L7858" s="197">
        <v>42649</v>
      </c>
      <c r="M7858" s="197">
        <v>44494</v>
      </c>
      <c r="N7858" s="194">
        <v>61</v>
      </c>
    </row>
    <row r="7859" spans="1:14" hidden="1">
      <c r="A7859" s="194">
        <v>1884778</v>
      </c>
      <c r="B7859" s="194" t="s">
        <v>14792</v>
      </c>
      <c r="C7859" s="194">
        <v>2.1029999256134033</v>
      </c>
      <c r="D7859" s="196">
        <v>4.2662539482116699</v>
      </c>
      <c r="E7859" s="194">
        <v>13</v>
      </c>
      <c r="F7859" s="194">
        <v>7</v>
      </c>
      <c r="G7859" s="194" t="s">
        <v>2697</v>
      </c>
      <c r="H7859" s="194" t="s">
        <v>8631</v>
      </c>
      <c r="I7859" s="194" t="s">
        <v>2699</v>
      </c>
      <c r="J7859" s="194" t="s">
        <v>3022</v>
      </c>
      <c r="K7859" s="194" t="s">
        <v>14793</v>
      </c>
      <c r="L7859" s="197">
        <v>43398</v>
      </c>
      <c r="M7859" s="197"/>
      <c r="N7859" s="194">
        <v>61</v>
      </c>
    </row>
    <row r="7860" spans="1:14" hidden="1">
      <c r="A7860" s="194">
        <v>2525576</v>
      </c>
      <c r="B7860" s="194" t="s">
        <v>14794</v>
      </c>
      <c r="C7860" s="194">
        <v>27.166799545288086</v>
      </c>
      <c r="D7860" s="196">
        <v>4.5472030639648438</v>
      </c>
      <c r="E7860" s="194">
        <v>43</v>
      </c>
      <c r="F7860" s="194">
        <v>3</v>
      </c>
      <c r="G7860" s="194" t="s">
        <v>2784</v>
      </c>
      <c r="H7860" s="194" t="s">
        <v>8379</v>
      </c>
      <c r="I7860" s="194" t="s">
        <v>2699</v>
      </c>
      <c r="J7860" s="194" t="s">
        <v>3474</v>
      </c>
      <c r="K7860" s="194" t="s">
        <v>3428</v>
      </c>
      <c r="L7860" s="197">
        <v>43735</v>
      </c>
      <c r="M7860" s="197">
        <v>44666</v>
      </c>
      <c r="N7860" s="194">
        <v>61</v>
      </c>
    </row>
    <row r="7861" spans="1:14" hidden="1">
      <c r="A7861" s="194">
        <v>3597512</v>
      </c>
      <c r="B7861" s="194" t="s">
        <v>14795</v>
      </c>
      <c r="C7861" s="194">
        <v>2.8282999992370605</v>
      </c>
      <c r="D7861" s="196">
        <v>4.7083253860473633</v>
      </c>
      <c r="E7861" s="194">
        <v>49</v>
      </c>
      <c r="F7861" s="194">
        <v>22</v>
      </c>
      <c r="G7861" s="194" t="s">
        <v>2715</v>
      </c>
      <c r="H7861" s="194" t="s">
        <v>4752</v>
      </c>
      <c r="I7861" s="194" t="s">
        <v>4813</v>
      </c>
      <c r="J7861" s="194" t="s">
        <v>2750</v>
      </c>
      <c r="K7861" s="194" t="s">
        <v>8347</v>
      </c>
      <c r="L7861" s="197">
        <v>44141</v>
      </c>
      <c r="M7861" s="197">
        <v>44645</v>
      </c>
      <c r="N7861" s="194">
        <v>60</v>
      </c>
    </row>
    <row r="7862" spans="1:14" hidden="1">
      <c r="A7862" s="194">
        <v>1532752</v>
      </c>
      <c r="B7862" s="194" t="s">
        <v>14796</v>
      </c>
      <c r="C7862" s="194">
        <v>7.5952000617980957</v>
      </c>
      <c r="D7862" s="196">
        <v>4.5234155654907227</v>
      </c>
      <c r="E7862" s="194">
        <v>13</v>
      </c>
      <c r="F7862" s="194">
        <v>119</v>
      </c>
      <c r="G7862" s="194" t="s">
        <v>2715</v>
      </c>
      <c r="H7862" s="194" t="s">
        <v>14797</v>
      </c>
      <c r="I7862" s="194" t="s">
        <v>2699</v>
      </c>
      <c r="J7862" s="194" t="s">
        <v>2782</v>
      </c>
      <c r="K7862" s="194" t="s">
        <v>5033</v>
      </c>
      <c r="L7862" s="197">
        <v>43132</v>
      </c>
      <c r="M7862" s="197"/>
      <c r="N7862" s="194">
        <v>60</v>
      </c>
    </row>
    <row r="7863" spans="1:14" hidden="1">
      <c r="A7863" s="194">
        <v>1956398</v>
      </c>
      <c r="B7863" s="194" t="s">
        <v>14798</v>
      </c>
      <c r="C7863" s="194">
        <v>1.3672000169754028</v>
      </c>
      <c r="D7863" s="196">
        <v>4.0322060585021973</v>
      </c>
      <c r="E7863" s="194">
        <v>34</v>
      </c>
      <c r="F7863" s="194">
        <v>42</v>
      </c>
      <c r="G7863" s="194" t="s">
        <v>3078</v>
      </c>
      <c r="H7863" s="194" t="s">
        <v>3673</v>
      </c>
      <c r="I7863" s="194" t="s">
        <v>5134</v>
      </c>
      <c r="J7863" s="194" t="s">
        <v>3141</v>
      </c>
      <c r="K7863" s="194" t="s">
        <v>14799</v>
      </c>
      <c r="L7863" s="197">
        <v>44232</v>
      </c>
      <c r="M7863" s="197">
        <v>44238</v>
      </c>
      <c r="N7863" s="194">
        <v>60</v>
      </c>
    </row>
    <row r="7864" spans="1:14">
      <c r="A7864" s="194">
        <v>2656292</v>
      </c>
      <c r="B7864" s="194" t="s">
        <v>14800</v>
      </c>
      <c r="C7864" s="194">
        <v>5.4264998435974121</v>
      </c>
      <c r="D7864" s="196">
        <v>4.649104118347168</v>
      </c>
      <c r="E7864" s="194">
        <v>172</v>
      </c>
      <c r="F7864" s="194">
        <v>188</v>
      </c>
      <c r="G7864" s="194" t="s">
        <v>2697</v>
      </c>
      <c r="H7864" s="194" t="s">
        <v>8860</v>
      </c>
      <c r="I7864" s="194" t="s">
        <v>4480</v>
      </c>
      <c r="J7864" s="194" t="s">
        <v>5817</v>
      </c>
      <c r="K7864" s="194" t="s">
        <v>14765</v>
      </c>
      <c r="L7864" s="197">
        <v>43792</v>
      </c>
      <c r="M7864" s="197">
        <v>44241</v>
      </c>
      <c r="N7864" s="194">
        <v>60</v>
      </c>
    </row>
    <row r="7865" spans="1:14" hidden="1">
      <c r="A7865" s="194">
        <v>2399802</v>
      </c>
      <c r="B7865" s="194" t="s">
        <v>14801</v>
      </c>
      <c r="C7865" s="194">
        <v>15.993300437927246</v>
      </c>
      <c r="D7865" s="196">
        <v>4.7112951278686523</v>
      </c>
      <c r="E7865" s="194">
        <v>29</v>
      </c>
      <c r="F7865" s="194">
        <v>29</v>
      </c>
      <c r="G7865" s="194" t="s">
        <v>2707</v>
      </c>
      <c r="H7865" s="194" t="s">
        <v>5501</v>
      </c>
      <c r="I7865" s="194" t="s">
        <v>2699</v>
      </c>
      <c r="J7865" s="194" t="s">
        <v>2709</v>
      </c>
      <c r="K7865" s="194" t="s">
        <v>13700</v>
      </c>
      <c r="L7865" s="197">
        <v>43671</v>
      </c>
      <c r="M7865" s="197"/>
      <c r="N7865" s="194">
        <v>60</v>
      </c>
    </row>
    <row r="7866" spans="1:14" hidden="1">
      <c r="A7866" s="194">
        <v>448878</v>
      </c>
      <c r="B7866" s="194" t="s">
        <v>14802</v>
      </c>
      <c r="C7866" s="194">
        <v>1.8562999963760376</v>
      </c>
      <c r="D7866" s="196">
        <v>4.2421526908874512</v>
      </c>
      <c r="E7866" s="194">
        <v>10</v>
      </c>
      <c r="F7866" s="194">
        <v>429</v>
      </c>
      <c r="G7866" s="194" t="s">
        <v>3373</v>
      </c>
      <c r="H7866" s="194" t="s">
        <v>7459</v>
      </c>
      <c r="I7866" s="194" t="s">
        <v>2699</v>
      </c>
      <c r="J7866" s="194" t="s">
        <v>3519</v>
      </c>
      <c r="K7866" s="194" t="s">
        <v>14803</v>
      </c>
      <c r="L7866" s="197">
        <v>42257</v>
      </c>
      <c r="M7866" s="197">
        <v>42778</v>
      </c>
      <c r="N7866" s="194">
        <v>60</v>
      </c>
    </row>
    <row r="7867" spans="1:14">
      <c r="A7867" s="194">
        <v>4279898</v>
      </c>
      <c r="B7867" s="194" t="s">
        <v>14804</v>
      </c>
      <c r="C7867" s="194">
        <v>6.3411002159118652</v>
      </c>
      <c r="D7867" s="196">
        <v>4.6801257133483887</v>
      </c>
      <c r="E7867" s="194">
        <v>39</v>
      </c>
      <c r="F7867" s="194">
        <v>26</v>
      </c>
      <c r="G7867" s="194" t="s">
        <v>2784</v>
      </c>
      <c r="H7867" s="194" t="s">
        <v>4565</v>
      </c>
      <c r="I7867" s="194" t="s">
        <v>4480</v>
      </c>
      <c r="J7867" s="194" t="s">
        <v>2823</v>
      </c>
      <c r="K7867" s="194" t="s">
        <v>14805</v>
      </c>
      <c r="L7867" s="197">
        <v>44445</v>
      </c>
      <c r="M7867" s="197">
        <v>44448</v>
      </c>
      <c r="N7867" s="194">
        <v>60</v>
      </c>
    </row>
    <row r="7868" spans="1:14" hidden="1">
      <c r="A7868" s="194">
        <v>2268370</v>
      </c>
      <c r="B7868" s="194" t="s">
        <v>14806</v>
      </c>
      <c r="C7868" s="194">
        <v>7.0883002281188965</v>
      </c>
      <c r="D7868" s="196">
        <v>4.5507683753967285</v>
      </c>
      <c r="E7868" s="194">
        <v>127</v>
      </c>
      <c r="F7868" s="194">
        <v>62</v>
      </c>
      <c r="G7868" s="194" t="s">
        <v>3115</v>
      </c>
      <c r="H7868" s="194" t="s">
        <v>2716</v>
      </c>
      <c r="I7868" s="194" t="s">
        <v>4813</v>
      </c>
      <c r="J7868" s="194" t="s">
        <v>3422</v>
      </c>
      <c r="K7868" s="194" t="s">
        <v>2829</v>
      </c>
      <c r="L7868" s="197">
        <v>43558</v>
      </c>
      <c r="M7868" s="197">
        <v>44194</v>
      </c>
      <c r="N7868" s="194">
        <v>60</v>
      </c>
    </row>
    <row r="7869" spans="1:14" hidden="1">
      <c r="A7869" s="194">
        <v>1484459</v>
      </c>
      <c r="B7869" s="194" t="s">
        <v>14807</v>
      </c>
      <c r="C7869" s="194">
        <v>4.2444000244140625</v>
      </c>
      <c r="D7869" s="196">
        <v>4.7272043228149414</v>
      </c>
      <c r="E7869" s="194">
        <v>18</v>
      </c>
      <c r="F7869" s="194">
        <v>18</v>
      </c>
      <c r="G7869" s="194" t="s">
        <v>2707</v>
      </c>
      <c r="H7869" s="194" t="s">
        <v>14808</v>
      </c>
      <c r="I7869" s="194" t="s">
        <v>5262</v>
      </c>
      <c r="J7869" s="194" t="s">
        <v>2709</v>
      </c>
      <c r="K7869" s="194" t="s">
        <v>14809</v>
      </c>
      <c r="L7869" s="197">
        <v>43151</v>
      </c>
      <c r="M7869" s="197">
        <v>43547</v>
      </c>
      <c r="N7869" s="194">
        <v>60</v>
      </c>
    </row>
    <row r="7870" spans="1:14" hidden="1">
      <c r="A7870" s="194">
        <v>3293614</v>
      </c>
      <c r="B7870" s="194" t="s">
        <v>14810</v>
      </c>
      <c r="C7870" s="194">
        <v>3.7272000312805176</v>
      </c>
      <c r="D7870" s="196">
        <v>4.567204475402832</v>
      </c>
      <c r="E7870" s="194">
        <v>18</v>
      </c>
      <c r="F7870" s="194">
        <v>24</v>
      </c>
      <c r="G7870" s="194" t="s">
        <v>2767</v>
      </c>
      <c r="H7870" s="194" t="s">
        <v>3624</v>
      </c>
      <c r="I7870" s="194" t="s">
        <v>2699</v>
      </c>
      <c r="J7870" s="194" t="s">
        <v>2769</v>
      </c>
      <c r="K7870" s="194" t="s">
        <v>14811</v>
      </c>
      <c r="L7870" s="197">
        <v>44024</v>
      </c>
      <c r="M7870" s="197">
        <v>44373</v>
      </c>
      <c r="N7870" s="194">
        <v>60</v>
      </c>
    </row>
    <row r="7871" spans="1:14" hidden="1">
      <c r="A7871" s="194">
        <v>179288</v>
      </c>
      <c r="B7871" s="194" t="s">
        <v>14812</v>
      </c>
      <c r="C7871" s="194">
        <v>34.141799926757813</v>
      </c>
      <c r="D7871" s="196">
        <v>4.1531705856323242</v>
      </c>
      <c r="E7871" s="194">
        <v>12</v>
      </c>
      <c r="F7871" s="194">
        <v>183</v>
      </c>
      <c r="G7871" s="194" t="s">
        <v>2715</v>
      </c>
      <c r="H7871" s="194" t="s">
        <v>3763</v>
      </c>
      <c r="I7871" s="194" t="s">
        <v>2699</v>
      </c>
      <c r="J7871" s="194" t="s">
        <v>2726</v>
      </c>
      <c r="K7871" s="194" t="s">
        <v>5780</v>
      </c>
      <c r="L7871" s="197">
        <v>41710</v>
      </c>
      <c r="M7871" s="197">
        <v>43340</v>
      </c>
      <c r="N7871" s="194">
        <v>60</v>
      </c>
    </row>
    <row r="7872" spans="1:14">
      <c r="A7872" s="194">
        <v>2734116</v>
      </c>
      <c r="B7872" s="194" t="s">
        <v>14813</v>
      </c>
      <c r="C7872" s="194">
        <v>29.947200775146484</v>
      </c>
      <c r="D7872" s="196">
        <v>4.2060952186584473</v>
      </c>
      <c r="E7872" s="194">
        <v>17</v>
      </c>
      <c r="F7872" s="194">
        <v>20</v>
      </c>
      <c r="G7872" s="194" t="s">
        <v>2715</v>
      </c>
      <c r="H7872" s="194" t="s">
        <v>2733</v>
      </c>
      <c r="I7872" s="194" t="s">
        <v>4480</v>
      </c>
      <c r="J7872" s="194" t="s">
        <v>2726</v>
      </c>
      <c r="K7872" s="194" t="s">
        <v>14814</v>
      </c>
      <c r="L7872" s="197">
        <v>43937</v>
      </c>
      <c r="M7872" s="197">
        <v>44609</v>
      </c>
      <c r="N7872" s="194">
        <v>60</v>
      </c>
    </row>
    <row r="7873" spans="1:14">
      <c r="A7873" s="194">
        <v>2369754</v>
      </c>
      <c r="B7873" s="194" t="s">
        <v>14815</v>
      </c>
      <c r="C7873" s="194">
        <v>14.304100036621094</v>
      </c>
      <c r="D7873" s="196">
        <v>4.5919971466064453</v>
      </c>
      <c r="E7873" s="194">
        <v>57</v>
      </c>
      <c r="F7873" s="194">
        <v>142</v>
      </c>
      <c r="G7873" s="194" t="s">
        <v>2784</v>
      </c>
      <c r="H7873" s="194" t="s">
        <v>5934</v>
      </c>
      <c r="I7873" s="194" t="s">
        <v>4480</v>
      </c>
      <c r="J7873" s="194" t="s">
        <v>2823</v>
      </c>
      <c r="K7873" s="194" t="s">
        <v>14816</v>
      </c>
      <c r="L7873" s="197">
        <v>43606</v>
      </c>
      <c r="M7873" s="197">
        <v>44241</v>
      </c>
      <c r="N7873" s="194">
        <v>60</v>
      </c>
    </row>
    <row r="7874" spans="1:14" hidden="1">
      <c r="A7874" s="194">
        <v>448878</v>
      </c>
      <c r="B7874" s="194" t="s">
        <v>14802</v>
      </c>
      <c r="C7874" s="194">
        <v>1.8562999963760376</v>
      </c>
      <c r="D7874" s="196">
        <v>4.2421526908874512</v>
      </c>
      <c r="E7874" s="194">
        <v>10</v>
      </c>
      <c r="F7874" s="194">
        <v>429</v>
      </c>
      <c r="G7874" s="194" t="s">
        <v>3373</v>
      </c>
      <c r="H7874" s="194" t="s">
        <v>7459</v>
      </c>
      <c r="I7874" s="194" t="s">
        <v>2699</v>
      </c>
      <c r="J7874" s="194" t="s">
        <v>3871</v>
      </c>
      <c r="K7874" s="194" t="s">
        <v>14803</v>
      </c>
      <c r="L7874" s="197">
        <v>42257</v>
      </c>
      <c r="M7874" s="197">
        <v>42778</v>
      </c>
      <c r="N7874" s="194">
        <v>60</v>
      </c>
    </row>
    <row r="7875" spans="1:14">
      <c r="A7875" s="194">
        <v>2235804</v>
      </c>
      <c r="B7875" s="194" t="s">
        <v>14817</v>
      </c>
      <c r="C7875" s="194">
        <v>8.7045001983642578</v>
      </c>
      <c r="D7875" s="196">
        <v>4.6884093284606934</v>
      </c>
      <c r="E7875" s="194">
        <v>28</v>
      </c>
      <c r="F7875" s="194">
        <v>54</v>
      </c>
      <c r="G7875" s="194" t="s">
        <v>2720</v>
      </c>
      <c r="H7875" s="194" t="s">
        <v>2721</v>
      </c>
      <c r="I7875" s="194" t="s">
        <v>4480</v>
      </c>
      <c r="J7875" s="194" t="s">
        <v>2722</v>
      </c>
      <c r="K7875" s="194" t="s">
        <v>5834</v>
      </c>
      <c r="L7875" s="197">
        <v>43543</v>
      </c>
      <c r="M7875" s="197">
        <v>44528</v>
      </c>
      <c r="N7875" s="194">
        <v>60</v>
      </c>
    </row>
    <row r="7876" spans="1:14" hidden="1">
      <c r="A7876" s="194">
        <v>1431254</v>
      </c>
      <c r="B7876" s="194" t="s">
        <v>14818</v>
      </c>
      <c r="C7876" s="194">
        <v>5.3793997764587402</v>
      </c>
      <c r="D7876" s="196">
        <v>4.375910758972168</v>
      </c>
      <c r="E7876" s="194">
        <v>36</v>
      </c>
      <c r="F7876" s="194">
        <v>11</v>
      </c>
      <c r="G7876" s="194" t="s">
        <v>2707</v>
      </c>
      <c r="H7876" s="194" t="s">
        <v>4423</v>
      </c>
      <c r="I7876" s="194" t="s">
        <v>4813</v>
      </c>
      <c r="J7876" s="194" t="s">
        <v>2859</v>
      </c>
      <c r="K7876" s="194" t="s">
        <v>8500</v>
      </c>
      <c r="L7876" s="197">
        <v>43196</v>
      </c>
      <c r="M7876" s="197">
        <v>43235</v>
      </c>
      <c r="N7876" s="194">
        <v>60</v>
      </c>
    </row>
    <row r="7877" spans="1:14" hidden="1">
      <c r="A7877" s="194">
        <v>962108</v>
      </c>
      <c r="B7877" s="194" t="s">
        <v>14819</v>
      </c>
      <c r="C7877" s="194">
        <v>9.8494997024536133</v>
      </c>
      <c r="D7877" s="196">
        <v>4.7188477516174316</v>
      </c>
      <c r="E7877" s="194">
        <v>89</v>
      </c>
      <c r="F7877" s="194">
        <v>7</v>
      </c>
      <c r="G7877" s="194" t="s">
        <v>3373</v>
      </c>
      <c r="H7877" s="194" t="s">
        <v>4264</v>
      </c>
      <c r="I7877" s="194" t="s">
        <v>2699</v>
      </c>
      <c r="J7877" s="194" t="s">
        <v>3519</v>
      </c>
      <c r="K7877" s="194" t="s">
        <v>5225</v>
      </c>
      <c r="L7877" s="197">
        <v>42962</v>
      </c>
      <c r="M7877" s="197">
        <v>43470</v>
      </c>
      <c r="N7877" s="194">
        <v>60</v>
      </c>
    </row>
    <row r="7878" spans="1:14" hidden="1">
      <c r="A7878" s="194">
        <v>3100368</v>
      </c>
      <c r="B7878" s="194" t="s">
        <v>14820</v>
      </c>
      <c r="C7878" s="194">
        <v>1.8145999908447266</v>
      </c>
      <c r="D7878" s="196">
        <v>4.4263834953308105</v>
      </c>
      <c r="E7878" s="194">
        <v>45</v>
      </c>
      <c r="F7878" s="194">
        <v>444</v>
      </c>
      <c r="G7878" s="194" t="s">
        <v>2974</v>
      </c>
      <c r="H7878" s="194" t="s">
        <v>3123</v>
      </c>
      <c r="I7878" s="194" t="s">
        <v>4813</v>
      </c>
      <c r="J7878" s="194" t="s">
        <v>2976</v>
      </c>
      <c r="K7878" s="194" t="s">
        <v>14491</v>
      </c>
      <c r="L7878" s="197">
        <v>43966</v>
      </c>
      <c r="M7878" s="197"/>
      <c r="N7878" s="194">
        <v>60</v>
      </c>
    </row>
    <row r="7879" spans="1:14">
      <c r="A7879" s="194">
        <v>2318250</v>
      </c>
      <c r="B7879" s="194" t="s">
        <v>14821</v>
      </c>
      <c r="C7879" s="194">
        <v>5.0225000381469727</v>
      </c>
      <c r="D7879" s="196">
        <v>4.7964601516723633</v>
      </c>
      <c r="E7879" s="194">
        <v>28</v>
      </c>
      <c r="F7879" s="194">
        <v>126</v>
      </c>
      <c r="G7879" s="194" t="s">
        <v>2707</v>
      </c>
      <c r="H7879" s="194" t="s">
        <v>5580</v>
      </c>
      <c r="I7879" s="194" t="s">
        <v>4480</v>
      </c>
      <c r="J7879" s="194" t="s">
        <v>2968</v>
      </c>
      <c r="K7879" s="194" t="s">
        <v>2765</v>
      </c>
      <c r="L7879" s="197">
        <v>43591</v>
      </c>
      <c r="M7879" s="197">
        <v>44579</v>
      </c>
      <c r="N7879" s="194">
        <v>60</v>
      </c>
    </row>
    <row r="7880" spans="1:14" hidden="1">
      <c r="A7880" s="194">
        <v>1617308</v>
      </c>
      <c r="B7880" s="194" t="s">
        <v>14822</v>
      </c>
      <c r="C7880" s="194">
        <v>13.726099967956543</v>
      </c>
      <c r="D7880" s="196">
        <v>4.1978540420532227</v>
      </c>
      <c r="E7880" s="194">
        <v>22</v>
      </c>
      <c r="F7880" s="194">
        <v>7</v>
      </c>
      <c r="G7880" s="194" t="s">
        <v>2715</v>
      </c>
      <c r="H7880" s="194" t="s">
        <v>3832</v>
      </c>
      <c r="I7880" s="194" t="s">
        <v>5134</v>
      </c>
      <c r="J7880" s="194" t="s">
        <v>2750</v>
      </c>
      <c r="K7880" s="194" t="s">
        <v>14823</v>
      </c>
      <c r="L7880" s="197">
        <v>43255</v>
      </c>
      <c r="M7880" s="197">
        <v>43748</v>
      </c>
      <c r="N7880" s="194">
        <v>60</v>
      </c>
    </row>
    <row r="7881" spans="1:14" hidden="1">
      <c r="A7881" s="194">
        <v>2138936</v>
      </c>
      <c r="B7881" s="194" t="s">
        <v>14824</v>
      </c>
      <c r="C7881" s="194">
        <v>0.93519997596740723</v>
      </c>
      <c r="D7881" s="196">
        <v>4.5647392272949219</v>
      </c>
      <c r="E7881" s="194">
        <v>16</v>
      </c>
      <c r="F7881" s="194">
        <v>29</v>
      </c>
      <c r="G7881" s="194" t="s">
        <v>2753</v>
      </c>
      <c r="H7881" s="194" t="s">
        <v>3100</v>
      </c>
      <c r="I7881" s="194" t="s">
        <v>13255</v>
      </c>
      <c r="J7881" s="194" t="s">
        <v>2755</v>
      </c>
      <c r="K7881" s="194" t="s">
        <v>14825</v>
      </c>
      <c r="L7881" s="197">
        <v>43496</v>
      </c>
      <c r="M7881" s="197"/>
      <c r="N7881" s="194">
        <v>60</v>
      </c>
    </row>
    <row r="7882" spans="1:14" hidden="1">
      <c r="A7882" s="194">
        <v>2580536</v>
      </c>
      <c r="B7882" s="194" t="s">
        <v>14826</v>
      </c>
      <c r="C7882" s="194">
        <v>10.296099662780762</v>
      </c>
      <c r="D7882" s="196">
        <v>4.3673090934753418</v>
      </c>
      <c r="E7882" s="194">
        <v>19</v>
      </c>
      <c r="F7882" s="194">
        <v>28</v>
      </c>
      <c r="G7882" s="194" t="s">
        <v>2715</v>
      </c>
      <c r="H7882" s="194" t="s">
        <v>7867</v>
      </c>
      <c r="I7882" s="194" t="s">
        <v>2699</v>
      </c>
      <c r="J7882" s="194" t="s">
        <v>2750</v>
      </c>
      <c r="K7882" s="194" t="s">
        <v>8933</v>
      </c>
      <c r="L7882" s="197">
        <v>43773</v>
      </c>
      <c r="M7882" s="197">
        <v>43961</v>
      </c>
      <c r="N7882" s="194">
        <v>60</v>
      </c>
    </row>
    <row r="7883" spans="1:14" hidden="1">
      <c r="A7883" s="194">
        <v>819920</v>
      </c>
      <c r="B7883" s="194" t="s">
        <v>14827</v>
      </c>
      <c r="C7883" s="194">
        <v>4.0281000137329102</v>
      </c>
      <c r="D7883" s="196">
        <v>4.6701350212097168</v>
      </c>
      <c r="E7883" s="194">
        <v>11</v>
      </c>
      <c r="F7883" s="194">
        <v>114</v>
      </c>
      <c r="G7883" s="194" t="s">
        <v>2720</v>
      </c>
      <c r="H7883" s="194" t="s">
        <v>14828</v>
      </c>
      <c r="I7883" s="194" t="s">
        <v>2699</v>
      </c>
      <c r="J7883" s="194" t="s">
        <v>3415</v>
      </c>
      <c r="K7883" s="194" t="s">
        <v>14751</v>
      </c>
      <c r="L7883" s="197">
        <v>42473</v>
      </c>
      <c r="M7883" s="197">
        <v>43203</v>
      </c>
      <c r="N7883" s="194">
        <v>60</v>
      </c>
    </row>
    <row r="7884" spans="1:14" hidden="1">
      <c r="A7884" s="194">
        <v>1975720</v>
      </c>
      <c r="B7884" s="194" t="s">
        <v>14829</v>
      </c>
      <c r="C7884" s="194">
        <v>3.863300085067749</v>
      </c>
      <c r="D7884" s="196">
        <v>4.7513055801391602</v>
      </c>
      <c r="E7884" s="194">
        <v>10</v>
      </c>
      <c r="F7884" s="194">
        <v>4</v>
      </c>
      <c r="G7884" s="194" t="s">
        <v>3373</v>
      </c>
      <c r="H7884" s="194" t="s">
        <v>3620</v>
      </c>
      <c r="I7884" s="194" t="s">
        <v>2699</v>
      </c>
      <c r="J7884" s="194" t="s">
        <v>3374</v>
      </c>
      <c r="K7884" s="194" t="s">
        <v>3926</v>
      </c>
      <c r="L7884" s="197">
        <v>43393</v>
      </c>
      <c r="M7884" s="197">
        <v>43781</v>
      </c>
      <c r="N7884" s="194">
        <v>60</v>
      </c>
    </row>
    <row r="7885" spans="1:14" hidden="1">
      <c r="A7885" s="194">
        <v>3739846</v>
      </c>
      <c r="B7885" s="194" t="s">
        <v>14830</v>
      </c>
      <c r="C7885" s="194">
        <v>2.3652000427246094</v>
      </c>
      <c r="D7885" s="196">
        <v>4.5328493118286133</v>
      </c>
      <c r="E7885" s="194">
        <v>69</v>
      </c>
      <c r="F7885" s="194">
        <v>69</v>
      </c>
      <c r="G7885" s="194" t="s">
        <v>2922</v>
      </c>
      <c r="H7885" s="194" t="s">
        <v>3768</v>
      </c>
      <c r="I7885" s="194" t="s">
        <v>4813</v>
      </c>
      <c r="J7885" s="194" t="s">
        <v>3500</v>
      </c>
      <c r="K7885" s="194" t="s">
        <v>14313</v>
      </c>
      <c r="L7885" s="197">
        <v>44196</v>
      </c>
      <c r="M7885" s="197">
        <v>44214</v>
      </c>
      <c r="N7885" s="194">
        <v>60</v>
      </c>
    </row>
    <row r="7886" spans="1:14" hidden="1">
      <c r="A7886" s="194">
        <v>2571422</v>
      </c>
      <c r="B7886" s="194" t="s">
        <v>14831</v>
      </c>
      <c r="C7886" s="194">
        <v>13.931300163269043</v>
      </c>
      <c r="D7886" s="196">
        <v>4.7302141189575195</v>
      </c>
      <c r="E7886" s="194">
        <v>148</v>
      </c>
      <c r="F7886" s="194">
        <v>59</v>
      </c>
      <c r="G7886" s="194" t="s">
        <v>2715</v>
      </c>
      <c r="H7886" s="194" t="s">
        <v>3605</v>
      </c>
      <c r="I7886" s="194" t="s">
        <v>4813</v>
      </c>
      <c r="J7886" s="194" t="s">
        <v>2775</v>
      </c>
      <c r="K7886" s="194" t="s">
        <v>10174</v>
      </c>
      <c r="L7886" s="197">
        <v>43790</v>
      </c>
      <c r="M7886" s="197"/>
      <c r="N7886" s="194">
        <v>60</v>
      </c>
    </row>
    <row r="7887" spans="1:14" hidden="1">
      <c r="A7887" s="194">
        <v>1038260</v>
      </c>
      <c r="B7887" s="194" t="s">
        <v>14832</v>
      </c>
      <c r="C7887" s="194">
        <v>5.7783999443054199</v>
      </c>
      <c r="D7887" s="196">
        <v>4.749725341796875</v>
      </c>
      <c r="E7887" s="194">
        <v>56</v>
      </c>
      <c r="F7887" s="194">
        <v>3</v>
      </c>
      <c r="G7887" s="194" t="s">
        <v>3373</v>
      </c>
      <c r="H7887" s="194" t="s">
        <v>5224</v>
      </c>
      <c r="I7887" s="194" t="s">
        <v>2699</v>
      </c>
      <c r="J7887" s="194" t="s">
        <v>3519</v>
      </c>
      <c r="K7887" s="194" t="s">
        <v>5225</v>
      </c>
      <c r="L7887" s="197">
        <v>43579</v>
      </c>
      <c r="M7887" s="197">
        <v>43931</v>
      </c>
      <c r="N7887" s="194">
        <v>60</v>
      </c>
    </row>
    <row r="7888" spans="1:14">
      <c r="A7888" s="194">
        <v>2025748</v>
      </c>
      <c r="B7888" s="194" t="s">
        <v>14833</v>
      </c>
      <c r="C7888" s="194">
        <v>3.7076001167297363</v>
      </c>
      <c r="D7888" s="196">
        <v>4.6364445686340332</v>
      </c>
      <c r="E7888" s="194">
        <v>42</v>
      </c>
      <c r="F7888" s="194">
        <v>119</v>
      </c>
      <c r="G7888" s="194" t="s">
        <v>2784</v>
      </c>
      <c r="H7888" s="194" t="s">
        <v>4530</v>
      </c>
      <c r="I7888" s="194" t="s">
        <v>4480</v>
      </c>
      <c r="J7888" s="194" t="s">
        <v>2786</v>
      </c>
      <c r="K7888" s="194" t="s">
        <v>12682</v>
      </c>
      <c r="L7888" s="197">
        <v>43423</v>
      </c>
      <c r="M7888" s="197">
        <v>44362</v>
      </c>
      <c r="N7888" s="194">
        <v>60</v>
      </c>
    </row>
    <row r="7889" spans="1:14" hidden="1">
      <c r="A7889" s="194">
        <v>2257152</v>
      </c>
      <c r="B7889" s="194" t="s">
        <v>14834</v>
      </c>
      <c r="C7889" s="194">
        <v>20.924900054931641</v>
      </c>
      <c r="D7889" s="196">
        <v>4.2734842300415039</v>
      </c>
      <c r="E7889" s="194">
        <v>37</v>
      </c>
      <c r="F7889" s="194">
        <v>136</v>
      </c>
      <c r="G7889" s="194" t="s">
        <v>2715</v>
      </c>
      <c r="H7889" s="194" t="s">
        <v>3530</v>
      </c>
      <c r="I7889" s="194" t="s">
        <v>2699</v>
      </c>
      <c r="J7889" s="194" t="s">
        <v>2726</v>
      </c>
      <c r="K7889" s="194" t="s">
        <v>14835</v>
      </c>
      <c r="L7889" s="197">
        <v>43575</v>
      </c>
      <c r="M7889" s="197">
        <v>44471</v>
      </c>
      <c r="N7889" s="194">
        <v>60</v>
      </c>
    </row>
    <row r="7890" spans="1:14" hidden="1">
      <c r="A7890" s="194">
        <v>2432498</v>
      </c>
      <c r="B7890" s="194" t="s">
        <v>14836</v>
      </c>
      <c r="C7890" s="194">
        <v>6.6816000938415527</v>
      </c>
      <c r="D7890" s="196">
        <v>3.9968209266662598</v>
      </c>
      <c r="E7890" s="194">
        <v>13</v>
      </c>
      <c r="F7890" s="194">
        <v>128</v>
      </c>
      <c r="G7890" s="194" t="s">
        <v>2715</v>
      </c>
      <c r="H7890" s="194" t="s">
        <v>5153</v>
      </c>
      <c r="I7890" s="194" t="s">
        <v>2699</v>
      </c>
      <c r="J7890" s="194" t="s">
        <v>2782</v>
      </c>
      <c r="K7890" s="194" t="s">
        <v>6033</v>
      </c>
      <c r="L7890" s="197">
        <v>43648</v>
      </c>
      <c r="M7890" s="197">
        <v>44572</v>
      </c>
      <c r="N7890" s="194">
        <v>60</v>
      </c>
    </row>
    <row r="7891" spans="1:14" hidden="1">
      <c r="A7891" s="194">
        <v>778280</v>
      </c>
      <c r="B7891" s="194" t="s">
        <v>14837</v>
      </c>
      <c r="C7891" s="194">
        <v>30.756799697875977</v>
      </c>
      <c r="D7891" s="196">
        <v>4.2613582611083984</v>
      </c>
      <c r="E7891" s="194">
        <v>10</v>
      </c>
      <c r="F7891" s="194">
        <v>78</v>
      </c>
      <c r="G7891" s="194" t="s">
        <v>2715</v>
      </c>
      <c r="H7891" s="194" t="s">
        <v>14838</v>
      </c>
      <c r="I7891" s="194" t="s">
        <v>2699</v>
      </c>
      <c r="J7891" s="194" t="s">
        <v>2717</v>
      </c>
      <c r="K7891" s="194" t="s">
        <v>7055</v>
      </c>
      <c r="L7891" s="197">
        <v>42495</v>
      </c>
      <c r="M7891" s="197">
        <v>44577</v>
      </c>
      <c r="N7891" s="194">
        <v>60</v>
      </c>
    </row>
    <row r="7892" spans="1:14">
      <c r="A7892" s="194">
        <v>2318250</v>
      </c>
      <c r="B7892" s="194" t="s">
        <v>14821</v>
      </c>
      <c r="C7892" s="194">
        <v>5.0225000381469727</v>
      </c>
      <c r="D7892" s="196">
        <v>4.7964601516723633</v>
      </c>
      <c r="E7892" s="194">
        <v>28</v>
      </c>
      <c r="F7892" s="194">
        <v>126</v>
      </c>
      <c r="G7892" s="194" t="s">
        <v>2720</v>
      </c>
      <c r="H7892" s="194" t="s">
        <v>5580</v>
      </c>
      <c r="I7892" s="194" t="s">
        <v>4480</v>
      </c>
      <c r="J7892" s="194" t="s">
        <v>2722</v>
      </c>
      <c r="K7892" s="194" t="s">
        <v>2765</v>
      </c>
      <c r="L7892" s="197">
        <v>43591</v>
      </c>
      <c r="M7892" s="197">
        <v>44579</v>
      </c>
      <c r="N7892" s="194">
        <v>60</v>
      </c>
    </row>
    <row r="7893" spans="1:14" hidden="1">
      <c r="A7893" s="194">
        <v>4217538</v>
      </c>
      <c r="B7893" s="194" t="s">
        <v>14839</v>
      </c>
      <c r="C7893" s="194">
        <v>14.899299621582031</v>
      </c>
      <c r="D7893" s="196">
        <v>4.5999512672424316</v>
      </c>
      <c r="E7893" s="194">
        <v>136</v>
      </c>
      <c r="F7893" s="194">
        <v>12</v>
      </c>
      <c r="G7893" s="194" t="s">
        <v>2707</v>
      </c>
      <c r="H7893" s="194" t="s">
        <v>2764</v>
      </c>
      <c r="I7893" s="194" t="s">
        <v>5262</v>
      </c>
      <c r="J7893" s="194" t="s">
        <v>2709</v>
      </c>
      <c r="K7893" s="194" t="s">
        <v>14840</v>
      </c>
      <c r="L7893" s="197">
        <v>44411</v>
      </c>
      <c r="M7893" s="197">
        <v>44579</v>
      </c>
      <c r="N7893" s="194">
        <v>60</v>
      </c>
    </row>
    <row r="7894" spans="1:14">
      <c r="A7894" s="194">
        <v>3088340</v>
      </c>
      <c r="B7894" s="194" t="s">
        <v>14841</v>
      </c>
      <c r="C7894" s="194">
        <v>17.170600891113281</v>
      </c>
      <c r="D7894" s="196">
        <v>4.8713870048522949</v>
      </c>
      <c r="E7894" s="194">
        <v>34</v>
      </c>
      <c r="F7894" s="194">
        <v>33</v>
      </c>
      <c r="G7894" s="194" t="s">
        <v>2697</v>
      </c>
      <c r="H7894" s="194" t="s">
        <v>3021</v>
      </c>
      <c r="I7894" s="194" t="s">
        <v>4480</v>
      </c>
      <c r="J7894" s="194" t="s">
        <v>2700</v>
      </c>
      <c r="K7894" s="194" t="s">
        <v>7371</v>
      </c>
      <c r="L7894" s="197">
        <v>43972</v>
      </c>
      <c r="M7894" s="197">
        <v>44603</v>
      </c>
      <c r="N7894" s="194">
        <v>60</v>
      </c>
    </row>
    <row r="7895" spans="1:14" hidden="1">
      <c r="A7895" s="194">
        <v>886644</v>
      </c>
      <c r="B7895" s="194" t="s">
        <v>14842</v>
      </c>
      <c r="C7895" s="194">
        <v>2.1154999732971191</v>
      </c>
      <c r="D7895" s="196">
        <v>4.1701564788818359</v>
      </c>
      <c r="E7895" s="194">
        <v>16</v>
      </c>
      <c r="F7895" s="194">
        <v>83</v>
      </c>
      <c r="G7895" s="194" t="s">
        <v>3373</v>
      </c>
      <c r="H7895" s="194" t="s">
        <v>6011</v>
      </c>
      <c r="I7895" s="194" t="s">
        <v>2699</v>
      </c>
      <c r="J7895" s="194" t="s">
        <v>7919</v>
      </c>
      <c r="K7895" s="194" t="s">
        <v>12027</v>
      </c>
      <c r="L7895" s="197">
        <v>42696</v>
      </c>
      <c r="M7895" s="197"/>
      <c r="N7895" s="194">
        <v>60</v>
      </c>
    </row>
    <row r="7896" spans="1:14" hidden="1">
      <c r="A7896" s="194">
        <v>1644298</v>
      </c>
      <c r="B7896" s="194" t="s">
        <v>14843</v>
      </c>
      <c r="C7896" s="194">
        <v>35.073200225830078</v>
      </c>
      <c r="D7896" s="196">
        <v>4.5916275978088379</v>
      </c>
      <c r="E7896" s="194">
        <v>102</v>
      </c>
      <c r="F7896" s="194">
        <v>20</v>
      </c>
      <c r="G7896" s="194" t="s">
        <v>2784</v>
      </c>
      <c r="H7896" s="194" t="s">
        <v>3156</v>
      </c>
      <c r="I7896" s="194" t="s">
        <v>5134</v>
      </c>
      <c r="J7896" s="194" t="s">
        <v>2884</v>
      </c>
      <c r="K7896" s="194" t="s">
        <v>14844</v>
      </c>
      <c r="L7896" s="197">
        <v>43255</v>
      </c>
      <c r="M7896" s="197">
        <v>44438</v>
      </c>
      <c r="N7896" s="194">
        <v>59</v>
      </c>
    </row>
    <row r="7897" spans="1:14" hidden="1">
      <c r="A7897" s="194">
        <v>1115442</v>
      </c>
      <c r="B7897" s="194" t="s">
        <v>14845</v>
      </c>
      <c r="C7897" s="194">
        <v>5.2277998924255371</v>
      </c>
      <c r="D7897" s="196">
        <v>4.5176477432250977</v>
      </c>
      <c r="E7897" s="194">
        <v>13</v>
      </c>
      <c r="F7897" s="194">
        <v>161</v>
      </c>
      <c r="G7897" s="194" t="s">
        <v>3078</v>
      </c>
      <c r="H7897" s="194" t="s">
        <v>4906</v>
      </c>
      <c r="I7897" s="194" t="s">
        <v>2699</v>
      </c>
      <c r="J7897" s="194" t="s">
        <v>3879</v>
      </c>
      <c r="K7897" s="194" t="s">
        <v>3464</v>
      </c>
      <c r="L7897" s="197">
        <v>42794</v>
      </c>
      <c r="M7897" s="197">
        <v>42808</v>
      </c>
      <c r="N7897" s="194">
        <v>59</v>
      </c>
    </row>
    <row r="7898" spans="1:14" hidden="1">
      <c r="A7898" s="194">
        <v>4289690</v>
      </c>
      <c r="B7898" s="194" t="s">
        <v>14846</v>
      </c>
      <c r="C7898" s="194">
        <v>12.999500274658203</v>
      </c>
      <c r="D7898" s="196">
        <v>3.9974019527435303</v>
      </c>
      <c r="E7898" s="194">
        <v>10</v>
      </c>
      <c r="F7898" s="194">
        <v>17</v>
      </c>
      <c r="G7898" s="194" t="s">
        <v>3115</v>
      </c>
      <c r="H7898" s="194" t="s">
        <v>9240</v>
      </c>
      <c r="I7898" s="194" t="s">
        <v>2699</v>
      </c>
      <c r="J7898" s="194" t="s">
        <v>3117</v>
      </c>
      <c r="K7898" s="194" t="s">
        <v>14847</v>
      </c>
      <c r="L7898" s="197">
        <v>44466</v>
      </c>
      <c r="M7898" s="197"/>
      <c r="N7898" s="194">
        <v>59</v>
      </c>
    </row>
    <row r="7899" spans="1:14" hidden="1">
      <c r="A7899" s="194">
        <v>4186070</v>
      </c>
      <c r="B7899" s="194" t="s">
        <v>14848</v>
      </c>
      <c r="C7899" s="194">
        <v>1.753600001335144</v>
      </c>
      <c r="D7899" s="196">
        <v>4.6934900283813477</v>
      </c>
      <c r="E7899" s="194">
        <v>45</v>
      </c>
      <c r="F7899" s="194">
        <v>38</v>
      </c>
      <c r="G7899" s="194" t="s">
        <v>2753</v>
      </c>
      <c r="H7899" s="194" t="s">
        <v>3100</v>
      </c>
      <c r="I7899" s="194" t="s">
        <v>4813</v>
      </c>
      <c r="J7899" s="194" t="s">
        <v>2755</v>
      </c>
      <c r="K7899" s="194" t="s">
        <v>7574</v>
      </c>
      <c r="L7899" s="197">
        <v>44410</v>
      </c>
      <c r="M7899" s="197"/>
      <c r="N7899" s="194">
        <v>59</v>
      </c>
    </row>
    <row r="7900" spans="1:14" hidden="1">
      <c r="A7900" s="194">
        <v>2286771</v>
      </c>
      <c r="B7900" s="194" t="s">
        <v>14849</v>
      </c>
      <c r="C7900" s="194">
        <v>6.4584999084472656</v>
      </c>
      <c r="D7900" s="196">
        <v>4.4785261154174805</v>
      </c>
      <c r="E7900" s="194">
        <v>106</v>
      </c>
      <c r="F7900" s="194">
        <v>6</v>
      </c>
      <c r="G7900" s="194" t="s">
        <v>2715</v>
      </c>
      <c r="H7900" s="194" t="s">
        <v>3303</v>
      </c>
      <c r="I7900" s="194" t="s">
        <v>2699</v>
      </c>
      <c r="J7900" s="194" t="s">
        <v>2726</v>
      </c>
      <c r="K7900" s="194" t="s">
        <v>5821</v>
      </c>
      <c r="L7900" s="197">
        <v>43588</v>
      </c>
      <c r="M7900" s="197">
        <v>44665</v>
      </c>
      <c r="N7900" s="194">
        <v>59</v>
      </c>
    </row>
    <row r="7901" spans="1:14">
      <c r="A7901" s="194">
        <v>164812</v>
      </c>
      <c r="B7901" s="194" t="s">
        <v>14850</v>
      </c>
      <c r="C7901" s="194">
        <v>7.3354997634887695</v>
      </c>
      <c r="D7901" s="196">
        <v>4.3733377456665039</v>
      </c>
      <c r="E7901" s="194">
        <v>26</v>
      </c>
      <c r="F7901" s="194">
        <v>79</v>
      </c>
      <c r="G7901" s="194" t="s">
        <v>2753</v>
      </c>
      <c r="H7901" s="194" t="s">
        <v>9525</v>
      </c>
      <c r="I7901" s="194" t="s">
        <v>4480</v>
      </c>
      <c r="J7901" s="194" t="s">
        <v>2755</v>
      </c>
      <c r="K7901" s="194" t="s">
        <v>14164</v>
      </c>
      <c r="L7901" s="197">
        <v>41688</v>
      </c>
      <c r="M7901" s="197">
        <v>44648</v>
      </c>
      <c r="N7901" s="194">
        <v>59</v>
      </c>
    </row>
    <row r="7902" spans="1:14">
      <c r="A7902" s="194">
        <v>956362</v>
      </c>
      <c r="B7902" s="194" t="s">
        <v>14851</v>
      </c>
      <c r="C7902" s="194">
        <v>1.6013000011444092</v>
      </c>
      <c r="D7902" s="196">
        <v>4.4892959594726563</v>
      </c>
      <c r="E7902" s="194">
        <v>137</v>
      </c>
      <c r="F7902" s="194">
        <v>361</v>
      </c>
      <c r="G7902" s="194" t="s">
        <v>2767</v>
      </c>
      <c r="H7902" s="194" t="s">
        <v>3349</v>
      </c>
      <c r="I7902" s="194" t="s">
        <v>4480</v>
      </c>
      <c r="J7902" s="194" t="s">
        <v>2980</v>
      </c>
      <c r="K7902" s="194" t="s">
        <v>14852</v>
      </c>
      <c r="L7902" s="197">
        <v>42885</v>
      </c>
      <c r="M7902" s="197">
        <v>43483</v>
      </c>
      <c r="N7902" s="194">
        <v>59</v>
      </c>
    </row>
    <row r="7903" spans="1:14" hidden="1">
      <c r="A7903" s="194">
        <v>1317870</v>
      </c>
      <c r="B7903" s="194" t="s">
        <v>14853</v>
      </c>
      <c r="C7903" s="194">
        <v>12.366900444030762</v>
      </c>
      <c r="D7903" s="196">
        <v>4.7205986976623535</v>
      </c>
      <c r="E7903" s="194">
        <v>93</v>
      </c>
      <c r="F7903" s="194">
        <v>128</v>
      </c>
      <c r="G7903" s="194" t="s">
        <v>2715</v>
      </c>
      <c r="H7903" s="194" t="s">
        <v>2716</v>
      </c>
      <c r="I7903" s="194" t="s">
        <v>4813</v>
      </c>
      <c r="J7903" s="194" t="s">
        <v>2717</v>
      </c>
      <c r="K7903" s="194" t="s">
        <v>3616</v>
      </c>
      <c r="L7903" s="197">
        <v>42963</v>
      </c>
      <c r="M7903" s="197">
        <v>43765</v>
      </c>
      <c r="N7903" s="194">
        <v>59</v>
      </c>
    </row>
    <row r="7904" spans="1:14" hidden="1">
      <c r="A7904" s="194">
        <v>4312028</v>
      </c>
      <c r="B7904" s="194" t="s">
        <v>14854</v>
      </c>
      <c r="C7904" s="194">
        <v>7.4091000556945801</v>
      </c>
      <c r="D7904" s="196">
        <v>4.5630917549133301</v>
      </c>
      <c r="E7904" s="194">
        <v>12</v>
      </c>
      <c r="F7904" s="194">
        <v>13</v>
      </c>
      <c r="G7904" s="194" t="s">
        <v>2697</v>
      </c>
      <c r="H7904" s="194" t="s">
        <v>5920</v>
      </c>
      <c r="I7904" s="194" t="s">
        <v>2699</v>
      </c>
      <c r="J7904" s="194" t="s">
        <v>2953</v>
      </c>
      <c r="K7904" s="194" t="s">
        <v>5921</v>
      </c>
      <c r="L7904" s="197">
        <v>44460</v>
      </c>
      <c r="M7904" s="197"/>
      <c r="N7904" s="194">
        <v>59</v>
      </c>
    </row>
    <row r="7905" spans="1:14" hidden="1">
      <c r="A7905" s="194">
        <v>1256448</v>
      </c>
      <c r="B7905" s="194" t="s">
        <v>14855</v>
      </c>
      <c r="C7905" s="194">
        <v>13.199999809265137</v>
      </c>
      <c r="D7905" s="196">
        <v>4.6910991668701172</v>
      </c>
      <c r="E7905" s="194">
        <v>29</v>
      </c>
      <c r="F7905" s="194">
        <v>219</v>
      </c>
      <c r="G7905" s="194" t="s">
        <v>3373</v>
      </c>
      <c r="H7905" s="194" t="s">
        <v>6850</v>
      </c>
      <c r="I7905" s="194" t="s">
        <v>2699</v>
      </c>
      <c r="J7905" s="194" t="s">
        <v>3871</v>
      </c>
      <c r="K7905" s="194" t="s">
        <v>9562</v>
      </c>
      <c r="L7905" s="197">
        <v>43130</v>
      </c>
      <c r="M7905" s="197">
        <v>43942</v>
      </c>
      <c r="N7905" s="194">
        <v>59</v>
      </c>
    </row>
    <row r="7906" spans="1:14" hidden="1">
      <c r="A7906" s="194">
        <v>3296886</v>
      </c>
      <c r="B7906" s="194" t="s">
        <v>14856</v>
      </c>
      <c r="C7906" s="194">
        <v>8.5651998519897461</v>
      </c>
      <c r="D7906" s="196">
        <v>4.6303582191467285</v>
      </c>
      <c r="E7906" s="194">
        <v>68</v>
      </c>
      <c r="F7906" s="194">
        <v>80</v>
      </c>
      <c r="G7906" s="194" t="s">
        <v>2715</v>
      </c>
      <c r="H7906" s="194" t="s">
        <v>2810</v>
      </c>
      <c r="I7906" s="194" t="s">
        <v>4813</v>
      </c>
      <c r="J7906" s="194" t="s">
        <v>2750</v>
      </c>
      <c r="K7906" s="194" t="s">
        <v>8632</v>
      </c>
      <c r="L7906" s="197">
        <v>44154</v>
      </c>
      <c r="M7906" s="197">
        <v>44670</v>
      </c>
      <c r="N7906" s="194">
        <v>59</v>
      </c>
    </row>
    <row r="7907" spans="1:14" hidden="1">
      <c r="A7907" s="194">
        <v>1084894</v>
      </c>
      <c r="B7907" s="194" t="s">
        <v>14857</v>
      </c>
      <c r="C7907" s="194">
        <v>1.982699990272522</v>
      </c>
      <c r="D7907" s="196">
        <v>4.4998674392700195</v>
      </c>
      <c r="E7907" s="194">
        <v>30</v>
      </c>
      <c r="F7907" s="194">
        <v>358</v>
      </c>
      <c r="G7907" s="194" t="s">
        <v>2715</v>
      </c>
      <c r="H7907" s="194" t="s">
        <v>7230</v>
      </c>
      <c r="I7907" s="194" t="s">
        <v>2699</v>
      </c>
      <c r="J7907" s="194" t="s">
        <v>2864</v>
      </c>
      <c r="K7907" s="194" t="s">
        <v>14858</v>
      </c>
      <c r="L7907" s="197">
        <v>42824</v>
      </c>
      <c r="M7907" s="197"/>
      <c r="N7907" s="194">
        <v>59</v>
      </c>
    </row>
    <row r="7908" spans="1:14" hidden="1">
      <c r="A7908" s="194">
        <v>808542</v>
      </c>
      <c r="B7908" s="194" t="s">
        <v>14859</v>
      </c>
      <c r="C7908" s="194">
        <v>5.7430000305175781</v>
      </c>
      <c r="D7908" s="196">
        <v>4.634641170501709</v>
      </c>
      <c r="E7908" s="194">
        <v>17</v>
      </c>
      <c r="F7908" s="194">
        <v>11</v>
      </c>
      <c r="G7908" s="194" t="s">
        <v>3373</v>
      </c>
      <c r="H7908" s="194" t="s">
        <v>14860</v>
      </c>
      <c r="I7908" s="194" t="s">
        <v>2699</v>
      </c>
      <c r="J7908" s="194" t="s">
        <v>3871</v>
      </c>
      <c r="K7908" s="194" t="s">
        <v>8536</v>
      </c>
      <c r="L7908" s="197">
        <v>42460</v>
      </c>
      <c r="M7908" s="197">
        <v>43123</v>
      </c>
      <c r="N7908" s="194">
        <v>59</v>
      </c>
    </row>
    <row r="7909" spans="1:14" hidden="1">
      <c r="A7909" s="194">
        <v>2369158</v>
      </c>
      <c r="B7909" s="194" t="s">
        <v>14861</v>
      </c>
      <c r="C7909" s="194">
        <v>14.321999549865723</v>
      </c>
      <c r="D7909" s="196">
        <v>4.673825740814209</v>
      </c>
      <c r="E7909" s="194">
        <v>25</v>
      </c>
      <c r="F7909" s="194">
        <v>31</v>
      </c>
      <c r="G7909" s="194" t="s">
        <v>2697</v>
      </c>
      <c r="H7909" s="194" t="s">
        <v>13128</v>
      </c>
      <c r="I7909" s="194" t="s">
        <v>2699</v>
      </c>
      <c r="J7909" s="194" t="s">
        <v>5817</v>
      </c>
      <c r="K7909" s="194" t="s">
        <v>10034</v>
      </c>
      <c r="L7909" s="197">
        <v>43618</v>
      </c>
      <c r="M7909" s="197">
        <v>44564</v>
      </c>
      <c r="N7909" s="194">
        <v>59</v>
      </c>
    </row>
    <row r="7910" spans="1:14" hidden="1">
      <c r="A7910" s="194">
        <v>3687358</v>
      </c>
      <c r="B7910" s="194" t="s">
        <v>14862</v>
      </c>
      <c r="C7910" s="194">
        <v>7.6939997673034668</v>
      </c>
      <c r="D7910" s="196">
        <v>4.6996092796325684</v>
      </c>
      <c r="E7910" s="194">
        <v>48</v>
      </c>
      <c r="F7910" s="194">
        <v>45</v>
      </c>
      <c r="G7910" s="194" t="s">
        <v>2784</v>
      </c>
      <c r="H7910" s="194" t="s">
        <v>3156</v>
      </c>
      <c r="I7910" s="194" t="s">
        <v>7655</v>
      </c>
      <c r="J7910" s="194" t="s">
        <v>2884</v>
      </c>
      <c r="K7910" s="194" t="s">
        <v>13063</v>
      </c>
      <c r="L7910" s="197">
        <v>44187</v>
      </c>
      <c r="M7910" s="197">
        <v>44652</v>
      </c>
      <c r="N7910" s="194">
        <v>59</v>
      </c>
    </row>
    <row r="7911" spans="1:14" hidden="1">
      <c r="A7911" s="194">
        <v>3149814</v>
      </c>
      <c r="B7911" s="194" t="s">
        <v>14863</v>
      </c>
      <c r="C7911" s="194">
        <v>4.8947000503540039</v>
      </c>
      <c r="D7911" s="196">
        <v>4.3417940139770508</v>
      </c>
      <c r="E7911" s="194">
        <v>11</v>
      </c>
      <c r="F7911" s="194">
        <v>48</v>
      </c>
      <c r="G7911" s="194" t="s">
        <v>2715</v>
      </c>
      <c r="H7911" s="194" t="s">
        <v>14864</v>
      </c>
      <c r="I7911" s="194" t="s">
        <v>2699</v>
      </c>
      <c r="J7911" s="194" t="s">
        <v>2864</v>
      </c>
      <c r="K7911" s="194" t="s">
        <v>11345</v>
      </c>
      <c r="L7911" s="197">
        <v>44016</v>
      </c>
      <c r="M7911" s="197">
        <v>44654</v>
      </c>
      <c r="N7911" s="194">
        <v>59</v>
      </c>
    </row>
    <row r="7912" spans="1:14" hidden="1">
      <c r="A7912" s="194">
        <v>2220628</v>
      </c>
      <c r="B7912" s="194" t="s">
        <v>14865</v>
      </c>
      <c r="C7912" s="194">
        <v>22.799699783325195</v>
      </c>
      <c r="D7912" s="196">
        <v>4.2629542350769043</v>
      </c>
      <c r="E7912" s="194">
        <v>15</v>
      </c>
      <c r="F7912" s="194">
        <v>64</v>
      </c>
      <c r="G7912" s="194" t="s">
        <v>2697</v>
      </c>
      <c r="H7912" s="194" t="s">
        <v>13151</v>
      </c>
      <c r="I7912" s="194" t="s">
        <v>2699</v>
      </c>
      <c r="J7912" s="194" t="s">
        <v>2700</v>
      </c>
      <c r="K7912" s="194" t="s">
        <v>8769</v>
      </c>
      <c r="L7912" s="197">
        <v>43543</v>
      </c>
      <c r="M7912" s="197">
        <v>44359</v>
      </c>
      <c r="N7912" s="194">
        <v>59</v>
      </c>
    </row>
    <row r="7913" spans="1:14" hidden="1">
      <c r="A7913" s="194">
        <v>172898</v>
      </c>
      <c r="B7913" s="194" t="s">
        <v>14866</v>
      </c>
      <c r="C7913" s="194">
        <v>2.4802000522613525</v>
      </c>
      <c r="D7913" s="196">
        <v>4.6434822082519531</v>
      </c>
      <c r="E7913" s="194">
        <v>15</v>
      </c>
      <c r="F7913" s="194">
        <v>304</v>
      </c>
      <c r="G7913" s="194" t="s">
        <v>3115</v>
      </c>
      <c r="H7913" s="194" t="s">
        <v>4576</v>
      </c>
      <c r="I7913" s="194" t="s">
        <v>2699</v>
      </c>
      <c r="J7913" s="194" t="s">
        <v>3117</v>
      </c>
      <c r="K7913" s="194" t="s">
        <v>4678</v>
      </c>
      <c r="L7913" s="197">
        <v>41702</v>
      </c>
      <c r="M7913" s="197"/>
      <c r="N7913" s="194">
        <v>59</v>
      </c>
    </row>
    <row r="7914" spans="1:14" hidden="1">
      <c r="A7914" s="194">
        <v>1490022</v>
      </c>
      <c r="B7914" s="194" t="s">
        <v>14867</v>
      </c>
      <c r="C7914" s="194">
        <v>14.185500144958496</v>
      </c>
      <c r="D7914" s="196">
        <v>4.698491096496582</v>
      </c>
      <c r="E7914" s="194">
        <v>25</v>
      </c>
      <c r="F7914" s="194">
        <v>57</v>
      </c>
      <c r="G7914" s="194" t="s">
        <v>3373</v>
      </c>
      <c r="H7914" s="194" t="s">
        <v>6011</v>
      </c>
      <c r="I7914" s="194" t="s">
        <v>2699</v>
      </c>
      <c r="J7914" s="194" t="s">
        <v>7919</v>
      </c>
      <c r="K7914" s="194" t="s">
        <v>14868</v>
      </c>
      <c r="L7914" s="197">
        <v>43702</v>
      </c>
      <c r="M7914" s="197"/>
      <c r="N7914" s="194">
        <v>59</v>
      </c>
    </row>
    <row r="7915" spans="1:14" hidden="1">
      <c r="A7915" s="194">
        <v>2556168</v>
      </c>
      <c r="B7915" s="194" t="s">
        <v>14869</v>
      </c>
      <c r="C7915" s="194">
        <v>8.4785003662109375</v>
      </c>
      <c r="D7915" s="196">
        <v>4.9437260627746582</v>
      </c>
      <c r="E7915" s="194">
        <v>10</v>
      </c>
      <c r="F7915" s="194">
        <v>2</v>
      </c>
      <c r="G7915" s="194" t="s">
        <v>2784</v>
      </c>
      <c r="H7915" s="194" t="s">
        <v>5269</v>
      </c>
      <c r="I7915" s="194" t="s">
        <v>2699</v>
      </c>
      <c r="J7915" s="194" t="s">
        <v>2786</v>
      </c>
      <c r="K7915" s="194" t="s">
        <v>5270</v>
      </c>
      <c r="L7915" s="197">
        <v>43721</v>
      </c>
      <c r="M7915" s="197">
        <v>44579</v>
      </c>
      <c r="N7915" s="194">
        <v>59</v>
      </c>
    </row>
    <row r="7916" spans="1:14" hidden="1">
      <c r="A7916" s="194">
        <v>75640</v>
      </c>
      <c r="B7916" s="194" t="s">
        <v>14870</v>
      </c>
      <c r="C7916" s="194">
        <v>5.3983001708984375</v>
      </c>
      <c r="D7916" s="196">
        <v>4.603538990020752</v>
      </c>
      <c r="E7916" s="194">
        <v>13</v>
      </c>
      <c r="F7916" s="194">
        <v>110</v>
      </c>
      <c r="G7916" s="194" t="s">
        <v>2715</v>
      </c>
      <c r="H7916" s="194" t="s">
        <v>3468</v>
      </c>
      <c r="I7916" s="194" t="s">
        <v>2699</v>
      </c>
      <c r="J7916" s="194" t="s">
        <v>2717</v>
      </c>
      <c r="K7916" s="194" t="s">
        <v>14871</v>
      </c>
      <c r="L7916" s="197">
        <v>41821</v>
      </c>
      <c r="M7916" s="197"/>
      <c r="N7916" s="194">
        <v>59</v>
      </c>
    </row>
    <row r="7917" spans="1:14" hidden="1">
      <c r="A7917" s="194">
        <v>945336</v>
      </c>
      <c r="B7917" s="194" t="s">
        <v>14872</v>
      </c>
      <c r="C7917" s="194">
        <v>3.2005999088287354</v>
      </c>
      <c r="D7917" s="196">
        <v>4.7261571884155273</v>
      </c>
      <c r="E7917" s="194">
        <v>14</v>
      </c>
      <c r="F7917" s="194">
        <v>231</v>
      </c>
      <c r="G7917" s="194" t="s">
        <v>2715</v>
      </c>
      <c r="H7917" s="194" t="s">
        <v>2730</v>
      </c>
      <c r="I7917" s="194" t="s">
        <v>2699</v>
      </c>
      <c r="J7917" s="194" t="s">
        <v>2726</v>
      </c>
      <c r="K7917" s="194" t="s">
        <v>4107</v>
      </c>
      <c r="L7917" s="197">
        <v>42612</v>
      </c>
      <c r="M7917" s="197">
        <v>44581</v>
      </c>
      <c r="N7917" s="194">
        <v>59</v>
      </c>
    </row>
    <row r="7918" spans="1:14" hidden="1">
      <c r="A7918" s="194">
        <v>1593946</v>
      </c>
      <c r="B7918" s="194" t="s">
        <v>14873</v>
      </c>
      <c r="C7918" s="194">
        <v>0.94370001554489136</v>
      </c>
      <c r="D7918" s="196">
        <v>4.5568537712097168</v>
      </c>
      <c r="E7918" s="194">
        <v>29</v>
      </c>
      <c r="F7918" s="194">
        <v>187</v>
      </c>
      <c r="G7918" s="194" t="s">
        <v>3115</v>
      </c>
      <c r="H7918" s="194" t="s">
        <v>3254</v>
      </c>
      <c r="I7918" s="194" t="s">
        <v>2699</v>
      </c>
      <c r="J7918" s="194" t="s">
        <v>3254</v>
      </c>
      <c r="K7918" s="194" t="s">
        <v>14874</v>
      </c>
      <c r="L7918" s="197">
        <v>43174</v>
      </c>
      <c r="M7918" s="197">
        <v>43420</v>
      </c>
      <c r="N7918" s="194">
        <v>59</v>
      </c>
    </row>
    <row r="7919" spans="1:14" hidden="1">
      <c r="A7919" s="194">
        <v>3234691</v>
      </c>
      <c r="B7919" s="194" t="s">
        <v>14875</v>
      </c>
      <c r="C7919" s="194">
        <v>1.0860999822616577</v>
      </c>
      <c r="D7919" s="196">
        <v>4.2302412986755371</v>
      </c>
      <c r="E7919" s="194">
        <v>16</v>
      </c>
      <c r="F7919" s="194">
        <v>65</v>
      </c>
      <c r="G7919" s="194" t="s">
        <v>2784</v>
      </c>
      <c r="H7919" s="194" t="s">
        <v>12792</v>
      </c>
      <c r="I7919" s="194" t="s">
        <v>2699</v>
      </c>
      <c r="J7919" s="194" t="s">
        <v>3474</v>
      </c>
      <c r="K7919" s="194" t="s">
        <v>14876</v>
      </c>
      <c r="L7919" s="197">
        <v>43999</v>
      </c>
      <c r="M7919" s="197">
        <v>44233</v>
      </c>
      <c r="N7919" s="194">
        <v>59</v>
      </c>
    </row>
    <row r="7920" spans="1:14" hidden="1">
      <c r="A7920" s="194">
        <v>599746</v>
      </c>
      <c r="B7920" s="194" t="s">
        <v>14877</v>
      </c>
      <c r="C7920" s="194">
        <v>2.5023000240325928</v>
      </c>
      <c r="D7920" s="196">
        <v>4.4311165809631348</v>
      </c>
      <c r="E7920" s="194">
        <v>32</v>
      </c>
      <c r="F7920" s="194">
        <v>239</v>
      </c>
      <c r="G7920" s="194" t="s">
        <v>2720</v>
      </c>
      <c r="H7920" s="194" t="s">
        <v>2721</v>
      </c>
      <c r="I7920" s="194" t="s">
        <v>2699</v>
      </c>
      <c r="J7920" s="194" t="s">
        <v>2722</v>
      </c>
      <c r="K7920" s="194" t="s">
        <v>5463</v>
      </c>
      <c r="L7920" s="197">
        <v>42307</v>
      </c>
      <c r="M7920" s="197">
        <v>44148</v>
      </c>
      <c r="N7920" s="194">
        <v>59</v>
      </c>
    </row>
    <row r="7921" spans="1:14" hidden="1">
      <c r="A7921" s="194">
        <v>1941658</v>
      </c>
      <c r="B7921" s="194" t="s">
        <v>14878</v>
      </c>
      <c r="C7921" s="194">
        <v>8.0991001129150391</v>
      </c>
      <c r="D7921" s="196">
        <v>4.5539684295654297</v>
      </c>
      <c r="E7921" s="194">
        <v>14</v>
      </c>
      <c r="F7921" s="194">
        <v>318</v>
      </c>
      <c r="G7921" s="194" t="s">
        <v>2715</v>
      </c>
      <c r="H7921" s="194" t="s">
        <v>4831</v>
      </c>
      <c r="I7921" s="194" t="s">
        <v>2699</v>
      </c>
      <c r="J7921" s="194" t="s">
        <v>2750</v>
      </c>
      <c r="K7921" s="194" t="s">
        <v>14879</v>
      </c>
      <c r="L7921" s="197">
        <v>43395</v>
      </c>
      <c r="M7921" s="197">
        <v>43545</v>
      </c>
      <c r="N7921" s="194">
        <v>59</v>
      </c>
    </row>
    <row r="7922" spans="1:14" hidden="1">
      <c r="A7922" s="194">
        <v>1961856</v>
      </c>
      <c r="B7922" s="194" t="s">
        <v>14880</v>
      </c>
      <c r="C7922" s="194">
        <v>4.152400016784668</v>
      </c>
      <c r="D7922" s="196">
        <v>4.6742672920227051</v>
      </c>
      <c r="E7922" s="194">
        <v>36</v>
      </c>
      <c r="F7922" s="194">
        <v>122</v>
      </c>
      <c r="G7922" s="194" t="s">
        <v>2715</v>
      </c>
      <c r="H7922" s="194" t="s">
        <v>3092</v>
      </c>
      <c r="I7922" s="194" t="s">
        <v>2699</v>
      </c>
      <c r="J7922" s="194" t="s">
        <v>2726</v>
      </c>
      <c r="K7922" s="194" t="s">
        <v>13476</v>
      </c>
      <c r="L7922" s="197">
        <v>43398</v>
      </c>
      <c r="M7922" s="197">
        <v>44500</v>
      </c>
      <c r="N7922" s="194">
        <v>59</v>
      </c>
    </row>
    <row r="7923" spans="1:14" hidden="1">
      <c r="A7923" s="194">
        <v>1463292</v>
      </c>
      <c r="B7923" s="194" t="s">
        <v>14881</v>
      </c>
      <c r="C7923" s="194">
        <v>3.9716000556945801</v>
      </c>
      <c r="D7923" s="196">
        <v>4.1865911483764648</v>
      </c>
      <c r="E7923" s="194">
        <v>13</v>
      </c>
      <c r="F7923" s="194">
        <v>15</v>
      </c>
      <c r="G7923" s="194" t="s">
        <v>2697</v>
      </c>
      <c r="H7923" s="194" t="s">
        <v>14309</v>
      </c>
      <c r="I7923" s="194" t="s">
        <v>2699</v>
      </c>
      <c r="J7923" s="194" t="s">
        <v>2953</v>
      </c>
      <c r="K7923" s="194" t="s">
        <v>14882</v>
      </c>
      <c r="L7923" s="197">
        <v>43175</v>
      </c>
      <c r="M7923" s="197"/>
      <c r="N7923" s="194">
        <v>59</v>
      </c>
    </row>
    <row r="7924" spans="1:14" hidden="1">
      <c r="A7924" s="194">
        <v>428492</v>
      </c>
      <c r="B7924" s="194" t="s">
        <v>14883</v>
      </c>
      <c r="C7924" s="194">
        <v>4.1937999725341797</v>
      </c>
      <c r="D7924" s="196">
        <v>3.7118759155273438</v>
      </c>
      <c r="E7924" s="194">
        <v>11</v>
      </c>
      <c r="F7924" s="194">
        <v>557</v>
      </c>
      <c r="G7924" s="194" t="s">
        <v>2922</v>
      </c>
      <c r="H7924" s="194" t="s">
        <v>14884</v>
      </c>
      <c r="I7924" s="194" t="s">
        <v>2699</v>
      </c>
      <c r="J7924" s="194" t="s">
        <v>5459</v>
      </c>
      <c r="K7924" s="194" t="s">
        <v>14885</v>
      </c>
      <c r="L7924" s="197">
        <v>42086</v>
      </c>
      <c r="M7924" s="197">
        <v>44033</v>
      </c>
      <c r="N7924" s="194">
        <v>59</v>
      </c>
    </row>
    <row r="7925" spans="1:14" hidden="1">
      <c r="A7925" s="194">
        <v>1733494</v>
      </c>
      <c r="B7925" s="194" t="s">
        <v>14886</v>
      </c>
      <c r="C7925" s="194">
        <v>6.5826997756958008</v>
      </c>
      <c r="D7925" s="196">
        <v>4.3209280967712402</v>
      </c>
      <c r="E7925" s="194">
        <v>17</v>
      </c>
      <c r="F7925" s="194">
        <v>35</v>
      </c>
      <c r="G7925" s="194" t="s">
        <v>2715</v>
      </c>
      <c r="H7925" s="194" t="s">
        <v>2749</v>
      </c>
      <c r="I7925" s="194" t="s">
        <v>13255</v>
      </c>
      <c r="J7925" s="194" t="s">
        <v>2750</v>
      </c>
      <c r="K7925" s="194" t="s">
        <v>13256</v>
      </c>
      <c r="L7925" s="197">
        <v>43279</v>
      </c>
      <c r="M7925" s="197">
        <v>44080</v>
      </c>
      <c r="N7925" s="194">
        <v>59</v>
      </c>
    </row>
    <row r="7926" spans="1:14">
      <c r="A7926" s="194">
        <v>2428004</v>
      </c>
      <c r="B7926" s="194" t="s">
        <v>14887</v>
      </c>
      <c r="C7926" s="194">
        <v>5.1449999809265137</v>
      </c>
      <c r="D7926" s="196">
        <v>4.6255002021789551</v>
      </c>
      <c r="E7926" s="194">
        <v>22</v>
      </c>
      <c r="F7926" s="194">
        <v>63</v>
      </c>
      <c r="G7926" s="194" t="s">
        <v>2767</v>
      </c>
      <c r="H7926" s="194" t="s">
        <v>1914</v>
      </c>
      <c r="I7926" s="194" t="s">
        <v>4480</v>
      </c>
      <c r="J7926" s="194" t="s">
        <v>3052</v>
      </c>
      <c r="K7926" s="194" t="s">
        <v>14888</v>
      </c>
      <c r="L7926" s="197">
        <v>43646</v>
      </c>
      <c r="M7926" s="197">
        <v>44130</v>
      </c>
      <c r="N7926" s="194">
        <v>59</v>
      </c>
    </row>
    <row r="7927" spans="1:14" hidden="1">
      <c r="A7927" s="194">
        <v>655198</v>
      </c>
      <c r="B7927" s="194" t="s">
        <v>14889</v>
      </c>
      <c r="C7927" s="194">
        <v>13.101900100708008</v>
      </c>
      <c r="D7927" s="196">
        <v>4.1828875541687012</v>
      </c>
      <c r="E7927" s="194">
        <v>29</v>
      </c>
      <c r="F7927" s="194">
        <v>41</v>
      </c>
      <c r="G7927" s="194" t="s">
        <v>3373</v>
      </c>
      <c r="H7927" s="194" t="s">
        <v>13781</v>
      </c>
      <c r="I7927" s="194" t="s">
        <v>2699</v>
      </c>
      <c r="J7927" s="194" t="s">
        <v>3519</v>
      </c>
      <c r="K7927" s="194" t="s">
        <v>14890</v>
      </c>
      <c r="L7927" s="197">
        <v>42307</v>
      </c>
      <c r="M7927" s="197">
        <v>44522</v>
      </c>
      <c r="N7927" s="194">
        <v>59</v>
      </c>
    </row>
    <row r="7928" spans="1:14" hidden="1">
      <c r="A7928" s="194">
        <v>2644886</v>
      </c>
      <c r="B7928" s="194" t="s">
        <v>14891</v>
      </c>
      <c r="C7928" s="194">
        <v>3.8143999576568604</v>
      </c>
      <c r="D7928" s="196">
        <v>4.5253825187683105</v>
      </c>
      <c r="E7928" s="194">
        <v>36</v>
      </c>
      <c r="F7928" s="194">
        <v>38</v>
      </c>
      <c r="G7928" s="194" t="s">
        <v>2715</v>
      </c>
      <c r="H7928" s="194" t="s">
        <v>4297</v>
      </c>
      <c r="I7928" s="194" t="s">
        <v>5262</v>
      </c>
      <c r="J7928" s="194" t="s">
        <v>2750</v>
      </c>
      <c r="K7928" s="194" t="s">
        <v>14892</v>
      </c>
      <c r="L7928" s="197">
        <v>44106</v>
      </c>
      <c r="M7928" s="197">
        <v>44428</v>
      </c>
      <c r="N7928" s="194">
        <v>59</v>
      </c>
    </row>
    <row r="7929" spans="1:14">
      <c r="A7929" s="194">
        <v>2336752</v>
      </c>
      <c r="B7929" s="194" t="s">
        <v>14893</v>
      </c>
      <c r="C7929" s="194">
        <v>6.3105001449584961</v>
      </c>
      <c r="D7929" s="196">
        <v>4.6762905120849609</v>
      </c>
      <c r="E7929" s="194">
        <v>64</v>
      </c>
      <c r="F7929" s="194">
        <v>153</v>
      </c>
      <c r="G7929" s="194" t="s">
        <v>2784</v>
      </c>
      <c r="H7929" s="194" t="s">
        <v>6236</v>
      </c>
      <c r="I7929" s="194" t="s">
        <v>4480</v>
      </c>
      <c r="J7929" s="194" t="s">
        <v>2786</v>
      </c>
      <c r="K7929" s="194" t="s">
        <v>8984</v>
      </c>
      <c r="L7929" s="197">
        <v>43706</v>
      </c>
      <c r="M7929" s="197">
        <v>44482</v>
      </c>
      <c r="N7929" s="194">
        <v>59</v>
      </c>
    </row>
    <row r="7930" spans="1:14" hidden="1">
      <c r="A7930" s="194">
        <v>2257204</v>
      </c>
      <c r="B7930" s="194" t="s">
        <v>14894</v>
      </c>
      <c r="C7930" s="194">
        <v>2.791100025177002</v>
      </c>
      <c r="D7930" s="196">
        <v>4.3134956359863281</v>
      </c>
      <c r="E7930" s="194">
        <v>10</v>
      </c>
      <c r="F7930" s="194">
        <v>78</v>
      </c>
      <c r="G7930" s="194" t="s">
        <v>2715</v>
      </c>
      <c r="H7930" s="194" t="s">
        <v>2943</v>
      </c>
      <c r="I7930" s="194" t="s">
        <v>2699</v>
      </c>
      <c r="J7930" s="194" t="s">
        <v>2717</v>
      </c>
      <c r="K7930" s="194" t="s">
        <v>12552</v>
      </c>
      <c r="L7930" s="197">
        <v>43537</v>
      </c>
      <c r="M7930" s="197"/>
      <c r="N7930" s="194">
        <v>59</v>
      </c>
    </row>
    <row r="7931" spans="1:14">
      <c r="A7931" s="194">
        <v>3325010</v>
      </c>
      <c r="B7931" s="194" t="s">
        <v>14895</v>
      </c>
      <c r="C7931" s="194">
        <v>7.7300000190734863</v>
      </c>
      <c r="D7931" s="196">
        <v>4.7193546295166016</v>
      </c>
      <c r="E7931" s="194">
        <v>12</v>
      </c>
      <c r="F7931" s="194">
        <v>13</v>
      </c>
      <c r="G7931" s="194" t="s">
        <v>2697</v>
      </c>
      <c r="H7931" s="194" t="s">
        <v>6516</v>
      </c>
      <c r="I7931" s="194" t="s">
        <v>4480</v>
      </c>
      <c r="J7931" s="194" t="s">
        <v>2700</v>
      </c>
      <c r="K7931" s="194" t="s">
        <v>14896</v>
      </c>
      <c r="L7931" s="197">
        <v>44111</v>
      </c>
      <c r="M7931" s="197"/>
      <c r="N7931" s="194">
        <v>59</v>
      </c>
    </row>
    <row r="7932" spans="1:14" hidden="1">
      <c r="A7932" s="194">
        <v>2545917</v>
      </c>
      <c r="B7932" s="194" t="s">
        <v>14897</v>
      </c>
      <c r="C7932" s="194">
        <v>19.772800445556641</v>
      </c>
      <c r="D7932" s="196">
        <v>3.817307710647583</v>
      </c>
      <c r="E7932" s="194">
        <v>10</v>
      </c>
      <c r="F7932" s="194">
        <v>63</v>
      </c>
      <c r="G7932" s="194" t="s">
        <v>2715</v>
      </c>
      <c r="H7932" s="194" t="s">
        <v>11744</v>
      </c>
      <c r="I7932" s="194" t="s">
        <v>2699</v>
      </c>
      <c r="J7932" s="194" t="s">
        <v>2782</v>
      </c>
      <c r="K7932" s="194" t="s">
        <v>2710</v>
      </c>
      <c r="L7932" s="197">
        <v>43733</v>
      </c>
      <c r="M7932" s="197">
        <v>44154</v>
      </c>
      <c r="N7932" s="194">
        <v>59</v>
      </c>
    </row>
    <row r="7933" spans="1:14" hidden="1">
      <c r="A7933" s="194">
        <v>1256448</v>
      </c>
      <c r="B7933" s="194" t="s">
        <v>14855</v>
      </c>
      <c r="C7933" s="194">
        <v>13.199999809265137</v>
      </c>
      <c r="D7933" s="196">
        <v>4.6910991668701172</v>
      </c>
      <c r="E7933" s="194">
        <v>29</v>
      </c>
      <c r="F7933" s="194">
        <v>219</v>
      </c>
      <c r="G7933" s="194" t="s">
        <v>3373</v>
      </c>
      <c r="H7933" s="194" t="s">
        <v>6850</v>
      </c>
      <c r="I7933" s="194" t="s">
        <v>2699</v>
      </c>
      <c r="J7933" s="194" t="s">
        <v>3519</v>
      </c>
      <c r="K7933" s="194" t="s">
        <v>9562</v>
      </c>
      <c r="L7933" s="197">
        <v>43130</v>
      </c>
      <c r="M7933" s="197">
        <v>43942</v>
      </c>
      <c r="N7933" s="194">
        <v>59</v>
      </c>
    </row>
    <row r="7934" spans="1:14" hidden="1">
      <c r="A7934" s="194">
        <v>4369934</v>
      </c>
      <c r="B7934" s="194" t="s">
        <v>14898</v>
      </c>
      <c r="C7934" s="194">
        <v>32.535598754882813</v>
      </c>
      <c r="D7934" s="196">
        <v>4.7244577407836914</v>
      </c>
      <c r="E7934" s="194">
        <v>10</v>
      </c>
      <c r="F7934" s="194">
        <v>11</v>
      </c>
      <c r="G7934" s="194" t="s">
        <v>2753</v>
      </c>
      <c r="H7934" s="194" t="s">
        <v>2913</v>
      </c>
      <c r="I7934" s="194" t="s">
        <v>2699</v>
      </c>
      <c r="J7934" s="194" t="s">
        <v>2755</v>
      </c>
      <c r="K7934" s="194" t="s">
        <v>3428</v>
      </c>
      <c r="L7934" s="197">
        <v>44518</v>
      </c>
      <c r="M7934" s="197">
        <v>44666</v>
      </c>
      <c r="N7934" s="194">
        <v>59</v>
      </c>
    </row>
    <row r="7935" spans="1:14" hidden="1">
      <c r="A7935" s="194">
        <v>3308106</v>
      </c>
      <c r="B7935" s="194" t="s">
        <v>14899</v>
      </c>
      <c r="C7935" s="194">
        <v>1.9936000108718872</v>
      </c>
      <c r="D7935" s="196">
        <v>4.4764657020568848</v>
      </c>
      <c r="E7935" s="194">
        <v>23</v>
      </c>
      <c r="F7935" s="194">
        <v>67</v>
      </c>
      <c r="G7935" s="194" t="s">
        <v>2753</v>
      </c>
      <c r="H7935" s="194" t="s">
        <v>2849</v>
      </c>
      <c r="I7935" s="194" t="s">
        <v>10377</v>
      </c>
      <c r="J7935" s="194" t="s">
        <v>2755</v>
      </c>
      <c r="K7935" s="194" t="s">
        <v>12534</v>
      </c>
      <c r="L7935" s="197">
        <v>44087</v>
      </c>
      <c r="M7935" s="197">
        <v>44095</v>
      </c>
      <c r="N7935" s="194">
        <v>59</v>
      </c>
    </row>
    <row r="7936" spans="1:14" hidden="1">
      <c r="A7936" s="194">
        <v>2594210</v>
      </c>
      <c r="B7936" s="194" t="s">
        <v>14900</v>
      </c>
      <c r="C7936" s="194"/>
      <c r="D7936" s="196">
        <v>4.3483858108520508</v>
      </c>
      <c r="E7936" s="194">
        <v>27</v>
      </c>
      <c r="F7936" s="194">
        <v>73</v>
      </c>
      <c r="G7936" s="194" t="s">
        <v>2697</v>
      </c>
      <c r="H7936" s="194" t="s">
        <v>4297</v>
      </c>
      <c r="I7936" s="194" t="s">
        <v>2699</v>
      </c>
      <c r="J7936" s="194" t="s">
        <v>2700</v>
      </c>
      <c r="K7936" s="194" t="s">
        <v>11754</v>
      </c>
      <c r="L7936" s="197">
        <v>43744</v>
      </c>
      <c r="M7936" s="197">
        <v>44281</v>
      </c>
      <c r="N7936" s="194">
        <v>59</v>
      </c>
    </row>
    <row r="7937" spans="1:14" hidden="1">
      <c r="A7937" s="194">
        <v>1085100</v>
      </c>
      <c r="B7937" s="194" t="s">
        <v>14901</v>
      </c>
      <c r="C7937" s="194">
        <v>2.9309000968933105</v>
      </c>
      <c r="D7937" s="196">
        <v>4.6214356422424316</v>
      </c>
      <c r="E7937" s="194">
        <v>11</v>
      </c>
      <c r="F7937" s="194">
        <v>81</v>
      </c>
      <c r="G7937" s="194" t="s">
        <v>3078</v>
      </c>
      <c r="H7937" s="194" t="s">
        <v>13001</v>
      </c>
      <c r="I7937" s="194" t="s">
        <v>2699</v>
      </c>
      <c r="J7937" s="194" t="s">
        <v>4363</v>
      </c>
      <c r="K7937" s="194" t="s">
        <v>14902</v>
      </c>
      <c r="L7937" s="197">
        <v>42761</v>
      </c>
      <c r="M7937" s="197">
        <v>43656</v>
      </c>
      <c r="N7937" s="194">
        <v>59</v>
      </c>
    </row>
    <row r="7938" spans="1:14" hidden="1">
      <c r="A7938" s="194">
        <v>1312438</v>
      </c>
      <c r="B7938" s="194" t="s">
        <v>14903</v>
      </c>
      <c r="C7938" s="194">
        <v>12.303799629211426</v>
      </c>
      <c r="D7938" s="196">
        <v>4.5154209136962891</v>
      </c>
      <c r="E7938" s="194">
        <v>27</v>
      </c>
      <c r="F7938" s="194">
        <v>22</v>
      </c>
      <c r="G7938" s="194" t="s">
        <v>2715</v>
      </c>
      <c r="H7938" s="194" t="s">
        <v>2716</v>
      </c>
      <c r="I7938" s="194" t="s">
        <v>2699</v>
      </c>
      <c r="J7938" s="194" t="s">
        <v>2717</v>
      </c>
      <c r="K7938" s="194" t="s">
        <v>14904</v>
      </c>
      <c r="L7938" s="197">
        <v>42954</v>
      </c>
      <c r="M7938" s="197">
        <v>43856</v>
      </c>
      <c r="N7938" s="194">
        <v>59</v>
      </c>
    </row>
    <row r="7939" spans="1:14">
      <c r="A7939" s="194">
        <v>1630138</v>
      </c>
      <c r="B7939" s="194" t="s">
        <v>14905</v>
      </c>
      <c r="C7939" s="194">
        <v>9.306300163269043</v>
      </c>
      <c r="D7939" s="196">
        <v>4.5642609596252441</v>
      </c>
      <c r="E7939" s="194">
        <v>62</v>
      </c>
      <c r="F7939" s="194">
        <v>101</v>
      </c>
      <c r="G7939" s="194" t="s">
        <v>2697</v>
      </c>
      <c r="H7939" s="194" t="s">
        <v>5332</v>
      </c>
      <c r="I7939" s="194" t="s">
        <v>4480</v>
      </c>
      <c r="J7939" s="194" t="s">
        <v>2700</v>
      </c>
      <c r="K7939" s="194" t="s">
        <v>13586</v>
      </c>
      <c r="L7939" s="197">
        <v>43349</v>
      </c>
      <c r="M7939" s="197">
        <v>44160</v>
      </c>
      <c r="N7939" s="194">
        <v>59</v>
      </c>
    </row>
    <row r="7940" spans="1:14" hidden="1">
      <c r="A7940" s="194">
        <v>2807003</v>
      </c>
      <c r="B7940" s="194" t="s">
        <v>14906</v>
      </c>
      <c r="C7940" s="194">
        <v>0.97039997577667236</v>
      </c>
      <c r="D7940" s="196">
        <v>3.4289364814758301</v>
      </c>
      <c r="E7940" s="194">
        <v>17</v>
      </c>
      <c r="F7940" s="194">
        <v>120</v>
      </c>
      <c r="G7940" s="194" t="s">
        <v>2697</v>
      </c>
      <c r="H7940" s="194" t="s">
        <v>3496</v>
      </c>
      <c r="I7940" s="194" t="s">
        <v>2699</v>
      </c>
      <c r="J7940" s="194" t="s">
        <v>2953</v>
      </c>
      <c r="K7940" s="194" t="s">
        <v>14907</v>
      </c>
      <c r="L7940" s="197">
        <v>43879</v>
      </c>
      <c r="M7940" s="197">
        <v>44172</v>
      </c>
      <c r="N7940" s="194">
        <v>59</v>
      </c>
    </row>
    <row r="7941" spans="1:14" hidden="1">
      <c r="A7941" s="194">
        <v>1412620</v>
      </c>
      <c r="B7941" s="194" t="s">
        <v>14908</v>
      </c>
      <c r="C7941" s="194">
        <v>6.6680002212524414</v>
      </c>
      <c r="D7941" s="196">
        <v>4.721430778503418</v>
      </c>
      <c r="E7941" s="194">
        <v>40</v>
      </c>
      <c r="F7941" s="194">
        <v>106</v>
      </c>
      <c r="G7941" s="194" t="s">
        <v>2767</v>
      </c>
      <c r="H7941" s="194" t="s">
        <v>1914</v>
      </c>
      <c r="I7941" s="194" t="s">
        <v>4813</v>
      </c>
      <c r="J7941" s="194" t="s">
        <v>2889</v>
      </c>
      <c r="K7941" s="194" t="s">
        <v>9202</v>
      </c>
      <c r="L7941" s="197">
        <v>44075</v>
      </c>
      <c r="M7941" s="197">
        <v>44123</v>
      </c>
      <c r="N7941" s="194">
        <v>59</v>
      </c>
    </row>
    <row r="7942" spans="1:14" hidden="1">
      <c r="A7942" s="194">
        <v>1478388</v>
      </c>
      <c r="B7942" s="194" t="s">
        <v>14909</v>
      </c>
      <c r="C7942" s="194">
        <v>7.7628998756408691</v>
      </c>
      <c r="D7942" s="196">
        <v>4.4025092124938965</v>
      </c>
      <c r="E7942" s="194">
        <v>10</v>
      </c>
      <c r="F7942" s="194">
        <v>32</v>
      </c>
      <c r="G7942" s="194" t="s">
        <v>2715</v>
      </c>
      <c r="H7942" s="194" t="s">
        <v>4307</v>
      </c>
      <c r="I7942" s="194" t="s">
        <v>2699</v>
      </c>
      <c r="J7942" s="194" t="s">
        <v>2726</v>
      </c>
      <c r="K7942" s="194" t="s">
        <v>14910</v>
      </c>
      <c r="L7942" s="197">
        <v>43566</v>
      </c>
      <c r="M7942" s="197"/>
      <c r="N7942" s="194">
        <v>59</v>
      </c>
    </row>
    <row r="7943" spans="1:14" hidden="1">
      <c r="A7943" s="194">
        <v>2059741</v>
      </c>
      <c r="B7943" s="194" t="s">
        <v>14911</v>
      </c>
      <c r="C7943" s="194">
        <v>13.632499694824219</v>
      </c>
      <c r="D7943" s="196">
        <v>4.6724352836608887</v>
      </c>
      <c r="E7943" s="194">
        <v>32</v>
      </c>
      <c r="F7943" s="194">
        <v>64</v>
      </c>
      <c r="G7943" s="194" t="s">
        <v>3373</v>
      </c>
      <c r="H7943" s="194" t="s">
        <v>4720</v>
      </c>
      <c r="I7943" s="194" t="s">
        <v>2699</v>
      </c>
      <c r="J7943" s="194" t="s">
        <v>7919</v>
      </c>
      <c r="K7943" s="194" t="s">
        <v>14912</v>
      </c>
      <c r="L7943" s="197">
        <v>43458</v>
      </c>
      <c r="M7943" s="197">
        <v>44152</v>
      </c>
      <c r="N7943" s="194">
        <v>59</v>
      </c>
    </row>
    <row r="7944" spans="1:14" hidden="1">
      <c r="A7944" s="194">
        <v>1206482</v>
      </c>
      <c r="B7944" s="194" t="s">
        <v>14913</v>
      </c>
      <c r="C7944" s="194">
        <v>1.2617000341415405</v>
      </c>
      <c r="D7944" s="196">
        <v>4.5625276565551758</v>
      </c>
      <c r="E7944" s="194">
        <v>13</v>
      </c>
      <c r="F7944" s="194">
        <v>81</v>
      </c>
      <c r="G7944" s="194" t="s">
        <v>2697</v>
      </c>
      <c r="H7944" s="194" t="s">
        <v>3170</v>
      </c>
      <c r="I7944" s="194" t="s">
        <v>2699</v>
      </c>
      <c r="J7944" s="194" t="s">
        <v>2700</v>
      </c>
      <c r="K7944" s="194" t="s">
        <v>3260</v>
      </c>
      <c r="L7944" s="197">
        <v>42870</v>
      </c>
      <c r="M7944" s="197">
        <v>44092</v>
      </c>
      <c r="N7944" s="194">
        <v>59</v>
      </c>
    </row>
    <row r="7945" spans="1:14" hidden="1">
      <c r="A7945" s="194">
        <v>1306808</v>
      </c>
      <c r="B7945" s="194" t="s">
        <v>14914</v>
      </c>
      <c r="C7945" s="194">
        <v>6.9777998924255371</v>
      </c>
      <c r="D7945" s="196">
        <v>4.3388357162475586</v>
      </c>
      <c r="E7945" s="194">
        <v>23</v>
      </c>
      <c r="F7945" s="194">
        <v>16</v>
      </c>
      <c r="G7945" s="194" t="s">
        <v>2720</v>
      </c>
      <c r="H7945" s="194" t="s">
        <v>10723</v>
      </c>
      <c r="I7945" s="194" t="s">
        <v>2699</v>
      </c>
      <c r="J7945" s="194" t="s">
        <v>2962</v>
      </c>
      <c r="K7945" s="194" t="s">
        <v>14915</v>
      </c>
      <c r="L7945" s="197">
        <v>43074</v>
      </c>
      <c r="M7945" s="197">
        <v>44256</v>
      </c>
      <c r="N7945" s="194">
        <v>58</v>
      </c>
    </row>
    <row r="7946" spans="1:14">
      <c r="A7946" s="194">
        <v>1732748</v>
      </c>
      <c r="B7946" s="194" t="s">
        <v>14916</v>
      </c>
      <c r="C7946" s="194">
        <v>2.6096999645233154</v>
      </c>
      <c r="D7946" s="196">
        <v>4.5321674346923828</v>
      </c>
      <c r="E7946" s="194">
        <v>29</v>
      </c>
      <c r="F7946" s="194">
        <v>63</v>
      </c>
      <c r="G7946" s="194" t="s">
        <v>2784</v>
      </c>
      <c r="H7946" s="194" t="s">
        <v>2913</v>
      </c>
      <c r="I7946" s="194" t="s">
        <v>4480</v>
      </c>
      <c r="J7946" s="194" t="s">
        <v>2786</v>
      </c>
      <c r="K7946" s="194" t="s">
        <v>14917</v>
      </c>
      <c r="L7946" s="197">
        <v>43258</v>
      </c>
      <c r="M7946" s="197">
        <v>43263</v>
      </c>
      <c r="N7946" s="194">
        <v>58</v>
      </c>
    </row>
    <row r="7947" spans="1:14" hidden="1">
      <c r="A7947" s="194">
        <v>1307572</v>
      </c>
      <c r="B7947" s="194" t="s">
        <v>14918</v>
      </c>
      <c r="C7947" s="194">
        <v>0.96020001173019409</v>
      </c>
      <c r="D7947" s="196">
        <v>3.9950542449951172</v>
      </c>
      <c r="E7947" s="194">
        <v>19</v>
      </c>
      <c r="F7947" s="194">
        <v>155</v>
      </c>
      <c r="G7947" s="194" t="s">
        <v>3078</v>
      </c>
      <c r="H7947" s="194" t="s">
        <v>7449</v>
      </c>
      <c r="I7947" s="194" t="s">
        <v>2699</v>
      </c>
      <c r="J7947" s="194" t="s">
        <v>3079</v>
      </c>
      <c r="K7947" s="194" t="s">
        <v>6737</v>
      </c>
      <c r="L7947" s="197">
        <v>42996</v>
      </c>
      <c r="M7947" s="197">
        <v>44467</v>
      </c>
      <c r="N7947" s="194">
        <v>58</v>
      </c>
    </row>
    <row r="7948" spans="1:14" hidden="1">
      <c r="A7948" s="194">
        <v>2969558</v>
      </c>
      <c r="B7948" s="194" t="s">
        <v>14919</v>
      </c>
      <c r="C7948" s="194">
        <v>4.7003998756408691</v>
      </c>
      <c r="D7948" s="196">
        <v>4.5929803848266602</v>
      </c>
      <c r="E7948" s="194">
        <v>10</v>
      </c>
      <c r="F7948" s="194">
        <v>34</v>
      </c>
      <c r="G7948" s="194" t="s">
        <v>2715</v>
      </c>
      <c r="H7948" s="194" t="s">
        <v>4720</v>
      </c>
      <c r="I7948" s="194" t="s">
        <v>2699</v>
      </c>
      <c r="J7948" s="194" t="s">
        <v>2750</v>
      </c>
      <c r="K7948" s="194" t="s">
        <v>12526</v>
      </c>
      <c r="L7948" s="197">
        <v>43955</v>
      </c>
      <c r="M7948" s="197">
        <v>43958</v>
      </c>
      <c r="N7948" s="194">
        <v>58</v>
      </c>
    </row>
    <row r="7949" spans="1:14" hidden="1">
      <c r="A7949" s="194">
        <v>824318</v>
      </c>
      <c r="B7949" s="194" t="s">
        <v>14920</v>
      </c>
      <c r="C7949" s="194">
        <v>0.53860002756118774</v>
      </c>
      <c r="D7949" s="196">
        <v>4.053919792175293</v>
      </c>
      <c r="E7949" s="194">
        <v>26</v>
      </c>
      <c r="F7949" s="194">
        <v>460</v>
      </c>
      <c r="G7949" s="194" t="s">
        <v>2922</v>
      </c>
      <c r="H7949" s="194" t="s">
        <v>11090</v>
      </c>
      <c r="I7949" s="194" t="s">
        <v>2699</v>
      </c>
      <c r="J7949" s="194" t="s">
        <v>3902</v>
      </c>
      <c r="K7949" s="194" t="s">
        <v>11091</v>
      </c>
      <c r="L7949" s="197">
        <v>42482</v>
      </c>
      <c r="M7949" s="197"/>
      <c r="N7949" s="194">
        <v>58</v>
      </c>
    </row>
    <row r="7950" spans="1:14" hidden="1">
      <c r="A7950" s="194">
        <v>3245044</v>
      </c>
      <c r="B7950" s="194" t="s">
        <v>14921</v>
      </c>
      <c r="C7950" s="194">
        <v>23.302700042724609</v>
      </c>
      <c r="D7950" s="196">
        <v>4.6911039352416992</v>
      </c>
      <c r="E7950" s="194">
        <v>131</v>
      </c>
      <c r="F7950" s="194">
        <v>50</v>
      </c>
      <c r="G7950" s="194" t="s">
        <v>2715</v>
      </c>
      <c r="H7950" s="194" t="s">
        <v>2880</v>
      </c>
      <c r="I7950" s="194" t="s">
        <v>4813</v>
      </c>
      <c r="J7950" s="194" t="s">
        <v>2739</v>
      </c>
      <c r="K7950" s="194" t="s">
        <v>14349</v>
      </c>
      <c r="L7950" s="197">
        <v>44051</v>
      </c>
      <c r="M7950" s="197">
        <v>44671</v>
      </c>
      <c r="N7950" s="194">
        <v>58</v>
      </c>
    </row>
    <row r="7951" spans="1:14" hidden="1">
      <c r="A7951" s="194">
        <v>3281140</v>
      </c>
      <c r="B7951" s="194" t="s">
        <v>14922</v>
      </c>
      <c r="C7951" s="194">
        <v>15.789199829101563</v>
      </c>
      <c r="D7951" s="196">
        <v>4.7455878257751465</v>
      </c>
      <c r="E7951" s="194">
        <v>10</v>
      </c>
      <c r="F7951" s="194">
        <v>1</v>
      </c>
      <c r="G7951" s="194" t="s">
        <v>2697</v>
      </c>
      <c r="H7951" s="194" t="s">
        <v>10064</v>
      </c>
      <c r="I7951" s="194" t="s">
        <v>2699</v>
      </c>
      <c r="J7951" s="194" t="s">
        <v>2953</v>
      </c>
      <c r="K7951" s="194" t="s">
        <v>7236</v>
      </c>
      <c r="L7951" s="197">
        <v>44278</v>
      </c>
      <c r="M7951" s="197">
        <v>44290</v>
      </c>
      <c r="N7951" s="194">
        <v>58</v>
      </c>
    </row>
    <row r="7952" spans="1:14">
      <c r="A7952" s="194">
        <v>4229018</v>
      </c>
      <c r="B7952" s="194" t="s">
        <v>14923</v>
      </c>
      <c r="C7952" s="194">
        <v>11.614299774169922</v>
      </c>
      <c r="D7952" s="196">
        <v>4.0373396873474121</v>
      </c>
      <c r="E7952" s="194">
        <v>46</v>
      </c>
      <c r="F7952" s="194">
        <v>14</v>
      </c>
      <c r="G7952" s="194" t="s">
        <v>2697</v>
      </c>
      <c r="H7952" s="194" t="s">
        <v>3284</v>
      </c>
      <c r="I7952" s="194" t="s">
        <v>4480</v>
      </c>
      <c r="J7952" s="194" t="s">
        <v>2700</v>
      </c>
      <c r="K7952" s="194" t="s">
        <v>11865</v>
      </c>
      <c r="L7952" s="197">
        <v>44432</v>
      </c>
      <c r="M7952" s="197"/>
      <c r="N7952" s="194">
        <v>58</v>
      </c>
    </row>
    <row r="7953" spans="1:14" hidden="1">
      <c r="A7953" s="194">
        <v>4152624</v>
      </c>
      <c r="B7953" s="194" t="s">
        <v>14924</v>
      </c>
      <c r="C7953" s="194">
        <v>7.1332998275756836</v>
      </c>
      <c r="D7953" s="196">
        <v>4.5304498672485352</v>
      </c>
      <c r="E7953" s="194">
        <v>17</v>
      </c>
      <c r="F7953" s="194">
        <v>2</v>
      </c>
      <c r="G7953" s="194" t="s">
        <v>2707</v>
      </c>
      <c r="H7953" s="194" t="s">
        <v>14925</v>
      </c>
      <c r="I7953" s="194" t="s">
        <v>2699</v>
      </c>
      <c r="J7953" s="194" t="s">
        <v>2859</v>
      </c>
      <c r="K7953" s="194" t="s">
        <v>14926</v>
      </c>
      <c r="L7953" s="197">
        <v>44393</v>
      </c>
      <c r="M7953" s="197">
        <v>44510</v>
      </c>
      <c r="N7953" s="194">
        <v>58</v>
      </c>
    </row>
    <row r="7954" spans="1:14" hidden="1">
      <c r="A7954" s="194">
        <v>3619312</v>
      </c>
      <c r="B7954" s="194" t="s">
        <v>14927</v>
      </c>
      <c r="C7954" s="194">
        <v>10.763199806213379</v>
      </c>
      <c r="D7954" s="196">
        <v>4.7353720664978027</v>
      </c>
      <c r="E7954" s="194">
        <v>17</v>
      </c>
      <c r="F7954" s="194">
        <v>2</v>
      </c>
      <c r="G7954" s="194" t="s">
        <v>2715</v>
      </c>
      <c r="H7954" s="194" t="s">
        <v>3747</v>
      </c>
      <c r="I7954" s="194" t="s">
        <v>2699</v>
      </c>
      <c r="J7954" s="194" t="s">
        <v>2717</v>
      </c>
      <c r="K7954" s="194" t="s">
        <v>14928</v>
      </c>
      <c r="L7954" s="197">
        <v>44296</v>
      </c>
      <c r="M7954" s="197">
        <v>44673</v>
      </c>
      <c r="N7954" s="194">
        <v>58</v>
      </c>
    </row>
    <row r="7955" spans="1:14" hidden="1">
      <c r="A7955" s="194">
        <v>3567575</v>
      </c>
      <c r="B7955" s="194" t="s">
        <v>14929</v>
      </c>
      <c r="C7955" s="194">
        <v>2.3526999950408936</v>
      </c>
      <c r="D7955" s="196">
        <v>4.3897385597229004</v>
      </c>
      <c r="E7955" s="194">
        <v>10</v>
      </c>
      <c r="F7955" s="194">
        <v>7</v>
      </c>
      <c r="G7955" s="194" t="s">
        <v>2753</v>
      </c>
      <c r="H7955" s="194" t="s">
        <v>2794</v>
      </c>
      <c r="I7955" s="194" t="s">
        <v>10377</v>
      </c>
      <c r="J7955" s="194" t="s">
        <v>2794</v>
      </c>
      <c r="K7955" s="194" t="s">
        <v>12534</v>
      </c>
      <c r="L7955" s="197">
        <v>44120</v>
      </c>
      <c r="M7955" s="197"/>
      <c r="N7955" s="194">
        <v>58</v>
      </c>
    </row>
    <row r="7956" spans="1:14" hidden="1">
      <c r="A7956" s="194">
        <v>1910718</v>
      </c>
      <c r="B7956" s="194" t="s">
        <v>14930</v>
      </c>
      <c r="C7956" s="194">
        <v>3.3201999664306641</v>
      </c>
      <c r="D7956" s="196">
        <v>4.3327269554138184</v>
      </c>
      <c r="E7956" s="194">
        <v>24</v>
      </c>
      <c r="F7956" s="194">
        <v>113</v>
      </c>
      <c r="G7956" s="194" t="s">
        <v>2922</v>
      </c>
      <c r="H7956" s="194" t="s">
        <v>11813</v>
      </c>
      <c r="I7956" s="194" t="s">
        <v>2699</v>
      </c>
      <c r="J7956" s="194" t="s">
        <v>5459</v>
      </c>
      <c r="K7956" s="194" t="s">
        <v>10844</v>
      </c>
      <c r="L7956" s="197">
        <v>43356</v>
      </c>
      <c r="M7956" s="197">
        <v>43389</v>
      </c>
      <c r="N7956" s="194">
        <v>58</v>
      </c>
    </row>
    <row r="7957" spans="1:14" hidden="1">
      <c r="A7957" s="194">
        <v>1087594</v>
      </c>
      <c r="B7957" s="194" t="s">
        <v>14931</v>
      </c>
      <c r="C7957" s="194">
        <v>0.50720000267028809</v>
      </c>
      <c r="D7957" s="196">
        <v>3.6583163738250732</v>
      </c>
      <c r="E7957" s="194">
        <v>17</v>
      </c>
      <c r="F7957" s="194">
        <v>93</v>
      </c>
      <c r="G7957" s="194" t="s">
        <v>2922</v>
      </c>
      <c r="H7957" s="194" t="s">
        <v>3900</v>
      </c>
      <c r="I7957" s="194" t="s">
        <v>2699</v>
      </c>
      <c r="J7957" s="194" t="s">
        <v>3902</v>
      </c>
      <c r="K7957" s="194" t="s">
        <v>14932</v>
      </c>
      <c r="L7957" s="197">
        <v>42773</v>
      </c>
      <c r="M7957" s="197"/>
      <c r="N7957" s="194">
        <v>58</v>
      </c>
    </row>
    <row r="7958" spans="1:14" hidden="1">
      <c r="A7958" s="194">
        <v>2940698</v>
      </c>
      <c r="B7958" s="194" t="s">
        <v>14933</v>
      </c>
      <c r="C7958" s="194">
        <v>5.7588000297546387</v>
      </c>
      <c r="D7958" s="196">
        <v>4.6435933113098145</v>
      </c>
      <c r="E7958" s="194">
        <v>50</v>
      </c>
      <c r="F7958" s="194">
        <v>6</v>
      </c>
      <c r="G7958" s="194" t="s">
        <v>2715</v>
      </c>
      <c r="H7958" s="194" t="s">
        <v>7054</v>
      </c>
      <c r="I7958" s="194" t="s">
        <v>5134</v>
      </c>
      <c r="J7958" s="194" t="s">
        <v>2726</v>
      </c>
      <c r="K7958" s="194" t="s">
        <v>13529</v>
      </c>
      <c r="L7958" s="197">
        <v>43921</v>
      </c>
      <c r="M7958" s="197">
        <v>44279</v>
      </c>
      <c r="N7958" s="194">
        <v>58</v>
      </c>
    </row>
    <row r="7959" spans="1:14" hidden="1">
      <c r="A7959" s="194">
        <v>1089734</v>
      </c>
      <c r="B7959" s="194" t="s">
        <v>14934</v>
      </c>
      <c r="C7959" s="194">
        <v>1.5326999425888062</v>
      </c>
      <c r="D7959" s="196">
        <v>4.3943428993225098</v>
      </c>
      <c r="E7959" s="194">
        <v>10</v>
      </c>
      <c r="F7959" s="194">
        <v>203</v>
      </c>
      <c r="G7959" s="194" t="s">
        <v>2922</v>
      </c>
      <c r="H7959" s="194" t="s">
        <v>6328</v>
      </c>
      <c r="I7959" s="194" t="s">
        <v>2699</v>
      </c>
      <c r="J7959" s="194" t="s">
        <v>5459</v>
      </c>
      <c r="K7959" s="194" t="s">
        <v>6329</v>
      </c>
      <c r="L7959" s="197">
        <v>42796</v>
      </c>
      <c r="M7959" s="197">
        <v>44445</v>
      </c>
      <c r="N7959" s="194">
        <v>58</v>
      </c>
    </row>
    <row r="7960" spans="1:14" hidden="1">
      <c r="A7960" s="194">
        <v>2504796</v>
      </c>
      <c r="B7960" s="194" t="s">
        <v>14935</v>
      </c>
      <c r="C7960" s="194">
        <v>4.0743999481201172</v>
      </c>
      <c r="D7960" s="196">
        <v>4.7085270881652832</v>
      </c>
      <c r="E7960" s="194">
        <v>10</v>
      </c>
      <c r="F7960" s="194">
        <v>1</v>
      </c>
      <c r="G7960" s="194" t="s">
        <v>2697</v>
      </c>
      <c r="H7960" s="194" t="s">
        <v>11215</v>
      </c>
      <c r="I7960" s="194" t="s">
        <v>2699</v>
      </c>
      <c r="J7960" s="194" t="s">
        <v>2953</v>
      </c>
      <c r="K7960" s="194" t="s">
        <v>14936</v>
      </c>
      <c r="L7960" s="197">
        <v>43860</v>
      </c>
      <c r="M7960" s="197">
        <v>44494</v>
      </c>
      <c r="N7960" s="194">
        <v>58</v>
      </c>
    </row>
    <row r="7961" spans="1:14" hidden="1">
      <c r="A7961" s="194">
        <v>3767916</v>
      </c>
      <c r="B7961" s="194" t="s">
        <v>14937</v>
      </c>
      <c r="C7961" s="194">
        <v>1.715999960899353</v>
      </c>
      <c r="D7961" s="196">
        <v>4.7179455757141113</v>
      </c>
      <c r="E7961" s="194">
        <v>119</v>
      </c>
      <c r="F7961" s="194">
        <v>67</v>
      </c>
      <c r="G7961" s="194" t="s">
        <v>2697</v>
      </c>
      <c r="H7961" s="194" t="s">
        <v>14938</v>
      </c>
      <c r="I7961" s="194" t="s">
        <v>4813</v>
      </c>
      <c r="J7961" s="194" t="s">
        <v>2953</v>
      </c>
      <c r="K7961" s="194" t="s">
        <v>13912</v>
      </c>
      <c r="L7961" s="197">
        <v>44236</v>
      </c>
      <c r="M7961" s="197">
        <v>44246</v>
      </c>
      <c r="N7961" s="194">
        <v>58</v>
      </c>
    </row>
    <row r="7962" spans="1:14" hidden="1">
      <c r="A7962" s="194">
        <v>3485164</v>
      </c>
      <c r="B7962" s="194" t="s">
        <v>14939</v>
      </c>
      <c r="C7962" s="194">
        <v>5.329899787902832</v>
      </c>
      <c r="D7962" s="196">
        <v>4.5823774337768555</v>
      </c>
      <c r="E7962" s="194">
        <v>141</v>
      </c>
      <c r="F7962" s="194">
        <v>49</v>
      </c>
      <c r="G7962" s="194" t="s">
        <v>2715</v>
      </c>
      <c r="H7962" s="194" t="s">
        <v>3440</v>
      </c>
      <c r="I7962" s="194" t="s">
        <v>4813</v>
      </c>
      <c r="J7962" s="194" t="s">
        <v>2782</v>
      </c>
      <c r="K7962" s="194" t="s">
        <v>14940</v>
      </c>
      <c r="L7962" s="197">
        <v>44125</v>
      </c>
      <c r="M7962" s="197">
        <v>44366</v>
      </c>
      <c r="N7962" s="194">
        <v>58</v>
      </c>
    </row>
    <row r="7963" spans="1:14" hidden="1">
      <c r="A7963" s="194">
        <v>1629650</v>
      </c>
      <c r="B7963" s="194" t="s">
        <v>14941</v>
      </c>
      <c r="C7963" s="194">
        <v>5.7497000694274902</v>
      </c>
      <c r="D7963" s="196">
        <v>4.5015053749084473</v>
      </c>
      <c r="E7963" s="194">
        <v>38</v>
      </c>
      <c r="F7963" s="194">
        <v>238</v>
      </c>
      <c r="G7963" s="194" t="s">
        <v>2753</v>
      </c>
      <c r="H7963" s="194" t="s">
        <v>2849</v>
      </c>
      <c r="I7963" s="194" t="s">
        <v>4813</v>
      </c>
      <c r="J7963" s="194" t="s">
        <v>2755</v>
      </c>
      <c r="K7963" s="194" t="s">
        <v>14942</v>
      </c>
      <c r="L7963" s="197">
        <v>43228</v>
      </c>
      <c r="M7963" s="197">
        <v>43487</v>
      </c>
      <c r="N7963" s="194">
        <v>58</v>
      </c>
    </row>
    <row r="7964" spans="1:14" hidden="1">
      <c r="A7964" s="194">
        <v>3169392</v>
      </c>
      <c r="B7964" s="194" t="s">
        <v>14943</v>
      </c>
      <c r="C7964" s="194">
        <v>5.9531002044677734</v>
      </c>
      <c r="D7964" s="196">
        <v>4.5755257606506348</v>
      </c>
      <c r="E7964" s="194">
        <v>18</v>
      </c>
      <c r="F7964" s="194">
        <v>62</v>
      </c>
      <c r="G7964" s="194" t="s">
        <v>2784</v>
      </c>
      <c r="H7964" s="194" t="s">
        <v>3814</v>
      </c>
      <c r="I7964" s="194" t="s">
        <v>7655</v>
      </c>
      <c r="J7964" s="194" t="s">
        <v>2884</v>
      </c>
      <c r="K7964" s="194" t="s">
        <v>10143</v>
      </c>
      <c r="L7964" s="197">
        <v>43977</v>
      </c>
      <c r="M7964" s="197">
        <v>44591</v>
      </c>
      <c r="N7964" s="194">
        <v>58</v>
      </c>
    </row>
    <row r="7965" spans="1:14" hidden="1">
      <c r="A7965" s="194">
        <v>3237285</v>
      </c>
      <c r="B7965" s="194" t="s">
        <v>14944</v>
      </c>
      <c r="C7965" s="194">
        <v>0.67409998178482056</v>
      </c>
      <c r="D7965" s="196">
        <v>4.4367551803588867</v>
      </c>
      <c r="E7965" s="194">
        <v>42</v>
      </c>
      <c r="F7965" s="194">
        <v>68</v>
      </c>
      <c r="G7965" s="194" t="s">
        <v>3078</v>
      </c>
      <c r="H7965" s="194" t="s">
        <v>3079</v>
      </c>
      <c r="I7965" s="194" t="s">
        <v>10377</v>
      </c>
      <c r="J7965" s="194" t="s">
        <v>3079</v>
      </c>
      <c r="K7965" s="194" t="s">
        <v>10503</v>
      </c>
      <c r="L7965" s="197">
        <v>44035</v>
      </c>
      <c r="M7965" s="197"/>
      <c r="N7965" s="194">
        <v>58</v>
      </c>
    </row>
    <row r="7966" spans="1:14" hidden="1">
      <c r="A7966" s="194">
        <v>2765044</v>
      </c>
      <c r="B7966" s="194" t="s">
        <v>14945</v>
      </c>
      <c r="C7966" s="194">
        <v>0.91380000114440918</v>
      </c>
      <c r="D7966" s="196">
        <v>4.7303991317749023</v>
      </c>
      <c r="E7966" s="194">
        <v>12</v>
      </c>
      <c r="F7966" s="194">
        <v>10</v>
      </c>
      <c r="G7966" s="194" t="s">
        <v>3115</v>
      </c>
      <c r="H7966" s="194" t="s">
        <v>14946</v>
      </c>
      <c r="I7966" s="194" t="s">
        <v>4813</v>
      </c>
      <c r="J7966" s="194" t="s">
        <v>3254</v>
      </c>
      <c r="K7966" s="194" t="s">
        <v>14947</v>
      </c>
      <c r="L7966" s="197">
        <v>43915</v>
      </c>
      <c r="M7966" s="197"/>
      <c r="N7966" s="194">
        <v>58</v>
      </c>
    </row>
    <row r="7967" spans="1:14" hidden="1">
      <c r="A7967" s="194">
        <v>2551957</v>
      </c>
      <c r="B7967" s="194" t="s">
        <v>14948</v>
      </c>
      <c r="C7967" s="194">
        <v>11.775899887084961</v>
      </c>
      <c r="D7967" s="196">
        <v>4.7025327682495117</v>
      </c>
      <c r="E7967" s="194">
        <v>15</v>
      </c>
      <c r="F7967" s="194">
        <v>41</v>
      </c>
      <c r="G7967" s="194" t="s">
        <v>3373</v>
      </c>
      <c r="H7967" s="194" t="s">
        <v>13781</v>
      </c>
      <c r="I7967" s="194" t="s">
        <v>2699</v>
      </c>
      <c r="J7967" s="194" t="s">
        <v>3519</v>
      </c>
      <c r="K7967" s="194" t="s">
        <v>13782</v>
      </c>
      <c r="L7967" s="197">
        <v>43772</v>
      </c>
      <c r="M7967" s="197">
        <v>43975</v>
      </c>
      <c r="N7967" s="194">
        <v>58</v>
      </c>
    </row>
    <row r="7968" spans="1:14" hidden="1">
      <c r="A7968" s="194">
        <v>318332</v>
      </c>
      <c r="B7968" s="194" t="s">
        <v>14949</v>
      </c>
      <c r="C7968" s="194">
        <v>1.2719999551773071</v>
      </c>
      <c r="D7968" s="196">
        <v>4.5225377082824707</v>
      </c>
      <c r="E7968" s="194">
        <v>19</v>
      </c>
      <c r="F7968" s="194">
        <v>1295</v>
      </c>
      <c r="G7968" s="194" t="s">
        <v>2922</v>
      </c>
      <c r="H7968" s="194" t="s">
        <v>8037</v>
      </c>
      <c r="I7968" s="194" t="s">
        <v>2699</v>
      </c>
      <c r="J7968" s="194" t="s">
        <v>2924</v>
      </c>
      <c r="K7968" s="194" t="s">
        <v>10833</v>
      </c>
      <c r="L7968" s="197">
        <v>42018</v>
      </c>
      <c r="M7968" s="197"/>
      <c r="N7968" s="194">
        <v>58</v>
      </c>
    </row>
    <row r="7969" spans="1:14" hidden="1">
      <c r="A7969" s="194">
        <v>2358038</v>
      </c>
      <c r="B7969" s="194" t="s">
        <v>14950</v>
      </c>
      <c r="C7969" s="194">
        <v>46.422698974609375</v>
      </c>
      <c r="D7969" s="196">
        <v>4.5963592529296875</v>
      </c>
      <c r="E7969" s="194">
        <v>10</v>
      </c>
      <c r="F7969" s="194">
        <v>49</v>
      </c>
      <c r="G7969" s="194" t="s">
        <v>2715</v>
      </c>
      <c r="H7969" s="194" t="s">
        <v>2716</v>
      </c>
      <c r="I7969" s="194" t="s">
        <v>2699</v>
      </c>
      <c r="J7969" s="194" t="s">
        <v>2717</v>
      </c>
      <c r="K7969" s="194" t="s">
        <v>3664</v>
      </c>
      <c r="L7969" s="197">
        <v>43611</v>
      </c>
      <c r="M7969" s="197">
        <v>43676</v>
      </c>
      <c r="N7969" s="194">
        <v>58</v>
      </c>
    </row>
    <row r="7970" spans="1:14" hidden="1">
      <c r="A7970" s="194">
        <v>2444392</v>
      </c>
      <c r="B7970" s="194" t="s">
        <v>14951</v>
      </c>
      <c r="C7970" s="194">
        <v>3.5552000999450684</v>
      </c>
      <c r="D7970" s="196">
        <v>4.5392179489135742</v>
      </c>
      <c r="E7970" s="194">
        <v>16</v>
      </c>
      <c r="F7970" s="194">
        <v>39</v>
      </c>
      <c r="G7970" s="194" t="s">
        <v>2922</v>
      </c>
      <c r="H7970" s="194" t="s">
        <v>2794</v>
      </c>
      <c r="I7970" s="194" t="s">
        <v>13255</v>
      </c>
      <c r="J7970" s="194" t="s">
        <v>3844</v>
      </c>
      <c r="K7970" s="194" t="s">
        <v>14952</v>
      </c>
      <c r="L7970" s="197">
        <v>43671</v>
      </c>
      <c r="M7970" s="197"/>
      <c r="N7970" s="194">
        <v>58</v>
      </c>
    </row>
    <row r="7971" spans="1:14" hidden="1">
      <c r="A7971" s="194">
        <v>3509048</v>
      </c>
      <c r="B7971" s="194" t="s">
        <v>14953</v>
      </c>
      <c r="C7971" s="194">
        <v>4.6435999870300293</v>
      </c>
      <c r="D7971" s="196">
        <v>4.5020508766174316</v>
      </c>
      <c r="E7971" s="194">
        <v>10</v>
      </c>
      <c r="F7971" s="194">
        <v>3</v>
      </c>
      <c r="G7971" s="194" t="s">
        <v>2715</v>
      </c>
      <c r="H7971" s="194" t="s">
        <v>2716</v>
      </c>
      <c r="I7971" s="194" t="s">
        <v>2699</v>
      </c>
      <c r="J7971" s="194" t="s">
        <v>2775</v>
      </c>
      <c r="K7971" s="194" t="s">
        <v>14954</v>
      </c>
      <c r="L7971" s="197">
        <v>44098</v>
      </c>
      <c r="M7971" s="197"/>
      <c r="N7971" s="194">
        <v>58</v>
      </c>
    </row>
    <row r="7972" spans="1:14" hidden="1">
      <c r="A7972" s="194">
        <v>353448</v>
      </c>
      <c r="B7972" s="194" t="s">
        <v>14955</v>
      </c>
      <c r="C7972" s="194">
        <v>1.6268999576568604</v>
      </c>
      <c r="D7972" s="196">
        <v>4.861687183380127</v>
      </c>
      <c r="E7972" s="194">
        <v>10</v>
      </c>
      <c r="F7972" s="194">
        <v>3</v>
      </c>
      <c r="G7972" s="194" t="s">
        <v>2784</v>
      </c>
      <c r="H7972" s="194" t="s">
        <v>8434</v>
      </c>
      <c r="I7972" s="194" t="s">
        <v>2699</v>
      </c>
      <c r="J7972" s="194" t="s">
        <v>4029</v>
      </c>
      <c r="K7972" s="194" t="s">
        <v>14956</v>
      </c>
      <c r="L7972" s="197">
        <v>41977</v>
      </c>
      <c r="M7972" s="197">
        <v>43969</v>
      </c>
      <c r="N7972" s="194">
        <v>58</v>
      </c>
    </row>
    <row r="7973" spans="1:14" hidden="1">
      <c r="A7973" s="194">
        <v>2436018</v>
      </c>
      <c r="B7973" s="194" t="s">
        <v>14957</v>
      </c>
      <c r="C7973" s="194">
        <v>3.9410998821258545</v>
      </c>
      <c r="D7973" s="196">
        <v>4.7987494468688965</v>
      </c>
      <c r="E7973" s="194">
        <v>11</v>
      </c>
      <c r="F7973" s="194">
        <v>51</v>
      </c>
      <c r="G7973" s="194" t="s">
        <v>2697</v>
      </c>
      <c r="H7973" s="194" t="s">
        <v>8237</v>
      </c>
      <c r="I7973" s="194" t="s">
        <v>2699</v>
      </c>
      <c r="J7973" s="194" t="s">
        <v>2953</v>
      </c>
      <c r="K7973" s="194" t="s">
        <v>7357</v>
      </c>
      <c r="L7973" s="197">
        <v>43647</v>
      </c>
      <c r="M7973" s="197">
        <v>44555</v>
      </c>
      <c r="N7973" s="194">
        <v>58</v>
      </c>
    </row>
    <row r="7974" spans="1:14" hidden="1">
      <c r="A7974" s="194">
        <v>2153864</v>
      </c>
      <c r="B7974" s="194" t="s">
        <v>14958</v>
      </c>
      <c r="C7974" s="194">
        <v>7.8172998428344727</v>
      </c>
      <c r="D7974" s="196">
        <v>3.8240275382995605</v>
      </c>
      <c r="E7974" s="194">
        <v>21</v>
      </c>
      <c r="F7974" s="194">
        <v>5</v>
      </c>
      <c r="G7974" s="194" t="s">
        <v>2784</v>
      </c>
      <c r="H7974" s="194" t="s">
        <v>3814</v>
      </c>
      <c r="I7974" s="194" t="s">
        <v>7655</v>
      </c>
      <c r="J7974" s="194" t="s">
        <v>2884</v>
      </c>
      <c r="K7974" s="194" t="s">
        <v>7246</v>
      </c>
      <c r="L7974" s="197">
        <v>43767</v>
      </c>
      <c r="M7974" s="197">
        <v>44598</v>
      </c>
      <c r="N7974" s="194">
        <v>58</v>
      </c>
    </row>
    <row r="7975" spans="1:14">
      <c r="A7975" s="194">
        <v>3581469</v>
      </c>
      <c r="B7975" s="194" t="s">
        <v>14959</v>
      </c>
      <c r="C7975" s="194">
        <v>3.9563000202178955</v>
      </c>
      <c r="D7975" s="196">
        <v>4.2074298858642578</v>
      </c>
      <c r="E7975" s="194">
        <v>26</v>
      </c>
      <c r="F7975" s="194">
        <v>101</v>
      </c>
      <c r="G7975" s="194" t="s">
        <v>2753</v>
      </c>
      <c r="H7975" s="194" t="s">
        <v>2794</v>
      </c>
      <c r="I7975" s="194" t="s">
        <v>4480</v>
      </c>
      <c r="J7975" s="194" t="s">
        <v>2794</v>
      </c>
      <c r="K7975" s="194" t="s">
        <v>8984</v>
      </c>
      <c r="L7975" s="197">
        <v>44176</v>
      </c>
      <c r="M7975" s="197">
        <v>44677</v>
      </c>
      <c r="N7975" s="194">
        <v>58</v>
      </c>
    </row>
    <row r="7976" spans="1:14" hidden="1">
      <c r="A7976" s="194">
        <v>2697560</v>
      </c>
      <c r="B7976" s="194" t="s">
        <v>14960</v>
      </c>
      <c r="C7976" s="194">
        <v>5.4741997718811035</v>
      </c>
      <c r="D7976" s="196">
        <v>4.3706445693969727</v>
      </c>
      <c r="E7976" s="194">
        <v>47</v>
      </c>
      <c r="F7976" s="194">
        <v>37</v>
      </c>
      <c r="G7976" s="194" t="s">
        <v>2715</v>
      </c>
      <c r="H7976" s="194" t="s">
        <v>5531</v>
      </c>
      <c r="I7976" s="194" t="s">
        <v>4813</v>
      </c>
      <c r="J7976" s="194" t="s">
        <v>2864</v>
      </c>
      <c r="K7976" s="194" t="s">
        <v>11404</v>
      </c>
      <c r="L7976" s="197">
        <v>43962</v>
      </c>
      <c r="M7976" s="197">
        <v>43973</v>
      </c>
      <c r="N7976" s="194">
        <v>58</v>
      </c>
    </row>
    <row r="7977" spans="1:14" hidden="1">
      <c r="A7977" s="194">
        <v>1135474</v>
      </c>
      <c r="B7977" s="194" t="s">
        <v>14961</v>
      </c>
      <c r="C7977" s="194">
        <v>5.0160999298095703</v>
      </c>
      <c r="D7977" s="196">
        <v>4.7138257026672363</v>
      </c>
      <c r="E7977" s="194">
        <v>17</v>
      </c>
      <c r="F7977" s="194">
        <v>91</v>
      </c>
      <c r="G7977" s="194" t="s">
        <v>2784</v>
      </c>
      <c r="H7977" s="194" t="s">
        <v>3381</v>
      </c>
      <c r="I7977" s="194" t="s">
        <v>2699</v>
      </c>
      <c r="J7977" s="194" t="s">
        <v>2884</v>
      </c>
      <c r="K7977" s="194" t="s">
        <v>3791</v>
      </c>
      <c r="L7977" s="197">
        <v>42803</v>
      </c>
      <c r="M7977" s="197">
        <v>44656</v>
      </c>
      <c r="N7977" s="194">
        <v>58</v>
      </c>
    </row>
    <row r="7978" spans="1:14" hidden="1">
      <c r="A7978" s="194">
        <v>3594608</v>
      </c>
      <c r="B7978" s="194" t="s">
        <v>14962</v>
      </c>
      <c r="C7978" s="194">
        <v>46.856201171875</v>
      </c>
      <c r="D7978" s="196">
        <v>4.681704044342041</v>
      </c>
      <c r="E7978" s="194">
        <v>331</v>
      </c>
      <c r="F7978" s="194">
        <v>45</v>
      </c>
      <c r="G7978" s="194" t="s">
        <v>2922</v>
      </c>
      <c r="H7978" s="194" t="s">
        <v>4581</v>
      </c>
      <c r="I7978" s="194" t="s">
        <v>4813</v>
      </c>
      <c r="J7978" s="194" t="s">
        <v>3844</v>
      </c>
      <c r="K7978" s="194" t="s">
        <v>14963</v>
      </c>
      <c r="L7978" s="197">
        <v>44140</v>
      </c>
      <c r="M7978" s="197">
        <v>44675</v>
      </c>
      <c r="N7978" s="194">
        <v>58</v>
      </c>
    </row>
    <row r="7979" spans="1:14" hidden="1">
      <c r="A7979" s="194">
        <v>1432672</v>
      </c>
      <c r="B7979" s="194" t="s">
        <v>14964</v>
      </c>
      <c r="C7979" s="194">
        <v>7.6424999237060547</v>
      </c>
      <c r="D7979" s="196">
        <v>4.7361598014831543</v>
      </c>
      <c r="E7979" s="194">
        <v>26</v>
      </c>
      <c r="F7979" s="194">
        <v>81</v>
      </c>
      <c r="G7979" s="194" t="s">
        <v>3373</v>
      </c>
      <c r="H7979" s="194" t="s">
        <v>9975</v>
      </c>
      <c r="I7979" s="194" t="s">
        <v>2699</v>
      </c>
      <c r="J7979" s="194" t="s">
        <v>4171</v>
      </c>
      <c r="K7979" s="194" t="s">
        <v>11581</v>
      </c>
      <c r="L7979" s="197">
        <v>43066</v>
      </c>
      <c r="M7979" s="197">
        <v>44037</v>
      </c>
      <c r="N7979" s="194">
        <v>58</v>
      </c>
    </row>
    <row r="7980" spans="1:14" hidden="1">
      <c r="A7980" s="194">
        <v>3513716</v>
      </c>
      <c r="B7980" s="194" t="s">
        <v>14965</v>
      </c>
      <c r="C7980" s="194">
        <v>8.4833002090454102</v>
      </c>
      <c r="D7980" s="196">
        <v>4.6552352905273438</v>
      </c>
      <c r="E7980" s="194">
        <v>20</v>
      </c>
      <c r="F7980" s="194">
        <v>25</v>
      </c>
      <c r="G7980" s="194" t="s">
        <v>2767</v>
      </c>
      <c r="H7980" s="194" t="s">
        <v>14966</v>
      </c>
      <c r="I7980" s="194" t="s">
        <v>2699</v>
      </c>
      <c r="J7980" s="194" t="s">
        <v>2980</v>
      </c>
      <c r="K7980" s="194" t="s">
        <v>4138</v>
      </c>
      <c r="L7980" s="197">
        <v>44107</v>
      </c>
      <c r="M7980" s="197">
        <v>44112</v>
      </c>
      <c r="N7980" s="194">
        <v>58</v>
      </c>
    </row>
    <row r="7981" spans="1:14" hidden="1">
      <c r="A7981" s="194">
        <v>1432672</v>
      </c>
      <c r="B7981" s="194" t="s">
        <v>14964</v>
      </c>
      <c r="C7981" s="194">
        <v>7.6424999237060547</v>
      </c>
      <c r="D7981" s="196">
        <v>4.7361598014831543</v>
      </c>
      <c r="E7981" s="194">
        <v>26</v>
      </c>
      <c r="F7981" s="194">
        <v>81</v>
      </c>
      <c r="G7981" s="194" t="s">
        <v>3373</v>
      </c>
      <c r="H7981" s="194" t="s">
        <v>9975</v>
      </c>
      <c r="I7981" s="194" t="s">
        <v>2699</v>
      </c>
      <c r="J7981" s="194" t="s">
        <v>3519</v>
      </c>
      <c r="K7981" s="194" t="s">
        <v>11581</v>
      </c>
      <c r="L7981" s="197">
        <v>43066</v>
      </c>
      <c r="M7981" s="197">
        <v>44037</v>
      </c>
      <c r="N7981" s="194">
        <v>58</v>
      </c>
    </row>
    <row r="7982" spans="1:14" hidden="1">
      <c r="A7982" s="194">
        <v>854280</v>
      </c>
      <c r="B7982" s="194" t="s">
        <v>14967</v>
      </c>
      <c r="C7982" s="194">
        <v>3.5662999153137207</v>
      </c>
      <c r="D7982" s="196">
        <v>4.5373654365539551</v>
      </c>
      <c r="E7982" s="194">
        <v>22</v>
      </c>
      <c r="F7982" s="194">
        <v>115</v>
      </c>
      <c r="G7982" s="194" t="s">
        <v>2753</v>
      </c>
      <c r="H7982" s="194" t="s">
        <v>3134</v>
      </c>
      <c r="I7982" s="194" t="s">
        <v>2699</v>
      </c>
      <c r="J7982" s="194" t="s">
        <v>2794</v>
      </c>
      <c r="K7982" s="194" t="s">
        <v>14968</v>
      </c>
      <c r="L7982" s="197">
        <v>42516</v>
      </c>
      <c r="M7982" s="197"/>
      <c r="N7982" s="194">
        <v>58</v>
      </c>
    </row>
    <row r="7983" spans="1:14" hidden="1">
      <c r="A7983" s="194">
        <v>779488</v>
      </c>
      <c r="B7983" s="194" t="s">
        <v>14969</v>
      </c>
      <c r="C7983" s="194">
        <v>6.427299976348877</v>
      </c>
      <c r="D7983" s="196">
        <v>4.714043140411377</v>
      </c>
      <c r="E7983" s="194">
        <v>10</v>
      </c>
      <c r="F7983" s="194">
        <v>86</v>
      </c>
      <c r="G7983" s="194" t="s">
        <v>2707</v>
      </c>
      <c r="H7983" s="194" t="s">
        <v>3560</v>
      </c>
      <c r="I7983" s="194" t="s">
        <v>2699</v>
      </c>
      <c r="J7983" s="194" t="s">
        <v>2709</v>
      </c>
      <c r="K7983" s="194" t="s">
        <v>8472</v>
      </c>
      <c r="L7983" s="197">
        <v>42519</v>
      </c>
      <c r="M7983" s="197">
        <v>43416</v>
      </c>
      <c r="N7983" s="194">
        <v>58</v>
      </c>
    </row>
    <row r="7984" spans="1:14" hidden="1">
      <c r="A7984" s="194">
        <v>1905522</v>
      </c>
      <c r="B7984" s="194" t="s">
        <v>14970</v>
      </c>
      <c r="C7984" s="194">
        <v>5.0974998474121094</v>
      </c>
      <c r="D7984" s="196">
        <v>4.72930908203125</v>
      </c>
      <c r="E7984" s="194">
        <v>13</v>
      </c>
      <c r="F7984" s="194">
        <v>72</v>
      </c>
      <c r="G7984" s="194" t="s">
        <v>2784</v>
      </c>
      <c r="H7984" s="194" t="s">
        <v>8530</v>
      </c>
      <c r="I7984" s="194" t="s">
        <v>2699</v>
      </c>
      <c r="J7984" s="194" t="s">
        <v>2884</v>
      </c>
      <c r="K7984" s="194" t="s">
        <v>9192</v>
      </c>
      <c r="L7984" s="197">
        <v>43442</v>
      </c>
      <c r="M7984" s="197">
        <v>44522</v>
      </c>
      <c r="N7984" s="194">
        <v>58</v>
      </c>
    </row>
    <row r="7985" spans="1:14">
      <c r="A7985" s="194">
        <v>4363364</v>
      </c>
      <c r="B7985" s="194" t="s">
        <v>14971</v>
      </c>
      <c r="C7985" s="194">
        <v>31.774700164794922</v>
      </c>
      <c r="D7985" s="196">
        <v>4.8302750587463379</v>
      </c>
      <c r="E7985" s="194">
        <v>25</v>
      </c>
      <c r="F7985" s="194">
        <v>2</v>
      </c>
      <c r="G7985" s="194" t="s">
        <v>2715</v>
      </c>
      <c r="H7985" s="194" t="s">
        <v>3578</v>
      </c>
      <c r="I7985" s="194" t="s">
        <v>4480</v>
      </c>
      <c r="J7985" s="194" t="s">
        <v>2864</v>
      </c>
      <c r="K7985" s="194" t="s">
        <v>14972</v>
      </c>
      <c r="L7985" s="197">
        <v>44494</v>
      </c>
      <c r="M7985" s="197">
        <v>44571</v>
      </c>
      <c r="N7985" s="194">
        <v>58</v>
      </c>
    </row>
    <row r="7986" spans="1:14" hidden="1">
      <c r="A7986" s="194">
        <v>1669328</v>
      </c>
      <c r="B7986" s="194" t="s">
        <v>14973</v>
      </c>
      <c r="C7986" s="194">
        <v>2.377500057220459</v>
      </c>
      <c r="D7986" s="196">
        <v>4.7450070381164551</v>
      </c>
      <c r="E7986" s="194">
        <v>10</v>
      </c>
      <c r="F7986" s="194">
        <v>3</v>
      </c>
      <c r="G7986" s="194" t="s">
        <v>2715</v>
      </c>
      <c r="H7986" s="194" t="s">
        <v>10364</v>
      </c>
      <c r="I7986" s="194" t="s">
        <v>2699</v>
      </c>
      <c r="J7986" s="194" t="s">
        <v>4721</v>
      </c>
      <c r="K7986" s="194" t="s">
        <v>14974</v>
      </c>
      <c r="L7986" s="197">
        <v>43478</v>
      </c>
      <c r="M7986" s="197"/>
      <c r="N7986" s="194">
        <v>58</v>
      </c>
    </row>
    <row r="7987" spans="1:14" hidden="1">
      <c r="A7987" s="194">
        <v>2844120</v>
      </c>
      <c r="B7987" s="194" t="s">
        <v>14975</v>
      </c>
      <c r="C7987" s="194">
        <v>19.941699981689453</v>
      </c>
      <c r="D7987" s="196">
        <v>4.5592174530029297</v>
      </c>
      <c r="E7987" s="194">
        <v>85</v>
      </c>
      <c r="F7987" s="194">
        <v>98</v>
      </c>
      <c r="G7987" s="194" t="s">
        <v>2715</v>
      </c>
      <c r="H7987" s="194" t="s">
        <v>5661</v>
      </c>
      <c r="I7987" s="194" t="s">
        <v>4813</v>
      </c>
      <c r="J7987" s="194" t="s">
        <v>2726</v>
      </c>
      <c r="K7987" s="194" t="s">
        <v>11751</v>
      </c>
      <c r="L7987" s="197">
        <v>43963</v>
      </c>
      <c r="M7987" s="197">
        <v>44545</v>
      </c>
      <c r="N7987" s="194">
        <v>58</v>
      </c>
    </row>
    <row r="7988" spans="1:14" hidden="1">
      <c r="A7988" s="194">
        <v>1508940</v>
      </c>
      <c r="B7988" s="194" t="s">
        <v>14976</v>
      </c>
      <c r="C7988" s="194">
        <v>16.007200241088867</v>
      </c>
      <c r="D7988" s="196">
        <v>4.6261739730834961</v>
      </c>
      <c r="E7988" s="194">
        <v>461</v>
      </c>
      <c r="F7988" s="194">
        <v>39</v>
      </c>
      <c r="G7988" s="194" t="s">
        <v>3078</v>
      </c>
      <c r="H7988" s="194" t="s">
        <v>5499</v>
      </c>
      <c r="I7988" s="194" t="s">
        <v>4813</v>
      </c>
      <c r="J7988" s="194" t="s">
        <v>3879</v>
      </c>
      <c r="K7988" s="194" t="s">
        <v>14733</v>
      </c>
      <c r="L7988" s="197">
        <v>43131</v>
      </c>
      <c r="M7988" s="197">
        <v>44274</v>
      </c>
      <c r="N7988" s="194">
        <v>58</v>
      </c>
    </row>
    <row r="7989" spans="1:14" hidden="1">
      <c r="A7989" s="194">
        <v>1332238</v>
      </c>
      <c r="B7989" s="194" t="s">
        <v>14977</v>
      </c>
      <c r="C7989" s="194">
        <v>18.095600128173828</v>
      </c>
      <c r="D7989" s="196">
        <v>4.4840936660766602</v>
      </c>
      <c r="E7989" s="194">
        <v>319</v>
      </c>
      <c r="F7989" s="194">
        <v>34</v>
      </c>
      <c r="G7989" s="194" t="s">
        <v>3078</v>
      </c>
      <c r="H7989" s="194" t="s">
        <v>3079</v>
      </c>
      <c r="I7989" s="194" t="s">
        <v>4813</v>
      </c>
      <c r="J7989" s="194" t="s">
        <v>3079</v>
      </c>
      <c r="K7989" s="194" t="s">
        <v>14978</v>
      </c>
      <c r="L7989" s="197">
        <v>42996</v>
      </c>
      <c r="M7989" s="197">
        <v>44330</v>
      </c>
      <c r="N7989" s="194">
        <v>58</v>
      </c>
    </row>
    <row r="7990" spans="1:14" hidden="1">
      <c r="A7990" s="194">
        <v>1918242</v>
      </c>
      <c r="B7990" s="194" t="s">
        <v>14979</v>
      </c>
      <c r="C7990" s="194">
        <v>2.363300085067749</v>
      </c>
      <c r="D7990" s="196">
        <v>4.5701651573181152</v>
      </c>
      <c r="E7990" s="194">
        <v>18</v>
      </c>
      <c r="F7990" s="194">
        <v>277</v>
      </c>
      <c r="G7990" s="194" t="s">
        <v>2767</v>
      </c>
      <c r="H7990" s="194" t="s">
        <v>14980</v>
      </c>
      <c r="I7990" s="194" t="s">
        <v>2699</v>
      </c>
      <c r="J7990" s="194" t="s">
        <v>2980</v>
      </c>
      <c r="K7990" s="194" t="s">
        <v>2795</v>
      </c>
      <c r="L7990" s="197">
        <v>43516</v>
      </c>
      <c r="M7990" s="197"/>
      <c r="N7990" s="194">
        <v>57</v>
      </c>
    </row>
    <row r="7991" spans="1:14" hidden="1">
      <c r="A7991" s="194">
        <v>1382644</v>
      </c>
      <c r="B7991" s="194" t="s">
        <v>14981</v>
      </c>
      <c r="C7991" s="194">
        <v>15.421299934387207</v>
      </c>
      <c r="D7991" s="196">
        <v>4.2693934440612793</v>
      </c>
      <c r="E7991" s="194">
        <v>10</v>
      </c>
      <c r="F7991" s="194">
        <v>76</v>
      </c>
      <c r="G7991" s="194" t="s">
        <v>2715</v>
      </c>
      <c r="H7991" s="194" t="s">
        <v>7501</v>
      </c>
      <c r="I7991" s="194" t="s">
        <v>2699</v>
      </c>
      <c r="J7991" s="194" t="s">
        <v>2782</v>
      </c>
      <c r="K7991" s="194" t="s">
        <v>8637</v>
      </c>
      <c r="L7991" s="197">
        <v>43061</v>
      </c>
      <c r="M7991" s="197">
        <v>43419</v>
      </c>
      <c r="N7991" s="194">
        <v>57</v>
      </c>
    </row>
    <row r="7992" spans="1:14" hidden="1">
      <c r="A7992" s="194">
        <v>3252434</v>
      </c>
      <c r="B7992" s="194" t="s">
        <v>14982</v>
      </c>
      <c r="C7992" s="194">
        <v>2.9182999134063721</v>
      </c>
      <c r="D7992" s="196">
        <v>4.6945819854736328</v>
      </c>
      <c r="E7992" s="194">
        <v>39</v>
      </c>
      <c r="F7992" s="194">
        <v>28</v>
      </c>
      <c r="G7992" s="194" t="s">
        <v>2715</v>
      </c>
      <c r="H7992" s="194" t="s">
        <v>2949</v>
      </c>
      <c r="I7992" s="194" t="s">
        <v>4813</v>
      </c>
      <c r="J7992" s="194" t="s">
        <v>2726</v>
      </c>
      <c r="K7992" s="194" t="s">
        <v>14983</v>
      </c>
      <c r="L7992" s="197">
        <v>44003</v>
      </c>
      <c r="M7992" s="197"/>
      <c r="N7992" s="194">
        <v>57</v>
      </c>
    </row>
    <row r="7993" spans="1:14" hidden="1">
      <c r="A7993" s="194">
        <v>2856664</v>
      </c>
      <c r="B7993" s="194" t="s">
        <v>14984</v>
      </c>
      <c r="C7993" s="194">
        <v>2.791100025177002</v>
      </c>
      <c r="D7993" s="196">
        <v>4.3289036750793457</v>
      </c>
      <c r="E7993" s="194">
        <v>16</v>
      </c>
      <c r="F7993" s="194">
        <v>6</v>
      </c>
      <c r="G7993" s="194" t="s">
        <v>2697</v>
      </c>
      <c r="H7993" s="194" t="s">
        <v>5726</v>
      </c>
      <c r="I7993" s="194" t="s">
        <v>2699</v>
      </c>
      <c r="J7993" s="194" t="s">
        <v>2700</v>
      </c>
      <c r="K7993" s="194" t="s">
        <v>14985</v>
      </c>
      <c r="L7993" s="197">
        <v>44136</v>
      </c>
      <c r="M7993" s="197">
        <v>44581</v>
      </c>
      <c r="N7993" s="194">
        <v>57</v>
      </c>
    </row>
    <row r="7994" spans="1:14" hidden="1">
      <c r="A7994" s="194">
        <v>2175714</v>
      </c>
      <c r="B7994" s="194" t="s">
        <v>14986</v>
      </c>
      <c r="C7994" s="194">
        <v>7.7156000137329102</v>
      </c>
      <c r="D7994" s="196">
        <v>3.8052613735198975</v>
      </c>
      <c r="E7994" s="194">
        <v>12</v>
      </c>
      <c r="F7994" s="194">
        <v>9</v>
      </c>
      <c r="G7994" s="194" t="s">
        <v>2715</v>
      </c>
      <c r="H7994" s="194" t="s">
        <v>14987</v>
      </c>
      <c r="I7994" s="194" t="s">
        <v>2699</v>
      </c>
      <c r="J7994" s="194" t="s">
        <v>2717</v>
      </c>
      <c r="K7994" s="194" t="s">
        <v>14988</v>
      </c>
      <c r="L7994" s="197">
        <v>43508</v>
      </c>
      <c r="M7994" s="197">
        <v>44635</v>
      </c>
      <c r="N7994" s="194">
        <v>57</v>
      </c>
    </row>
    <row r="7995" spans="1:14" hidden="1">
      <c r="A7995" s="194">
        <v>132804</v>
      </c>
      <c r="B7995" s="194" t="s">
        <v>14989</v>
      </c>
      <c r="C7995" s="194">
        <v>2.399399995803833</v>
      </c>
      <c r="D7995" s="196">
        <v>4.5167694091796875</v>
      </c>
      <c r="E7995" s="194">
        <v>14</v>
      </c>
      <c r="F7995" s="194">
        <v>157</v>
      </c>
      <c r="G7995" s="194" t="s">
        <v>3078</v>
      </c>
      <c r="H7995" s="194" t="s">
        <v>14990</v>
      </c>
      <c r="I7995" s="194" t="s">
        <v>2699</v>
      </c>
      <c r="J7995" s="194" t="s">
        <v>3079</v>
      </c>
      <c r="K7995" s="194" t="s">
        <v>14991</v>
      </c>
      <c r="L7995" s="197">
        <v>41700</v>
      </c>
      <c r="M7995" s="197">
        <v>44234</v>
      </c>
      <c r="N7995" s="194">
        <v>57</v>
      </c>
    </row>
    <row r="7996" spans="1:14" hidden="1">
      <c r="A7996" s="194">
        <v>3722690</v>
      </c>
      <c r="B7996" s="194" t="s">
        <v>14992</v>
      </c>
      <c r="C7996" s="194">
        <v>6.5138001441955566</v>
      </c>
      <c r="D7996" s="196">
        <v>4.7386970520019531</v>
      </c>
      <c r="E7996" s="194">
        <v>15</v>
      </c>
      <c r="F7996" s="194">
        <v>3</v>
      </c>
      <c r="G7996" s="194" t="s">
        <v>3115</v>
      </c>
      <c r="H7996" s="194" t="s">
        <v>13570</v>
      </c>
      <c r="I7996" s="194" t="s">
        <v>2699</v>
      </c>
      <c r="J7996" s="194" t="s">
        <v>3254</v>
      </c>
      <c r="K7996" s="194" t="s">
        <v>14993</v>
      </c>
      <c r="L7996" s="197">
        <v>44188</v>
      </c>
      <c r="M7996" s="197">
        <v>44323</v>
      </c>
      <c r="N7996" s="194">
        <v>57</v>
      </c>
    </row>
    <row r="7997" spans="1:14" hidden="1">
      <c r="A7997" s="194">
        <v>810960</v>
      </c>
      <c r="B7997" s="194" t="s">
        <v>14994</v>
      </c>
      <c r="C7997" s="194">
        <v>4.4600000381469727</v>
      </c>
      <c r="D7997" s="196">
        <v>4.6082653999328613</v>
      </c>
      <c r="E7997" s="194">
        <v>10</v>
      </c>
      <c r="F7997" s="194">
        <v>282</v>
      </c>
      <c r="G7997" s="194" t="s">
        <v>2784</v>
      </c>
      <c r="H7997" s="194" t="s">
        <v>3742</v>
      </c>
      <c r="I7997" s="194" t="s">
        <v>2699</v>
      </c>
      <c r="J7997" s="194" t="s">
        <v>4436</v>
      </c>
      <c r="K7997" s="194" t="s">
        <v>3337</v>
      </c>
      <c r="L7997" s="197">
        <v>42482</v>
      </c>
      <c r="M7997" s="197">
        <v>43341</v>
      </c>
      <c r="N7997" s="194">
        <v>57</v>
      </c>
    </row>
    <row r="7998" spans="1:14" hidden="1">
      <c r="A7998" s="194">
        <v>2251584</v>
      </c>
      <c r="B7998" s="194" t="s">
        <v>14995</v>
      </c>
      <c r="C7998" s="194">
        <v>1.9153000116348267</v>
      </c>
      <c r="D7998" s="196">
        <v>4.4669380187988281</v>
      </c>
      <c r="E7998" s="194">
        <v>10</v>
      </c>
      <c r="F7998" s="194">
        <v>47</v>
      </c>
      <c r="G7998" s="194" t="s">
        <v>2702</v>
      </c>
      <c r="H7998" s="194" t="s">
        <v>2712</v>
      </c>
      <c r="I7998" s="194" t="s">
        <v>2699</v>
      </c>
      <c r="J7998" s="194" t="s">
        <v>2835</v>
      </c>
      <c r="K7998" s="194" t="s">
        <v>4420</v>
      </c>
      <c r="L7998" s="197">
        <v>43550</v>
      </c>
      <c r="M7998" s="197">
        <v>44231</v>
      </c>
      <c r="N7998" s="194">
        <v>57</v>
      </c>
    </row>
    <row r="7999" spans="1:14" hidden="1">
      <c r="A7999" s="194">
        <v>2737816</v>
      </c>
      <c r="B7999" s="194" t="s">
        <v>14996</v>
      </c>
      <c r="C7999" s="194">
        <v>10.445300102233887</v>
      </c>
      <c r="D7999" s="196">
        <v>3.8804302215576172</v>
      </c>
      <c r="E7999" s="194">
        <v>10</v>
      </c>
      <c r="F7999" s="194">
        <v>224</v>
      </c>
      <c r="G7999" s="194" t="s">
        <v>2697</v>
      </c>
      <c r="H7999" s="194" t="s">
        <v>6482</v>
      </c>
      <c r="I7999" s="194" t="s">
        <v>2699</v>
      </c>
      <c r="J7999" s="194" t="s">
        <v>2700</v>
      </c>
      <c r="K7999" s="194" t="s">
        <v>12311</v>
      </c>
      <c r="L7999" s="197">
        <v>43926</v>
      </c>
      <c r="M7999" s="197">
        <v>44300</v>
      </c>
      <c r="N7999" s="194">
        <v>57</v>
      </c>
    </row>
    <row r="8000" spans="1:14" hidden="1">
      <c r="A8000" s="194">
        <v>1100338</v>
      </c>
      <c r="B8000" s="194" t="s">
        <v>14997</v>
      </c>
      <c r="C8000" s="194">
        <v>3.8055000305175781</v>
      </c>
      <c r="D8000" s="196">
        <v>4.6867842674255371</v>
      </c>
      <c r="E8000" s="194">
        <v>40</v>
      </c>
      <c r="F8000" s="194">
        <v>87</v>
      </c>
      <c r="G8000" s="194" t="s">
        <v>2715</v>
      </c>
      <c r="H8000" s="194" t="s">
        <v>2896</v>
      </c>
      <c r="I8000" s="194" t="s">
        <v>4813</v>
      </c>
      <c r="J8000" s="194" t="s">
        <v>2750</v>
      </c>
      <c r="K8000" s="194" t="s">
        <v>14998</v>
      </c>
      <c r="L8000" s="197">
        <v>42955</v>
      </c>
      <c r="M8000" s="197">
        <v>43168</v>
      </c>
      <c r="N8000" s="194">
        <v>57</v>
      </c>
    </row>
    <row r="8001" spans="1:14">
      <c r="A8001" s="194">
        <v>2805657</v>
      </c>
      <c r="B8001" s="194" t="s">
        <v>14999</v>
      </c>
      <c r="C8001" s="194">
        <v>16.209100723266602</v>
      </c>
      <c r="D8001" s="196">
        <v>4.6770315170288086</v>
      </c>
      <c r="E8001" s="194">
        <v>12</v>
      </c>
      <c r="F8001" s="194">
        <v>23</v>
      </c>
      <c r="G8001" s="194" t="s">
        <v>2697</v>
      </c>
      <c r="H8001" s="194" t="s">
        <v>6966</v>
      </c>
      <c r="I8001" s="194" t="s">
        <v>4480</v>
      </c>
      <c r="J8001" s="194" t="s">
        <v>2953</v>
      </c>
      <c r="K8001" s="194" t="s">
        <v>15000</v>
      </c>
      <c r="L8001" s="197">
        <v>43959</v>
      </c>
      <c r="M8001" s="197">
        <v>44529</v>
      </c>
      <c r="N8001" s="194">
        <v>57</v>
      </c>
    </row>
    <row r="8002" spans="1:14" hidden="1">
      <c r="A8002" s="194">
        <v>2851418</v>
      </c>
      <c r="B8002" s="194" t="s">
        <v>15001</v>
      </c>
      <c r="C8002" s="194">
        <v>3.9972000122070313</v>
      </c>
      <c r="D8002" s="196">
        <v>4.6207356452941895</v>
      </c>
      <c r="E8002" s="194">
        <v>18</v>
      </c>
      <c r="F8002" s="194">
        <v>24</v>
      </c>
      <c r="G8002" s="194" t="s">
        <v>2784</v>
      </c>
      <c r="H8002" s="194" t="s">
        <v>15002</v>
      </c>
      <c r="I8002" s="194" t="s">
        <v>2699</v>
      </c>
      <c r="J8002" s="194" t="s">
        <v>4507</v>
      </c>
      <c r="K8002" s="194" t="s">
        <v>15003</v>
      </c>
      <c r="L8002" s="197">
        <v>43908</v>
      </c>
      <c r="M8002" s="197">
        <v>44651</v>
      </c>
      <c r="N8002" s="194">
        <v>57</v>
      </c>
    </row>
    <row r="8003" spans="1:14">
      <c r="A8003" s="194">
        <v>3645551</v>
      </c>
      <c r="B8003" s="194" t="s">
        <v>15004</v>
      </c>
      <c r="C8003" s="194">
        <v>23.902299880981445</v>
      </c>
      <c r="D8003" s="196">
        <v>4.6505932807922363</v>
      </c>
      <c r="E8003" s="194">
        <v>34</v>
      </c>
      <c r="F8003" s="194">
        <v>38</v>
      </c>
      <c r="G8003" s="194" t="s">
        <v>2715</v>
      </c>
      <c r="H8003" s="194" t="s">
        <v>2775</v>
      </c>
      <c r="I8003" s="194" t="s">
        <v>4480</v>
      </c>
      <c r="J8003" s="194" t="s">
        <v>2775</v>
      </c>
      <c r="K8003" s="194" t="s">
        <v>11865</v>
      </c>
      <c r="L8003" s="197">
        <v>44221</v>
      </c>
      <c r="M8003" s="197">
        <v>44617</v>
      </c>
      <c r="N8003" s="194">
        <v>57</v>
      </c>
    </row>
    <row r="8004" spans="1:14">
      <c r="A8004" s="194">
        <v>1757384</v>
      </c>
      <c r="B8004" s="194" t="s">
        <v>15005</v>
      </c>
      <c r="C8004" s="194">
        <v>0.9804999828338623</v>
      </c>
      <c r="D8004" s="196">
        <v>4.2519006729125977</v>
      </c>
      <c r="E8004" s="194">
        <v>21</v>
      </c>
      <c r="F8004" s="194">
        <v>78</v>
      </c>
      <c r="G8004" s="194" t="s">
        <v>2767</v>
      </c>
      <c r="H8004" s="194" t="s">
        <v>3624</v>
      </c>
      <c r="I8004" s="194" t="s">
        <v>4480</v>
      </c>
      <c r="J8004" s="194" t="s">
        <v>2769</v>
      </c>
      <c r="K8004" s="194" t="s">
        <v>15006</v>
      </c>
      <c r="L8004" s="197">
        <v>43288</v>
      </c>
      <c r="M8004" s="197"/>
      <c r="N8004" s="194">
        <v>57</v>
      </c>
    </row>
    <row r="8005" spans="1:14" hidden="1">
      <c r="A8005" s="194">
        <v>4412636</v>
      </c>
      <c r="B8005" s="194" t="s">
        <v>15007</v>
      </c>
      <c r="C8005" s="194">
        <v>7.5536999702453613</v>
      </c>
      <c r="D8005" s="196">
        <v>4.4672770500183105</v>
      </c>
      <c r="E8005" s="194">
        <v>91</v>
      </c>
      <c r="F8005" s="194">
        <v>18</v>
      </c>
      <c r="G8005" s="194" t="s">
        <v>2784</v>
      </c>
      <c r="H8005" s="194" t="s">
        <v>3156</v>
      </c>
      <c r="I8005" s="194" t="s">
        <v>11695</v>
      </c>
      <c r="J8005" s="194" t="s">
        <v>2884</v>
      </c>
      <c r="K8005" s="194" t="s">
        <v>15008</v>
      </c>
      <c r="L8005" s="197">
        <v>44548</v>
      </c>
      <c r="M8005" s="197"/>
      <c r="N8005" s="194">
        <v>57</v>
      </c>
    </row>
    <row r="8006" spans="1:14">
      <c r="A8006" s="194">
        <v>1982518</v>
      </c>
      <c r="B8006" s="194" t="s">
        <v>15009</v>
      </c>
      <c r="C8006" s="194">
        <v>3.0392000675201416</v>
      </c>
      <c r="D8006" s="196">
        <v>4.4052748680114746</v>
      </c>
      <c r="E8006" s="194">
        <v>35</v>
      </c>
      <c r="F8006" s="194">
        <v>133</v>
      </c>
      <c r="G8006" s="194" t="s">
        <v>2784</v>
      </c>
      <c r="H8006" s="194" t="s">
        <v>3318</v>
      </c>
      <c r="I8006" s="194" t="s">
        <v>4480</v>
      </c>
      <c r="J8006" s="194" t="s">
        <v>3474</v>
      </c>
      <c r="K8006" s="194" t="s">
        <v>8984</v>
      </c>
      <c r="L8006" s="197">
        <v>43407</v>
      </c>
      <c r="M8006" s="197">
        <v>43999</v>
      </c>
      <c r="N8006" s="194">
        <v>57</v>
      </c>
    </row>
    <row r="8007" spans="1:14" hidden="1">
      <c r="A8007" s="194">
        <v>867218</v>
      </c>
      <c r="B8007" s="194" t="s">
        <v>15010</v>
      </c>
      <c r="C8007" s="194">
        <v>7.6139998435974121</v>
      </c>
      <c r="D8007" s="196">
        <v>4.6471743583679199</v>
      </c>
      <c r="E8007" s="194">
        <v>23</v>
      </c>
      <c r="F8007" s="194">
        <v>84</v>
      </c>
      <c r="G8007" s="194" t="s">
        <v>3373</v>
      </c>
      <c r="H8007" s="194" t="s">
        <v>550</v>
      </c>
      <c r="I8007" s="194" t="s">
        <v>2699</v>
      </c>
      <c r="J8007" s="194" t="s">
        <v>7919</v>
      </c>
      <c r="K8007" s="194" t="s">
        <v>3812</v>
      </c>
      <c r="L8007" s="197">
        <v>42720</v>
      </c>
      <c r="M8007" s="197">
        <v>42794</v>
      </c>
      <c r="N8007" s="194">
        <v>57</v>
      </c>
    </row>
    <row r="8008" spans="1:14" hidden="1">
      <c r="A8008" s="194">
        <v>402230</v>
      </c>
      <c r="B8008" s="194" t="s">
        <v>15011</v>
      </c>
      <c r="C8008" s="194">
        <v>4.4647002220153809</v>
      </c>
      <c r="D8008" s="196">
        <v>4.2195968627929688</v>
      </c>
      <c r="E8008" s="194">
        <v>19</v>
      </c>
      <c r="F8008" s="194">
        <v>166</v>
      </c>
      <c r="G8008" s="194" t="s">
        <v>2697</v>
      </c>
      <c r="H8008" s="194" t="s">
        <v>6345</v>
      </c>
      <c r="I8008" s="194" t="s">
        <v>2699</v>
      </c>
      <c r="J8008" s="194" t="s">
        <v>2953</v>
      </c>
      <c r="K8008" s="194" t="s">
        <v>15012</v>
      </c>
      <c r="L8008" s="197">
        <v>42453</v>
      </c>
      <c r="M8008" s="197">
        <v>42734</v>
      </c>
      <c r="N8008" s="194">
        <v>57</v>
      </c>
    </row>
    <row r="8009" spans="1:14" hidden="1">
      <c r="A8009" s="194">
        <v>2024958</v>
      </c>
      <c r="B8009" s="194" t="s">
        <v>15013</v>
      </c>
      <c r="C8009" s="194">
        <v>16.36199951171875</v>
      </c>
      <c r="D8009" s="196">
        <v>4.8211812973022461</v>
      </c>
      <c r="E8009" s="194">
        <v>15</v>
      </c>
      <c r="F8009" s="194">
        <v>20</v>
      </c>
      <c r="G8009" s="194" t="s">
        <v>2715</v>
      </c>
      <c r="H8009" s="194" t="s">
        <v>2949</v>
      </c>
      <c r="I8009" s="194" t="s">
        <v>4813</v>
      </c>
      <c r="J8009" s="194" t="s">
        <v>2750</v>
      </c>
      <c r="K8009" s="194" t="s">
        <v>15014</v>
      </c>
      <c r="L8009" s="197">
        <v>43420</v>
      </c>
      <c r="M8009" s="197">
        <v>43442</v>
      </c>
      <c r="N8009" s="194">
        <v>57</v>
      </c>
    </row>
    <row r="8010" spans="1:14" hidden="1">
      <c r="A8010" s="194">
        <v>3737620</v>
      </c>
      <c r="B8010" s="194" t="s">
        <v>15015</v>
      </c>
      <c r="C8010" s="194">
        <v>2.3410000801086426</v>
      </c>
      <c r="D8010" s="196">
        <v>4.7268471717834473</v>
      </c>
      <c r="E8010" s="194">
        <v>20</v>
      </c>
      <c r="F8010" s="194">
        <v>22</v>
      </c>
      <c r="G8010" s="194" t="s">
        <v>2720</v>
      </c>
      <c r="H8010" s="194" t="s">
        <v>10495</v>
      </c>
      <c r="I8010" s="194" t="s">
        <v>2699</v>
      </c>
      <c r="J8010" s="194" t="s">
        <v>3057</v>
      </c>
      <c r="K8010" s="194" t="s">
        <v>15016</v>
      </c>
      <c r="L8010" s="197">
        <v>44206</v>
      </c>
      <c r="M8010" s="197">
        <v>44207</v>
      </c>
      <c r="N8010" s="194">
        <v>57</v>
      </c>
    </row>
    <row r="8011" spans="1:14" hidden="1">
      <c r="A8011" s="194">
        <v>4363642</v>
      </c>
      <c r="B8011" s="194" t="s">
        <v>15017</v>
      </c>
      <c r="C8011" s="194">
        <v>2.3684000968933105</v>
      </c>
      <c r="D8011" s="196">
        <v>4.4992661476135254</v>
      </c>
      <c r="E8011" s="194">
        <v>90</v>
      </c>
      <c r="F8011" s="194">
        <v>2</v>
      </c>
      <c r="G8011" s="194" t="s">
        <v>2697</v>
      </c>
      <c r="H8011" s="194" t="s">
        <v>15018</v>
      </c>
      <c r="I8011" s="194" t="s">
        <v>2699</v>
      </c>
      <c r="J8011" s="194" t="s">
        <v>2953</v>
      </c>
      <c r="K8011" s="194" t="s">
        <v>15019</v>
      </c>
      <c r="L8011" s="197">
        <v>44494</v>
      </c>
      <c r="M8011" s="197">
        <v>44675</v>
      </c>
      <c r="N8011" s="194">
        <v>57</v>
      </c>
    </row>
    <row r="8012" spans="1:14" hidden="1">
      <c r="A8012" s="194">
        <v>3509798</v>
      </c>
      <c r="B8012" s="194" t="s">
        <v>15020</v>
      </c>
      <c r="C8012" s="194">
        <v>12.419300079345703</v>
      </c>
      <c r="D8012" s="196">
        <v>4.7219152450561523</v>
      </c>
      <c r="E8012" s="194">
        <v>56</v>
      </c>
      <c r="F8012" s="194">
        <v>18</v>
      </c>
      <c r="G8012" s="194" t="s">
        <v>2715</v>
      </c>
      <c r="H8012" s="194" t="s">
        <v>4318</v>
      </c>
      <c r="I8012" s="194" t="s">
        <v>2699</v>
      </c>
      <c r="J8012" s="194" t="s">
        <v>4721</v>
      </c>
      <c r="K8012" s="194" t="s">
        <v>4172</v>
      </c>
      <c r="L8012" s="197">
        <v>44097</v>
      </c>
      <c r="M8012" s="197">
        <v>44629</v>
      </c>
      <c r="N8012" s="194">
        <v>57</v>
      </c>
    </row>
    <row r="8013" spans="1:14" hidden="1">
      <c r="A8013" s="194">
        <v>2491660</v>
      </c>
      <c r="B8013" s="194" t="s">
        <v>15021</v>
      </c>
      <c r="C8013" s="194">
        <v>16.216299057006836</v>
      </c>
      <c r="D8013" s="196">
        <v>4.6122808456420898</v>
      </c>
      <c r="E8013" s="194">
        <v>103</v>
      </c>
      <c r="F8013" s="194">
        <v>16</v>
      </c>
      <c r="G8013" s="194" t="s">
        <v>2715</v>
      </c>
      <c r="H8013" s="194" t="s">
        <v>2716</v>
      </c>
      <c r="I8013" s="194" t="s">
        <v>13760</v>
      </c>
      <c r="J8013" s="194" t="s">
        <v>2717</v>
      </c>
      <c r="K8013" s="194" t="s">
        <v>8070</v>
      </c>
      <c r="L8013" s="197">
        <v>43689</v>
      </c>
      <c r="M8013" s="197">
        <v>44673</v>
      </c>
      <c r="N8013" s="194">
        <v>57</v>
      </c>
    </row>
    <row r="8014" spans="1:14" hidden="1">
      <c r="A8014" s="194">
        <v>3708712</v>
      </c>
      <c r="B8014" s="194" t="s">
        <v>15022</v>
      </c>
      <c r="C8014" s="194">
        <v>0.69220000505447388</v>
      </c>
      <c r="D8014" s="196">
        <v>4.6170659065246582</v>
      </c>
      <c r="E8014" s="194">
        <v>66</v>
      </c>
      <c r="F8014" s="194">
        <v>45</v>
      </c>
      <c r="G8014" s="194" t="s">
        <v>2784</v>
      </c>
      <c r="H8014" s="194" t="s">
        <v>5147</v>
      </c>
      <c r="I8014" s="194" t="s">
        <v>5134</v>
      </c>
      <c r="J8014" s="194" t="s">
        <v>2786</v>
      </c>
      <c r="K8014" s="194" t="s">
        <v>15023</v>
      </c>
      <c r="L8014" s="197">
        <v>44199</v>
      </c>
      <c r="M8014" s="197">
        <v>44383</v>
      </c>
      <c r="N8014" s="194">
        <v>57</v>
      </c>
    </row>
    <row r="8015" spans="1:14" hidden="1">
      <c r="A8015" s="194">
        <v>1331846</v>
      </c>
      <c r="B8015" s="194" t="s">
        <v>15024</v>
      </c>
      <c r="C8015" s="194">
        <v>6.6038999557495117</v>
      </c>
      <c r="D8015" s="196">
        <v>4.7107806205749512</v>
      </c>
      <c r="E8015" s="194">
        <v>10</v>
      </c>
      <c r="F8015" s="194">
        <v>67</v>
      </c>
      <c r="G8015" s="194" t="s">
        <v>2715</v>
      </c>
      <c r="H8015" s="194" t="s">
        <v>3328</v>
      </c>
      <c r="I8015" s="194" t="s">
        <v>2699</v>
      </c>
      <c r="J8015" s="194" t="s">
        <v>2717</v>
      </c>
      <c r="K8015" s="194" t="s">
        <v>9610</v>
      </c>
      <c r="L8015" s="197">
        <v>42976</v>
      </c>
      <c r="M8015" s="197">
        <v>43300</v>
      </c>
      <c r="N8015" s="194">
        <v>57</v>
      </c>
    </row>
    <row r="8016" spans="1:14" hidden="1">
      <c r="A8016" s="194">
        <v>3982082</v>
      </c>
      <c r="B8016" s="194" t="s">
        <v>15025</v>
      </c>
      <c r="C8016" s="194">
        <v>3.4265999794006348</v>
      </c>
      <c r="D8016" s="196">
        <v>4.5448174476623535</v>
      </c>
      <c r="E8016" s="194">
        <v>64</v>
      </c>
      <c r="F8016" s="194">
        <v>8</v>
      </c>
      <c r="G8016" s="194" t="s">
        <v>2784</v>
      </c>
      <c r="H8016" s="194" t="s">
        <v>7394</v>
      </c>
      <c r="I8016" s="194" t="s">
        <v>2699</v>
      </c>
      <c r="J8016" s="194" t="s">
        <v>2786</v>
      </c>
      <c r="K8016" s="194" t="s">
        <v>15026</v>
      </c>
      <c r="L8016" s="197">
        <v>44307</v>
      </c>
      <c r="M8016" s="197">
        <v>44540</v>
      </c>
      <c r="N8016" s="194">
        <v>57</v>
      </c>
    </row>
    <row r="8017" spans="1:14" hidden="1">
      <c r="A8017" s="194">
        <v>511884</v>
      </c>
      <c r="B8017" s="194" t="s">
        <v>15027</v>
      </c>
      <c r="C8017" s="194">
        <v>3.2797000408172607</v>
      </c>
      <c r="D8017" s="196">
        <v>4.9367246627807617</v>
      </c>
      <c r="E8017" s="194">
        <v>10</v>
      </c>
      <c r="F8017" s="194">
        <v>3</v>
      </c>
      <c r="G8017" s="194" t="s">
        <v>2784</v>
      </c>
      <c r="H8017" s="194" t="s">
        <v>3814</v>
      </c>
      <c r="I8017" s="194" t="s">
        <v>2699</v>
      </c>
      <c r="J8017" s="194" t="s">
        <v>2884</v>
      </c>
      <c r="K8017" s="194" t="s">
        <v>15028</v>
      </c>
      <c r="L8017" s="197">
        <v>42307</v>
      </c>
      <c r="M8017" s="197">
        <v>44496</v>
      </c>
      <c r="N8017" s="194">
        <v>57</v>
      </c>
    </row>
    <row r="8018" spans="1:14" hidden="1">
      <c r="A8018" s="194">
        <v>1102970</v>
      </c>
      <c r="B8018" s="194" t="s">
        <v>15029</v>
      </c>
      <c r="C8018" s="194">
        <v>4.8677000999450684</v>
      </c>
      <c r="D8018" s="196">
        <v>4.3028526306152344</v>
      </c>
      <c r="E8018" s="194">
        <v>45</v>
      </c>
      <c r="F8018" s="194">
        <v>6</v>
      </c>
      <c r="G8018" s="194" t="s">
        <v>2715</v>
      </c>
      <c r="H8018" s="194" t="s">
        <v>12877</v>
      </c>
      <c r="I8018" s="194" t="s">
        <v>2699</v>
      </c>
      <c r="J8018" s="194" t="s">
        <v>2750</v>
      </c>
      <c r="K8018" s="194" t="s">
        <v>10196</v>
      </c>
      <c r="L8018" s="197">
        <v>42811</v>
      </c>
      <c r="M8018" s="197">
        <v>43755</v>
      </c>
      <c r="N8018" s="194">
        <v>57</v>
      </c>
    </row>
    <row r="8019" spans="1:14" hidden="1">
      <c r="A8019" s="194">
        <v>2706938</v>
      </c>
      <c r="B8019" s="194" t="s">
        <v>15030</v>
      </c>
      <c r="C8019" s="194">
        <v>1.9752000570297241</v>
      </c>
      <c r="D8019" s="196">
        <v>4.4561090469360352</v>
      </c>
      <c r="E8019" s="194">
        <v>31</v>
      </c>
      <c r="F8019" s="194">
        <v>84</v>
      </c>
      <c r="G8019" s="194" t="s">
        <v>2720</v>
      </c>
      <c r="H8019" s="194" t="s">
        <v>3274</v>
      </c>
      <c r="I8019" s="194" t="s">
        <v>4813</v>
      </c>
      <c r="J8019" s="194" t="s">
        <v>3057</v>
      </c>
      <c r="K8019" s="194" t="s">
        <v>11944</v>
      </c>
      <c r="L8019" s="197">
        <v>43852</v>
      </c>
      <c r="M8019" s="197"/>
      <c r="N8019" s="194">
        <v>57</v>
      </c>
    </row>
    <row r="8020" spans="1:14" hidden="1">
      <c r="A8020" s="194">
        <v>4354598</v>
      </c>
      <c r="B8020" s="194" t="s">
        <v>15031</v>
      </c>
      <c r="C8020" s="194"/>
      <c r="D8020" s="196">
        <v>4.5899114608764648</v>
      </c>
      <c r="E8020" s="194">
        <v>39</v>
      </c>
      <c r="F8020" s="194">
        <v>1</v>
      </c>
      <c r="G8020" s="194"/>
      <c r="H8020" s="194" t="s">
        <v>15032</v>
      </c>
      <c r="I8020" s="194" t="s">
        <v>2699</v>
      </c>
      <c r="J8020" s="194"/>
      <c r="K8020" s="194" t="s">
        <v>4166</v>
      </c>
      <c r="L8020" s="197">
        <v>44486</v>
      </c>
      <c r="M8020" s="197">
        <v>44576</v>
      </c>
      <c r="N8020" s="194">
        <v>57</v>
      </c>
    </row>
    <row r="8021" spans="1:14" hidden="1">
      <c r="A8021" s="194">
        <v>2703546</v>
      </c>
      <c r="B8021" s="194" t="s">
        <v>15033</v>
      </c>
      <c r="C8021" s="194">
        <v>23.646799087524414</v>
      </c>
      <c r="D8021" s="196">
        <v>4.5753369331359863</v>
      </c>
      <c r="E8021" s="194">
        <v>187</v>
      </c>
      <c r="F8021" s="194">
        <v>33</v>
      </c>
      <c r="G8021" s="194" t="s">
        <v>2707</v>
      </c>
      <c r="H8021" s="194" t="s">
        <v>2708</v>
      </c>
      <c r="I8021" s="194" t="s">
        <v>7655</v>
      </c>
      <c r="J8021" s="194" t="s">
        <v>2709</v>
      </c>
      <c r="K8021" s="194" t="s">
        <v>10191</v>
      </c>
      <c r="L8021" s="197">
        <v>43821</v>
      </c>
      <c r="M8021" s="197">
        <v>44605</v>
      </c>
      <c r="N8021" s="194">
        <v>57</v>
      </c>
    </row>
    <row r="8022" spans="1:14" hidden="1">
      <c r="A8022" s="194">
        <v>2535512</v>
      </c>
      <c r="B8022" s="194" t="s">
        <v>15034</v>
      </c>
      <c r="C8022" s="194">
        <v>11.735400199890137</v>
      </c>
      <c r="D8022" s="196">
        <v>4.4742512702941895</v>
      </c>
      <c r="E8022" s="194">
        <v>199</v>
      </c>
      <c r="F8022" s="194">
        <v>53</v>
      </c>
      <c r="G8022" s="194" t="s">
        <v>3373</v>
      </c>
      <c r="H8022" s="194" t="s">
        <v>3517</v>
      </c>
      <c r="I8022" s="194" t="s">
        <v>4813</v>
      </c>
      <c r="J8022" s="194" t="s">
        <v>3517</v>
      </c>
      <c r="K8022" s="194" t="s">
        <v>15035</v>
      </c>
      <c r="L8022" s="197">
        <v>43791</v>
      </c>
      <c r="M8022" s="197">
        <v>44409</v>
      </c>
      <c r="N8022" s="194">
        <v>57</v>
      </c>
    </row>
    <row r="8023" spans="1:14" hidden="1">
      <c r="A8023" s="194">
        <v>2834076</v>
      </c>
      <c r="B8023" s="194" t="s">
        <v>15036</v>
      </c>
      <c r="C8023" s="194">
        <v>3.0569000244140625</v>
      </c>
      <c r="D8023" s="196">
        <v>4.74969482421875</v>
      </c>
      <c r="E8023" s="194">
        <v>64</v>
      </c>
      <c r="F8023" s="194">
        <v>164</v>
      </c>
      <c r="G8023" s="194" t="s">
        <v>2753</v>
      </c>
      <c r="H8023" s="194" t="s">
        <v>3525</v>
      </c>
      <c r="I8023" s="194" t="s">
        <v>4813</v>
      </c>
      <c r="J8023" s="194" t="s">
        <v>2941</v>
      </c>
      <c r="K8023" s="194" t="s">
        <v>15037</v>
      </c>
      <c r="L8023" s="197">
        <v>43893</v>
      </c>
      <c r="M8023" s="197">
        <v>43932</v>
      </c>
      <c r="N8023" s="194">
        <v>57</v>
      </c>
    </row>
    <row r="8024" spans="1:14" hidden="1">
      <c r="A8024" s="194">
        <v>432638</v>
      </c>
      <c r="B8024" s="194" t="s">
        <v>15038</v>
      </c>
      <c r="C8024" s="194">
        <v>6.554999828338623</v>
      </c>
      <c r="D8024" s="196">
        <v>4.4904742240905762</v>
      </c>
      <c r="E8024" s="194">
        <v>16</v>
      </c>
      <c r="F8024" s="194">
        <v>207</v>
      </c>
      <c r="G8024" s="194" t="s">
        <v>2767</v>
      </c>
      <c r="H8024" s="194" t="s">
        <v>3962</v>
      </c>
      <c r="I8024" s="194" t="s">
        <v>2699</v>
      </c>
      <c r="J8024" s="194" t="s">
        <v>3032</v>
      </c>
      <c r="K8024" s="194" t="s">
        <v>2862</v>
      </c>
      <c r="L8024" s="197">
        <v>42060</v>
      </c>
      <c r="M8024" s="197">
        <v>43375</v>
      </c>
      <c r="N8024" s="194">
        <v>57</v>
      </c>
    </row>
    <row r="8025" spans="1:14">
      <c r="A8025" s="194">
        <v>3681792</v>
      </c>
      <c r="B8025" s="194" t="s">
        <v>15039</v>
      </c>
      <c r="C8025" s="194">
        <v>27.988899230957031</v>
      </c>
      <c r="D8025" s="196">
        <v>4.6825399398803711</v>
      </c>
      <c r="E8025" s="194">
        <v>43</v>
      </c>
      <c r="F8025" s="194">
        <v>25</v>
      </c>
      <c r="G8025" s="194" t="s">
        <v>2715</v>
      </c>
      <c r="H8025" s="194" t="s">
        <v>5153</v>
      </c>
      <c r="I8025" s="194" t="s">
        <v>4480</v>
      </c>
      <c r="J8025" s="194" t="s">
        <v>2717</v>
      </c>
      <c r="K8025" s="194" t="s">
        <v>15040</v>
      </c>
      <c r="L8025" s="197">
        <v>44188</v>
      </c>
      <c r="M8025" s="197">
        <v>44362</v>
      </c>
      <c r="N8025" s="194">
        <v>57</v>
      </c>
    </row>
    <row r="8026" spans="1:14" hidden="1">
      <c r="A8026" s="194">
        <v>1322900</v>
      </c>
      <c r="B8026" s="194" t="s">
        <v>15041</v>
      </c>
      <c r="C8026" s="194">
        <v>7.4015002250671387</v>
      </c>
      <c r="D8026" s="196">
        <v>4.4780831336975098</v>
      </c>
      <c r="E8026" s="194">
        <v>10</v>
      </c>
      <c r="F8026" s="194">
        <v>2</v>
      </c>
      <c r="G8026" s="194" t="s">
        <v>3115</v>
      </c>
      <c r="H8026" s="194" t="s">
        <v>2979</v>
      </c>
      <c r="I8026" s="194" t="s">
        <v>2699</v>
      </c>
      <c r="J8026" s="194" t="s">
        <v>3254</v>
      </c>
      <c r="K8026" s="194" t="s">
        <v>3780</v>
      </c>
      <c r="L8026" s="197">
        <v>43073</v>
      </c>
      <c r="M8026" s="197">
        <v>44645</v>
      </c>
      <c r="N8026" s="194">
        <v>57</v>
      </c>
    </row>
    <row r="8027" spans="1:14" hidden="1">
      <c r="A8027" s="194">
        <v>2313770</v>
      </c>
      <c r="B8027" s="194" t="s">
        <v>15042</v>
      </c>
      <c r="C8027" s="194">
        <v>3.3926000595092773</v>
      </c>
      <c r="D8027" s="196">
        <v>4.1182498931884766</v>
      </c>
      <c r="E8027" s="194">
        <v>16</v>
      </c>
      <c r="F8027" s="194">
        <v>145</v>
      </c>
      <c r="G8027" s="194" t="s">
        <v>2715</v>
      </c>
      <c r="H8027" s="194" t="s">
        <v>15043</v>
      </c>
      <c r="I8027" s="194" t="s">
        <v>2699</v>
      </c>
      <c r="J8027" s="194" t="s">
        <v>2717</v>
      </c>
      <c r="K8027" s="194" t="s">
        <v>6033</v>
      </c>
      <c r="L8027" s="197">
        <v>43566</v>
      </c>
      <c r="M8027" s="197">
        <v>44572</v>
      </c>
      <c r="N8027" s="194">
        <v>57</v>
      </c>
    </row>
    <row r="8028" spans="1:14" hidden="1">
      <c r="A8028" s="194">
        <v>1662906</v>
      </c>
      <c r="B8028" s="194" t="s">
        <v>15044</v>
      </c>
      <c r="C8028" s="194">
        <v>1.0497000217437744</v>
      </c>
      <c r="D8028" s="196">
        <v>4.2567577362060547</v>
      </c>
      <c r="E8028" s="194">
        <v>13</v>
      </c>
      <c r="F8028" s="194">
        <v>132</v>
      </c>
      <c r="G8028" s="194" t="s">
        <v>2697</v>
      </c>
      <c r="H8028" s="194" t="s">
        <v>7386</v>
      </c>
      <c r="I8028" s="194" t="s">
        <v>2699</v>
      </c>
      <c r="J8028" s="194" t="s">
        <v>3022</v>
      </c>
      <c r="K8028" s="194" t="s">
        <v>6473</v>
      </c>
      <c r="L8028" s="197">
        <v>43216</v>
      </c>
      <c r="M8028" s="197">
        <v>43222</v>
      </c>
      <c r="N8028" s="194">
        <v>57</v>
      </c>
    </row>
    <row r="8029" spans="1:14" hidden="1">
      <c r="A8029" s="194">
        <v>4394114</v>
      </c>
      <c r="B8029" s="194" t="s">
        <v>15045</v>
      </c>
      <c r="C8029" s="194">
        <v>12.235300064086914</v>
      </c>
      <c r="D8029" s="196">
        <v>4.6799077987670898</v>
      </c>
      <c r="E8029" s="194">
        <v>48</v>
      </c>
      <c r="F8029" s="194">
        <v>4</v>
      </c>
      <c r="G8029" s="194" t="s">
        <v>2697</v>
      </c>
      <c r="H8029" s="194" t="s">
        <v>12276</v>
      </c>
      <c r="I8029" s="194" t="s">
        <v>2699</v>
      </c>
      <c r="J8029" s="194" t="s">
        <v>5817</v>
      </c>
      <c r="K8029" s="194" t="s">
        <v>5390</v>
      </c>
      <c r="L8029" s="197">
        <v>44530</v>
      </c>
      <c r="M8029" s="197">
        <v>44654</v>
      </c>
      <c r="N8029" s="194">
        <v>57</v>
      </c>
    </row>
    <row r="8030" spans="1:14" hidden="1">
      <c r="A8030" s="194">
        <v>810960</v>
      </c>
      <c r="B8030" s="194" t="s">
        <v>14994</v>
      </c>
      <c r="C8030" s="194">
        <v>4.4600000381469727</v>
      </c>
      <c r="D8030" s="196">
        <v>4.6082653999328613</v>
      </c>
      <c r="E8030" s="194">
        <v>10</v>
      </c>
      <c r="F8030" s="194">
        <v>282</v>
      </c>
      <c r="G8030" s="194" t="s">
        <v>2784</v>
      </c>
      <c r="H8030" s="194" t="s">
        <v>3742</v>
      </c>
      <c r="I8030" s="194" t="s">
        <v>2699</v>
      </c>
      <c r="J8030" s="194" t="s">
        <v>4507</v>
      </c>
      <c r="K8030" s="194" t="s">
        <v>3337</v>
      </c>
      <c r="L8030" s="197">
        <v>42482</v>
      </c>
      <c r="M8030" s="197">
        <v>43341</v>
      </c>
      <c r="N8030" s="194">
        <v>57</v>
      </c>
    </row>
    <row r="8031" spans="1:14" hidden="1">
      <c r="A8031" s="194">
        <v>2808255</v>
      </c>
      <c r="B8031" s="194" t="s">
        <v>15046</v>
      </c>
      <c r="C8031" s="194">
        <v>10.19629955291748</v>
      </c>
      <c r="D8031" s="196">
        <v>4.7765231132507324</v>
      </c>
      <c r="E8031" s="194">
        <v>128</v>
      </c>
      <c r="F8031" s="194">
        <v>16</v>
      </c>
      <c r="G8031" s="194" t="s">
        <v>2715</v>
      </c>
      <c r="H8031" s="194" t="s">
        <v>3313</v>
      </c>
      <c r="I8031" s="194" t="s">
        <v>5134</v>
      </c>
      <c r="J8031" s="194" t="s">
        <v>2726</v>
      </c>
      <c r="K8031" s="194" t="s">
        <v>13529</v>
      </c>
      <c r="L8031" s="197">
        <v>43878</v>
      </c>
      <c r="M8031" s="197">
        <v>44574</v>
      </c>
      <c r="N8031" s="194">
        <v>57</v>
      </c>
    </row>
    <row r="8032" spans="1:14" hidden="1">
      <c r="A8032" s="194">
        <v>1166522</v>
      </c>
      <c r="B8032" s="194" t="s">
        <v>15047</v>
      </c>
      <c r="C8032" s="194">
        <v>14.746100425720215</v>
      </c>
      <c r="D8032" s="196">
        <v>4.5855035781860352</v>
      </c>
      <c r="E8032" s="194">
        <v>17</v>
      </c>
      <c r="F8032" s="194">
        <v>5</v>
      </c>
      <c r="G8032" s="194" t="s">
        <v>2784</v>
      </c>
      <c r="H8032" s="194" t="s">
        <v>6834</v>
      </c>
      <c r="I8032" s="194" t="s">
        <v>2699</v>
      </c>
      <c r="J8032" s="194" t="s">
        <v>3760</v>
      </c>
      <c r="K8032" s="194" t="s">
        <v>13765</v>
      </c>
      <c r="L8032" s="197">
        <v>42880</v>
      </c>
      <c r="M8032" s="197">
        <v>44518</v>
      </c>
      <c r="N8032" s="194">
        <v>57</v>
      </c>
    </row>
    <row r="8033" spans="1:14" hidden="1">
      <c r="A8033" s="194">
        <v>2472890</v>
      </c>
      <c r="B8033" s="194" t="s">
        <v>15048</v>
      </c>
      <c r="C8033" s="194">
        <v>12.388999938964844</v>
      </c>
      <c r="D8033" s="196">
        <v>4.7768902778625488</v>
      </c>
      <c r="E8033" s="194">
        <v>10</v>
      </c>
      <c r="F8033" s="194">
        <v>56</v>
      </c>
      <c r="G8033" s="194" t="s">
        <v>2707</v>
      </c>
      <c r="H8033" s="194" t="s">
        <v>3881</v>
      </c>
      <c r="I8033" s="194" t="s">
        <v>2699</v>
      </c>
      <c r="J8033" s="194" t="s">
        <v>2859</v>
      </c>
      <c r="K8033" s="194" t="s">
        <v>15049</v>
      </c>
      <c r="L8033" s="197">
        <v>43699</v>
      </c>
      <c r="M8033" s="197">
        <v>44246</v>
      </c>
      <c r="N8033" s="194">
        <v>57</v>
      </c>
    </row>
    <row r="8034" spans="1:14" hidden="1">
      <c r="A8034" s="194">
        <v>1909536</v>
      </c>
      <c r="B8034" s="194" t="s">
        <v>15050</v>
      </c>
      <c r="C8034" s="194">
        <v>6.2644000053405762</v>
      </c>
      <c r="D8034" s="196">
        <v>4.888786792755127</v>
      </c>
      <c r="E8034" s="194">
        <v>10</v>
      </c>
      <c r="F8034" s="194">
        <v>5</v>
      </c>
      <c r="G8034" s="194" t="s">
        <v>2697</v>
      </c>
      <c r="H8034" s="194" t="s">
        <v>8631</v>
      </c>
      <c r="I8034" s="194" t="s">
        <v>2699</v>
      </c>
      <c r="J8034" s="194" t="s">
        <v>3022</v>
      </c>
      <c r="K8034" s="194" t="s">
        <v>8058</v>
      </c>
      <c r="L8034" s="197">
        <v>43368</v>
      </c>
      <c r="M8034" s="197">
        <v>44669</v>
      </c>
      <c r="N8034" s="194">
        <v>57</v>
      </c>
    </row>
    <row r="8035" spans="1:14">
      <c r="A8035" s="194">
        <v>615610</v>
      </c>
      <c r="B8035" s="194" t="s">
        <v>15051</v>
      </c>
      <c r="C8035" s="194">
        <v>2.9851999282836914</v>
      </c>
      <c r="D8035" s="196">
        <v>4.1118679046630859</v>
      </c>
      <c r="E8035" s="194">
        <v>28</v>
      </c>
      <c r="F8035" s="194">
        <v>57</v>
      </c>
      <c r="G8035" s="194" t="s">
        <v>2784</v>
      </c>
      <c r="H8035" s="194" t="s">
        <v>4131</v>
      </c>
      <c r="I8035" s="194" t="s">
        <v>4480</v>
      </c>
      <c r="J8035" s="194" t="s">
        <v>3760</v>
      </c>
      <c r="K8035" s="194" t="s">
        <v>15052</v>
      </c>
      <c r="L8035" s="197">
        <v>42270</v>
      </c>
      <c r="M8035" s="197">
        <v>44089</v>
      </c>
      <c r="N8035" s="194">
        <v>57</v>
      </c>
    </row>
    <row r="8036" spans="1:14" hidden="1">
      <c r="A8036" s="194">
        <v>1306760</v>
      </c>
      <c r="B8036" s="194" t="s">
        <v>15053</v>
      </c>
      <c r="C8036" s="194">
        <v>3.9793000221252441</v>
      </c>
      <c r="D8036" s="196">
        <v>4.7754645347595215</v>
      </c>
      <c r="E8036" s="194">
        <v>10</v>
      </c>
      <c r="F8036" s="194">
        <v>37</v>
      </c>
      <c r="G8036" s="194" t="s">
        <v>2784</v>
      </c>
      <c r="H8036" s="194" t="s">
        <v>2883</v>
      </c>
      <c r="I8036" s="194" t="s">
        <v>4813</v>
      </c>
      <c r="J8036" s="194" t="s">
        <v>2884</v>
      </c>
      <c r="K8036" s="194" t="s">
        <v>13439</v>
      </c>
      <c r="L8036" s="197">
        <v>42996</v>
      </c>
      <c r="M8036" s="197">
        <v>44656</v>
      </c>
      <c r="N8036" s="194">
        <v>57</v>
      </c>
    </row>
    <row r="8037" spans="1:14" hidden="1">
      <c r="A8037" s="194">
        <v>1468438</v>
      </c>
      <c r="B8037" s="194" t="s">
        <v>15054</v>
      </c>
      <c r="C8037" s="194">
        <v>3.2260000705718994</v>
      </c>
      <c r="D8037" s="196">
        <v>4.5492863655090332</v>
      </c>
      <c r="E8037" s="194">
        <v>21</v>
      </c>
      <c r="F8037" s="194">
        <v>71</v>
      </c>
      <c r="G8037" s="194" t="s">
        <v>2707</v>
      </c>
      <c r="H8037" s="194" t="s">
        <v>15055</v>
      </c>
      <c r="I8037" s="194" t="s">
        <v>2699</v>
      </c>
      <c r="J8037" s="194" t="s">
        <v>2709</v>
      </c>
      <c r="K8037" s="194" t="s">
        <v>14508</v>
      </c>
      <c r="L8037" s="197">
        <v>43193</v>
      </c>
      <c r="M8037" s="197">
        <v>44564</v>
      </c>
      <c r="N8037" s="194">
        <v>57</v>
      </c>
    </row>
    <row r="8038" spans="1:14" hidden="1">
      <c r="A8038" s="194">
        <v>3837018</v>
      </c>
      <c r="B8038" s="194" t="s">
        <v>15056</v>
      </c>
      <c r="C8038" s="194">
        <v>24.161500930786133</v>
      </c>
      <c r="D8038" s="196">
        <v>4.4127249717712402</v>
      </c>
      <c r="E8038" s="194">
        <v>14</v>
      </c>
      <c r="F8038" s="194">
        <v>2</v>
      </c>
      <c r="G8038" s="194" t="s">
        <v>2715</v>
      </c>
      <c r="H8038" s="194" t="s">
        <v>10299</v>
      </c>
      <c r="I8038" s="194" t="s">
        <v>2699</v>
      </c>
      <c r="J8038" s="194" t="s">
        <v>2864</v>
      </c>
      <c r="K8038" s="194" t="s">
        <v>13078</v>
      </c>
      <c r="L8038" s="197">
        <v>44271</v>
      </c>
      <c r="M8038" s="197">
        <v>44382</v>
      </c>
      <c r="N8038" s="194">
        <v>57</v>
      </c>
    </row>
    <row r="8039" spans="1:14" hidden="1">
      <c r="A8039" s="194">
        <v>4048380</v>
      </c>
      <c r="B8039" s="194" t="s">
        <v>15057</v>
      </c>
      <c r="C8039" s="194">
        <v>8.3367996215820313</v>
      </c>
      <c r="D8039" s="196">
        <v>4.775932788848877</v>
      </c>
      <c r="E8039" s="194">
        <v>22</v>
      </c>
      <c r="F8039" s="194">
        <v>11</v>
      </c>
      <c r="G8039" s="194" t="s">
        <v>2715</v>
      </c>
      <c r="H8039" s="194" t="s">
        <v>7362</v>
      </c>
      <c r="I8039" s="194" t="s">
        <v>2699</v>
      </c>
      <c r="J8039" s="194" t="s">
        <v>2717</v>
      </c>
      <c r="K8039" s="194" t="s">
        <v>15058</v>
      </c>
      <c r="L8039" s="197">
        <v>44361</v>
      </c>
      <c r="M8039" s="197">
        <v>44410</v>
      </c>
      <c r="N8039" s="194">
        <v>57</v>
      </c>
    </row>
    <row r="8040" spans="1:14" hidden="1">
      <c r="A8040" s="194">
        <v>3135504</v>
      </c>
      <c r="B8040" s="194" t="s">
        <v>15059</v>
      </c>
      <c r="C8040" s="194">
        <v>3.9188001155853271</v>
      </c>
      <c r="D8040" s="196">
        <v>4.2946839332580566</v>
      </c>
      <c r="E8040" s="194">
        <v>23</v>
      </c>
      <c r="F8040" s="194">
        <v>12</v>
      </c>
      <c r="G8040" s="194" t="s">
        <v>2715</v>
      </c>
      <c r="H8040" s="194" t="s">
        <v>6721</v>
      </c>
      <c r="I8040" s="194" t="s">
        <v>5262</v>
      </c>
      <c r="J8040" s="194" t="s">
        <v>2775</v>
      </c>
      <c r="K8040" s="194" t="s">
        <v>15060</v>
      </c>
      <c r="L8040" s="197">
        <v>44014</v>
      </c>
      <c r="M8040" s="197">
        <v>44479</v>
      </c>
      <c r="N8040" s="194">
        <v>56</v>
      </c>
    </row>
    <row r="8041" spans="1:14" hidden="1">
      <c r="A8041" s="194">
        <v>2113424</v>
      </c>
      <c r="B8041" s="194" t="s">
        <v>15061</v>
      </c>
      <c r="C8041" s="194">
        <v>1.5191999673843384</v>
      </c>
      <c r="D8041" s="196">
        <v>4.402862548828125</v>
      </c>
      <c r="E8041" s="194">
        <v>24</v>
      </c>
      <c r="F8041" s="194">
        <v>66</v>
      </c>
      <c r="G8041" s="194" t="s">
        <v>2753</v>
      </c>
      <c r="H8041" s="194" t="s">
        <v>3230</v>
      </c>
      <c r="I8041" s="194" t="s">
        <v>5262</v>
      </c>
      <c r="J8041" s="194" t="s">
        <v>2794</v>
      </c>
      <c r="K8041" s="194" t="s">
        <v>4218</v>
      </c>
      <c r="L8041" s="197">
        <v>43472</v>
      </c>
      <c r="M8041" s="197">
        <v>44412</v>
      </c>
      <c r="N8041" s="194">
        <v>56</v>
      </c>
    </row>
    <row r="8042" spans="1:14" hidden="1">
      <c r="A8042" s="194">
        <v>436210</v>
      </c>
      <c r="B8042" s="194" t="s">
        <v>15062</v>
      </c>
      <c r="C8042" s="194">
        <v>7.941500186920166</v>
      </c>
      <c r="D8042" s="196">
        <v>3.9172790050506592</v>
      </c>
      <c r="E8042" s="194">
        <v>10</v>
      </c>
      <c r="F8042" s="194">
        <v>121</v>
      </c>
      <c r="G8042" s="194" t="s">
        <v>2715</v>
      </c>
      <c r="H8042" s="194" t="s">
        <v>5151</v>
      </c>
      <c r="I8042" s="194" t="s">
        <v>2699</v>
      </c>
      <c r="J8042" s="194" t="s">
        <v>2726</v>
      </c>
      <c r="K8042" s="194" t="s">
        <v>15063</v>
      </c>
      <c r="L8042" s="197">
        <v>42067</v>
      </c>
      <c r="M8042" s="197">
        <v>43256</v>
      </c>
      <c r="N8042" s="194">
        <v>56</v>
      </c>
    </row>
    <row r="8043" spans="1:14" hidden="1">
      <c r="A8043" s="194">
        <v>1148046</v>
      </c>
      <c r="B8043" s="194" t="s">
        <v>15064</v>
      </c>
      <c r="C8043" s="194">
        <v>2.4921998977661133</v>
      </c>
      <c r="D8043" s="196">
        <v>4.7074623107910156</v>
      </c>
      <c r="E8043" s="194">
        <v>27</v>
      </c>
      <c r="F8043" s="194">
        <v>101</v>
      </c>
      <c r="G8043" s="194" t="s">
        <v>2720</v>
      </c>
      <c r="H8043" s="194" t="s">
        <v>3414</v>
      </c>
      <c r="I8043" s="194" t="s">
        <v>7655</v>
      </c>
      <c r="J8043" s="194" t="s">
        <v>3415</v>
      </c>
      <c r="K8043" s="194" t="s">
        <v>11579</v>
      </c>
      <c r="L8043" s="197">
        <v>42816</v>
      </c>
      <c r="M8043" s="197">
        <v>44175</v>
      </c>
      <c r="N8043" s="194">
        <v>56</v>
      </c>
    </row>
    <row r="8044" spans="1:14" hidden="1">
      <c r="A8044" s="194">
        <v>1939102</v>
      </c>
      <c r="B8044" s="194" t="s">
        <v>15065</v>
      </c>
      <c r="C8044" s="194">
        <v>1.8959000110626221</v>
      </c>
      <c r="D8044" s="196">
        <v>4.288884162902832</v>
      </c>
      <c r="E8044" s="194">
        <v>23</v>
      </c>
      <c r="F8044" s="194">
        <v>145</v>
      </c>
      <c r="G8044" s="194" t="s">
        <v>2922</v>
      </c>
      <c r="H8044" s="194" t="s">
        <v>3126</v>
      </c>
      <c r="I8044" s="194" t="s">
        <v>7655</v>
      </c>
      <c r="J8044" s="194" t="s">
        <v>5459</v>
      </c>
      <c r="K8044" s="194" t="s">
        <v>15066</v>
      </c>
      <c r="L8044" s="197">
        <v>43383</v>
      </c>
      <c r="M8044" s="197">
        <v>44499</v>
      </c>
      <c r="N8044" s="194">
        <v>56</v>
      </c>
    </row>
    <row r="8045" spans="1:14" hidden="1">
      <c r="A8045" s="194">
        <v>3489908</v>
      </c>
      <c r="B8045" s="194" t="s">
        <v>15067</v>
      </c>
      <c r="C8045" s="194">
        <v>9.7444000244140625</v>
      </c>
      <c r="D8045" s="196">
        <v>4.0693702697753906</v>
      </c>
      <c r="E8045" s="194">
        <v>21</v>
      </c>
      <c r="F8045" s="194">
        <v>4</v>
      </c>
      <c r="G8045" s="194" t="s">
        <v>2697</v>
      </c>
      <c r="H8045" s="194" t="s">
        <v>3159</v>
      </c>
      <c r="I8045" s="194" t="s">
        <v>2699</v>
      </c>
      <c r="J8045" s="194" t="s">
        <v>2953</v>
      </c>
      <c r="K8045" s="194" t="s">
        <v>12530</v>
      </c>
      <c r="L8045" s="197">
        <v>44096</v>
      </c>
      <c r="M8045" s="197">
        <v>44272</v>
      </c>
      <c r="N8045" s="194">
        <v>56</v>
      </c>
    </row>
    <row r="8046" spans="1:14" hidden="1">
      <c r="A8046" s="194">
        <v>896886</v>
      </c>
      <c r="B8046" s="194" t="s">
        <v>15068</v>
      </c>
      <c r="C8046" s="194">
        <v>38.254299163818359</v>
      </c>
      <c r="D8046" s="196">
        <v>4.6530098915100098</v>
      </c>
      <c r="E8046" s="194">
        <v>397</v>
      </c>
      <c r="F8046" s="194">
        <v>55</v>
      </c>
      <c r="G8046" s="194" t="s">
        <v>2715</v>
      </c>
      <c r="H8046" s="194" t="s">
        <v>2730</v>
      </c>
      <c r="I8046" s="194" t="s">
        <v>4813</v>
      </c>
      <c r="J8046" s="194" t="s">
        <v>2726</v>
      </c>
      <c r="K8046" s="194" t="s">
        <v>13401</v>
      </c>
      <c r="L8046" s="197">
        <v>43245</v>
      </c>
      <c r="M8046" s="197">
        <v>44447</v>
      </c>
      <c r="N8046" s="194">
        <v>56</v>
      </c>
    </row>
    <row r="8047" spans="1:14" hidden="1">
      <c r="A8047" s="194">
        <v>2354218</v>
      </c>
      <c r="B8047" s="194" t="s">
        <v>15069</v>
      </c>
      <c r="C8047" s="194">
        <v>5.820000171661377</v>
      </c>
      <c r="D8047" s="196">
        <v>4.6570491790771484</v>
      </c>
      <c r="E8047" s="194">
        <v>50</v>
      </c>
      <c r="F8047" s="194">
        <v>51</v>
      </c>
      <c r="G8047" s="194" t="s">
        <v>2707</v>
      </c>
      <c r="H8047" s="194" t="s">
        <v>2716</v>
      </c>
      <c r="I8047" s="194" t="s">
        <v>4813</v>
      </c>
      <c r="J8047" s="194" t="s">
        <v>2709</v>
      </c>
      <c r="K8047" s="194" t="s">
        <v>15070</v>
      </c>
      <c r="L8047" s="197">
        <v>43782</v>
      </c>
      <c r="M8047" s="197">
        <v>44311</v>
      </c>
      <c r="N8047" s="194">
        <v>56</v>
      </c>
    </row>
    <row r="8048" spans="1:14" hidden="1">
      <c r="A8048" s="194">
        <v>1673806</v>
      </c>
      <c r="B8048" s="194" t="s">
        <v>15071</v>
      </c>
      <c r="C8048" s="194">
        <v>1.6411000490188599</v>
      </c>
      <c r="D8048" s="196">
        <v>4.5859870910644531</v>
      </c>
      <c r="E8048" s="194">
        <v>10</v>
      </c>
      <c r="F8048" s="194">
        <v>11</v>
      </c>
      <c r="G8048" s="194" t="s">
        <v>2697</v>
      </c>
      <c r="H8048" s="194" t="s">
        <v>3021</v>
      </c>
      <c r="I8048" s="194" t="s">
        <v>2699</v>
      </c>
      <c r="J8048" s="194" t="s">
        <v>2700</v>
      </c>
      <c r="K8048" s="194" t="s">
        <v>4951</v>
      </c>
      <c r="L8048" s="197">
        <v>43228</v>
      </c>
      <c r="M8048" s="197"/>
      <c r="N8048" s="194">
        <v>56</v>
      </c>
    </row>
    <row r="8049" spans="1:14">
      <c r="A8049" s="194">
        <v>1452978</v>
      </c>
      <c r="B8049" s="194" t="s">
        <v>15072</v>
      </c>
      <c r="C8049" s="194">
        <v>15.286299705505371</v>
      </c>
      <c r="D8049" s="196">
        <v>4.6044321060180664</v>
      </c>
      <c r="E8049" s="194">
        <v>14</v>
      </c>
      <c r="F8049" s="194">
        <v>18</v>
      </c>
      <c r="G8049" s="194" t="s">
        <v>2715</v>
      </c>
      <c r="H8049" s="194" t="s">
        <v>2730</v>
      </c>
      <c r="I8049" s="194" t="s">
        <v>4480</v>
      </c>
      <c r="J8049" s="194" t="s">
        <v>2717</v>
      </c>
      <c r="K8049" s="194" t="s">
        <v>11362</v>
      </c>
      <c r="L8049" s="197">
        <v>43216</v>
      </c>
      <c r="M8049" s="197">
        <v>44350</v>
      </c>
      <c r="N8049" s="194">
        <v>56</v>
      </c>
    </row>
    <row r="8050" spans="1:14" hidden="1">
      <c r="A8050" s="194">
        <v>675740</v>
      </c>
      <c r="B8050" s="194" t="s">
        <v>15073</v>
      </c>
      <c r="C8050" s="194">
        <v>2.1201999187469482</v>
      </c>
      <c r="D8050" s="196">
        <v>4.4188766479492188</v>
      </c>
      <c r="E8050" s="194">
        <v>16</v>
      </c>
      <c r="F8050" s="194">
        <v>45</v>
      </c>
      <c r="G8050" s="194" t="s">
        <v>3373</v>
      </c>
      <c r="H8050" s="194" t="s">
        <v>6543</v>
      </c>
      <c r="I8050" s="194" t="s">
        <v>2699</v>
      </c>
      <c r="J8050" s="194" t="s">
        <v>3519</v>
      </c>
      <c r="K8050" s="194" t="s">
        <v>15074</v>
      </c>
      <c r="L8050" s="197">
        <v>42333</v>
      </c>
      <c r="M8050" s="197"/>
      <c r="N8050" s="194">
        <v>56</v>
      </c>
    </row>
    <row r="8051" spans="1:14" hidden="1">
      <c r="A8051" s="194">
        <v>3205160</v>
      </c>
      <c r="B8051" s="194" t="s">
        <v>15075</v>
      </c>
      <c r="C8051" s="194">
        <v>17.094499588012695</v>
      </c>
      <c r="D8051" s="196">
        <v>4.8387651443481445</v>
      </c>
      <c r="E8051" s="194">
        <v>99</v>
      </c>
      <c r="F8051" s="194">
        <v>67</v>
      </c>
      <c r="G8051" s="194" t="s">
        <v>2715</v>
      </c>
      <c r="H8051" s="194" t="s">
        <v>2730</v>
      </c>
      <c r="I8051" s="194" t="s">
        <v>4813</v>
      </c>
      <c r="J8051" s="194" t="s">
        <v>2717</v>
      </c>
      <c r="K8051" s="194" t="s">
        <v>8685</v>
      </c>
      <c r="L8051" s="197">
        <v>43997</v>
      </c>
      <c r="M8051" s="197">
        <v>44398</v>
      </c>
      <c r="N8051" s="194">
        <v>56</v>
      </c>
    </row>
    <row r="8052" spans="1:14" hidden="1">
      <c r="A8052" s="194">
        <v>1059508</v>
      </c>
      <c r="B8052" s="194" t="s">
        <v>15076</v>
      </c>
      <c r="C8052" s="194">
        <v>5.6104001998901367</v>
      </c>
      <c r="D8052" s="196">
        <v>4.7714076042175293</v>
      </c>
      <c r="E8052" s="194">
        <v>125</v>
      </c>
      <c r="F8052" s="194">
        <v>70</v>
      </c>
      <c r="G8052" s="194" t="s">
        <v>2697</v>
      </c>
      <c r="H8052" s="194" t="s">
        <v>2955</v>
      </c>
      <c r="I8052" s="194" t="s">
        <v>4813</v>
      </c>
      <c r="J8052" s="194" t="s">
        <v>2953</v>
      </c>
      <c r="K8052" s="194" t="s">
        <v>13912</v>
      </c>
      <c r="L8052" s="197">
        <v>43200</v>
      </c>
      <c r="M8052" s="197">
        <v>43991</v>
      </c>
      <c r="N8052" s="194">
        <v>56</v>
      </c>
    </row>
    <row r="8053" spans="1:14" hidden="1">
      <c r="A8053" s="194">
        <v>2336032</v>
      </c>
      <c r="B8053" s="194" t="s">
        <v>15077</v>
      </c>
      <c r="C8053" s="194"/>
      <c r="D8053" s="196">
        <v>4.7665996551513672</v>
      </c>
      <c r="E8053" s="194">
        <v>13</v>
      </c>
      <c r="F8053" s="194">
        <v>103</v>
      </c>
      <c r="G8053" s="194" t="s">
        <v>2697</v>
      </c>
      <c r="H8053" s="194" t="s">
        <v>2712</v>
      </c>
      <c r="I8053" s="194" t="s">
        <v>2699</v>
      </c>
      <c r="J8053" s="194" t="s">
        <v>2700</v>
      </c>
      <c r="K8053" s="194" t="s">
        <v>15078</v>
      </c>
      <c r="L8053" s="197">
        <v>43582</v>
      </c>
      <c r="M8053" s="197">
        <v>44212</v>
      </c>
      <c r="N8053" s="194">
        <v>56</v>
      </c>
    </row>
    <row r="8054" spans="1:14">
      <c r="A8054" s="194">
        <v>1591370</v>
      </c>
      <c r="B8054" s="194" t="s">
        <v>15079</v>
      </c>
      <c r="C8054" s="194">
        <v>1.3588000535964966</v>
      </c>
      <c r="D8054" s="196">
        <v>4.7767434120178223</v>
      </c>
      <c r="E8054" s="194">
        <v>49</v>
      </c>
      <c r="F8054" s="194">
        <v>298</v>
      </c>
      <c r="G8054" s="194" t="s">
        <v>2715</v>
      </c>
      <c r="H8054" s="194" t="s">
        <v>3063</v>
      </c>
      <c r="I8054" s="194" t="s">
        <v>4480</v>
      </c>
      <c r="J8054" s="194" t="s">
        <v>2739</v>
      </c>
      <c r="K8054" s="194" t="s">
        <v>3064</v>
      </c>
      <c r="L8054" s="197">
        <v>43195</v>
      </c>
      <c r="M8054" s="197">
        <v>44519</v>
      </c>
      <c r="N8054" s="194">
        <v>56</v>
      </c>
    </row>
    <row r="8055" spans="1:14" hidden="1">
      <c r="A8055" s="194">
        <v>2962824</v>
      </c>
      <c r="B8055" s="194" t="s">
        <v>15080</v>
      </c>
      <c r="C8055" s="194">
        <v>6.2740998268127441</v>
      </c>
      <c r="D8055" s="196">
        <v>4.097869873046875</v>
      </c>
      <c r="E8055" s="194">
        <v>10</v>
      </c>
      <c r="F8055" s="194">
        <v>14</v>
      </c>
      <c r="G8055" s="194" t="s">
        <v>2715</v>
      </c>
      <c r="H8055" s="194" t="s">
        <v>8381</v>
      </c>
      <c r="I8055" s="194" t="s">
        <v>2699</v>
      </c>
      <c r="J8055" s="194" t="s">
        <v>2864</v>
      </c>
      <c r="K8055" s="194" t="s">
        <v>8382</v>
      </c>
      <c r="L8055" s="197">
        <v>43949</v>
      </c>
      <c r="M8055" s="197">
        <v>44234</v>
      </c>
      <c r="N8055" s="194">
        <v>56</v>
      </c>
    </row>
    <row r="8056" spans="1:14" hidden="1">
      <c r="A8056" s="194">
        <v>2349752</v>
      </c>
      <c r="B8056" s="194" t="s">
        <v>15081</v>
      </c>
      <c r="C8056" s="194">
        <v>2.8315999507904053</v>
      </c>
      <c r="D8056" s="196">
        <v>4.631598949432373</v>
      </c>
      <c r="E8056" s="194">
        <v>71</v>
      </c>
      <c r="F8056" s="194">
        <v>147</v>
      </c>
      <c r="G8056" s="194" t="s">
        <v>2697</v>
      </c>
      <c r="H8056" s="194" t="s">
        <v>3449</v>
      </c>
      <c r="I8056" s="194" t="s">
        <v>4813</v>
      </c>
      <c r="J8056" s="194" t="s">
        <v>2953</v>
      </c>
      <c r="K8056" s="194" t="s">
        <v>15082</v>
      </c>
      <c r="L8056" s="197">
        <v>43599</v>
      </c>
      <c r="M8056" s="197">
        <v>43605</v>
      </c>
      <c r="N8056" s="194">
        <v>56</v>
      </c>
    </row>
    <row r="8057" spans="1:14" hidden="1">
      <c r="A8057" s="194">
        <v>1638634</v>
      </c>
      <c r="B8057" s="194" t="s">
        <v>15083</v>
      </c>
      <c r="C8057" s="194">
        <v>2.9437999725341797</v>
      </c>
      <c r="D8057" s="196">
        <v>4.808413028717041</v>
      </c>
      <c r="E8057" s="194">
        <v>27</v>
      </c>
      <c r="F8057" s="194">
        <v>128</v>
      </c>
      <c r="G8057" s="194" t="s">
        <v>2715</v>
      </c>
      <c r="H8057" s="194" t="s">
        <v>7501</v>
      </c>
      <c r="I8057" s="194" t="s">
        <v>2699</v>
      </c>
      <c r="J8057" s="194" t="s">
        <v>2782</v>
      </c>
      <c r="K8057" s="194" t="s">
        <v>7502</v>
      </c>
      <c r="L8057" s="197">
        <v>43243</v>
      </c>
      <c r="M8057" s="197">
        <v>44385</v>
      </c>
      <c r="N8057" s="194">
        <v>56</v>
      </c>
    </row>
    <row r="8058" spans="1:14">
      <c r="A8058" s="194">
        <v>3587810</v>
      </c>
      <c r="B8058" s="194" t="s">
        <v>15084</v>
      </c>
      <c r="C8058" s="194">
        <v>4.6694002151489258</v>
      </c>
      <c r="D8058" s="196">
        <v>4.7736930847167969</v>
      </c>
      <c r="E8058" s="194">
        <v>17</v>
      </c>
      <c r="F8058" s="194">
        <v>19</v>
      </c>
      <c r="G8058" s="194" t="s">
        <v>2922</v>
      </c>
      <c r="H8058" s="194" t="s">
        <v>2764</v>
      </c>
      <c r="I8058" s="194" t="s">
        <v>4480</v>
      </c>
      <c r="J8058" s="194" t="s">
        <v>3500</v>
      </c>
      <c r="K8058" s="194" t="s">
        <v>15085</v>
      </c>
      <c r="L8058" s="197">
        <v>44127</v>
      </c>
      <c r="M8058" s="197">
        <v>44130</v>
      </c>
      <c r="N8058" s="194">
        <v>56</v>
      </c>
    </row>
    <row r="8059" spans="1:14" hidden="1">
      <c r="A8059" s="194">
        <v>1186144</v>
      </c>
      <c r="B8059" s="194" t="s">
        <v>15086</v>
      </c>
      <c r="C8059" s="194">
        <v>7.7960000038146973</v>
      </c>
      <c r="D8059" s="196">
        <v>4.5211553573608398</v>
      </c>
      <c r="E8059" s="194">
        <v>33</v>
      </c>
      <c r="F8059" s="194">
        <v>15</v>
      </c>
      <c r="G8059" s="194" t="s">
        <v>2702</v>
      </c>
      <c r="H8059" s="194" t="s">
        <v>5005</v>
      </c>
      <c r="I8059" s="194" t="s">
        <v>5134</v>
      </c>
      <c r="J8059" s="194" t="s">
        <v>2835</v>
      </c>
      <c r="K8059" s="194" t="s">
        <v>14092</v>
      </c>
      <c r="L8059" s="197">
        <v>43564</v>
      </c>
      <c r="M8059" s="197">
        <v>43585</v>
      </c>
      <c r="N8059" s="194">
        <v>56</v>
      </c>
    </row>
    <row r="8060" spans="1:14" hidden="1">
      <c r="A8060" s="194">
        <v>1660066</v>
      </c>
      <c r="B8060" s="194" t="s">
        <v>15087</v>
      </c>
      <c r="C8060" s="194">
        <v>15.130599975585938</v>
      </c>
      <c r="D8060" s="196">
        <v>4.7097992897033691</v>
      </c>
      <c r="E8060" s="194">
        <v>21</v>
      </c>
      <c r="F8060" s="194">
        <v>30</v>
      </c>
      <c r="G8060" s="194" t="s">
        <v>2715</v>
      </c>
      <c r="H8060" s="194" t="s">
        <v>13026</v>
      </c>
      <c r="I8060" s="194" t="s">
        <v>2699</v>
      </c>
      <c r="J8060" s="194" t="s">
        <v>4721</v>
      </c>
      <c r="K8060" s="194" t="s">
        <v>10953</v>
      </c>
      <c r="L8060" s="197">
        <v>43236</v>
      </c>
      <c r="M8060" s="197">
        <v>44410</v>
      </c>
      <c r="N8060" s="194">
        <v>56</v>
      </c>
    </row>
    <row r="8061" spans="1:14" hidden="1">
      <c r="A8061" s="194">
        <v>1228704</v>
      </c>
      <c r="B8061" s="194" t="s">
        <v>15088</v>
      </c>
      <c r="C8061" s="194">
        <v>3.9096999168395996</v>
      </c>
      <c r="D8061" s="196">
        <v>4.2218594551086426</v>
      </c>
      <c r="E8061" s="194">
        <v>10</v>
      </c>
      <c r="F8061" s="194">
        <v>205</v>
      </c>
      <c r="G8061" s="194" t="s">
        <v>2707</v>
      </c>
      <c r="H8061" s="194" t="s">
        <v>4860</v>
      </c>
      <c r="I8061" s="194" t="s">
        <v>2699</v>
      </c>
      <c r="J8061" s="194" t="s">
        <v>2709</v>
      </c>
      <c r="K8061" s="194" t="s">
        <v>8472</v>
      </c>
      <c r="L8061" s="197">
        <v>42905</v>
      </c>
      <c r="M8061" s="197">
        <v>42980</v>
      </c>
      <c r="N8061" s="194">
        <v>56</v>
      </c>
    </row>
    <row r="8062" spans="1:14" hidden="1">
      <c r="A8062" s="194">
        <v>1499542</v>
      </c>
      <c r="B8062" s="194" t="s">
        <v>15089</v>
      </c>
      <c r="C8062" s="194">
        <v>10.709099769592285</v>
      </c>
      <c r="D8062" s="196">
        <v>4.7490310668945313</v>
      </c>
      <c r="E8062" s="194">
        <v>542</v>
      </c>
      <c r="F8062" s="194">
        <v>69</v>
      </c>
      <c r="G8062" s="194" t="s">
        <v>2720</v>
      </c>
      <c r="H8062" s="194" t="s">
        <v>4747</v>
      </c>
      <c r="I8062" s="194" t="s">
        <v>4813</v>
      </c>
      <c r="J8062" s="194" t="s">
        <v>2962</v>
      </c>
      <c r="K8062" s="194" t="s">
        <v>14261</v>
      </c>
      <c r="L8062" s="197">
        <v>43118</v>
      </c>
      <c r="M8062" s="197">
        <v>44592</v>
      </c>
      <c r="N8062" s="194">
        <v>56</v>
      </c>
    </row>
    <row r="8063" spans="1:14" hidden="1">
      <c r="A8063" s="194">
        <v>1148046</v>
      </c>
      <c r="B8063" s="194" t="s">
        <v>15064</v>
      </c>
      <c r="C8063" s="194">
        <v>2.4921998977661133</v>
      </c>
      <c r="D8063" s="196">
        <v>4.7074623107910156</v>
      </c>
      <c r="E8063" s="194">
        <v>27</v>
      </c>
      <c r="F8063" s="194">
        <v>101</v>
      </c>
      <c r="G8063" s="194" t="s">
        <v>2753</v>
      </c>
      <c r="H8063" s="194" t="s">
        <v>3414</v>
      </c>
      <c r="I8063" s="194" t="s">
        <v>7655</v>
      </c>
      <c r="J8063" s="194" t="s">
        <v>2755</v>
      </c>
      <c r="K8063" s="194" t="s">
        <v>11579</v>
      </c>
      <c r="L8063" s="197">
        <v>42816</v>
      </c>
      <c r="M8063" s="197">
        <v>44175</v>
      </c>
      <c r="N8063" s="194">
        <v>56</v>
      </c>
    </row>
    <row r="8064" spans="1:14" hidden="1">
      <c r="A8064" s="194">
        <v>1475836</v>
      </c>
      <c r="B8064" s="194" t="s">
        <v>15090</v>
      </c>
      <c r="C8064" s="194">
        <v>1.1136000156402588</v>
      </c>
      <c r="D8064" s="196">
        <v>4.5143632888793945</v>
      </c>
      <c r="E8064" s="194">
        <v>15</v>
      </c>
      <c r="F8064" s="194">
        <v>260</v>
      </c>
      <c r="G8064" s="194" t="s">
        <v>3373</v>
      </c>
      <c r="H8064" s="194" t="s">
        <v>12119</v>
      </c>
      <c r="I8064" s="194" t="s">
        <v>2699</v>
      </c>
      <c r="J8064" s="194" t="s">
        <v>3374</v>
      </c>
      <c r="K8064" s="194" t="s">
        <v>15091</v>
      </c>
      <c r="L8064" s="197">
        <v>43110</v>
      </c>
      <c r="M8064" s="197"/>
      <c r="N8064" s="194">
        <v>56</v>
      </c>
    </row>
    <row r="8065" spans="1:14" hidden="1">
      <c r="A8065" s="194">
        <v>1840658</v>
      </c>
      <c r="B8065" s="194" t="s">
        <v>15092</v>
      </c>
      <c r="C8065" s="194">
        <v>4.0728998184204102</v>
      </c>
      <c r="D8065" s="196">
        <v>4.4154195785522461</v>
      </c>
      <c r="E8065" s="194">
        <v>19</v>
      </c>
      <c r="F8065" s="194">
        <v>260</v>
      </c>
      <c r="G8065" s="194" t="s">
        <v>2707</v>
      </c>
      <c r="H8065" s="194" t="s">
        <v>3939</v>
      </c>
      <c r="I8065" s="194" t="s">
        <v>2699</v>
      </c>
      <c r="J8065" s="194" t="s">
        <v>2709</v>
      </c>
      <c r="K8065" s="194" t="s">
        <v>8472</v>
      </c>
      <c r="L8065" s="197">
        <v>43342</v>
      </c>
      <c r="M8065" s="197"/>
      <c r="N8065" s="194">
        <v>56</v>
      </c>
    </row>
    <row r="8066" spans="1:14" hidden="1">
      <c r="A8066" s="194">
        <v>813990</v>
      </c>
      <c r="B8066" s="194" t="s">
        <v>15093</v>
      </c>
      <c r="C8066" s="194">
        <v>1.9986000061035156</v>
      </c>
      <c r="D8066" s="196">
        <v>4.6751813888549805</v>
      </c>
      <c r="E8066" s="194">
        <v>11</v>
      </c>
      <c r="F8066" s="194">
        <v>136</v>
      </c>
      <c r="G8066" s="194" t="s">
        <v>2767</v>
      </c>
      <c r="H8066" s="194" t="s">
        <v>1914</v>
      </c>
      <c r="I8066" s="194" t="s">
        <v>2699</v>
      </c>
      <c r="J8066" s="194" t="s">
        <v>3032</v>
      </c>
      <c r="K8066" s="194" t="s">
        <v>15094</v>
      </c>
      <c r="L8066" s="197">
        <v>42466</v>
      </c>
      <c r="M8066" s="197">
        <v>43751</v>
      </c>
      <c r="N8066" s="194">
        <v>56</v>
      </c>
    </row>
    <row r="8067" spans="1:14" hidden="1">
      <c r="A8067" s="194">
        <v>2841868</v>
      </c>
      <c r="B8067" s="194" t="s">
        <v>15095</v>
      </c>
      <c r="C8067" s="194">
        <v>9.6330995559692383</v>
      </c>
      <c r="D8067" s="196">
        <v>4.573401927947998</v>
      </c>
      <c r="E8067" s="194">
        <v>21</v>
      </c>
      <c r="F8067" s="194">
        <v>27</v>
      </c>
      <c r="G8067" s="194" t="s">
        <v>2715</v>
      </c>
      <c r="H8067" s="194" t="s">
        <v>7691</v>
      </c>
      <c r="I8067" s="194" t="s">
        <v>2699</v>
      </c>
      <c r="J8067" s="194" t="s">
        <v>2726</v>
      </c>
      <c r="K8067" s="194" t="s">
        <v>15096</v>
      </c>
      <c r="L8067" s="197">
        <v>43934</v>
      </c>
      <c r="M8067" s="197">
        <v>44084</v>
      </c>
      <c r="N8067" s="194">
        <v>56</v>
      </c>
    </row>
    <row r="8068" spans="1:14" hidden="1">
      <c r="A8068" s="194">
        <v>3377690</v>
      </c>
      <c r="B8068" s="194" t="s">
        <v>15097</v>
      </c>
      <c r="C8068" s="194">
        <v>16.973499298095703</v>
      </c>
      <c r="D8068" s="196">
        <v>4.6990976333618164</v>
      </c>
      <c r="E8068" s="194">
        <v>70</v>
      </c>
      <c r="F8068" s="194">
        <v>45</v>
      </c>
      <c r="G8068" s="194" t="s">
        <v>2715</v>
      </c>
      <c r="H8068" s="194" t="s">
        <v>3108</v>
      </c>
      <c r="I8068" s="194" t="s">
        <v>4813</v>
      </c>
      <c r="J8068" s="194" t="s">
        <v>2726</v>
      </c>
      <c r="K8068" s="194" t="s">
        <v>15098</v>
      </c>
      <c r="L8068" s="197">
        <v>44044</v>
      </c>
      <c r="M8068" s="197">
        <v>44674</v>
      </c>
      <c r="N8068" s="194">
        <v>56</v>
      </c>
    </row>
    <row r="8069" spans="1:14" hidden="1">
      <c r="A8069" s="194">
        <v>1059508</v>
      </c>
      <c r="B8069" s="194" t="s">
        <v>15076</v>
      </c>
      <c r="C8069" s="194">
        <v>5.6104001998901367</v>
      </c>
      <c r="D8069" s="196">
        <v>4.7714076042175293</v>
      </c>
      <c r="E8069" s="194">
        <v>125</v>
      </c>
      <c r="F8069" s="194">
        <v>70</v>
      </c>
      <c r="G8069" s="194" t="s">
        <v>2697</v>
      </c>
      <c r="H8069" s="194" t="s">
        <v>2955</v>
      </c>
      <c r="I8069" s="194" t="s">
        <v>4813</v>
      </c>
      <c r="J8069" s="194" t="s">
        <v>2700</v>
      </c>
      <c r="K8069" s="194" t="s">
        <v>13912</v>
      </c>
      <c r="L8069" s="197">
        <v>43200</v>
      </c>
      <c r="M8069" s="197">
        <v>43991</v>
      </c>
      <c r="N8069" s="194">
        <v>56</v>
      </c>
    </row>
    <row r="8070" spans="1:14" hidden="1">
      <c r="A8070" s="194">
        <v>2842050</v>
      </c>
      <c r="B8070" s="194" t="s">
        <v>15099</v>
      </c>
      <c r="C8070" s="194">
        <v>13.93120002746582</v>
      </c>
      <c r="D8070" s="196">
        <v>4.7267818450927734</v>
      </c>
      <c r="E8070" s="194">
        <v>10</v>
      </c>
      <c r="F8070" s="194">
        <v>2</v>
      </c>
      <c r="G8070" s="194" t="s">
        <v>2767</v>
      </c>
      <c r="H8070" s="194" t="s">
        <v>3962</v>
      </c>
      <c r="I8070" s="194" t="s">
        <v>14048</v>
      </c>
      <c r="J8070" s="194" t="s">
        <v>3032</v>
      </c>
      <c r="K8070" s="194" t="s">
        <v>15100</v>
      </c>
      <c r="L8070" s="197">
        <v>44006</v>
      </c>
      <c r="M8070" s="197"/>
      <c r="N8070" s="194">
        <v>56</v>
      </c>
    </row>
    <row r="8071" spans="1:14" hidden="1">
      <c r="A8071" s="194">
        <v>1228704</v>
      </c>
      <c r="B8071" s="194" t="s">
        <v>15088</v>
      </c>
      <c r="C8071" s="194">
        <v>3.9096999168395996</v>
      </c>
      <c r="D8071" s="196">
        <v>4.2218594551086426</v>
      </c>
      <c r="E8071" s="194">
        <v>10</v>
      </c>
      <c r="F8071" s="194">
        <v>205</v>
      </c>
      <c r="G8071" s="194" t="s">
        <v>2707</v>
      </c>
      <c r="H8071" s="194" t="s">
        <v>4860</v>
      </c>
      <c r="I8071" s="194" t="s">
        <v>2699</v>
      </c>
      <c r="J8071" s="194" t="s">
        <v>2968</v>
      </c>
      <c r="K8071" s="194" t="s">
        <v>8472</v>
      </c>
      <c r="L8071" s="197">
        <v>42905</v>
      </c>
      <c r="M8071" s="197">
        <v>42980</v>
      </c>
      <c r="N8071" s="194">
        <v>56</v>
      </c>
    </row>
    <row r="8072" spans="1:14" hidden="1">
      <c r="A8072" s="194">
        <v>1939102</v>
      </c>
      <c r="B8072" s="194" t="s">
        <v>15065</v>
      </c>
      <c r="C8072" s="194">
        <v>1.8959000110626221</v>
      </c>
      <c r="D8072" s="196">
        <v>4.288884162902832</v>
      </c>
      <c r="E8072" s="194">
        <v>23</v>
      </c>
      <c r="F8072" s="194">
        <v>145</v>
      </c>
      <c r="G8072" s="194" t="s">
        <v>2753</v>
      </c>
      <c r="H8072" s="194" t="s">
        <v>3126</v>
      </c>
      <c r="I8072" s="194" t="s">
        <v>7655</v>
      </c>
      <c r="J8072" s="194" t="s">
        <v>2794</v>
      </c>
      <c r="K8072" s="194" t="s">
        <v>15066</v>
      </c>
      <c r="L8072" s="197">
        <v>43383</v>
      </c>
      <c r="M8072" s="197">
        <v>44499</v>
      </c>
      <c r="N8072" s="194">
        <v>56</v>
      </c>
    </row>
    <row r="8073" spans="1:14" hidden="1">
      <c r="A8073" s="194">
        <v>2136228</v>
      </c>
      <c r="B8073" s="194" t="s">
        <v>15101</v>
      </c>
      <c r="C8073" s="194">
        <v>1.8822000026702881</v>
      </c>
      <c r="D8073" s="196">
        <v>4.3902959823608398</v>
      </c>
      <c r="E8073" s="194">
        <v>16</v>
      </c>
      <c r="F8073" s="194">
        <v>51</v>
      </c>
      <c r="G8073" s="194" t="s">
        <v>2753</v>
      </c>
      <c r="H8073" s="194" t="s">
        <v>3673</v>
      </c>
      <c r="I8073" s="194" t="s">
        <v>5262</v>
      </c>
      <c r="J8073" s="194" t="s">
        <v>2755</v>
      </c>
      <c r="K8073" s="194" t="s">
        <v>4218</v>
      </c>
      <c r="L8073" s="197">
        <v>43496</v>
      </c>
      <c r="M8073" s="197">
        <v>44412</v>
      </c>
      <c r="N8073" s="194">
        <v>56</v>
      </c>
    </row>
    <row r="8074" spans="1:14" hidden="1">
      <c r="A8074" s="194">
        <v>1225172</v>
      </c>
      <c r="B8074" s="194" t="s">
        <v>15102</v>
      </c>
      <c r="C8074" s="194">
        <v>6.4279999732971191</v>
      </c>
      <c r="D8074" s="196">
        <v>4.7931766510009766</v>
      </c>
      <c r="E8074" s="194">
        <v>12</v>
      </c>
      <c r="F8074" s="194">
        <v>584</v>
      </c>
      <c r="G8074" s="194" t="s">
        <v>2697</v>
      </c>
      <c r="H8074" s="194" t="s">
        <v>3869</v>
      </c>
      <c r="I8074" s="194" t="s">
        <v>2699</v>
      </c>
      <c r="J8074" s="194" t="s">
        <v>3022</v>
      </c>
      <c r="K8074" s="194" t="s">
        <v>4488</v>
      </c>
      <c r="L8074" s="197">
        <v>42887</v>
      </c>
      <c r="M8074" s="197">
        <v>44075</v>
      </c>
      <c r="N8074" s="194">
        <v>56</v>
      </c>
    </row>
    <row r="8075" spans="1:14" hidden="1">
      <c r="A8075" s="194">
        <v>1437554</v>
      </c>
      <c r="B8075" s="194" t="s">
        <v>15103</v>
      </c>
      <c r="C8075" s="194">
        <v>5.2704000473022461</v>
      </c>
      <c r="D8075" s="196">
        <v>4.5471625328063965</v>
      </c>
      <c r="E8075" s="194">
        <v>14</v>
      </c>
      <c r="F8075" s="194">
        <v>112</v>
      </c>
      <c r="G8075" s="194" t="s">
        <v>2707</v>
      </c>
      <c r="H8075" s="194" t="s">
        <v>3560</v>
      </c>
      <c r="I8075" s="194" t="s">
        <v>2699</v>
      </c>
      <c r="J8075" s="194" t="s">
        <v>2709</v>
      </c>
      <c r="K8075" s="194" t="s">
        <v>15104</v>
      </c>
      <c r="L8075" s="197">
        <v>43066</v>
      </c>
      <c r="M8075" s="197">
        <v>44413</v>
      </c>
      <c r="N8075" s="194">
        <v>56</v>
      </c>
    </row>
    <row r="8076" spans="1:14">
      <c r="A8076" s="194">
        <v>2431900</v>
      </c>
      <c r="B8076" s="194" t="s">
        <v>15105</v>
      </c>
      <c r="C8076" s="194">
        <v>9.8894996643066406</v>
      </c>
      <c r="D8076" s="196">
        <v>4.8271503448486328</v>
      </c>
      <c r="E8076" s="194">
        <v>155</v>
      </c>
      <c r="F8076" s="194">
        <v>60</v>
      </c>
      <c r="G8076" s="194" t="s">
        <v>2715</v>
      </c>
      <c r="H8076" s="194" t="s">
        <v>9513</v>
      </c>
      <c r="I8076" s="194" t="s">
        <v>4480</v>
      </c>
      <c r="J8076" s="194" t="s">
        <v>2717</v>
      </c>
      <c r="K8076" s="194" t="s">
        <v>4481</v>
      </c>
      <c r="L8076" s="197">
        <v>43700</v>
      </c>
      <c r="M8076" s="197">
        <v>44396</v>
      </c>
      <c r="N8076" s="194">
        <v>56</v>
      </c>
    </row>
    <row r="8077" spans="1:14" hidden="1">
      <c r="A8077" s="194">
        <v>1340862</v>
      </c>
      <c r="B8077" s="194" t="s">
        <v>15106</v>
      </c>
      <c r="C8077" s="194">
        <v>9.5868997573852539</v>
      </c>
      <c r="D8077" s="196">
        <v>4.5210704803466797</v>
      </c>
      <c r="E8077" s="194">
        <v>10</v>
      </c>
      <c r="F8077" s="194">
        <v>80</v>
      </c>
      <c r="G8077" s="194" t="s">
        <v>2715</v>
      </c>
      <c r="H8077" s="194" t="s">
        <v>15107</v>
      </c>
      <c r="I8077" s="194" t="s">
        <v>2699</v>
      </c>
      <c r="J8077" s="194" t="s">
        <v>2726</v>
      </c>
      <c r="K8077" s="194" t="s">
        <v>7311</v>
      </c>
      <c r="L8077" s="197">
        <v>42985</v>
      </c>
      <c r="M8077" s="197">
        <v>43364</v>
      </c>
      <c r="N8077" s="194">
        <v>56</v>
      </c>
    </row>
    <row r="8078" spans="1:14" hidden="1">
      <c r="A8078" s="194">
        <v>1355214</v>
      </c>
      <c r="B8078" s="194" t="s">
        <v>15108</v>
      </c>
      <c r="C8078" s="194">
        <v>4.4822001457214355</v>
      </c>
      <c r="D8078" s="196">
        <v>4.5916132926940918</v>
      </c>
      <c r="E8078" s="194">
        <v>18</v>
      </c>
      <c r="F8078" s="194">
        <v>160</v>
      </c>
      <c r="G8078" s="194" t="s">
        <v>2922</v>
      </c>
      <c r="H8078" s="194" t="s">
        <v>7799</v>
      </c>
      <c r="I8078" s="194" t="s">
        <v>2699</v>
      </c>
      <c r="J8078" s="194" t="s">
        <v>5459</v>
      </c>
      <c r="K8078" s="194" t="s">
        <v>5854</v>
      </c>
      <c r="L8078" s="197">
        <v>42998</v>
      </c>
      <c r="M8078" s="197">
        <v>43754</v>
      </c>
      <c r="N8078" s="194">
        <v>56</v>
      </c>
    </row>
    <row r="8079" spans="1:14">
      <c r="A8079" s="194">
        <v>23864</v>
      </c>
      <c r="B8079" s="194" t="s">
        <v>15109</v>
      </c>
      <c r="C8079" s="194">
        <v>73.14990234375</v>
      </c>
      <c r="D8079" s="196">
        <v>4.339289665222168</v>
      </c>
      <c r="E8079" s="194">
        <v>53</v>
      </c>
      <c r="F8079" s="194">
        <v>36</v>
      </c>
      <c r="G8079" s="194" t="s">
        <v>2715</v>
      </c>
      <c r="H8079" s="194" t="s">
        <v>2730</v>
      </c>
      <c r="I8079" s="194" t="s">
        <v>4480</v>
      </c>
      <c r="J8079" s="194" t="s">
        <v>2726</v>
      </c>
      <c r="K8079" s="194" t="s">
        <v>12895</v>
      </c>
      <c r="L8079" s="197">
        <v>41154</v>
      </c>
      <c r="M8079" s="197">
        <v>44677</v>
      </c>
      <c r="N8079" s="194">
        <v>56</v>
      </c>
    </row>
    <row r="8080" spans="1:14" hidden="1">
      <c r="A8080" s="194">
        <v>697570</v>
      </c>
      <c r="B8080" s="194" t="s">
        <v>15110</v>
      </c>
      <c r="C8080" s="194">
        <v>37.418998718261719</v>
      </c>
      <c r="D8080" s="196">
        <v>4.3899693489074707</v>
      </c>
      <c r="E8080" s="194">
        <v>40</v>
      </c>
      <c r="F8080" s="194">
        <v>1</v>
      </c>
      <c r="G8080" s="194" t="s">
        <v>3373</v>
      </c>
      <c r="H8080" s="194" t="s">
        <v>11024</v>
      </c>
      <c r="I8080" s="194" t="s">
        <v>2699</v>
      </c>
      <c r="J8080" s="194" t="s">
        <v>3519</v>
      </c>
      <c r="K8080" s="194" t="s">
        <v>9076</v>
      </c>
      <c r="L8080" s="197">
        <v>42367</v>
      </c>
      <c r="M8080" s="197">
        <v>44621</v>
      </c>
      <c r="N8080" s="194">
        <v>56</v>
      </c>
    </row>
    <row r="8081" spans="1:14" hidden="1">
      <c r="A8081" s="194">
        <v>1629362</v>
      </c>
      <c r="B8081" s="194" t="s">
        <v>15111</v>
      </c>
      <c r="C8081" s="194">
        <v>10.704000473022461</v>
      </c>
      <c r="D8081" s="196">
        <v>4.7829618453979492</v>
      </c>
      <c r="E8081" s="194">
        <v>34</v>
      </c>
      <c r="F8081" s="194">
        <v>51</v>
      </c>
      <c r="G8081" s="194" t="s">
        <v>2715</v>
      </c>
      <c r="H8081" s="194" t="s">
        <v>11870</v>
      </c>
      <c r="I8081" s="194" t="s">
        <v>2699</v>
      </c>
      <c r="J8081" s="194" t="s">
        <v>4721</v>
      </c>
      <c r="K8081" s="194" t="s">
        <v>15112</v>
      </c>
      <c r="L8081" s="197">
        <v>43263</v>
      </c>
      <c r="M8081" s="197">
        <v>44264</v>
      </c>
      <c r="N8081" s="194">
        <v>56</v>
      </c>
    </row>
    <row r="8082" spans="1:14" hidden="1">
      <c r="A8082" s="194">
        <v>2558356</v>
      </c>
      <c r="B8082" s="194" t="s">
        <v>15113</v>
      </c>
      <c r="C8082" s="194">
        <v>13.821900367736816</v>
      </c>
      <c r="D8082" s="196">
        <v>4.5089130401611328</v>
      </c>
      <c r="E8082" s="194">
        <v>38</v>
      </c>
      <c r="F8082" s="194">
        <v>23</v>
      </c>
      <c r="G8082" s="194" t="s">
        <v>2767</v>
      </c>
      <c r="H8082" s="194" t="s">
        <v>1914</v>
      </c>
      <c r="I8082" s="194" t="s">
        <v>7655</v>
      </c>
      <c r="J8082" s="194" t="s">
        <v>2889</v>
      </c>
      <c r="K8082" s="194" t="s">
        <v>13353</v>
      </c>
      <c r="L8082" s="197">
        <v>43745</v>
      </c>
      <c r="M8082" s="197">
        <v>44637</v>
      </c>
      <c r="N8082" s="194">
        <v>56</v>
      </c>
    </row>
    <row r="8083" spans="1:14">
      <c r="A8083" s="194">
        <v>4314704</v>
      </c>
      <c r="B8083" s="194" t="s">
        <v>15114</v>
      </c>
      <c r="C8083" s="194">
        <v>13.55780029296875</v>
      </c>
      <c r="D8083" s="196">
        <v>3.6889991760253906</v>
      </c>
      <c r="E8083" s="194">
        <v>42</v>
      </c>
      <c r="F8083" s="194">
        <v>19</v>
      </c>
      <c r="G8083" s="194" t="s">
        <v>2715</v>
      </c>
      <c r="H8083" s="194" t="s">
        <v>3108</v>
      </c>
      <c r="I8083" s="194" t="s">
        <v>4480</v>
      </c>
      <c r="J8083" s="194" t="s">
        <v>2739</v>
      </c>
      <c r="K8083" s="194" t="s">
        <v>11865</v>
      </c>
      <c r="L8083" s="197">
        <v>44467</v>
      </c>
      <c r="M8083" s="197">
        <v>44677</v>
      </c>
      <c r="N8083" s="194">
        <v>56</v>
      </c>
    </row>
    <row r="8084" spans="1:14" hidden="1">
      <c r="A8084" s="194">
        <v>2650614</v>
      </c>
      <c r="B8084" s="194" t="s">
        <v>15115</v>
      </c>
      <c r="C8084" s="194">
        <v>3.4339001178741455</v>
      </c>
      <c r="D8084" s="196">
        <v>4.5322070121765137</v>
      </c>
      <c r="E8084" s="194">
        <v>171</v>
      </c>
      <c r="F8084" s="194">
        <v>39</v>
      </c>
      <c r="G8084" s="194" t="s">
        <v>2784</v>
      </c>
      <c r="H8084" s="194" t="s">
        <v>3708</v>
      </c>
      <c r="I8084" s="194" t="s">
        <v>4813</v>
      </c>
      <c r="J8084" s="194" t="s">
        <v>2786</v>
      </c>
      <c r="K8084" s="194" t="s">
        <v>10902</v>
      </c>
      <c r="L8084" s="197">
        <v>43911</v>
      </c>
      <c r="M8084" s="197">
        <v>44412</v>
      </c>
      <c r="N8084" s="194">
        <v>56</v>
      </c>
    </row>
    <row r="8085" spans="1:14" hidden="1">
      <c r="A8085" s="194">
        <v>1741850</v>
      </c>
      <c r="B8085" s="194" t="s">
        <v>15116</v>
      </c>
      <c r="C8085" s="194">
        <v>6.7518000602722168</v>
      </c>
      <c r="D8085" s="196">
        <v>4.5639462471008301</v>
      </c>
      <c r="E8085" s="194">
        <v>47</v>
      </c>
      <c r="F8085" s="194">
        <v>55</v>
      </c>
      <c r="G8085" s="194" t="s">
        <v>2697</v>
      </c>
      <c r="H8085" s="194" t="s">
        <v>15117</v>
      </c>
      <c r="I8085" s="194" t="s">
        <v>2699</v>
      </c>
      <c r="J8085" s="194" t="s">
        <v>5817</v>
      </c>
      <c r="K8085" s="194" t="s">
        <v>11009</v>
      </c>
      <c r="L8085" s="197">
        <v>43327</v>
      </c>
      <c r="M8085" s="197">
        <v>43795</v>
      </c>
      <c r="N8085" s="194">
        <v>55</v>
      </c>
    </row>
    <row r="8086" spans="1:14" hidden="1">
      <c r="A8086" s="194">
        <v>3764248</v>
      </c>
      <c r="B8086" s="194" t="s">
        <v>15118</v>
      </c>
      <c r="C8086" s="194">
        <v>2.7904999256134033</v>
      </c>
      <c r="D8086" s="196">
        <v>4.559450626373291</v>
      </c>
      <c r="E8086" s="194">
        <v>25</v>
      </c>
      <c r="F8086" s="194">
        <v>63</v>
      </c>
      <c r="G8086" s="194" t="s">
        <v>2753</v>
      </c>
      <c r="H8086" s="194" t="s">
        <v>2794</v>
      </c>
      <c r="I8086" s="194" t="s">
        <v>7655</v>
      </c>
      <c r="J8086" s="194" t="s">
        <v>2794</v>
      </c>
      <c r="K8086" s="194" t="s">
        <v>11579</v>
      </c>
      <c r="L8086" s="197">
        <v>44208</v>
      </c>
      <c r="M8086" s="197">
        <v>44212</v>
      </c>
      <c r="N8086" s="194">
        <v>55</v>
      </c>
    </row>
    <row r="8087" spans="1:14" hidden="1">
      <c r="A8087" s="194">
        <v>2684624</v>
      </c>
      <c r="B8087" s="194" t="s">
        <v>15119</v>
      </c>
      <c r="C8087" s="194">
        <v>12.18910026550293</v>
      </c>
      <c r="D8087" s="196">
        <v>4.6309847831726074</v>
      </c>
      <c r="E8087" s="194">
        <v>20</v>
      </c>
      <c r="F8087" s="194">
        <v>25</v>
      </c>
      <c r="G8087" s="194" t="s">
        <v>2784</v>
      </c>
      <c r="H8087" s="194" t="s">
        <v>12137</v>
      </c>
      <c r="I8087" s="194" t="s">
        <v>2699</v>
      </c>
      <c r="J8087" s="194" t="s">
        <v>2786</v>
      </c>
      <c r="K8087" s="194" t="s">
        <v>15120</v>
      </c>
      <c r="L8087" s="197">
        <v>43823</v>
      </c>
      <c r="M8087" s="197"/>
      <c r="N8087" s="194">
        <v>55</v>
      </c>
    </row>
    <row r="8088" spans="1:14" hidden="1">
      <c r="A8088" s="194">
        <v>3864420</v>
      </c>
      <c r="B8088" s="194" t="s">
        <v>15121</v>
      </c>
      <c r="C8088" s="194">
        <v>5.8709001541137695</v>
      </c>
      <c r="D8088" s="196">
        <v>4.3563055992126465</v>
      </c>
      <c r="E8088" s="194">
        <v>20</v>
      </c>
      <c r="F8088" s="194">
        <v>15</v>
      </c>
      <c r="G8088" s="194" t="s">
        <v>2784</v>
      </c>
      <c r="H8088" s="194" t="s">
        <v>3156</v>
      </c>
      <c r="I8088" s="194" t="s">
        <v>7655</v>
      </c>
      <c r="J8088" s="194" t="s">
        <v>2884</v>
      </c>
      <c r="K8088" s="194" t="s">
        <v>13063</v>
      </c>
      <c r="L8088" s="197">
        <v>44286</v>
      </c>
      <c r="M8088" s="197">
        <v>44652</v>
      </c>
      <c r="N8088" s="194">
        <v>55</v>
      </c>
    </row>
    <row r="8089" spans="1:14" hidden="1">
      <c r="A8089" s="194">
        <v>2277621</v>
      </c>
      <c r="B8089" s="194" t="s">
        <v>15122</v>
      </c>
      <c r="C8089" s="194">
        <v>3.8803999423980713</v>
      </c>
      <c r="D8089" s="196">
        <v>4.5726680755615234</v>
      </c>
      <c r="E8089" s="194">
        <v>14</v>
      </c>
      <c r="F8089" s="194">
        <v>15</v>
      </c>
      <c r="G8089" s="194" t="s">
        <v>3115</v>
      </c>
      <c r="H8089" s="194" t="s">
        <v>9240</v>
      </c>
      <c r="I8089" s="194" t="s">
        <v>2699</v>
      </c>
      <c r="J8089" s="194" t="s">
        <v>3117</v>
      </c>
      <c r="K8089" s="194" t="s">
        <v>8065</v>
      </c>
      <c r="L8089" s="197">
        <v>43601</v>
      </c>
      <c r="M8089" s="197">
        <v>44627</v>
      </c>
      <c r="N8089" s="194">
        <v>55</v>
      </c>
    </row>
    <row r="8090" spans="1:14">
      <c r="A8090" s="194">
        <v>3062026</v>
      </c>
      <c r="B8090" s="194" t="s">
        <v>15123</v>
      </c>
      <c r="C8090" s="194">
        <v>17.177600860595703</v>
      </c>
      <c r="D8090" s="196">
        <v>4.5884132385253906</v>
      </c>
      <c r="E8090" s="194">
        <v>108</v>
      </c>
      <c r="F8090" s="194">
        <v>32</v>
      </c>
      <c r="G8090" s="194" t="s">
        <v>2715</v>
      </c>
      <c r="H8090" s="194" t="s">
        <v>2726</v>
      </c>
      <c r="I8090" s="194" t="s">
        <v>4480</v>
      </c>
      <c r="J8090" s="194" t="s">
        <v>2726</v>
      </c>
      <c r="K8090" s="194" t="s">
        <v>13476</v>
      </c>
      <c r="L8090" s="197">
        <v>43957</v>
      </c>
      <c r="M8090" s="197">
        <v>44501</v>
      </c>
      <c r="N8090" s="194">
        <v>55</v>
      </c>
    </row>
    <row r="8091" spans="1:14" hidden="1">
      <c r="A8091" s="194">
        <v>4544014</v>
      </c>
      <c r="B8091" s="194" t="s">
        <v>15124</v>
      </c>
      <c r="C8091" s="194">
        <v>18.616300582885742</v>
      </c>
      <c r="D8091" s="196">
        <v>4.7753348350524902</v>
      </c>
      <c r="E8091" s="194">
        <v>160</v>
      </c>
      <c r="F8091" s="194">
        <v>7</v>
      </c>
      <c r="G8091" s="194" t="s">
        <v>2767</v>
      </c>
      <c r="H8091" s="194" t="s">
        <v>12858</v>
      </c>
      <c r="I8091" s="194" t="s">
        <v>2699</v>
      </c>
      <c r="J8091" s="194" t="s">
        <v>3032</v>
      </c>
      <c r="K8091" s="194" t="s">
        <v>15125</v>
      </c>
      <c r="L8091" s="197">
        <v>44608</v>
      </c>
      <c r="M8091" s="197"/>
      <c r="N8091" s="194">
        <v>55</v>
      </c>
    </row>
    <row r="8092" spans="1:14" hidden="1">
      <c r="A8092" s="194">
        <v>4461868</v>
      </c>
      <c r="B8092" s="194" t="s">
        <v>15126</v>
      </c>
      <c r="C8092" s="194">
        <v>8.7747001647949219</v>
      </c>
      <c r="D8092" s="196">
        <v>4.291234016418457</v>
      </c>
      <c r="E8092" s="194">
        <v>43</v>
      </c>
      <c r="F8092" s="194">
        <v>10</v>
      </c>
      <c r="G8092" s="194" t="s">
        <v>2702</v>
      </c>
      <c r="H8092" s="194" t="s">
        <v>3199</v>
      </c>
      <c r="I8092" s="194" t="s">
        <v>2699</v>
      </c>
      <c r="J8092" s="194" t="s">
        <v>2703</v>
      </c>
      <c r="K8092" s="194" t="s">
        <v>10911</v>
      </c>
      <c r="L8092" s="197">
        <v>44563</v>
      </c>
      <c r="M8092" s="197">
        <v>44676</v>
      </c>
      <c r="N8092" s="194">
        <v>55</v>
      </c>
    </row>
    <row r="8093" spans="1:14" hidden="1">
      <c r="A8093" s="194">
        <v>1200484</v>
      </c>
      <c r="B8093" s="194" t="s">
        <v>15127</v>
      </c>
      <c r="C8093" s="194">
        <v>4.9829998016357422</v>
      </c>
      <c r="D8093" s="196">
        <v>4.4086203575134277</v>
      </c>
      <c r="E8093" s="194">
        <v>10</v>
      </c>
      <c r="F8093" s="194">
        <v>3</v>
      </c>
      <c r="G8093" s="194" t="s">
        <v>3115</v>
      </c>
      <c r="H8093" s="194" t="s">
        <v>4335</v>
      </c>
      <c r="I8093" s="194" t="s">
        <v>2699</v>
      </c>
      <c r="J8093" s="194" t="s">
        <v>3117</v>
      </c>
      <c r="K8093" s="194" t="s">
        <v>3958</v>
      </c>
      <c r="L8093" s="197">
        <v>42878</v>
      </c>
      <c r="M8093" s="197">
        <v>44562</v>
      </c>
      <c r="N8093" s="194">
        <v>55</v>
      </c>
    </row>
    <row r="8094" spans="1:14" hidden="1">
      <c r="A8094" s="194">
        <v>1663412</v>
      </c>
      <c r="B8094" s="194" t="s">
        <v>15128</v>
      </c>
      <c r="C8094" s="194">
        <v>4.8705000877380371</v>
      </c>
      <c r="D8094" s="196">
        <v>4.6118440628051758</v>
      </c>
      <c r="E8094" s="194">
        <v>52</v>
      </c>
      <c r="F8094" s="194">
        <v>100</v>
      </c>
      <c r="G8094" s="194" t="s">
        <v>2753</v>
      </c>
      <c r="H8094" s="194" t="s">
        <v>3471</v>
      </c>
      <c r="I8094" s="194" t="s">
        <v>4813</v>
      </c>
      <c r="J8094" s="194" t="s">
        <v>2755</v>
      </c>
      <c r="K8094" s="194" t="s">
        <v>15129</v>
      </c>
      <c r="L8094" s="197">
        <v>43216</v>
      </c>
      <c r="M8094" s="197">
        <v>44359</v>
      </c>
      <c r="N8094" s="194">
        <v>55</v>
      </c>
    </row>
    <row r="8095" spans="1:14">
      <c r="A8095" s="194">
        <v>2235816</v>
      </c>
      <c r="B8095" s="194" t="s">
        <v>15130</v>
      </c>
      <c r="C8095" s="194">
        <v>13.080499649047852</v>
      </c>
      <c r="D8095" s="196">
        <v>4.7442417144775391</v>
      </c>
      <c r="E8095" s="194">
        <v>59</v>
      </c>
      <c r="F8095" s="194">
        <v>22</v>
      </c>
      <c r="G8095" s="194" t="s">
        <v>2720</v>
      </c>
      <c r="H8095" s="194" t="s">
        <v>3262</v>
      </c>
      <c r="I8095" s="194" t="s">
        <v>4480</v>
      </c>
      <c r="J8095" s="194" t="s">
        <v>2722</v>
      </c>
      <c r="K8095" s="194" t="s">
        <v>5834</v>
      </c>
      <c r="L8095" s="197">
        <v>43656</v>
      </c>
      <c r="M8095" s="197">
        <v>44573</v>
      </c>
      <c r="N8095" s="194">
        <v>55</v>
      </c>
    </row>
    <row r="8096" spans="1:14" hidden="1">
      <c r="A8096" s="194">
        <v>1827468</v>
      </c>
      <c r="B8096" s="194" t="s">
        <v>15131</v>
      </c>
      <c r="C8096" s="194">
        <v>4.0039000511169434</v>
      </c>
      <c r="D8096" s="196">
        <v>4.413792610168457</v>
      </c>
      <c r="E8096" s="194">
        <v>19</v>
      </c>
      <c r="F8096" s="194">
        <v>35</v>
      </c>
      <c r="G8096" s="194" t="s">
        <v>2784</v>
      </c>
      <c r="H8096" s="194" t="s">
        <v>3378</v>
      </c>
      <c r="I8096" s="194" t="s">
        <v>4813</v>
      </c>
      <c r="J8096" s="194" t="s">
        <v>2884</v>
      </c>
      <c r="K8096" s="194" t="s">
        <v>10228</v>
      </c>
      <c r="L8096" s="197">
        <v>43317</v>
      </c>
      <c r="M8096" s="197">
        <v>44672</v>
      </c>
      <c r="N8096" s="194">
        <v>55</v>
      </c>
    </row>
    <row r="8097" spans="1:14" hidden="1">
      <c r="A8097" s="194">
        <v>1512506</v>
      </c>
      <c r="B8097" s="194" t="s">
        <v>15132</v>
      </c>
      <c r="C8097" s="194">
        <v>5.5875000953674316</v>
      </c>
      <c r="D8097" s="196">
        <v>4.7319073677062988</v>
      </c>
      <c r="E8097" s="194">
        <v>10</v>
      </c>
      <c r="F8097" s="194">
        <v>136</v>
      </c>
      <c r="G8097" s="194" t="s">
        <v>2784</v>
      </c>
      <c r="H8097" s="194" t="s">
        <v>3814</v>
      </c>
      <c r="I8097" s="194" t="s">
        <v>2699</v>
      </c>
      <c r="J8097" s="194" t="s">
        <v>2884</v>
      </c>
      <c r="K8097" s="194" t="s">
        <v>3791</v>
      </c>
      <c r="L8097" s="197">
        <v>43119</v>
      </c>
      <c r="M8097" s="197">
        <v>44656</v>
      </c>
      <c r="N8097" s="194">
        <v>55</v>
      </c>
    </row>
    <row r="8098" spans="1:14" hidden="1">
      <c r="A8098" s="194">
        <v>1075796</v>
      </c>
      <c r="B8098" s="194" t="s">
        <v>15133</v>
      </c>
      <c r="C8098" s="194">
        <v>4.0711002349853516</v>
      </c>
      <c r="D8098" s="196">
        <v>4.0865893363952637</v>
      </c>
      <c r="E8098" s="194">
        <v>10</v>
      </c>
      <c r="F8098" s="194">
        <v>219</v>
      </c>
      <c r="G8098" s="194" t="s">
        <v>2715</v>
      </c>
      <c r="H8098" s="194" t="s">
        <v>15134</v>
      </c>
      <c r="I8098" s="194" t="s">
        <v>2699</v>
      </c>
      <c r="J8098" s="194" t="s">
        <v>2864</v>
      </c>
      <c r="K8098" s="194" t="s">
        <v>5677</v>
      </c>
      <c r="L8098" s="197">
        <v>42751</v>
      </c>
      <c r="M8098" s="197">
        <v>42792</v>
      </c>
      <c r="N8098" s="194">
        <v>55</v>
      </c>
    </row>
    <row r="8099" spans="1:14" hidden="1">
      <c r="A8099" s="194">
        <v>3349570</v>
      </c>
      <c r="B8099" s="194" t="s">
        <v>3729</v>
      </c>
      <c r="C8099" s="194">
        <v>2.1143999099731445</v>
      </c>
      <c r="D8099" s="196">
        <v>4.0591020584106445</v>
      </c>
      <c r="E8099" s="194">
        <v>10</v>
      </c>
      <c r="F8099" s="194">
        <v>18</v>
      </c>
      <c r="G8099" s="194" t="s">
        <v>2753</v>
      </c>
      <c r="H8099" s="194" t="s">
        <v>3729</v>
      </c>
      <c r="I8099" s="194" t="s">
        <v>11695</v>
      </c>
      <c r="J8099" s="194" t="s">
        <v>2941</v>
      </c>
      <c r="K8099" s="194" t="s">
        <v>15135</v>
      </c>
      <c r="L8099" s="197">
        <v>44033</v>
      </c>
      <c r="M8099" s="197"/>
      <c r="N8099" s="194">
        <v>55</v>
      </c>
    </row>
    <row r="8100" spans="1:14" hidden="1">
      <c r="A8100" s="194">
        <v>1276318</v>
      </c>
      <c r="B8100" s="194" t="s">
        <v>15136</v>
      </c>
      <c r="C8100" s="194">
        <v>5.1624999046325684</v>
      </c>
      <c r="D8100" s="196">
        <v>4.3714852333068848</v>
      </c>
      <c r="E8100" s="194">
        <v>11</v>
      </c>
      <c r="F8100" s="194">
        <v>1</v>
      </c>
      <c r="G8100" s="194" t="s">
        <v>2715</v>
      </c>
      <c r="H8100" s="194" t="s">
        <v>2716</v>
      </c>
      <c r="I8100" s="194" t="s">
        <v>2699</v>
      </c>
      <c r="J8100" s="194" t="s">
        <v>2717</v>
      </c>
      <c r="K8100" s="194" t="s">
        <v>10196</v>
      </c>
      <c r="L8100" s="197">
        <v>42943</v>
      </c>
      <c r="M8100" s="197">
        <v>44459</v>
      </c>
      <c r="N8100" s="194">
        <v>55</v>
      </c>
    </row>
    <row r="8101" spans="1:14">
      <c r="A8101" s="194">
        <v>3448068</v>
      </c>
      <c r="B8101" s="194" t="s">
        <v>15137</v>
      </c>
      <c r="C8101" s="194">
        <v>9.2325000762939453</v>
      </c>
      <c r="D8101" s="196">
        <v>4.6840887069702148</v>
      </c>
      <c r="E8101" s="194">
        <v>93</v>
      </c>
      <c r="F8101" s="194">
        <v>17</v>
      </c>
      <c r="G8101" s="194" t="s">
        <v>2784</v>
      </c>
      <c r="H8101" s="194" t="s">
        <v>5028</v>
      </c>
      <c r="I8101" s="194" t="s">
        <v>4480</v>
      </c>
      <c r="J8101" s="194" t="s">
        <v>2884</v>
      </c>
      <c r="K8101" s="194" t="s">
        <v>15138</v>
      </c>
      <c r="L8101" s="197">
        <v>44089</v>
      </c>
      <c r="M8101" s="197">
        <v>44164</v>
      </c>
      <c r="N8101" s="194">
        <v>55</v>
      </c>
    </row>
    <row r="8102" spans="1:14" hidden="1">
      <c r="A8102" s="194">
        <v>1182936</v>
      </c>
      <c r="B8102" s="194" t="s">
        <v>15139</v>
      </c>
      <c r="C8102" s="194">
        <v>3.8315999507904053</v>
      </c>
      <c r="D8102" s="196">
        <v>4.6866111755371094</v>
      </c>
      <c r="E8102" s="194">
        <v>19</v>
      </c>
      <c r="F8102" s="194">
        <v>30</v>
      </c>
      <c r="G8102" s="194" t="s">
        <v>2715</v>
      </c>
      <c r="H8102" s="194" t="s">
        <v>15140</v>
      </c>
      <c r="I8102" s="194" t="s">
        <v>2699</v>
      </c>
      <c r="J8102" s="194" t="s">
        <v>4721</v>
      </c>
      <c r="K8102" s="194" t="s">
        <v>2959</v>
      </c>
      <c r="L8102" s="197">
        <v>43362</v>
      </c>
      <c r="M8102" s="197">
        <v>43367</v>
      </c>
      <c r="N8102" s="194">
        <v>55</v>
      </c>
    </row>
    <row r="8103" spans="1:14" hidden="1">
      <c r="A8103" s="194">
        <v>4323298</v>
      </c>
      <c r="B8103" s="194" t="s">
        <v>15141</v>
      </c>
      <c r="C8103" s="194">
        <v>1.8222999572753906</v>
      </c>
      <c r="D8103" s="196">
        <v>4.5405511856079102</v>
      </c>
      <c r="E8103" s="194">
        <v>23</v>
      </c>
      <c r="F8103" s="194">
        <v>6</v>
      </c>
      <c r="G8103" s="194" t="s">
        <v>2697</v>
      </c>
      <c r="H8103" s="194" t="s">
        <v>3284</v>
      </c>
      <c r="I8103" s="194" t="s">
        <v>2699</v>
      </c>
      <c r="J8103" s="194" t="s">
        <v>2700</v>
      </c>
      <c r="K8103" s="194" t="s">
        <v>4160</v>
      </c>
      <c r="L8103" s="197">
        <v>44467</v>
      </c>
      <c r="M8103" s="197">
        <v>44484</v>
      </c>
      <c r="N8103" s="194">
        <v>55</v>
      </c>
    </row>
    <row r="8104" spans="1:14" hidden="1">
      <c r="A8104" s="194">
        <v>2913998</v>
      </c>
      <c r="B8104" s="194" t="s">
        <v>15142</v>
      </c>
      <c r="C8104" s="194">
        <v>4.851600170135498</v>
      </c>
      <c r="D8104" s="196">
        <v>4.0273270606994629</v>
      </c>
      <c r="E8104" s="194">
        <v>13</v>
      </c>
      <c r="F8104" s="194">
        <v>39</v>
      </c>
      <c r="G8104" s="194" t="s">
        <v>3373</v>
      </c>
      <c r="H8104" s="194" t="s">
        <v>10952</v>
      </c>
      <c r="I8104" s="194" t="s">
        <v>2699</v>
      </c>
      <c r="J8104" s="194" t="s">
        <v>5034</v>
      </c>
      <c r="K8104" s="194" t="s">
        <v>15143</v>
      </c>
      <c r="L8104" s="197">
        <v>43930</v>
      </c>
      <c r="M8104" s="197">
        <v>43946</v>
      </c>
      <c r="N8104" s="194">
        <v>55</v>
      </c>
    </row>
    <row r="8105" spans="1:14" hidden="1">
      <c r="A8105" s="194">
        <v>2659830</v>
      </c>
      <c r="B8105" s="194" t="s">
        <v>15144</v>
      </c>
      <c r="C8105" s="194">
        <v>77.154800415039063</v>
      </c>
      <c r="D8105" s="196">
        <v>4.6656980514526367</v>
      </c>
      <c r="E8105" s="194">
        <v>136</v>
      </c>
      <c r="F8105" s="194">
        <v>16</v>
      </c>
      <c r="G8105" s="194" t="s">
        <v>2715</v>
      </c>
      <c r="H8105" s="194" t="s">
        <v>2996</v>
      </c>
      <c r="I8105" s="194" t="s">
        <v>5134</v>
      </c>
      <c r="J8105" s="194" t="s">
        <v>2726</v>
      </c>
      <c r="K8105" s="194" t="s">
        <v>15145</v>
      </c>
      <c r="L8105" s="197">
        <v>43950</v>
      </c>
      <c r="M8105" s="197">
        <v>44189</v>
      </c>
      <c r="N8105" s="194">
        <v>55</v>
      </c>
    </row>
    <row r="8106" spans="1:14" hidden="1">
      <c r="A8106" s="194">
        <v>1764438</v>
      </c>
      <c r="B8106" s="194" t="s">
        <v>15146</v>
      </c>
      <c r="C8106" s="194">
        <v>64.663101196289063</v>
      </c>
      <c r="D8106" s="196">
        <v>4.7098178863525391</v>
      </c>
      <c r="E8106" s="194">
        <v>415</v>
      </c>
      <c r="F8106" s="194">
        <v>66</v>
      </c>
      <c r="G8106" s="194" t="s">
        <v>2715</v>
      </c>
      <c r="H8106" s="194" t="s">
        <v>3321</v>
      </c>
      <c r="I8106" s="194" t="s">
        <v>4813</v>
      </c>
      <c r="J8106" s="194" t="s">
        <v>2782</v>
      </c>
      <c r="K8106" s="194" t="s">
        <v>15147</v>
      </c>
      <c r="L8106" s="197">
        <v>43300</v>
      </c>
      <c r="M8106" s="197">
        <v>44593</v>
      </c>
      <c r="N8106" s="194">
        <v>55</v>
      </c>
    </row>
    <row r="8107" spans="1:14" hidden="1">
      <c r="A8107" s="194">
        <v>2329320</v>
      </c>
      <c r="B8107" s="194" t="s">
        <v>15148</v>
      </c>
      <c r="C8107" s="194">
        <v>2.1243999004364014</v>
      </c>
      <c r="D8107" s="196">
        <v>4.523773193359375</v>
      </c>
      <c r="E8107" s="194">
        <v>22</v>
      </c>
      <c r="F8107" s="194">
        <v>90</v>
      </c>
      <c r="G8107" s="194" t="s">
        <v>2753</v>
      </c>
      <c r="H8107" s="194" t="s">
        <v>3197</v>
      </c>
      <c r="I8107" s="194" t="s">
        <v>5262</v>
      </c>
      <c r="J8107" s="194" t="s">
        <v>2755</v>
      </c>
      <c r="K8107" s="194" t="s">
        <v>15149</v>
      </c>
      <c r="L8107" s="197">
        <v>43657</v>
      </c>
      <c r="M8107" s="197"/>
      <c r="N8107" s="194">
        <v>55</v>
      </c>
    </row>
    <row r="8108" spans="1:14" hidden="1">
      <c r="A8108" s="194">
        <v>1277850</v>
      </c>
      <c r="B8108" s="194" t="s">
        <v>15150</v>
      </c>
      <c r="C8108" s="194">
        <v>4.1830000877380371</v>
      </c>
      <c r="D8108" s="196">
        <v>4.7362847328186035</v>
      </c>
      <c r="E8108" s="194">
        <v>25</v>
      </c>
      <c r="F8108" s="194">
        <v>175</v>
      </c>
      <c r="G8108" s="194" t="s">
        <v>2784</v>
      </c>
      <c r="H8108" s="194" t="s">
        <v>6374</v>
      </c>
      <c r="I8108" s="194" t="s">
        <v>2699</v>
      </c>
      <c r="J8108" s="194" t="s">
        <v>2884</v>
      </c>
      <c r="K8108" s="194" t="s">
        <v>3791</v>
      </c>
      <c r="L8108" s="197">
        <v>42922</v>
      </c>
      <c r="M8108" s="197">
        <v>44656</v>
      </c>
      <c r="N8108" s="194">
        <v>55</v>
      </c>
    </row>
    <row r="8109" spans="1:14">
      <c r="A8109" s="194">
        <v>3118186</v>
      </c>
      <c r="B8109" s="194" t="s">
        <v>15151</v>
      </c>
      <c r="C8109" s="194">
        <v>33.229999542236328</v>
      </c>
      <c r="D8109" s="196">
        <v>4.8260960578918457</v>
      </c>
      <c r="E8109" s="194">
        <v>27</v>
      </c>
      <c r="F8109" s="194">
        <v>14</v>
      </c>
      <c r="G8109" s="194" t="s">
        <v>2784</v>
      </c>
      <c r="H8109" s="194" t="s">
        <v>4576</v>
      </c>
      <c r="I8109" s="194" t="s">
        <v>4480</v>
      </c>
      <c r="J8109" s="194" t="s">
        <v>2786</v>
      </c>
      <c r="K8109" s="194" t="s">
        <v>15152</v>
      </c>
      <c r="L8109" s="197">
        <v>44074</v>
      </c>
      <c r="M8109" s="197">
        <v>44673</v>
      </c>
      <c r="N8109" s="194">
        <v>55</v>
      </c>
    </row>
    <row r="8110" spans="1:14" hidden="1">
      <c r="A8110" s="194">
        <v>777208</v>
      </c>
      <c r="B8110" s="194" t="s">
        <v>15153</v>
      </c>
      <c r="C8110" s="194">
        <v>4.9426999092102051</v>
      </c>
      <c r="D8110" s="196">
        <v>4.5634570121765137</v>
      </c>
      <c r="E8110" s="194">
        <v>27</v>
      </c>
      <c r="F8110" s="194">
        <v>64</v>
      </c>
      <c r="G8110" s="194" t="s">
        <v>2697</v>
      </c>
      <c r="H8110" s="194" t="s">
        <v>3021</v>
      </c>
      <c r="I8110" s="194" t="s">
        <v>7655</v>
      </c>
      <c r="J8110" s="194" t="s">
        <v>3022</v>
      </c>
      <c r="K8110" s="194" t="s">
        <v>14100</v>
      </c>
      <c r="L8110" s="197">
        <v>42454</v>
      </c>
      <c r="M8110" s="197">
        <v>43947</v>
      </c>
      <c r="N8110" s="194">
        <v>55</v>
      </c>
    </row>
    <row r="8111" spans="1:14" hidden="1">
      <c r="A8111" s="194">
        <v>3071626</v>
      </c>
      <c r="B8111" s="194" t="s">
        <v>15154</v>
      </c>
      <c r="C8111" s="194">
        <v>1.5044000148773193</v>
      </c>
      <c r="D8111" s="196">
        <v>4.5384855270385742</v>
      </c>
      <c r="E8111" s="194">
        <v>24</v>
      </c>
      <c r="F8111" s="194">
        <v>5</v>
      </c>
      <c r="G8111" s="194" t="s">
        <v>2753</v>
      </c>
      <c r="H8111" s="194" t="s">
        <v>15155</v>
      </c>
      <c r="I8111" s="194" t="s">
        <v>2699</v>
      </c>
      <c r="J8111" s="194" t="s">
        <v>2789</v>
      </c>
      <c r="K8111" s="194" t="s">
        <v>15156</v>
      </c>
      <c r="L8111" s="197">
        <v>43969</v>
      </c>
      <c r="M8111" s="197">
        <v>44348</v>
      </c>
      <c r="N8111" s="194">
        <v>55</v>
      </c>
    </row>
    <row r="8112" spans="1:14" hidden="1">
      <c r="A8112" s="194">
        <v>2295431</v>
      </c>
      <c r="B8112" s="194" t="s">
        <v>15157</v>
      </c>
      <c r="C8112" s="194">
        <v>33.659698486328125</v>
      </c>
      <c r="D8112" s="196">
        <v>4.8551383018493652</v>
      </c>
      <c r="E8112" s="194">
        <v>984</v>
      </c>
      <c r="F8112" s="194">
        <v>17</v>
      </c>
      <c r="G8112" s="194" t="s">
        <v>2715</v>
      </c>
      <c r="H8112" s="194" t="s">
        <v>2730</v>
      </c>
      <c r="I8112" s="194" t="s">
        <v>12852</v>
      </c>
      <c r="J8112" s="194" t="s">
        <v>2726</v>
      </c>
      <c r="K8112" s="194" t="s">
        <v>13862</v>
      </c>
      <c r="L8112" s="197">
        <v>43625</v>
      </c>
      <c r="M8112" s="197">
        <v>44648</v>
      </c>
      <c r="N8112" s="194">
        <v>55</v>
      </c>
    </row>
    <row r="8113" spans="1:14" hidden="1">
      <c r="A8113" s="194">
        <v>3135706</v>
      </c>
      <c r="B8113" s="194" t="s">
        <v>15158</v>
      </c>
      <c r="C8113" s="194">
        <v>3.8229000568389893</v>
      </c>
      <c r="D8113" s="196">
        <v>4.6178140640258789</v>
      </c>
      <c r="E8113" s="194">
        <v>11</v>
      </c>
      <c r="F8113" s="194">
        <v>25</v>
      </c>
      <c r="G8113" s="194" t="s">
        <v>2707</v>
      </c>
      <c r="H8113" s="194" t="s">
        <v>2707</v>
      </c>
      <c r="I8113" s="194" t="s">
        <v>2699</v>
      </c>
      <c r="J8113" s="194" t="s">
        <v>2709</v>
      </c>
      <c r="K8113" s="194" t="s">
        <v>15159</v>
      </c>
      <c r="L8113" s="197">
        <v>44199</v>
      </c>
      <c r="M8113" s="197">
        <v>44200</v>
      </c>
      <c r="N8113" s="194">
        <v>55</v>
      </c>
    </row>
    <row r="8114" spans="1:14" hidden="1">
      <c r="A8114" s="194">
        <v>4473836</v>
      </c>
      <c r="B8114" s="194" t="s">
        <v>15160</v>
      </c>
      <c r="C8114" s="194">
        <v>3.741300106048584</v>
      </c>
      <c r="D8114" s="196">
        <v>4.5482959747314453</v>
      </c>
      <c r="E8114" s="194">
        <v>24</v>
      </c>
      <c r="F8114" s="194">
        <v>1</v>
      </c>
      <c r="G8114" s="194" t="s">
        <v>3078</v>
      </c>
      <c r="H8114" s="194" t="s">
        <v>6138</v>
      </c>
      <c r="I8114" s="194" t="s">
        <v>2699</v>
      </c>
      <c r="J8114" s="194" t="s">
        <v>4677</v>
      </c>
      <c r="K8114" s="194" t="s">
        <v>8187</v>
      </c>
      <c r="L8114" s="197">
        <v>44572</v>
      </c>
      <c r="M8114" s="197">
        <v>44611</v>
      </c>
      <c r="N8114" s="194">
        <v>55</v>
      </c>
    </row>
    <row r="8115" spans="1:14" hidden="1">
      <c r="A8115" s="194">
        <v>3193098</v>
      </c>
      <c r="B8115" s="194" t="s">
        <v>15161</v>
      </c>
      <c r="C8115" s="194">
        <v>7.7188000679016113</v>
      </c>
      <c r="D8115" s="196">
        <v>4.6397089958190918</v>
      </c>
      <c r="E8115" s="194">
        <v>26</v>
      </c>
      <c r="F8115" s="194">
        <v>7</v>
      </c>
      <c r="G8115" s="194" t="s">
        <v>2697</v>
      </c>
      <c r="H8115" s="194" t="s">
        <v>15162</v>
      </c>
      <c r="I8115" s="194" t="s">
        <v>2699</v>
      </c>
      <c r="J8115" s="194" t="s">
        <v>5817</v>
      </c>
      <c r="K8115" s="194" t="s">
        <v>15163</v>
      </c>
      <c r="L8115" s="197">
        <v>44407</v>
      </c>
      <c r="M8115" s="197">
        <v>44644</v>
      </c>
      <c r="N8115" s="194">
        <v>55</v>
      </c>
    </row>
    <row r="8116" spans="1:14" hidden="1">
      <c r="A8116" s="194">
        <v>2868798</v>
      </c>
      <c r="B8116" s="194" t="s">
        <v>15164</v>
      </c>
      <c r="C8116" s="194">
        <v>10.630800247192383</v>
      </c>
      <c r="D8116" s="196">
        <v>4.3753643035888672</v>
      </c>
      <c r="E8116" s="194">
        <v>38</v>
      </c>
      <c r="F8116" s="194">
        <v>2</v>
      </c>
      <c r="G8116" s="194" t="s">
        <v>3373</v>
      </c>
      <c r="H8116" s="194" t="s">
        <v>8533</v>
      </c>
      <c r="I8116" s="194" t="s">
        <v>2699</v>
      </c>
      <c r="J8116" s="194" t="s">
        <v>3519</v>
      </c>
      <c r="K8116" s="194" t="s">
        <v>3872</v>
      </c>
      <c r="L8116" s="197">
        <v>43930</v>
      </c>
      <c r="M8116" s="197">
        <v>44542</v>
      </c>
      <c r="N8116" s="194">
        <v>55</v>
      </c>
    </row>
    <row r="8117" spans="1:14" hidden="1">
      <c r="A8117" s="194">
        <v>2649248</v>
      </c>
      <c r="B8117" s="194" t="s">
        <v>15165</v>
      </c>
      <c r="C8117" s="194">
        <v>19.588600158691406</v>
      </c>
      <c r="D8117" s="196">
        <v>4.8473162651062012</v>
      </c>
      <c r="E8117" s="194">
        <v>228</v>
      </c>
      <c r="F8117" s="194">
        <v>19</v>
      </c>
      <c r="G8117" s="194" t="s">
        <v>3373</v>
      </c>
      <c r="H8117" s="194" t="s">
        <v>4928</v>
      </c>
      <c r="I8117" s="194" t="s">
        <v>5134</v>
      </c>
      <c r="J8117" s="194" t="s">
        <v>3519</v>
      </c>
      <c r="K8117" s="194" t="s">
        <v>15166</v>
      </c>
      <c r="L8117" s="197">
        <v>43788</v>
      </c>
      <c r="M8117" s="197">
        <v>44677</v>
      </c>
      <c r="N8117" s="194">
        <v>55</v>
      </c>
    </row>
    <row r="8118" spans="1:14" hidden="1">
      <c r="A8118" s="194">
        <v>969548</v>
      </c>
      <c r="B8118" s="194" t="s">
        <v>15167</v>
      </c>
      <c r="C8118" s="194">
        <v>4.6185998916625977</v>
      </c>
      <c r="D8118" s="196">
        <v>4.7533068656921387</v>
      </c>
      <c r="E8118" s="194">
        <v>31</v>
      </c>
      <c r="F8118" s="194">
        <v>63</v>
      </c>
      <c r="G8118" s="194" t="s">
        <v>2715</v>
      </c>
      <c r="H8118" s="194" t="s">
        <v>2742</v>
      </c>
      <c r="I8118" s="194" t="s">
        <v>4813</v>
      </c>
      <c r="J8118" s="194" t="s">
        <v>2717</v>
      </c>
      <c r="K8118" s="194" t="s">
        <v>11858</v>
      </c>
      <c r="L8118" s="197">
        <v>42666</v>
      </c>
      <c r="M8118" s="197">
        <v>42698</v>
      </c>
      <c r="N8118" s="194">
        <v>55</v>
      </c>
    </row>
    <row r="8119" spans="1:14" hidden="1">
      <c r="A8119" s="194">
        <v>648866</v>
      </c>
      <c r="B8119" s="194" t="s">
        <v>15168</v>
      </c>
      <c r="C8119" s="194">
        <v>12.217700004577637</v>
      </c>
      <c r="D8119" s="196">
        <v>4.4524478912353516</v>
      </c>
      <c r="E8119" s="194">
        <v>10</v>
      </c>
      <c r="F8119" s="194">
        <v>8</v>
      </c>
      <c r="G8119" s="194" t="s">
        <v>2784</v>
      </c>
      <c r="H8119" s="194" t="s">
        <v>4313</v>
      </c>
      <c r="I8119" s="194" t="s">
        <v>13255</v>
      </c>
      <c r="J8119" s="194" t="s">
        <v>2884</v>
      </c>
      <c r="K8119" s="194" t="s">
        <v>15169</v>
      </c>
      <c r="L8119" s="197">
        <v>42332</v>
      </c>
      <c r="M8119" s="197">
        <v>43838</v>
      </c>
      <c r="N8119" s="194">
        <v>55</v>
      </c>
    </row>
    <row r="8120" spans="1:14" hidden="1">
      <c r="A8120" s="194">
        <v>4186244</v>
      </c>
      <c r="B8120" s="194" t="s">
        <v>15170</v>
      </c>
      <c r="C8120" s="194">
        <v>4.9391999244689941</v>
      </c>
      <c r="D8120" s="196">
        <v>4.574608325958252</v>
      </c>
      <c r="E8120" s="194">
        <v>123</v>
      </c>
      <c r="F8120" s="194">
        <v>29</v>
      </c>
      <c r="G8120" s="194" t="s">
        <v>2715</v>
      </c>
      <c r="H8120" s="194" t="s">
        <v>2760</v>
      </c>
      <c r="I8120" s="194" t="s">
        <v>7655</v>
      </c>
      <c r="J8120" s="194" t="s">
        <v>2726</v>
      </c>
      <c r="K8120" s="194" t="s">
        <v>15171</v>
      </c>
      <c r="L8120" s="197">
        <v>44397</v>
      </c>
      <c r="M8120" s="197">
        <v>44531</v>
      </c>
      <c r="N8120" s="194">
        <v>55</v>
      </c>
    </row>
    <row r="8121" spans="1:14">
      <c r="A8121" s="194">
        <v>3703778</v>
      </c>
      <c r="B8121" s="194" t="s">
        <v>15172</v>
      </c>
      <c r="C8121" s="194">
        <v>1.604699969291687</v>
      </c>
      <c r="D8121" s="196">
        <v>4.6610727310180664</v>
      </c>
      <c r="E8121" s="194">
        <v>34</v>
      </c>
      <c r="F8121" s="194">
        <v>123</v>
      </c>
      <c r="G8121" s="194" t="s">
        <v>2707</v>
      </c>
      <c r="H8121" s="194" t="s">
        <v>3881</v>
      </c>
      <c r="I8121" s="194" t="s">
        <v>4480</v>
      </c>
      <c r="J8121" s="194" t="s">
        <v>2812</v>
      </c>
      <c r="K8121" s="194" t="s">
        <v>15173</v>
      </c>
      <c r="L8121" s="197">
        <v>44180</v>
      </c>
      <c r="M8121" s="197"/>
      <c r="N8121" s="194">
        <v>55</v>
      </c>
    </row>
    <row r="8122" spans="1:14" hidden="1">
      <c r="A8122" s="194">
        <v>2131824</v>
      </c>
      <c r="B8122" s="194" t="s">
        <v>15174</v>
      </c>
      <c r="C8122" s="194">
        <v>14.65149974822998</v>
      </c>
      <c r="D8122" s="196">
        <v>4.6214156150817871</v>
      </c>
      <c r="E8122" s="194">
        <v>264</v>
      </c>
      <c r="F8122" s="194">
        <v>11</v>
      </c>
      <c r="G8122" s="194" t="s">
        <v>2720</v>
      </c>
      <c r="H8122" s="194" t="s">
        <v>2721</v>
      </c>
      <c r="I8122" s="194" t="s">
        <v>13760</v>
      </c>
      <c r="J8122" s="194" t="s">
        <v>2722</v>
      </c>
      <c r="K8122" s="194" t="s">
        <v>15175</v>
      </c>
      <c r="L8122" s="197">
        <v>43479</v>
      </c>
      <c r="M8122" s="197">
        <v>44151</v>
      </c>
      <c r="N8122" s="194">
        <v>55</v>
      </c>
    </row>
    <row r="8123" spans="1:14" hidden="1">
      <c r="A8123" s="194">
        <v>3646911</v>
      </c>
      <c r="B8123" s="194" t="s">
        <v>15176</v>
      </c>
      <c r="C8123" s="194">
        <v>27.085599899291992</v>
      </c>
      <c r="D8123" s="196">
        <v>4.4320197105407715</v>
      </c>
      <c r="E8123" s="194">
        <v>21</v>
      </c>
      <c r="F8123" s="194">
        <v>5</v>
      </c>
      <c r="G8123" s="194" t="s">
        <v>2715</v>
      </c>
      <c r="H8123" s="194" t="s">
        <v>6947</v>
      </c>
      <c r="I8123" s="194" t="s">
        <v>2699</v>
      </c>
      <c r="J8123" s="194" t="s">
        <v>2717</v>
      </c>
      <c r="K8123" s="194" t="s">
        <v>3926</v>
      </c>
      <c r="L8123" s="197">
        <v>44173</v>
      </c>
      <c r="M8123" s="197">
        <v>44518</v>
      </c>
      <c r="N8123" s="194">
        <v>55</v>
      </c>
    </row>
    <row r="8124" spans="1:14" hidden="1">
      <c r="A8124" s="194">
        <v>1075796</v>
      </c>
      <c r="B8124" s="194" t="s">
        <v>15133</v>
      </c>
      <c r="C8124" s="194">
        <v>4.0711002349853516</v>
      </c>
      <c r="D8124" s="196">
        <v>4.0865893363952637</v>
      </c>
      <c r="E8124" s="194">
        <v>10</v>
      </c>
      <c r="F8124" s="194">
        <v>219</v>
      </c>
      <c r="G8124" s="194" t="s">
        <v>2707</v>
      </c>
      <c r="H8124" s="194" t="s">
        <v>15134</v>
      </c>
      <c r="I8124" s="194" t="s">
        <v>2699</v>
      </c>
      <c r="J8124" s="194" t="s">
        <v>2859</v>
      </c>
      <c r="K8124" s="194" t="s">
        <v>5677</v>
      </c>
      <c r="L8124" s="197">
        <v>42751</v>
      </c>
      <c r="M8124" s="197">
        <v>42792</v>
      </c>
      <c r="N8124" s="194">
        <v>55</v>
      </c>
    </row>
    <row r="8125" spans="1:14" hidden="1">
      <c r="A8125" s="194">
        <v>1309058</v>
      </c>
      <c r="B8125" s="194" t="s">
        <v>15177</v>
      </c>
      <c r="C8125" s="194">
        <v>9.3080997467041016</v>
      </c>
      <c r="D8125" s="196">
        <v>4.7663888931274414</v>
      </c>
      <c r="E8125" s="194">
        <v>118</v>
      </c>
      <c r="F8125" s="194">
        <v>102</v>
      </c>
      <c r="G8125" s="194" t="s">
        <v>2697</v>
      </c>
      <c r="H8125" s="194" t="s">
        <v>3241</v>
      </c>
      <c r="I8125" s="194" t="s">
        <v>4813</v>
      </c>
      <c r="J8125" s="194" t="s">
        <v>3022</v>
      </c>
      <c r="K8125" s="194" t="s">
        <v>11376</v>
      </c>
      <c r="L8125" s="197">
        <v>42983</v>
      </c>
      <c r="M8125" s="197">
        <v>44537</v>
      </c>
      <c r="N8125" s="194">
        <v>55</v>
      </c>
    </row>
    <row r="8126" spans="1:14" hidden="1">
      <c r="A8126" s="194">
        <v>728254</v>
      </c>
      <c r="B8126" s="194" t="s">
        <v>15178</v>
      </c>
      <c r="C8126" s="194">
        <v>1.8802000284194946</v>
      </c>
      <c r="D8126" s="196">
        <v>4.2726345062255859</v>
      </c>
      <c r="E8126" s="194">
        <v>13</v>
      </c>
      <c r="F8126" s="194">
        <v>166</v>
      </c>
      <c r="G8126" s="194" t="s">
        <v>2784</v>
      </c>
      <c r="H8126" s="194" t="s">
        <v>5269</v>
      </c>
      <c r="I8126" s="194" t="s">
        <v>2699</v>
      </c>
      <c r="J8126" s="194" t="s">
        <v>3474</v>
      </c>
      <c r="K8126" s="194" t="s">
        <v>15179</v>
      </c>
      <c r="L8126" s="197">
        <v>42422</v>
      </c>
      <c r="M8126" s="197"/>
      <c r="N8126" s="194">
        <v>55</v>
      </c>
    </row>
    <row r="8127" spans="1:14" hidden="1">
      <c r="A8127" s="194">
        <v>3971336</v>
      </c>
      <c r="B8127" s="194" t="s">
        <v>15180</v>
      </c>
      <c r="C8127" s="194">
        <v>1.8472000360488892</v>
      </c>
      <c r="D8127" s="196">
        <v>4.6690640449523926</v>
      </c>
      <c r="E8127" s="194">
        <v>35</v>
      </c>
      <c r="F8127" s="194">
        <v>41</v>
      </c>
      <c r="G8127" s="194" t="s">
        <v>2753</v>
      </c>
      <c r="H8127" s="194" t="s">
        <v>7713</v>
      </c>
      <c r="I8127" s="194" t="s">
        <v>14048</v>
      </c>
      <c r="J8127" s="194" t="s">
        <v>2755</v>
      </c>
      <c r="K8127" s="194" t="s">
        <v>15181</v>
      </c>
      <c r="L8127" s="197">
        <v>44296</v>
      </c>
      <c r="M8127" s="197"/>
      <c r="N8127" s="194">
        <v>55</v>
      </c>
    </row>
    <row r="8128" spans="1:14" hidden="1">
      <c r="A8128" s="194">
        <v>4417778</v>
      </c>
      <c r="B8128" s="194" t="s">
        <v>15182</v>
      </c>
      <c r="C8128" s="194">
        <v>1.6612999439239502</v>
      </c>
      <c r="D8128" s="196">
        <v>4.756953239440918</v>
      </c>
      <c r="E8128" s="194">
        <v>11</v>
      </c>
      <c r="F8128" s="194">
        <v>2</v>
      </c>
      <c r="G8128" s="194" t="s">
        <v>2720</v>
      </c>
      <c r="H8128" s="194" t="s">
        <v>9100</v>
      </c>
      <c r="I8128" s="194" t="s">
        <v>2699</v>
      </c>
      <c r="J8128" s="194" t="s">
        <v>2722</v>
      </c>
      <c r="K8128" s="194" t="s">
        <v>3780</v>
      </c>
      <c r="L8128" s="197">
        <v>44559</v>
      </c>
      <c r="M8128" s="197"/>
      <c r="N8128" s="194">
        <v>55</v>
      </c>
    </row>
    <row r="8129" spans="1:14" hidden="1">
      <c r="A8129" s="194">
        <v>2619084</v>
      </c>
      <c r="B8129" s="194" t="s">
        <v>15183</v>
      </c>
      <c r="C8129" s="194">
        <v>12.86769962310791</v>
      </c>
      <c r="D8129" s="196">
        <v>4.7697954177856445</v>
      </c>
      <c r="E8129" s="194">
        <v>12</v>
      </c>
      <c r="F8129" s="194">
        <v>42</v>
      </c>
      <c r="G8129" s="194" t="s">
        <v>2715</v>
      </c>
      <c r="H8129" s="194" t="s">
        <v>9856</v>
      </c>
      <c r="I8129" s="194" t="s">
        <v>2699</v>
      </c>
      <c r="J8129" s="194" t="s">
        <v>2750</v>
      </c>
      <c r="K8129" s="194" t="s">
        <v>5549</v>
      </c>
      <c r="L8129" s="197">
        <v>43781</v>
      </c>
      <c r="M8129" s="197"/>
      <c r="N8129" s="194">
        <v>55</v>
      </c>
    </row>
    <row r="8130" spans="1:14" hidden="1">
      <c r="A8130" s="194">
        <v>1648166</v>
      </c>
      <c r="B8130" s="194" t="s">
        <v>15184</v>
      </c>
      <c r="C8130" s="194">
        <v>3.8278999328613281</v>
      </c>
      <c r="D8130" s="196">
        <v>4.6956253051757813</v>
      </c>
      <c r="E8130" s="194">
        <v>10</v>
      </c>
      <c r="F8130" s="194">
        <v>5</v>
      </c>
      <c r="G8130" s="194" t="s">
        <v>2784</v>
      </c>
      <c r="H8130" s="194" t="s">
        <v>3790</v>
      </c>
      <c r="I8130" s="194" t="s">
        <v>2699</v>
      </c>
      <c r="J8130" s="194" t="s">
        <v>2884</v>
      </c>
      <c r="K8130" s="194" t="s">
        <v>3791</v>
      </c>
      <c r="L8130" s="197">
        <v>43206</v>
      </c>
      <c r="M8130" s="197">
        <v>44656</v>
      </c>
      <c r="N8130" s="194">
        <v>55</v>
      </c>
    </row>
    <row r="8131" spans="1:14" hidden="1">
      <c r="A8131" s="194">
        <v>780118</v>
      </c>
      <c r="B8131" s="194" t="s">
        <v>15185</v>
      </c>
      <c r="C8131" s="194">
        <v>9.6211004257202148</v>
      </c>
      <c r="D8131" s="196">
        <v>4.4191122055053711</v>
      </c>
      <c r="E8131" s="194">
        <v>18</v>
      </c>
      <c r="F8131" s="194">
        <v>90</v>
      </c>
      <c r="G8131" s="194" t="s">
        <v>3373</v>
      </c>
      <c r="H8131" s="194" t="s">
        <v>15186</v>
      </c>
      <c r="I8131" s="194" t="s">
        <v>2699</v>
      </c>
      <c r="J8131" s="194" t="s">
        <v>4171</v>
      </c>
      <c r="K8131" s="194" t="s">
        <v>5225</v>
      </c>
      <c r="L8131" s="197">
        <v>42450</v>
      </c>
      <c r="M8131" s="197">
        <v>44497</v>
      </c>
      <c r="N8131" s="194">
        <v>55</v>
      </c>
    </row>
    <row r="8132" spans="1:14" hidden="1">
      <c r="A8132" s="194">
        <v>3250806</v>
      </c>
      <c r="B8132" s="194" t="s">
        <v>15187</v>
      </c>
      <c r="C8132" s="194">
        <v>2.9958000183105469</v>
      </c>
      <c r="D8132" s="196">
        <v>4.4809660911560059</v>
      </c>
      <c r="E8132" s="194">
        <v>16</v>
      </c>
      <c r="F8132" s="194">
        <v>107</v>
      </c>
      <c r="G8132" s="194" t="s">
        <v>2753</v>
      </c>
      <c r="H8132" s="194" t="s">
        <v>13705</v>
      </c>
      <c r="I8132" s="194" t="s">
        <v>2699</v>
      </c>
      <c r="J8132" s="194" t="s">
        <v>2755</v>
      </c>
      <c r="K8132" s="194" t="s">
        <v>4123</v>
      </c>
      <c r="L8132" s="197">
        <v>44004</v>
      </c>
      <c r="M8132" s="197">
        <v>44524</v>
      </c>
      <c r="N8132" s="194">
        <v>55</v>
      </c>
    </row>
    <row r="8133" spans="1:14" hidden="1">
      <c r="A8133" s="194">
        <v>2037912</v>
      </c>
      <c r="B8133" s="194" t="s">
        <v>15188</v>
      </c>
      <c r="C8133" s="194">
        <v>8.0054998397827148</v>
      </c>
      <c r="D8133" s="196">
        <v>4.3932251930236816</v>
      </c>
      <c r="E8133" s="194">
        <v>47</v>
      </c>
      <c r="F8133" s="194">
        <v>51</v>
      </c>
      <c r="G8133" s="194" t="s">
        <v>2697</v>
      </c>
      <c r="H8133" s="194" t="s">
        <v>3557</v>
      </c>
      <c r="I8133" s="194" t="s">
        <v>5262</v>
      </c>
      <c r="J8133" s="194" t="s">
        <v>3022</v>
      </c>
      <c r="K8133" s="194" t="s">
        <v>15189</v>
      </c>
      <c r="L8133" s="197">
        <v>43447</v>
      </c>
      <c r="M8133" s="197">
        <v>43991</v>
      </c>
      <c r="N8133" s="194">
        <v>55</v>
      </c>
    </row>
    <row r="8134" spans="1:14" hidden="1">
      <c r="A8134" s="194">
        <v>1692552</v>
      </c>
      <c r="B8134" s="194" t="s">
        <v>15190</v>
      </c>
      <c r="C8134" s="194">
        <v>5.654900074005127</v>
      </c>
      <c r="D8134" s="196">
        <v>4.6681976318359375</v>
      </c>
      <c r="E8134" s="194">
        <v>104</v>
      </c>
      <c r="F8134" s="194">
        <v>49</v>
      </c>
      <c r="G8134" s="194" t="s">
        <v>3115</v>
      </c>
      <c r="H8134" s="194" t="s">
        <v>3610</v>
      </c>
      <c r="I8134" s="194" t="s">
        <v>4813</v>
      </c>
      <c r="J8134" s="194" t="s">
        <v>3117</v>
      </c>
      <c r="K8134" s="194" t="s">
        <v>12605</v>
      </c>
      <c r="L8134" s="197">
        <v>43283</v>
      </c>
      <c r="M8134" s="197">
        <v>44581</v>
      </c>
      <c r="N8134" s="194">
        <v>55</v>
      </c>
    </row>
    <row r="8135" spans="1:14" hidden="1">
      <c r="A8135" s="194">
        <v>3433848</v>
      </c>
      <c r="B8135" s="194" t="s">
        <v>15191</v>
      </c>
      <c r="C8135" s="194">
        <v>22.746000289916992</v>
      </c>
      <c r="D8135" s="196">
        <v>4.7124958038330078</v>
      </c>
      <c r="E8135" s="194">
        <v>29</v>
      </c>
      <c r="F8135" s="194">
        <v>32</v>
      </c>
      <c r="G8135" s="194" t="s">
        <v>2697</v>
      </c>
      <c r="H8135" s="194" t="s">
        <v>3021</v>
      </c>
      <c r="I8135" s="194" t="s">
        <v>4813</v>
      </c>
      <c r="J8135" s="194" t="s">
        <v>3022</v>
      </c>
      <c r="K8135" s="194" t="s">
        <v>15192</v>
      </c>
      <c r="L8135" s="197">
        <v>44076</v>
      </c>
      <c r="M8135" s="197">
        <v>44259</v>
      </c>
      <c r="N8135" s="194">
        <v>55</v>
      </c>
    </row>
    <row r="8136" spans="1:14" hidden="1">
      <c r="A8136" s="194">
        <v>1882670</v>
      </c>
      <c r="B8136" s="194" t="s">
        <v>15193</v>
      </c>
      <c r="C8136" s="194">
        <v>2.1166999340057373</v>
      </c>
      <c r="D8136" s="196">
        <v>4.6146807670593262</v>
      </c>
      <c r="E8136" s="194">
        <v>35</v>
      </c>
      <c r="F8136" s="194">
        <v>32</v>
      </c>
      <c r="G8136" s="194" t="s">
        <v>2707</v>
      </c>
      <c r="H8136" s="194" t="s">
        <v>12067</v>
      </c>
      <c r="I8136" s="194" t="s">
        <v>2699</v>
      </c>
      <c r="J8136" s="194" t="s">
        <v>2933</v>
      </c>
      <c r="K8136" s="194" t="s">
        <v>3905</v>
      </c>
      <c r="L8136" s="197">
        <v>43354</v>
      </c>
      <c r="M8136" s="197">
        <v>44449</v>
      </c>
      <c r="N8136" s="194">
        <v>54</v>
      </c>
    </row>
    <row r="8137" spans="1:14" hidden="1">
      <c r="A8137" s="194">
        <v>1886862</v>
      </c>
      <c r="B8137" s="194" t="s">
        <v>15194</v>
      </c>
      <c r="C8137" s="194">
        <v>6.5222001075744629</v>
      </c>
      <c r="D8137" s="196">
        <v>4.5020999908447266</v>
      </c>
      <c r="E8137" s="194">
        <v>10</v>
      </c>
      <c r="F8137" s="194">
        <v>129</v>
      </c>
      <c r="G8137" s="194" t="s">
        <v>2707</v>
      </c>
      <c r="H8137" s="194" t="s">
        <v>2707</v>
      </c>
      <c r="I8137" s="194" t="s">
        <v>2699</v>
      </c>
      <c r="J8137" s="194" t="s">
        <v>2709</v>
      </c>
      <c r="K8137" s="194" t="s">
        <v>15195</v>
      </c>
      <c r="L8137" s="197">
        <v>43436</v>
      </c>
      <c r="M8137" s="197"/>
      <c r="N8137" s="194">
        <v>54</v>
      </c>
    </row>
    <row r="8138" spans="1:14" hidden="1">
      <c r="A8138" s="194">
        <v>3584638</v>
      </c>
      <c r="B8138" s="194" t="s">
        <v>15196</v>
      </c>
      <c r="C8138" s="194">
        <v>3.0520000457763672</v>
      </c>
      <c r="D8138" s="196">
        <v>4.9532709121704102</v>
      </c>
      <c r="E8138" s="194">
        <v>11</v>
      </c>
      <c r="F8138" s="194">
        <v>108</v>
      </c>
      <c r="G8138" s="194" t="s">
        <v>3115</v>
      </c>
      <c r="H8138" s="194" t="s">
        <v>15197</v>
      </c>
      <c r="I8138" s="194" t="s">
        <v>2699</v>
      </c>
      <c r="J8138" s="194" t="s">
        <v>3117</v>
      </c>
      <c r="K8138" s="194" t="s">
        <v>3958</v>
      </c>
      <c r="L8138" s="197">
        <v>44131</v>
      </c>
      <c r="M8138" s="197">
        <v>44562</v>
      </c>
      <c r="N8138" s="194">
        <v>54</v>
      </c>
    </row>
    <row r="8139" spans="1:14" hidden="1">
      <c r="A8139" s="194">
        <v>3444710</v>
      </c>
      <c r="B8139" s="194" t="s">
        <v>15198</v>
      </c>
      <c r="C8139" s="194">
        <v>2.4310998916625977</v>
      </c>
      <c r="D8139" s="196">
        <v>3.3140647411346436</v>
      </c>
      <c r="E8139" s="194">
        <v>12</v>
      </c>
      <c r="F8139" s="194">
        <v>59</v>
      </c>
      <c r="G8139" s="194" t="s">
        <v>2715</v>
      </c>
      <c r="H8139" s="194" t="s">
        <v>14762</v>
      </c>
      <c r="I8139" s="194" t="s">
        <v>2699</v>
      </c>
      <c r="J8139" s="194" t="s">
        <v>2717</v>
      </c>
      <c r="K8139" s="194" t="s">
        <v>15199</v>
      </c>
      <c r="L8139" s="197">
        <v>44200</v>
      </c>
      <c r="M8139" s="197"/>
      <c r="N8139" s="194">
        <v>54</v>
      </c>
    </row>
    <row r="8140" spans="1:14">
      <c r="A8140" s="194">
        <v>3657264</v>
      </c>
      <c r="B8140" s="194" t="s">
        <v>15200</v>
      </c>
      <c r="C8140" s="194">
        <v>14.170200347900391</v>
      </c>
      <c r="D8140" s="196">
        <v>4.5659584999084473</v>
      </c>
      <c r="E8140" s="194">
        <v>10</v>
      </c>
      <c r="F8140" s="194">
        <v>6</v>
      </c>
      <c r="G8140" s="194" t="s">
        <v>2715</v>
      </c>
      <c r="H8140" s="194" t="s">
        <v>2726</v>
      </c>
      <c r="I8140" s="194" t="s">
        <v>4480</v>
      </c>
      <c r="J8140" s="194" t="s">
        <v>2726</v>
      </c>
      <c r="K8140" s="194" t="s">
        <v>15201</v>
      </c>
      <c r="L8140" s="197">
        <v>44181</v>
      </c>
      <c r="M8140" s="197">
        <v>44390</v>
      </c>
      <c r="N8140" s="194">
        <v>54</v>
      </c>
    </row>
    <row r="8141" spans="1:14" hidden="1">
      <c r="A8141" s="194">
        <v>1591726</v>
      </c>
      <c r="B8141" s="194" t="s">
        <v>15202</v>
      </c>
      <c r="C8141" s="194">
        <v>1.4191999435424805</v>
      </c>
      <c r="D8141" s="196">
        <v>4.6078910827636719</v>
      </c>
      <c r="E8141" s="194">
        <v>22</v>
      </c>
      <c r="F8141" s="194">
        <v>3</v>
      </c>
      <c r="G8141" s="194" t="s">
        <v>2784</v>
      </c>
      <c r="H8141" s="194" t="s">
        <v>5881</v>
      </c>
      <c r="I8141" s="194" t="s">
        <v>2699</v>
      </c>
      <c r="J8141" s="194" t="s">
        <v>2786</v>
      </c>
      <c r="K8141" s="194" t="s">
        <v>5882</v>
      </c>
      <c r="L8141" s="197">
        <v>43172</v>
      </c>
      <c r="M8141" s="197">
        <v>44566</v>
      </c>
      <c r="N8141" s="194">
        <v>54</v>
      </c>
    </row>
    <row r="8142" spans="1:14" hidden="1">
      <c r="A8142" s="194">
        <v>1777616</v>
      </c>
      <c r="B8142" s="194" t="s">
        <v>15203</v>
      </c>
      <c r="C8142" s="194"/>
      <c r="D8142" s="196">
        <v>3.6222176551818848</v>
      </c>
      <c r="E8142" s="194">
        <v>10</v>
      </c>
      <c r="F8142" s="194">
        <v>183</v>
      </c>
      <c r="G8142" s="194" t="s">
        <v>2697</v>
      </c>
      <c r="H8142" s="194" t="s">
        <v>2705</v>
      </c>
      <c r="I8142" s="194" t="s">
        <v>2699</v>
      </c>
      <c r="J8142" s="194" t="s">
        <v>2700</v>
      </c>
      <c r="K8142" s="194" t="s">
        <v>2773</v>
      </c>
      <c r="L8142" s="197">
        <v>43288</v>
      </c>
      <c r="M8142" s="197">
        <v>43499</v>
      </c>
      <c r="N8142" s="194">
        <v>54</v>
      </c>
    </row>
    <row r="8143" spans="1:14" hidden="1">
      <c r="A8143" s="194">
        <v>2375826</v>
      </c>
      <c r="B8143" s="194" t="s">
        <v>15204</v>
      </c>
      <c r="C8143" s="194">
        <v>6.8716001510620117</v>
      </c>
      <c r="D8143" s="196">
        <v>4.473851203918457</v>
      </c>
      <c r="E8143" s="194">
        <v>44</v>
      </c>
      <c r="F8143" s="194">
        <v>13</v>
      </c>
      <c r="G8143" s="194" t="s">
        <v>2720</v>
      </c>
      <c r="H8143" s="194" t="s">
        <v>2721</v>
      </c>
      <c r="I8143" s="194" t="s">
        <v>5262</v>
      </c>
      <c r="J8143" s="194" t="s">
        <v>2722</v>
      </c>
      <c r="K8143" s="194" t="s">
        <v>15205</v>
      </c>
      <c r="L8143" s="197">
        <v>44453</v>
      </c>
      <c r="M8143" s="197"/>
      <c r="N8143" s="194">
        <v>54</v>
      </c>
    </row>
    <row r="8144" spans="1:14">
      <c r="A8144" s="194">
        <v>1554558</v>
      </c>
      <c r="B8144" s="194" t="s">
        <v>15206</v>
      </c>
      <c r="C8144" s="194">
        <v>6.9542999267578125</v>
      </c>
      <c r="D8144" s="196">
        <v>4.455780029296875</v>
      </c>
      <c r="E8144" s="194">
        <v>41</v>
      </c>
      <c r="F8144" s="194">
        <v>46</v>
      </c>
      <c r="G8144" s="194" t="s">
        <v>3115</v>
      </c>
      <c r="H8144" s="194" t="s">
        <v>8141</v>
      </c>
      <c r="I8144" s="194" t="s">
        <v>4480</v>
      </c>
      <c r="J8144" s="194" t="s">
        <v>3254</v>
      </c>
      <c r="K8144" s="194" t="s">
        <v>15207</v>
      </c>
      <c r="L8144" s="197">
        <v>43291</v>
      </c>
      <c r="M8144" s="197">
        <v>44473</v>
      </c>
      <c r="N8144" s="194">
        <v>54</v>
      </c>
    </row>
    <row r="8145" spans="1:14" hidden="1">
      <c r="A8145" s="194">
        <v>2415988</v>
      </c>
      <c r="B8145" s="194" t="s">
        <v>15208</v>
      </c>
      <c r="C8145" s="194">
        <v>2.1907999515533447</v>
      </c>
      <c r="D8145" s="196">
        <v>4.3572630882263184</v>
      </c>
      <c r="E8145" s="194">
        <v>30</v>
      </c>
      <c r="F8145" s="194">
        <v>59</v>
      </c>
      <c r="G8145" s="194" t="s">
        <v>2784</v>
      </c>
      <c r="H8145" s="194" t="s">
        <v>12073</v>
      </c>
      <c r="I8145" s="194" t="s">
        <v>2699</v>
      </c>
      <c r="J8145" s="194" t="s">
        <v>4029</v>
      </c>
      <c r="K8145" s="194" t="s">
        <v>15209</v>
      </c>
      <c r="L8145" s="197">
        <v>43646</v>
      </c>
      <c r="M8145" s="197">
        <v>43977</v>
      </c>
      <c r="N8145" s="194">
        <v>54</v>
      </c>
    </row>
    <row r="8146" spans="1:14" hidden="1">
      <c r="A8146" s="194">
        <v>641764</v>
      </c>
      <c r="B8146" s="194" t="s">
        <v>15210</v>
      </c>
      <c r="C8146" s="194">
        <v>8.7651996612548828</v>
      </c>
      <c r="D8146" s="196">
        <v>4.5718646049499512</v>
      </c>
      <c r="E8146" s="194">
        <v>10</v>
      </c>
      <c r="F8146" s="194">
        <v>186</v>
      </c>
      <c r="G8146" s="194" t="s">
        <v>3115</v>
      </c>
      <c r="H8146" s="194" t="s">
        <v>7214</v>
      </c>
      <c r="I8146" s="194" t="s">
        <v>2699</v>
      </c>
      <c r="J8146" s="194" t="s">
        <v>4104</v>
      </c>
      <c r="K8146" s="194" t="s">
        <v>15211</v>
      </c>
      <c r="L8146" s="197">
        <v>42309</v>
      </c>
      <c r="M8146" s="197"/>
      <c r="N8146" s="194">
        <v>54</v>
      </c>
    </row>
    <row r="8147" spans="1:14" hidden="1">
      <c r="A8147" s="194">
        <v>2097582</v>
      </c>
      <c r="B8147" s="194" t="s">
        <v>15212</v>
      </c>
      <c r="C8147" s="194">
        <v>9.0816001892089844</v>
      </c>
      <c r="D8147" s="196">
        <v>4.4161462783813477</v>
      </c>
      <c r="E8147" s="194">
        <v>30</v>
      </c>
      <c r="F8147" s="194">
        <v>97</v>
      </c>
      <c r="G8147" s="194" t="s">
        <v>2715</v>
      </c>
      <c r="H8147" s="194" t="s">
        <v>9856</v>
      </c>
      <c r="I8147" s="194" t="s">
        <v>2699</v>
      </c>
      <c r="J8147" s="194" t="s">
        <v>2717</v>
      </c>
      <c r="K8147" s="194" t="s">
        <v>7228</v>
      </c>
      <c r="L8147" s="197">
        <v>43458</v>
      </c>
      <c r="M8147" s="197"/>
      <c r="N8147" s="194">
        <v>54</v>
      </c>
    </row>
    <row r="8148" spans="1:14" hidden="1">
      <c r="A8148" s="194">
        <v>3226045</v>
      </c>
      <c r="B8148" s="194" t="s">
        <v>15213</v>
      </c>
      <c r="C8148" s="194">
        <v>3.0144999027252197</v>
      </c>
      <c r="D8148" s="196">
        <v>4.6046566963195801</v>
      </c>
      <c r="E8148" s="194">
        <v>10</v>
      </c>
      <c r="F8148" s="194">
        <v>21</v>
      </c>
      <c r="G8148" s="194" t="s">
        <v>2707</v>
      </c>
      <c r="H8148" s="194" t="s">
        <v>2968</v>
      </c>
      <c r="I8148" s="194" t="s">
        <v>2699</v>
      </c>
      <c r="J8148" s="194" t="s">
        <v>2812</v>
      </c>
      <c r="K8148" s="194" t="s">
        <v>4420</v>
      </c>
      <c r="L8148" s="197">
        <v>44044</v>
      </c>
      <c r="M8148" s="197">
        <v>44231</v>
      </c>
      <c r="N8148" s="194">
        <v>54</v>
      </c>
    </row>
    <row r="8149" spans="1:14" hidden="1">
      <c r="A8149" s="194">
        <v>1777616</v>
      </c>
      <c r="B8149" s="194" t="s">
        <v>15203</v>
      </c>
      <c r="C8149" s="194"/>
      <c r="D8149" s="196">
        <v>3.6222176551818848</v>
      </c>
      <c r="E8149" s="194">
        <v>10</v>
      </c>
      <c r="F8149" s="194">
        <v>183</v>
      </c>
      <c r="G8149" s="194" t="s">
        <v>2702</v>
      </c>
      <c r="H8149" s="194" t="s">
        <v>2705</v>
      </c>
      <c r="I8149" s="194" t="s">
        <v>2699</v>
      </c>
      <c r="J8149" s="194" t="s">
        <v>2703</v>
      </c>
      <c r="K8149" s="194" t="s">
        <v>2773</v>
      </c>
      <c r="L8149" s="197">
        <v>43288</v>
      </c>
      <c r="M8149" s="197">
        <v>43499</v>
      </c>
      <c r="N8149" s="194">
        <v>54</v>
      </c>
    </row>
    <row r="8150" spans="1:14" hidden="1">
      <c r="A8150" s="194">
        <v>1964086</v>
      </c>
      <c r="B8150" s="194" t="s">
        <v>15214</v>
      </c>
      <c r="C8150" s="194">
        <v>10.22599983215332</v>
      </c>
      <c r="D8150" s="196">
        <v>4.5104327201843262</v>
      </c>
      <c r="E8150" s="194">
        <v>31</v>
      </c>
      <c r="F8150" s="194">
        <v>37</v>
      </c>
      <c r="G8150" s="194" t="s">
        <v>2707</v>
      </c>
      <c r="H8150" s="194" t="s">
        <v>2764</v>
      </c>
      <c r="I8150" s="194" t="s">
        <v>7655</v>
      </c>
      <c r="J8150" s="194" t="s">
        <v>2709</v>
      </c>
      <c r="K8150" s="194" t="s">
        <v>9546</v>
      </c>
      <c r="L8150" s="197">
        <v>43389</v>
      </c>
      <c r="M8150" s="197">
        <v>44668</v>
      </c>
      <c r="N8150" s="194">
        <v>54</v>
      </c>
    </row>
    <row r="8151" spans="1:14">
      <c r="A8151" s="194">
        <v>1985216</v>
      </c>
      <c r="B8151" s="194" t="s">
        <v>15215</v>
      </c>
      <c r="C8151" s="194">
        <v>1.3595000505447388</v>
      </c>
      <c r="D8151" s="196">
        <v>4.1041436195373535</v>
      </c>
      <c r="E8151" s="194">
        <v>25</v>
      </c>
      <c r="F8151" s="194">
        <v>90</v>
      </c>
      <c r="G8151" s="194" t="s">
        <v>2715</v>
      </c>
      <c r="H8151" s="194" t="s">
        <v>4515</v>
      </c>
      <c r="I8151" s="194" t="s">
        <v>4480</v>
      </c>
      <c r="J8151" s="194" t="s">
        <v>2775</v>
      </c>
      <c r="K8151" s="194" t="s">
        <v>10652</v>
      </c>
      <c r="L8151" s="197">
        <v>43411</v>
      </c>
      <c r="M8151" s="197">
        <v>43454</v>
      </c>
      <c r="N8151" s="194">
        <v>54</v>
      </c>
    </row>
    <row r="8152" spans="1:14" hidden="1">
      <c r="A8152" s="194">
        <v>3564811</v>
      </c>
      <c r="B8152" s="194" t="s">
        <v>15216</v>
      </c>
      <c r="C8152" s="194">
        <v>5.8355998992919922</v>
      </c>
      <c r="D8152" s="196">
        <v>4.7212262153625488</v>
      </c>
      <c r="E8152" s="194">
        <v>41</v>
      </c>
      <c r="F8152" s="194">
        <v>16</v>
      </c>
      <c r="G8152" s="194" t="s">
        <v>2715</v>
      </c>
      <c r="H8152" s="194" t="s">
        <v>4318</v>
      </c>
      <c r="I8152" s="194" t="s">
        <v>2699</v>
      </c>
      <c r="J8152" s="194" t="s">
        <v>4721</v>
      </c>
      <c r="K8152" s="194" t="s">
        <v>10953</v>
      </c>
      <c r="L8152" s="197">
        <v>44231</v>
      </c>
      <c r="M8152" s="197">
        <v>44410</v>
      </c>
      <c r="N8152" s="194">
        <v>54</v>
      </c>
    </row>
    <row r="8153" spans="1:14">
      <c r="A8153" s="194">
        <v>3425570</v>
      </c>
      <c r="B8153" s="194" t="s">
        <v>15217</v>
      </c>
      <c r="C8153" s="194">
        <v>3.7881999015808105</v>
      </c>
      <c r="D8153" s="196">
        <v>4.0665836334228516</v>
      </c>
      <c r="E8153" s="194">
        <v>13</v>
      </c>
      <c r="F8153" s="194">
        <v>33</v>
      </c>
      <c r="G8153" s="194" t="s">
        <v>2715</v>
      </c>
      <c r="H8153" s="194" t="s">
        <v>3009</v>
      </c>
      <c r="I8153" s="194" t="s">
        <v>4480</v>
      </c>
      <c r="J8153" s="194" t="s">
        <v>2726</v>
      </c>
      <c r="K8153" s="194" t="s">
        <v>15218</v>
      </c>
      <c r="L8153" s="197">
        <v>44064</v>
      </c>
      <c r="M8153" s="197">
        <v>44069</v>
      </c>
      <c r="N8153" s="194">
        <v>54</v>
      </c>
    </row>
    <row r="8154" spans="1:14" hidden="1">
      <c r="A8154" s="194">
        <v>1823164</v>
      </c>
      <c r="B8154" s="194" t="s">
        <v>15219</v>
      </c>
      <c r="C8154" s="194">
        <v>8.8726997375488281</v>
      </c>
      <c r="D8154" s="196">
        <v>4.6254324913024902</v>
      </c>
      <c r="E8154" s="194">
        <v>62</v>
      </c>
      <c r="F8154" s="194">
        <v>40</v>
      </c>
      <c r="G8154" s="194" t="s">
        <v>2707</v>
      </c>
      <c r="H8154" s="194" t="s">
        <v>2972</v>
      </c>
      <c r="I8154" s="194" t="s">
        <v>4813</v>
      </c>
      <c r="J8154" s="194" t="s">
        <v>2968</v>
      </c>
      <c r="K8154" s="194" t="s">
        <v>15220</v>
      </c>
      <c r="L8154" s="197">
        <v>43313</v>
      </c>
      <c r="M8154" s="197">
        <v>44601</v>
      </c>
      <c r="N8154" s="194">
        <v>54</v>
      </c>
    </row>
    <row r="8155" spans="1:14">
      <c r="A8155" s="194">
        <v>2085006</v>
      </c>
      <c r="B8155" s="194" t="s">
        <v>15221</v>
      </c>
      <c r="C8155" s="194">
        <v>2.5845000743865967</v>
      </c>
      <c r="D8155" s="196">
        <v>4.4933223724365234</v>
      </c>
      <c r="E8155" s="194">
        <v>36</v>
      </c>
      <c r="F8155" s="194">
        <v>235</v>
      </c>
      <c r="G8155" s="194" t="s">
        <v>2753</v>
      </c>
      <c r="H8155" s="194" t="s">
        <v>2768</v>
      </c>
      <c r="I8155" s="194" t="s">
        <v>4480</v>
      </c>
      <c r="J8155" s="194" t="s">
        <v>2789</v>
      </c>
      <c r="K8155" s="194" t="s">
        <v>10652</v>
      </c>
      <c r="L8155" s="197">
        <v>43461</v>
      </c>
      <c r="M8155" s="197"/>
      <c r="N8155" s="194">
        <v>54</v>
      </c>
    </row>
    <row r="8156" spans="1:14" hidden="1">
      <c r="A8156" s="194">
        <v>1356532</v>
      </c>
      <c r="B8156" s="194" t="s">
        <v>15222</v>
      </c>
      <c r="C8156" s="194">
        <v>9.774200439453125</v>
      </c>
      <c r="D8156" s="196">
        <v>4.4377503395080566</v>
      </c>
      <c r="E8156" s="194">
        <v>16</v>
      </c>
      <c r="F8156" s="194">
        <v>21</v>
      </c>
      <c r="G8156" s="194" t="s">
        <v>2715</v>
      </c>
      <c r="H8156" s="194" t="s">
        <v>15223</v>
      </c>
      <c r="I8156" s="194" t="s">
        <v>2699</v>
      </c>
      <c r="J8156" s="194" t="s">
        <v>2726</v>
      </c>
      <c r="K8156" s="194" t="s">
        <v>15224</v>
      </c>
      <c r="L8156" s="197">
        <v>43074</v>
      </c>
      <c r="M8156" s="197">
        <v>44652</v>
      </c>
      <c r="N8156" s="194">
        <v>54</v>
      </c>
    </row>
    <row r="8157" spans="1:14" hidden="1">
      <c r="A8157" s="194">
        <v>1221442</v>
      </c>
      <c r="B8157" s="194" t="s">
        <v>15225</v>
      </c>
      <c r="C8157" s="194">
        <v>91.424400329589844</v>
      </c>
      <c r="D8157" s="196">
        <v>4.5473051071166992</v>
      </c>
      <c r="E8157" s="194">
        <v>11</v>
      </c>
      <c r="F8157" s="194">
        <v>34</v>
      </c>
      <c r="G8157" s="194" t="s">
        <v>2715</v>
      </c>
      <c r="H8157" s="194" t="s">
        <v>2733</v>
      </c>
      <c r="I8157" s="194" t="s">
        <v>4813</v>
      </c>
      <c r="J8157" s="194" t="s">
        <v>2726</v>
      </c>
      <c r="K8157" s="194" t="s">
        <v>14668</v>
      </c>
      <c r="L8157" s="197">
        <v>42891</v>
      </c>
      <c r="M8157" s="197">
        <v>44037</v>
      </c>
      <c r="N8157" s="194">
        <v>54</v>
      </c>
    </row>
    <row r="8158" spans="1:14" hidden="1">
      <c r="A8158" s="194">
        <v>1886802</v>
      </c>
      <c r="B8158" s="194" t="s">
        <v>15226</v>
      </c>
      <c r="C8158" s="194">
        <v>4.4461002349853516</v>
      </c>
      <c r="D8158" s="196">
        <v>4.7851314544677734</v>
      </c>
      <c r="E8158" s="194">
        <v>29</v>
      </c>
      <c r="F8158" s="194">
        <v>114</v>
      </c>
      <c r="G8158" s="194" t="s">
        <v>3373</v>
      </c>
      <c r="H8158" s="194" t="s">
        <v>11913</v>
      </c>
      <c r="I8158" s="194" t="s">
        <v>2699</v>
      </c>
      <c r="J8158" s="194" t="s">
        <v>3519</v>
      </c>
      <c r="K8158" s="194" t="s">
        <v>4702</v>
      </c>
      <c r="L8158" s="197">
        <v>43349</v>
      </c>
      <c r="M8158" s="197">
        <v>43762</v>
      </c>
      <c r="N8158" s="194">
        <v>54</v>
      </c>
    </row>
    <row r="8159" spans="1:14">
      <c r="A8159" s="194">
        <v>3077748</v>
      </c>
      <c r="B8159" s="194" t="s">
        <v>15227</v>
      </c>
      <c r="C8159" s="194">
        <v>17.244699478149414</v>
      </c>
      <c r="D8159" s="196">
        <v>4.5478920936584473</v>
      </c>
      <c r="E8159" s="194">
        <v>67</v>
      </c>
      <c r="F8159" s="194">
        <v>22</v>
      </c>
      <c r="G8159" s="194" t="s">
        <v>2715</v>
      </c>
      <c r="H8159" s="194" t="s">
        <v>3620</v>
      </c>
      <c r="I8159" s="194" t="s">
        <v>4480</v>
      </c>
      <c r="J8159" s="194" t="s">
        <v>2726</v>
      </c>
      <c r="K8159" s="194" t="s">
        <v>14198</v>
      </c>
      <c r="L8159" s="197">
        <v>43963</v>
      </c>
      <c r="M8159" s="197">
        <v>44263</v>
      </c>
      <c r="N8159" s="194">
        <v>54</v>
      </c>
    </row>
    <row r="8160" spans="1:14" hidden="1">
      <c r="A8160" s="194">
        <v>1166450</v>
      </c>
      <c r="B8160" s="194" t="s">
        <v>15228</v>
      </c>
      <c r="C8160" s="194">
        <v>3.690000057220459</v>
      </c>
      <c r="D8160" s="196">
        <v>4.5572152137756348</v>
      </c>
      <c r="E8160" s="194">
        <v>25</v>
      </c>
      <c r="F8160" s="194">
        <v>376</v>
      </c>
      <c r="G8160" s="194" t="s">
        <v>2697</v>
      </c>
      <c r="H8160" s="194" t="s">
        <v>7261</v>
      </c>
      <c r="I8160" s="194" t="s">
        <v>2699</v>
      </c>
      <c r="J8160" s="194" t="s">
        <v>5817</v>
      </c>
      <c r="K8160" s="194" t="s">
        <v>15229</v>
      </c>
      <c r="L8160" s="197">
        <v>42886</v>
      </c>
      <c r="M8160" s="197">
        <v>42904</v>
      </c>
      <c r="N8160" s="194">
        <v>54</v>
      </c>
    </row>
    <row r="8161" spans="1:14" hidden="1">
      <c r="A8161" s="194">
        <v>3936580</v>
      </c>
      <c r="B8161" s="194" t="s">
        <v>15230</v>
      </c>
      <c r="C8161" s="194">
        <v>3.0306999683380127</v>
      </c>
      <c r="D8161" s="196">
        <v>4.329862117767334</v>
      </c>
      <c r="E8161" s="194">
        <v>36</v>
      </c>
      <c r="F8161" s="194">
        <v>30</v>
      </c>
      <c r="G8161" s="194" t="s">
        <v>2697</v>
      </c>
      <c r="H8161" s="194" t="s">
        <v>3159</v>
      </c>
      <c r="I8161" s="194" t="s">
        <v>2699</v>
      </c>
      <c r="J8161" s="194" t="s">
        <v>2953</v>
      </c>
      <c r="K8161" s="194" t="s">
        <v>9130</v>
      </c>
      <c r="L8161" s="197">
        <v>44284</v>
      </c>
      <c r="M8161" s="197">
        <v>44462</v>
      </c>
      <c r="N8161" s="194">
        <v>54</v>
      </c>
    </row>
    <row r="8162" spans="1:14" hidden="1">
      <c r="A8162" s="194">
        <v>2442754</v>
      </c>
      <c r="B8162" s="194" t="s">
        <v>15231</v>
      </c>
      <c r="C8162" s="194">
        <v>0.49520000815391541</v>
      </c>
      <c r="D8162" s="196">
        <v>4.4453682899475098</v>
      </c>
      <c r="E8162" s="194">
        <v>25</v>
      </c>
      <c r="F8162" s="194">
        <v>41</v>
      </c>
      <c r="G8162" s="194" t="s">
        <v>2784</v>
      </c>
      <c r="H8162" s="194" t="s">
        <v>2785</v>
      </c>
      <c r="I8162" s="194" t="s">
        <v>14048</v>
      </c>
      <c r="J8162" s="194" t="s">
        <v>2786</v>
      </c>
      <c r="K8162" s="194" t="s">
        <v>15232</v>
      </c>
      <c r="L8162" s="197">
        <v>43652</v>
      </c>
      <c r="M8162" s="197"/>
      <c r="N8162" s="194">
        <v>54</v>
      </c>
    </row>
    <row r="8163" spans="1:14" hidden="1">
      <c r="A8163" s="194">
        <v>4353754</v>
      </c>
      <c r="B8163" s="194" t="s">
        <v>15233</v>
      </c>
      <c r="C8163" s="194">
        <v>2.6442999839782715</v>
      </c>
      <c r="D8163" s="196">
        <v>4.6307058334350586</v>
      </c>
      <c r="E8163" s="194">
        <v>28</v>
      </c>
      <c r="F8163" s="194">
        <v>23</v>
      </c>
      <c r="G8163" s="194" t="s">
        <v>2753</v>
      </c>
      <c r="H8163" s="194" t="s">
        <v>3097</v>
      </c>
      <c r="I8163" s="194" t="s">
        <v>7655</v>
      </c>
      <c r="J8163" s="194" t="s">
        <v>2789</v>
      </c>
      <c r="K8163" s="194" t="s">
        <v>3915</v>
      </c>
      <c r="L8163" s="197">
        <v>44491</v>
      </c>
      <c r="M8163" s="197">
        <v>44510</v>
      </c>
      <c r="N8163" s="194">
        <v>54</v>
      </c>
    </row>
    <row r="8164" spans="1:14" hidden="1">
      <c r="A8164" s="194">
        <v>1230694</v>
      </c>
      <c r="B8164" s="194" t="s">
        <v>15234</v>
      </c>
      <c r="C8164" s="194">
        <v>25.389699935913086</v>
      </c>
      <c r="D8164" s="196">
        <v>4.6901617050170898</v>
      </c>
      <c r="E8164" s="194">
        <v>195</v>
      </c>
      <c r="F8164" s="194">
        <v>48</v>
      </c>
      <c r="G8164" s="194" t="s">
        <v>2720</v>
      </c>
      <c r="H8164" s="194" t="s">
        <v>2721</v>
      </c>
      <c r="I8164" s="194" t="s">
        <v>4813</v>
      </c>
      <c r="J8164" s="194" t="s">
        <v>2722</v>
      </c>
      <c r="K8164" s="194" t="s">
        <v>14737</v>
      </c>
      <c r="L8164" s="197">
        <v>43165</v>
      </c>
      <c r="M8164" s="197">
        <v>44655</v>
      </c>
      <c r="N8164" s="194">
        <v>54</v>
      </c>
    </row>
    <row r="8165" spans="1:14">
      <c r="A8165" s="194">
        <v>3148216</v>
      </c>
      <c r="B8165" s="194" t="s">
        <v>15235</v>
      </c>
      <c r="C8165" s="194">
        <v>13.317399978637695</v>
      </c>
      <c r="D8165" s="196">
        <v>4.2464547157287598</v>
      </c>
      <c r="E8165" s="194">
        <v>13</v>
      </c>
      <c r="F8165" s="194">
        <v>7</v>
      </c>
      <c r="G8165" s="194" t="s">
        <v>2715</v>
      </c>
      <c r="H8165" s="194" t="s">
        <v>3009</v>
      </c>
      <c r="I8165" s="194" t="s">
        <v>4480</v>
      </c>
      <c r="J8165" s="194" t="s">
        <v>2726</v>
      </c>
      <c r="K8165" s="194" t="s">
        <v>14616</v>
      </c>
      <c r="L8165" s="197">
        <v>43985</v>
      </c>
      <c r="M8165" s="197">
        <v>44201</v>
      </c>
      <c r="N8165" s="194">
        <v>54</v>
      </c>
    </row>
    <row r="8166" spans="1:14" hidden="1">
      <c r="A8166" s="194">
        <v>3121272</v>
      </c>
      <c r="B8166" s="194" t="s">
        <v>15236</v>
      </c>
      <c r="C8166" s="194">
        <v>7.7741999626159668</v>
      </c>
      <c r="D8166" s="196">
        <v>4.9227137565612793</v>
      </c>
      <c r="E8166" s="194">
        <v>10</v>
      </c>
      <c r="F8166" s="194">
        <v>3</v>
      </c>
      <c r="G8166" s="194" t="s">
        <v>2784</v>
      </c>
      <c r="H8166" s="194" t="s">
        <v>5269</v>
      </c>
      <c r="I8166" s="194" t="s">
        <v>2699</v>
      </c>
      <c r="J8166" s="194" t="s">
        <v>2786</v>
      </c>
      <c r="K8166" s="194" t="s">
        <v>5270</v>
      </c>
      <c r="L8166" s="197">
        <v>43965</v>
      </c>
      <c r="M8166" s="197">
        <v>44579</v>
      </c>
      <c r="N8166" s="194">
        <v>54</v>
      </c>
    </row>
    <row r="8167" spans="1:14" hidden="1">
      <c r="A8167" s="194">
        <v>906690</v>
      </c>
      <c r="B8167" s="194" t="s">
        <v>15237</v>
      </c>
      <c r="C8167" s="194">
        <v>4.5893998146057129</v>
      </c>
      <c r="D8167" s="196">
        <v>4.4621148109436035</v>
      </c>
      <c r="E8167" s="194">
        <v>34</v>
      </c>
      <c r="F8167" s="194">
        <v>37</v>
      </c>
      <c r="G8167" s="194" t="s">
        <v>2697</v>
      </c>
      <c r="H8167" s="194" t="s">
        <v>15238</v>
      </c>
      <c r="I8167" s="194" t="s">
        <v>2699</v>
      </c>
      <c r="J8167" s="194" t="s">
        <v>2953</v>
      </c>
      <c r="K8167" s="194" t="s">
        <v>12166</v>
      </c>
      <c r="L8167" s="197">
        <v>42611</v>
      </c>
      <c r="M8167" s="197">
        <v>43848</v>
      </c>
      <c r="N8167" s="194">
        <v>54</v>
      </c>
    </row>
    <row r="8168" spans="1:14" hidden="1">
      <c r="A8168" s="194">
        <v>2463492</v>
      </c>
      <c r="B8168" s="194" t="s">
        <v>15239</v>
      </c>
      <c r="C8168" s="194">
        <v>51.037200927734375</v>
      </c>
      <c r="D8168" s="196">
        <v>4.6134805679321289</v>
      </c>
      <c r="E8168" s="194">
        <v>233</v>
      </c>
      <c r="F8168" s="194">
        <v>11</v>
      </c>
      <c r="G8168" s="194" t="s">
        <v>2715</v>
      </c>
      <c r="H8168" s="194" t="s">
        <v>2716</v>
      </c>
      <c r="I8168" s="194" t="s">
        <v>5134</v>
      </c>
      <c r="J8168" s="194" t="s">
        <v>2717</v>
      </c>
      <c r="K8168" s="194" t="s">
        <v>12462</v>
      </c>
      <c r="L8168" s="197">
        <v>43729</v>
      </c>
      <c r="M8168" s="197">
        <v>44521</v>
      </c>
      <c r="N8168" s="194">
        <v>54</v>
      </c>
    </row>
    <row r="8169" spans="1:14" hidden="1">
      <c r="A8169" s="194">
        <v>1876870</v>
      </c>
      <c r="B8169" s="194" t="s">
        <v>15240</v>
      </c>
      <c r="C8169" s="194">
        <v>22.516899108886719</v>
      </c>
      <c r="D8169" s="196">
        <v>4.5886220932006836</v>
      </c>
      <c r="E8169" s="194">
        <v>20</v>
      </c>
      <c r="F8169" s="194">
        <v>14</v>
      </c>
      <c r="G8169" s="194" t="s">
        <v>2697</v>
      </c>
      <c r="H8169" s="194" t="s">
        <v>15241</v>
      </c>
      <c r="I8169" s="194" t="s">
        <v>2699</v>
      </c>
      <c r="J8169" s="194" t="s">
        <v>5817</v>
      </c>
      <c r="K8169" s="194" t="s">
        <v>13142</v>
      </c>
      <c r="L8169" s="197">
        <v>43339</v>
      </c>
      <c r="M8169" s="197">
        <v>43983</v>
      </c>
      <c r="N8169" s="194">
        <v>54</v>
      </c>
    </row>
    <row r="8170" spans="1:14" hidden="1">
      <c r="A8170" s="194">
        <v>1875528</v>
      </c>
      <c r="B8170" s="194" t="s">
        <v>15242</v>
      </c>
      <c r="C8170" s="194">
        <v>1.066100001335144</v>
      </c>
      <c r="D8170" s="196">
        <v>4.3149023056030273</v>
      </c>
      <c r="E8170" s="194">
        <v>32</v>
      </c>
      <c r="F8170" s="194">
        <v>754</v>
      </c>
      <c r="G8170" s="194" t="s">
        <v>3078</v>
      </c>
      <c r="H8170" s="194" t="s">
        <v>4712</v>
      </c>
      <c r="I8170" s="194" t="s">
        <v>2699</v>
      </c>
      <c r="J8170" s="194" t="s">
        <v>3079</v>
      </c>
      <c r="K8170" s="194" t="s">
        <v>5796</v>
      </c>
      <c r="L8170" s="197">
        <v>43341</v>
      </c>
      <c r="M8170" s="197">
        <v>43411</v>
      </c>
      <c r="N8170" s="194">
        <v>54</v>
      </c>
    </row>
    <row r="8171" spans="1:14">
      <c r="A8171" s="194">
        <v>3706696</v>
      </c>
      <c r="B8171" s="194" t="s">
        <v>15243</v>
      </c>
      <c r="C8171" s="194">
        <v>2.0297000408172607</v>
      </c>
      <c r="D8171" s="196">
        <v>4.200223445892334</v>
      </c>
      <c r="E8171" s="194">
        <v>23</v>
      </c>
      <c r="F8171" s="194">
        <v>89</v>
      </c>
      <c r="G8171" s="194" t="s">
        <v>3115</v>
      </c>
      <c r="H8171" s="194" t="s">
        <v>3254</v>
      </c>
      <c r="I8171" s="194" t="s">
        <v>4480</v>
      </c>
      <c r="J8171" s="194" t="s">
        <v>3254</v>
      </c>
      <c r="K8171" s="194" t="s">
        <v>9232</v>
      </c>
      <c r="L8171" s="197">
        <v>44182</v>
      </c>
      <c r="M8171" s="197"/>
      <c r="N8171" s="194">
        <v>54</v>
      </c>
    </row>
    <row r="8172" spans="1:14" hidden="1">
      <c r="A8172" s="194">
        <v>1586640</v>
      </c>
      <c r="B8172" s="194" t="s">
        <v>15244</v>
      </c>
      <c r="C8172" s="194">
        <v>1.8112000226974487</v>
      </c>
      <c r="D8172" s="196">
        <v>4.2815423011779785</v>
      </c>
      <c r="E8172" s="194">
        <v>14</v>
      </c>
      <c r="F8172" s="194">
        <v>250</v>
      </c>
      <c r="G8172" s="194" t="s">
        <v>2697</v>
      </c>
      <c r="H8172" s="194" t="s">
        <v>3770</v>
      </c>
      <c r="I8172" s="194" t="s">
        <v>2699</v>
      </c>
      <c r="J8172" s="194" t="s">
        <v>3022</v>
      </c>
      <c r="K8172" s="194" t="s">
        <v>2918</v>
      </c>
      <c r="L8172" s="197">
        <v>43173</v>
      </c>
      <c r="M8172" s="197">
        <v>43177</v>
      </c>
      <c r="N8172" s="194">
        <v>54</v>
      </c>
    </row>
    <row r="8173" spans="1:14" hidden="1">
      <c r="A8173" s="194">
        <v>3764612</v>
      </c>
      <c r="B8173" s="194" t="s">
        <v>15245</v>
      </c>
      <c r="C8173" s="194"/>
      <c r="D8173" s="196">
        <v>4.551243782043457</v>
      </c>
      <c r="E8173" s="194">
        <v>13</v>
      </c>
      <c r="F8173" s="194">
        <v>13</v>
      </c>
      <c r="G8173" s="194" t="s">
        <v>2697</v>
      </c>
      <c r="H8173" s="194" t="s">
        <v>6054</v>
      </c>
      <c r="I8173" s="194" t="s">
        <v>2699</v>
      </c>
      <c r="J8173" s="194" t="s">
        <v>2700</v>
      </c>
      <c r="K8173" s="194" t="s">
        <v>15246</v>
      </c>
      <c r="L8173" s="197">
        <v>44209</v>
      </c>
      <c r="M8173" s="197">
        <v>44535</v>
      </c>
      <c r="N8173" s="194">
        <v>54</v>
      </c>
    </row>
    <row r="8174" spans="1:14" hidden="1">
      <c r="A8174" s="194">
        <v>1065524</v>
      </c>
      <c r="B8174" s="194" t="s">
        <v>15247</v>
      </c>
      <c r="C8174" s="194">
        <v>3.0687000751495361</v>
      </c>
      <c r="D8174" s="196">
        <v>4.5708150863647461</v>
      </c>
      <c r="E8174" s="194">
        <v>65</v>
      </c>
      <c r="F8174" s="194">
        <v>50</v>
      </c>
      <c r="G8174" s="194" t="s">
        <v>2767</v>
      </c>
      <c r="H8174" s="194" t="s">
        <v>4012</v>
      </c>
      <c r="I8174" s="194" t="s">
        <v>4813</v>
      </c>
      <c r="J8174" s="194" t="s">
        <v>2980</v>
      </c>
      <c r="K8174" s="194" t="s">
        <v>7574</v>
      </c>
      <c r="L8174" s="197">
        <v>42755</v>
      </c>
      <c r="M8174" s="197">
        <v>44418</v>
      </c>
      <c r="N8174" s="194">
        <v>54</v>
      </c>
    </row>
    <row r="8175" spans="1:14" hidden="1">
      <c r="A8175" s="194">
        <v>2452120</v>
      </c>
      <c r="B8175" s="194" t="s">
        <v>15248</v>
      </c>
      <c r="C8175" s="194">
        <v>0.78860002756118774</v>
      </c>
      <c r="D8175" s="196">
        <v>4.3726906776428223</v>
      </c>
      <c r="E8175" s="194">
        <v>13</v>
      </c>
      <c r="F8175" s="194">
        <v>14</v>
      </c>
      <c r="G8175" s="194" t="s">
        <v>3115</v>
      </c>
      <c r="H8175" s="194" t="s">
        <v>3421</v>
      </c>
      <c r="I8175" s="194" t="s">
        <v>2699</v>
      </c>
      <c r="J8175" s="194" t="s">
        <v>3254</v>
      </c>
      <c r="K8175" s="194" t="s">
        <v>12363</v>
      </c>
      <c r="L8175" s="197">
        <v>43657</v>
      </c>
      <c r="M8175" s="197"/>
      <c r="N8175" s="194">
        <v>54</v>
      </c>
    </row>
    <row r="8176" spans="1:14" hidden="1">
      <c r="A8176" s="194">
        <v>991354</v>
      </c>
      <c r="B8176" s="194" t="s">
        <v>15249</v>
      </c>
      <c r="C8176" s="194">
        <v>5.9306001663208008</v>
      </c>
      <c r="D8176" s="196">
        <v>4.401648998260498</v>
      </c>
      <c r="E8176" s="194">
        <v>16</v>
      </c>
      <c r="F8176" s="194">
        <v>69</v>
      </c>
      <c r="G8176" s="194" t="s">
        <v>2753</v>
      </c>
      <c r="H8176" s="194" t="s">
        <v>4857</v>
      </c>
      <c r="I8176" s="194" t="s">
        <v>7655</v>
      </c>
      <c r="J8176" s="194" t="s">
        <v>2794</v>
      </c>
      <c r="K8176" s="194" t="s">
        <v>3915</v>
      </c>
      <c r="L8176" s="197">
        <v>43923</v>
      </c>
      <c r="M8176" s="197">
        <v>44605</v>
      </c>
      <c r="N8176" s="194">
        <v>54</v>
      </c>
    </row>
    <row r="8177" spans="1:14" hidden="1">
      <c r="A8177" s="194">
        <v>4076770</v>
      </c>
      <c r="B8177" s="194" t="s">
        <v>15250</v>
      </c>
      <c r="C8177" s="194">
        <v>4.2284998893737793</v>
      </c>
      <c r="D8177" s="196">
        <v>4.6434817314147949</v>
      </c>
      <c r="E8177" s="194">
        <v>15</v>
      </c>
      <c r="F8177" s="194">
        <v>12</v>
      </c>
      <c r="G8177" s="194" t="s">
        <v>2767</v>
      </c>
      <c r="H8177" s="194" t="s">
        <v>9795</v>
      </c>
      <c r="I8177" s="194" t="s">
        <v>2699</v>
      </c>
      <c r="J8177" s="194" t="s">
        <v>2980</v>
      </c>
      <c r="K8177" s="194" t="s">
        <v>3780</v>
      </c>
      <c r="L8177" s="197">
        <v>44454</v>
      </c>
      <c r="M8177" s="197"/>
      <c r="N8177" s="194">
        <v>54</v>
      </c>
    </row>
    <row r="8178" spans="1:14">
      <c r="A8178" s="194">
        <v>2216784</v>
      </c>
      <c r="B8178" s="194" t="s">
        <v>15251</v>
      </c>
      <c r="C8178" s="194">
        <v>3.9872000217437744</v>
      </c>
      <c r="D8178" s="196">
        <v>4.666996955871582</v>
      </c>
      <c r="E8178" s="194">
        <v>36</v>
      </c>
      <c r="F8178" s="194">
        <v>65</v>
      </c>
      <c r="G8178" s="194" t="s">
        <v>2715</v>
      </c>
      <c r="H8178" s="194" t="s">
        <v>5777</v>
      </c>
      <c r="I8178" s="194" t="s">
        <v>4480</v>
      </c>
      <c r="J8178" s="194" t="s">
        <v>2726</v>
      </c>
      <c r="K8178" s="194" t="s">
        <v>9730</v>
      </c>
      <c r="L8178" s="197">
        <v>43522</v>
      </c>
      <c r="M8178" s="197">
        <v>43622</v>
      </c>
      <c r="N8178" s="194">
        <v>54</v>
      </c>
    </row>
    <row r="8179" spans="1:14" hidden="1">
      <c r="A8179" s="194">
        <v>4401102</v>
      </c>
      <c r="B8179" s="194" t="s">
        <v>15252</v>
      </c>
      <c r="C8179" s="194">
        <v>2.8336000442504883</v>
      </c>
      <c r="D8179" s="196">
        <v>4.0447545051574707</v>
      </c>
      <c r="E8179" s="194">
        <v>15</v>
      </c>
      <c r="F8179" s="194">
        <v>15</v>
      </c>
      <c r="G8179" s="194" t="s">
        <v>2767</v>
      </c>
      <c r="H8179" s="194" t="s">
        <v>7753</v>
      </c>
      <c r="I8179" s="194" t="s">
        <v>2699</v>
      </c>
      <c r="J8179" s="194" t="s">
        <v>3032</v>
      </c>
      <c r="K8179" s="194" t="s">
        <v>3033</v>
      </c>
      <c r="L8179" s="197">
        <v>44518</v>
      </c>
      <c r="M8179" s="197">
        <v>44572</v>
      </c>
      <c r="N8179" s="194">
        <v>54</v>
      </c>
    </row>
    <row r="8180" spans="1:14" hidden="1">
      <c r="A8180" s="194">
        <v>2573850</v>
      </c>
      <c r="B8180" s="194" t="s">
        <v>15253</v>
      </c>
      <c r="C8180" s="194">
        <v>12.044300079345703</v>
      </c>
      <c r="D8180" s="196">
        <v>4.2231311798095703</v>
      </c>
      <c r="E8180" s="194">
        <v>11</v>
      </c>
      <c r="F8180" s="194">
        <v>171</v>
      </c>
      <c r="G8180" s="194" t="s">
        <v>2715</v>
      </c>
      <c r="H8180" s="194" t="s">
        <v>3321</v>
      </c>
      <c r="I8180" s="194" t="s">
        <v>2699</v>
      </c>
      <c r="J8180" s="194" t="s">
        <v>2782</v>
      </c>
      <c r="K8180" s="194" t="s">
        <v>4895</v>
      </c>
      <c r="L8180" s="197">
        <v>43732</v>
      </c>
      <c r="M8180" s="197">
        <v>43748</v>
      </c>
      <c r="N8180" s="194">
        <v>54</v>
      </c>
    </row>
    <row r="8181" spans="1:14" hidden="1">
      <c r="A8181" s="194">
        <v>2004194</v>
      </c>
      <c r="B8181" s="194" t="s">
        <v>15254</v>
      </c>
      <c r="C8181" s="194">
        <v>4.2708001136779785</v>
      </c>
      <c r="D8181" s="196">
        <v>4.2023553848266602</v>
      </c>
      <c r="E8181" s="194">
        <v>10</v>
      </c>
      <c r="F8181" s="194">
        <v>22</v>
      </c>
      <c r="G8181" s="194" t="s">
        <v>2697</v>
      </c>
      <c r="H8181" s="194" t="s">
        <v>10011</v>
      </c>
      <c r="I8181" s="194" t="s">
        <v>2699</v>
      </c>
      <c r="J8181" s="194" t="s">
        <v>2953</v>
      </c>
      <c r="K8181" s="194" t="s">
        <v>10012</v>
      </c>
      <c r="L8181" s="197">
        <v>43419</v>
      </c>
      <c r="M8181" s="197"/>
      <c r="N8181" s="194">
        <v>54</v>
      </c>
    </row>
    <row r="8182" spans="1:14" hidden="1">
      <c r="A8182" s="194">
        <v>375628</v>
      </c>
      <c r="B8182" s="194" t="s">
        <v>15255</v>
      </c>
      <c r="C8182" s="194">
        <v>1.3854999542236328</v>
      </c>
      <c r="D8182" s="196">
        <v>4.5617389678955078</v>
      </c>
      <c r="E8182" s="194">
        <v>16</v>
      </c>
      <c r="F8182" s="194">
        <v>123</v>
      </c>
      <c r="G8182" s="194" t="s">
        <v>2697</v>
      </c>
      <c r="H8182" s="194" t="s">
        <v>6802</v>
      </c>
      <c r="I8182" s="194" t="s">
        <v>2699</v>
      </c>
      <c r="J8182" s="194" t="s">
        <v>2953</v>
      </c>
      <c r="K8182" s="194" t="s">
        <v>12879</v>
      </c>
      <c r="L8182" s="197">
        <v>42002</v>
      </c>
      <c r="M8182" s="197">
        <v>43189</v>
      </c>
      <c r="N8182" s="194">
        <v>54</v>
      </c>
    </row>
    <row r="8183" spans="1:14">
      <c r="A8183" s="194">
        <v>1500502</v>
      </c>
      <c r="B8183" s="194" t="s">
        <v>15256</v>
      </c>
      <c r="C8183" s="194">
        <v>6.9626002311706543</v>
      </c>
      <c r="D8183" s="196">
        <v>4.5716586112976074</v>
      </c>
      <c r="E8183" s="194">
        <v>21</v>
      </c>
      <c r="F8183" s="194">
        <v>113</v>
      </c>
      <c r="G8183" s="194" t="s">
        <v>2784</v>
      </c>
      <c r="H8183" s="194" t="s">
        <v>7394</v>
      </c>
      <c r="I8183" s="194" t="s">
        <v>4480</v>
      </c>
      <c r="J8183" s="194" t="s">
        <v>2786</v>
      </c>
      <c r="K8183" s="194" t="s">
        <v>15257</v>
      </c>
      <c r="L8183" s="197">
        <v>43126</v>
      </c>
      <c r="M8183" s="197">
        <v>43542</v>
      </c>
      <c r="N8183" s="194">
        <v>54</v>
      </c>
    </row>
    <row r="8184" spans="1:14" hidden="1">
      <c r="A8184" s="194">
        <v>1173284</v>
      </c>
      <c r="B8184" s="194" t="s">
        <v>15258</v>
      </c>
      <c r="C8184" s="194">
        <v>18.05109977722168</v>
      </c>
      <c r="D8184" s="196">
        <v>3.4102761745452881</v>
      </c>
      <c r="E8184" s="194">
        <v>10</v>
      </c>
      <c r="F8184" s="194">
        <v>35</v>
      </c>
      <c r="G8184" s="194" t="s">
        <v>2715</v>
      </c>
      <c r="H8184" s="194" t="s">
        <v>3633</v>
      </c>
      <c r="I8184" s="194" t="s">
        <v>2699</v>
      </c>
      <c r="J8184" s="194" t="s">
        <v>2726</v>
      </c>
      <c r="K8184" s="194" t="s">
        <v>15259</v>
      </c>
      <c r="L8184" s="197">
        <v>43090</v>
      </c>
      <c r="M8184" s="197">
        <v>43889</v>
      </c>
      <c r="N8184" s="194">
        <v>54</v>
      </c>
    </row>
    <row r="8185" spans="1:14">
      <c r="A8185" s="194">
        <v>1557422</v>
      </c>
      <c r="B8185" s="194" t="s">
        <v>15260</v>
      </c>
      <c r="C8185" s="194">
        <v>3.0611000061035156</v>
      </c>
      <c r="D8185" s="196">
        <v>4.2804388999938965</v>
      </c>
      <c r="E8185" s="194">
        <v>18</v>
      </c>
      <c r="F8185" s="194">
        <v>32</v>
      </c>
      <c r="G8185" s="194" t="s">
        <v>2707</v>
      </c>
      <c r="H8185" s="194" t="s">
        <v>4212</v>
      </c>
      <c r="I8185" s="194" t="s">
        <v>4480</v>
      </c>
      <c r="J8185" s="194" t="s">
        <v>2709</v>
      </c>
      <c r="K8185" s="194" t="s">
        <v>15261</v>
      </c>
      <c r="L8185" s="197">
        <v>43155</v>
      </c>
      <c r="M8185" s="197">
        <v>43203</v>
      </c>
      <c r="N8185" s="194">
        <v>54</v>
      </c>
    </row>
    <row r="8186" spans="1:14">
      <c r="A8186" s="194">
        <v>3787038</v>
      </c>
      <c r="B8186" s="194" t="s">
        <v>15262</v>
      </c>
      <c r="C8186" s="194">
        <v>10.077400207519531</v>
      </c>
      <c r="D8186" s="196">
        <v>4.7438740730285645</v>
      </c>
      <c r="E8186" s="194">
        <v>24</v>
      </c>
      <c r="F8186" s="194">
        <v>43</v>
      </c>
      <c r="G8186" s="194" t="s">
        <v>2715</v>
      </c>
      <c r="H8186" s="194" t="s">
        <v>3009</v>
      </c>
      <c r="I8186" s="194" t="s">
        <v>4480</v>
      </c>
      <c r="J8186" s="194" t="s">
        <v>2726</v>
      </c>
      <c r="K8186" s="194" t="s">
        <v>11684</v>
      </c>
      <c r="L8186" s="197">
        <v>44229</v>
      </c>
      <c r="M8186" s="197">
        <v>44597</v>
      </c>
      <c r="N8186" s="194">
        <v>54</v>
      </c>
    </row>
    <row r="8187" spans="1:14" hidden="1">
      <c r="A8187" s="194">
        <v>2094130</v>
      </c>
      <c r="B8187" s="194" t="s">
        <v>15263</v>
      </c>
      <c r="C8187" s="194">
        <v>7.7560000419616699</v>
      </c>
      <c r="D8187" s="196">
        <v>3.2615377902984619</v>
      </c>
      <c r="E8187" s="194">
        <v>10</v>
      </c>
      <c r="F8187" s="194">
        <v>59</v>
      </c>
      <c r="G8187" s="194" t="s">
        <v>2707</v>
      </c>
      <c r="H8187" s="194" t="s">
        <v>2812</v>
      </c>
      <c r="I8187" s="194" t="s">
        <v>2699</v>
      </c>
      <c r="J8187" s="194" t="s">
        <v>2812</v>
      </c>
      <c r="K8187" s="194" t="s">
        <v>15264</v>
      </c>
      <c r="L8187" s="197">
        <v>43645</v>
      </c>
      <c r="M8187" s="197">
        <v>44192</v>
      </c>
      <c r="N8187" s="194">
        <v>54</v>
      </c>
    </row>
    <row r="8188" spans="1:14" hidden="1">
      <c r="A8188" s="194">
        <v>1431504</v>
      </c>
      <c r="B8188" s="194" t="s">
        <v>15265</v>
      </c>
      <c r="C8188" s="194">
        <v>3.029400110244751</v>
      </c>
      <c r="D8188" s="196">
        <v>4.5371971130371094</v>
      </c>
      <c r="E8188" s="194">
        <v>95</v>
      </c>
      <c r="F8188" s="194">
        <v>28</v>
      </c>
      <c r="G8188" s="194" t="s">
        <v>2767</v>
      </c>
      <c r="H8188" s="194" t="s">
        <v>2768</v>
      </c>
      <c r="I8188" s="194" t="s">
        <v>13760</v>
      </c>
      <c r="J8188" s="194" t="s">
        <v>2769</v>
      </c>
      <c r="K8188" s="194" t="s">
        <v>5418</v>
      </c>
      <c r="L8188" s="197">
        <v>43091</v>
      </c>
      <c r="M8188" s="197">
        <v>44412</v>
      </c>
      <c r="N8188" s="194">
        <v>54</v>
      </c>
    </row>
    <row r="8189" spans="1:14" hidden="1">
      <c r="A8189" s="194">
        <v>1964086</v>
      </c>
      <c r="B8189" s="194" t="s">
        <v>15214</v>
      </c>
      <c r="C8189" s="194">
        <v>10.22599983215332</v>
      </c>
      <c r="D8189" s="196">
        <v>4.5104327201843262</v>
      </c>
      <c r="E8189" s="194">
        <v>31</v>
      </c>
      <c r="F8189" s="194">
        <v>37</v>
      </c>
      <c r="G8189" s="194" t="s">
        <v>2707</v>
      </c>
      <c r="H8189" s="194" t="s">
        <v>2764</v>
      </c>
      <c r="I8189" s="194" t="s">
        <v>7655</v>
      </c>
      <c r="J8189" s="194" t="s">
        <v>2968</v>
      </c>
      <c r="K8189" s="194" t="s">
        <v>9546</v>
      </c>
      <c r="L8189" s="197">
        <v>43389</v>
      </c>
      <c r="M8189" s="197">
        <v>44668</v>
      </c>
      <c r="N8189" s="194">
        <v>54</v>
      </c>
    </row>
    <row r="8190" spans="1:14" hidden="1">
      <c r="A8190" s="194">
        <v>1615138</v>
      </c>
      <c r="B8190" s="194" t="s">
        <v>15266</v>
      </c>
      <c r="C8190" s="194">
        <v>5.9279999732971191</v>
      </c>
      <c r="D8190" s="196">
        <v>4.7032179832458496</v>
      </c>
      <c r="E8190" s="194">
        <v>10</v>
      </c>
      <c r="F8190" s="194">
        <v>153</v>
      </c>
      <c r="G8190" s="194" t="s">
        <v>2707</v>
      </c>
      <c r="H8190" s="194" t="s">
        <v>8180</v>
      </c>
      <c r="I8190" s="194" t="s">
        <v>2699</v>
      </c>
      <c r="J8190" s="194" t="s">
        <v>2859</v>
      </c>
      <c r="K8190" s="194" t="s">
        <v>4969</v>
      </c>
      <c r="L8190" s="197">
        <v>43192</v>
      </c>
      <c r="M8190" s="197">
        <v>44452</v>
      </c>
      <c r="N8190" s="194">
        <v>53</v>
      </c>
    </row>
    <row r="8191" spans="1:14">
      <c r="A8191" s="194">
        <v>3483758</v>
      </c>
      <c r="B8191" s="194" t="s">
        <v>15267</v>
      </c>
      <c r="C8191" s="194">
        <v>24.113700866699219</v>
      </c>
      <c r="D8191" s="196">
        <v>4.8920655250549316</v>
      </c>
      <c r="E8191" s="194">
        <v>24</v>
      </c>
      <c r="F8191" s="194">
        <v>32</v>
      </c>
      <c r="G8191" s="194" t="s">
        <v>2707</v>
      </c>
      <c r="H8191" s="194" t="s">
        <v>3881</v>
      </c>
      <c r="I8191" s="194" t="s">
        <v>4480</v>
      </c>
      <c r="J8191" s="194" t="s">
        <v>2812</v>
      </c>
      <c r="K8191" s="194" t="s">
        <v>15268</v>
      </c>
      <c r="L8191" s="197">
        <v>44153</v>
      </c>
      <c r="M8191" s="197">
        <v>44304</v>
      </c>
      <c r="N8191" s="194">
        <v>53</v>
      </c>
    </row>
    <row r="8192" spans="1:14" hidden="1">
      <c r="A8192" s="194">
        <v>1359036</v>
      </c>
      <c r="B8192" s="194" t="s">
        <v>15269</v>
      </c>
      <c r="C8192" s="194">
        <v>0.94950002431869507</v>
      </c>
      <c r="D8192" s="196">
        <v>4.0982556343078613</v>
      </c>
      <c r="E8192" s="194">
        <v>10</v>
      </c>
      <c r="F8192" s="194">
        <v>271</v>
      </c>
      <c r="G8192" s="194" t="s">
        <v>3373</v>
      </c>
      <c r="H8192" s="194" t="s">
        <v>11139</v>
      </c>
      <c r="I8192" s="194" t="s">
        <v>2699</v>
      </c>
      <c r="J8192" s="194" t="s">
        <v>3519</v>
      </c>
      <c r="K8192" s="194" t="s">
        <v>15270</v>
      </c>
      <c r="L8192" s="197">
        <v>43021</v>
      </c>
      <c r="M8192" s="197">
        <v>44106</v>
      </c>
      <c r="N8192" s="194">
        <v>53</v>
      </c>
    </row>
    <row r="8193" spans="1:14" hidden="1">
      <c r="A8193" s="194">
        <v>3909364</v>
      </c>
      <c r="B8193" s="194" t="s">
        <v>15271</v>
      </c>
      <c r="C8193" s="194">
        <v>2.747499942779541</v>
      </c>
      <c r="D8193" s="196">
        <v>4.6823487281799316</v>
      </c>
      <c r="E8193" s="194">
        <v>63</v>
      </c>
      <c r="F8193" s="194">
        <v>34</v>
      </c>
      <c r="G8193" s="194" t="s">
        <v>2715</v>
      </c>
      <c r="H8193" s="194" t="s">
        <v>3605</v>
      </c>
      <c r="I8193" s="194" t="s">
        <v>4813</v>
      </c>
      <c r="J8193" s="194" t="s">
        <v>2775</v>
      </c>
      <c r="K8193" s="194" t="s">
        <v>11794</v>
      </c>
      <c r="L8193" s="197">
        <v>44271</v>
      </c>
      <c r="M8193" s="197"/>
      <c r="N8193" s="194">
        <v>53</v>
      </c>
    </row>
    <row r="8194" spans="1:14" hidden="1">
      <c r="A8194" s="194">
        <v>831404</v>
      </c>
      <c r="B8194" s="194" t="s">
        <v>15272</v>
      </c>
      <c r="C8194" s="194">
        <v>4.2252001762390137</v>
      </c>
      <c r="D8194" s="196">
        <v>4.5884203910827637</v>
      </c>
      <c r="E8194" s="194">
        <v>77</v>
      </c>
      <c r="F8194" s="194">
        <v>61</v>
      </c>
      <c r="G8194" s="194" t="s">
        <v>2715</v>
      </c>
      <c r="H8194" s="194" t="s">
        <v>2780</v>
      </c>
      <c r="I8194" s="194" t="s">
        <v>4813</v>
      </c>
      <c r="J8194" s="194" t="s">
        <v>2739</v>
      </c>
      <c r="K8194" s="194" t="s">
        <v>15273</v>
      </c>
      <c r="L8194" s="197">
        <v>42577</v>
      </c>
      <c r="M8194" s="197">
        <v>44025</v>
      </c>
      <c r="N8194" s="194">
        <v>53</v>
      </c>
    </row>
    <row r="8195" spans="1:14" hidden="1">
      <c r="A8195" s="194">
        <v>1491476</v>
      </c>
      <c r="B8195" s="194" t="s">
        <v>15274</v>
      </c>
      <c r="C8195" s="194">
        <v>7.7435998916625977</v>
      </c>
      <c r="D8195" s="196">
        <v>4.1055984497070313</v>
      </c>
      <c r="E8195" s="194">
        <v>10</v>
      </c>
      <c r="F8195" s="194">
        <v>191</v>
      </c>
      <c r="G8195" s="194" t="s">
        <v>3078</v>
      </c>
      <c r="H8195" s="194" t="s">
        <v>4416</v>
      </c>
      <c r="I8195" s="194" t="s">
        <v>2699</v>
      </c>
      <c r="J8195" s="194" t="s">
        <v>4363</v>
      </c>
      <c r="K8195" s="194" t="s">
        <v>6228</v>
      </c>
      <c r="L8195" s="197">
        <v>43153</v>
      </c>
      <c r="M8195" s="197">
        <v>44622</v>
      </c>
      <c r="N8195" s="194">
        <v>53</v>
      </c>
    </row>
    <row r="8196" spans="1:14" hidden="1">
      <c r="A8196" s="194">
        <v>2773970</v>
      </c>
      <c r="B8196" s="194" t="s">
        <v>15275</v>
      </c>
      <c r="C8196" s="194">
        <v>17.795600891113281</v>
      </c>
      <c r="D8196" s="196">
        <v>4.4189720153808594</v>
      </c>
      <c r="E8196" s="194">
        <v>28</v>
      </c>
      <c r="F8196" s="194">
        <v>1</v>
      </c>
      <c r="G8196" s="194" t="s">
        <v>3373</v>
      </c>
      <c r="H8196" s="194" t="s">
        <v>8379</v>
      </c>
      <c r="I8196" s="194" t="s">
        <v>2699</v>
      </c>
      <c r="J8196" s="194" t="s">
        <v>3519</v>
      </c>
      <c r="K8196" s="194" t="s">
        <v>3475</v>
      </c>
      <c r="L8196" s="197">
        <v>43958</v>
      </c>
      <c r="M8196" s="197">
        <v>44227</v>
      </c>
      <c r="N8196" s="194">
        <v>53</v>
      </c>
    </row>
    <row r="8197" spans="1:14" hidden="1">
      <c r="A8197" s="194">
        <v>3055082</v>
      </c>
      <c r="B8197" s="194" t="s">
        <v>15276</v>
      </c>
      <c r="C8197" s="194">
        <v>2.1305000782012939</v>
      </c>
      <c r="D8197" s="196">
        <v>4.5288505554199219</v>
      </c>
      <c r="E8197" s="194">
        <v>45</v>
      </c>
      <c r="F8197" s="194">
        <v>52</v>
      </c>
      <c r="G8197" s="194" t="s">
        <v>3115</v>
      </c>
      <c r="H8197" s="194" t="s">
        <v>8970</v>
      </c>
      <c r="I8197" s="194" t="s">
        <v>2699</v>
      </c>
      <c r="J8197" s="194" t="s">
        <v>3117</v>
      </c>
      <c r="K8197" s="194" t="s">
        <v>11853</v>
      </c>
      <c r="L8197" s="197">
        <v>44098</v>
      </c>
      <c r="M8197" s="197">
        <v>44569</v>
      </c>
      <c r="N8197" s="194">
        <v>53</v>
      </c>
    </row>
    <row r="8198" spans="1:14" hidden="1">
      <c r="A8198" s="194">
        <v>3518494</v>
      </c>
      <c r="B8198" s="194" t="s">
        <v>15277</v>
      </c>
      <c r="C8198" s="194">
        <v>6.0145001411437988</v>
      </c>
      <c r="D8198" s="196">
        <v>4.7541074752807617</v>
      </c>
      <c r="E8198" s="194">
        <v>68</v>
      </c>
      <c r="F8198" s="194">
        <v>55</v>
      </c>
      <c r="G8198" s="194" t="s">
        <v>2707</v>
      </c>
      <c r="H8198" s="194" t="s">
        <v>2764</v>
      </c>
      <c r="I8198" s="194" t="s">
        <v>5262</v>
      </c>
      <c r="J8198" s="194" t="s">
        <v>2709</v>
      </c>
      <c r="K8198" s="194" t="s">
        <v>10818</v>
      </c>
      <c r="L8198" s="197">
        <v>44102</v>
      </c>
      <c r="M8198" s="197">
        <v>44563</v>
      </c>
      <c r="N8198" s="194">
        <v>53</v>
      </c>
    </row>
    <row r="8199" spans="1:14" hidden="1">
      <c r="A8199" s="194">
        <v>2483448</v>
      </c>
      <c r="B8199" s="194" t="s">
        <v>15278</v>
      </c>
      <c r="C8199" s="194">
        <v>2.0685999393463135</v>
      </c>
      <c r="D8199" s="196">
        <v>4.4847946166992188</v>
      </c>
      <c r="E8199" s="194">
        <v>22</v>
      </c>
      <c r="F8199" s="194">
        <v>4</v>
      </c>
      <c r="G8199" s="194" t="s">
        <v>2715</v>
      </c>
      <c r="H8199" s="194" t="s">
        <v>3140</v>
      </c>
      <c r="I8199" s="194" t="s">
        <v>2699</v>
      </c>
      <c r="J8199" s="194" t="s">
        <v>2782</v>
      </c>
      <c r="K8199" s="194" t="s">
        <v>15279</v>
      </c>
      <c r="L8199" s="197">
        <v>43774</v>
      </c>
      <c r="M8199" s="197"/>
      <c r="N8199" s="194">
        <v>53</v>
      </c>
    </row>
    <row r="8200" spans="1:14" hidden="1">
      <c r="A8200" s="194">
        <v>2067607</v>
      </c>
      <c r="B8200" s="194" t="s">
        <v>15280</v>
      </c>
      <c r="C8200" s="194">
        <v>15.253600120544434</v>
      </c>
      <c r="D8200" s="196">
        <v>4.0943169593811035</v>
      </c>
      <c r="E8200" s="194">
        <v>13</v>
      </c>
      <c r="F8200" s="194">
        <v>10</v>
      </c>
      <c r="G8200" s="194" t="s">
        <v>2715</v>
      </c>
      <c r="H8200" s="194" t="s">
        <v>11543</v>
      </c>
      <c r="I8200" s="194" t="s">
        <v>4813</v>
      </c>
      <c r="J8200" s="194" t="s">
        <v>2739</v>
      </c>
      <c r="K8200" s="194" t="s">
        <v>15281</v>
      </c>
      <c r="L8200" s="197">
        <v>43439</v>
      </c>
      <c r="M8200" s="197">
        <v>44417</v>
      </c>
      <c r="N8200" s="194">
        <v>53</v>
      </c>
    </row>
    <row r="8201" spans="1:14" hidden="1">
      <c r="A8201" s="194">
        <v>2464076</v>
      </c>
      <c r="B8201" s="194" t="s">
        <v>15282</v>
      </c>
      <c r="C8201" s="194">
        <v>8.8129997253417969</v>
      </c>
      <c r="D8201" s="196">
        <v>4.619659423828125</v>
      </c>
      <c r="E8201" s="194">
        <v>226</v>
      </c>
      <c r="F8201" s="194">
        <v>21</v>
      </c>
      <c r="G8201" s="194" t="s">
        <v>2767</v>
      </c>
      <c r="H8201" s="194" t="s">
        <v>5736</v>
      </c>
      <c r="I8201" s="194" t="s">
        <v>4813</v>
      </c>
      <c r="J8201" s="194" t="s">
        <v>2980</v>
      </c>
      <c r="K8201" s="194" t="s">
        <v>15283</v>
      </c>
      <c r="L8201" s="197">
        <v>43920</v>
      </c>
      <c r="M8201" s="197">
        <v>44638</v>
      </c>
      <c r="N8201" s="194">
        <v>53</v>
      </c>
    </row>
    <row r="8202" spans="1:14">
      <c r="A8202" s="194">
        <v>1772046</v>
      </c>
      <c r="B8202" s="194" t="s">
        <v>15284</v>
      </c>
      <c r="C8202" s="194">
        <v>3.7125000953674316</v>
      </c>
      <c r="D8202" s="196">
        <v>4.3993625640869141</v>
      </c>
      <c r="E8202" s="194">
        <v>26</v>
      </c>
      <c r="F8202" s="194">
        <v>63</v>
      </c>
      <c r="G8202" s="194" t="s">
        <v>2697</v>
      </c>
      <c r="H8202" s="194" t="s">
        <v>2708</v>
      </c>
      <c r="I8202" s="194" t="s">
        <v>4480</v>
      </c>
      <c r="J8202" s="194" t="s">
        <v>3022</v>
      </c>
      <c r="K8202" s="194" t="s">
        <v>15285</v>
      </c>
      <c r="L8202" s="197">
        <v>43291</v>
      </c>
      <c r="M8202" s="197">
        <v>44317</v>
      </c>
      <c r="N8202" s="194">
        <v>53</v>
      </c>
    </row>
    <row r="8203" spans="1:14">
      <c r="A8203" s="194">
        <v>1180980</v>
      </c>
      <c r="B8203" s="194" t="s">
        <v>15286</v>
      </c>
      <c r="C8203" s="194">
        <v>10.751099586486816</v>
      </c>
      <c r="D8203" s="196">
        <v>4.4359488487243652</v>
      </c>
      <c r="E8203" s="194">
        <v>32</v>
      </c>
      <c r="F8203" s="194">
        <v>35</v>
      </c>
      <c r="G8203" s="194" t="s">
        <v>2715</v>
      </c>
      <c r="H8203" s="194" t="s">
        <v>5151</v>
      </c>
      <c r="I8203" s="194" t="s">
        <v>4480</v>
      </c>
      <c r="J8203" s="194" t="s">
        <v>2717</v>
      </c>
      <c r="K8203" s="194" t="s">
        <v>15287</v>
      </c>
      <c r="L8203" s="197">
        <v>42840</v>
      </c>
      <c r="M8203" s="197">
        <v>42964</v>
      </c>
      <c r="N8203" s="194">
        <v>53</v>
      </c>
    </row>
    <row r="8204" spans="1:14" hidden="1">
      <c r="A8204" s="194">
        <v>412414</v>
      </c>
      <c r="B8204" s="194" t="s">
        <v>15288</v>
      </c>
      <c r="C8204" s="194">
        <v>0.55559998750686646</v>
      </c>
      <c r="D8204" s="196">
        <v>4.4419760704040527</v>
      </c>
      <c r="E8204" s="194">
        <v>13</v>
      </c>
      <c r="F8204" s="194">
        <v>160</v>
      </c>
      <c r="G8204" s="194" t="s">
        <v>2974</v>
      </c>
      <c r="H8204" s="194" t="s">
        <v>7892</v>
      </c>
      <c r="I8204" s="194" t="s">
        <v>2699</v>
      </c>
      <c r="J8204" s="194" t="s">
        <v>3545</v>
      </c>
      <c r="K8204" s="194" t="s">
        <v>4364</v>
      </c>
      <c r="L8204" s="197">
        <v>42042</v>
      </c>
      <c r="M8204" s="197">
        <v>44046</v>
      </c>
      <c r="N8204" s="194">
        <v>53</v>
      </c>
    </row>
    <row r="8205" spans="1:14" hidden="1">
      <c r="A8205" s="194">
        <v>227592</v>
      </c>
      <c r="B8205" s="194" t="s">
        <v>15289</v>
      </c>
      <c r="C8205" s="194">
        <v>2.2897000312805176</v>
      </c>
      <c r="D8205" s="196">
        <v>4.4652891159057617</v>
      </c>
      <c r="E8205" s="194">
        <v>15</v>
      </c>
      <c r="F8205" s="194">
        <v>24</v>
      </c>
      <c r="G8205" s="194" t="s">
        <v>2707</v>
      </c>
      <c r="H8205" s="194" t="s">
        <v>8565</v>
      </c>
      <c r="I8205" s="194" t="s">
        <v>2699</v>
      </c>
      <c r="J8205" s="194" t="s">
        <v>2968</v>
      </c>
      <c r="K8205" s="194" t="s">
        <v>15290</v>
      </c>
      <c r="L8205" s="197">
        <v>41800</v>
      </c>
      <c r="M8205" s="197"/>
      <c r="N8205" s="194">
        <v>53</v>
      </c>
    </row>
    <row r="8206" spans="1:14">
      <c r="A8206" s="194">
        <v>1180980</v>
      </c>
      <c r="B8206" s="194" t="s">
        <v>15286</v>
      </c>
      <c r="C8206" s="194">
        <v>10.751099586486816</v>
      </c>
      <c r="D8206" s="196">
        <v>4.4359488487243652</v>
      </c>
      <c r="E8206" s="194">
        <v>32</v>
      </c>
      <c r="F8206" s="194">
        <v>35</v>
      </c>
      <c r="G8206" s="194" t="s">
        <v>2715</v>
      </c>
      <c r="H8206" s="194" t="s">
        <v>5151</v>
      </c>
      <c r="I8206" s="194" t="s">
        <v>4480</v>
      </c>
      <c r="J8206" s="194" t="s">
        <v>2726</v>
      </c>
      <c r="K8206" s="194" t="s">
        <v>15287</v>
      </c>
      <c r="L8206" s="197">
        <v>42840</v>
      </c>
      <c r="M8206" s="197">
        <v>42964</v>
      </c>
      <c r="N8206" s="194">
        <v>53</v>
      </c>
    </row>
    <row r="8207" spans="1:14" hidden="1">
      <c r="A8207" s="194">
        <v>2972228</v>
      </c>
      <c r="B8207" s="194" t="s">
        <v>15291</v>
      </c>
      <c r="C8207" s="194">
        <v>12.27299976348877</v>
      </c>
      <c r="D8207" s="196">
        <v>4.503028392791748</v>
      </c>
      <c r="E8207" s="194">
        <v>10</v>
      </c>
      <c r="F8207" s="194"/>
      <c r="G8207" s="194" t="s">
        <v>2784</v>
      </c>
      <c r="H8207" s="194" t="s">
        <v>4182</v>
      </c>
      <c r="I8207" s="194" t="s">
        <v>2699</v>
      </c>
      <c r="J8207" s="194" t="s">
        <v>2786</v>
      </c>
      <c r="K8207" s="194" t="s">
        <v>3958</v>
      </c>
      <c r="L8207" s="197">
        <v>43957</v>
      </c>
      <c r="M8207" s="197">
        <v>44562</v>
      </c>
      <c r="N8207" s="194">
        <v>53</v>
      </c>
    </row>
    <row r="8208" spans="1:14" hidden="1">
      <c r="A8208" s="194">
        <v>4278254</v>
      </c>
      <c r="B8208" s="194" t="s">
        <v>15292</v>
      </c>
      <c r="C8208" s="194">
        <v>2.2939999103546143</v>
      </c>
      <c r="D8208" s="196">
        <v>4.4427599906921387</v>
      </c>
      <c r="E8208" s="194">
        <v>71</v>
      </c>
      <c r="F8208" s="194">
        <v>9</v>
      </c>
      <c r="G8208" s="194" t="s">
        <v>2922</v>
      </c>
      <c r="H8208" s="194" t="s">
        <v>15293</v>
      </c>
      <c r="I8208" s="194" t="s">
        <v>2699</v>
      </c>
      <c r="J8208" s="194" t="s">
        <v>5459</v>
      </c>
      <c r="K8208" s="194" t="s">
        <v>14567</v>
      </c>
      <c r="L8208" s="197">
        <v>44445</v>
      </c>
      <c r="M8208" s="197">
        <v>44622</v>
      </c>
      <c r="N8208" s="194">
        <v>53</v>
      </c>
    </row>
    <row r="8209" spans="1:14" hidden="1">
      <c r="A8209" s="194">
        <v>2378464</v>
      </c>
      <c r="B8209" s="194" t="s">
        <v>15294</v>
      </c>
      <c r="C8209" s="194">
        <v>3.6538000106811523</v>
      </c>
      <c r="D8209" s="196">
        <v>4.4714689254760742</v>
      </c>
      <c r="E8209" s="194">
        <v>13</v>
      </c>
      <c r="F8209" s="194">
        <v>27</v>
      </c>
      <c r="G8209" s="194" t="s">
        <v>2715</v>
      </c>
      <c r="H8209" s="194" t="s">
        <v>15295</v>
      </c>
      <c r="I8209" s="194" t="s">
        <v>2699</v>
      </c>
      <c r="J8209" s="194" t="s">
        <v>2726</v>
      </c>
      <c r="K8209" s="194" t="s">
        <v>11443</v>
      </c>
      <c r="L8209" s="197">
        <v>43608</v>
      </c>
      <c r="M8209" s="197">
        <v>44000</v>
      </c>
      <c r="N8209" s="194">
        <v>53</v>
      </c>
    </row>
    <row r="8210" spans="1:14" hidden="1">
      <c r="A8210" s="194">
        <v>3632158</v>
      </c>
      <c r="B8210" s="194" t="s">
        <v>15296</v>
      </c>
      <c r="C8210" s="194">
        <v>20.716299057006836</v>
      </c>
      <c r="D8210" s="196">
        <v>4.7321982383728027</v>
      </c>
      <c r="E8210" s="194">
        <v>26</v>
      </c>
      <c r="F8210" s="194">
        <v>16</v>
      </c>
      <c r="G8210" s="194" t="s">
        <v>3373</v>
      </c>
      <c r="H8210" s="194" t="s">
        <v>7919</v>
      </c>
      <c r="I8210" s="194" t="s">
        <v>2699</v>
      </c>
      <c r="J8210" s="194" t="s">
        <v>7919</v>
      </c>
      <c r="K8210" s="194" t="s">
        <v>10953</v>
      </c>
      <c r="L8210" s="197">
        <v>44159</v>
      </c>
      <c r="M8210" s="197">
        <v>44410</v>
      </c>
      <c r="N8210" s="194">
        <v>53</v>
      </c>
    </row>
    <row r="8211" spans="1:14">
      <c r="A8211" s="194">
        <v>1265998</v>
      </c>
      <c r="B8211" s="194" t="s">
        <v>15297</v>
      </c>
      <c r="C8211" s="194">
        <v>14.862500190734863</v>
      </c>
      <c r="D8211" s="196">
        <v>4.7446708679199219</v>
      </c>
      <c r="E8211" s="194">
        <v>35</v>
      </c>
      <c r="F8211" s="194">
        <v>68</v>
      </c>
      <c r="G8211" s="194" t="s">
        <v>2697</v>
      </c>
      <c r="H8211" s="194" t="s">
        <v>4809</v>
      </c>
      <c r="I8211" s="194" t="s">
        <v>4480</v>
      </c>
      <c r="J8211" s="194" t="s">
        <v>2700</v>
      </c>
      <c r="K8211" s="194" t="s">
        <v>12721</v>
      </c>
      <c r="L8211" s="197">
        <v>43048</v>
      </c>
      <c r="M8211" s="197">
        <v>44467</v>
      </c>
      <c r="N8211" s="194">
        <v>53</v>
      </c>
    </row>
    <row r="8212" spans="1:14" hidden="1">
      <c r="A8212" s="194">
        <v>3613838</v>
      </c>
      <c r="B8212" s="194" t="s">
        <v>15298</v>
      </c>
      <c r="C8212" s="194">
        <v>10.289699554443359</v>
      </c>
      <c r="D8212" s="196">
        <v>4.6653971672058105</v>
      </c>
      <c r="E8212" s="194">
        <v>74</v>
      </c>
      <c r="F8212" s="194">
        <v>12</v>
      </c>
      <c r="G8212" s="194" t="s">
        <v>2784</v>
      </c>
      <c r="H8212" s="194" t="s">
        <v>3156</v>
      </c>
      <c r="I8212" s="194" t="s">
        <v>5134</v>
      </c>
      <c r="J8212" s="194" t="s">
        <v>2884</v>
      </c>
      <c r="K8212" s="194" t="s">
        <v>4098</v>
      </c>
      <c r="L8212" s="197">
        <v>44145</v>
      </c>
      <c r="M8212" s="197">
        <v>44466</v>
      </c>
      <c r="N8212" s="194">
        <v>53</v>
      </c>
    </row>
    <row r="8213" spans="1:14" hidden="1">
      <c r="A8213" s="194">
        <v>2619212</v>
      </c>
      <c r="B8213" s="194" t="s">
        <v>15299</v>
      </c>
      <c r="C8213" s="194">
        <v>10.247699737548828</v>
      </c>
      <c r="D8213" s="196">
        <v>4.7701573371887207</v>
      </c>
      <c r="E8213" s="194">
        <v>166</v>
      </c>
      <c r="F8213" s="194">
        <v>11</v>
      </c>
      <c r="G8213" s="194" t="s">
        <v>2697</v>
      </c>
      <c r="H8213" s="194" t="s">
        <v>2708</v>
      </c>
      <c r="I8213" s="194" t="s">
        <v>5134</v>
      </c>
      <c r="J8213" s="194" t="s">
        <v>3022</v>
      </c>
      <c r="K8213" s="194" t="s">
        <v>13841</v>
      </c>
      <c r="L8213" s="197">
        <v>43775</v>
      </c>
      <c r="M8213" s="197">
        <v>44078</v>
      </c>
      <c r="N8213" s="194">
        <v>53</v>
      </c>
    </row>
    <row r="8214" spans="1:14" hidden="1">
      <c r="A8214" s="194">
        <v>2101986</v>
      </c>
      <c r="B8214" s="194" t="s">
        <v>15300</v>
      </c>
      <c r="C8214" s="194">
        <v>2.9105000495910645</v>
      </c>
      <c r="D8214" s="196">
        <v>4.2131710052490234</v>
      </c>
      <c r="E8214" s="194">
        <v>31</v>
      </c>
      <c r="F8214" s="194">
        <v>42</v>
      </c>
      <c r="G8214" s="194" t="s">
        <v>2753</v>
      </c>
      <c r="H8214" s="194" t="s">
        <v>2849</v>
      </c>
      <c r="I8214" s="194" t="s">
        <v>11695</v>
      </c>
      <c r="J8214" s="194" t="s">
        <v>2755</v>
      </c>
      <c r="K8214" s="194" t="s">
        <v>15301</v>
      </c>
      <c r="L8214" s="197">
        <v>43476</v>
      </c>
      <c r="M8214" s="197">
        <v>44569</v>
      </c>
      <c r="N8214" s="194">
        <v>53</v>
      </c>
    </row>
    <row r="8215" spans="1:14" hidden="1">
      <c r="A8215" s="194">
        <v>3376336</v>
      </c>
      <c r="B8215" s="194" t="s">
        <v>15302</v>
      </c>
      <c r="C8215" s="194">
        <v>65.336502075195313</v>
      </c>
      <c r="D8215" s="196">
        <v>4.7554192543029785</v>
      </c>
      <c r="E8215" s="194">
        <v>375</v>
      </c>
      <c r="F8215" s="194">
        <v>15</v>
      </c>
      <c r="G8215" s="194" t="s">
        <v>2715</v>
      </c>
      <c r="H8215" s="194" t="s">
        <v>2726</v>
      </c>
      <c r="I8215" s="194" t="s">
        <v>13255</v>
      </c>
      <c r="J8215" s="194" t="s">
        <v>2726</v>
      </c>
      <c r="K8215" s="194" t="s">
        <v>15303</v>
      </c>
      <c r="L8215" s="197">
        <v>44054</v>
      </c>
      <c r="M8215" s="197">
        <v>44677</v>
      </c>
      <c r="N8215" s="194">
        <v>53</v>
      </c>
    </row>
    <row r="8216" spans="1:14">
      <c r="A8216" s="194">
        <v>1481896</v>
      </c>
      <c r="B8216" s="194" t="s">
        <v>15304</v>
      </c>
      <c r="C8216" s="194">
        <v>6.2361001968383789</v>
      </c>
      <c r="D8216" s="196">
        <v>4.2878589630126953</v>
      </c>
      <c r="E8216" s="194">
        <v>40</v>
      </c>
      <c r="F8216" s="194">
        <v>126</v>
      </c>
      <c r="G8216" s="194" t="s">
        <v>3115</v>
      </c>
      <c r="H8216" s="194" t="s">
        <v>3421</v>
      </c>
      <c r="I8216" s="194" t="s">
        <v>4480</v>
      </c>
      <c r="J8216" s="194" t="s">
        <v>3422</v>
      </c>
      <c r="K8216" s="194" t="s">
        <v>15305</v>
      </c>
      <c r="L8216" s="197">
        <v>43124</v>
      </c>
      <c r="M8216" s="197">
        <v>44105</v>
      </c>
      <c r="N8216" s="194">
        <v>53</v>
      </c>
    </row>
    <row r="8217" spans="1:14" hidden="1">
      <c r="A8217" s="194">
        <v>2449224</v>
      </c>
      <c r="B8217" s="194" t="s">
        <v>15306</v>
      </c>
      <c r="C8217" s="194">
        <v>1.8711999654769897</v>
      </c>
      <c r="D8217" s="196">
        <v>4.2537927627563477</v>
      </c>
      <c r="E8217" s="194">
        <v>18</v>
      </c>
      <c r="F8217" s="194">
        <v>79</v>
      </c>
      <c r="G8217" s="194" t="s">
        <v>2784</v>
      </c>
      <c r="H8217" s="194" t="s">
        <v>7713</v>
      </c>
      <c r="I8217" s="194" t="s">
        <v>5262</v>
      </c>
      <c r="J8217" s="194" t="s">
        <v>2786</v>
      </c>
      <c r="K8217" s="194" t="s">
        <v>4218</v>
      </c>
      <c r="L8217" s="197">
        <v>43743</v>
      </c>
      <c r="M8217" s="197">
        <v>44412</v>
      </c>
      <c r="N8217" s="194">
        <v>53</v>
      </c>
    </row>
    <row r="8218" spans="1:14" hidden="1">
      <c r="A8218" s="194">
        <v>1347834</v>
      </c>
      <c r="B8218" s="194" t="s">
        <v>15307</v>
      </c>
      <c r="C8218" s="194">
        <v>6.7725000381469727</v>
      </c>
      <c r="D8218" s="196">
        <v>4.5610542297363281</v>
      </c>
      <c r="E8218" s="194">
        <v>21</v>
      </c>
      <c r="F8218" s="194">
        <v>250</v>
      </c>
      <c r="G8218" s="194" t="s">
        <v>2715</v>
      </c>
      <c r="H8218" s="194" t="s">
        <v>15308</v>
      </c>
      <c r="I8218" s="194" t="s">
        <v>2699</v>
      </c>
      <c r="J8218" s="194" t="s">
        <v>2717</v>
      </c>
      <c r="K8218" s="194" t="s">
        <v>15309</v>
      </c>
      <c r="L8218" s="197">
        <v>43052</v>
      </c>
      <c r="M8218" s="197">
        <v>44574</v>
      </c>
      <c r="N8218" s="194">
        <v>53</v>
      </c>
    </row>
    <row r="8219" spans="1:14" hidden="1">
      <c r="A8219" s="194">
        <v>1220862</v>
      </c>
      <c r="B8219" s="194" t="s">
        <v>15310</v>
      </c>
      <c r="C8219" s="194">
        <v>9.1475000381469727</v>
      </c>
      <c r="D8219" s="196">
        <v>4.0685615539550781</v>
      </c>
      <c r="E8219" s="194">
        <v>10</v>
      </c>
      <c r="F8219" s="194">
        <v>26</v>
      </c>
      <c r="G8219" s="194" t="s">
        <v>3115</v>
      </c>
      <c r="H8219" s="194" t="s">
        <v>3116</v>
      </c>
      <c r="I8219" s="194" t="s">
        <v>2699</v>
      </c>
      <c r="J8219" s="194" t="s">
        <v>3117</v>
      </c>
      <c r="K8219" s="194" t="s">
        <v>15311</v>
      </c>
      <c r="L8219" s="197">
        <v>42897</v>
      </c>
      <c r="M8219" s="197">
        <v>44335</v>
      </c>
      <c r="N8219" s="194">
        <v>53</v>
      </c>
    </row>
    <row r="8220" spans="1:14">
      <c r="A8220" s="194">
        <v>3813982</v>
      </c>
      <c r="B8220" s="194" t="s">
        <v>15312</v>
      </c>
      <c r="C8220" s="194">
        <v>24.577999114990234</v>
      </c>
      <c r="D8220" s="196">
        <v>4.5291132926940918</v>
      </c>
      <c r="E8220" s="194">
        <v>29</v>
      </c>
      <c r="F8220" s="194">
        <v>10</v>
      </c>
      <c r="G8220" s="194" t="s">
        <v>2715</v>
      </c>
      <c r="H8220" s="194" t="s">
        <v>3303</v>
      </c>
      <c r="I8220" s="194" t="s">
        <v>4480</v>
      </c>
      <c r="J8220" s="194" t="s">
        <v>2726</v>
      </c>
      <c r="K8220" s="194" t="s">
        <v>12373</v>
      </c>
      <c r="L8220" s="197">
        <v>44249</v>
      </c>
      <c r="M8220" s="197">
        <v>44577</v>
      </c>
      <c r="N8220" s="194">
        <v>53</v>
      </c>
    </row>
    <row r="8221" spans="1:14" hidden="1">
      <c r="A8221" s="194">
        <v>1420982</v>
      </c>
      <c r="B8221" s="194" t="s">
        <v>15313</v>
      </c>
      <c r="C8221" s="194">
        <v>113.62380218505859</v>
      </c>
      <c r="D8221" s="196">
        <v>4.7675104141235352</v>
      </c>
      <c r="E8221" s="194">
        <v>135</v>
      </c>
      <c r="F8221" s="194">
        <v>27</v>
      </c>
      <c r="G8221" s="194" t="s">
        <v>2715</v>
      </c>
      <c r="H8221" s="194" t="s">
        <v>2730</v>
      </c>
      <c r="I8221" s="194" t="s">
        <v>4813</v>
      </c>
      <c r="J8221" s="194" t="s">
        <v>2717</v>
      </c>
      <c r="K8221" s="194" t="s">
        <v>12731</v>
      </c>
      <c r="L8221" s="197">
        <v>43083</v>
      </c>
      <c r="M8221" s="197">
        <v>44641</v>
      </c>
      <c r="N8221" s="194">
        <v>53</v>
      </c>
    </row>
    <row r="8222" spans="1:14" hidden="1">
      <c r="A8222" s="194">
        <v>1037242</v>
      </c>
      <c r="B8222" s="194" t="s">
        <v>15314</v>
      </c>
      <c r="C8222" s="194">
        <v>1.0428999662399292</v>
      </c>
      <c r="D8222" s="196">
        <v>4.518928050994873</v>
      </c>
      <c r="E8222" s="194">
        <v>12</v>
      </c>
      <c r="F8222" s="194">
        <v>115</v>
      </c>
      <c r="G8222" s="194" t="s">
        <v>3115</v>
      </c>
      <c r="H8222" s="194" t="s">
        <v>2721</v>
      </c>
      <c r="I8222" s="194" t="s">
        <v>2699</v>
      </c>
      <c r="J8222" s="194" t="s">
        <v>5336</v>
      </c>
      <c r="K8222" s="194" t="s">
        <v>15315</v>
      </c>
      <c r="L8222" s="197">
        <v>42747</v>
      </c>
      <c r="M8222" s="197">
        <v>43668</v>
      </c>
      <c r="N8222" s="194">
        <v>53</v>
      </c>
    </row>
    <row r="8223" spans="1:14" hidden="1">
      <c r="A8223" s="194">
        <v>2670702</v>
      </c>
      <c r="B8223" s="194" t="s">
        <v>15316</v>
      </c>
      <c r="C8223" s="194">
        <v>7.6171998977661133</v>
      </c>
      <c r="D8223" s="196">
        <v>4.1001191139221191</v>
      </c>
      <c r="E8223" s="194">
        <v>19</v>
      </c>
      <c r="F8223" s="194">
        <v>6</v>
      </c>
      <c r="G8223" s="194" t="s">
        <v>2697</v>
      </c>
      <c r="H8223" s="194" t="s">
        <v>2712</v>
      </c>
      <c r="I8223" s="194" t="s">
        <v>2699</v>
      </c>
      <c r="J8223" s="194" t="s">
        <v>2700</v>
      </c>
      <c r="K8223" s="194" t="s">
        <v>15317</v>
      </c>
      <c r="L8223" s="197">
        <v>43795</v>
      </c>
      <c r="M8223" s="197">
        <v>44388</v>
      </c>
      <c r="N8223" s="194">
        <v>53</v>
      </c>
    </row>
    <row r="8224" spans="1:14" hidden="1">
      <c r="A8224" s="194">
        <v>2398542</v>
      </c>
      <c r="B8224" s="194" t="s">
        <v>15318</v>
      </c>
      <c r="C8224" s="194">
        <v>9.5150003433227539</v>
      </c>
      <c r="D8224" s="196">
        <v>4.6064023971557617</v>
      </c>
      <c r="E8224" s="194">
        <v>18</v>
      </c>
      <c r="F8224" s="194">
        <v>34</v>
      </c>
      <c r="G8224" s="194" t="s">
        <v>2784</v>
      </c>
      <c r="H8224" s="194" t="s">
        <v>6485</v>
      </c>
      <c r="I8224" s="194" t="s">
        <v>2699</v>
      </c>
      <c r="J8224" s="194" t="s">
        <v>2786</v>
      </c>
      <c r="K8224" s="194" t="s">
        <v>13700</v>
      </c>
      <c r="L8224" s="197">
        <v>43628</v>
      </c>
      <c r="M8224" s="197"/>
      <c r="N8224" s="194">
        <v>53</v>
      </c>
    </row>
    <row r="8225" spans="1:14" hidden="1">
      <c r="A8225" s="194">
        <v>2354804</v>
      </c>
      <c r="B8225" s="194" t="s">
        <v>15319</v>
      </c>
      <c r="C8225" s="194">
        <v>8.1127004623413086</v>
      </c>
      <c r="D8225" s="196">
        <v>4.7648434638977051</v>
      </c>
      <c r="E8225" s="194">
        <v>96</v>
      </c>
      <c r="F8225" s="194">
        <v>2</v>
      </c>
      <c r="G8225" s="194" t="s">
        <v>3373</v>
      </c>
      <c r="H8225" s="194" t="s">
        <v>15320</v>
      </c>
      <c r="I8225" s="194" t="s">
        <v>2699</v>
      </c>
      <c r="J8225" s="194" t="s">
        <v>3871</v>
      </c>
      <c r="K8225" s="194" t="s">
        <v>5225</v>
      </c>
      <c r="L8225" s="197">
        <v>44249</v>
      </c>
      <c r="M8225" s="197">
        <v>44260</v>
      </c>
      <c r="N8225" s="194">
        <v>53</v>
      </c>
    </row>
    <row r="8226" spans="1:14" hidden="1">
      <c r="A8226" s="194">
        <v>782914</v>
      </c>
      <c r="B8226" s="194" t="s">
        <v>15321</v>
      </c>
      <c r="C8226" s="194">
        <v>0.6930999755859375</v>
      </c>
      <c r="D8226" s="196">
        <v>3.9717948436737061</v>
      </c>
      <c r="E8226" s="194">
        <v>23</v>
      </c>
      <c r="F8226" s="194">
        <v>42</v>
      </c>
      <c r="G8226" s="194" t="s">
        <v>2753</v>
      </c>
      <c r="H8226" s="194" t="s">
        <v>6396</v>
      </c>
      <c r="I8226" s="194" t="s">
        <v>2699</v>
      </c>
      <c r="J8226" s="194" t="s">
        <v>2941</v>
      </c>
      <c r="K8226" s="194" t="s">
        <v>9297</v>
      </c>
      <c r="L8226" s="197">
        <v>42605</v>
      </c>
      <c r="M8226" s="197">
        <v>43986</v>
      </c>
      <c r="N8226" s="194">
        <v>53</v>
      </c>
    </row>
    <row r="8227" spans="1:14" hidden="1">
      <c r="A8227" s="194">
        <v>2633022</v>
      </c>
      <c r="B8227" s="194" t="s">
        <v>15322</v>
      </c>
      <c r="C8227" s="194">
        <v>12.995200157165527</v>
      </c>
      <c r="D8227" s="196">
        <v>4.575922966003418</v>
      </c>
      <c r="E8227" s="194">
        <v>55</v>
      </c>
      <c r="F8227" s="194">
        <v>47</v>
      </c>
      <c r="G8227" s="194" t="s">
        <v>2715</v>
      </c>
      <c r="H8227" s="194" t="s">
        <v>4515</v>
      </c>
      <c r="I8227" s="194" t="s">
        <v>4813</v>
      </c>
      <c r="J8227" s="194" t="s">
        <v>2726</v>
      </c>
      <c r="K8227" s="194" t="s">
        <v>11751</v>
      </c>
      <c r="L8227" s="197">
        <v>43817</v>
      </c>
      <c r="M8227" s="197">
        <v>43821</v>
      </c>
      <c r="N8227" s="194">
        <v>53</v>
      </c>
    </row>
    <row r="8228" spans="1:14">
      <c r="A8228" s="194">
        <v>1510132</v>
      </c>
      <c r="B8228" s="194" t="s">
        <v>15323</v>
      </c>
      <c r="C8228" s="194">
        <v>13.463399887084961</v>
      </c>
      <c r="D8228" s="196">
        <v>4.5506982803344727</v>
      </c>
      <c r="E8228" s="194">
        <v>39</v>
      </c>
      <c r="F8228" s="194">
        <v>58</v>
      </c>
      <c r="G8228" s="194" t="s">
        <v>3078</v>
      </c>
      <c r="H8228" s="194" t="s">
        <v>10723</v>
      </c>
      <c r="I8228" s="194" t="s">
        <v>4480</v>
      </c>
      <c r="J8228" s="194" t="s">
        <v>3141</v>
      </c>
      <c r="K8228" s="194" t="s">
        <v>15324</v>
      </c>
      <c r="L8228" s="197">
        <v>43164</v>
      </c>
      <c r="M8228" s="197">
        <v>44617</v>
      </c>
      <c r="N8228" s="194">
        <v>53</v>
      </c>
    </row>
    <row r="8229" spans="1:14" hidden="1">
      <c r="A8229" s="194">
        <v>1908262</v>
      </c>
      <c r="B8229" s="194" t="s">
        <v>15325</v>
      </c>
      <c r="C8229" s="194">
        <v>5.7302999496459961</v>
      </c>
      <c r="D8229" s="196">
        <v>4.4189047813415527</v>
      </c>
      <c r="E8229" s="194">
        <v>36</v>
      </c>
      <c r="F8229" s="194">
        <v>95</v>
      </c>
      <c r="G8229" s="194" t="s">
        <v>2715</v>
      </c>
      <c r="H8229" s="194" t="s">
        <v>9856</v>
      </c>
      <c r="I8229" s="194" t="s">
        <v>2699</v>
      </c>
      <c r="J8229" s="194" t="s">
        <v>2864</v>
      </c>
      <c r="K8229" s="194" t="s">
        <v>5549</v>
      </c>
      <c r="L8229" s="197">
        <v>43408</v>
      </c>
      <c r="M8229" s="197">
        <v>44007</v>
      </c>
      <c r="N8229" s="194">
        <v>53</v>
      </c>
    </row>
    <row r="8230" spans="1:14" hidden="1">
      <c r="A8230" s="194">
        <v>3940718</v>
      </c>
      <c r="B8230" s="194" t="s">
        <v>15326</v>
      </c>
      <c r="C8230" s="194">
        <v>5.4777002334594727</v>
      </c>
      <c r="D8230" s="196">
        <v>4.5560450553894043</v>
      </c>
      <c r="E8230" s="194">
        <v>16</v>
      </c>
      <c r="F8230" s="194">
        <v>6</v>
      </c>
      <c r="G8230" s="194" t="s">
        <v>2784</v>
      </c>
      <c r="H8230" s="194" t="s">
        <v>3156</v>
      </c>
      <c r="I8230" s="194" t="s">
        <v>7655</v>
      </c>
      <c r="J8230" s="194" t="s">
        <v>2884</v>
      </c>
      <c r="K8230" s="194" t="s">
        <v>13063</v>
      </c>
      <c r="L8230" s="197">
        <v>44309</v>
      </c>
      <c r="M8230" s="197">
        <v>44652</v>
      </c>
      <c r="N8230" s="194">
        <v>52</v>
      </c>
    </row>
    <row r="8231" spans="1:14" hidden="1">
      <c r="A8231" s="194">
        <v>2763304</v>
      </c>
      <c r="B8231" s="194" t="s">
        <v>15327</v>
      </c>
      <c r="C8231" s="194">
        <v>8.2049999237060547</v>
      </c>
      <c r="D8231" s="196">
        <v>4.3867402076721191</v>
      </c>
      <c r="E8231" s="194">
        <v>54</v>
      </c>
      <c r="F8231" s="194">
        <v>14</v>
      </c>
      <c r="G8231" s="194" t="s">
        <v>3115</v>
      </c>
      <c r="H8231" s="194" t="s">
        <v>11464</v>
      </c>
      <c r="I8231" s="194" t="s">
        <v>2699</v>
      </c>
      <c r="J8231" s="194" t="s">
        <v>4104</v>
      </c>
      <c r="K8231" s="194" t="s">
        <v>7215</v>
      </c>
      <c r="L8231" s="197">
        <v>43848</v>
      </c>
      <c r="M8231" s="197">
        <v>44646</v>
      </c>
      <c r="N8231" s="194">
        <v>52</v>
      </c>
    </row>
    <row r="8232" spans="1:14">
      <c r="A8232" s="194">
        <v>1419158</v>
      </c>
      <c r="B8232" s="194" t="s">
        <v>15328</v>
      </c>
      <c r="C8232" s="194">
        <v>2.1466000080108643</v>
      </c>
      <c r="D8232" s="196">
        <v>4.3349018096923828</v>
      </c>
      <c r="E8232" s="194">
        <v>24</v>
      </c>
      <c r="F8232" s="194">
        <v>135</v>
      </c>
      <c r="G8232" s="194" t="s">
        <v>2707</v>
      </c>
      <c r="H8232" s="194" t="s">
        <v>3881</v>
      </c>
      <c r="I8232" s="194" t="s">
        <v>4480</v>
      </c>
      <c r="J8232" s="194" t="s">
        <v>2812</v>
      </c>
      <c r="K8232" s="194" t="s">
        <v>15329</v>
      </c>
      <c r="L8232" s="197">
        <v>43084</v>
      </c>
      <c r="M8232" s="197">
        <v>44015</v>
      </c>
      <c r="N8232" s="194">
        <v>52</v>
      </c>
    </row>
    <row r="8233" spans="1:14" hidden="1">
      <c r="A8233" s="194">
        <v>3716776</v>
      </c>
      <c r="B8233" s="194" t="s">
        <v>15330</v>
      </c>
      <c r="C8233" s="194">
        <v>1.9241000413894653</v>
      </c>
      <c r="D8233" s="196">
        <v>4.742734432220459</v>
      </c>
      <c r="E8233" s="194">
        <v>10</v>
      </c>
      <c r="F8233" s="194">
        <v>14</v>
      </c>
      <c r="G8233" s="194" t="s">
        <v>2784</v>
      </c>
      <c r="H8233" s="194" t="s">
        <v>2784</v>
      </c>
      <c r="I8233" s="194" t="s">
        <v>2699</v>
      </c>
      <c r="J8233" s="194" t="s">
        <v>2786</v>
      </c>
      <c r="K8233" s="194" t="s">
        <v>15331</v>
      </c>
      <c r="L8233" s="197">
        <v>44194</v>
      </c>
      <c r="M8233" s="197">
        <v>44196</v>
      </c>
      <c r="N8233" s="194">
        <v>52</v>
      </c>
    </row>
    <row r="8234" spans="1:14" hidden="1">
      <c r="A8234" s="194">
        <v>1066560</v>
      </c>
      <c r="B8234" s="194" t="s">
        <v>15332</v>
      </c>
      <c r="C8234" s="194">
        <v>2.2644999027252197</v>
      </c>
      <c r="D8234" s="196">
        <v>4.3930425643920898</v>
      </c>
      <c r="E8234" s="194">
        <v>50</v>
      </c>
      <c r="F8234" s="194">
        <v>60</v>
      </c>
      <c r="G8234" s="194" t="s">
        <v>2753</v>
      </c>
      <c r="H8234" s="194" t="s">
        <v>2794</v>
      </c>
      <c r="I8234" s="194" t="s">
        <v>4813</v>
      </c>
      <c r="J8234" s="194" t="s">
        <v>2794</v>
      </c>
      <c r="K8234" s="194" t="s">
        <v>7574</v>
      </c>
      <c r="L8234" s="197">
        <v>42755</v>
      </c>
      <c r="M8234" s="197">
        <v>44472</v>
      </c>
      <c r="N8234" s="194">
        <v>52</v>
      </c>
    </row>
    <row r="8235" spans="1:14" hidden="1">
      <c r="A8235" s="194">
        <v>2079420</v>
      </c>
      <c r="B8235" s="194" t="s">
        <v>15333</v>
      </c>
      <c r="C8235" s="194">
        <v>4.8801999092102051</v>
      </c>
      <c r="D8235" s="196">
        <v>4.356654167175293</v>
      </c>
      <c r="E8235" s="194">
        <v>59</v>
      </c>
      <c r="F8235" s="194">
        <v>13</v>
      </c>
      <c r="G8235" s="194" t="s">
        <v>2715</v>
      </c>
      <c r="H8235" s="194" t="s">
        <v>2708</v>
      </c>
      <c r="I8235" s="194" t="s">
        <v>5262</v>
      </c>
      <c r="J8235" s="194" t="s">
        <v>2739</v>
      </c>
      <c r="K8235" s="194" t="s">
        <v>15205</v>
      </c>
      <c r="L8235" s="197">
        <v>43598</v>
      </c>
      <c r="M8235" s="197">
        <v>44473</v>
      </c>
      <c r="N8235" s="194">
        <v>52</v>
      </c>
    </row>
    <row r="8236" spans="1:14" hidden="1">
      <c r="A8236" s="194">
        <v>2228742</v>
      </c>
      <c r="B8236" s="194" t="s">
        <v>15334</v>
      </c>
      <c r="C8236" s="194">
        <v>4.2379999160766602</v>
      </c>
      <c r="D8236" s="196">
        <v>4.6607522964477539</v>
      </c>
      <c r="E8236" s="194">
        <v>107</v>
      </c>
      <c r="F8236" s="194">
        <v>33</v>
      </c>
      <c r="G8236" s="194" t="s">
        <v>2697</v>
      </c>
      <c r="H8236" s="194" t="s">
        <v>14938</v>
      </c>
      <c r="I8236" s="194" t="s">
        <v>4813</v>
      </c>
      <c r="J8236" s="194" t="s">
        <v>2953</v>
      </c>
      <c r="K8236" s="194" t="s">
        <v>13912</v>
      </c>
      <c r="L8236" s="197">
        <v>43783</v>
      </c>
      <c r="M8236" s="197">
        <v>44286</v>
      </c>
      <c r="N8236" s="194">
        <v>52</v>
      </c>
    </row>
    <row r="8237" spans="1:14" hidden="1">
      <c r="A8237" s="194">
        <v>4074510</v>
      </c>
      <c r="B8237" s="194" t="s">
        <v>15335</v>
      </c>
      <c r="C8237" s="194">
        <v>5.2445001602172852</v>
      </c>
      <c r="D8237" s="196">
        <v>4.5541419982910156</v>
      </c>
      <c r="E8237" s="194">
        <v>10</v>
      </c>
      <c r="F8237" s="194">
        <v>17</v>
      </c>
      <c r="G8237" s="194" t="s">
        <v>3373</v>
      </c>
      <c r="H8237" s="194" t="s">
        <v>8533</v>
      </c>
      <c r="I8237" s="194" t="s">
        <v>2699</v>
      </c>
      <c r="J8237" s="194" t="s">
        <v>4171</v>
      </c>
      <c r="K8237" s="194" t="s">
        <v>3475</v>
      </c>
      <c r="L8237" s="197">
        <v>44349</v>
      </c>
      <c r="M8237" s="197">
        <v>44359</v>
      </c>
      <c r="N8237" s="194">
        <v>52</v>
      </c>
    </row>
    <row r="8238" spans="1:14" hidden="1">
      <c r="A8238" s="194">
        <v>1225478</v>
      </c>
      <c r="B8238" s="194" t="s">
        <v>15336</v>
      </c>
      <c r="C8238" s="194">
        <v>35.248401641845703</v>
      </c>
      <c r="D8238" s="196">
        <v>4.6499838829040527</v>
      </c>
      <c r="E8238" s="194">
        <v>163</v>
      </c>
      <c r="F8238" s="194">
        <v>65</v>
      </c>
      <c r="G8238" s="194" t="s">
        <v>2715</v>
      </c>
      <c r="H8238" s="194" t="s">
        <v>3937</v>
      </c>
      <c r="I8238" s="194" t="s">
        <v>4813</v>
      </c>
      <c r="J8238" s="194" t="s">
        <v>2782</v>
      </c>
      <c r="K8238" s="194" t="s">
        <v>10690</v>
      </c>
      <c r="L8238" s="197">
        <v>42934</v>
      </c>
      <c r="M8238" s="197">
        <v>44658</v>
      </c>
      <c r="N8238" s="194">
        <v>52</v>
      </c>
    </row>
    <row r="8239" spans="1:14" hidden="1">
      <c r="A8239" s="194">
        <v>3981372</v>
      </c>
      <c r="B8239" s="194" t="s">
        <v>15337</v>
      </c>
      <c r="C8239" s="194">
        <v>12.084400177001953</v>
      </c>
      <c r="D8239" s="196">
        <v>4.8166313171386719</v>
      </c>
      <c r="E8239" s="194">
        <v>29</v>
      </c>
      <c r="F8239" s="194">
        <v>18</v>
      </c>
      <c r="G8239" s="194" t="s">
        <v>2715</v>
      </c>
      <c r="H8239" s="194" t="s">
        <v>5718</v>
      </c>
      <c r="I8239" s="194" t="s">
        <v>5134</v>
      </c>
      <c r="J8239" s="194" t="s">
        <v>2726</v>
      </c>
      <c r="K8239" s="194" t="s">
        <v>11834</v>
      </c>
      <c r="L8239" s="197">
        <v>44301</v>
      </c>
      <c r="M8239" s="197">
        <v>44326</v>
      </c>
      <c r="N8239" s="194">
        <v>52</v>
      </c>
    </row>
    <row r="8240" spans="1:14" hidden="1">
      <c r="A8240" s="194">
        <v>302306</v>
      </c>
      <c r="B8240" s="194" t="s">
        <v>15338</v>
      </c>
      <c r="C8240" s="194">
        <v>3.2660999298095703</v>
      </c>
      <c r="D8240" s="196">
        <v>4.5628724098205566</v>
      </c>
      <c r="E8240" s="194">
        <v>11</v>
      </c>
      <c r="F8240" s="194">
        <v>105</v>
      </c>
      <c r="G8240" s="194" t="s">
        <v>3373</v>
      </c>
      <c r="H8240" s="194" t="s">
        <v>3517</v>
      </c>
      <c r="I8240" s="194" t="s">
        <v>2699</v>
      </c>
      <c r="J8240" s="194" t="s">
        <v>3517</v>
      </c>
      <c r="K8240" s="194" t="s">
        <v>15339</v>
      </c>
      <c r="L8240" s="197">
        <v>41940</v>
      </c>
      <c r="M8240" s="197"/>
      <c r="N8240" s="194">
        <v>52</v>
      </c>
    </row>
    <row r="8241" spans="1:14" hidden="1">
      <c r="A8241" s="194">
        <v>2363350</v>
      </c>
      <c r="B8241" s="194" t="s">
        <v>15340</v>
      </c>
      <c r="C8241" s="194">
        <v>29.690399169921875</v>
      </c>
      <c r="D8241" s="196">
        <v>4.6752896308898926</v>
      </c>
      <c r="E8241" s="194">
        <v>46</v>
      </c>
      <c r="F8241" s="194">
        <v>10</v>
      </c>
      <c r="G8241" s="194" t="s">
        <v>2715</v>
      </c>
      <c r="H8241" s="194" t="s">
        <v>2760</v>
      </c>
      <c r="I8241" s="194" t="s">
        <v>5134</v>
      </c>
      <c r="J8241" s="194" t="s">
        <v>2726</v>
      </c>
      <c r="K8241" s="194" t="s">
        <v>12462</v>
      </c>
      <c r="L8241" s="197">
        <v>43648</v>
      </c>
      <c r="M8241" s="197">
        <v>44502</v>
      </c>
      <c r="N8241" s="194">
        <v>52</v>
      </c>
    </row>
    <row r="8242" spans="1:14" hidden="1">
      <c r="A8242" s="194">
        <v>1351634</v>
      </c>
      <c r="B8242" s="194" t="s">
        <v>15341</v>
      </c>
      <c r="C8242" s="194">
        <v>5.9958000183105469</v>
      </c>
      <c r="D8242" s="196">
        <v>4.5575714111328125</v>
      </c>
      <c r="E8242" s="194">
        <v>65</v>
      </c>
      <c r="F8242" s="194">
        <v>2</v>
      </c>
      <c r="G8242" s="194" t="s">
        <v>3373</v>
      </c>
      <c r="H8242" s="194" t="s">
        <v>6850</v>
      </c>
      <c r="I8242" s="194" t="s">
        <v>2699</v>
      </c>
      <c r="J8242" s="194" t="s">
        <v>3519</v>
      </c>
      <c r="K8242" s="194" t="s">
        <v>3475</v>
      </c>
      <c r="L8242" s="197">
        <v>43021</v>
      </c>
      <c r="M8242" s="197">
        <v>44228</v>
      </c>
      <c r="N8242" s="194">
        <v>52</v>
      </c>
    </row>
    <row r="8243" spans="1:14" hidden="1">
      <c r="A8243" s="194">
        <v>731434</v>
      </c>
      <c r="B8243" s="194" t="s">
        <v>15342</v>
      </c>
      <c r="C8243" s="194">
        <v>7.9730000495910645</v>
      </c>
      <c r="D8243" s="196">
        <v>4.4384970664978027</v>
      </c>
      <c r="E8243" s="194">
        <v>146</v>
      </c>
      <c r="F8243" s="194">
        <v>94</v>
      </c>
      <c r="G8243" s="194" t="s">
        <v>3078</v>
      </c>
      <c r="H8243" s="194" t="s">
        <v>3427</v>
      </c>
      <c r="I8243" s="194" t="s">
        <v>4813</v>
      </c>
      <c r="J8243" s="194" t="s">
        <v>3141</v>
      </c>
      <c r="K8243" s="194" t="s">
        <v>9202</v>
      </c>
      <c r="L8243" s="197">
        <v>42506</v>
      </c>
      <c r="M8243" s="197">
        <v>43192</v>
      </c>
      <c r="N8243" s="194">
        <v>52</v>
      </c>
    </row>
    <row r="8244" spans="1:14" hidden="1">
      <c r="A8244" s="194">
        <v>2619686</v>
      </c>
      <c r="B8244" s="194" t="s">
        <v>15343</v>
      </c>
      <c r="C8244" s="194">
        <v>16.271600723266602</v>
      </c>
      <c r="D8244" s="196">
        <v>4.4967970848083496</v>
      </c>
      <c r="E8244" s="194">
        <v>40</v>
      </c>
      <c r="F8244" s="194">
        <v>18</v>
      </c>
      <c r="G8244" s="194" t="s">
        <v>2715</v>
      </c>
      <c r="H8244" s="194" t="s">
        <v>9856</v>
      </c>
      <c r="I8244" s="194" t="s">
        <v>2699</v>
      </c>
      <c r="J8244" s="194" t="s">
        <v>2717</v>
      </c>
      <c r="K8244" s="194" t="s">
        <v>7228</v>
      </c>
      <c r="L8244" s="197">
        <v>43802</v>
      </c>
      <c r="M8244" s="197"/>
      <c r="N8244" s="194">
        <v>52</v>
      </c>
    </row>
    <row r="8245" spans="1:14" hidden="1">
      <c r="A8245" s="194">
        <v>2309974</v>
      </c>
      <c r="B8245" s="194" t="s">
        <v>15344</v>
      </c>
      <c r="C8245" s="194">
        <v>37.589698791503906</v>
      </c>
      <c r="D8245" s="196">
        <v>4.0231485366821289</v>
      </c>
      <c r="E8245" s="194">
        <v>10</v>
      </c>
      <c r="F8245" s="194">
        <v>1</v>
      </c>
      <c r="G8245" s="194" t="s">
        <v>2767</v>
      </c>
      <c r="H8245" s="194" t="s">
        <v>3104</v>
      </c>
      <c r="I8245" s="194" t="s">
        <v>14048</v>
      </c>
      <c r="J8245" s="194" t="s">
        <v>3052</v>
      </c>
      <c r="K8245" s="194" t="s">
        <v>15345</v>
      </c>
      <c r="L8245" s="197">
        <v>43609</v>
      </c>
      <c r="M8245" s="197">
        <v>44456</v>
      </c>
      <c r="N8245" s="194">
        <v>52</v>
      </c>
    </row>
    <row r="8246" spans="1:14" hidden="1">
      <c r="A8246" s="194">
        <v>2048699</v>
      </c>
      <c r="B8246" s="194" t="s">
        <v>15346</v>
      </c>
      <c r="C8246" s="194">
        <v>4.7950000762939453</v>
      </c>
      <c r="D8246" s="196">
        <v>4.7236623764038086</v>
      </c>
      <c r="E8246" s="194">
        <v>120</v>
      </c>
      <c r="F8246" s="194">
        <v>28</v>
      </c>
      <c r="G8246" s="194" t="s">
        <v>2715</v>
      </c>
      <c r="H8246" s="194" t="s">
        <v>2896</v>
      </c>
      <c r="I8246" s="194" t="s">
        <v>12852</v>
      </c>
      <c r="J8246" s="194" t="s">
        <v>2750</v>
      </c>
      <c r="K8246" s="194" t="s">
        <v>15347</v>
      </c>
      <c r="L8246" s="197">
        <v>43431</v>
      </c>
      <c r="M8246" s="197"/>
      <c r="N8246" s="194">
        <v>52</v>
      </c>
    </row>
    <row r="8247" spans="1:14" hidden="1">
      <c r="A8247" s="194">
        <v>2482256</v>
      </c>
      <c r="B8247" s="194" t="s">
        <v>15348</v>
      </c>
      <c r="C8247" s="194">
        <v>8.6274003982543945</v>
      </c>
      <c r="D8247" s="196">
        <v>4.3705105781555176</v>
      </c>
      <c r="E8247" s="194">
        <v>28</v>
      </c>
      <c r="F8247" s="194">
        <v>38</v>
      </c>
      <c r="G8247" s="194" t="s">
        <v>3373</v>
      </c>
      <c r="H8247" s="194" t="s">
        <v>15349</v>
      </c>
      <c r="I8247" s="194" t="s">
        <v>2699</v>
      </c>
      <c r="J8247" s="194" t="s">
        <v>3519</v>
      </c>
      <c r="K8247" s="194" t="s">
        <v>13782</v>
      </c>
      <c r="L8247" s="197">
        <v>43677</v>
      </c>
      <c r="M8247" s="197">
        <v>44134</v>
      </c>
      <c r="N8247" s="194">
        <v>52</v>
      </c>
    </row>
    <row r="8248" spans="1:14" hidden="1">
      <c r="A8248" s="194">
        <v>1495814</v>
      </c>
      <c r="B8248" s="194" t="s">
        <v>15350</v>
      </c>
      <c r="C8248" s="194">
        <v>3.6322000026702881</v>
      </c>
      <c r="D8248" s="196">
        <v>4.3426003456115723</v>
      </c>
      <c r="E8248" s="194">
        <v>10</v>
      </c>
      <c r="F8248" s="194">
        <v>3</v>
      </c>
      <c r="G8248" s="194" t="s">
        <v>2784</v>
      </c>
      <c r="H8248" s="194" t="s">
        <v>3768</v>
      </c>
      <c r="I8248" s="194" t="s">
        <v>2699</v>
      </c>
      <c r="J8248" s="194" t="s">
        <v>4507</v>
      </c>
      <c r="K8248" s="194" t="s">
        <v>3218</v>
      </c>
      <c r="L8248" s="197">
        <v>43130</v>
      </c>
      <c r="M8248" s="197">
        <v>44658</v>
      </c>
      <c r="N8248" s="194">
        <v>52</v>
      </c>
    </row>
    <row r="8249" spans="1:14" hidden="1">
      <c r="A8249" s="194">
        <v>1676620</v>
      </c>
      <c r="B8249" s="194" t="s">
        <v>15351</v>
      </c>
      <c r="C8249" s="194">
        <v>17.37339973449707</v>
      </c>
      <c r="D8249" s="196">
        <v>4.8298916816711426</v>
      </c>
      <c r="E8249" s="194">
        <v>10</v>
      </c>
      <c r="F8249" s="194">
        <v>56</v>
      </c>
      <c r="G8249" s="194" t="s">
        <v>2715</v>
      </c>
      <c r="H8249" s="194" t="s">
        <v>13980</v>
      </c>
      <c r="I8249" s="194" t="s">
        <v>2699</v>
      </c>
      <c r="J8249" s="194" t="s">
        <v>2726</v>
      </c>
      <c r="K8249" s="194" t="s">
        <v>15352</v>
      </c>
      <c r="L8249" s="197">
        <v>43281</v>
      </c>
      <c r="M8249" s="197">
        <v>43923</v>
      </c>
      <c r="N8249" s="194">
        <v>52</v>
      </c>
    </row>
    <row r="8250" spans="1:14" hidden="1">
      <c r="A8250" s="194">
        <v>1436826</v>
      </c>
      <c r="B8250" s="194" t="s">
        <v>15353</v>
      </c>
      <c r="C8250" s="194">
        <v>4.4759001731872559</v>
      </c>
      <c r="D8250" s="196">
        <v>4.7380366325378418</v>
      </c>
      <c r="E8250" s="194">
        <v>28</v>
      </c>
      <c r="F8250" s="194">
        <v>162</v>
      </c>
      <c r="G8250" s="194" t="s">
        <v>2784</v>
      </c>
      <c r="H8250" s="194" t="s">
        <v>7832</v>
      </c>
      <c r="I8250" s="194" t="s">
        <v>2699</v>
      </c>
      <c r="J8250" s="194" t="s">
        <v>2884</v>
      </c>
      <c r="K8250" s="194" t="s">
        <v>3791</v>
      </c>
      <c r="L8250" s="197">
        <v>43056</v>
      </c>
      <c r="M8250" s="197">
        <v>44656</v>
      </c>
      <c r="N8250" s="194">
        <v>52</v>
      </c>
    </row>
    <row r="8251" spans="1:14" hidden="1">
      <c r="A8251" s="194">
        <v>2539402</v>
      </c>
      <c r="B8251" s="194" t="s">
        <v>15354</v>
      </c>
      <c r="C8251" s="194">
        <v>4.8101000785827637</v>
      </c>
      <c r="D8251" s="196">
        <v>4.6159491539001465</v>
      </c>
      <c r="E8251" s="194">
        <v>49</v>
      </c>
      <c r="F8251" s="194">
        <v>32</v>
      </c>
      <c r="G8251" s="194" t="s">
        <v>2715</v>
      </c>
      <c r="H8251" s="194" t="s">
        <v>2716</v>
      </c>
      <c r="I8251" s="194" t="s">
        <v>7655</v>
      </c>
      <c r="J8251" s="194" t="s">
        <v>2717</v>
      </c>
      <c r="K8251" s="194" t="s">
        <v>15355</v>
      </c>
      <c r="L8251" s="197">
        <v>43717</v>
      </c>
      <c r="M8251" s="197">
        <v>44547</v>
      </c>
      <c r="N8251" s="194">
        <v>52</v>
      </c>
    </row>
    <row r="8252" spans="1:14" hidden="1">
      <c r="A8252" s="194">
        <v>2625826</v>
      </c>
      <c r="B8252" s="194" t="s">
        <v>15356</v>
      </c>
      <c r="C8252" s="194">
        <v>15.413000106811523</v>
      </c>
      <c r="D8252" s="196">
        <v>4.600651741027832</v>
      </c>
      <c r="E8252" s="194">
        <v>24</v>
      </c>
      <c r="F8252" s="194">
        <v>2</v>
      </c>
      <c r="G8252" s="194" t="s">
        <v>2715</v>
      </c>
      <c r="H8252" s="194" t="s">
        <v>4752</v>
      </c>
      <c r="I8252" s="194" t="s">
        <v>2699</v>
      </c>
      <c r="J8252" s="194" t="s">
        <v>2726</v>
      </c>
      <c r="K8252" s="194" t="s">
        <v>10257</v>
      </c>
      <c r="L8252" s="197">
        <v>43782</v>
      </c>
      <c r="M8252" s="197">
        <v>44522</v>
      </c>
      <c r="N8252" s="194">
        <v>52</v>
      </c>
    </row>
    <row r="8253" spans="1:14" hidden="1">
      <c r="A8253" s="194">
        <v>2002944</v>
      </c>
      <c r="B8253" s="194" t="s">
        <v>15357</v>
      </c>
      <c r="C8253" s="194">
        <v>10.367500305175781</v>
      </c>
      <c r="D8253" s="196">
        <v>4.8050928115844727</v>
      </c>
      <c r="E8253" s="194">
        <v>10</v>
      </c>
      <c r="F8253" s="194">
        <v>38</v>
      </c>
      <c r="G8253" s="194" t="s">
        <v>2715</v>
      </c>
      <c r="H8253" s="194" t="s">
        <v>3881</v>
      </c>
      <c r="I8253" s="194" t="s">
        <v>2699</v>
      </c>
      <c r="J8253" s="194" t="s">
        <v>2717</v>
      </c>
      <c r="K8253" s="194" t="s">
        <v>2710</v>
      </c>
      <c r="L8253" s="197">
        <v>43417</v>
      </c>
      <c r="M8253" s="197">
        <v>44154</v>
      </c>
      <c r="N8253" s="194">
        <v>52</v>
      </c>
    </row>
    <row r="8254" spans="1:14" hidden="1">
      <c r="A8254" s="194">
        <v>3590778</v>
      </c>
      <c r="B8254" s="194" t="s">
        <v>15358</v>
      </c>
      <c r="C8254" s="194">
        <v>1.5362000465393066</v>
      </c>
      <c r="D8254" s="196">
        <v>4.3312902450561523</v>
      </c>
      <c r="E8254" s="194">
        <v>31</v>
      </c>
      <c r="F8254" s="194">
        <v>33</v>
      </c>
      <c r="G8254" s="194" t="s">
        <v>2715</v>
      </c>
      <c r="H8254" s="194" t="s">
        <v>3017</v>
      </c>
      <c r="I8254" s="194" t="s">
        <v>12852</v>
      </c>
      <c r="J8254" s="194" t="s">
        <v>2750</v>
      </c>
      <c r="K8254" s="194" t="s">
        <v>15359</v>
      </c>
      <c r="L8254" s="197">
        <v>44133</v>
      </c>
      <c r="M8254" s="197">
        <v>44522</v>
      </c>
      <c r="N8254" s="194">
        <v>52</v>
      </c>
    </row>
    <row r="8255" spans="1:14" hidden="1">
      <c r="A8255" s="194">
        <v>355734</v>
      </c>
      <c r="B8255" s="194" t="s">
        <v>15360</v>
      </c>
      <c r="C8255" s="194">
        <v>1.7165999412536621</v>
      </c>
      <c r="D8255" s="196">
        <v>4.6414637565612793</v>
      </c>
      <c r="E8255" s="194">
        <v>11</v>
      </c>
      <c r="F8255" s="194">
        <v>162</v>
      </c>
      <c r="G8255" s="194" t="s">
        <v>2784</v>
      </c>
      <c r="H8255" s="194" t="s">
        <v>4187</v>
      </c>
      <c r="I8255" s="194" t="s">
        <v>2699</v>
      </c>
      <c r="J8255" s="194" t="s">
        <v>3760</v>
      </c>
      <c r="K8255" s="194" t="s">
        <v>4188</v>
      </c>
      <c r="L8255" s="197">
        <v>41983</v>
      </c>
      <c r="M8255" s="197">
        <v>44318</v>
      </c>
      <c r="N8255" s="194">
        <v>52</v>
      </c>
    </row>
    <row r="8256" spans="1:14" hidden="1">
      <c r="A8256" s="194">
        <v>835480</v>
      </c>
      <c r="B8256" s="194" t="s">
        <v>15361</v>
      </c>
      <c r="C8256" s="194">
        <v>1.4352999925613403</v>
      </c>
      <c r="D8256" s="196">
        <v>4.7546157836914063</v>
      </c>
      <c r="E8256" s="194">
        <v>10</v>
      </c>
      <c r="F8256" s="194">
        <v>5</v>
      </c>
      <c r="G8256" s="194" t="s">
        <v>2784</v>
      </c>
      <c r="H8256" s="194" t="s">
        <v>4182</v>
      </c>
      <c r="I8256" s="194" t="s">
        <v>2699</v>
      </c>
      <c r="J8256" s="194" t="s">
        <v>2884</v>
      </c>
      <c r="K8256" s="194" t="s">
        <v>7110</v>
      </c>
      <c r="L8256" s="197">
        <v>42876</v>
      </c>
      <c r="M8256" s="197">
        <v>44516</v>
      </c>
      <c r="N8256" s="194">
        <v>52</v>
      </c>
    </row>
    <row r="8257" spans="1:14">
      <c r="A8257" s="194">
        <v>3357298</v>
      </c>
      <c r="B8257" s="194" t="s">
        <v>15362</v>
      </c>
      <c r="C8257" s="194">
        <v>3.6807999610900879</v>
      </c>
      <c r="D8257" s="196">
        <v>4.6759176254272461</v>
      </c>
      <c r="E8257" s="194">
        <v>29</v>
      </c>
      <c r="F8257" s="194">
        <v>25</v>
      </c>
      <c r="G8257" s="194" t="s">
        <v>2767</v>
      </c>
      <c r="H8257" s="194" t="s">
        <v>5276</v>
      </c>
      <c r="I8257" s="194" t="s">
        <v>4480</v>
      </c>
      <c r="J8257" s="194" t="s">
        <v>2980</v>
      </c>
      <c r="K8257" s="194" t="s">
        <v>15363</v>
      </c>
      <c r="L8257" s="197">
        <v>44063</v>
      </c>
      <c r="M8257" s="197">
        <v>44209</v>
      </c>
      <c r="N8257" s="194">
        <v>52</v>
      </c>
    </row>
    <row r="8258" spans="1:14" hidden="1">
      <c r="A8258" s="194">
        <v>1318800</v>
      </c>
      <c r="B8258" s="194" t="s">
        <v>15364</v>
      </c>
      <c r="C8258" s="194">
        <v>1.8372000455856323</v>
      </c>
      <c r="D8258" s="196">
        <v>4.6179900169372559</v>
      </c>
      <c r="E8258" s="194">
        <v>30</v>
      </c>
      <c r="F8258" s="194">
        <v>176</v>
      </c>
      <c r="G8258" s="194" t="s">
        <v>2922</v>
      </c>
      <c r="H8258" s="194" t="s">
        <v>3120</v>
      </c>
      <c r="I8258" s="194" t="s">
        <v>4813</v>
      </c>
      <c r="J8258" s="194" t="s">
        <v>2924</v>
      </c>
      <c r="K8258" s="194" t="s">
        <v>15365</v>
      </c>
      <c r="L8258" s="197">
        <v>42970</v>
      </c>
      <c r="M8258" s="197">
        <v>43300</v>
      </c>
      <c r="N8258" s="194">
        <v>52</v>
      </c>
    </row>
    <row r="8259" spans="1:14" hidden="1">
      <c r="A8259" s="194">
        <v>3687426</v>
      </c>
      <c r="B8259" s="194" t="s">
        <v>15366</v>
      </c>
      <c r="C8259" s="194">
        <v>6.4780998229980469</v>
      </c>
      <c r="D8259" s="196">
        <v>4.5107870101928711</v>
      </c>
      <c r="E8259" s="194">
        <v>16</v>
      </c>
      <c r="F8259" s="194">
        <v>20</v>
      </c>
      <c r="G8259" s="194" t="s">
        <v>2715</v>
      </c>
      <c r="H8259" s="194" t="s">
        <v>13762</v>
      </c>
      <c r="I8259" s="194" t="s">
        <v>2699</v>
      </c>
      <c r="J8259" s="194" t="s">
        <v>2726</v>
      </c>
      <c r="K8259" s="194" t="s">
        <v>15367</v>
      </c>
      <c r="L8259" s="197">
        <v>44199</v>
      </c>
      <c r="M8259" s="197">
        <v>44454</v>
      </c>
      <c r="N8259" s="194">
        <v>52</v>
      </c>
    </row>
    <row r="8260" spans="1:14" hidden="1">
      <c r="A8260" s="194">
        <v>174562</v>
      </c>
      <c r="B8260" s="194" t="s">
        <v>15368</v>
      </c>
      <c r="C8260" s="194">
        <v>3.9386000633239746</v>
      </c>
      <c r="D8260" s="196">
        <v>4.6719026565551758</v>
      </c>
      <c r="E8260" s="194">
        <v>19</v>
      </c>
      <c r="F8260" s="194">
        <v>75</v>
      </c>
      <c r="G8260" s="194" t="s">
        <v>2784</v>
      </c>
      <c r="H8260" s="194" t="s">
        <v>15369</v>
      </c>
      <c r="I8260" s="194" t="s">
        <v>2699</v>
      </c>
      <c r="J8260" s="194" t="s">
        <v>3474</v>
      </c>
      <c r="K8260" s="194" t="s">
        <v>11736</v>
      </c>
      <c r="L8260" s="197">
        <v>41701</v>
      </c>
      <c r="M8260" s="197">
        <v>43544</v>
      </c>
      <c r="N8260" s="194">
        <v>52</v>
      </c>
    </row>
    <row r="8261" spans="1:14">
      <c r="A8261" s="194">
        <v>1330276</v>
      </c>
      <c r="B8261" s="194" t="s">
        <v>15370</v>
      </c>
      <c r="C8261" s="194">
        <v>28.216100692749023</v>
      </c>
      <c r="D8261" s="196">
        <v>4.5833749771118164</v>
      </c>
      <c r="E8261" s="194">
        <v>84</v>
      </c>
      <c r="F8261" s="194">
        <v>64</v>
      </c>
      <c r="G8261" s="194" t="s">
        <v>3373</v>
      </c>
      <c r="H8261" s="194" t="s">
        <v>550</v>
      </c>
      <c r="I8261" s="194" t="s">
        <v>4480</v>
      </c>
      <c r="J8261" s="194" t="s">
        <v>3519</v>
      </c>
      <c r="K8261" s="194" t="s">
        <v>13112</v>
      </c>
      <c r="L8261" s="197">
        <v>43024</v>
      </c>
      <c r="M8261" s="197">
        <v>43931</v>
      </c>
      <c r="N8261" s="194">
        <v>52</v>
      </c>
    </row>
    <row r="8262" spans="1:14" hidden="1">
      <c r="A8262" s="194">
        <v>189894</v>
      </c>
      <c r="B8262" s="194" t="s">
        <v>15371</v>
      </c>
      <c r="C8262" s="194">
        <v>0.56690001487731934</v>
      </c>
      <c r="D8262" s="196">
        <v>4.3280529975891113</v>
      </c>
      <c r="E8262" s="194">
        <v>14</v>
      </c>
      <c r="F8262" s="194">
        <v>14</v>
      </c>
      <c r="G8262" s="194" t="s">
        <v>2715</v>
      </c>
      <c r="H8262" s="194" t="s">
        <v>6802</v>
      </c>
      <c r="I8262" s="194" t="s">
        <v>2699</v>
      </c>
      <c r="J8262" s="194" t="s">
        <v>2775</v>
      </c>
      <c r="K8262" s="194" t="s">
        <v>12879</v>
      </c>
      <c r="L8262" s="197">
        <v>41758</v>
      </c>
      <c r="M8262" s="197">
        <v>43147</v>
      </c>
      <c r="N8262" s="194">
        <v>52</v>
      </c>
    </row>
    <row r="8263" spans="1:14" hidden="1">
      <c r="A8263" s="194">
        <v>1328052</v>
      </c>
      <c r="B8263" s="194" t="s">
        <v>15372</v>
      </c>
      <c r="C8263" s="194">
        <v>5.5830001831054688</v>
      </c>
      <c r="D8263" s="196">
        <v>4.1445560455322266</v>
      </c>
      <c r="E8263" s="194">
        <v>12</v>
      </c>
      <c r="F8263" s="194">
        <v>71</v>
      </c>
      <c r="G8263" s="194" t="s">
        <v>2715</v>
      </c>
      <c r="H8263" s="194" t="s">
        <v>2716</v>
      </c>
      <c r="I8263" s="194" t="s">
        <v>2699</v>
      </c>
      <c r="J8263" s="194" t="s">
        <v>2717</v>
      </c>
      <c r="K8263" s="194" t="s">
        <v>15373</v>
      </c>
      <c r="L8263" s="197">
        <v>42969</v>
      </c>
      <c r="M8263" s="197">
        <v>43169</v>
      </c>
      <c r="N8263" s="194">
        <v>52</v>
      </c>
    </row>
    <row r="8264" spans="1:14" hidden="1">
      <c r="A8264" s="194">
        <v>2728672</v>
      </c>
      <c r="B8264" s="194" t="s">
        <v>15374</v>
      </c>
      <c r="C8264" s="194">
        <v>2.2866001129150391</v>
      </c>
      <c r="D8264" s="196">
        <v>4.3484611511230469</v>
      </c>
      <c r="E8264" s="194">
        <v>19</v>
      </c>
      <c r="F8264" s="194">
        <v>40</v>
      </c>
      <c r="G8264" s="194" t="s">
        <v>2767</v>
      </c>
      <c r="H8264" s="194" t="s">
        <v>15375</v>
      </c>
      <c r="I8264" s="194" t="s">
        <v>2699</v>
      </c>
      <c r="J8264" s="194" t="s">
        <v>3052</v>
      </c>
      <c r="K8264" s="194" t="s">
        <v>4886</v>
      </c>
      <c r="L8264" s="197">
        <v>43907</v>
      </c>
      <c r="M8264" s="197">
        <v>44533</v>
      </c>
      <c r="N8264" s="194">
        <v>52</v>
      </c>
    </row>
    <row r="8265" spans="1:14">
      <c r="A8265" s="194">
        <v>1330276</v>
      </c>
      <c r="B8265" s="194" t="s">
        <v>15370</v>
      </c>
      <c r="C8265" s="194">
        <v>28.216100692749023</v>
      </c>
      <c r="D8265" s="196">
        <v>4.5833749771118164</v>
      </c>
      <c r="E8265" s="194">
        <v>84</v>
      </c>
      <c r="F8265" s="194">
        <v>64</v>
      </c>
      <c r="G8265" s="194" t="s">
        <v>3373</v>
      </c>
      <c r="H8265" s="194" t="s">
        <v>550</v>
      </c>
      <c r="I8265" s="194" t="s">
        <v>4480</v>
      </c>
      <c r="J8265" s="194" t="s">
        <v>3871</v>
      </c>
      <c r="K8265" s="194" t="s">
        <v>13112</v>
      </c>
      <c r="L8265" s="197">
        <v>43024</v>
      </c>
      <c r="M8265" s="197">
        <v>43931</v>
      </c>
      <c r="N8265" s="194">
        <v>52</v>
      </c>
    </row>
    <row r="8266" spans="1:14" hidden="1">
      <c r="A8266" s="194">
        <v>1518950</v>
      </c>
      <c r="B8266" s="194" t="s">
        <v>15376</v>
      </c>
      <c r="C8266" s="194">
        <v>5.6297001838684082</v>
      </c>
      <c r="D8266" s="196">
        <v>4.3437585830688477</v>
      </c>
      <c r="E8266" s="194">
        <v>10</v>
      </c>
      <c r="F8266" s="194">
        <v>61</v>
      </c>
      <c r="G8266" s="194" t="s">
        <v>2715</v>
      </c>
      <c r="H8266" s="194" t="s">
        <v>5045</v>
      </c>
      <c r="I8266" s="194" t="s">
        <v>2699</v>
      </c>
      <c r="J8266" s="194" t="s">
        <v>2726</v>
      </c>
      <c r="K8266" s="194" t="s">
        <v>5051</v>
      </c>
      <c r="L8266" s="197">
        <v>43130</v>
      </c>
      <c r="M8266" s="197">
        <v>43141</v>
      </c>
      <c r="N8266" s="194">
        <v>52</v>
      </c>
    </row>
    <row r="8267" spans="1:14" hidden="1">
      <c r="A8267" s="194">
        <v>4192588</v>
      </c>
      <c r="B8267" s="194" t="s">
        <v>15377</v>
      </c>
      <c r="C8267" s="194">
        <v>2.0852000713348389</v>
      </c>
      <c r="D8267" s="196">
        <v>4.5418510437011719</v>
      </c>
      <c r="E8267" s="194">
        <v>10</v>
      </c>
      <c r="F8267" s="194">
        <v>7</v>
      </c>
      <c r="G8267" s="194" t="s">
        <v>2974</v>
      </c>
      <c r="H8267" s="194" t="s">
        <v>4048</v>
      </c>
      <c r="I8267" s="194" t="s">
        <v>2699</v>
      </c>
      <c r="J8267" s="194" t="s">
        <v>3545</v>
      </c>
      <c r="K8267" s="194" t="s">
        <v>8187</v>
      </c>
      <c r="L8267" s="197">
        <v>44417</v>
      </c>
      <c r="M8267" s="197"/>
      <c r="N8267" s="194">
        <v>52</v>
      </c>
    </row>
    <row r="8268" spans="1:14">
      <c r="A8268" s="194">
        <v>2063809</v>
      </c>
      <c r="B8268" s="194" t="s">
        <v>15378</v>
      </c>
      <c r="C8268" s="194">
        <v>2.8712999820709229</v>
      </c>
      <c r="D8268" s="196">
        <v>4.742915153503418</v>
      </c>
      <c r="E8268" s="194">
        <v>42</v>
      </c>
      <c r="F8268" s="194">
        <v>129</v>
      </c>
      <c r="G8268" s="194" t="s">
        <v>2784</v>
      </c>
      <c r="H8268" s="194" t="s">
        <v>2913</v>
      </c>
      <c r="I8268" s="194" t="s">
        <v>4480</v>
      </c>
      <c r="J8268" s="194" t="s">
        <v>2786</v>
      </c>
      <c r="K8268" s="194" t="s">
        <v>11865</v>
      </c>
      <c r="L8268" s="197">
        <v>43459</v>
      </c>
      <c r="M8268" s="197">
        <v>44498</v>
      </c>
      <c r="N8268" s="194">
        <v>52</v>
      </c>
    </row>
    <row r="8269" spans="1:14" hidden="1">
      <c r="A8269" s="194">
        <v>1301816</v>
      </c>
      <c r="B8269" s="194" t="s">
        <v>15379</v>
      </c>
      <c r="C8269" s="194">
        <v>33.771099090576172</v>
      </c>
      <c r="D8269" s="196">
        <v>4.7124090194702148</v>
      </c>
      <c r="E8269" s="194">
        <v>251</v>
      </c>
      <c r="F8269" s="194">
        <v>41</v>
      </c>
      <c r="G8269" s="194" t="s">
        <v>2715</v>
      </c>
      <c r="H8269" s="194" t="s">
        <v>2725</v>
      </c>
      <c r="I8269" s="194" t="s">
        <v>7655</v>
      </c>
      <c r="J8269" s="194" t="s">
        <v>2726</v>
      </c>
      <c r="K8269" s="194" t="s">
        <v>15380</v>
      </c>
      <c r="L8269" s="197">
        <v>43179</v>
      </c>
      <c r="M8269" s="197">
        <v>44673</v>
      </c>
      <c r="N8269" s="194">
        <v>52</v>
      </c>
    </row>
    <row r="8270" spans="1:14" hidden="1">
      <c r="A8270" s="194">
        <v>3270132</v>
      </c>
      <c r="B8270" s="194" t="s">
        <v>15381</v>
      </c>
      <c r="C8270" s="194">
        <v>19.781600952148438</v>
      </c>
      <c r="D8270" s="196">
        <v>4.8098964691162109</v>
      </c>
      <c r="E8270" s="194">
        <v>84</v>
      </c>
      <c r="F8270" s="194">
        <v>64</v>
      </c>
      <c r="G8270" s="194" t="s">
        <v>2715</v>
      </c>
      <c r="H8270" s="194" t="s">
        <v>2730</v>
      </c>
      <c r="I8270" s="194" t="s">
        <v>4813</v>
      </c>
      <c r="J8270" s="194" t="s">
        <v>2726</v>
      </c>
      <c r="K8270" s="194" t="s">
        <v>3190</v>
      </c>
      <c r="L8270" s="197">
        <v>44323</v>
      </c>
      <c r="M8270" s="197">
        <v>44613</v>
      </c>
      <c r="N8270" s="194">
        <v>52</v>
      </c>
    </row>
    <row r="8271" spans="1:14" hidden="1">
      <c r="A8271" s="194">
        <v>1454574</v>
      </c>
      <c r="B8271" s="194" t="s">
        <v>15382</v>
      </c>
      <c r="C8271" s="194">
        <v>4.5120000839233398</v>
      </c>
      <c r="D8271" s="196">
        <v>3.7704093456268311</v>
      </c>
      <c r="E8271" s="194">
        <v>10</v>
      </c>
      <c r="F8271" s="194">
        <v>64</v>
      </c>
      <c r="G8271" s="194" t="s">
        <v>2715</v>
      </c>
      <c r="H8271" s="194" t="s">
        <v>2943</v>
      </c>
      <c r="I8271" s="194" t="s">
        <v>2699</v>
      </c>
      <c r="J8271" s="194" t="s">
        <v>2717</v>
      </c>
      <c r="K8271" s="194" t="s">
        <v>3886</v>
      </c>
      <c r="L8271" s="197">
        <v>43103</v>
      </c>
      <c r="M8271" s="197">
        <v>44028</v>
      </c>
      <c r="N8271" s="194">
        <v>52</v>
      </c>
    </row>
    <row r="8272" spans="1:14" hidden="1">
      <c r="A8272" s="194">
        <v>2354924</v>
      </c>
      <c r="B8272" s="194" t="s">
        <v>15383</v>
      </c>
      <c r="C8272" s="194">
        <v>1.0226999521255493</v>
      </c>
      <c r="D8272" s="196">
        <v>3.6706297397613525</v>
      </c>
      <c r="E8272" s="194">
        <v>20</v>
      </c>
      <c r="F8272" s="194">
        <v>75</v>
      </c>
      <c r="G8272" s="194" t="s">
        <v>2784</v>
      </c>
      <c r="H8272" s="194" t="s">
        <v>3458</v>
      </c>
      <c r="I8272" s="194" t="s">
        <v>5134</v>
      </c>
      <c r="J8272" s="194" t="s">
        <v>2786</v>
      </c>
      <c r="K8272" s="194" t="s">
        <v>8101</v>
      </c>
      <c r="L8272" s="197">
        <v>43594</v>
      </c>
      <c r="M8272" s="197">
        <v>43653</v>
      </c>
      <c r="N8272" s="194">
        <v>52</v>
      </c>
    </row>
    <row r="8273" spans="1:14" hidden="1">
      <c r="A8273" s="194">
        <v>2768354</v>
      </c>
      <c r="B8273" s="194" t="s">
        <v>15384</v>
      </c>
      <c r="C8273" s="194">
        <v>0.51550000905990601</v>
      </c>
      <c r="D8273" s="196">
        <v>3.9282398223876953</v>
      </c>
      <c r="E8273" s="194">
        <v>19</v>
      </c>
      <c r="F8273" s="194">
        <v>53</v>
      </c>
      <c r="G8273" s="194" t="s">
        <v>2784</v>
      </c>
      <c r="H8273" s="194" t="s">
        <v>7226</v>
      </c>
      <c r="I8273" s="194" t="s">
        <v>2699</v>
      </c>
      <c r="J8273" s="194" t="s">
        <v>4507</v>
      </c>
      <c r="K8273" s="194" t="s">
        <v>15385</v>
      </c>
      <c r="L8273" s="197">
        <v>43869</v>
      </c>
      <c r="M8273" s="197"/>
      <c r="N8273" s="194">
        <v>52</v>
      </c>
    </row>
    <row r="8274" spans="1:14" hidden="1">
      <c r="A8274" s="194">
        <v>1534272</v>
      </c>
      <c r="B8274" s="194" t="s">
        <v>15386</v>
      </c>
      <c r="C8274" s="194">
        <v>15.373000144958496</v>
      </c>
      <c r="D8274" s="196">
        <v>4.540250301361084</v>
      </c>
      <c r="E8274" s="194">
        <v>116</v>
      </c>
      <c r="F8274" s="194">
        <v>28</v>
      </c>
      <c r="G8274" s="194" t="s">
        <v>2707</v>
      </c>
      <c r="H8274" s="194" t="s">
        <v>5164</v>
      </c>
      <c r="I8274" s="194" t="s">
        <v>5262</v>
      </c>
      <c r="J8274" s="194" t="s">
        <v>2709</v>
      </c>
      <c r="K8274" s="194" t="s">
        <v>14438</v>
      </c>
      <c r="L8274" s="197">
        <v>43172</v>
      </c>
      <c r="M8274" s="197">
        <v>44168</v>
      </c>
      <c r="N8274" s="194">
        <v>52</v>
      </c>
    </row>
    <row r="8275" spans="1:14" hidden="1">
      <c r="A8275" s="194">
        <v>2404104</v>
      </c>
      <c r="B8275" s="194" t="s">
        <v>15387</v>
      </c>
      <c r="C8275" s="194">
        <v>2.0399999618530273</v>
      </c>
      <c r="D8275" s="196">
        <v>4.394373893737793</v>
      </c>
      <c r="E8275" s="194">
        <v>36</v>
      </c>
      <c r="F8275" s="194">
        <v>89</v>
      </c>
      <c r="G8275" s="194" t="s">
        <v>2784</v>
      </c>
      <c r="H8275" s="194" t="s">
        <v>13655</v>
      </c>
      <c r="I8275" s="194" t="s">
        <v>2699</v>
      </c>
      <c r="J8275" s="194" t="s">
        <v>2786</v>
      </c>
      <c r="K8275" s="194" t="s">
        <v>15388</v>
      </c>
      <c r="L8275" s="197">
        <v>43949</v>
      </c>
      <c r="M8275" s="197">
        <v>44188</v>
      </c>
      <c r="N8275" s="194">
        <v>52</v>
      </c>
    </row>
    <row r="8276" spans="1:14" hidden="1">
      <c r="A8276" s="194">
        <v>2380106</v>
      </c>
      <c r="B8276" s="194" t="s">
        <v>15389</v>
      </c>
      <c r="C8276" s="194">
        <v>5.4851999282836914</v>
      </c>
      <c r="D8276" s="196">
        <v>4.645967960357666</v>
      </c>
      <c r="E8276" s="194">
        <v>61</v>
      </c>
      <c r="F8276" s="194">
        <v>13</v>
      </c>
      <c r="G8276" s="194" t="s">
        <v>2767</v>
      </c>
      <c r="H8276" s="194" t="s">
        <v>7217</v>
      </c>
      <c r="I8276" s="194" t="s">
        <v>4813</v>
      </c>
      <c r="J8276" s="194" t="s">
        <v>2889</v>
      </c>
      <c r="K8276" s="194" t="s">
        <v>15390</v>
      </c>
      <c r="L8276" s="197">
        <v>43965</v>
      </c>
      <c r="M8276" s="197">
        <v>44365</v>
      </c>
      <c r="N8276" s="194">
        <v>52</v>
      </c>
    </row>
    <row r="8277" spans="1:14" hidden="1">
      <c r="A8277" s="194">
        <v>1617760</v>
      </c>
      <c r="B8277" s="194" t="s">
        <v>15391</v>
      </c>
      <c r="C8277" s="194">
        <v>2.9830000400543213</v>
      </c>
      <c r="D8277" s="196">
        <v>3.7081089019775391</v>
      </c>
      <c r="E8277" s="194">
        <v>10</v>
      </c>
      <c r="F8277" s="194">
        <v>40</v>
      </c>
      <c r="G8277" s="194" t="s">
        <v>2784</v>
      </c>
      <c r="H8277" s="194" t="s">
        <v>8530</v>
      </c>
      <c r="I8277" s="194" t="s">
        <v>2699</v>
      </c>
      <c r="J8277" s="194" t="s">
        <v>2884</v>
      </c>
      <c r="K8277" s="194" t="s">
        <v>4314</v>
      </c>
      <c r="L8277" s="197">
        <v>43190</v>
      </c>
      <c r="M8277" s="197"/>
      <c r="N8277" s="194">
        <v>52</v>
      </c>
    </row>
    <row r="8278" spans="1:14" hidden="1">
      <c r="A8278" s="194">
        <v>3427716</v>
      </c>
      <c r="B8278" s="194" t="s">
        <v>15392</v>
      </c>
      <c r="C8278" s="194">
        <v>11.903300285339355</v>
      </c>
      <c r="D8278" s="196">
        <v>4.3428215980529785</v>
      </c>
      <c r="E8278" s="194">
        <v>10</v>
      </c>
      <c r="F8278" s="194">
        <v>1</v>
      </c>
      <c r="G8278" s="194" t="s">
        <v>2697</v>
      </c>
      <c r="H8278" s="194" t="s">
        <v>3159</v>
      </c>
      <c r="I8278" s="194" t="s">
        <v>2699</v>
      </c>
      <c r="J8278" s="194" t="s">
        <v>2953</v>
      </c>
      <c r="K8278" s="194" t="s">
        <v>13820</v>
      </c>
      <c r="L8278" s="197">
        <v>44077</v>
      </c>
      <c r="M8278" s="197"/>
      <c r="N8278" s="194">
        <v>52</v>
      </c>
    </row>
    <row r="8279" spans="1:14" hidden="1">
      <c r="A8279" s="194">
        <v>2531636</v>
      </c>
      <c r="B8279" s="194" t="s">
        <v>15393</v>
      </c>
      <c r="C8279" s="194">
        <v>6.2659001350402832</v>
      </c>
      <c r="D8279" s="196">
        <v>3.7362658977508545</v>
      </c>
      <c r="E8279" s="194">
        <v>11</v>
      </c>
      <c r="F8279" s="194">
        <v>17</v>
      </c>
      <c r="G8279" s="194" t="s">
        <v>2720</v>
      </c>
      <c r="H8279" s="194" t="s">
        <v>3414</v>
      </c>
      <c r="I8279" s="194" t="s">
        <v>2699</v>
      </c>
      <c r="J8279" s="194" t="s">
        <v>3415</v>
      </c>
      <c r="K8279" s="194" t="s">
        <v>15394</v>
      </c>
      <c r="L8279" s="197">
        <v>43766</v>
      </c>
      <c r="M8279" s="197"/>
      <c r="N8279" s="194">
        <v>51</v>
      </c>
    </row>
    <row r="8280" spans="1:14">
      <c r="A8280" s="194">
        <v>3918808</v>
      </c>
      <c r="B8280" s="194" t="s">
        <v>15395</v>
      </c>
      <c r="C8280" s="194">
        <v>22.835500717163086</v>
      </c>
      <c r="D8280" s="196">
        <v>4.564763069152832</v>
      </c>
      <c r="E8280" s="194">
        <v>47</v>
      </c>
      <c r="F8280" s="194">
        <v>25</v>
      </c>
      <c r="G8280" s="194" t="s">
        <v>2784</v>
      </c>
      <c r="H8280" s="194" t="s">
        <v>4712</v>
      </c>
      <c r="I8280" s="194" t="s">
        <v>4480</v>
      </c>
      <c r="J8280" s="194" t="s">
        <v>4437</v>
      </c>
      <c r="K8280" s="194" t="s">
        <v>8984</v>
      </c>
      <c r="L8280" s="197">
        <v>44426</v>
      </c>
      <c r="M8280" s="197"/>
      <c r="N8280" s="194">
        <v>51</v>
      </c>
    </row>
    <row r="8281" spans="1:14" hidden="1">
      <c r="A8281" s="194">
        <v>1262598</v>
      </c>
      <c r="B8281" s="194" t="s">
        <v>15396</v>
      </c>
      <c r="C8281" s="194">
        <v>3.7427000999450684</v>
      </c>
      <c r="D8281" s="196">
        <v>4.5004115104675293</v>
      </c>
      <c r="E8281" s="194">
        <v>22</v>
      </c>
      <c r="F8281" s="194">
        <v>555</v>
      </c>
      <c r="G8281" s="194" t="s">
        <v>2697</v>
      </c>
      <c r="H8281" s="194" t="s">
        <v>3869</v>
      </c>
      <c r="I8281" s="194" t="s">
        <v>2699</v>
      </c>
      <c r="J8281" s="194" t="s">
        <v>3022</v>
      </c>
      <c r="K8281" s="194" t="s">
        <v>4488</v>
      </c>
      <c r="L8281" s="197">
        <v>42986</v>
      </c>
      <c r="M8281" s="197">
        <v>44168</v>
      </c>
      <c r="N8281" s="194">
        <v>51</v>
      </c>
    </row>
    <row r="8282" spans="1:14" hidden="1">
      <c r="A8282" s="194">
        <v>1934598</v>
      </c>
      <c r="B8282" s="194" t="s">
        <v>15397</v>
      </c>
      <c r="C8282" s="194">
        <v>10.453399658203125</v>
      </c>
      <c r="D8282" s="196">
        <v>4.6617431640625</v>
      </c>
      <c r="E8282" s="194">
        <v>11</v>
      </c>
      <c r="F8282" s="194">
        <v>31</v>
      </c>
      <c r="G8282" s="194" t="s">
        <v>2767</v>
      </c>
      <c r="H8282" s="194" t="s">
        <v>9515</v>
      </c>
      <c r="I8282" s="194" t="s">
        <v>2699</v>
      </c>
      <c r="J8282" s="194" t="s">
        <v>2980</v>
      </c>
      <c r="K8282" s="194" t="s">
        <v>13717</v>
      </c>
      <c r="L8282" s="197">
        <v>43414</v>
      </c>
      <c r="M8282" s="197">
        <v>43948</v>
      </c>
      <c r="N8282" s="194">
        <v>51</v>
      </c>
    </row>
    <row r="8283" spans="1:14" hidden="1">
      <c r="A8283" s="194">
        <v>1465666</v>
      </c>
      <c r="B8283" s="194" t="s">
        <v>15398</v>
      </c>
      <c r="C8283" s="194">
        <v>13.325799942016602</v>
      </c>
      <c r="D8283" s="196">
        <v>4.5880632400512695</v>
      </c>
      <c r="E8283" s="194">
        <v>49</v>
      </c>
      <c r="F8283" s="194">
        <v>37</v>
      </c>
      <c r="G8283" s="194" t="s">
        <v>2715</v>
      </c>
      <c r="H8283" s="194" t="s">
        <v>2896</v>
      </c>
      <c r="I8283" s="194" t="s">
        <v>13255</v>
      </c>
      <c r="J8283" s="194" t="s">
        <v>2750</v>
      </c>
      <c r="K8283" s="194" t="s">
        <v>13256</v>
      </c>
      <c r="L8283" s="197">
        <v>43251</v>
      </c>
      <c r="M8283" s="197">
        <v>44292</v>
      </c>
      <c r="N8283" s="194">
        <v>51</v>
      </c>
    </row>
    <row r="8284" spans="1:14">
      <c r="A8284" s="194">
        <v>1910458</v>
      </c>
      <c r="B8284" s="194" t="s">
        <v>15399</v>
      </c>
      <c r="C8284" s="194">
        <v>39.085601806640625</v>
      </c>
      <c r="D8284" s="196">
        <v>4.488090991973877</v>
      </c>
      <c r="E8284" s="194">
        <v>201</v>
      </c>
      <c r="F8284" s="194">
        <v>42</v>
      </c>
      <c r="G8284" s="194" t="s">
        <v>2715</v>
      </c>
      <c r="H8284" s="194" t="s">
        <v>4720</v>
      </c>
      <c r="I8284" s="194" t="s">
        <v>4480</v>
      </c>
      <c r="J8284" s="194" t="s">
        <v>4721</v>
      </c>
      <c r="K8284" s="194" t="s">
        <v>15400</v>
      </c>
      <c r="L8284" s="197">
        <v>43390</v>
      </c>
      <c r="M8284" s="197">
        <v>44127</v>
      </c>
      <c r="N8284" s="194">
        <v>51</v>
      </c>
    </row>
    <row r="8285" spans="1:14" hidden="1">
      <c r="A8285" s="194">
        <v>1759072</v>
      </c>
      <c r="B8285" s="194" t="s">
        <v>15401</v>
      </c>
      <c r="C8285" s="194">
        <v>16.80109977722168</v>
      </c>
      <c r="D8285" s="196">
        <v>4.6224699020385742</v>
      </c>
      <c r="E8285" s="194">
        <v>210</v>
      </c>
      <c r="F8285" s="194">
        <v>88</v>
      </c>
      <c r="G8285" s="194" t="s">
        <v>2715</v>
      </c>
      <c r="H8285" s="194" t="s">
        <v>2943</v>
      </c>
      <c r="I8285" s="194" t="s">
        <v>4813</v>
      </c>
      <c r="J8285" s="194" t="s">
        <v>2717</v>
      </c>
      <c r="K8285" s="194" t="s">
        <v>8685</v>
      </c>
      <c r="L8285" s="197">
        <v>43296</v>
      </c>
      <c r="M8285" s="197">
        <v>44550</v>
      </c>
      <c r="N8285" s="194">
        <v>51</v>
      </c>
    </row>
    <row r="8286" spans="1:14" hidden="1">
      <c r="A8286" s="194">
        <v>904910</v>
      </c>
      <c r="B8286" s="194" t="s">
        <v>15402</v>
      </c>
      <c r="C8286" s="194">
        <v>2.8712999820709229</v>
      </c>
      <c r="D8286" s="196">
        <v>4.7494401931762695</v>
      </c>
      <c r="E8286" s="194">
        <v>43</v>
      </c>
      <c r="F8286" s="194">
        <v>97</v>
      </c>
      <c r="G8286" s="194" t="s">
        <v>2974</v>
      </c>
      <c r="H8286" s="194" t="s">
        <v>3141</v>
      </c>
      <c r="I8286" s="194" t="s">
        <v>4813</v>
      </c>
      <c r="J8286" s="194" t="s">
        <v>2976</v>
      </c>
      <c r="K8286" s="194" t="s">
        <v>15403</v>
      </c>
      <c r="L8286" s="197">
        <v>42573</v>
      </c>
      <c r="M8286" s="197">
        <v>43632</v>
      </c>
      <c r="N8286" s="194">
        <v>51</v>
      </c>
    </row>
    <row r="8287" spans="1:14" hidden="1">
      <c r="A8287" s="194">
        <v>3693982</v>
      </c>
      <c r="B8287" s="194" t="s">
        <v>15404</v>
      </c>
      <c r="C8287" s="194">
        <v>4.3453998565673828</v>
      </c>
      <c r="D8287" s="196">
        <v>4.5937080383300781</v>
      </c>
      <c r="E8287" s="194">
        <v>34</v>
      </c>
      <c r="F8287" s="194">
        <v>20</v>
      </c>
      <c r="G8287" s="194" t="s">
        <v>2715</v>
      </c>
      <c r="H8287" s="194" t="s">
        <v>7691</v>
      </c>
      <c r="I8287" s="194" t="s">
        <v>2699</v>
      </c>
      <c r="J8287" s="194" t="s">
        <v>2726</v>
      </c>
      <c r="K8287" s="194" t="s">
        <v>13476</v>
      </c>
      <c r="L8287" s="197">
        <v>44205</v>
      </c>
      <c r="M8287" s="197">
        <v>44501</v>
      </c>
      <c r="N8287" s="194">
        <v>51</v>
      </c>
    </row>
    <row r="8288" spans="1:14" hidden="1">
      <c r="A8288" s="194">
        <v>1776912</v>
      </c>
      <c r="B8288" s="194" t="s">
        <v>15405</v>
      </c>
      <c r="C8288" s="194">
        <v>7.2452998161315918</v>
      </c>
      <c r="D8288" s="196">
        <v>4.7361793518066406</v>
      </c>
      <c r="E8288" s="194">
        <v>10</v>
      </c>
      <c r="F8288" s="194">
        <v>49</v>
      </c>
      <c r="G8288" s="194" t="s">
        <v>2707</v>
      </c>
      <c r="H8288" s="194" t="s">
        <v>4353</v>
      </c>
      <c r="I8288" s="194" t="s">
        <v>2699</v>
      </c>
      <c r="J8288" s="194" t="s">
        <v>2812</v>
      </c>
      <c r="K8288" s="194" t="s">
        <v>10196</v>
      </c>
      <c r="L8288" s="197">
        <v>43328</v>
      </c>
      <c r="M8288" s="197">
        <v>43556</v>
      </c>
      <c r="N8288" s="194">
        <v>51</v>
      </c>
    </row>
    <row r="8289" spans="1:14" hidden="1">
      <c r="A8289" s="194">
        <v>1896676</v>
      </c>
      <c r="B8289" s="194" t="s">
        <v>15406</v>
      </c>
      <c r="C8289" s="194">
        <v>18.886899948120117</v>
      </c>
      <c r="D8289" s="196">
        <v>4.1893167495727539</v>
      </c>
      <c r="E8289" s="194">
        <v>18</v>
      </c>
      <c r="F8289" s="194">
        <v>20</v>
      </c>
      <c r="G8289" s="194" t="s">
        <v>2715</v>
      </c>
      <c r="H8289" s="194" t="s">
        <v>10398</v>
      </c>
      <c r="I8289" s="194" t="s">
        <v>2699</v>
      </c>
      <c r="J8289" s="194" t="s">
        <v>4721</v>
      </c>
      <c r="K8289" s="194" t="s">
        <v>15407</v>
      </c>
      <c r="L8289" s="197">
        <v>43351</v>
      </c>
      <c r="M8289" s="197">
        <v>44378</v>
      </c>
      <c r="N8289" s="194">
        <v>51</v>
      </c>
    </row>
    <row r="8290" spans="1:14" hidden="1">
      <c r="A8290" s="194">
        <v>2533824</v>
      </c>
      <c r="B8290" s="194" t="s">
        <v>15408</v>
      </c>
      <c r="C8290" s="194">
        <v>9.7232999801635742</v>
      </c>
      <c r="D8290" s="196">
        <v>4.6585745811462402</v>
      </c>
      <c r="E8290" s="194">
        <v>146</v>
      </c>
      <c r="F8290" s="194">
        <v>9</v>
      </c>
      <c r="G8290" s="194" t="s">
        <v>2767</v>
      </c>
      <c r="H8290" s="194" t="s">
        <v>11566</v>
      </c>
      <c r="I8290" s="194" t="s">
        <v>4813</v>
      </c>
      <c r="J8290" s="194" t="s">
        <v>2980</v>
      </c>
      <c r="K8290" s="194" t="s">
        <v>15409</v>
      </c>
      <c r="L8290" s="197">
        <v>43753</v>
      </c>
      <c r="M8290" s="197">
        <v>44378</v>
      </c>
      <c r="N8290" s="194">
        <v>51</v>
      </c>
    </row>
    <row r="8291" spans="1:14" hidden="1">
      <c r="A8291" s="194">
        <v>1412476</v>
      </c>
      <c r="B8291" s="194" t="s">
        <v>15410</v>
      </c>
      <c r="C8291" s="194">
        <v>5.7456002235412598</v>
      </c>
      <c r="D8291" s="196">
        <v>4.8462705612182617</v>
      </c>
      <c r="E8291" s="194">
        <v>74</v>
      </c>
      <c r="F8291" s="194">
        <v>83</v>
      </c>
      <c r="G8291" s="194" t="s">
        <v>2715</v>
      </c>
      <c r="H8291" s="194" t="s">
        <v>4787</v>
      </c>
      <c r="I8291" s="194" t="s">
        <v>4813</v>
      </c>
      <c r="J8291" s="194" t="s">
        <v>2717</v>
      </c>
      <c r="K8291" s="194" t="s">
        <v>8685</v>
      </c>
      <c r="L8291" s="197">
        <v>43046</v>
      </c>
      <c r="M8291" s="197">
        <v>44398</v>
      </c>
      <c r="N8291" s="194">
        <v>51</v>
      </c>
    </row>
    <row r="8292" spans="1:14" hidden="1">
      <c r="A8292" s="194">
        <v>3396142</v>
      </c>
      <c r="B8292" s="194" t="s">
        <v>15411</v>
      </c>
      <c r="C8292" s="194">
        <v>1.7324999570846558</v>
      </c>
      <c r="D8292" s="196">
        <v>4.1840696334838867</v>
      </c>
      <c r="E8292" s="194">
        <v>10</v>
      </c>
      <c r="F8292" s="194">
        <v>5</v>
      </c>
      <c r="G8292" s="194" t="s">
        <v>2753</v>
      </c>
      <c r="H8292" s="194" t="s">
        <v>13705</v>
      </c>
      <c r="I8292" s="194" t="s">
        <v>2699</v>
      </c>
      <c r="J8292" s="194" t="s">
        <v>2755</v>
      </c>
      <c r="K8292" s="194" t="s">
        <v>4123</v>
      </c>
      <c r="L8292" s="197">
        <v>44055</v>
      </c>
      <c r="M8292" s="197">
        <v>44087</v>
      </c>
      <c r="N8292" s="194">
        <v>51</v>
      </c>
    </row>
    <row r="8293" spans="1:14" hidden="1">
      <c r="A8293" s="194">
        <v>950106</v>
      </c>
      <c r="B8293" s="194" t="s">
        <v>15412</v>
      </c>
      <c r="C8293" s="194">
        <v>1.1402000188827515</v>
      </c>
      <c r="D8293" s="196">
        <v>4.7310175895690918</v>
      </c>
      <c r="E8293" s="194">
        <v>43</v>
      </c>
      <c r="F8293" s="194">
        <v>179</v>
      </c>
      <c r="G8293" s="194" t="s">
        <v>2784</v>
      </c>
      <c r="H8293" s="194" t="s">
        <v>6328</v>
      </c>
      <c r="I8293" s="194" t="s">
        <v>4813</v>
      </c>
      <c r="J8293" s="194" t="s">
        <v>2786</v>
      </c>
      <c r="K8293" s="194" t="s">
        <v>14068</v>
      </c>
      <c r="L8293" s="197">
        <v>42801</v>
      </c>
      <c r="M8293" s="197">
        <v>42802</v>
      </c>
      <c r="N8293" s="194">
        <v>51</v>
      </c>
    </row>
    <row r="8294" spans="1:14">
      <c r="A8294" s="194">
        <v>3245302</v>
      </c>
      <c r="B8294" s="194" t="s">
        <v>15413</v>
      </c>
      <c r="C8294" s="194">
        <v>20.900400161743164</v>
      </c>
      <c r="D8294" s="196">
        <v>4.5877499580383301</v>
      </c>
      <c r="E8294" s="194">
        <v>142</v>
      </c>
      <c r="F8294" s="194">
        <v>20</v>
      </c>
      <c r="G8294" s="194" t="s">
        <v>3373</v>
      </c>
      <c r="H8294" s="194" t="s">
        <v>3871</v>
      </c>
      <c r="I8294" s="194" t="s">
        <v>4480</v>
      </c>
      <c r="J8294" s="194" t="s">
        <v>3871</v>
      </c>
      <c r="K8294" s="194" t="s">
        <v>15414</v>
      </c>
      <c r="L8294" s="197">
        <v>44005</v>
      </c>
      <c r="M8294" s="197">
        <v>44638</v>
      </c>
      <c r="N8294" s="194">
        <v>51</v>
      </c>
    </row>
    <row r="8295" spans="1:14" hidden="1">
      <c r="A8295" s="194">
        <v>2208238</v>
      </c>
      <c r="B8295" s="194" t="s">
        <v>15415</v>
      </c>
      <c r="C8295" s="194">
        <v>12.251899719238281</v>
      </c>
      <c r="D8295" s="196">
        <v>4.7842202186584473</v>
      </c>
      <c r="E8295" s="194">
        <v>191</v>
      </c>
      <c r="F8295" s="194">
        <v>93</v>
      </c>
      <c r="G8295" s="194" t="s">
        <v>2697</v>
      </c>
      <c r="H8295" s="194" t="s">
        <v>4000</v>
      </c>
      <c r="I8295" s="194" t="s">
        <v>4813</v>
      </c>
      <c r="J8295" s="194" t="s">
        <v>3022</v>
      </c>
      <c r="K8295" s="194" t="s">
        <v>4359</v>
      </c>
      <c r="L8295" s="197">
        <v>43546</v>
      </c>
      <c r="M8295" s="197">
        <v>44132</v>
      </c>
      <c r="N8295" s="194">
        <v>51</v>
      </c>
    </row>
    <row r="8296" spans="1:14" hidden="1">
      <c r="A8296" s="194">
        <v>2526446</v>
      </c>
      <c r="B8296" s="194" t="s">
        <v>15416</v>
      </c>
      <c r="C8296" s="194">
        <v>3.8668999671936035</v>
      </c>
      <c r="D8296" s="196">
        <v>4.6186890602111816</v>
      </c>
      <c r="E8296" s="194">
        <v>98</v>
      </c>
      <c r="F8296" s="194">
        <v>37</v>
      </c>
      <c r="G8296" s="194" t="s">
        <v>3373</v>
      </c>
      <c r="H8296" s="194" t="s">
        <v>15417</v>
      </c>
      <c r="I8296" s="194" t="s">
        <v>4813</v>
      </c>
      <c r="J8296" s="194" t="s">
        <v>3517</v>
      </c>
      <c r="K8296" s="194" t="s">
        <v>15418</v>
      </c>
      <c r="L8296" s="197">
        <v>43800</v>
      </c>
      <c r="M8296" s="197">
        <v>44212</v>
      </c>
      <c r="N8296" s="194">
        <v>51</v>
      </c>
    </row>
    <row r="8297" spans="1:14" hidden="1">
      <c r="A8297" s="194">
        <v>4500072</v>
      </c>
      <c r="B8297" s="194" t="s">
        <v>15419</v>
      </c>
      <c r="C8297" s="194">
        <v>14.776100158691406</v>
      </c>
      <c r="D8297" s="196">
        <v>4.8777928352355957</v>
      </c>
      <c r="E8297" s="194">
        <v>37</v>
      </c>
      <c r="F8297" s="194">
        <v>3</v>
      </c>
      <c r="G8297" s="194" t="s">
        <v>2715</v>
      </c>
      <c r="H8297" s="194" t="s">
        <v>6252</v>
      </c>
      <c r="I8297" s="194" t="s">
        <v>2699</v>
      </c>
      <c r="J8297" s="194" t="s">
        <v>2726</v>
      </c>
      <c r="K8297" s="194" t="s">
        <v>4753</v>
      </c>
      <c r="L8297" s="197">
        <v>44631</v>
      </c>
      <c r="M8297" s="197">
        <v>44648</v>
      </c>
      <c r="N8297" s="194">
        <v>51</v>
      </c>
    </row>
    <row r="8298" spans="1:14" hidden="1">
      <c r="A8298" s="194">
        <v>4180114</v>
      </c>
      <c r="B8298" s="194" t="s">
        <v>15420</v>
      </c>
      <c r="C8298" s="194">
        <v>8.5010004043579102</v>
      </c>
      <c r="D8298" s="196">
        <v>4.4460253715515137</v>
      </c>
      <c r="E8298" s="194">
        <v>10</v>
      </c>
      <c r="F8298" s="194">
        <v>6</v>
      </c>
      <c r="G8298" s="194" t="s">
        <v>2784</v>
      </c>
      <c r="H8298" s="194" t="s">
        <v>3790</v>
      </c>
      <c r="I8298" s="194" t="s">
        <v>2699</v>
      </c>
      <c r="J8298" s="194" t="s">
        <v>2884</v>
      </c>
      <c r="K8298" s="194" t="s">
        <v>3791</v>
      </c>
      <c r="L8298" s="197">
        <v>44415</v>
      </c>
      <c r="M8298" s="197">
        <v>44663</v>
      </c>
      <c r="N8298" s="194">
        <v>51</v>
      </c>
    </row>
    <row r="8299" spans="1:14" hidden="1">
      <c r="A8299" s="194">
        <v>4095944</v>
      </c>
      <c r="B8299" s="194" t="s">
        <v>15421</v>
      </c>
      <c r="C8299" s="194">
        <v>13.648500442504883</v>
      </c>
      <c r="D8299" s="196">
        <v>4.625361442565918</v>
      </c>
      <c r="E8299" s="194">
        <v>12</v>
      </c>
      <c r="F8299" s="194">
        <v>4</v>
      </c>
      <c r="G8299" s="194" t="s">
        <v>2715</v>
      </c>
      <c r="H8299" s="194" t="s">
        <v>10216</v>
      </c>
      <c r="I8299" s="194" t="s">
        <v>2699</v>
      </c>
      <c r="J8299" s="194" t="s">
        <v>2864</v>
      </c>
      <c r="K8299" s="194" t="s">
        <v>10217</v>
      </c>
      <c r="L8299" s="197">
        <v>44475</v>
      </c>
      <c r="M8299" s="197">
        <v>44665</v>
      </c>
      <c r="N8299" s="194">
        <v>51</v>
      </c>
    </row>
    <row r="8300" spans="1:14" hidden="1">
      <c r="A8300" s="194">
        <v>72014</v>
      </c>
      <c r="B8300" s="194" t="s">
        <v>15422</v>
      </c>
      <c r="C8300" s="194">
        <v>78.007896423339844</v>
      </c>
      <c r="D8300" s="196">
        <v>4.5616087913513184</v>
      </c>
      <c r="E8300" s="194">
        <v>10</v>
      </c>
      <c r="F8300" s="194">
        <v>168</v>
      </c>
      <c r="G8300" s="194" t="s">
        <v>3115</v>
      </c>
      <c r="H8300" s="194" t="s">
        <v>5655</v>
      </c>
      <c r="I8300" s="194" t="s">
        <v>2699</v>
      </c>
      <c r="J8300" s="194" t="s">
        <v>3422</v>
      </c>
      <c r="K8300" s="194" t="s">
        <v>15423</v>
      </c>
      <c r="L8300" s="197">
        <v>41491</v>
      </c>
      <c r="M8300" s="197">
        <v>42979</v>
      </c>
      <c r="N8300" s="194">
        <v>51</v>
      </c>
    </row>
    <row r="8301" spans="1:14" hidden="1">
      <c r="A8301" s="194">
        <v>4231438</v>
      </c>
      <c r="B8301" s="194" t="s">
        <v>15424</v>
      </c>
      <c r="C8301" s="194">
        <v>2.2474000453948975</v>
      </c>
      <c r="D8301" s="196">
        <v>4.1511726379394531</v>
      </c>
      <c r="E8301" s="194">
        <v>10</v>
      </c>
      <c r="F8301" s="194">
        <v>31</v>
      </c>
      <c r="G8301" s="194" t="s">
        <v>2707</v>
      </c>
      <c r="H8301" s="194" t="s">
        <v>3239</v>
      </c>
      <c r="I8301" s="194" t="s">
        <v>2699</v>
      </c>
      <c r="J8301" s="194" t="s">
        <v>2709</v>
      </c>
      <c r="K8301" s="194" t="s">
        <v>2829</v>
      </c>
      <c r="L8301" s="197">
        <v>44459</v>
      </c>
      <c r="M8301" s="197"/>
      <c r="N8301" s="194">
        <v>51</v>
      </c>
    </row>
    <row r="8302" spans="1:14" hidden="1">
      <c r="A8302" s="194">
        <v>1938036</v>
      </c>
      <c r="B8302" s="194" t="s">
        <v>15425</v>
      </c>
      <c r="C8302" s="194">
        <v>4.9105000495910645</v>
      </c>
      <c r="D8302" s="196">
        <v>4.6762495040893555</v>
      </c>
      <c r="E8302" s="194">
        <v>60</v>
      </c>
      <c r="F8302" s="194">
        <v>58</v>
      </c>
      <c r="G8302" s="194" t="s">
        <v>2697</v>
      </c>
      <c r="H8302" s="194" t="s">
        <v>3241</v>
      </c>
      <c r="I8302" s="194" t="s">
        <v>4813</v>
      </c>
      <c r="J8302" s="194" t="s">
        <v>3022</v>
      </c>
      <c r="K8302" s="194" t="s">
        <v>15426</v>
      </c>
      <c r="L8302" s="197">
        <v>43391</v>
      </c>
      <c r="M8302" s="197"/>
      <c r="N8302" s="194">
        <v>51</v>
      </c>
    </row>
    <row r="8303" spans="1:14" hidden="1">
      <c r="A8303" s="194">
        <v>1538096</v>
      </c>
      <c r="B8303" s="194" t="s">
        <v>15427</v>
      </c>
      <c r="C8303" s="194">
        <v>3.4693000316619873</v>
      </c>
      <c r="D8303" s="196">
        <v>4.2075800895690918</v>
      </c>
      <c r="E8303" s="194">
        <v>12</v>
      </c>
      <c r="F8303" s="194">
        <v>17</v>
      </c>
      <c r="G8303" s="194" t="s">
        <v>3078</v>
      </c>
      <c r="H8303" s="194" t="s">
        <v>4490</v>
      </c>
      <c r="I8303" s="194" t="s">
        <v>5262</v>
      </c>
      <c r="J8303" s="194" t="s">
        <v>3141</v>
      </c>
      <c r="K8303" s="194" t="s">
        <v>15428</v>
      </c>
      <c r="L8303" s="197">
        <v>43406</v>
      </c>
      <c r="M8303" s="197">
        <v>44340</v>
      </c>
      <c r="N8303" s="194">
        <v>51</v>
      </c>
    </row>
    <row r="8304" spans="1:14" hidden="1">
      <c r="A8304" s="194">
        <v>4003258</v>
      </c>
      <c r="B8304" s="194" t="s">
        <v>15429</v>
      </c>
      <c r="C8304" s="194"/>
      <c r="D8304" s="196">
        <v>4.1914076805114746</v>
      </c>
      <c r="E8304" s="194">
        <v>16</v>
      </c>
      <c r="F8304" s="194">
        <v>6</v>
      </c>
      <c r="G8304" s="194" t="s">
        <v>2697</v>
      </c>
      <c r="H8304" s="194" t="s">
        <v>3214</v>
      </c>
      <c r="I8304" s="194" t="s">
        <v>7655</v>
      </c>
      <c r="J8304" s="194" t="s">
        <v>2700</v>
      </c>
      <c r="K8304" s="194" t="s">
        <v>15430</v>
      </c>
      <c r="L8304" s="197">
        <v>44324</v>
      </c>
      <c r="M8304" s="197">
        <v>44636</v>
      </c>
      <c r="N8304" s="194">
        <v>51</v>
      </c>
    </row>
    <row r="8305" spans="1:14" hidden="1">
      <c r="A8305" s="194">
        <v>1561256</v>
      </c>
      <c r="B8305" s="194" t="s">
        <v>15431</v>
      </c>
      <c r="C8305" s="194">
        <v>49.223300933837891</v>
      </c>
      <c r="D8305" s="196">
        <v>4.6129293441772461</v>
      </c>
      <c r="E8305" s="194">
        <v>983</v>
      </c>
      <c r="F8305" s="194">
        <v>13</v>
      </c>
      <c r="G8305" s="194" t="s">
        <v>3373</v>
      </c>
      <c r="H8305" s="194" t="s">
        <v>9296</v>
      </c>
      <c r="I8305" s="194" t="s">
        <v>5134</v>
      </c>
      <c r="J8305" s="194" t="s">
        <v>3519</v>
      </c>
      <c r="K8305" s="194" t="s">
        <v>13680</v>
      </c>
      <c r="L8305" s="197">
        <v>43165</v>
      </c>
      <c r="M8305" s="197">
        <v>44665</v>
      </c>
      <c r="N8305" s="194">
        <v>51</v>
      </c>
    </row>
    <row r="8306" spans="1:14" hidden="1">
      <c r="A8306" s="194">
        <v>2386196</v>
      </c>
      <c r="B8306" s="194" t="s">
        <v>15432</v>
      </c>
      <c r="C8306" s="194">
        <v>9.0939998626708984</v>
      </c>
      <c r="D8306" s="196">
        <v>4.6494607925415039</v>
      </c>
      <c r="E8306" s="194">
        <v>22</v>
      </c>
      <c r="F8306" s="194">
        <v>1</v>
      </c>
      <c r="G8306" s="194" t="s">
        <v>3115</v>
      </c>
      <c r="H8306" s="194" t="s">
        <v>7436</v>
      </c>
      <c r="I8306" s="194" t="s">
        <v>2699</v>
      </c>
      <c r="J8306" s="194" t="s">
        <v>3117</v>
      </c>
      <c r="K8306" s="194" t="s">
        <v>7437</v>
      </c>
      <c r="L8306" s="197">
        <v>43782</v>
      </c>
      <c r="M8306" s="197">
        <v>44581</v>
      </c>
      <c r="N8306" s="194">
        <v>51</v>
      </c>
    </row>
    <row r="8307" spans="1:14">
      <c r="A8307" s="194">
        <v>2562862</v>
      </c>
      <c r="B8307" s="194" t="s">
        <v>15433</v>
      </c>
      <c r="C8307" s="194">
        <v>0.60750001668930054</v>
      </c>
      <c r="D8307" s="196">
        <v>4.3662281036376953</v>
      </c>
      <c r="E8307" s="194">
        <v>21</v>
      </c>
      <c r="F8307" s="194">
        <v>64</v>
      </c>
      <c r="G8307" s="194" t="s">
        <v>2715</v>
      </c>
      <c r="H8307" s="194" t="s">
        <v>7158</v>
      </c>
      <c r="I8307" s="194" t="s">
        <v>4480</v>
      </c>
      <c r="J8307" s="194" t="s">
        <v>2775</v>
      </c>
      <c r="K8307" s="194" t="s">
        <v>15434</v>
      </c>
      <c r="L8307" s="197">
        <v>43750</v>
      </c>
      <c r="M8307" s="197"/>
      <c r="N8307" s="194">
        <v>51</v>
      </c>
    </row>
    <row r="8308" spans="1:14" hidden="1">
      <c r="A8308" s="194">
        <v>1600628</v>
      </c>
      <c r="B8308" s="194" t="s">
        <v>15435</v>
      </c>
      <c r="C8308" s="194">
        <v>4.6229000091552734</v>
      </c>
      <c r="D8308" s="196">
        <v>4.3807740211486816</v>
      </c>
      <c r="E8308" s="194">
        <v>10</v>
      </c>
      <c r="F8308" s="194">
        <v>70</v>
      </c>
      <c r="G8308" s="194" t="s">
        <v>3078</v>
      </c>
      <c r="H8308" s="194" t="s">
        <v>3056</v>
      </c>
      <c r="I8308" s="194" t="s">
        <v>2699</v>
      </c>
      <c r="J8308" s="194" t="s">
        <v>4677</v>
      </c>
      <c r="K8308" s="194" t="s">
        <v>4522</v>
      </c>
      <c r="L8308" s="197">
        <v>43185</v>
      </c>
      <c r="M8308" s="197">
        <v>43658</v>
      </c>
      <c r="N8308" s="194">
        <v>51</v>
      </c>
    </row>
    <row r="8309" spans="1:14" hidden="1">
      <c r="A8309" s="194">
        <v>3589492</v>
      </c>
      <c r="B8309" s="194" t="s">
        <v>15436</v>
      </c>
      <c r="C8309" s="194">
        <v>10.220199584960938</v>
      </c>
      <c r="D8309" s="196">
        <v>4.719942569732666</v>
      </c>
      <c r="E8309" s="194">
        <v>11</v>
      </c>
      <c r="F8309" s="194">
        <v>64</v>
      </c>
      <c r="G8309" s="194" t="s">
        <v>2715</v>
      </c>
      <c r="H8309" s="194" t="s">
        <v>5415</v>
      </c>
      <c r="I8309" s="194" t="s">
        <v>2699</v>
      </c>
      <c r="J8309" s="194" t="s">
        <v>2782</v>
      </c>
      <c r="K8309" s="194" t="s">
        <v>4895</v>
      </c>
      <c r="L8309" s="197">
        <v>44130</v>
      </c>
      <c r="M8309" s="197"/>
      <c r="N8309" s="194">
        <v>51</v>
      </c>
    </row>
    <row r="8310" spans="1:14" hidden="1">
      <c r="A8310" s="194">
        <v>3177992</v>
      </c>
      <c r="B8310" s="194" t="s">
        <v>15437</v>
      </c>
      <c r="C8310" s="194">
        <v>1.9057999849319458</v>
      </c>
      <c r="D8310" s="196">
        <v>4.5393824577331543</v>
      </c>
      <c r="E8310" s="194">
        <v>21</v>
      </c>
      <c r="F8310" s="194">
        <v>100</v>
      </c>
      <c r="G8310" s="194" t="s">
        <v>2753</v>
      </c>
      <c r="H8310" s="194" t="s">
        <v>2794</v>
      </c>
      <c r="I8310" s="194" t="s">
        <v>5262</v>
      </c>
      <c r="J8310" s="194" t="s">
        <v>2789</v>
      </c>
      <c r="K8310" s="194" t="s">
        <v>15438</v>
      </c>
      <c r="L8310" s="197">
        <v>43990</v>
      </c>
      <c r="M8310" s="197">
        <v>44090</v>
      </c>
      <c r="N8310" s="194">
        <v>51</v>
      </c>
    </row>
    <row r="8311" spans="1:14" hidden="1">
      <c r="A8311" s="194">
        <v>2440786</v>
      </c>
      <c r="B8311" s="194" t="s">
        <v>15439</v>
      </c>
      <c r="C8311" s="194">
        <v>1.5784000158309937</v>
      </c>
      <c r="D8311" s="196">
        <v>4.8147454261779785</v>
      </c>
      <c r="E8311" s="194">
        <v>29</v>
      </c>
      <c r="F8311" s="194">
        <v>148</v>
      </c>
      <c r="G8311" s="194" t="s">
        <v>2702</v>
      </c>
      <c r="H8311" s="194" t="s">
        <v>2702</v>
      </c>
      <c r="I8311" s="194" t="s">
        <v>5262</v>
      </c>
      <c r="J8311" s="194" t="s">
        <v>2772</v>
      </c>
      <c r="K8311" s="194" t="s">
        <v>13509</v>
      </c>
      <c r="L8311" s="197">
        <v>43655</v>
      </c>
      <c r="M8311" s="197">
        <v>44223</v>
      </c>
      <c r="N8311" s="194">
        <v>51</v>
      </c>
    </row>
    <row r="8312" spans="1:14" hidden="1">
      <c r="A8312" s="194">
        <v>772864</v>
      </c>
      <c r="B8312" s="194" t="s">
        <v>15440</v>
      </c>
      <c r="C8312" s="194">
        <v>2.0748999118804932</v>
      </c>
      <c r="D8312" s="196">
        <v>4.6512079238891602</v>
      </c>
      <c r="E8312" s="194">
        <v>13</v>
      </c>
      <c r="F8312" s="194">
        <v>170</v>
      </c>
      <c r="G8312" s="194" t="s">
        <v>2697</v>
      </c>
      <c r="H8312" s="194" t="s">
        <v>3059</v>
      </c>
      <c r="I8312" s="194" t="s">
        <v>2699</v>
      </c>
      <c r="J8312" s="194" t="s">
        <v>3012</v>
      </c>
      <c r="K8312" s="194" t="s">
        <v>7238</v>
      </c>
      <c r="L8312" s="197">
        <v>42445</v>
      </c>
      <c r="M8312" s="197"/>
      <c r="N8312" s="194">
        <v>51</v>
      </c>
    </row>
    <row r="8313" spans="1:14" hidden="1">
      <c r="A8313" s="194">
        <v>3545942</v>
      </c>
      <c r="B8313" s="194" t="s">
        <v>15441</v>
      </c>
      <c r="C8313" s="194">
        <v>10.026800155639648</v>
      </c>
      <c r="D8313" s="196">
        <v>4.4773664474487305</v>
      </c>
      <c r="E8313" s="194">
        <v>44</v>
      </c>
      <c r="F8313" s="194">
        <v>15</v>
      </c>
      <c r="G8313" s="194" t="s">
        <v>3373</v>
      </c>
      <c r="H8313" s="194" t="s">
        <v>15349</v>
      </c>
      <c r="I8313" s="194" t="s">
        <v>2699</v>
      </c>
      <c r="J8313" s="194" t="s">
        <v>3519</v>
      </c>
      <c r="K8313" s="194" t="s">
        <v>13782</v>
      </c>
      <c r="L8313" s="197">
        <v>44114</v>
      </c>
      <c r="M8313" s="197">
        <v>44171</v>
      </c>
      <c r="N8313" s="194">
        <v>51</v>
      </c>
    </row>
    <row r="8314" spans="1:14" hidden="1">
      <c r="A8314" s="194">
        <v>1116546</v>
      </c>
      <c r="B8314" s="194" t="s">
        <v>15442</v>
      </c>
      <c r="C8314" s="194">
        <v>14.178799629211426</v>
      </c>
      <c r="D8314" s="196">
        <v>4.5203490257263184</v>
      </c>
      <c r="E8314" s="194">
        <v>49</v>
      </c>
      <c r="F8314" s="194">
        <v>33</v>
      </c>
      <c r="G8314" s="194" t="s">
        <v>2715</v>
      </c>
      <c r="H8314" s="194" t="s">
        <v>3009</v>
      </c>
      <c r="I8314" s="194" t="s">
        <v>4813</v>
      </c>
      <c r="J8314" s="194" t="s">
        <v>2717</v>
      </c>
      <c r="K8314" s="194" t="s">
        <v>13401</v>
      </c>
      <c r="L8314" s="197">
        <v>44226</v>
      </c>
      <c r="M8314" s="197">
        <v>44337</v>
      </c>
      <c r="N8314" s="194">
        <v>51</v>
      </c>
    </row>
    <row r="8315" spans="1:14" hidden="1">
      <c r="A8315" s="194">
        <v>1355492</v>
      </c>
      <c r="B8315" s="194" t="s">
        <v>15443</v>
      </c>
      <c r="C8315" s="194">
        <v>5.3301000595092773</v>
      </c>
      <c r="D8315" s="196">
        <v>4.7241091728210449</v>
      </c>
      <c r="E8315" s="194">
        <v>41</v>
      </c>
      <c r="F8315" s="194">
        <v>19</v>
      </c>
      <c r="G8315" s="194" t="s">
        <v>2715</v>
      </c>
      <c r="H8315" s="194" t="s">
        <v>3832</v>
      </c>
      <c r="I8315" s="194" t="s">
        <v>5134</v>
      </c>
      <c r="J8315" s="194" t="s">
        <v>2750</v>
      </c>
      <c r="K8315" s="194" t="s">
        <v>15145</v>
      </c>
      <c r="L8315" s="197">
        <v>43010</v>
      </c>
      <c r="M8315" s="197">
        <v>44468</v>
      </c>
      <c r="N8315" s="194">
        <v>51</v>
      </c>
    </row>
    <row r="8316" spans="1:14" hidden="1">
      <c r="A8316" s="194">
        <v>1274008</v>
      </c>
      <c r="B8316" s="194" t="s">
        <v>15444</v>
      </c>
      <c r="C8316" s="194">
        <v>2.4219999313354492</v>
      </c>
      <c r="D8316" s="196">
        <v>4.4442043304443359</v>
      </c>
      <c r="E8316" s="194">
        <v>10</v>
      </c>
      <c r="F8316" s="194">
        <v>7</v>
      </c>
      <c r="G8316" s="194" t="s">
        <v>2715</v>
      </c>
      <c r="H8316" s="194" t="s">
        <v>10952</v>
      </c>
      <c r="I8316" s="194" t="s">
        <v>2699</v>
      </c>
      <c r="J8316" s="194" t="s">
        <v>2782</v>
      </c>
      <c r="K8316" s="194" t="s">
        <v>5197</v>
      </c>
      <c r="L8316" s="197">
        <v>42998</v>
      </c>
      <c r="M8316" s="197">
        <v>43001</v>
      </c>
      <c r="N8316" s="194">
        <v>51</v>
      </c>
    </row>
    <row r="8317" spans="1:14" hidden="1">
      <c r="A8317" s="194">
        <v>2444576</v>
      </c>
      <c r="B8317" s="194" t="s">
        <v>15445</v>
      </c>
      <c r="C8317" s="194">
        <v>2.1612999439239502</v>
      </c>
      <c r="D8317" s="196">
        <v>4.4755077362060547</v>
      </c>
      <c r="E8317" s="194">
        <v>14</v>
      </c>
      <c r="F8317" s="194">
        <v>64</v>
      </c>
      <c r="G8317" s="194" t="s">
        <v>2784</v>
      </c>
      <c r="H8317" s="194" t="s">
        <v>2785</v>
      </c>
      <c r="I8317" s="194" t="s">
        <v>5262</v>
      </c>
      <c r="J8317" s="194" t="s">
        <v>2786</v>
      </c>
      <c r="K8317" s="194" t="s">
        <v>15446</v>
      </c>
      <c r="L8317" s="197">
        <v>43661</v>
      </c>
      <c r="M8317" s="197">
        <v>43971</v>
      </c>
      <c r="N8317" s="194">
        <v>51</v>
      </c>
    </row>
    <row r="8318" spans="1:14" hidden="1">
      <c r="A8318" s="194">
        <v>4204834</v>
      </c>
      <c r="B8318" s="194" t="s">
        <v>15447</v>
      </c>
      <c r="C8318" s="194">
        <v>6.5425000190734863</v>
      </c>
      <c r="D8318" s="196">
        <v>5</v>
      </c>
      <c r="E8318" s="194">
        <v>24</v>
      </c>
      <c r="F8318" s="194">
        <v>10</v>
      </c>
      <c r="G8318" s="194" t="s">
        <v>2720</v>
      </c>
      <c r="H8318" s="194" t="s">
        <v>6718</v>
      </c>
      <c r="I8318" s="194" t="s">
        <v>2699</v>
      </c>
      <c r="J8318" s="194" t="s">
        <v>4453</v>
      </c>
      <c r="K8318" s="194" t="s">
        <v>12500</v>
      </c>
      <c r="L8318" s="197">
        <v>44456</v>
      </c>
      <c r="M8318" s="197">
        <v>44672</v>
      </c>
      <c r="N8318" s="194">
        <v>51</v>
      </c>
    </row>
    <row r="8319" spans="1:14" hidden="1">
      <c r="A8319" s="194">
        <v>617122</v>
      </c>
      <c r="B8319" s="194" t="s">
        <v>15448</v>
      </c>
      <c r="C8319" s="194">
        <v>1.1887999773025513</v>
      </c>
      <c r="D8319" s="196">
        <v>4.6284832954406738</v>
      </c>
      <c r="E8319" s="194">
        <v>23</v>
      </c>
      <c r="F8319" s="194">
        <v>24</v>
      </c>
      <c r="G8319" s="194" t="s">
        <v>3078</v>
      </c>
      <c r="H8319" s="194" t="s">
        <v>15449</v>
      </c>
      <c r="I8319" s="194" t="s">
        <v>2699</v>
      </c>
      <c r="J8319" s="194" t="s">
        <v>4677</v>
      </c>
      <c r="K8319" s="194" t="s">
        <v>15450</v>
      </c>
      <c r="L8319" s="197">
        <v>42270</v>
      </c>
      <c r="M8319" s="197">
        <v>43707</v>
      </c>
      <c r="N8319" s="194">
        <v>51</v>
      </c>
    </row>
    <row r="8320" spans="1:14">
      <c r="A8320" s="194">
        <v>4001926</v>
      </c>
      <c r="B8320" s="194" t="s">
        <v>15451</v>
      </c>
      <c r="C8320" s="194">
        <v>20.702899932861328</v>
      </c>
      <c r="D8320" s="196">
        <v>4.855705738067627</v>
      </c>
      <c r="E8320" s="194">
        <v>80</v>
      </c>
      <c r="F8320" s="194">
        <v>12</v>
      </c>
      <c r="G8320" s="194" t="s">
        <v>2715</v>
      </c>
      <c r="H8320" s="194" t="s">
        <v>3384</v>
      </c>
      <c r="I8320" s="194" t="s">
        <v>4480</v>
      </c>
      <c r="J8320" s="194" t="s">
        <v>2782</v>
      </c>
      <c r="K8320" s="194" t="s">
        <v>4481</v>
      </c>
      <c r="L8320" s="197">
        <v>44345</v>
      </c>
      <c r="M8320" s="197">
        <v>44354</v>
      </c>
      <c r="N8320" s="194">
        <v>51</v>
      </c>
    </row>
    <row r="8321" spans="1:14" hidden="1">
      <c r="A8321" s="194">
        <v>2843818</v>
      </c>
      <c r="B8321" s="194" t="s">
        <v>15452</v>
      </c>
      <c r="C8321" s="194">
        <v>31.258499145507813</v>
      </c>
      <c r="D8321" s="196">
        <v>4.7498569488525391</v>
      </c>
      <c r="E8321" s="194">
        <v>40</v>
      </c>
      <c r="F8321" s="194">
        <v>19</v>
      </c>
      <c r="G8321" s="194" t="s">
        <v>2697</v>
      </c>
      <c r="H8321" s="194" t="s">
        <v>3170</v>
      </c>
      <c r="I8321" s="194" t="s">
        <v>7655</v>
      </c>
      <c r="J8321" s="194" t="s">
        <v>2700</v>
      </c>
      <c r="K8321" s="194" t="s">
        <v>14107</v>
      </c>
      <c r="L8321" s="197">
        <v>44155</v>
      </c>
      <c r="M8321" s="197">
        <v>44622</v>
      </c>
      <c r="N8321" s="194">
        <v>51</v>
      </c>
    </row>
    <row r="8322" spans="1:14" hidden="1">
      <c r="A8322" s="194">
        <v>1088444</v>
      </c>
      <c r="B8322" s="194" t="s">
        <v>15453</v>
      </c>
      <c r="C8322" s="194">
        <v>1.506600022315979</v>
      </c>
      <c r="D8322" s="196">
        <v>3.8423607349395752</v>
      </c>
      <c r="E8322" s="194">
        <v>18</v>
      </c>
      <c r="F8322" s="194">
        <v>23</v>
      </c>
      <c r="G8322" s="194" t="s">
        <v>2767</v>
      </c>
      <c r="H8322" s="194" t="s">
        <v>9094</v>
      </c>
      <c r="I8322" s="194" t="s">
        <v>2699</v>
      </c>
      <c r="J8322" s="194" t="s">
        <v>2980</v>
      </c>
      <c r="K8322" s="194" t="s">
        <v>15454</v>
      </c>
      <c r="L8322" s="197">
        <v>42783</v>
      </c>
      <c r="M8322" s="197">
        <v>42793</v>
      </c>
      <c r="N8322" s="194">
        <v>51</v>
      </c>
    </row>
    <row r="8323" spans="1:14">
      <c r="A8323" s="194">
        <v>1173914</v>
      </c>
      <c r="B8323" s="194" t="s">
        <v>15455</v>
      </c>
      <c r="C8323" s="194">
        <v>9.2517004013061523</v>
      </c>
      <c r="D8323" s="196">
        <v>4.495659351348877</v>
      </c>
      <c r="E8323" s="194">
        <v>101</v>
      </c>
      <c r="F8323" s="194">
        <v>86</v>
      </c>
      <c r="G8323" s="194" t="s">
        <v>3078</v>
      </c>
      <c r="H8323" s="194" t="s">
        <v>4273</v>
      </c>
      <c r="I8323" s="194" t="s">
        <v>4480</v>
      </c>
      <c r="J8323" s="194" t="s">
        <v>4274</v>
      </c>
      <c r="K8323" s="194" t="s">
        <v>15456</v>
      </c>
      <c r="L8323" s="197">
        <v>42896</v>
      </c>
      <c r="M8323" s="197">
        <v>44158</v>
      </c>
      <c r="N8323" s="194">
        <v>51</v>
      </c>
    </row>
    <row r="8324" spans="1:14" hidden="1">
      <c r="A8324" s="194">
        <v>2479338</v>
      </c>
      <c r="B8324" s="194" t="s">
        <v>15457</v>
      </c>
      <c r="C8324" s="194">
        <v>13.708800315856934</v>
      </c>
      <c r="D8324" s="196">
        <v>4.7275099754333496</v>
      </c>
      <c r="E8324" s="194">
        <v>11</v>
      </c>
      <c r="F8324" s="194">
        <v>19</v>
      </c>
      <c r="G8324" s="194" t="s">
        <v>2784</v>
      </c>
      <c r="H8324" s="194" t="s">
        <v>15458</v>
      </c>
      <c r="I8324" s="194" t="s">
        <v>2699</v>
      </c>
      <c r="J8324" s="194" t="s">
        <v>3760</v>
      </c>
      <c r="K8324" s="194" t="s">
        <v>12440</v>
      </c>
      <c r="L8324" s="197">
        <v>43674</v>
      </c>
      <c r="M8324" s="197"/>
      <c r="N8324" s="194">
        <v>51</v>
      </c>
    </row>
    <row r="8325" spans="1:14" hidden="1">
      <c r="A8325" s="194">
        <v>3453738</v>
      </c>
      <c r="B8325" s="194" t="s">
        <v>15459</v>
      </c>
      <c r="C8325" s="194">
        <v>1.8962999582290649</v>
      </c>
      <c r="D8325" s="196">
        <v>4.4014930725097656</v>
      </c>
      <c r="E8325" s="194">
        <v>24</v>
      </c>
      <c r="F8325" s="194">
        <v>66</v>
      </c>
      <c r="G8325" s="194" t="s">
        <v>2715</v>
      </c>
      <c r="H8325" s="194" t="s">
        <v>2896</v>
      </c>
      <c r="I8325" s="194" t="s">
        <v>5262</v>
      </c>
      <c r="J8325" s="194" t="s">
        <v>2750</v>
      </c>
      <c r="K8325" s="194" t="s">
        <v>12464</v>
      </c>
      <c r="L8325" s="197">
        <v>44082</v>
      </c>
      <c r="M8325" s="197">
        <v>44584</v>
      </c>
      <c r="N8325" s="194">
        <v>51</v>
      </c>
    </row>
    <row r="8326" spans="1:14" hidden="1">
      <c r="A8326" s="194">
        <v>2066719</v>
      </c>
      <c r="B8326" s="194" t="s">
        <v>15460</v>
      </c>
      <c r="C8326" s="194">
        <v>1.2576999664306641</v>
      </c>
      <c r="D8326" s="196">
        <v>4.6791911125183105</v>
      </c>
      <c r="E8326" s="194">
        <v>30</v>
      </c>
      <c r="F8326" s="194">
        <v>46</v>
      </c>
      <c r="G8326" s="194" t="s">
        <v>2784</v>
      </c>
      <c r="H8326" s="194" t="s">
        <v>3525</v>
      </c>
      <c r="I8326" s="194" t="s">
        <v>4813</v>
      </c>
      <c r="J8326" s="194" t="s">
        <v>2786</v>
      </c>
      <c r="K8326" s="194" t="s">
        <v>15461</v>
      </c>
      <c r="L8326" s="197">
        <v>43439</v>
      </c>
      <c r="M8326" s="197"/>
      <c r="N8326" s="194">
        <v>51</v>
      </c>
    </row>
    <row r="8327" spans="1:14">
      <c r="A8327" s="194">
        <v>1717020</v>
      </c>
      <c r="B8327" s="194" t="s">
        <v>15462</v>
      </c>
      <c r="C8327" s="194">
        <v>5.0507998466491699</v>
      </c>
      <c r="D8327" s="196">
        <v>4.6057333946228027</v>
      </c>
      <c r="E8327" s="194">
        <v>29</v>
      </c>
      <c r="F8327" s="194">
        <v>18</v>
      </c>
      <c r="G8327" s="194" t="s">
        <v>2784</v>
      </c>
      <c r="H8327" s="194" t="s">
        <v>6374</v>
      </c>
      <c r="I8327" s="194" t="s">
        <v>4480</v>
      </c>
      <c r="J8327" s="194" t="s">
        <v>2884</v>
      </c>
      <c r="K8327" s="194" t="s">
        <v>15463</v>
      </c>
      <c r="L8327" s="197">
        <v>43301</v>
      </c>
      <c r="M8327" s="197"/>
      <c r="N8327" s="194">
        <v>50</v>
      </c>
    </row>
    <row r="8328" spans="1:14" hidden="1">
      <c r="A8328" s="194">
        <v>1192958</v>
      </c>
      <c r="B8328" s="194" t="s">
        <v>15464</v>
      </c>
      <c r="C8328" s="194">
        <v>3.2472999095916748</v>
      </c>
      <c r="D8328" s="196">
        <v>4.6871113777160645</v>
      </c>
      <c r="E8328" s="194">
        <v>11</v>
      </c>
      <c r="F8328" s="194">
        <v>10</v>
      </c>
      <c r="G8328" s="194" t="s">
        <v>2720</v>
      </c>
      <c r="H8328" s="194" t="s">
        <v>3962</v>
      </c>
      <c r="I8328" s="194" t="s">
        <v>2699</v>
      </c>
      <c r="J8328" s="194" t="s">
        <v>2962</v>
      </c>
      <c r="K8328" s="194" t="s">
        <v>3033</v>
      </c>
      <c r="L8328" s="197">
        <v>42863</v>
      </c>
      <c r="M8328" s="197">
        <v>44245</v>
      </c>
      <c r="N8328" s="194">
        <v>50</v>
      </c>
    </row>
    <row r="8329" spans="1:14" hidden="1">
      <c r="A8329" s="194">
        <v>1237900</v>
      </c>
      <c r="B8329" s="194" t="s">
        <v>15465</v>
      </c>
      <c r="C8329" s="194">
        <v>3.515700101852417</v>
      </c>
      <c r="D8329" s="196">
        <v>4.3011622428894043</v>
      </c>
      <c r="E8329" s="194">
        <v>10</v>
      </c>
      <c r="F8329" s="194">
        <v>123</v>
      </c>
      <c r="G8329" s="194" t="s">
        <v>2715</v>
      </c>
      <c r="H8329" s="194" t="s">
        <v>15466</v>
      </c>
      <c r="I8329" s="194" t="s">
        <v>2699</v>
      </c>
      <c r="J8329" s="194" t="s">
        <v>2864</v>
      </c>
      <c r="K8329" s="194" t="s">
        <v>15467</v>
      </c>
      <c r="L8329" s="197">
        <v>42963</v>
      </c>
      <c r="M8329" s="197"/>
      <c r="N8329" s="194">
        <v>50</v>
      </c>
    </row>
    <row r="8330" spans="1:14" hidden="1">
      <c r="A8330" s="194">
        <v>1259094</v>
      </c>
      <c r="B8330" s="194" t="s">
        <v>15468</v>
      </c>
      <c r="C8330" s="194">
        <v>15.740699768066406</v>
      </c>
      <c r="D8330" s="196">
        <v>4.7767472267150879</v>
      </c>
      <c r="E8330" s="194">
        <v>11</v>
      </c>
      <c r="F8330" s="194">
        <v>43</v>
      </c>
      <c r="G8330" s="194" t="s">
        <v>2715</v>
      </c>
      <c r="H8330" s="194" t="s">
        <v>13549</v>
      </c>
      <c r="I8330" s="194" t="s">
        <v>2699</v>
      </c>
      <c r="J8330" s="194" t="s">
        <v>2782</v>
      </c>
      <c r="K8330" s="194" t="s">
        <v>7502</v>
      </c>
      <c r="L8330" s="197">
        <v>42914</v>
      </c>
      <c r="M8330" s="197">
        <v>43415</v>
      </c>
      <c r="N8330" s="194">
        <v>50</v>
      </c>
    </row>
    <row r="8331" spans="1:14" hidden="1">
      <c r="A8331" s="194">
        <v>3600268</v>
      </c>
      <c r="B8331" s="194" t="s">
        <v>15469</v>
      </c>
      <c r="C8331" s="194">
        <v>4.7129998207092285</v>
      </c>
      <c r="D8331" s="196">
        <v>4.5222854614257813</v>
      </c>
      <c r="E8331" s="194">
        <v>14</v>
      </c>
      <c r="F8331" s="194">
        <v>4</v>
      </c>
      <c r="G8331" s="194" t="s">
        <v>2753</v>
      </c>
      <c r="H8331" s="194" t="s">
        <v>3284</v>
      </c>
      <c r="I8331" s="194" t="s">
        <v>5262</v>
      </c>
      <c r="J8331" s="194" t="s">
        <v>2789</v>
      </c>
      <c r="K8331" s="194" t="s">
        <v>15470</v>
      </c>
      <c r="L8331" s="197">
        <v>44378</v>
      </c>
      <c r="M8331" s="197">
        <v>44656</v>
      </c>
      <c r="N8331" s="194">
        <v>50</v>
      </c>
    </row>
    <row r="8332" spans="1:14" hidden="1">
      <c r="A8332" s="194">
        <v>2119600</v>
      </c>
      <c r="B8332" s="194" t="s">
        <v>15471</v>
      </c>
      <c r="C8332" s="194">
        <v>25.753599166870117</v>
      </c>
      <c r="D8332" s="196">
        <v>4.6556859016418457</v>
      </c>
      <c r="E8332" s="194">
        <v>23</v>
      </c>
      <c r="F8332" s="194">
        <v>2</v>
      </c>
      <c r="G8332" s="194" t="s">
        <v>3373</v>
      </c>
      <c r="H8332" s="194" t="s">
        <v>4720</v>
      </c>
      <c r="I8332" s="194" t="s">
        <v>2699</v>
      </c>
      <c r="J8332" s="194" t="s">
        <v>7919</v>
      </c>
      <c r="K8332" s="194" t="s">
        <v>14912</v>
      </c>
      <c r="L8332" s="197">
        <v>43598</v>
      </c>
      <c r="M8332" s="197">
        <v>44146</v>
      </c>
      <c r="N8332" s="194">
        <v>50</v>
      </c>
    </row>
    <row r="8333" spans="1:14">
      <c r="A8333" s="194">
        <v>1890392</v>
      </c>
      <c r="B8333" s="194" t="s">
        <v>15472</v>
      </c>
      <c r="C8333" s="194">
        <v>9.4071998596191406</v>
      </c>
      <c r="D8333" s="196">
        <v>4.6031460762023926</v>
      </c>
      <c r="E8333" s="194">
        <v>67</v>
      </c>
      <c r="F8333" s="194">
        <v>55</v>
      </c>
      <c r="G8333" s="194" t="s">
        <v>2697</v>
      </c>
      <c r="H8333" s="194" t="s">
        <v>3120</v>
      </c>
      <c r="I8333" s="194" t="s">
        <v>4480</v>
      </c>
      <c r="J8333" s="194" t="s">
        <v>2953</v>
      </c>
      <c r="K8333" s="194" t="s">
        <v>11865</v>
      </c>
      <c r="L8333" s="197">
        <v>43356</v>
      </c>
      <c r="M8333" s="197">
        <v>44542</v>
      </c>
      <c r="N8333" s="194">
        <v>50</v>
      </c>
    </row>
    <row r="8334" spans="1:14" hidden="1">
      <c r="A8334" s="194">
        <v>3782254</v>
      </c>
      <c r="B8334" s="194" t="s">
        <v>15473</v>
      </c>
      <c r="C8334" s="194">
        <v>6.5454998016357422</v>
      </c>
      <c r="D8334" s="196">
        <v>4.6971244812011719</v>
      </c>
      <c r="E8334" s="194">
        <v>33</v>
      </c>
      <c r="F8334" s="194">
        <v>23</v>
      </c>
      <c r="G8334" s="194" t="s">
        <v>2715</v>
      </c>
      <c r="H8334" s="194" t="s">
        <v>13725</v>
      </c>
      <c r="I8334" s="194" t="s">
        <v>2699</v>
      </c>
      <c r="J8334" s="194" t="s">
        <v>4721</v>
      </c>
      <c r="K8334" s="194" t="s">
        <v>10953</v>
      </c>
      <c r="L8334" s="197">
        <v>44215</v>
      </c>
      <c r="M8334" s="197">
        <v>44410</v>
      </c>
      <c r="N8334" s="194">
        <v>50</v>
      </c>
    </row>
    <row r="8335" spans="1:14" hidden="1">
      <c r="A8335" s="194">
        <v>1685334</v>
      </c>
      <c r="B8335" s="194" t="s">
        <v>15474</v>
      </c>
      <c r="C8335" s="194">
        <v>7.0980000495910645</v>
      </c>
      <c r="D8335" s="196">
        <v>4.775475025177002</v>
      </c>
      <c r="E8335" s="194">
        <v>28</v>
      </c>
      <c r="F8335" s="194">
        <v>87</v>
      </c>
      <c r="G8335" s="194" t="s">
        <v>2707</v>
      </c>
      <c r="H8335" s="194" t="s">
        <v>12687</v>
      </c>
      <c r="I8335" s="194" t="s">
        <v>2699</v>
      </c>
      <c r="J8335" s="194" t="s">
        <v>2709</v>
      </c>
      <c r="K8335" s="194" t="s">
        <v>10475</v>
      </c>
      <c r="L8335" s="197">
        <v>43236</v>
      </c>
      <c r="M8335" s="197">
        <v>44009</v>
      </c>
      <c r="N8335" s="194">
        <v>50</v>
      </c>
    </row>
    <row r="8336" spans="1:14" hidden="1">
      <c r="A8336" s="194">
        <v>631622</v>
      </c>
      <c r="B8336" s="194" t="s">
        <v>15475</v>
      </c>
      <c r="C8336" s="194">
        <v>4.557499885559082</v>
      </c>
      <c r="D8336" s="196">
        <v>4.6106352806091309</v>
      </c>
      <c r="E8336" s="194">
        <v>43</v>
      </c>
      <c r="F8336" s="194">
        <v>68</v>
      </c>
      <c r="G8336" s="194" t="s">
        <v>2707</v>
      </c>
      <c r="H8336" s="194" t="s">
        <v>2708</v>
      </c>
      <c r="I8336" s="194" t="s">
        <v>4813</v>
      </c>
      <c r="J8336" s="194" t="s">
        <v>2709</v>
      </c>
      <c r="K8336" s="194" t="s">
        <v>6228</v>
      </c>
      <c r="L8336" s="197">
        <v>42285</v>
      </c>
      <c r="M8336" s="197">
        <v>44268</v>
      </c>
      <c r="N8336" s="194">
        <v>50</v>
      </c>
    </row>
    <row r="8337" spans="1:14" hidden="1">
      <c r="A8337" s="194">
        <v>2399896</v>
      </c>
      <c r="B8337" s="194" t="s">
        <v>15476</v>
      </c>
      <c r="C8337" s="194">
        <v>7.3010997772216797</v>
      </c>
      <c r="D8337" s="196">
        <v>4.6060447692871094</v>
      </c>
      <c r="E8337" s="194">
        <v>17</v>
      </c>
      <c r="F8337" s="194">
        <v>6</v>
      </c>
      <c r="G8337" s="194" t="s">
        <v>2707</v>
      </c>
      <c r="H8337" s="194" t="s">
        <v>4576</v>
      </c>
      <c r="I8337" s="194" t="s">
        <v>2699</v>
      </c>
      <c r="J8337" s="194" t="s">
        <v>2933</v>
      </c>
      <c r="K8337" s="194" t="s">
        <v>13700</v>
      </c>
      <c r="L8337" s="197">
        <v>43628</v>
      </c>
      <c r="M8337" s="197">
        <v>43629</v>
      </c>
      <c r="N8337" s="194">
        <v>50</v>
      </c>
    </row>
    <row r="8338" spans="1:14" hidden="1">
      <c r="A8338" s="194">
        <v>906852</v>
      </c>
      <c r="B8338" s="194" t="s">
        <v>15477</v>
      </c>
      <c r="C8338" s="194">
        <v>0.72519999742507935</v>
      </c>
      <c r="D8338" s="196">
        <v>4.7428359985351563</v>
      </c>
      <c r="E8338" s="194">
        <v>10</v>
      </c>
      <c r="F8338" s="194">
        <v>29</v>
      </c>
      <c r="G8338" s="194" t="s">
        <v>2784</v>
      </c>
      <c r="H8338" s="194" t="s">
        <v>15478</v>
      </c>
      <c r="I8338" s="194" t="s">
        <v>2699</v>
      </c>
      <c r="J8338" s="194" t="s">
        <v>4437</v>
      </c>
      <c r="K8338" s="194" t="s">
        <v>15479</v>
      </c>
      <c r="L8338" s="197">
        <v>42709</v>
      </c>
      <c r="M8338" s="197"/>
      <c r="N8338" s="194">
        <v>50</v>
      </c>
    </row>
    <row r="8339" spans="1:14" hidden="1">
      <c r="A8339" s="194">
        <v>396734</v>
      </c>
      <c r="B8339" s="194" t="s">
        <v>15480</v>
      </c>
      <c r="C8339" s="194">
        <v>1.8515000343322754</v>
      </c>
      <c r="D8339" s="196">
        <v>4.4896044731140137</v>
      </c>
      <c r="E8339" s="194">
        <v>11</v>
      </c>
      <c r="F8339" s="194">
        <v>4</v>
      </c>
      <c r="G8339" s="194" t="s">
        <v>2753</v>
      </c>
      <c r="H8339" s="194" t="s">
        <v>8849</v>
      </c>
      <c r="I8339" s="194" t="s">
        <v>2699</v>
      </c>
      <c r="J8339" s="194" t="s">
        <v>2941</v>
      </c>
      <c r="K8339" s="194" t="s">
        <v>3780</v>
      </c>
      <c r="L8339" s="197">
        <v>42254</v>
      </c>
      <c r="M8339" s="197">
        <v>44589</v>
      </c>
      <c r="N8339" s="194">
        <v>50</v>
      </c>
    </row>
    <row r="8340" spans="1:14" hidden="1">
      <c r="A8340" s="194">
        <v>3492690</v>
      </c>
      <c r="B8340" s="194" t="s">
        <v>15481</v>
      </c>
      <c r="C8340" s="194">
        <v>20.713100433349609</v>
      </c>
      <c r="D8340" s="196">
        <v>4.6514191627502441</v>
      </c>
      <c r="E8340" s="194">
        <v>64</v>
      </c>
      <c r="F8340" s="194">
        <v>22</v>
      </c>
      <c r="G8340" s="194" t="s">
        <v>2707</v>
      </c>
      <c r="H8340" s="194" t="s">
        <v>2707</v>
      </c>
      <c r="I8340" s="194" t="s">
        <v>4813</v>
      </c>
      <c r="J8340" s="194" t="s">
        <v>2933</v>
      </c>
      <c r="K8340" s="194" t="s">
        <v>10938</v>
      </c>
      <c r="L8340" s="197">
        <v>44098</v>
      </c>
      <c r="M8340" s="197">
        <v>44257</v>
      </c>
      <c r="N8340" s="194">
        <v>50</v>
      </c>
    </row>
    <row r="8341" spans="1:14">
      <c r="A8341" s="194">
        <v>1521944</v>
      </c>
      <c r="B8341" s="194" t="s">
        <v>15482</v>
      </c>
      <c r="C8341" s="194">
        <v>3.4595000743865967</v>
      </c>
      <c r="D8341" s="196">
        <v>4.4505195617675781</v>
      </c>
      <c r="E8341" s="194">
        <v>33</v>
      </c>
      <c r="F8341" s="194">
        <v>52</v>
      </c>
      <c r="G8341" s="194" t="s">
        <v>2784</v>
      </c>
      <c r="H8341" s="194" t="s">
        <v>8184</v>
      </c>
      <c r="I8341" s="194" t="s">
        <v>4480</v>
      </c>
      <c r="J8341" s="194" t="s">
        <v>2786</v>
      </c>
      <c r="K8341" s="194" t="s">
        <v>10973</v>
      </c>
      <c r="L8341" s="197">
        <v>43153</v>
      </c>
      <c r="M8341" s="197">
        <v>44529</v>
      </c>
      <c r="N8341" s="194">
        <v>50</v>
      </c>
    </row>
    <row r="8342" spans="1:14" hidden="1">
      <c r="A8342" s="194">
        <v>1076164</v>
      </c>
      <c r="B8342" s="194" t="s">
        <v>15483</v>
      </c>
      <c r="C8342" s="194">
        <v>8.1340999603271484</v>
      </c>
      <c r="D8342" s="196">
        <v>4.8266196250915527</v>
      </c>
      <c r="E8342" s="194">
        <v>11</v>
      </c>
      <c r="F8342" s="194">
        <v>277</v>
      </c>
      <c r="G8342" s="194" t="s">
        <v>2702</v>
      </c>
      <c r="H8342" s="194" t="s">
        <v>3869</v>
      </c>
      <c r="I8342" s="194" t="s">
        <v>2699</v>
      </c>
      <c r="J8342" s="194" t="s">
        <v>2835</v>
      </c>
      <c r="K8342" s="194" t="s">
        <v>15484</v>
      </c>
      <c r="L8342" s="197">
        <v>42837</v>
      </c>
      <c r="M8342" s="197">
        <v>43165</v>
      </c>
      <c r="N8342" s="194">
        <v>50</v>
      </c>
    </row>
    <row r="8343" spans="1:14" hidden="1">
      <c r="A8343" s="194">
        <v>3038932</v>
      </c>
      <c r="B8343" s="194" t="s">
        <v>15485</v>
      </c>
      <c r="C8343" s="194">
        <v>5.5371999740600586</v>
      </c>
      <c r="D8343" s="196">
        <v>4.1902856826782227</v>
      </c>
      <c r="E8343" s="194">
        <v>31</v>
      </c>
      <c r="F8343" s="194">
        <v>80</v>
      </c>
      <c r="G8343" s="194" t="s">
        <v>2767</v>
      </c>
      <c r="H8343" s="194" t="s">
        <v>13505</v>
      </c>
      <c r="I8343" s="194" t="s">
        <v>2699</v>
      </c>
      <c r="J8343" s="194" t="s">
        <v>2980</v>
      </c>
      <c r="K8343" s="194" t="s">
        <v>10211</v>
      </c>
      <c r="L8343" s="197">
        <v>43957</v>
      </c>
      <c r="M8343" s="197">
        <v>44074</v>
      </c>
      <c r="N8343" s="194">
        <v>50</v>
      </c>
    </row>
    <row r="8344" spans="1:14" hidden="1">
      <c r="A8344" s="194">
        <v>2178262</v>
      </c>
      <c r="B8344" s="194" t="s">
        <v>15486</v>
      </c>
      <c r="C8344" s="194">
        <v>18.863800048828125</v>
      </c>
      <c r="D8344" s="196">
        <v>4.5820221900939941</v>
      </c>
      <c r="E8344" s="194">
        <v>78</v>
      </c>
      <c r="F8344" s="194">
        <v>17</v>
      </c>
      <c r="G8344" s="194" t="s">
        <v>2702</v>
      </c>
      <c r="H8344" s="194" t="s">
        <v>3165</v>
      </c>
      <c r="I8344" s="194" t="s">
        <v>4813</v>
      </c>
      <c r="J8344" s="194" t="s">
        <v>2835</v>
      </c>
      <c r="K8344" s="194" t="s">
        <v>15487</v>
      </c>
      <c r="L8344" s="197">
        <v>43563</v>
      </c>
      <c r="M8344" s="197">
        <v>44652</v>
      </c>
      <c r="N8344" s="194">
        <v>50</v>
      </c>
    </row>
    <row r="8345" spans="1:14" hidden="1">
      <c r="A8345" s="194">
        <v>416874</v>
      </c>
      <c r="B8345" s="194" t="s">
        <v>15488</v>
      </c>
      <c r="C8345" s="194">
        <v>2.8060998916625977</v>
      </c>
      <c r="D8345" s="196">
        <v>4.5272531509399414</v>
      </c>
      <c r="E8345" s="194">
        <v>33</v>
      </c>
      <c r="F8345" s="194">
        <v>157</v>
      </c>
      <c r="G8345" s="194" t="s">
        <v>3078</v>
      </c>
      <c r="H8345" s="194" t="s">
        <v>15489</v>
      </c>
      <c r="I8345" s="194" t="s">
        <v>2699</v>
      </c>
      <c r="J8345" s="194" t="s">
        <v>4363</v>
      </c>
      <c r="K8345" s="194" t="s">
        <v>15490</v>
      </c>
      <c r="L8345" s="197">
        <v>42215</v>
      </c>
      <c r="M8345" s="197">
        <v>44611</v>
      </c>
      <c r="N8345" s="194">
        <v>50</v>
      </c>
    </row>
    <row r="8346" spans="1:14" hidden="1">
      <c r="A8346" s="194">
        <v>2000320</v>
      </c>
      <c r="B8346" s="194" t="s">
        <v>15491</v>
      </c>
      <c r="C8346" s="194">
        <v>6.8812999725341797</v>
      </c>
      <c r="D8346" s="196">
        <v>4.422971248626709</v>
      </c>
      <c r="E8346" s="194">
        <v>69</v>
      </c>
      <c r="F8346" s="194">
        <v>34</v>
      </c>
      <c r="G8346" s="194" t="s">
        <v>2715</v>
      </c>
      <c r="H8346" s="194" t="s">
        <v>5489</v>
      </c>
      <c r="I8346" s="194" t="s">
        <v>11695</v>
      </c>
      <c r="J8346" s="194" t="s">
        <v>2750</v>
      </c>
      <c r="K8346" s="194" t="s">
        <v>15492</v>
      </c>
      <c r="L8346" s="197">
        <v>43430</v>
      </c>
      <c r="M8346" s="197"/>
      <c r="N8346" s="194">
        <v>50</v>
      </c>
    </row>
    <row r="8347" spans="1:14" hidden="1">
      <c r="A8347" s="194">
        <v>4434532</v>
      </c>
      <c r="B8347" s="194" t="s">
        <v>15493</v>
      </c>
      <c r="C8347" s="194">
        <v>3.174799919128418</v>
      </c>
      <c r="D8347" s="196">
        <v>4.5344910621643066</v>
      </c>
      <c r="E8347" s="194">
        <v>40</v>
      </c>
      <c r="F8347" s="194">
        <v>5</v>
      </c>
      <c r="G8347" s="194" t="s">
        <v>3373</v>
      </c>
      <c r="H8347" s="194" t="s">
        <v>7459</v>
      </c>
      <c r="I8347" s="194" t="s">
        <v>2699</v>
      </c>
      <c r="J8347" s="194" t="s">
        <v>3519</v>
      </c>
      <c r="K8347" s="194" t="s">
        <v>9076</v>
      </c>
      <c r="L8347" s="197">
        <v>44605</v>
      </c>
      <c r="M8347" s="197"/>
      <c r="N8347" s="194">
        <v>50</v>
      </c>
    </row>
    <row r="8348" spans="1:14" hidden="1">
      <c r="A8348" s="194">
        <v>3781982</v>
      </c>
      <c r="B8348" s="194" t="s">
        <v>15494</v>
      </c>
      <c r="C8348" s="194">
        <v>7.9310998916625977</v>
      </c>
      <c r="D8348" s="196">
        <v>4.47442626953125</v>
      </c>
      <c r="E8348" s="194">
        <v>13</v>
      </c>
      <c r="F8348" s="194">
        <v>3</v>
      </c>
      <c r="G8348" s="194" t="s">
        <v>2784</v>
      </c>
      <c r="H8348" s="194" t="s">
        <v>15495</v>
      </c>
      <c r="I8348" s="194" t="s">
        <v>2699</v>
      </c>
      <c r="J8348" s="194" t="s">
        <v>4437</v>
      </c>
      <c r="K8348" s="194" t="s">
        <v>15496</v>
      </c>
      <c r="L8348" s="197">
        <v>44215</v>
      </c>
      <c r="M8348" s="197">
        <v>44633</v>
      </c>
      <c r="N8348" s="194">
        <v>50</v>
      </c>
    </row>
    <row r="8349" spans="1:14" hidden="1">
      <c r="A8349" s="194">
        <v>1654366</v>
      </c>
      <c r="B8349" s="194" t="s">
        <v>15497</v>
      </c>
      <c r="C8349" s="194">
        <v>7.4552001953125</v>
      </c>
      <c r="D8349" s="196">
        <v>4.5821905136108398</v>
      </c>
      <c r="E8349" s="194">
        <v>396</v>
      </c>
      <c r="F8349" s="194">
        <v>93</v>
      </c>
      <c r="G8349" s="194" t="s">
        <v>3078</v>
      </c>
      <c r="H8349" s="194" t="s">
        <v>4416</v>
      </c>
      <c r="I8349" s="194" t="s">
        <v>4813</v>
      </c>
      <c r="J8349" s="194" t="s">
        <v>4363</v>
      </c>
      <c r="K8349" s="194" t="s">
        <v>6228</v>
      </c>
      <c r="L8349" s="197">
        <v>43224</v>
      </c>
      <c r="M8349" s="197">
        <v>44250</v>
      </c>
      <c r="N8349" s="194">
        <v>50</v>
      </c>
    </row>
    <row r="8350" spans="1:14">
      <c r="A8350" s="194">
        <v>860984</v>
      </c>
      <c r="B8350" s="194" t="s">
        <v>15498</v>
      </c>
      <c r="C8350" s="194">
        <v>51.060398101806641</v>
      </c>
      <c r="D8350" s="196">
        <v>4.6550507545471191</v>
      </c>
      <c r="E8350" s="194">
        <v>152</v>
      </c>
      <c r="F8350" s="194">
        <v>28</v>
      </c>
      <c r="G8350" s="194" t="s">
        <v>3373</v>
      </c>
      <c r="H8350" s="194" t="s">
        <v>4170</v>
      </c>
      <c r="I8350" s="194" t="s">
        <v>4480</v>
      </c>
      <c r="J8350" s="194" t="s">
        <v>7919</v>
      </c>
      <c r="K8350" s="194" t="s">
        <v>15499</v>
      </c>
      <c r="L8350" s="197">
        <v>42552</v>
      </c>
      <c r="M8350" s="197">
        <v>44627</v>
      </c>
      <c r="N8350" s="194">
        <v>50</v>
      </c>
    </row>
    <row r="8351" spans="1:14" hidden="1">
      <c r="A8351" s="194">
        <v>2155096</v>
      </c>
      <c r="B8351" s="194" t="s">
        <v>15500</v>
      </c>
      <c r="C8351" s="194">
        <v>1.7654999494552612</v>
      </c>
      <c r="D8351" s="196">
        <v>4.6924433708190918</v>
      </c>
      <c r="E8351" s="194">
        <v>15</v>
      </c>
      <c r="F8351" s="194">
        <v>41</v>
      </c>
      <c r="G8351" s="194" t="s">
        <v>2697</v>
      </c>
      <c r="H8351" s="194" t="s">
        <v>2820</v>
      </c>
      <c r="I8351" s="194" t="s">
        <v>2699</v>
      </c>
      <c r="J8351" s="194" t="s">
        <v>3022</v>
      </c>
      <c r="K8351" s="194" t="s">
        <v>15501</v>
      </c>
      <c r="L8351" s="197">
        <v>43570</v>
      </c>
      <c r="M8351" s="197">
        <v>43611</v>
      </c>
      <c r="N8351" s="194">
        <v>50</v>
      </c>
    </row>
    <row r="8352" spans="1:14" hidden="1">
      <c r="A8352" s="194">
        <v>2306900</v>
      </c>
      <c r="B8352" s="194" t="s">
        <v>15502</v>
      </c>
      <c r="C8352" s="194">
        <v>14.355199813842773</v>
      </c>
      <c r="D8352" s="196">
        <v>4.5583505630493164</v>
      </c>
      <c r="E8352" s="194">
        <v>38</v>
      </c>
      <c r="F8352" s="194">
        <v>18</v>
      </c>
      <c r="G8352" s="194" t="s">
        <v>2715</v>
      </c>
      <c r="H8352" s="194" t="s">
        <v>15503</v>
      </c>
      <c r="I8352" s="194" t="s">
        <v>2699</v>
      </c>
      <c r="J8352" s="194" t="s">
        <v>2726</v>
      </c>
      <c r="K8352" s="194" t="s">
        <v>15504</v>
      </c>
      <c r="L8352" s="197">
        <v>43669</v>
      </c>
      <c r="M8352" s="197">
        <v>44652</v>
      </c>
      <c r="N8352" s="194">
        <v>50</v>
      </c>
    </row>
    <row r="8353" spans="1:14" hidden="1">
      <c r="A8353" s="194">
        <v>2059235</v>
      </c>
      <c r="B8353" s="194" t="s">
        <v>15505</v>
      </c>
      <c r="C8353" s="194">
        <v>0.99769997596740723</v>
      </c>
      <c r="D8353" s="196">
        <v>4.6846551895141602</v>
      </c>
      <c r="E8353" s="194">
        <v>10</v>
      </c>
      <c r="F8353" s="194">
        <v>5</v>
      </c>
      <c r="G8353" s="194" t="s">
        <v>2707</v>
      </c>
      <c r="H8353" s="194" t="s">
        <v>3029</v>
      </c>
      <c r="I8353" s="194" t="s">
        <v>2699</v>
      </c>
      <c r="J8353" s="194" t="s">
        <v>2859</v>
      </c>
      <c r="K8353" s="194" t="s">
        <v>15506</v>
      </c>
      <c r="L8353" s="197">
        <v>43437</v>
      </c>
      <c r="M8353" s="197"/>
      <c r="N8353" s="194">
        <v>50</v>
      </c>
    </row>
    <row r="8354" spans="1:14">
      <c r="A8354" s="194">
        <v>2264768</v>
      </c>
      <c r="B8354" s="194" t="s">
        <v>15507</v>
      </c>
      <c r="C8354" s="194">
        <v>33.615501403808594</v>
      </c>
      <c r="D8354" s="196">
        <v>4.6105198860168457</v>
      </c>
      <c r="E8354" s="194">
        <v>35</v>
      </c>
      <c r="F8354" s="194">
        <v>19</v>
      </c>
      <c r="G8354" s="194" t="s">
        <v>2715</v>
      </c>
      <c r="H8354" s="194" t="s">
        <v>2733</v>
      </c>
      <c r="I8354" s="194" t="s">
        <v>4480</v>
      </c>
      <c r="J8354" s="194" t="s">
        <v>2726</v>
      </c>
      <c r="K8354" s="194" t="s">
        <v>14814</v>
      </c>
      <c r="L8354" s="197">
        <v>43859</v>
      </c>
      <c r="M8354" s="197">
        <v>44609</v>
      </c>
      <c r="N8354" s="194">
        <v>50</v>
      </c>
    </row>
    <row r="8355" spans="1:14" hidden="1">
      <c r="A8355" s="194">
        <v>3615708</v>
      </c>
      <c r="B8355" s="194" t="s">
        <v>15508</v>
      </c>
      <c r="C8355" s="194">
        <v>12.615200042724609</v>
      </c>
      <c r="D8355" s="196">
        <v>4.8210768699645996</v>
      </c>
      <c r="E8355" s="194">
        <v>54</v>
      </c>
      <c r="F8355" s="194">
        <v>8</v>
      </c>
      <c r="G8355" s="194" t="s">
        <v>2784</v>
      </c>
      <c r="H8355" s="194" t="s">
        <v>3156</v>
      </c>
      <c r="I8355" s="194" t="s">
        <v>5134</v>
      </c>
      <c r="J8355" s="194" t="s">
        <v>2884</v>
      </c>
      <c r="K8355" s="194" t="s">
        <v>9768</v>
      </c>
      <c r="L8355" s="197">
        <v>44143</v>
      </c>
      <c r="M8355" s="197">
        <v>44604</v>
      </c>
      <c r="N8355" s="194">
        <v>50</v>
      </c>
    </row>
    <row r="8356" spans="1:14" hidden="1">
      <c r="A8356" s="194">
        <v>1432312</v>
      </c>
      <c r="B8356" s="194" t="s">
        <v>15509</v>
      </c>
      <c r="C8356" s="194">
        <v>5.8727002143859863</v>
      </c>
      <c r="D8356" s="196">
        <v>4.6563091278076172</v>
      </c>
      <c r="E8356" s="194">
        <v>141</v>
      </c>
      <c r="F8356" s="194">
        <v>80</v>
      </c>
      <c r="G8356" s="194" t="s">
        <v>3115</v>
      </c>
      <c r="H8356" s="194" t="s">
        <v>5740</v>
      </c>
      <c r="I8356" s="194" t="s">
        <v>5262</v>
      </c>
      <c r="J8356" s="194" t="s">
        <v>3117</v>
      </c>
      <c r="K8356" s="194" t="s">
        <v>15510</v>
      </c>
      <c r="L8356" s="197">
        <v>43112</v>
      </c>
      <c r="M8356" s="197">
        <v>44418</v>
      </c>
      <c r="N8356" s="194">
        <v>50</v>
      </c>
    </row>
    <row r="8357" spans="1:14" hidden="1">
      <c r="A8357" s="194">
        <v>2065437</v>
      </c>
      <c r="B8357" s="194" t="s">
        <v>15511</v>
      </c>
      <c r="C8357" s="194">
        <v>3.6486001014709473</v>
      </c>
      <c r="D8357" s="196">
        <v>4.5073304176330566</v>
      </c>
      <c r="E8357" s="194">
        <v>50</v>
      </c>
      <c r="F8357" s="194">
        <v>8</v>
      </c>
      <c r="G8357" s="194" t="s">
        <v>2715</v>
      </c>
      <c r="H8357" s="194" t="s">
        <v>2810</v>
      </c>
      <c r="I8357" s="194" t="s">
        <v>13760</v>
      </c>
      <c r="J8357" s="194" t="s">
        <v>2750</v>
      </c>
      <c r="K8357" s="194" t="s">
        <v>15512</v>
      </c>
      <c r="L8357" s="197">
        <v>43497</v>
      </c>
      <c r="M8357" s="197"/>
      <c r="N8357" s="194">
        <v>50</v>
      </c>
    </row>
    <row r="8358" spans="1:14" hidden="1">
      <c r="A8358" s="194">
        <v>3232067</v>
      </c>
      <c r="B8358" s="194" t="s">
        <v>15513</v>
      </c>
      <c r="C8358" s="194">
        <v>1.6887999773025513</v>
      </c>
      <c r="D8358" s="196">
        <v>4.1069960594177246</v>
      </c>
      <c r="E8358" s="194">
        <v>10</v>
      </c>
      <c r="F8358" s="194">
        <v>32</v>
      </c>
      <c r="G8358" s="194" t="s">
        <v>2784</v>
      </c>
      <c r="H8358" s="194" t="s">
        <v>13839</v>
      </c>
      <c r="I8358" s="194" t="s">
        <v>2699</v>
      </c>
      <c r="J8358" s="194" t="s">
        <v>2786</v>
      </c>
      <c r="K8358" s="194" t="s">
        <v>15514</v>
      </c>
      <c r="L8358" s="197">
        <v>44001</v>
      </c>
      <c r="M8358" s="197"/>
      <c r="N8358" s="194">
        <v>50</v>
      </c>
    </row>
    <row r="8359" spans="1:14" hidden="1">
      <c r="A8359" s="194">
        <v>2800672</v>
      </c>
      <c r="B8359" s="194" t="s">
        <v>15515</v>
      </c>
      <c r="C8359" s="194">
        <v>1.9591000080108643</v>
      </c>
      <c r="D8359" s="196">
        <v>4.378138542175293</v>
      </c>
      <c r="E8359" s="194">
        <v>44</v>
      </c>
      <c r="F8359" s="194">
        <v>16</v>
      </c>
      <c r="G8359" s="194" t="s">
        <v>2767</v>
      </c>
      <c r="H8359" s="194" t="s">
        <v>6547</v>
      </c>
      <c r="I8359" s="194" t="s">
        <v>4813</v>
      </c>
      <c r="J8359" s="194" t="s">
        <v>3032</v>
      </c>
      <c r="K8359" s="194" t="s">
        <v>15516</v>
      </c>
      <c r="L8359" s="197">
        <v>43906</v>
      </c>
      <c r="M8359" s="197"/>
      <c r="N8359" s="194">
        <v>50</v>
      </c>
    </row>
    <row r="8360" spans="1:14" hidden="1">
      <c r="A8360" s="194">
        <v>2225736</v>
      </c>
      <c r="B8360" s="194" t="s">
        <v>15517</v>
      </c>
      <c r="C8360" s="194">
        <v>6.6672000885009766</v>
      </c>
      <c r="D8360" s="196">
        <v>4.5093550682067871</v>
      </c>
      <c r="E8360" s="194">
        <v>19</v>
      </c>
      <c r="F8360" s="194">
        <v>51</v>
      </c>
      <c r="G8360" s="194" t="s">
        <v>2697</v>
      </c>
      <c r="H8360" s="194" t="s">
        <v>15518</v>
      </c>
      <c r="I8360" s="194" t="s">
        <v>2699</v>
      </c>
      <c r="J8360" s="194" t="s">
        <v>5817</v>
      </c>
      <c r="K8360" s="194" t="s">
        <v>13142</v>
      </c>
      <c r="L8360" s="197">
        <v>43523</v>
      </c>
      <c r="M8360" s="197"/>
      <c r="N8360" s="194">
        <v>50</v>
      </c>
    </row>
    <row r="8361" spans="1:14">
      <c r="A8361" s="194">
        <v>2940218</v>
      </c>
      <c r="B8361" s="194" t="s">
        <v>15519</v>
      </c>
      <c r="C8361" s="194">
        <v>7.0465002059936523</v>
      </c>
      <c r="D8361" s="196">
        <v>4.6068148612976074</v>
      </c>
      <c r="E8361" s="194">
        <v>80</v>
      </c>
      <c r="F8361" s="194">
        <v>28</v>
      </c>
      <c r="G8361" s="194" t="s">
        <v>2697</v>
      </c>
      <c r="H8361" s="194" t="s">
        <v>6580</v>
      </c>
      <c r="I8361" s="194" t="s">
        <v>4480</v>
      </c>
      <c r="J8361" s="194" t="s">
        <v>3012</v>
      </c>
      <c r="K8361" s="194" t="s">
        <v>4935</v>
      </c>
      <c r="L8361" s="197">
        <v>43963</v>
      </c>
      <c r="M8361" s="197">
        <v>44528</v>
      </c>
      <c r="N8361" s="194">
        <v>50</v>
      </c>
    </row>
    <row r="8362" spans="1:14" hidden="1">
      <c r="A8362" s="194">
        <v>1327282</v>
      </c>
      <c r="B8362" s="194" t="s">
        <v>15520</v>
      </c>
      <c r="C8362" s="194">
        <v>11.53600025177002</v>
      </c>
      <c r="D8362" s="196">
        <v>4.3757419586181641</v>
      </c>
      <c r="E8362" s="194">
        <v>43</v>
      </c>
      <c r="F8362" s="194">
        <v>17</v>
      </c>
      <c r="G8362" s="194" t="s">
        <v>2707</v>
      </c>
      <c r="H8362" s="194" t="s">
        <v>2764</v>
      </c>
      <c r="I8362" s="194" t="s">
        <v>5134</v>
      </c>
      <c r="J8362" s="194" t="s">
        <v>2709</v>
      </c>
      <c r="K8362" s="194" t="s">
        <v>7810</v>
      </c>
      <c r="L8362" s="197">
        <v>43215</v>
      </c>
      <c r="M8362" s="197">
        <v>44470</v>
      </c>
      <c r="N8362" s="194">
        <v>50</v>
      </c>
    </row>
    <row r="8363" spans="1:14" hidden="1">
      <c r="A8363" s="194">
        <v>2974624</v>
      </c>
      <c r="B8363" s="194" t="s">
        <v>15521</v>
      </c>
      <c r="C8363" s="194">
        <v>18.994899749755859</v>
      </c>
      <c r="D8363" s="196">
        <v>4.7040090560913086</v>
      </c>
      <c r="E8363" s="194">
        <v>57</v>
      </c>
      <c r="F8363" s="194">
        <v>22</v>
      </c>
      <c r="G8363" s="194" t="s">
        <v>2715</v>
      </c>
      <c r="H8363" s="194" t="s">
        <v>2716</v>
      </c>
      <c r="I8363" s="194" t="s">
        <v>7655</v>
      </c>
      <c r="J8363" s="194" t="s">
        <v>2717</v>
      </c>
      <c r="K8363" s="194" t="s">
        <v>15355</v>
      </c>
      <c r="L8363" s="197">
        <v>43942</v>
      </c>
      <c r="M8363" s="197">
        <v>44647</v>
      </c>
      <c r="N8363" s="194">
        <v>50</v>
      </c>
    </row>
    <row r="8364" spans="1:14">
      <c r="A8364" s="194">
        <v>1882730</v>
      </c>
      <c r="B8364" s="194" t="s">
        <v>15522</v>
      </c>
      <c r="C8364" s="194">
        <v>2.2741999626159668</v>
      </c>
      <c r="D8364" s="196">
        <v>4.5049009323120117</v>
      </c>
      <c r="E8364" s="194">
        <v>56</v>
      </c>
      <c r="F8364" s="194">
        <v>89</v>
      </c>
      <c r="G8364" s="194" t="s">
        <v>2697</v>
      </c>
      <c r="H8364" s="194" t="s">
        <v>3284</v>
      </c>
      <c r="I8364" s="194" t="s">
        <v>4480</v>
      </c>
      <c r="J8364" s="194" t="s">
        <v>2700</v>
      </c>
      <c r="K8364" s="194" t="s">
        <v>6414</v>
      </c>
      <c r="L8364" s="197">
        <v>43374</v>
      </c>
      <c r="M8364" s="197">
        <v>43948</v>
      </c>
      <c r="N8364" s="194">
        <v>49</v>
      </c>
    </row>
    <row r="8365" spans="1:14" hidden="1">
      <c r="A8365" s="194">
        <v>4327324</v>
      </c>
      <c r="B8365" s="194" t="s">
        <v>15523</v>
      </c>
      <c r="C8365" s="194">
        <v>10.282999992370605</v>
      </c>
      <c r="D8365" s="196">
        <v>4.8805937767028809</v>
      </c>
      <c r="E8365" s="194">
        <v>10</v>
      </c>
      <c r="F8365" s="194">
        <v>1</v>
      </c>
      <c r="G8365" s="194" t="s">
        <v>2784</v>
      </c>
      <c r="H8365" s="194" t="s">
        <v>6374</v>
      </c>
      <c r="I8365" s="194" t="s">
        <v>11695</v>
      </c>
      <c r="J8365" s="194" t="s">
        <v>2884</v>
      </c>
      <c r="K8365" s="194" t="s">
        <v>15524</v>
      </c>
      <c r="L8365" s="197">
        <v>44487</v>
      </c>
      <c r="M8365" s="197"/>
      <c r="N8365" s="194">
        <v>49</v>
      </c>
    </row>
    <row r="8366" spans="1:14" hidden="1">
      <c r="A8366" s="194">
        <v>1977936</v>
      </c>
      <c r="B8366" s="194" t="s">
        <v>15525</v>
      </c>
      <c r="C8366" s="194">
        <v>41.168598175048828</v>
      </c>
      <c r="D8366" s="196">
        <v>4.7302613258361816</v>
      </c>
      <c r="E8366" s="194">
        <v>30</v>
      </c>
      <c r="F8366" s="194">
        <v>28</v>
      </c>
      <c r="G8366" s="194" t="s">
        <v>3373</v>
      </c>
      <c r="H8366" s="194" t="s">
        <v>14586</v>
      </c>
      <c r="I8366" s="194" t="s">
        <v>2699</v>
      </c>
      <c r="J8366" s="194" t="s">
        <v>7919</v>
      </c>
      <c r="K8366" s="194" t="s">
        <v>15526</v>
      </c>
      <c r="L8366" s="197">
        <v>43565</v>
      </c>
      <c r="M8366" s="197">
        <v>43685</v>
      </c>
      <c r="N8366" s="194">
        <v>49</v>
      </c>
    </row>
    <row r="8367" spans="1:14">
      <c r="A8367" s="194">
        <v>858236</v>
      </c>
      <c r="B8367" s="194" t="s">
        <v>15527</v>
      </c>
      <c r="C8367" s="194">
        <v>7.7779998779296875</v>
      </c>
      <c r="D8367" s="196">
        <v>4.625758171081543</v>
      </c>
      <c r="E8367" s="194">
        <v>25</v>
      </c>
      <c r="F8367" s="194">
        <v>48</v>
      </c>
      <c r="G8367" s="194" t="s">
        <v>2715</v>
      </c>
      <c r="H8367" s="194" t="s">
        <v>10320</v>
      </c>
      <c r="I8367" s="194" t="s">
        <v>4480</v>
      </c>
      <c r="J8367" s="194" t="s">
        <v>2782</v>
      </c>
      <c r="K8367" s="194" t="s">
        <v>15528</v>
      </c>
      <c r="L8367" s="197">
        <v>42840</v>
      </c>
      <c r="M8367" s="197">
        <v>44267</v>
      </c>
      <c r="N8367" s="194">
        <v>49</v>
      </c>
    </row>
    <row r="8368" spans="1:14" hidden="1">
      <c r="A8368" s="194">
        <v>4242182</v>
      </c>
      <c r="B8368" s="194" t="s">
        <v>15529</v>
      </c>
      <c r="C8368" s="194">
        <v>10.265399932861328</v>
      </c>
      <c r="D8368" s="196">
        <v>3.9893755912780762</v>
      </c>
      <c r="E8368" s="194">
        <v>12</v>
      </c>
      <c r="F8368" s="194">
        <v>13</v>
      </c>
      <c r="G8368" s="194" t="s">
        <v>2715</v>
      </c>
      <c r="H8368" s="194" t="s">
        <v>5105</v>
      </c>
      <c r="I8368" s="194" t="s">
        <v>2699</v>
      </c>
      <c r="J8368" s="194" t="s">
        <v>2717</v>
      </c>
      <c r="K8368" s="194" t="s">
        <v>5978</v>
      </c>
      <c r="L8368" s="197">
        <v>44443</v>
      </c>
      <c r="M8368" s="197"/>
      <c r="N8368" s="194">
        <v>49</v>
      </c>
    </row>
    <row r="8369" spans="1:14" hidden="1">
      <c r="A8369" s="194">
        <v>1045078</v>
      </c>
      <c r="B8369" s="194" t="s">
        <v>15530</v>
      </c>
      <c r="C8369" s="194">
        <v>3.171799898147583</v>
      </c>
      <c r="D8369" s="196">
        <v>4.6811056137084961</v>
      </c>
      <c r="E8369" s="194">
        <v>29</v>
      </c>
      <c r="F8369" s="194">
        <v>148</v>
      </c>
      <c r="G8369" s="194" t="s">
        <v>2697</v>
      </c>
      <c r="H8369" s="194" t="s">
        <v>13361</v>
      </c>
      <c r="I8369" s="194" t="s">
        <v>2699</v>
      </c>
      <c r="J8369" s="194" t="s">
        <v>3012</v>
      </c>
      <c r="K8369" s="194" t="s">
        <v>9539</v>
      </c>
      <c r="L8369" s="197">
        <v>42727</v>
      </c>
      <c r="M8369" s="197">
        <v>44494</v>
      </c>
      <c r="N8369" s="194">
        <v>49</v>
      </c>
    </row>
    <row r="8370" spans="1:14" hidden="1">
      <c r="A8370" s="194">
        <v>1768944</v>
      </c>
      <c r="B8370" s="194" t="s">
        <v>15531</v>
      </c>
      <c r="C8370" s="194">
        <v>4.432499885559082</v>
      </c>
      <c r="D8370" s="196">
        <v>4.7141656875610352</v>
      </c>
      <c r="E8370" s="194">
        <v>55</v>
      </c>
      <c r="F8370" s="194">
        <v>41</v>
      </c>
      <c r="G8370" s="194" t="s">
        <v>2697</v>
      </c>
      <c r="H8370" s="194" t="s">
        <v>15532</v>
      </c>
      <c r="I8370" s="194" t="s">
        <v>4813</v>
      </c>
      <c r="J8370" s="194" t="s">
        <v>3022</v>
      </c>
      <c r="K8370" s="194" t="s">
        <v>15533</v>
      </c>
      <c r="L8370" s="197">
        <v>43279</v>
      </c>
      <c r="M8370" s="197"/>
      <c r="N8370" s="194">
        <v>49</v>
      </c>
    </row>
    <row r="8371" spans="1:14" hidden="1">
      <c r="A8371" s="194">
        <v>1415514</v>
      </c>
      <c r="B8371" s="194" t="s">
        <v>15534</v>
      </c>
      <c r="C8371" s="194">
        <v>3.9530000686645508</v>
      </c>
      <c r="D8371" s="196">
        <v>4.4785094261169434</v>
      </c>
      <c r="E8371" s="194">
        <v>11</v>
      </c>
      <c r="F8371" s="194">
        <v>4</v>
      </c>
      <c r="G8371" s="194" t="s">
        <v>3115</v>
      </c>
      <c r="H8371" s="194" t="s">
        <v>15535</v>
      </c>
      <c r="I8371" s="194" t="s">
        <v>2699</v>
      </c>
      <c r="J8371" s="194" t="s">
        <v>3422</v>
      </c>
      <c r="K8371" s="194" t="s">
        <v>3668</v>
      </c>
      <c r="L8371" s="197">
        <v>43055</v>
      </c>
      <c r="M8371" s="197">
        <v>44249</v>
      </c>
      <c r="N8371" s="194">
        <v>49</v>
      </c>
    </row>
    <row r="8372" spans="1:14" hidden="1">
      <c r="A8372" s="194">
        <v>2812329</v>
      </c>
      <c r="B8372" s="194" t="s">
        <v>15536</v>
      </c>
      <c r="C8372" s="194">
        <v>4.051300048828125</v>
      </c>
      <c r="D8372" s="196">
        <v>4.6918659210205078</v>
      </c>
      <c r="E8372" s="194">
        <v>12</v>
      </c>
      <c r="F8372" s="194">
        <v>7</v>
      </c>
      <c r="G8372" s="194" t="s">
        <v>2784</v>
      </c>
      <c r="H8372" s="194" t="s">
        <v>3156</v>
      </c>
      <c r="I8372" s="194" t="s">
        <v>13760</v>
      </c>
      <c r="J8372" s="194" t="s">
        <v>2884</v>
      </c>
      <c r="K8372" s="194" t="s">
        <v>15537</v>
      </c>
      <c r="L8372" s="197">
        <v>43955</v>
      </c>
      <c r="M8372" s="197">
        <v>44077</v>
      </c>
      <c r="N8372" s="194">
        <v>49</v>
      </c>
    </row>
    <row r="8373" spans="1:14" hidden="1">
      <c r="A8373" s="194">
        <v>4412496</v>
      </c>
      <c r="B8373" s="194" t="s">
        <v>15538</v>
      </c>
      <c r="C8373" s="194">
        <v>18.693599700927734</v>
      </c>
      <c r="D8373" s="196">
        <v>4.8756861686706543</v>
      </c>
      <c r="E8373" s="194">
        <v>162</v>
      </c>
      <c r="F8373" s="194">
        <v>12</v>
      </c>
      <c r="G8373" s="194" t="s">
        <v>2715</v>
      </c>
      <c r="H8373" s="194" t="s">
        <v>3009</v>
      </c>
      <c r="I8373" s="194" t="s">
        <v>12852</v>
      </c>
      <c r="J8373" s="194" t="s">
        <v>2717</v>
      </c>
      <c r="K8373" s="194" t="s">
        <v>15539</v>
      </c>
      <c r="L8373" s="197">
        <v>44599</v>
      </c>
      <c r="M8373" s="197"/>
      <c r="N8373" s="194">
        <v>49</v>
      </c>
    </row>
    <row r="8374" spans="1:14" hidden="1">
      <c r="A8374" s="194">
        <v>1764386</v>
      </c>
      <c r="B8374" s="194" t="s">
        <v>15540</v>
      </c>
      <c r="C8374" s="194">
        <v>1.7625000476837158</v>
      </c>
      <c r="D8374" s="196">
        <v>4.5514931678771973</v>
      </c>
      <c r="E8374" s="194">
        <v>20</v>
      </c>
      <c r="F8374" s="194">
        <v>1075</v>
      </c>
      <c r="G8374" s="194" t="s">
        <v>3373</v>
      </c>
      <c r="H8374" s="194" t="s">
        <v>15541</v>
      </c>
      <c r="I8374" s="194" t="s">
        <v>2699</v>
      </c>
      <c r="J8374" s="194" t="s">
        <v>3519</v>
      </c>
      <c r="K8374" s="194" t="s">
        <v>7018</v>
      </c>
      <c r="L8374" s="197">
        <v>43279</v>
      </c>
      <c r="M8374" s="197">
        <v>44361</v>
      </c>
      <c r="N8374" s="194">
        <v>49</v>
      </c>
    </row>
    <row r="8375" spans="1:14" hidden="1">
      <c r="A8375" s="194">
        <v>4402109</v>
      </c>
      <c r="B8375" s="194" t="s">
        <v>15542</v>
      </c>
      <c r="C8375" s="194">
        <v>4.7685999870300293</v>
      </c>
      <c r="D8375" s="196">
        <v>4.6791949272155762</v>
      </c>
      <c r="E8375" s="194">
        <v>59</v>
      </c>
      <c r="F8375" s="194">
        <v>1</v>
      </c>
      <c r="G8375" s="194" t="s">
        <v>2715</v>
      </c>
      <c r="H8375" s="194" t="s">
        <v>10233</v>
      </c>
      <c r="I8375" s="194" t="s">
        <v>2699</v>
      </c>
      <c r="J8375" s="194" t="s">
        <v>2726</v>
      </c>
      <c r="K8375" s="194" t="s">
        <v>15543</v>
      </c>
      <c r="L8375" s="197">
        <v>44539</v>
      </c>
      <c r="M8375" s="197">
        <v>44653</v>
      </c>
      <c r="N8375" s="194">
        <v>49</v>
      </c>
    </row>
    <row r="8376" spans="1:14" hidden="1">
      <c r="A8376" s="194">
        <v>3723516</v>
      </c>
      <c r="B8376" s="194" t="s">
        <v>15544</v>
      </c>
      <c r="C8376" s="194">
        <v>3.7165999412536621</v>
      </c>
      <c r="D8376" s="196">
        <v>4.8287901878356934</v>
      </c>
      <c r="E8376" s="194">
        <v>27</v>
      </c>
      <c r="F8376" s="194">
        <v>2</v>
      </c>
      <c r="G8376" s="194" t="s">
        <v>2715</v>
      </c>
      <c r="H8376" s="194" t="s">
        <v>7803</v>
      </c>
      <c r="I8376" s="194" t="s">
        <v>2699</v>
      </c>
      <c r="J8376" s="194" t="s">
        <v>2726</v>
      </c>
      <c r="K8376" s="194" t="s">
        <v>13729</v>
      </c>
      <c r="L8376" s="197">
        <v>44390</v>
      </c>
      <c r="M8376" s="197"/>
      <c r="N8376" s="194">
        <v>49</v>
      </c>
    </row>
    <row r="8377" spans="1:14" hidden="1">
      <c r="A8377" s="194">
        <v>1821108</v>
      </c>
      <c r="B8377" s="194" t="s">
        <v>15545</v>
      </c>
      <c r="C8377" s="194">
        <v>25.824399948120117</v>
      </c>
      <c r="D8377" s="196">
        <v>4.660247802734375</v>
      </c>
      <c r="E8377" s="194">
        <v>110</v>
      </c>
      <c r="F8377" s="194">
        <v>14</v>
      </c>
      <c r="G8377" s="194" t="s">
        <v>2715</v>
      </c>
      <c r="H8377" s="194" t="s">
        <v>6252</v>
      </c>
      <c r="I8377" s="194" t="s">
        <v>5134</v>
      </c>
      <c r="J8377" s="194" t="s">
        <v>2726</v>
      </c>
      <c r="K8377" s="194" t="s">
        <v>15546</v>
      </c>
      <c r="L8377" s="197">
        <v>43327</v>
      </c>
      <c r="M8377" s="197">
        <v>44631</v>
      </c>
      <c r="N8377" s="194">
        <v>49</v>
      </c>
    </row>
    <row r="8378" spans="1:14" hidden="1">
      <c r="A8378" s="194">
        <v>1522136</v>
      </c>
      <c r="B8378" s="194" t="s">
        <v>15547</v>
      </c>
      <c r="C8378" s="194">
        <v>5.7031002044677734</v>
      </c>
      <c r="D8378" s="196">
        <v>4.6823835372924805</v>
      </c>
      <c r="E8378" s="194">
        <v>10</v>
      </c>
      <c r="F8378" s="194">
        <v>52</v>
      </c>
      <c r="G8378" s="194" t="s">
        <v>2707</v>
      </c>
      <c r="H8378" s="194" t="s">
        <v>3681</v>
      </c>
      <c r="I8378" s="194" t="s">
        <v>2699</v>
      </c>
      <c r="J8378" s="194" t="s">
        <v>2859</v>
      </c>
      <c r="K8378" s="194" t="s">
        <v>5068</v>
      </c>
      <c r="L8378" s="197">
        <v>43170</v>
      </c>
      <c r="M8378" s="197"/>
      <c r="N8378" s="194">
        <v>49</v>
      </c>
    </row>
    <row r="8379" spans="1:14" hidden="1">
      <c r="A8379" s="194">
        <v>1057930</v>
      </c>
      <c r="B8379" s="194" t="s">
        <v>15548</v>
      </c>
      <c r="C8379" s="194">
        <v>2.581899881362915</v>
      </c>
      <c r="D8379" s="196">
        <v>4.3844089508056641</v>
      </c>
      <c r="E8379" s="194">
        <v>14</v>
      </c>
      <c r="F8379" s="194">
        <v>101</v>
      </c>
      <c r="G8379" s="194" t="s">
        <v>2753</v>
      </c>
      <c r="H8379" s="194" t="s">
        <v>7713</v>
      </c>
      <c r="I8379" s="194" t="s">
        <v>7655</v>
      </c>
      <c r="J8379" s="194" t="s">
        <v>2755</v>
      </c>
      <c r="K8379" s="194" t="s">
        <v>11579</v>
      </c>
      <c r="L8379" s="197">
        <v>42738</v>
      </c>
      <c r="M8379" s="197">
        <v>44175</v>
      </c>
      <c r="N8379" s="194">
        <v>49</v>
      </c>
    </row>
    <row r="8380" spans="1:14" hidden="1">
      <c r="A8380" s="194">
        <v>398456</v>
      </c>
      <c r="B8380" s="194" t="s">
        <v>15549</v>
      </c>
      <c r="C8380" s="194">
        <v>2.5013000965118408</v>
      </c>
      <c r="D8380" s="196">
        <v>4.5598559379577637</v>
      </c>
      <c r="E8380" s="194">
        <v>17</v>
      </c>
      <c r="F8380" s="194">
        <v>107</v>
      </c>
      <c r="G8380" s="194" t="s">
        <v>2715</v>
      </c>
      <c r="H8380" s="194" t="s">
        <v>2847</v>
      </c>
      <c r="I8380" s="194" t="s">
        <v>2699</v>
      </c>
      <c r="J8380" s="194" t="s">
        <v>2726</v>
      </c>
      <c r="K8380" s="194" t="s">
        <v>4107</v>
      </c>
      <c r="L8380" s="197">
        <v>42024</v>
      </c>
      <c r="M8380" s="197">
        <v>44581</v>
      </c>
      <c r="N8380" s="194">
        <v>49</v>
      </c>
    </row>
    <row r="8381" spans="1:14" hidden="1">
      <c r="A8381" s="194">
        <v>730414</v>
      </c>
      <c r="B8381" s="194" t="s">
        <v>15550</v>
      </c>
      <c r="C8381" s="194">
        <v>2.24180006980896</v>
      </c>
      <c r="D8381" s="196">
        <v>4.461583137512207</v>
      </c>
      <c r="E8381" s="194">
        <v>10</v>
      </c>
      <c r="F8381" s="194">
        <v>51</v>
      </c>
      <c r="G8381" s="194" t="s">
        <v>3115</v>
      </c>
      <c r="H8381" s="194" t="s">
        <v>3827</v>
      </c>
      <c r="I8381" s="194" t="s">
        <v>2699</v>
      </c>
      <c r="J8381" s="194" t="s">
        <v>3422</v>
      </c>
      <c r="K8381" s="194" t="s">
        <v>3428</v>
      </c>
      <c r="L8381" s="197">
        <v>42389</v>
      </c>
      <c r="M8381" s="197">
        <v>44666</v>
      </c>
      <c r="N8381" s="194">
        <v>49</v>
      </c>
    </row>
    <row r="8382" spans="1:14">
      <c r="A8382" s="194">
        <v>2720210</v>
      </c>
      <c r="B8382" s="194" t="s">
        <v>15551</v>
      </c>
      <c r="C8382" s="194">
        <v>1.6533000469207764</v>
      </c>
      <c r="D8382" s="196">
        <v>4.0677070617675781</v>
      </c>
      <c r="E8382" s="194">
        <v>29</v>
      </c>
      <c r="F8382" s="194">
        <v>37</v>
      </c>
      <c r="G8382" s="194" t="s">
        <v>3078</v>
      </c>
      <c r="H8382" s="194" t="s">
        <v>4843</v>
      </c>
      <c r="I8382" s="194" t="s">
        <v>4480</v>
      </c>
      <c r="J8382" s="194" t="s">
        <v>4677</v>
      </c>
      <c r="K8382" s="194" t="s">
        <v>15552</v>
      </c>
      <c r="L8382" s="197">
        <v>43890</v>
      </c>
      <c r="M8382" s="197"/>
      <c r="N8382" s="194">
        <v>49</v>
      </c>
    </row>
    <row r="8383" spans="1:14" hidden="1">
      <c r="A8383" s="194">
        <v>2702436</v>
      </c>
      <c r="B8383" s="194" t="s">
        <v>15553</v>
      </c>
      <c r="C8383" s="194">
        <v>4.3503999710083008</v>
      </c>
      <c r="D8383" s="196">
        <v>4.6195821762084961</v>
      </c>
      <c r="E8383" s="194">
        <v>27</v>
      </c>
      <c r="F8383" s="194">
        <v>74</v>
      </c>
      <c r="G8383" s="194" t="s">
        <v>2715</v>
      </c>
      <c r="H8383" s="194" t="s">
        <v>2810</v>
      </c>
      <c r="I8383" s="194" t="s">
        <v>5262</v>
      </c>
      <c r="J8383" s="194" t="s">
        <v>2750</v>
      </c>
      <c r="K8383" s="194" t="s">
        <v>12464</v>
      </c>
      <c r="L8383" s="197">
        <v>43892</v>
      </c>
      <c r="M8383" s="197">
        <v>44010</v>
      </c>
      <c r="N8383" s="194">
        <v>49</v>
      </c>
    </row>
    <row r="8384" spans="1:14" hidden="1">
      <c r="A8384" s="194">
        <v>759420</v>
      </c>
      <c r="B8384" s="194" t="s">
        <v>15554</v>
      </c>
      <c r="C8384" s="194">
        <v>2.3857998847961426</v>
      </c>
      <c r="D8384" s="196">
        <v>4.6070079803466797</v>
      </c>
      <c r="E8384" s="194">
        <v>18</v>
      </c>
      <c r="F8384" s="194">
        <v>141</v>
      </c>
      <c r="G8384" s="194" t="s">
        <v>2767</v>
      </c>
      <c r="H8384" s="194" t="s">
        <v>3666</v>
      </c>
      <c r="I8384" s="194" t="s">
        <v>2699</v>
      </c>
      <c r="J8384" s="194" t="s">
        <v>2980</v>
      </c>
      <c r="K8384" s="194" t="s">
        <v>15555</v>
      </c>
      <c r="L8384" s="197">
        <v>42418</v>
      </c>
      <c r="M8384" s="197">
        <v>42990</v>
      </c>
      <c r="N8384" s="194">
        <v>49</v>
      </c>
    </row>
    <row r="8385" spans="1:14" hidden="1">
      <c r="A8385" s="194">
        <v>2177554</v>
      </c>
      <c r="B8385" s="194" t="s">
        <v>15556</v>
      </c>
      <c r="C8385" s="194">
        <v>14.793299674987793</v>
      </c>
      <c r="D8385" s="196">
        <v>4.4787149429321289</v>
      </c>
      <c r="E8385" s="194">
        <v>131</v>
      </c>
      <c r="F8385" s="194">
        <v>22</v>
      </c>
      <c r="G8385" s="194" t="s">
        <v>2767</v>
      </c>
      <c r="H8385" s="194" t="s">
        <v>3437</v>
      </c>
      <c r="I8385" s="194" t="s">
        <v>4813</v>
      </c>
      <c r="J8385" s="194" t="s">
        <v>2980</v>
      </c>
      <c r="K8385" s="194" t="s">
        <v>15557</v>
      </c>
      <c r="L8385" s="197">
        <v>43517</v>
      </c>
      <c r="M8385" s="197">
        <v>44382</v>
      </c>
      <c r="N8385" s="194">
        <v>49</v>
      </c>
    </row>
    <row r="8386" spans="1:14" hidden="1">
      <c r="A8386" s="194">
        <v>2112202</v>
      </c>
      <c r="B8386" s="194" t="s">
        <v>15558</v>
      </c>
      <c r="C8386" s="194">
        <v>4.2909998893737793</v>
      </c>
      <c r="D8386" s="196">
        <v>4.6060271263122559</v>
      </c>
      <c r="E8386" s="194">
        <v>10</v>
      </c>
      <c r="F8386" s="194">
        <v>124</v>
      </c>
      <c r="G8386" s="194" t="s">
        <v>2707</v>
      </c>
      <c r="H8386" s="194" t="s">
        <v>9545</v>
      </c>
      <c r="I8386" s="194" t="s">
        <v>2699</v>
      </c>
      <c r="J8386" s="194" t="s">
        <v>2812</v>
      </c>
      <c r="K8386" s="194" t="s">
        <v>15559</v>
      </c>
      <c r="L8386" s="197">
        <v>43469</v>
      </c>
      <c r="M8386" s="197">
        <v>44200</v>
      </c>
      <c r="N8386" s="194">
        <v>49</v>
      </c>
    </row>
    <row r="8387" spans="1:14" hidden="1">
      <c r="A8387" s="194">
        <v>3547750</v>
      </c>
      <c r="B8387" s="194" t="s">
        <v>15560</v>
      </c>
      <c r="C8387" s="194">
        <v>0.80580002069473267</v>
      </c>
      <c r="D8387" s="196">
        <v>4.4177899360656738</v>
      </c>
      <c r="E8387" s="194">
        <v>37</v>
      </c>
      <c r="F8387" s="194">
        <v>50</v>
      </c>
      <c r="G8387" s="194" t="s">
        <v>2784</v>
      </c>
      <c r="H8387" s="194" t="s">
        <v>3100</v>
      </c>
      <c r="I8387" s="194" t="s">
        <v>11695</v>
      </c>
      <c r="J8387" s="194" t="s">
        <v>2786</v>
      </c>
      <c r="K8387" s="194" t="s">
        <v>15561</v>
      </c>
      <c r="L8387" s="197">
        <v>44112</v>
      </c>
      <c r="M8387" s="197"/>
      <c r="N8387" s="194">
        <v>49</v>
      </c>
    </row>
    <row r="8388" spans="1:14" hidden="1">
      <c r="A8388" s="194">
        <v>730414</v>
      </c>
      <c r="B8388" s="194" t="s">
        <v>15550</v>
      </c>
      <c r="C8388" s="194">
        <v>2.24180006980896</v>
      </c>
      <c r="D8388" s="196">
        <v>4.461583137512207</v>
      </c>
      <c r="E8388" s="194">
        <v>10</v>
      </c>
      <c r="F8388" s="194">
        <v>51</v>
      </c>
      <c r="G8388" s="194" t="s">
        <v>3115</v>
      </c>
      <c r="H8388" s="194" t="s">
        <v>3827</v>
      </c>
      <c r="I8388" s="194" t="s">
        <v>2699</v>
      </c>
      <c r="J8388" s="194" t="s">
        <v>3117</v>
      </c>
      <c r="K8388" s="194" t="s">
        <v>3428</v>
      </c>
      <c r="L8388" s="197">
        <v>42389</v>
      </c>
      <c r="M8388" s="197">
        <v>44666</v>
      </c>
      <c r="N8388" s="194">
        <v>49</v>
      </c>
    </row>
    <row r="8389" spans="1:14" hidden="1">
      <c r="A8389" s="194">
        <v>1498332</v>
      </c>
      <c r="B8389" s="194" t="s">
        <v>15562</v>
      </c>
      <c r="C8389" s="194">
        <v>17.790500640869141</v>
      </c>
      <c r="D8389" s="196">
        <v>4.5013256072998047</v>
      </c>
      <c r="E8389" s="194">
        <v>23</v>
      </c>
      <c r="F8389" s="194">
        <v>32</v>
      </c>
      <c r="G8389" s="194" t="s">
        <v>2715</v>
      </c>
      <c r="H8389" s="194" t="s">
        <v>15223</v>
      </c>
      <c r="I8389" s="194" t="s">
        <v>2699</v>
      </c>
      <c r="J8389" s="194" t="s">
        <v>2726</v>
      </c>
      <c r="K8389" s="194" t="s">
        <v>3942</v>
      </c>
      <c r="L8389" s="197">
        <v>43376</v>
      </c>
      <c r="M8389" s="197">
        <v>44244</v>
      </c>
      <c r="N8389" s="194">
        <v>49</v>
      </c>
    </row>
    <row r="8390" spans="1:14" hidden="1">
      <c r="A8390" s="194">
        <v>2605804</v>
      </c>
      <c r="B8390" s="194" t="s">
        <v>15563</v>
      </c>
      <c r="C8390" s="194">
        <v>1.0928000211715698</v>
      </c>
      <c r="D8390" s="196">
        <v>4.301426887512207</v>
      </c>
      <c r="E8390" s="194">
        <v>11</v>
      </c>
      <c r="F8390" s="194">
        <v>18</v>
      </c>
      <c r="G8390" s="194" t="s">
        <v>2767</v>
      </c>
      <c r="H8390" s="194" t="s">
        <v>3975</v>
      </c>
      <c r="I8390" s="194" t="s">
        <v>2699</v>
      </c>
      <c r="J8390" s="194" t="s">
        <v>3032</v>
      </c>
      <c r="K8390" s="194" t="s">
        <v>6320</v>
      </c>
      <c r="L8390" s="197">
        <v>43756</v>
      </c>
      <c r="M8390" s="197">
        <v>43950</v>
      </c>
      <c r="N8390" s="194">
        <v>49</v>
      </c>
    </row>
    <row r="8391" spans="1:14" hidden="1">
      <c r="A8391" s="194">
        <v>1347692</v>
      </c>
      <c r="B8391" s="194" t="s">
        <v>15564</v>
      </c>
      <c r="C8391" s="194">
        <v>6.3263001441955566</v>
      </c>
      <c r="D8391" s="196">
        <v>4.4787306785583496</v>
      </c>
      <c r="E8391" s="194">
        <v>21</v>
      </c>
      <c r="F8391" s="194">
        <v>105</v>
      </c>
      <c r="G8391" s="194" t="s">
        <v>2922</v>
      </c>
      <c r="H8391" s="194" t="s">
        <v>5458</v>
      </c>
      <c r="I8391" s="194" t="s">
        <v>2699</v>
      </c>
      <c r="J8391" s="194" t="s">
        <v>5459</v>
      </c>
      <c r="K8391" s="194" t="s">
        <v>5854</v>
      </c>
      <c r="L8391" s="197">
        <v>42991</v>
      </c>
      <c r="M8391" s="197">
        <v>43983</v>
      </c>
      <c r="N8391" s="194">
        <v>49</v>
      </c>
    </row>
    <row r="8392" spans="1:14" hidden="1">
      <c r="A8392" s="194">
        <v>2313966</v>
      </c>
      <c r="B8392" s="194" t="s">
        <v>15565</v>
      </c>
      <c r="C8392" s="194">
        <v>39.837200164794922</v>
      </c>
      <c r="D8392" s="196">
        <v>4.4876618385314941</v>
      </c>
      <c r="E8392" s="194">
        <v>14</v>
      </c>
      <c r="F8392" s="194">
        <v>64</v>
      </c>
      <c r="G8392" s="194" t="s">
        <v>2715</v>
      </c>
      <c r="H8392" s="194" t="s">
        <v>9856</v>
      </c>
      <c r="I8392" s="194" t="s">
        <v>2699</v>
      </c>
      <c r="J8392" s="194" t="s">
        <v>2864</v>
      </c>
      <c r="K8392" s="194" t="s">
        <v>5549</v>
      </c>
      <c r="L8392" s="197">
        <v>43705</v>
      </c>
      <c r="M8392" s="197">
        <v>43713</v>
      </c>
      <c r="N8392" s="194">
        <v>49</v>
      </c>
    </row>
    <row r="8393" spans="1:14">
      <c r="A8393" s="194">
        <v>1688658</v>
      </c>
      <c r="B8393" s="194" t="s">
        <v>15566</v>
      </c>
      <c r="C8393" s="194">
        <v>2.3218998908996582</v>
      </c>
      <c r="D8393" s="196">
        <v>4.6595945358276367</v>
      </c>
      <c r="E8393" s="194">
        <v>28</v>
      </c>
      <c r="F8393" s="194">
        <v>105</v>
      </c>
      <c r="G8393" s="194" t="s">
        <v>2784</v>
      </c>
      <c r="H8393" s="194" t="s">
        <v>3097</v>
      </c>
      <c r="I8393" s="194" t="s">
        <v>4480</v>
      </c>
      <c r="J8393" s="194" t="s">
        <v>2786</v>
      </c>
      <c r="K8393" s="194" t="s">
        <v>15567</v>
      </c>
      <c r="L8393" s="197">
        <v>43271</v>
      </c>
      <c r="M8393" s="197">
        <v>43308</v>
      </c>
      <c r="N8393" s="194">
        <v>49</v>
      </c>
    </row>
    <row r="8394" spans="1:14" hidden="1">
      <c r="A8394" s="194">
        <v>759420</v>
      </c>
      <c r="B8394" s="194" t="s">
        <v>15554</v>
      </c>
      <c r="C8394" s="194">
        <v>2.3857998847961426</v>
      </c>
      <c r="D8394" s="196">
        <v>4.6070079803466797</v>
      </c>
      <c r="E8394" s="194">
        <v>18</v>
      </c>
      <c r="F8394" s="194">
        <v>141</v>
      </c>
      <c r="G8394" s="194" t="s">
        <v>2753</v>
      </c>
      <c r="H8394" s="194" t="s">
        <v>3666</v>
      </c>
      <c r="I8394" s="194" t="s">
        <v>2699</v>
      </c>
      <c r="J8394" s="194" t="s">
        <v>2789</v>
      </c>
      <c r="K8394" s="194" t="s">
        <v>15555</v>
      </c>
      <c r="L8394" s="197">
        <v>42418</v>
      </c>
      <c r="M8394" s="197">
        <v>42990</v>
      </c>
      <c r="N8394" s="194">
        <v>49</v>
      </c>
    </row>
    <row r="8395" spans="1:14" hidden="1">
      <c r="A8395" s="194">
        <v>605876</v>
      </c>
      <c r="B8395" s="194" t="s">
        <v>15568</v>
      </c>
      <c r="C8395" s="194">
        <v>4.051300048828125</v>
      </c>
      <c r="D8395" s="196">
        <v>4.3310976028442383</v>
      </c>
      <c r="E8395" s="194">
        <v>10</v>
      </c>
      <c r="F8395" s="194">
        <v>211</v>
      </c>
      <c r="G8395" s="194" t="s">
        <v>3078</v>
      </c>
      <c r="H8395" s="194" t="s">
        <v>11314</v>
      </c>
      <c r="I8395" s="194" t="s">
        <v>2699</v>
      </c>
      <c r="J8395" s="194" t="s">
        <v>4677</v>
      </c>
      <c r="K8395" s="194" t="s">
        <v>6405</v>
      </c>
      <c r="L8395" s="197">
        <v>42296</v>
      </c>
      <c r="M8395" s="197"/>
      <c r="N8395" s="194">
        <v>49</v>
      </c>
    </row>
    <row r="8396" spans="1:14" hidden="1">
      <c r="A8396" s="194">
        <v>2343344</v>
      </c>
      <c r="B8396" s="194" t="s">
        <v>15569</v>
      </c>
      <c r="C8396" s="194">
        <v>12.266900062561035</v>
      </c>
      <c r="D8396" s="196">
        <v>4.4384708404541016</v>
      </c>
      <c r="E8396" s="194">
        <v>15</v>
      </c>
      <c r="F8396" s="194">
        <v>43</v>
      </c>
      <c r="G8396" s="194" t="s">
        <v>2715</v>
      </c>
      <c r="H8396" s="194" t="s">
        <v>9659</v>
      </c>
      <c r="I8396" s="194" t="s">
        <v>2699</v>
      </c>
      <c r="J8396" s="194" t="s">
        <v>2726</v>
      </c>
      <c r="K8396" s="194" t="s">
        <v>15570</v>
      </c>
      <c r="L8396" s="197">
        <v>43619</v>
      </c>
      <c r="M8396" s="197">
        <v>44535</v>
      </c>
      <c r="N8396" s="194">
        <v>49</v>
      </c>
    </row>
    <row r="8397" spans="1:14" hidden="1">
      <c r="A8397" s="194">
        <v>2230098</v>
      </c>
      <c r="B8397" s="194" t="s">
        <v>15571</v>
      </c>
      <c r="C8397" s="194">
        <v>1.4155000448226929</v>
      </c>
      <c r="D8397" s="196">
        <v>4.754906177520752</v>
      </c>
      <c r="E8397" s="194">
        <v>10</v>
      </c>
      <c r="F8397" s="194">
        <v>74</v>
      </c>
      <c r="G8397" s="194" t="s">
        <v>2697</v>
      </c>
      <c r="H8397" s="194" t="s">
        <v>15572</v>
      </c>
      <c r="I8397" s="194" t="s">
        <v>2699</v>
      </c>
      <c r="J8397" s="194" t="s">
        <v>2700</v>
      </c>
      <c r="K8397" s="194" t="s">
        <v>3754</v>
      </c>
      <c r="L8397" s="197">
        <v>43578</v>
      </c>
      <c r="M8397" s="197">
        <v>43591</v>
      </c>
      <c r="N8397" s="194">
        <v>49</v>
      </c>
    </row>
    <row r="8398" spans="1:14" hidden="1">
      <c r="A8398" s="194">
        <v>1329228</v>
      </c>
      <c r="B8398" s="194" t="s">
        <v>15573</v>
      </c>
      <c r="C8398" s="194">
        <v>1.5650999546051025</v>
      </c>
      <c r="D8398" s="196">
        <v>4.8630914688110352</v>
      </c>
      <c r="E8398" s="194">
        <v>14</v>
      </c>
      <c r="F8398" s="194">
        <v>80</v>
      </c>
      <c r="G8398" s="194" t="s">
        <v>2784</v>
      </c>
      <c r="H8398" s="194" t="s">
        <v>6374</v>
      </c>
      <c r="I8398" s="194" t="s">
        <v>2699</v>
      </c>
      <c r="J8398" s="194" t="s">
        <v>2884</v>
      </c>
      <c r="K8398" s="194" t="s">
        <v>3791</v>
      </c>
      <c r="L8398" s="197">
        <v>42977</v>
      </c>
      <c r="M8398" s="197">
        <v>44656</v>
      </c>
      <c r="N8398" s="194">
        <v>49</v>
      </c>
    </row>
    <row r="8399" spans="1:14">
      <c r="A8399" s="194">
        <v>2019550</v>
      </c>
      <c r="B8399" s="194" t="s">
        <v>15574</v>
      </c>
      <c r="C8399" s="194">
        <v>23.929500579833984</v>
      </c>
      <c r="D8399" s="196">
        <v>4.6184067726135254</v>
      </c>
      <c r="E8399" s="194">
        <v>57</v>
      </c>
      <c r="F8399" s="194">
        <v>33</v>
      </c>
      <c r="G8399" s="194" t="s">
        <v>2720</v>
      </c>
      <c r="H8399" s="194" t="s">
        <v>3262</v>
      </c>
      <c r="I8399" s="194" t="s">
        <v>4480</v>
      </c>
      <c r="J8399" s="194" t="s">
        <v>2722</v>
      </c>
      <c r="K8399" s="194" t="s">
        <v>15575</v>
      </c>
      <c r="L8399" s="197">
        <v>43600</v>
      </c>
      <c r="M8399" s="197">
        <v>44621</v>
      </c>
      <c r="N8399" s="194">
        <v>49</v>
      </c>
    </row>
    <row r="8400" spans="1:14" hidden="1">
      <c r="A8400" s="194">
        <v>2997942</v>
      </c>
      <c r="B8400" s="194" t="s">
        <v>15576</v>
      </c>
      <c r="C8400" s="194">
        <v>1.3181999921798706</v>
      </c>
      <c r="D8400" s="196">
        <v>4.7259058952331543</v>
      </c>
      <c r="E8400" s="194">
        <v>67</v>
      </c>
      <c r="F8400" s="194">
        <v>168</v>
      </c>
      <c r="G8400" s="194" t="s">
        <v>2974</v>
      </c>
      <c r="H8400" s="194" t="s">
        <v>3123</v>
      </c>
      <c r="I8400" s="194" t="s">
        <v>4813</v>
      </c>
      <c r="J8400" s="194" t="s">
        <v>2976</v>
      </c>
      <c r="K8400" s="194" t="s">
        <v>14491</v>
      </c>
      <c r="L8400" s="197">
        <v>43938</v>
      </c>
      <c r="M8400" s="197">
        <v>43957</v>
      </c>
      <c r="N8400" s="194">
        <v>49</v>
      </c>
    </row>
    <row r="8401" spans="1:14" hidden="1">
      <c r="A8401" s="194">
        <v>3936930</v>
      </c>
      <c r="B8401" s="194" t="s">
        <v>15577</v>
      </c>
      <c r="C8401" s="194">
        <v>9.5897998809814453</v>
      </c>
      <c r="D8401" s="196">
        <v>4.6344199180603027</v>
      </c>
      <c r="E8401" s="194">
        <v>13</v>
      </c>
      <c r="F8401" s="194">
        <v>16</v>
      </c>
      <c r="G8401" s="194" t="s">
        <v>2715</v>
      </c>
      <c r="H8401" s="194" t="s">
        <v>3092</v>
      </c>
      <c r="I8401" s="194" t="s">
        <v>2699</v>
      </c>
      <c r="J8401" s="194" t="s">
        <v>2864</v>
      </c>
      <c r="K8401" s="194" t="s">
        <v>5496</v>
      </c>
      <c r="L8401" s="197">
        <v>44287</v>
      </c>
      <c r="M8401" s="197">
        <v>44545</v>
      </c>
      <c r="N8401" s="194">
        <v>49</v>
      </c>
    </row>
    <row r="8402" spans="1:14" hidden="1">
      <c r="A8402" s="194">
        <v>1579908</v>
      </c>
      <c r="B8402" s="194" t="s">
        <v>15578</v>
      </c>
      <c r="C8402" s="194">
        <v>5.7522001266479492</v>
      </c>
      <c r="D8402" s="196">
        <v>4.6948642730712891</v>
      </c>
      <c r="E8402" s="194">
        <v>27</v>
      </c>
      <c r="F8402" s="194">
        <v>26</v>
      </c>
      <c r="G8402" s="194" t="s">
        <v>2784</v>
      </c>
      <c r="H8402" s="194" t="s">
        <v>2822</v>
      </c>
      <c r="I8402" s="194" t="s">
        <v>7655</v>
      </c>
      <c r="J8402" s="194" t="s">
        <v>2823</v>
      </c>
      <c r="K8402" s="194" t="s">
        <v>15579</v>
      </c>
      <c r="L8402" s="197">
        <v>43255</v>
      </c>
      <c r="M8402" s="197">
        <v>43984</v>
      </c>
      <c r="N8402" s="194">
        <v>49</v>
      </c>
    </row>
    <row r="8403" spans="1:14" hidden="1">
      <c r="A8403" s="194">
        <v>3318238</v>
      </c>
      <c r="B8403" s="194" t="s">
        <v>15580</v>
      </c>
      <c r="C8403" s="194">
        <v>10.78600025177002</v>
      </c>
      <c r="D8403" s="196">
        <v>4.6344079971313477</v>
      </c>
      <c r="E8403" s="194">
        <v>12</v>
      </c>
      <c r="F8403" s="194">
        <v>15</v>
      </c>
      <c r="G8403" s="194" t="s">
        <v>2784</v>
      </c>
      <c r="H8403" s="194" t="s">
        <v>3790</v>
      </c>
      <c r="I8403" s="194" t="s">
        <v>2699</v>
      </c>
      <c r="J8403" s="194" t="s">
        <v>2884</v>
      </c>
      <c r="K8403" s="194" t="s">
        <v>3791</v>
      </c>
      <c r="L8403" s="197">
        <v>44034</v>
      </c>
      <c r="M8403" s="197">
        <v>44656</v>
      </c>
      <c r="N8403" s="194">
        <v>49</v>
      </c>
    </row>
    <row r="8404" spans="1:14" hidden="1">
      <c r="A8404" s="194">
        <v>999228</v>
      </c>
      <c r="B8404" s="194" t="s">
        <v>15581</v>
      </c>
      <c r="C8404" s="194">
        <v>1.4093999862670898</v>
      </c>
      <c r="D8404" s="196">
        <v>4.8886466026306152</v>
      </c>
      <c r="E8404" s="194">
        <v>10</v>
      </c>
      <c r="F8404" s="194">
        <v>144</v>
      </c>
      <c r="G8404" s="194" t="s">
        <v>3115</v>
      </c>
      <c r="H8404" s="194" t="s">
        <v>11186</v>
      </c>
      <c r="I8404" s="194" t="s">
        <v>2699</v>
      </c>
      <c r="J8404" s="194" t="s">
        <v>3117</v>
      </c>
      <c r="K8404" s="194" t="s">
        <v>15582</v>
      </c>
      <c r="L8404" s="197">
        <v>42842</v>
      </c>
      <c r="M8404" s="197"/>
      <c r="N8404" s="194">
        <v>49</v>
      </c>
    </row>
    <row r="8405" spans="1:14" hidden="1">
      <c r="A8405" s="194">
        <v>3328380</v>
      </c>
      <c r="B8405" s="194" t="s">
        <v>5235</v>
      </c>
      <c r="C8405" s="194">
        <v>4.0943999290466309</v>
      </c>
      <c r="D8405" s="196">
        <v>4.2340245246887207</v>
      </c>
      <c r="E8405" s="194">
        <v>16</v>
      </c>
      <c r="F8405" s="194">
        <v>19</v>
      </c>
      <c r="G8405" s="194" t="s">
        <v>2720</v>
      </c>
      <c r="H8405" s="194" t="s">
        <v>5235</v>
      </c>
      <c r="I8405" s="194" t="s">
        <v>4813</v>
      </c>
      <c r="J8405" s="194" t="s">
        <v>2962</v>
      </c>
      <c r="K8405" s="194" t="s">
        <v>15583</v>
      </c>
      <c r="L8405" s="197">
        <v>44077</v>
      </c>
      <c r="M8405" s="197"/>
      <c r="N8405" s="194">
        <v>49</v>
      </c>
    </row>
    <row r="8406" spans="1:14" hidden="1">
      <c r="A8406" s="194">
        <v>1350906</v>
      </c>
      <c r="B8406" s="194" t="s">
        <v>15584</v>
      </c>
      <c r="C8406" s="194">
        <v>4.3868999481201172</v>
      </c>
      <c r="D8406" s="196">
        <v>3.9857490062713623</v>
      </c>
      <c r="E8406" s="194">
        <v>10</v>
      </c>
      <c r="F8406" s="194">
        <v>186</v>
      </c>
      <c r="G8406" s="194" t="s">
        <v>2697</v>
      </c>
      <c r="H8406" s="194" t="s">
        <v>7036</v>
      </c>
      <c r="I8406" s="194" t="s">
        <v>2699</v>
      </c>
      <c r="J8406" s="194" t="s">
        <v>3022</v>
      </c>
      <c r="K8406" s="194" t="s">
        <v>15585</v>
      </c>
      <c r="L8406" s="197">
        <v>42996</v>
      </c>
      <c r="M8406" s="197">
        <v>44199</v>
      </c>
      <c r="N8406" s="194">
        <v>49</v>
      </c>
    </row>
    <row r="8407" spans="1:14" hidden="1">
      <c r="A8407" s="194">
        <v>1343678</v>
      </c>
      <c r="B8407" s="194" t="s">
        <v>15586</v>
      </c>
      <c r="C8407" s="194"/>
      <c r="D8407" s="196">
        <v>4.7112441062927246</v>
      </c>
      <c r="E8407" s="194">
        <v>10</v>
      </c>
      <c r="F8407" s="194">
        <v>12</v>
      </c>
      <c r="G8407" s="194" t="s">
        <v>2697</v>
      </c>
      <c r="H8407" s="194" t="s">
        <v>3170</v>
      </c>
      <c r="I8407" s="194" t="s">
        <v>2699</v>
      </c>
      <c r="J8407" s="194" t="s">
        <v>2700</v>
      </c>
      <c r="K8407" s="194" t="s">
        <v>10763</v>
      </c>
      <c r="L8407" s="197">
        <v>43157</v>
      </c>
      <c r="M8407" s="197">
        <v>43432</v>
      </c>
      <c r="N8407" s="194">
        <v>49</v>
      </c>
    </row>
    <row r="8408" spans="1:14" hidden="1">
      <c r="A8408" s="194">
        <v>3799164</v>
      </c>
      <c r="B8408" s="194" t="s">
        <v>15587</v>
      </c>
      <c r="C8408" s="194">
        <v>3.7279999256134033</v>
      </c>
      <c r="D8408" s="196">
        <v>4.3813924789428711</v>
      </c>
      <c r="E8408" s="194">
        <v>22</v>
      </c>
      <c r="F8408" s="194">
        <v>57</v>
      </c>
      <c r="G8408" s="194" t="s">
        <v>2720</v>
      </c>
      <c r="H8408" s="194" t="s">
        <v>10167</v>
      </c>
      <c r="I8408" s="194" t="s">
        <v>2699</v>
      </c>
      <c r="J8408" s="194" t="s">
        <v>2962</v>
      </c>
      <c r="K8408" s="194" t="s">
        <v>14811</v>
      </c>
      <c r="L8408" s="197">
        <v>44223</v>
      </c>
      <c r="M8408" s="197"/>
      <c r="N8408" s="194">
        <v>49</v>
      </c>
    </row>
    <row r="8409" spans="1:14" hidden="1">
      <c r="A8409" s="194">
        <v>1522136</v>
      </c>
      <c r="B8409" s="194" t="s">
        <v>15547</v>
      </c>
      <c r="C8409" s="194">
        <v>5.7031002044677734</v>
      </c>
      <c r="D8409" s="196">
        <v>4.6823835372924805</v>
      </c>
      <c r="E8409" s="194">
        <v>10</v>
      </c>
      <c r="F8409" s="194">
        <v>52</v>
      </c>
      <c r="G8409" s="194" t="s">
        <v>2715</v>
      </c>
      <c r="H8409" s="194" t="s">
        <v>3681</v>
      </c>
      <c r="I8409" s="194" t="s">
        <v>2699</v>
      </c>
      <c r="J8409" s="194" t="s">
        <v>2717</v>
      </c>
      <c r="K8409" s="194" t="s">
        <v>5068</v>
      </c>
      <c r="L8409" s="197">
        <v>43170</v>
      </c>
      <c r="M8409" s="197"/>
      <c r="N8409" s="194">
        <v>49</v>
      </c>
    </row>
    <row r="8410" spans="1:14" hidden="1">
      <c r="A8410" s="194">
        <v>1708752</v>
      </c>
      <c r="B8410" s="194" t="s">
        <v>15588</v>
      </c>
      <c r="C8410" s="194">
        <v>12.22130012512207</v>
      </c>
      <c r="D8410" s="196">
        <v>4.7581558227539063</v>
      </c>
      <c r="E8410" s="194">
        <v>46</v>
      </c>
      <c r="F8410" s="194">
        <v>16</v>
      </c>
      <c r="G8410" s="194" t="s">
        <v>2707</v>
      </c>
      <c r="H8410" s="194" t="s">
        <v>2972</v>
      </c>
      <c r="I8410" s="194" t="s">
        <v>5134</v>
      </c>
      <c r="J8410" s="194" t="s">
        <v>2968</v>
      </c>
      <c r="K8410" s="194" t="s">
        <v>15589</v>
      </c>
      <c r="L8410" s="197">
        <v>43255</v>
      </c>
      <c r="M8410" s="197">
        <v>43441</v>
      </c>
      <c r="N8410" s="194">
        <v>49</v>
      </c>
    </row>
    <row r="8411" spans="1:14" hidden="1">
      <c r="A8411" s="194">
        <v>1122962</v>
      </c>
      <c r="B8411" s="194" t="s">
        <v>15590</v>
      </c>
      <c r="C8411" s="194">
        <v>23.428600311279297</v>
      </c>
      <c r="D8411" s="196">
        <v>4.6178264617919922</v>
      </c>
      <c r="E8411" s="194">
        <v>28</v>
      </c>
      <c r="F8411" s="194">
        <v>4</v>
      </c>
      <c r="G8411" s="194" t="s">
        <v>2707</v>
      </c>
      <c r="H8411" s="194" t="s">
        <v>5248</v>
      </c>
      <c r="I8411" s="194" t="s">
        <v>7655</v>
      </c>
      <c r="J8411" s="194" t="s">
        <v>2859</v>
      </c>
      <c r="K8411" s="194" t="s">
        <v>15591</v>
      </c>
      <c r="L8411" s="197">
        <v>44052</v>
      </c>
      <c r="M8411" s="197">
        <v>44254</v>
      </c>
      <c r="N8411" s="194">
        <v>49</v>
      </c>
    </row>
    <row r="8412" spans="1:14" hidden="1">
      <c r="A8412" s="194">
        <v>571298</v>
      </c>
      <c r="B8412" s="194" t="s">
        <v>15592</v>
      </c>
      <c r="C8412" s="194">
        <v>1.6013000011444092</v>
      </c>
      <c r="D8412" s="196">
        <v>4.1320271492004395</v>
      </c>
      <c r="E8412" s="194">
        <v>13</v>
      </c>
      <c r="F8412" s="194">
        <v>323</v>
      </c>
      <c r="G8412" s="194" t="s">
        <v>2697</v>
      </c>
      <c r="H8412" s="194" t="s">
        <v>5332</v>
      </c>
      <c r="I8412" s="194" t="s">
        <v>2699</v>
      </c>
      <c r="J8412" s="194" t="s">
        <v>3012</v>
      </c>
      <c r="K8412" s="194" t="s">
        <v>7238</v>
      </c>
      <c r="L8412" s="197">
        <v>42234</v>
      </c>
      <c r="M8412" s="197"/>
      <c r="N8412" s="194">
        <v>49</v>
      </c>
    </row>
    <row r="8413" spans="1:14" hidden="1">
      <c r="A8413" s="194">
        <v>1045078</v>
      </c>
      <c r="B8413" s="194" t="s">
        <v>15530</v>
      </c>
      <c r="C8413" s="194">
        <v>3.171799898147583</v>
      </c>
      <c r="D8413" s="196">
        <v>4.6811056137084961</v>
      </c>
      <c r="E8413" s="194">
        <v>29</v>
      </c>
      <c r="F8413" s="194">
        <v>148</v>
      </c>
      <c r="G8413" s="194" t="s">
        <v>2720</v>
      </c>
      <c r="H8413" s="194" t="s">
        <v>13361</v>
      </c>
      <c r="I8413" s="194" t="s">
        <v>2699</v>
      </c>
      <c r="J8413" s="194" t="s">
        <v>2722</v>
      </c>
      <c r="K8413" s="194" t="s">
        <v>9539</v>
      </c>
      <c r="L8413" s="197">
        <v>42727</v>
      </c>
      <c r="M8413" s="197">
        <v>44494</v>
      </c>
      <c r="N8413" s="194">
        <v>49</v>
      </c>
    </row>
    <row r="8414" spans="1:14" hidden="1">
      <c r="A8414" s="194">
        <v>1377566</v>
      </c>
      <c r="B8414" s="194" t="s">
        <v>15593</v>
      </c>
      <c r="C8414" s="194">
        <v>11.767299652099609</v>
      </c>
      <c r="D8414" s="196">
        <v>4.6811695098876953</v>
      </c>
      <c r="E8414" s="194">
        <v>42</v>
      </c>
      <c r="F8414" s="194">
        <v>48</v>
      </c>
      <c r="G8414" s="194" t="s">
        <v>2697</v>
      </c>
      <c r="H8414" s="194" t="s">
        <v>8057</v>
      </c>
      <c r="I8414" s="194" t="s">
        <v>7655</v>
      </c>
      <c r="J8414" s="194" t="s">
        <v>2953</v>
      </c>
      <c r="K8414" s="194" t="s">
        <v>14107</v>
      </c>
      <c r="L8414" s="197">
        <v>43187</v>
      </c>
      <c r="M8414" s="197">
        <v>43271</v>
      </c>
      <c r="N8414" s="194">
        <v>48</v>
      </c>
    </row>
    <row r="8415" spans="1:14" hidden="1">
      <c r="A8415" s="194">
        <v>1390062</v>
      </c>
      <c r="B8415" s="194" t="s">
        <v>15594</v>
      </c>
      <c r="C8415" s="194">
        <v>3.9526998996734619</v>
      </c>
      <c r="D8415" s="196">
        <v>4.049375057220459</v>
      </c>
      <c r="E8415" s="194">
        <v>10</v>
      </c>
      <c r="F8415" s="194">
        <v>238</v>
      </c>
      <c r="G8415" s="194" t="s">
        <v>2707</v>
      </c>
      <c r="H8415" s="194" t="s">
        <v>15595</v>
      </c>
      <c r="I8415" s="194" t="s">
        <v>2699</v>
      </c>
      <c r="J8415" s="194" t="s">
        <v>2709</v>
      </c>
      <c r="K8415" s="194" t="s">
        <v>8472</v>
      </c>
      <c r="L8415" s="197">
        <v>43032</v>
      </c>
      <c r="M8415" s="197">
        <v>43371</v>
      </c>
      <c r="N8415" s="194">
        <v>48</v>
      </c>
    </row>
    <row r="8416" spans="1:14">
      <c r="A8416" s="194">
        <v>2736848</v>
      </c>
      <c r="B8416" s="194" t="s">
        <v>15596</v>
      </c>
      <c r="C8416" s="194">
        <v>7.1666998863220215</v>
      </c>
      <c r="D8416" s="196">
        <v>4.5026721954345703</v>
      </c>
      <c r="E8416" s="194">
        <v>48</v>
      </c>
      <c r="F8416" s="194">
        <v>56</v>
      </c>
      <c r="G8416" s="194" t="s">
        <v>2707</v>
      </c>
      <c r="H8416" s="194" t="s">
        <v>4020</v>
      </c>
      <c r="I8416" s="194" t="s">
        <v>4480</v>
      </c>
      <c r="J8416" s="194" t="s">
        <v>2709</v>
      </c>
      <c r="K8416" s="194" t="s">
        <v>11865</v>
      </c>
      <c r="L8416" s="197">
        <v>43846</v>
      </c>
      <c r="M8416" s="197">
        <v>44498</v>
      </c>
      <c r="N8416" s="194">
        <v>48</v>
      </c>
    </row>
    <row r="8417" spans="1:14" hidden="1">
      <c r="A8417" s="194">
        <v>4001268</v>
      </c>
      <c r="B8417" s="194" t="s">
        <v>15597</v>
      </c>
      <c r="C8417" s="194">
        <v>8.3304996490478516</v>
      </c>
      <c r="D8417" s="196">
        <v>4.5505452156066895</v>
      </c>
      <c r="E8417" s="194">
        <v>44</v>
      </c>
      <c r="F8417" s="194">
        <v>15</v>
      </c>
      <c r="G8417" s="194" t="s">
        <v>2784</v>
      </c>
      <c r="H8417" s="194" t="s">
        <v>3156</v>
      </c>
      <c r="I8417" s="194" t="s">
        <v>10377</v>
      </c>
      <c r="J8417" s="194" t="s">
        <v>2884</v>
      </c>
      <c r="K8417" s="194" t="s">
        <v>15598</v>
      </c>
      <c r="L8417" s="197">
        <v>44335</v>
      </c>
      <c r="M8417" s="197">
        <v>44402</v>
      </c>
      <c r="N8417" s="194">
        <v>48</v>
      </c>
    </row>
    <row r="8418" spans="1:14" hidden="1">
      <c r="A8418" s="194">
        <v>2792872</v>
      </c>
      <c r="B8418" s="194" t="s">
        <v>15599</v>
      </c>
      <c r="C8418" s="194">
        <v>12.194399833679199</v>
      </c>
      <c r="D8418" s="196">
        <v>4.3234891891479492</v>
      </c>
      <c r="E8418" s="194">
        <v>34</v>
      </c>
      <c r="F8418" s="194">
        <v>20</v>
      </c>
      <c r="G8418" s="194" t="s">
        <v>2715</v>
      </c>
      <c r="H8418" s="194" t="s">
        <v>2867</v>
      </c>
      <c r="I8418" s="194" t="s">
        <v>5134</v>
      </c>
      <c r="J8418" s="194" t="s">
        <v>2739</v>
      </c>
      <c r="K8418" s="194" t="s">
        <v>15600</v>
      </c>
      <c r="L8418" s="197">
        <v>43935</v>
      </c>
      <c r="M8418" s="197">
        <v>44646</v>
      </c>
      <c r="N8418" s="194">
        <v>48</v>
      </c>
    </row>
    <row r="8419" spans="1:14" hidden="1">
      <c r="A8419" s="194">
        <v>1788108</v>
      </c>
      <c r="B8419" s="194" t="s">
        <v>15601</v>
      </c>
      <c r="C8419" s="194">
        <v>2.8534998893737793</v>
      </c>
      <c r="D8419" s="196">
        <v>4.6530294418334961</v>
      </c>
      <c r="E8419" s="194">
        <v>10</v>
      </c>
      <c r="F8419" s="194">
        <v>57</v>
      </c>
      <c r="G8419" s="194" t="s">
        <v>2715</v>
      </c>
      <c r="H8419" s="194" t="s">
        <v>6420</v>
      </c>
      <c r="I8419" s="194" t="s">
        <v>2699</v>
      </c>
      <c r="J8419" s="194" t="s">
        <v>2750</v>
      </c>
      <c r="K8419" s="194" t="s">
        <v>3886</v>
      </c>
      <c r="L8419" s="197">
        <v>43332</v>
      </c>
      <c r="M8419" s="197">
        <v>44028</v>
      </c>
      <c r="N8419" s="194">
        <v>48</v>
      </c>
    </row>
    <row r="8420" spans="1:14" hidden="1">
      <c r="A8420" s="194">
        <v>208456</v>
      </c>
      <c r="B8420" s="194" t="s">
        <v>15602</v>
      </c>
      <c r="C8420" s="194">
        <v>6.1420998573303223</v>
      </c>
      <c r="D8420" s="196">
        <v>4.3043222427368164</v>
      </c>
      <c r="E8420" s="194">
        <v>10</v>
      </c>
      <c r="F8420" s="194">
        <v>78</v>
      </c>
      <c r="G8420" s="194" t="s">
        <v>3078</v>
      </c>
      <c r="H8420" s="194" t="s">
        <v>7028</v>
      </c>
      <c r="I8420" s="194" t="s">
        <v>2699</v>
      </c>
      <c r="J8420" s="194" t="s">
        <v>3141</v>
      </c>
      <c r="K8420" s="194" t="s">
        <v>3090</v>
      </c>
      <c r="L8420" s="197">
        <v>41765</v>
      </c>
      <c r="M8420" s="197">
        <v>44592</v>
      </c>
      <c r="N8420" s="194">
        <v>48</v>
      </c>
    </row>
    <row r="8421" spans="1:14">
      <c r="A8421" s="194">
        <v>2801787</v>
      </c>
      <c r="B8421" s="194" t="s">
        <v>15603</v>
      </c>
      <c r="C8421" s="194">
        <v>11.60990047454834</v>
      </c>
      <c r="D8421" s="196">
        <v>4.7588839530944824</v>
      </c>
      <c r="E8421" s="194">
        <v>54</v>
      </c>
      <c r="F8421" s="194">
        <v>31</v>
      </c>
      <c r="G8421" s="194" t="s">
        <v>3373</v>
      </c>
      <c r="H8421" s="194" t="s">
        <v>550</v>
      </c>
      <c r="I8421" s="194" t="s">
        <v>4480</v>
      </c>
      <c r="J8421" s="194" t="s">
        <v>3519</v>
      </c>
      <c r="K8421" s="194" t="s">
        <v>12861</v>
      </c>
      <c r="L8421" s="197">
        <v>44048</v>
      </c>
      <c r="M8421" s="197">
        <v>44410</v>
      </c>
      <c r="N8421" s="194">
        <v>48</v>
      </c>
    </row>
    <row r="8422" spans="1:14" hidden="1">
      <c r="A8422" s="194">
        <v>1754774</v>
      </c>
      <c r="B8422" s="194" t="s">
        <v>15604</v>
      </c>
      <c r="C8422" s="194">
        <v>18.566099166870117</v>
      </c>
      <c r="D8422" s="196">
        <v>4.439631462097168</v>
      </c>
      <c r="E8422" s="194">
        <v>106</v>
      </c>
      <c r="F8422" s="194">
        <v>11</v>
      </c>
      <c r="G8422" s="194" t="s">
        <v>2702</v>
      </c>
      <c r="H8422" s="194" t="s">
        <v>3530</v>
      </c>
      <c r="I8422" s="194" t="s">
        <v>4813</v>
      </c>
      <c r="J8422" s="194" t="s">
        <v>2835</v>
      </c>
      <c r="K8422" s="194" t="s">
        <v>15487</v>
      </c>
      <c r="L8422" s="197">
        <v>43280</v>
      </c>
      <c r="M8422" s="197">
        <v>44652</v>
      </c>
      <c r="N8422" s="194">
        <v>48</v>
      </c>
    </row>
    <row r="8423" spans="1:14" hidden="1">
      <c r="A8423" s="194">
        <v>1390062</v>
      </c>
      <c r="B8423" s="194" t="s">
        <v>15594</v>
      </c>
      <c r="C8423" s="194">
        <v>3.9526998996734619</v>
      </c>
      <c r="D8423" s="196">
        <v>4.049375057220459</v>
      </c>
      <c r="E8423" s="194">
        <v>10</v>
      </c>
      <c r="F8423" s="194">
        <v>238</v>
      </c>
      <c r="G8423" s="194" t="s">
        <v>2707</v>
      </c>
      <c r="H8423" s="194" t="s">
        <v>15595</v>
      </c>
      <c r="I8423" s="194" t="s">
        <v>2699</v>
      </c>
      <c r="J8423" s="194" t="s">
        <v>2968</v>
      </c>
      <c r="K8423" s="194" t="s">
        <v>8472</v>
      </c>
      <c r="L8423" s="197">
        <v>43032</v>
      </c>
      <c r="M8423" s="197">
        <v>43371</v>
      </c>
      <c r="N8423" s="194">
        <v>48</v>
      </c>
    </row>
    <row r="8424" spans="1:14" hidden="1">
      <c r="A8424" s="194">
        <v>3443000</v>
      </c>
      <c r="B8424" s="194" t="s">
        <v>15605</v>
      </c>
      <c r="C8424" s="194">
        <v>13.057999610900879</v>
      </c>
      <c r="D8424" s="196">
        <v>4.3115906715393066</v>
      </c>
      <c r="E8424" s="194">
        <v>52</v>
      </c>
      <c r="F8424" s="194">
        <v>11</v>
      </c>
      <c r="G8424" s="194" t="s">
        <v>2767</v>
      </c>
      <c r="H8424" s="194" t="s">
        <v>15606</v>
      </c>
      <c r="I8424" s="194" t="s">
        <v>2699</v>
      </c>
      <c r="J8424" s="194" t="s">
        <v>2980</v>
      </c>
      <c r="K8424" s="194" t="s">
        <v>13694</v>
      </c>
      <c r="L8424" s="197">
        <v>44076</v>
      </c>
      <c r="M8424" s="197">
        <v>44140</v>
      </c>
      <c r="N8424" s="194">
        <v>48</v>
      </c>
    </row>
    <row r="8425" spans="1:14" hidden="1">
      <c r="A8425" s="194">
        <v>2017312</v>
      </c>
      <c r="B8425" s="194" t="s">
        <v>15607</v>
      </c>
      <c r="C8425" s="194">
        <v>22.009500503540039</v>
      </c>
      <c r="D8425" s="196">
        <v>4.6698727607727051</v>
      </c>
      <c r="E8425" s="194">
        <v>195</v>
      </c>
      <c r="F8425" s="194">
        <v>38</v>
      </c>
      <c r="G8425" s="194" t="s">
        <v>2715</v>
      </c>
      <c r="H8425" s="194" t="s">
        <v>3613</v>
      </c>
      <c r="I8425" s="194" t="s">
        <v>4813</v>
      </c>
      <c r="J8425" s="194" t="s">
        <v>2782</v>
      </c>
      <c r="K8425" s="194" t="s">
        <v>12234</v>
      </c>
      <c r="L8425" s="197">
        <v>43417</v>
      </c>
      <c r="M8425" s="197">
        <v>44650</v>
      </c>
      <c r="N8425" s="194">
        <v>48</v>
      </c>
    </row>
    <row r="8426" spans="1:14" hidden="1">
      <c r="A8426" s="194">
        <v>2495376</v>
      </c>
      <c r="B8426" s="194" t="s">
        <v>15608</v>
      </c>
      <c r="C8426" s="194">
        <v>16.239999771118164</v>
      </c>
      <c r="D8426" s="196">
        <v>4.4886136054992676</v>
      </c>
      <c r="E8426" s="194">
        <v>10</v>
      </c>
      <c r="F8426" s="194">
        <v>10</v>
      </c>
      <c r="G8426" s="194" t="s">
        <v>2715</v>
      </c>
      <c r="H8426" s="194" t="s">
        <v>2730</v>
      </c>
      <c r="I8426" s="194" t="s">
        <v>14048</v>
      </c>
      <c r="J8426" s="194" t="s">
        <v>2717</v>
      </c>
      <c r="K8426" s="194" t="s">
        <v>15609</v>
      </c>
      <c r="L8426" s="197">
        <v>43697</v>
      </c>
      <c r="M8426" s="197">
        <v>44600</v>
      </c>
      <c r="N8426" s="194">
        <v>48</v>
      </c>
    </row>
    <row r="8427" spans="1:14" hidden="1">
      <c r="A8427" s="194">
        <v>369340</v>
      </c>
      <c r="B8427" s="194" t="s">
        <v>15610</v>
      </c>
      <c r="C8427" s="194">
        <v>2.0113000869750977</v>
      </c>
      <c r="D8427" s="196">
        <v>4.2150158882141113</v>
      </c>
      <c r="E8427" s="194">
        <v>10</v>
      </c>
      <c r="F8427" s="194">
        <v>90</v>
      </c>
      <c r="G8427" s="194" t="s">
        <v>2697</v>
      </c>
      <c r="H8427" s="194" t="s">
        <v>15611</v>
      </c>
      <c r="I8427" s="194" t="s">
        <v>2699</v>
      </c>
      <c r="J8427" s="194" t="s">
        <v>3022</v>
      </c>
      <c r="K8427" s="194" t="s">
        <v>2816</v>
      </c>
      <c r="L8427" s="197">
        <v>41987</v>
      </c>
      <c r="M8427" s="197">
        <v>44136</v>
      </c>
      <c r="N8427" s="194">
        <v>48</v>
      </c>
    </row>
    <row r="8428" spans="1:14" hidden="1">
      <c r="A8428" s="194">
        <v>4351208</v>
      </c>
      <c r="B8428" s="194" t="s">
        <v>15612</v>
      </c>
      <c r="C8428" s="194">
        <v>8.076899528503418</v>
      </c>
      <c r="D8428" s="196">
        <v>4.4947867393493652</v>
      </c>
      <c r="E8428" s="194">
        <v>21</v>
      </c>
      <c r="F8428" s="194">
        <v>11</v>
      </c>
      <c r="G8428" s="194" t="s">
        <v>2715</v>
      </c>
      <c r="H8428" s="194" t="s">
        <v>4318</v>
      </c>
      <c r="I8428" s="194" t="s">
        <v>2699</v>
      </c>
      <c r="J8428" s="194" t="s">
        <v>4721</v>
      </c>
      <c r="K8428" s="194" t="s">
        <v>2944</v>
      </c>
      <c r="L8428" s="197">
        <v>44495</v>
      </c>
      <c r="M8428" s="197"/>
      <c r="N8428" s="194">
        <v>48</v>
      </c>
    </row>
    <row r="8429" spans="1:14" hidden="1">
      <c r="A8429" s="194">
        <v>1135088</v>
      </c>
      <c r="B8429" s="194" t="s">
        <v>15613</v>
      </c>
      <c r="C8429" s="194">
        <v>40.876998901367188</v>
      </c>
      <c r="D8429" s="196">
        <v>4.4570498466491699</v>
      </c>
      <c r="E8429" s="194">
        <v>12</v>
      </c>
      <c r="F8429" s="194">
        <v>55</v>
      </c>
      <c r="G8429" s="194" t="s">
        <v>2715</v>
      </c>
      <c r="H8429" s="194" t="s">
        <v>4318</v>
      </c>
      <c r="I8429" s="194" t="s">
        <v>2699</v>
      </c>
      <c r="J8429" s="194" t="s">
        <v>4721</v>
      </c>
      <c r="K8429" s="194" t="s">
        <v>10862</v>
      </c>
      <c r="L8429" s="197">
        <v>42803</v>
      </c>
      <c r="M8429" s="197">
        <v>43433</v>
      </c>
      <c r="N8429" s="194">
        <v>48</v>
      </c>
    </row>
    <row r="8430" spans="1:14" hidden="1">
      <c r="A8430" s="194">
        <v>2808253</v>
      </c>
      <c r="B8430" s="194" t="s">
        <v>15614</v>
      </c>
      <c r="C8430" s="194">
        <v>3.7792000770568848</v>
      </c>
      <c r="D8430" s="196">
        <v>4.484856128692627</v>
      </c>
      <c r="E8430" s="194">
        <v>16</v>
      </c>
      <c r="F8430" s="194">
        <v>42</v>
      </c>
      <c r="G8430" s="194" t="s">
        <v>2715</v>
      </c>
      <c r="H8430" s="194" t="s">
        <v>8017</v>
      </c>
      <c r="I8430" s="194" t="s">
        <v>2699</v>
      </c>
      <c r="J8430" s="194" t="s">
        <v>2864</v>
      </c>
      <c r="K8430" s="194" t="s">
        <v>8278</v>
      </c>
      <c r="L8430" s="197">
        <v>43874</v>
      </c>
      <c r="M8430" s="197">
        <v>44592</v>
      </c>
      <c r="N8430" s="194">
        <v>48</v>
      </c>
    </row>
    <row r="8431" spans="1:14" hidden="1">
      <c r="A8431" s="194">
        <v>2818337</v>
      </c>
      <c r="B8431" s="194" t="s">
        <v>15615</v>
      </c>
      <c r="C8431" s="194">
        <v>5.1182999610900879</v>
      </c>
      <c r="D8431" s="196">
        <v>4.6655106544494629</v>
      </c>
      <c r="E8431" s="194">
        <v>50</v>
      </c>
      <c r="F8431" s="194">
        <v>68</v>
      </c>
      <c r="G8431" s="194" t="s">
        <v>2974</v>
      </c>
      <c r="H8431" s="194" t="s">
        <v>4048</v>
      </c>
      <c r="I8431" s="194" t="s">
        <v>7655</v>
      </c>
      <c r="J8431" s="194" t="s">
        <v>3545</v>
      </c>
      <c r="K8431" s="194" t="s">
        <v>11579</v>
      </c>
      <c r="L8431" s="197">
        <v>43879</v>
      </c>
      <c r="M8431" s="197">
        <v>43884</v>
      </c>
      <c r="N8431" s="194">
        <v>48</v>
      </c>
    </row>
    <row r="8432" spans="1:14" hidden="1">
      <c r="A8432" s="194">
        <v>1551418</v>
      </c>
      <c r="B8432" s="194" t="s">
        <v>15616</v>
      </c>
      <c r="C8432" s="194">
        <v>30.768499374389648</v>
      </c>
      <c r="D8432" s="196">
        <v>4.6599960327148438</v>
      </c>
      <c r="E8432" s="194">
        <v>159</v>
      </c>
      <c r="F8432" s="194">
        <v>19</v>
      </c>
      <c r="G8432" s="194" t="s">
        <v>2715</v>
      </c>
      <c r="H8432" s="194" t="s">
        <v>3237</v>
      </c>
      <c r="I8432" s="194" t="s">
        <v>7655</v>
      </c>
      <c r="J8432" s="194" t="s">
        <v>2717</v>
      </c>
      <c r="K8432" s="194" t="s">
        <v>15355</v>
      </c>
      <c r="L8432" s="197">
        <v>43159</v>
      </c>
      <c r="M8432" s="197">
        <v>44675</v>
      </c>
      <c r="N8432" s="194">
        <v>48</v>
      </c>
    </row>
    <row r="8433" spans="1:14" hidden="1">
      <c r="A8433" s="194">
        <v>2353680</v>
      </c>
      <c r="B8433" s="194" t="s">
        <v>15617</v>
      </c>
      <c r="C8433" s="194">
        <v>2.3096001148223877</v>
      </c>
      <c r="D8433" s="196">
        <v>4.4377822875976563</v>
      </c>
      <c r="E8433" s="194">
        <v>14</v>
      </c>
      <c r="F8433" s="194">
        <v>7</v>
      </c>
      <c r="G8433" s="194" t="s">
        <v>2707</v>
      </c>
      <c r="H8433" s="194" t="s">
        <v>3401</v>
      </c>
      <c r="I8433" s="194" t="s">
        <v>2699</v>
      </c>
      <c r="J8433" s="194" t="s">
        <v>2709</v>
      </c>
      <c r="K8433" s="194" t="s">
        <v>9546</v>
      </c>
      <c r="L8433" s="197">
        <v>43591</v>
      </c>
      <c r="M8433" s="197">
        <v>44501</v>
      </c>
      <c r="N8433" s="194">
        <v>48</v>
      </c>
    </row>
    <row r="8434" spans="1:14" hidden="1">
      <c r="A8434" s="194">
        <v>3193088</v>
      </c>
      <c r="B8434" s="194" t="s">
        <v>15618</v>
      </c>
      <c r="C8434" s="194">
        <v>14.420200347900391</v>
      </c>
      <c r="D8434" s="196">
        <v>4.7064580917358398</v>
      </c>
      <c r="E8434" s="194">
        <v>45</v>
      </c>
      <c r="F8434" s="194">
        <v>14</v>
      </c>
      <c r="G8434" s="194" t="s">
        <v>2707</v>
      </c>
      <c r="H8434" s="194" t="s">
        <v>2707</v>
      </c>
      <c r="I8434" s="194" t="s">
        <v>4813</v>
      </c>
      <c r="J8434" s="194" t="s">
        <v>2812</v>
      </c>
      <c r="K8434" s="194" t="s">
        <v>15619</v>
      </c>
      <c r="L8434" s="197">
        <v>44132</v>
      </c>
      <c r="M8434" s="197">
        <v>44229</v>
      </c>
      <c r="N8434" s="194">
        <v>48</v>
      </c>
    </row>
    <row r="8435" spans="1:14" hidden="1">
      <c r="A8435" s="194">
        <v>3357912</v>
      </c>
      <c r="B8435" s="194" t="s">
        <v>15620</v>
      </c>
      <c r="C8435" s="194">
        <v>2.8238999843597412</v>
      </c>
      <c r="D8435" s="196">
        <v>4.5825839042663574</v>
      </c>
      <c r="E8435" s="194">
        <v>27</v>
      </c>
      <c r="F8435" s="194">
        <v>10</v>
      </c>
      <c r="G8435" s="194" t="s">
        <v>2720</v>
      </c>
      <c r="H8435" s="194" t="s">
        <v>4396</v>
      </c>
      <c r="I8435" s="194" t="s">
        <v>7655</v>
      </c>
      <c r="J8435" s="194" t="s">
        <v>3057</v>
      </c>
      <c r="K8435" s="194" t="s">
        <v>15621</v>
      </c>
      <c r="L8435" s="197">
        <v>44077</v>
      </c>
      <c r="M8435" s="197">
        <v>44647</v>
      </c>
      <c r="N8435" s="194">
        <v>48</v>
      </c>
    </row>
    <row r="8436" spans="1:14" hidden="1">
      <c r="A8436" s="194">
        <v>3097870</v>
      </c>
      <c r="B8436" s="194" t="s">
        <v>15622</v>
      </c>
      <c r="C8436" s="194">
        <v>6.183800220489502</v>
      </c>
      <c r="D8436" s="196">
        <v>4.658144474029541</v>
      </c>
      <c r="E8436" s="194">
        <v>79</v>
      </c>
      <c r="F8436" s="194">
        <v>30</v>
      </c>
      <c r="G8436" s="194" t="s">
        <v>2922</v>
      </c>
      <c r="H8436" s="194" t="s">
        <v>4581</v>
      </c>
      <c r="I8436" s="194" t="s">
        <v>5134</v>
      </c>
      <c r="J8436" s="194" t="s">
        <v>3844</v>
      </c>
      <c r="K8436" s="194" t="s">
        <v>12886</v>
      </c>
      <c r="L8436" s="197">
        <v>43959</v>
      </c>
      <c r="M8436" s="197">
        <v>44426</v>
      </c>
      <c r="N8436" s="194">
        <v>48</v>
      </c>
    </row>
    <row r="8437" spans="1:14" hidden="1">
      <c r="A8437" s="194">
        <v>2025800</v>
      </c>
      <c r="B8437" s="194" t="s">
        <v>15623</v>
      </c>
      <c r="C8437" s="194">
        <v>2.0583999156951904</v>
      </c>
      <c r="D8437" s="196">
        <v>4.8834342956542969</v>
      </c>
      <c r="E8437" s="194">
        <v>11</v>
      </c>
      <c r="F8437" s="194">
        <v>31</v>
      </c>
      <c r="G8437" s="194" t="s">
        <v>2784</v>
      </c>
      <c r="H8437" s="194" t="s">
        <v>7832</v>
      </c>
      <c r="I8437" s="194" t="s">
        <v>2699</v>
      </c>
      <c r="J8437" s="194" t="s">
        <v>2884</v>
      </c>
      <c r="K8437" s="194" t="s">
        <v>3791</v>
      </c>
      <c r="L8437" s="197">
        <v>43420</v>
      </c>
      <c r="M8437" s="197">
        <v>44656</v>
      </c>
      <c r="N8437" s="194">
        <v>48</v>
      </c>
    </row>
    <row r="8438" spans="1:14" hidden="1">
      <c r="A8438" s="194">
        <v>3702122</v>
      </c>
      <c r="B8438" s="194" t="s">
        <v>15624</v>
      </c>
      <c r="C8438" s="194">
        <v>4.4647002220153809</v>
      </c>
      <c r="D8438" s="196">
        <v>4.4486651420593262</v>
      </c>
      <c r="E8438" s="194">
        <v>43</v>
      </c>
      <c r="F8438" s="194">
        <v>77</v>
      </c>
      <c r="G8438" s="194" t="s">
        <v>2715</v>
      </c>
      <c r="H8438" s="194" t="s">
        <v>3705</v>
      </c>
      <c r="I8438" s="194" t="s">
        <v>4813</v>
      </c>
      <c r="J8438" s="194" t="s">
        <v>2717</v>
      </c>
      <c r="K8438" s="194" t="s">
        <v>13401</v>
      </c>
      <c r="L8438" s="197">
        <v>44186</v>
      </c>
      <c r="M8438" s="197">
        <v>44245</v>
      </c>
      <c r="N8438" s="194">
        <v>48</v>
      </c>
    </row>
    <row r="8439" spans="1:14" hidden="1">
      <c r="A8439" s="194">
        <v>1997090</v>
      </c>
      <c r="B8439" s="194" t="s">
        <v>15625</v>
      </c>
      <c r="C8439" s="194">
        <v>6.5026998519897461</v>
      </c>
      <c r="D8439" s="196">
        <v>4.691197395324707</v>
      </c>
      <c r="E8439" s="194">
        <v>20</v>
      </c>
      <c r="F8439" s="194">
        <v>58</v>
      </c>
      <c r="G8439" s="194" t="s">
        <v>2715</v>
      </c>
      <c r="H8439" s="194" t="s">
        <v>9856</v>
      </c>
      <c r="I8439" s="194" t="s">
        <v>2699</v>
      </c>
      <c r="J8439" s="194" t="s">
        <v>2864</v>
      </c>
      <c r="K8439" s="194" t="s">
        <v>5549</v>
      </c>
      <c r="L8439" s="197">
        <v>43427</v>
      </c>
      <c r="M8439" s="197">
        <v>43586</v>
      </c>
      <c r="N8439" s="194">
        <v>48</v>
      </c>
    </row>
    <row r="8440" spans="1:14" hidden="1">
      <c r="A8440" s="194">
        <v>598520</v>
      </c>
      <c r="B8440" s="194" t="s">
        <v>15626</v>
      </c>
      <c r="C8440" s="194">
        <v>16.842100143432617</v>
      </c>
      <c r="D8440" s="196">
        <v>4.7441916465759277</v>
      </c>
      <c r="E8440" s="194">
        <v>14</v>
      </c>
      <c r="F8440" s="194">
        <v>4</v>
      </c>
      <c r="G8440" s="194" t="s">
        <v>2715</v>
      </c>
      <c r="H8440" s="194" t="s">
        <v>15627</v>
      </c>
      <c r="I8440" s="194" t="s">
        <v>2699</v>
      </c>
      <c r="J8440" s="194" t="s">
        <v>2782</v>
      </c>
      <c r="K8440" s="194" t="s">
        <v>9537</v>
      </c>
      <c r="L8440" s="197">
        <v>42325</v>
      </c>
      <c r="M8440" s="197">
        <v>44024</v>
      </c>
      <c r="N8440" s="194">
        <v>48</v>
      </c>
    </row>
    <row r="8441" spans="1:14" hidden="1">
      <c r="A8441" s="194">
        <v>2056191</v>
      </c>
      <c r="B8441" s="194" t="s">
        <v>15628</v>
      </c>
      <c r="C8441" s="194">
        <v>8.5560998916625977</v>
      </c>
      <c r="D8441" s="196">
        <v>4.5813946723937988</v>
      </c>
      <c r="E8441" s="194">
        <v>16</v>
      </c>
      <c r="F8441" s="194">
        <v>46</v>
      </c>
      <c r="G8441" s="194" t="s">
        <v>2784</v>
      </c>
      <c r="H8441" s="194" t="s">
        <v>13920</v>
      </c>
      <c r="I8441" s="194" t="s">
        <v>2699</v>
      </c>
      <c r="J8441" s="194" t="s">
        <v>2786</v>
      </c>
      <c r="K8441" s="194" t="s">
        <v>15629</v>
      </c>
      <c r="L8441" s="197">
        <v>43493</v>
      </c>
      <c r="M8441" s="197"/>
      <c r="N8441" s="194">
        <v>48</v>
      </c>
    </row>
    <row r="8442" spans="1:14" hidden="1">
      <c r="A8442" s="194">
        <v>1491172</v>
      </c>
      <c r="B8442" s="194" t="s">
        <v>15630</v>
      </c>
      <c r="C8442" s="194">
        <v>5.3561000823974609</v>
      </c>
      <c r="D8442" s="196">
        <v>4.7563557624816895</v>
      </c>
      <c r="E8442" s="194">
        <v>58</v>
      </c>
      <c r="F8442" s="194">
        <v>114</v>
      </c>
      <c r="G8442" s="194" t="s">
        <v>2697</v>
      </c>
      <c r="H8442" s="194" t="s">
        <v>2955</v>
      </c>
      <c r="I8442" s="194" t="s">
        <v>4813</v>
      </c>
      <c r="J8442" s="194" t="s">
        <v>2953</v>
      </c>
      <c r="K8442" s="194" t="s">
        <v>12787</v>
      </c>
      <c r="L8442" s="197">
        <v>43244</v>
      </c>
      <c r="M8442" s="197">
        <v>43261</v>
      </c>
      <c r="N8442" s="194">
        <v>48</v>
      </c>
    </row>
    <row r="8443" spans="1:14" hidden="1">
      <c r="A8443" s="194">
        <v>2330254</v>
      </c>
      <c r="B8443" s="194" t="s">
        <v>15631</v>
      </c>
      <c r="C8443" s="194">
        <v>9.8402004241943359</v>
      </c>
      <c r="D8443" s="196">
        <v>4.6681413650512695</v>
      </c>
      <c r="E8443" s="194">
        <v>95</v>
      </c>
      <c r="F8443" s="194">
        <v>54</v>
      </c>
      <c r="G8443" s="194" t="s">
        <v>2715</v>
      </c>
      <c r="H8443" s="194" t="s">
        <v>2982</v>
      </c>
      <c r="I8443" s="194" t="s">
        <v>4813</v>
      </c>
      <c r="J8443" s="194" t="s">
        <v>2775</v>
      </c>
      <c r="K8443" s="194" t="s">
        <v>10174</v>
      </c>
      <c r="L8443" s="197">
        <v>43613</v>
      </c>
      <c r="M8443" s="197">
        <v>43983</v>
      </c>
      <c r="N8443" s="194">
        <v>48</v>
      </c>
    </row>
    <row r="8444" spans="1:14" hidden="1">
      <c r="A8444" s="194">
        <v>3772410</v>
      </c>
      <c r="B8444" s="194" t="s">
        <v>15632</v>
      </c>
      <c r="C8444" s="194">
        <v>19.802200317382813</v>
      </c>
      <c r="D8444" s="196">
        <v>4.5920920372009277</v>
      </c>
      <c r="E8444" s="194">
        <v>30</v>
      </c>
      <c r="F8444" s="194">
        <v>9</v>
      </c>
      <c r="G8444" s="194" t="s">
        <v>2715</v>
      </c>
      <c r="H8444" s="194" t="s">
        <v>3009</v>
      </c>
      <c r="I8444" s="194" t="s">
        <v>5262</v>
      </c>
      <c r="J8444" s="194" t="s">
        <v>2726</v>
      </c>
      <c r="K8444" s="194" t="s">
        <v>15633</v>
      </c>
      <c r="L8444" s="197">
        <v>44215</v>
      </c>
      <c r="M8444" s="197">
        <v>44468</v>
      </c>
      <c r="N8444" s="194">
        <v>48</v>
      </c>
    </row>
    <row r="8445" spans="1:14" hidden="1">
      <c r="A8445" s="194">
        <v>743818</v>
      </c>
      <c r="B8445" s="194" t="s">
        <v>15634</v>
      </c>
      <c r="C8445" s="194">
        <v>2.3757998943328857</v>
      </c>
      <c r="D8445" s="196">
        <v>4.1114382743835449</v>
      </c>
      <c r="E8445" s="194">
        <v>17</v>
      </c>
      <c r="F8445" s="194">
        <v>100</v>
      </c>
      <c r="G8445" s="194" t="s">
        <v>2784</v>
      </c>
      <c r="H8445" s="194" t="s">
        <v>15635</v>
      </c>
      <c r="I8445" s="194" t="s">
        <v>2699</v>
      </c>
      <c r="J8445" s="194" t="s">
        <v>3474</v>
      </c>
      <c r="K8445" s="194" t="s">
        <v>9713</v>
      </c>
      <c r="L8445" s="197">
        <v>42397</v>
      </c>
      <c r="M8445" s="197"/>
      <c r="N8445" s="194">
        <v>48</v>
      </c>
    </row>
    <row r="8446" spans="1:14" hidden="1">
      <c r="A8446" s="194">
        <v>2173004</v>
      </c>
      <c r="B8446" s="194" t="s">
        <v>15636</v>
      </c>
      <c r="C8446" s="194">
        <v>67.277496337890625</v>
      </c>
      <c r="D8446" s="196">
        <v>4.655733585357666</v>
      </c>
      <c r="E8446" s="194">
        <v>312</v>
      </c>
      <c r="F8446" s="194">
        <v>13</v>
      </c>
      <c r="G8446" s="194" t="s">
        <v>2715</v>
      </c>
      <c r="H8446" s="194" t="s">
        <v>5153</v>
      </c>
      <c r="I8446" s="194" t="s">
        <v>4813</v>
      </c>
      <c r="J8446" s="194" t="s">
        <v>2782</v>
      </c>
      <c r="K8446" s="194" t="s">
        <v>13028</v>
      </c>
      <c r="L8446" s="197">
        <v>43614</v>
      </c>
      <c r="M8446" s="197">
        <v>44455</v>
      </c>
      <c r="N8446" s="194">
        <v>48</v>
      </c>
    </row>
    <row r="8447" spans="1:14" hidden="1">
      <c r="A8447" s="194">
        <v>1414992</v>
      </c>
      <c r="B8447" s="194" t="s">
        <v>15637</v>
      </c>
      <c r="C8447" s="194">
        <v>13.962499618530273</v>
      </c>
      <c r="D8447" s="196">
        <v>4.573967456817627</v>
      </c>
      <c r="E8447" s="194">
        <v>228</v>
      </c>
      <c r="F8447" s="194">
        <v>10</v>
      </c>
      <c r="G8447" s="194" t="s">
        <v>2720</v>
      </c>
      <c r="H8447" s="194" t="s">
        <v>2721</v>
      </c>
      <c r="I8447" s="194" t="s">
        <v>5134</v>
      </c>
      <c r="J8447" s="194" t="s">
        <v>2722</v>
      </c>
      <c r="K8447" s="194" t="s">
        <v>15638</v>
      </c>
      <c r="L8447" s="197">
        <v>43045</v>
      </c>
      <c r="M8447" s="197">
        <v>44341</v>
      </c>
      <c r="N8447" s="194">
        <v>48</v>
      </c>
    </row>
    <row r="8448" spans="1:14" hidden="1">
      <c r="A8448" s="194">
        <v>1355040</v>
      </c>
      <c r="B8448" s="194" t="s">
        <v>15639</v>
      </c>
      <c r="C8448" s="194">
        <v>25.608600616455078</v>
      </c>
      <c r="D8448" s="196">
        <v>4.428253173828125</v>
      </c>
      <c r="E8448" s="194">
        <v>10</v>
      </c>
      <c r="F8448" s="194">
        <v>9</v>
      </c>
      <c r="G8448" s="194" t="s">
        <v>2715</v>
      </c>
      <c r="H8448" s="194" t="s">
        <v>3321</v>
      </c>
      <c r="I8448" s="194" t="s">
        <v>2699</v>
      </c>
      <c r="J8448" s="194" t="s">
        <v>2782</v>
      </c>
      <c r="K8448" s="194" t="s">
        <v>15640</v>
      </c>
      <c r="L8448" s="197">
        <v>43031</v>
      </c>
      <c r="M8448" s="197"/>
      <c r="N8448" s="194">
        <v>48</v>
      </c>
    </row>
    <row r="8449" spans="1:14">
      <c r="A8449" s="194">
        <v>2225970</v>
      </c>
      <c r="B8449" s="194" t="s">
        <v>15641</v>
      </c>
      <c r="C8449" s="194">
        <v>13.649700164794922</v>
      </c>
      <c r="D8449" s="196">
        <v>4.5044269561767578</v>
      </c>
      <c r="E8449" s="194">
        <v>21</v>
      </c>
      <c r="F8449" s="194">
        <v>70</v>
      </c>
      <c r="G8449" s="194" t="s">
        <v>2697</v>
      </c>
      <c r="H8449" s="194" t="s">
        <v>9331</v>
      </c>
      <c r="I8449" s="194" t="s">
        <v>4480</v>
      </c>
      <c r="J8449" s="194" t="s">
        <v>3022</v>
      </c>
      <c r="K8449" s="194" t="s">
        <v>13923</v>
      </c>
      <c r="L8449" s="197">
        <v>43522</v>
      </c>
      <c r="M8449" s="197">
        <v>43761</v>
      </c>
      <c r="N8449" s="194">
        <v>48</v>
      </c>
    </row>
    <row r="8450" spans="1:14" hidden="1">
      <c r="A8450" s="194">
        <v>1318256</v>
      </c>
      <c r="B8450" s="194" t="s">
        <v>15642</v>
      </c>
      <c r="C8450" s="194">
        <v>15.616999626159668</v>
      </c>
      <c r="D8450" s="196">
        <v>4.8885073661804199</v>
      </c>
      <c r="E8450" s="194">
        <v>11</v>
      </c>
      <c r="F8450" s="194">
        <v>7</v>
      </c>
      <c r="G8450" s="194" t="s">
        <v>2715</v>
      </c>
      <c r="H8450" s="194" t="s">
        <v>3937</v>
      </c>
      <c r="I8450" s="194" t="s">
        <v>2699</v>
      </c>
      <c r="J8450" s="194" t="s">
        <v>2782</v>
      </c>
      <c r="K8450" s="194" t="s">
        <v>12466</v>
      </c>
      <c r="L8450" s="197">
        <v>42962</v>
      </c>
      <c r="M8450" s="197">
        <v>43763</v>
      </c>
      <c r="N8450" s="194">
        <v>48</v>
      </c>
    </row>
    <row r="8451" spans="1:14">
      <c r="A8451" s="194">
        <v>1634180</v>
      </c>
      <c r="B8451" s="194" t="s">
        <v>15643</v>
      </c>
      <c r="C8451" s="194">
        <v>2.7874000072479248</v>
      </c>
      <c r="D8451" s="196">
        <v>4.5151638984680176</v>
      </c>
      <c r="E8451" s="194">
        <v>24</v>
      </c>
      <c r="F8451" s="194">
        <v>112</v>
      </c>
      <c r="G8451" s="194" t="s">
        <v>2715</v>
      </c>
      <c r="H8451" s="194" t="s">
        <v>7054</v>
      </c>
      <c r="I8451" s="194" t="s">
        <v>4480</v>
      </c>
      <c r="J8451" s="194" t="s">
        <v>2726</v>
      </c>
      <c r="K8451" s="194" t="s">
        <v>11684</v>
      </c>
      <c r="L8451" s="197">
        <v>43206</v>
      </c>
      <c r="M8451" s="197">
        <v>43982</v>
      </c>
      <c r="N8451" s="194">
        <v>48</v>
      </c>
    </row>
    <row r="8452" spans="1:14" hidden="1">
      <c r="A8452" s="194">
        <v>4295996</v>
      </c>
      <c r="B8452" s="194" t="s">
        <v>15644</v>
      </c>
      <c r="C8452" s="194">
        <v>19.55419921875</v>
      </c>
      <c r="D8452" s="196">
        <v>4.7220344543457031</v>
      </c>
      <c r="E8452" s="194">
        <v>80</v>
      </c>
      <c r="F8452" s="194">
        <v>15</v>
      </c>
      <c r="G8452" s="194" t="s">
        <v>2715</v>
      </c>
      <c r="H8452" s="194" t="s">
        <v>6252</v>
      </c>
      <c r="I8452" s="194" t="s">
        <v>7655</v>
      </c>
      <c r="J8452" s="194" t="s">
        <v>2726</v>
      </c>
      <c r="K8452" s="194" t="s">
        <v>15645</v>
      </c>
      <c r="L8452" s="197">
        <v>44480</v>
      </c>
      <c r="M8452" s="197"/>
      <c r="N8452" s="194">
        <v>48</v>
      </c>
    </row>
    <row r="8453" spans="1:14" hidden="1">
      <c r="A8453" s="194">
        <v>3354698</v>
      </c>
      <c r="B8453" s="194" t="s">
        <v>15646</v>
      </c>
      <c r="C8453" s="194">
        <v>5.1097002029418945</v>
      </c>
      <c r="D8453" s="196">
        <v>4.0682339668273926</v>
      </c>
      <c r="E8453" s="194">
        <v>10</v>
      </c>
      <c r="F8453" s="194">
        <v>61</v>
      </c>
      <c r="G8453" s="194" t="s">
        <v>2753</v>
      </c>
      <c r="H8453" s="194" t="s">
        <v>3197</v>
      </c>
      <c r="I8453" s="194" t="s">
        <v>10377</v>
      </c>
      <c r="J8453" s="194" t="s">
        <v>2755</v>
      </c>
      <c r="K8453" s="194" t="s">
        <v>12534</v>
      </c>
      <c r="L8453" s="197">
        <v>44118</v>
      </c>
      <c r="M8453" s="197"/>
      <c r="N8453" s="194">
        <v>48</v>
      </c>
    </row>
    <row r="8454" spans="1:14" hidden="1">
      <c r="A8454" s="194">
        <v>1277136</v>
      </c>
      <c r="B8454" s="194" t="s">
        <v>15647</v>
      </c>
      <c r="C8454" s="194">
        <v>19.883699417114258</v>
      </c>
      <c r="D8454" s="196">
        <v>4.6549997329711914</v>
      </c>
      <c r="E8454" s="194">
        <v>70</v>
      </c>
      <c r="F8454" s="194">
        <v>93</v>
      </c>
      <c r="G8454" s="194" t="s">
        <v>2697</v>
      </c>
      <c r="H8454" s="194" t="s">
        <v>4871</v>
      </c>
      <c r="I8454" s="194" t="s">
        <v>4813</v>
      </c>
      <c r="J8454" s="194" t="s">
        <v>3022</v>
      </c>
      <c r="K8454" s="194" t="s">
        <v>15648</v>
      </c>
      <c r="L8454" s="197">
        <v>43301</v>
      </c>
      <c r="M8454" s="197">
        <v>44284</v>
      </c>
      <c r="N8454" s="194">
        <v>47</v>
      </c>
    </row>
    <row r="8455" spans="1:14" hidden="1">
      <c r="A8455" s="194">
        <v>3381732</v>
      </c>
      <c r="B8455" s="194" t="s">
        <v>15649</v>
      </c>
      <c r="C8455" s="194">
        <v>20.68079948425293</v>
      </c>
      <c r="D8455" s="196">
        <v>4.1584949493408203</v>
      </c>
      <c r="E8455" s="194">
        <v>48</v>
      </c>
      <c r="F8455" s="194">
        <v>49</v>
      </c>
      <c r="G8455" s="194" t="s">
        <v>3373</v>
      </c>
      <c r="H8455" s="194" t="s">
        <v>15650</v>
      </c>
      <c r="I8455" s="194" t="s">
        <v>2699</v>
      </c>
      <c r="J8455" s="194" t="s">
        <v>4171</v>
      </c>
      <c r="K8455" s="194" t="s">
        <v>15651</v>
      </c>
      <c r="L8455" s="197">
        <v>44050</v>
      </c>
      <c r="M8455" s="197">
        <v>44641</v>
      </c>
      <c r="N8455" s="194">
        <v>47</v>
      </c>
    </row>
    <row r="8456" spans="1:14">
      <c r="A8456" s="194">
        <v>1170732</v>
      </c>
      <c r="B8456" s="194" t="s">
        <v>15652</v>
      </c>
      <c r="C8456" s="194">
        <v>4.6447000503540039</v>
      </c>
      <c r="D8456" s="196">
        <v>4.4252519607543945</v>
      </c>
      <c r="E8456" s="194">
        <v>15</v>
      </c>
      <c r="F8456" s="194">
        <v>12</v>
      </c>
      <c r="G8456" s="194" t="s">
        <v>2715</v>
      </c>
      <c r="H8456" s="194" t="s">
        <v>8323</v>
      </c>
      <c r="I8456" s="194" t="s">
        <v>4480</v>
      </c>
      <c r="J8456" s="194" t="s">
        <v>2726</v>
      </c>
      <c r="K8456" s="194" t="s">
        <v>15653</v>
      </c>
      <c r="L8456" s="197">
        <v>42835</v>
      </c>
      <c r="M8456" s="197"/>
      <c r="N8456" s="194">
        <v>47</v>
      </c>
    </row>
    <row r="8457" spans="1:14" hidden="1">
      <c r="A8457" s="194">
        <v>4563036</v>
      </c>
      <c r="B8457" s="194" t="s">
        <v>15654</v>
      </c>
      <c r="C8457" s="194">
        <v>3.8975999355316162</v>
      </c>
      <c r="D8457" s="196">
        <v>4.5186691284179688</v>
      </c>
      <c r="E8457" s="194">
        <v>6</v>
      </c>
      <c r="F8457" s="194">
        <v>1</v>
      </c>
      <c r="G8457" s="194" t="s">
        <v>3078</v>
      </c>
      <c r="H8457" s="194" t="s">
        <v>15655</v>
      </c>
      <c r="I8457" s="194" t="s">
        <v>2699</v>
      </c>
      <c r="J8457" s="194" t="s">
        <v>4677</v>
      </c>
      <c r="K8457" s="194" t="s">
        <v>6228</v>
      </c>
      <c r="L8457" s="197">
        <v>44620</v>
      </c>
      <c r="M8457" s="197">
        <v>44622</v>
      </c>
      <c r="N8457" s="194">
        <v>47</v>
      </c>
    </row>
    <row r="8458" spans="1:14" hidden="1">
      <c r="A8458" s="194">
        <v>961378</v>
      </c>
      <c r="B8458" s="194" t="s">
        <v>15656</v>
      </c>
      <c r="C8458" s="194">
        <v>1.3652000427246094</v>
      </c>
      <c r="D8458" s="196">
        <v>4.3801040649414063</v>
      </c>
      <c r="E8458" s="194">
        <v>17</v>
      </c>
      <c r="F8458" s="194">
        <v>227</v>
      </c>
      <c r="G8458" s="194" t="s">
        <v>2922</v>
      </c>
      <c r="H8458" s="194" t="s">
        <v>4182</v>
      </c>
      <c r="I8458" s="194" t="s">
        <v>2699</v>
      </c>
      <c r="J8458" s="194" t="s">
        <v>3500</v>
      </c>
      <c r="K8458" s="194" t="s">
        <v>15657</v>
      </c>
      <c r="L8458" s="197">
        <v>42655</v>
      </c>
      <c r="M8458" s="197">
        <v>42679</v>
      </c>
      <c r="N8458" s="194">
        <v>47</v>
      </c>
    </row>
    <row r="8459" spans="1:14" hidden="1">
      <c r="A8459" s="194">
        <v>2451980</v>
      </c>
      <c r="B8459" s="194" t="s">
        <v>15658</v>
      </c>
      <c r="C8459" s="194">
        <v>5.6407999992370605</v>
      </c>
      <c r="D8459" s="196">
        <v>4.6315484046936035</v>
      </c>
      <c r="E8459" s="194">
        <v>18</v>
      </c>
      <c r="F8459" s="194">
        <v>100</v>
      </c>
      <c r="G8459" s="194" t="s">
        <v>2715</v>
      </c>
      <c r="H8459" s="194" t="s">
        <v>6252</v>
      </c>
      <c r="I8459" s="194" t="s">
        <v>2699</v>
      </c>
      <c r="J8459" s="194" t="s">
        <v>2726</v>
      </c>
      <c r="K8459" s="194" t="s">
        <v>15659</v>
      </c>
      <c r="L8459" s="197">
        <v>43678</v>
      </c>
      <c r="M8459" s="197"/>
      <c r="N8459" s="194">
        <v>47</v>
      </c>
    </row>
    <row r="8460" spans="1:14" hidden="1">
      <c r="A8460" s="194">
        <v>1636324</v>
      </c>
      <c r="B8460" s="194" t="s">
        <v>15660</v>
      </c>
      <c r="C8460" s="194">
        <v>2.8796999454498291</v>
      </c>
      <c r="D8460" s="196">
        <v>4.3324618339538574</v>
      </c>
      <c r="E8460" s="194">
        <v>12</v>
      </c>
      <c r="F8460" s="194">
        <v>3</v>
      </c>
      <c r="G8460" s="194" t="s">
        <v>3115</v>
      </c>
      <c r="H8460" s="194" t="s">
        <v>3923</v>
      </c>
      <c r="I8460" s="194" t="s">
        <v>2699</v>
      </c>
      <c r="J8460" s="194" t="s">
        <v>3254</v>
      </c>
      <c r="K8460" s="194" t="s">
        <v>3780</v>
      </c>
      <c r="L8460" s="197">
        <v>43339</v>
      </c>
      <c r="M8460" s="197">
        <v>44645</v>
      </c>
      <c r="N8460" s="194">
        <v>47</v>
      </c>
    </row>
    <row r="8461" spans="1:14" hidden="1">
      <c r="A8461" s="194">
        <v>1672222</v>
      </c>
      <c r="B8461" s="194" t="s">
        <v>15661</v>
      </c>
      <c r="C8461" s="194">
        <v>2.113300085067749</v>
      </c>
      <c r="D8461" s="196">
        <v>4.4391570091247559</v>
      </c>
      <c r="E8461" s="194">
        <v>22</v>
      </c>
      <c r="F8461" s="194">
        <v>67</v>
      </c>
      <c r="G8461" s="194" t="s">
        <v>2767</v>
      </c>
      <c r="H8461" s="194" t="s">
        <v>9515</v>
      </c>
      <c r="I8461" s="194" t="s">
        <v>2699</v>
      </c>
      <c r="J8461" s="194" t="s">
        <v>2980</v>
      </c>
      <c r="K8461" s="194" t="s">
        <v>9796</v>
      </c>
      <c r="L8461" s="197">
        <v>43223</v>
      </c>
      <c r="M8461" s="197">
        <v>44307</v>
      </c>
      <c r="N8461" s="194">
        <v>47</v>
      </c>
    </row>
    <row r="8462" spans="1:14" hidden="1">
      <c r="A8462" s="194">
        <v>1662526</v>
      </c>
      <c r="B8462" s="194" t="s">
        <v>15662</v>
      </c>
      <c r="C8462" s="194">
        <v>28.723800659179688</v>
      </c>
      <c r="D8462" s="196">
        <v>4.4763398170471191</v>
      </c>
      <c r="E8462" s="194">
        <v>149</v>
      </c>
      <c r="F8462" s="194">
        <v>13</v>
      </c>
      <c r="G8462" s="194" t="s">
        <v>2715</v>
      </c>
      <c r="H8462" s="194" t="s">
        <v>2730</v>
      </c>
      <c r="I8462" s="194" t="s">
        <v>5134</v>
      </c>
      <c r="J8462" s="194" t="s">
        <v>2717</v>
      </c>
      <c r="K8462" s="194" t="s">
        <v>12462</v>
      </c>
      <c r="L8462" s="197">
        <v>43342</v>
      </c>
      <c r="M8462" s="197">
        <v>44502</v>
      </c>
      <c r="N8462" s="194">
        <v>47</v>
      </c>
    </row>
    <row r="8463" spans="1:14" hidden="1">
      <c r="A8463" s="194">
        <v>304452</v>
      </c>
      <c r="B8463" s="194" t="s">
        <v>15663</v>
      </c>
      <c r="C8463" s="194">
        <v>2.1349999904632568</v>
      </c>
      <c r="D8463" s="196">
        <v>4.5177602767944336</v>
      </c>
      <c r="E8463" s="194">
        <v>35</v>
      </c>
      <c r="F8463" s="194">
        <v>38</v>
      </c>
      <c r="G8463" s="194" t="s">
        <v>3373</v>
      </c>
      <c r="H8463" s="194" t="s">
        <v>15664</v>
      </c>
      <c r="I8463" s="194" t="s">
        <v>2699</v>
      </c>
      <c r="J8463" s="194" t="s">
        <v>3519</v>
      </c>
      <c r="K8463" s="194" t="s">
        <v>14701</v>
      </c>
      <c r="L8463" s="197">
        <v>43216</v>
      </c>
      <c r="M8463" s="197"/>
      <c r="N8463" s="194">
        <v>47</v>
      </c>
    </row>
    <row r="8464" spans="1:14" hidden="1">
      <c r="A8464" s="194">
        <v>1504080</v>
      </c>
      <c r="B8464" s="194" t="s">
        <v>15665</v>
      </c>
      <c r="C8464" s="194">
        <v>4.1086001396179199</v>
      </c>
      <c r="D8464" s="196">
        <v>4.2955875396728516</v>
      </c>
      <c r="E8464" s="194">
        <v>16</v>
      </c>
      <c r="F8464" s="194">
        <v>106</v>
      </c>
      <c r="G8464" s="194" t="s">
        <v>2715</v>
      </c>
      <c r="H8464" s="194" t="s">
        <v>3747</v>
      </c>
      <c r="I8464" s="194" t="s">
        <v>2699</v>
      </c>
      <c r="J8464" s="194" t="s">
        <v>2717</v>
      </c>
      <c r="K8464" s="194" t="s">
        <v>3886</v>
      </c>
      <c r="L8464" s="197">
        <v>43153</v>
      </c>
      <c r="M8464" s="197">
        <v>44028</v>
      </c>
      <c r="N8464" s="194">
        <v>47</v>
      </c>
    </row>
    <row r="8465" spans="1:14">
      <c r="A8465" s="194">
        <v>3700988</v>
      </c>
      <c r="B8465" s="194" t="s">
        <v>15666</v>
      </c>
      <c r="C8465" s="194">
        <v>1.2013000249862671</v>
      </c>
      <c r="D8465" s="196">
        <v>4.5101542472839355</v>
      </c>
      <c r="E8465" s="194">
        <v>23</v>
      </c>
      <c r="F8465" s="194">
        <v>70</v>
      </c>
      <c r="G8465" s="194" t="s">
        <v>2697</v>
      </c>
      <c r="H8465" s="194" t="s">
        <v>5281</v>
      </c>
      <c r="I8465" s="194" t="s">
        <v>4480</v>
      </c>
      <c r="J8465" s="194" t="s">
        <v>2953</v>
      </c>
      <c r="K8465" s="194" t="s">
        <v>13645</v>
      </c>
      <c r="L8465" s="197">
        <v>44179</v>
      </c>
      <c r="M8465" s="197"/>
      <c r="N8465" s="194">
        <v>47</v>
      </c>
    </row>
    <row r="8466" spans="1:14" hidden="1">
      <c r="A8466" s="194">
        <v>2034014</v>
      </c>
      <c r="B8466" s="194" t="s">
        <v>15667</v>
      </c>
      <c r="C8466" s="194">
        <v>18.553600311279297</v>
      </c>
      <c r="D8466" s="196">
        <v>4.9420623779296875</v>
      </c>
      <c r="E8466" s="194">
        <v>10</v>
      </c>
      <c r="F8466" s="194">
        <v>60</v>
      </c>
      <c r="G8466" s="194" t="s">
        <v>2697</v>
      </c>
      <c r="H8466" s="194" t="s">
        <v>11702</v>
      </c>
      <c r="I8466" s="194" t="s">
        <v>2699</v>
      </c>
      <c r="J8466" s="194" t="s">
        <v>3012</v>
      </c>
      <c r="K8466" s="194" t="s">
        <v>11703</v>
      </c>
      <c r="L8466" s="197">
        <v>43468</v>
      </c>
      <c r="M8466" s="197">
        <v>44341</v>
      </c>
      <c r="N8466" s="194">
        <v>47</v>
      </c>
    </row>
    <row r="8467" spans="1:14" hidden="1">
      <c r="A8467" s="194">
        <v>642528</v>
      </c>
      <c r="B8467" s="194" t="s">
        <v>15668</v>
      </c>
      <c r="C8467" s="194">
        <v>3.7918999195098877</v>
      </c>
      <c r="D8467" s="196">
        <v>4.1491336822509766</v>
      </c>
      <c r="E8467" s="194">
        <v>10</v>
      </c>
      <c r="F8467" s="194">
        <v>181</v>
      </c>
      <c r="G8467" s="194" t="s">
        <v>3373</v>
      </c>
      <c r="H8467" s="194" t="s">
        <v>3374</v>
      </c>
      <c r="I8467" s="194" t="s">
        <v>2699</v>
      </c>
      <c r="J8467" s="194" t="s">
        <v>3374</v>
      </c>
      <c r="K8467" s="194" t="s">
        <v>10208</v>
      </c>
      <c r="L8467" s="197">
        <v>42318</v>
      </c>
      <c r="M8467" s="197"/>
      <c r="N8467" s="194">
        <v>47</v>
      </c>
    </row>
    <row r="8468" spans="1:14" hidden="1">
      <c r="A8468" s="194">
        <v>3189960</v>
      </c>
      <c r="B8468" s="194" t="s">
        <v>15669</v>
      </c>
      <c r="C8468" s="194">
        <v>4.7224998474121094</v>
      </c>
      <c r="D8468" s="196">
        <v>4.7835550308227539</v>
      </c>
      <c r="E8468" s="194">
        <v>72</v>
      </c>
      <c r="F8468" s="194">
        <v>17</v>
      </c>
      <c r="G8468" s="194" t="s">
        <v>2720</v>
      </c>
      <c r="H8468" s="194" t="s">
        <v>2721</v>
      </c>
      <c r="I8468" s="194" t="s">
        <v>12852</v>
      </c>
      <c r="J8468" s="194" t="s">
        <v>2722</v>
      </c>
      <c r="K8468" s="194" t="s">
        <v>15670</v>
      </c>
      <c r="L8468" s="197">
        <v>44027</v>
      </c>
      <c r="M8468" s="197">
        <v>44652</v>
      </c>
      <c r="N8468" s="194">
        <v>47</v>
      </c>
    </row>
    <row r="8469" spans="1:14" hidden="1">
      <c r="A8469" s="194">
        <v>3759220</v>
      </c>
      <c r="B8469" s="194" t="s">
        <v>15671</v>
      </c>
      <c r="C8469" s="194">
        <v>1.9377000331878662</v>
      </c>
      <c r="D8469" s="196">
        <v>4.7716493606567383</v>
      </c>
      <c r="E8469" s="194">
        <v>24</v>
      </c>
      <c r="F8469" s="194">
        <v>55</v>
      </c>
      <c r="G8469" s="194" t="s">
        <v>2753</v>
      </c>
      <c r="H8469" s="194" t="s">
        <v>2754</v>
      </c>
      <c r="I8469" s="194" t="s">
        <v>5262</v>
      </c>
      <c r="J8469" s="194" t="s">
        <v>2755</v>
      </c>
      <c r="K8469" s="194" t="s">
        <v>4218</v>
      </c>
      <c r="L8469" s="197">
        <v>44208</v>
      </c>
      <c r="M8469" s="197">
        <v>44440</v>
      </c>
      <c r="N8469" s="194">
        <v>47</v>
      </c>
    </row>
    <row r="8470" spans="1:14">
      <c r="A8470" s="194">
        <v>1719364</v>
      </c>
      <c r="B8470" s="194" t="s">
        <v>15672</v>
      </c>
      <c r="C8470" s="194">
        <v>26.718099594116211</v>
      </c>
      <c r="D8470" s="196">
        <v>4.5579171180725098</v>
      </c>
      <c r="E8470" s="194">
        <v>177</v>
      </c>
      <c r="F8470" s="194">
        <v>26</v>
      </c>
      <c r="G8470" s="194" t="s">
        <v>2715</v>
      </c>
      <c r="H8470" s="194" t="s">
        <v>2730</v>
      </c>
      <c r="I8470" s="194" t="s">
        <v>4480</v>
      </c>
      <c r="J8470" s="194" t="s">
        <v>2726</v>
      </c>
      <c r="K8470" s="194" t="s">
        <v>9204</v>
      </c>
      <c r="L8470" s="197">
        <v>43711</v>
      </c>
      <c r="M8470" s="197">
        <v>44409</v>
      </c>
      <c r="N8470" s="194">
        <v>47</v>
      </c>
    </row>
    <row r="8471" spans="1:14" hidden="1">
      <c r="A8471" s="194">
        <v>3210895</v>
      </c>
      <c r="B8471" s="194" t="s">
        <v>15673</v>
      </c>
      <c r="C8471" s="194">
        <v>7</v>
      </c>
      <c r="D8471" s="196">
        <v>4.4524765014648438</v>
      </c>
      <c r="E8471" s="194">
        <v>16</v>
      </c>
      <c r="F8471" s="194">
        <v>46</v>
      </c>
      <c r="G8471" s="194" t="s">
        <v>2697</v>
      </c>
      <c r="H8471" s="194" t="s">
        <v>7845</v>
      </c>
      <c r="I8471" s="194" t="s">
        <v>2699</v>
      </c>
      <c r="J8471" s="194" t="s">
        <v>2700</v>
      </c>
      <c r="K8471" s="194" t="s">
        <v>8342</v>
      </c>
      <c r="L8471" s="197">
        <v>44028</v>
      </c>
      <c r="M8471" s="197">
        <v>44342</v>
      </c>
      <c r="N8471" s="194">
        <v>47</v>
      </c>
    </row>
    <row r="8472" spans="1:14" hidden="1">
      <c r="A8472" s="194">
        <v>1682628</v>
      </c>
      <c r="B8472" s="194" t="s">
        <v>15674</v>
      </c>
      <c r="C8472" s="194">
        <v>3.5085000991821289</v>
      </c>
      <c r="D8472" s="196">
        <v>3.4955816268920898</v>
      </c>
      <c r="E8472" s="194">
        <v>14</v>
      </c>
      <c r="F8472" s="194">
        <v>176</v>
      </c>
      <c r="G8472" s="194" t="s">
        <v>2697</v>
      </c>
      <c r="H8472" s="194" t="s">
        <v>4862</v>
      </c>
      <c r="I8472" s="194" t="s">
        <v>2699</v>
      </c>
      <c r="J8472" s="194" t="s">
        <v>2700</v>
      </c>
      <c r="K8472" s="194" t="s">
        <v>4863</v>
      </c>
      <c r="L8472" s="197">
        <v>43230</v>
      </c>
      <c r="M8472" s="197">
        <v>44020</v>
      </c>
      <c r="N8472" s="194">
        <v>47</v>
      </c>
    </row>
    <row r="8473" spans="1:14" hidden="1">
      <c r="A8473" s="194">
        <v>1242550</v>
      </c>
      <c r="B8473" s="194" t="s">
        <v>15675</v>
      </c>
      <c r="C8473" s="194">
        <v>2.8980000019073486</v>
      </c>
      <c r="D8473" s="196">
        <v>4.3558282852172852</v>
      </c>
      <c r="E8473" s="194">
        <v>10</v>
      </c>
      <c r="F8473" s="194">
        <v>5</v>
      </c>
      <c r="G8473" s="194" t="s">
        <v>3115</v>
      </c>
      <c r="H8473" s="194" t="s">
        <v>4436</v>
      </c>
      <c r="I8473" s="194" t="s">
        <v>2699</v>
      </c>
      <c r="J8473" s="194" t="s">
        <v>3254</v>
      </c>
      <c r="K8473" s="194" t="s">
        <v>6600</v>
      </c>
      <c r="L8473" s="197">
        <v>43462</v>
      </c>
      <c r="M8473" s="197">
        <v>44491</v>
      </c>
      <c r="N8473" s="194">
        <v>47</v>
      </c>
    </row>
    <row r="8474" spans="1:14">
      <c r="A8474" s="194">
        <v>771766</v>
      </c>
      <c r="B8474" s="194" t="s">
        <v>15676</v>
      </c>
      <c r="C8474" s="194">
        <v>3.2186000347137451</v>
      </c>
      <c r="D8474" s="196">
        <v>4.14581298828125</v>
      </c>
      <c r="E8474" s="194">
        <v>10</v>
      </c>
      <c r="F8474" s="194">
        <v>97</v>
      </c>
      <c r="G8474" s="194" t="s">
        <v>2720</v>
      </c>
      <c r="H8474" s="194" t="s">
        <v>3262</v>
      </c>
      <c r="I8474" s="194" t="s">
        <v>4480</v>
      </c>
      <c r="J8474" s="194" t="s">
        <v>2722</v>
      </c>
      <c r="K8474" s="194" t="s">
        <v>15677</v>
      </c>
      <c r="L8474" s="197">
        <v>42503</v>
      </c>
      <c r="M8474" s="197">
        <v>43855</v>
      </c>
      <c r="N8474" s="194">
        <v>47</v>
      </c>
    </row>
    <row r="8475" spans="1:14" hidden="1">
      <c r="A8475" s="194">
        <v>2097086</v>
      </c>
      <c r="B8475" s="194" t="s">
        <v>15678</v>
      </c>
      <c r="C8475" s="194">
        <v>1.0614999532699585</v>
      </c>
      <c r="D8475" s="196">
        <v>4.3705883026123047</v>
      </c>
      <c r="E8475" s="194">
        <v>15</v>
      </c>
      <c r="F8475" s="194">
        <v>72</v>
      </c>
      <c r="G8475" s="194" t="s">
        <v>2753</v>
      </c>
      <c r="H8475" s="194" t="s">
        <v>2939</v>
      </c>
      <c r="I8475" s="194" t="s">
        <v>5262</v>
      </c>
      <c r="J8475" s="194" t="s">
        <v>2941</v>
      </c>
      <c r="K8475" s="194" t="s">
        <v>15149</v>
      </c>
      <c r="L8475" s="197">
        <v>43517</v>
      </c>
      <c r="M8475" s="197">
        <v>43544</v>
      </c>
      <c r="N8475" s="194">
        <v>47</v>
      </c>
    </row>
    <row r="8476" spans="1:14" hidden="1">
      <c r="A8476" s="194">
        <v>881228</v>
      </c>
      <c r="B8476" s="194" t="s">
        <v>15679</v>
      </c>
      <c r="C8476" s="194">
        <v>2.4010000228881836</v>
      </c>
      <c r="D8476" s="196">
        <v>4.576632022857666</v>
      </c>
      <c r="E8476" s="194">
        <v>10</v>
      </c>
      <c r="F8476" s="194">
        <v>94</v>
      </c>
      <c r="G8476" s="194" t="s">
        <v>3078</v>
      </c>
      <c r="H8476" s="194" t="s">
        <v>6138</v>
      </c>
      <c r="I8476" s="194" t="s">
        <v>2699</v>
      </c>
      <c r="J8476" s="194" t="s">
        <v>4677</v>
      </c>
      <c r="K8476" s="194" t="s">
        <v>15680</v>
      </c>
      <c r="L8476" s="197">
        <v>42548</v>
      </c>
      <c r="M8476" s="197">
        <v>42763</v>
      </c>
      <c r="N8476" s="194">
        <v>47</v>
      </c>
    </row>
    <row r="8477" spans="1:14" hidden="1">
      <c r="A8477" s="194">
        <v>3431762</v>
      </c>
      <c r="B8477" s="194" t="s">
        <v>15681</v>
      </c>
      <c r="C8477" s="194">
        <v>2.0671999454498291</v>
      </c>
      <c r="D8477" s="196">
        <v>4.1678996086120605</v>
      </c>
      <c r="E8477" s="194">
        <v>10</v>
      </c>
      <c r="F8477" s="194">
        <v>6</v>
      </c>
      <c r="G8477" s="194" t="s">
        <v>2715</v>
      </c>
      <c r="H8477" s="194" t="s">
        <v>10580</v>
      </c>
      <c r="I8477" s="194" t="s">
        <v>2699</v>
      </c>
      <c r="J8477" s="194" t="s">
        <v>2726</v>
      </c>
      <c r="K8477" s="194" t="s">
        <v>15682</v>
      </c>
      <c r="L8477" s="197">
        <v>44066</v>
      </c>
      <c r="M8477" s="197"/>
      <c r="N8477" s="194">
        <v>47</v>
      </c>
    </row>
    <row r="8478" spans="1:14" hidden="1">
      <c r="A8478" s="194">
        <v>2222446</v>
      </c>
      <c r="B8478" s="194" t="s">
        <v>15683</v>
      </c>
      <c r="C8478" s="194">
        <v>5.2414999008178711</v>
      </c>
      <c r="D8478" s="196">
        <v>4.264009952545166</v>
      </c>
      <c r="E8478" s="194">
        <v>10</v>
      </c>
      <c r="F8478" s="194">
        <v>99</v>
      </c>
      <c r="G8478" s="194" t="s">
        <v>2715</v>
      </c>
      <c r="H8478" s="194" t="s">
        <v>4307</v>
      </c>
      <c r="I8478" s="194" t="s">
        <v>2699</v>
      </c>
      <c r="J8478" s="194" t="s">
        <v>2726</v>
      </c>
      <c r="K8478" s="194" t="s">
        <v>4895</v>
      </c>
      <c r="L8478" s="197">
        <v>43515</v>
      </c>
      <c r="M8478" s="197">
        <v>43851</v>
      </c>
      <c r="N8478" s="194">
        <v>47</v>
      </c>
    </row>
    <row r="8479" spans="1:14">
      <c r="A8479" s="194">
        <v>867186</v>
      </c>
      <c r="B8479" s="194" t="s">
        <v>15684</v>
      </c>
      <c r="C8479" s="194">
        <v>0.84249997138977051</v>
      </c>
      <c r="D8479" s="196">
        <v>4.5417051315307617</v>
      </c>
      <c r="E8479" s="194">
        <v>27</v>
      </c>
      <c r="F8479" s="194">
        <v>49</v>
      </c>
      <c r="G8479" s="194" t="s">
        <v>2720</v>
      </c>
      <c r="H8479" s="194" t="s">
        <v>3197</v>
      </c>
      <c r="I8479" s="194" t="s">
        <v>4480</v>
      </c>
      <c r="J8479" s="194" t="s">
        <v>3415</v>
      </c>
      <c r="K8479" s="194" t="s">
        <v>12509</v>
      </c>
      <c r="L8479" s="197">
        <v>42948</v>
      </c>
      <c r="M8479" s="197"/>
      <c r="N8479" s="194">
        <v>47</v>
      </c>
    </row>
    <row r="8480" spans="1:14" hidden="1">
      <c r="A8480" s="194">
        <v>3165824</v>
      </c>
      <c r="B8480" s="194" t="s">
        <v>15685</v>
      </c>
      <c r="C8480" s="194">
        <v>5.765200138092041</v>
      </c>
      <c r="D8480" s="196">
        <v>4.4324069023132324</v>
      </c>
      <c r="E8480" s="194">
        <v>36</v>
      </c>
      <c r="F8480" s="194">
        <v>23</v>
      </c>
      <c r="G8480" s="194" t="s">
        <v>2715</v>
      </c>
      <c r="H8480" s="194" t="s">
        <v>13026</v>
      </c>
      <c r="I8480" s="194" t="s">
        <v>2699</v>
      </c>
      <c r="J8480" s="194" t="s">
        <v>4721</v>
      </c>
      <c r="K8480" s="194" t="s">
        <v>15686</v>
      </c>
      <c r="L8480" s="197">
        <v>43979</v>
      </c>
      <c r="M8480" s="197">
        <v>44384</v>
      </c>
      <c r="N8480" s="194">
        <v>47</v>
      </c>
    </row>
    <row r="8481" spans="1:14">
      <c r="A8481" s="194">
        <v>2777206</v>
      </c>
      <c r="B8481" s="194" t="s">
        <v>15687</v>
      </c>
      <c r="C8481" s="194">
        <v>10.541199684143066</v>
      </c>
      <c r="D8481" s="196">
        <v>4.8643627166748047</v>
      </c>
      <c r="E8481" s="194">
        <v>102</v>
      </c>
      <c r="F8481" s="194">
        <v>22</v>
      </c>
      <c r="G8481" s="194" t="s">
        <v>3373</v>
      </c>
      <c r="H8481" s="194" t="s">
        <v>3871</v>
      </c>
      <c r="I8481" s="194" t="s">
        <v>4480</v>
      </c>
      <c r="J8481" s="194" t="s">
        <v>3871</v>
      </c>
      <c r="K8481" s="194" t="s">
        <v>12861</v>
      </c>
      <c r="L8481" s="197">
        <v>43954</v>
      </c>
      <c r="M8481" s="197">
        <v>44410</v>
      </c>
      <c r="N8481" s="194">
        <v>47</v>
      </c>
    </row>
    <row r="8482" spans="1:14">
      <c r="A8482" s="194">
        <v>1909300</v>
      </c>
      <c r="B8482" s="194" t="s">
        <v>15688</v>
      </c>
      <c r="C8482" s="194">
        <v>16.630699157714844</v>
      </c>
      <c r="D8482" s="196">
        <v>4.6774654388427734</v>
      </c>
      <c r="E8482" s="194">
        <v>11</v>
      </c>
      <c r="F8482" s="194">
        <v>69</v>
      </c>
      <c r="G8482" s="194" t="s">
        <v>3115</v>
      </c>
      <c r="H8482" s="194" t="s">
        <v>4335</v>
      </c>
      <c r="I8482" s="194" t="s">
        <v>4480</v>
      </c>
      <c r="J8482" s="194" t="s">
        <v>3117</v>
      </c>
      <c r="K8482" s="194" t="s">
        <v>15689</v>
      </c>
      <c r="L8482" s="197">
        <v>43375</v>
      </c>
      <c r="M8482" s="197">
        <v>43921</v>
      </c>
      <c r="N8482" s="194">
        <v>47</v>
      </c>
    </row>
    <row r="8483" spans="1:14" hidden="1">
      <c r="A8483" s="194">
        <v>661628</v>
      </c>
      <c r="B8483" s="194" t="s">
        <v>15690</v>
      </c>
      <c r="C8483" s="194">
        <v>1.9994000196456909</v>
      </c>
      <c r="D8483" s="196">
        <v>4.8368568420410156</v>
      </c>
      <c r="E8483" s="194">
        <v>10</v>
      </c>
      <c r="F8483" s="194">
        <v>128</v>
      </c>
      <c r="G8483" s="194" t="s">
        <v>3373</v>
      </c>
      <c r="H8483" s="194" t="s">
        <v>8555</v>
      </c>
      <c r="I8483" s="194" t="s">
        <v>2699</v>
      </c>
      <c r="J8483" s="194" t="s">
        <v>3871</v>
      </c>
      <c r="K8483" s="194" t="s">
        <v>14768</v>
      </c>
      <c r="L8483" s="197">
        <v>42317</v>
      </c>
      <c r="M8483" s="197"/>
      <c r="N8483" s="194">
        <v>47</v>
      </c>
    </row>
    <row r="8484" spans="1:14" hidden="1">
      <c r="A8484" s="194">
        <v>685562</v>
      </c>
      <c r="B8484" s="194" t="s">
        <v>15691</v>
      </c>
      <c r="C8484" s="194">
        <v>2.2539999485015869</v>
      </c>
      <c r="D8484" s="196">
        <v>4.874457836151123</v>
      </c>
      <c r="E8484" s="194">
        <v>12</v>
      </c>
      <c r="F8484" s="194">
        <v>88</v>
      </c>
      <c r="G8484" s="194" t="s">
        <v>2697</v>
      </c>
      <c r="H8484" s="194" t="s">
        <v>6802</v>
      </c>
      <c r="I8484" s="194" t="s">
        <v>2699</v>
      </c>
      <c r="J8484" s="194" t="s">
        <v>2953</v>
      </c>
      <c r="K8484" s="194" t="s">
        <v>12879</v>
      </c>
      <c r="L8484" s="197">
        <v>42360</v>
      </c>
      <c r="M8484" s="197">
        <v>43661</v>
      </c>
      <c r="N8484" s="194">
        <v>47</v>
      </c>
    </row>
    <row r="8485" spans="1:14" hidden="1">
      <c r="A8485" s="194">
        <v>3808338</v>
      </c>
      <c r="B8485" s="194" t="s">
        <v>15692</v>
      </c>
      <c r="C8485" s="194">
        <v>18.731199264526367</v>
      </c>
      <c r="D8485" s="196">
        <v>4.4550046920776367</v>
      </c>
      <c r="E8485" s="194">
        <v>27</v>
      </c>
      <c r="F8485" s="194">
        <v>7</v>
      </c>
      <c r="G8485" s="194" t="s">
        <v>2715</v>
      </c>
      <c r="H8485" s="194" t="s">
        <v>13026</v>
      </c>
      <c r="I8485" s="194" t="s">
        <v>2699</v>
      </c>
      <c r="J8485" s="194" t="s">
        <v>4721</v>
      </c>
      <c r="K8485" s="194" t="s">
        <v>4172</v>
      </c>
      <c r="L8485" s="197">
        <v>44336</v>
      </c>
      <c r="M8485" s="197">
        <v>44629</v>
      </c>
      <c r="N8485" s="194">
        <v>47</v>
      </c>
    </row>
    <row r="8486" spans="1:14" hidden="1">
      <c r="A8486" s="194">
        <v>3237703</v>
      </c>
      <c r="B8486" s="194" t="s">
        <v>15693</v>
      </c>
      <c r="C8486" s="194">
        <v>1.7163000106811523</v>
      </c>
      <c r="D8486" s="196">
        <v>4.456606388092041</v>
      </c>
      <c r="E8486" s="194">
        <v>36</v>
      </c>
      <c r="F8486" s="194">
        <v>136</v>
      </c>
      <c r="G8486" s="194" t="s">
        <v>2753</v>
      </c>
      <c r="H8486" s="194" t="s">
        <v>3126</v>
      </c>
      <c r="I8486" s="194" t="s">
        <v>10377</v>
      </c>
      <c r="J8486" s="194" t="s">
        <v>2755</v>
      </c>
      <c r="K8486" s="194" t="s">
        <v>10503</v>
      </c>
      <c r="L8486" s="197">
        <v>44037</v>
      </c>
      <c r="M8486" s="197"/>
      <c r="N8486" s="194">
        <v>47</v>
      </c>
    </row>
    <row r="8487" spans="1:14" hidden="1">
      <c r="A8487" s="194">
        <v>1876394</v>
      </c>
      <c r="B8487" s="194" t="s">
        <v>15694</v>
      </c>
      <c r="C8487" s="194">
        <v>32.502201080322266</v>
      </c>
      <c r="D8487" s="196">
        <v>4.5471000671386719</v>
      </c>
      <c r="E8487" s="194">
        <v>86</v>
      </c>
      <c r="F8487" s="194">
        <v>50</v>
      </c>
      <c r="G8487" s="194" t="s">
        <v>2715</v>
      </c>
      <c r="H8487" s="194" t="s">
        <v>2742</v>
      </c>
      <c r="I8487" s="194" t="s">
        <v>4813</v>
      </c>
      <c r="J8487" s="194" t="s">
        <v>2717</v>
      </c>
      <c r="K8487" s="194" t="s">
        <v>8632</v>
      </c>
      <c r="L8487" s="197">
        <v>43364</v>
      </c>
      <c r="M8487" s="197">
        <v>44670</v>
      </c>
      <c r="N8487" s="194">
        <v>47</v>
      </c>
    </row>
    <row r="8488" spans="1:14" hidden="1">
      <c r="A8488" s="194">
        <v>4176106</v>
      </c>
      <c r="B8488" s="194" t="s">
        <v>15695</v>
      </c>
      <c r="C8488" s="194">
        <v>8.4764003753662109</v>
      </c>
      <c r="D8488" s="196">
        <v>4.6048488616943359</v>
      </c>
      <c r="E8488" s="194">
        <v>10</v>
      </c>
      <c r="F8488" s="194">
        <v>3</v>
      </c>
      <c r="G8488" s="194" t="s">
        <v>2697</v>
      </c>
      <c r="H8488" s="194" t="s">
        <v>13259</v>
      </c>
      <c r="I8488" s="194" t="s">
        <v>2699</v>
      </c>
      <c r="J8488" s="194" t="s">
        <v>2953</v>
      </c>
      <c r="K8488" s="194" t="s">
        <v>7118</v>
      </c>
      <c r="L8488" s="197">
        <v>44389</v>
      </c>
      <c r="M8488" s="197">
        <v>44396</v>
      </c>
      <c r="N8488" s="194">
        <v>47</v>
      </c>
    </row>
    <row r="8489" spans="1:14">
      <c r="A8489" s="194">
        <v>2505480</v>
      </c>
      <c r="B8489" s="194" t="s">
        <v>15696</v>
      </c>
      <c r="C8489" s="194">
        <v>2.2974998950958252</v>
      </c>
      <c r="D8489" s="196">
        <v>4.6915578842163086</v>
      </c>
      <c r="E8489" s="194">
        <v>18</v>
      </c>
      <c r="F8489" s="194">
        <v>102</v>
      </c>
      <c r="G8489" s="194" t="s">
        <v>2715</v>
      </c>
      <c r="H8489" s="194" t="s">
        <v>7240</v>
      </c>
      <c r="I8489" s="194" t="s">
        <v>4480</v>
      </c>
      <c r="J8489" s="194" t="s">
        <v>2726</v>
      </c>
      <c r="K8489" s="194" t="s">
        <v>15697</v>
      </c>
      <c r="L8489" s="197">
        <v>43850</v>
      </c>
      <c r="M8489" s="197"/>
      <c r="N8489" s="194">
        <v>47</v>
      </c>
    </row>
    <row r="8490" spans="1:14" hidden="1">
      <c r="A8490" s="194">
        <v>978566</v>
      </c>
      <c r="B8490" s="194" t="s">
        <v>15698</v>
      </c>
      <c r="C8490" s="194">
        <v>4.747499942779541</v>
      </c>
      <c r="D8490" s="196">
        <v>4.8548526763916016</v>
      </c>
      <c r="E8490" s="194">
        <v>13</v>
      </c>
      <c r="F8490" s="194">
        <v>113</v>
      </c>
      <c r="G8490" s="194" t="s">
        <v>3078</v>
      </c>
      <c r="H8490" s="194" t="s">
        <v>550</v>
      </c>
      <c r="I8490" s="194" t="s">
        <v>2699</v>
      </c>
      <c r="J8490" s="194" t="s">
        <v>4363</v>
      </c>
      <c r="K8490" s="194" t="s">
        <v>15699</v>
      </c>
      <c r="L8490" s="197">
        <v>43032</v>
      </c>
      <c r="M8490" s="197">
        <v>43035</v>
      </c>
      <c r="N8490" s="194">
        <v>47</v>
      </c>
    </row>
    <row r="8491" spans="1:14" hidden="1">
      <c r="A8491" s="194">
        <v>3116676</v>
      </c>
      <c r="B8491" s="194" t="s">
        <v>15700</v>
      </c>
      <c r="C8491" s="194">
        <v>1.9854999780654907</v>
      </c>
      <c r="D8491" s="196">
        <v>3.6342706680297852</v>
      </c>
      <c r="E8491" s="194">
        <v>10</v>
      </c>
      <c r="F8491" s="194">
        <v>44</v>
      </c>
      <c r="G8491" s="194" t="s">
        <v>2707</v>
      </c>
      <c r="H8491" s="194" t="s">
        <v>2738</v>
      </c>
      <c r="I8491" s="194" t="s">
        <v>2699</v>
      </c>
      <c r="J8491" s="194" t="s">
        <v>2859</v>
      </c>
      <c r="K8491" s="194" t="s">
        <v>15701</v>
      </c>
      <c r="L8491" s="197">
        <v>44004</v>
      </c>
      <c r="M8491" s="197"/>
      <c r="N8491" s="194">
        <v>47</v>
      </c>
    </row>
    <row r="8492" spans="1:14" hidden="1">
      <c r="A8492" s="194">
        <v>1498800</v>
      </c>
      <c r="B8492" s="194" t="s">
        <v>15702</v>
      </c>
      <c r="C8492" s="194">
        <v>1.8394999504089355</v>
      </c>
      <c r="D8492" s="196">
        <v>4.3606662750244141</v>
      </c>
      <c r="E8492" s="194">
        <v>30</v>
      </c>
      <c r="F8492" s="194">
        <v>36</v>
      </c>
      <c r="G8492" s="194" t="s">
        <v>3115</v>
      </c>
      <c r="H8492" s="194" t="s">
        <v>5740</v>
      </c>
      <c r="I8492" s="194" t="s">
        <v>5134</v>
      </c>
      <c r="J8492" s="194" t="s">
        <v>3117</v>
      </c>
      <c r="K8492" s="194" t="s">
        <v>12466</v>
      </c>
      <c r="L8492" s="197">
        <v>43109</v>
      </c>
      <c r="M8492" s="197">
        <v>43289</v>
      </c>
      <c r="N8492" s="194">
        <v>47</v>
      </c>
    </row>
    <row r="8493" spans="1:14" hidden="1">
      <c r="A8493" s="194">
        <v>3968200</v>
      </c>
      <c r="B8493" s="194" t="s">
        <v>15703</v>
      </c>
      <c r="C8493" s="194">
        <v>8.6222000122070313</v>
      </c>
      <c r="D8493" s="196">
        <v>4.7089972496032715</v>
      </c>
      <c r="E8493" s="194">
        <v>95</v>
      </c>
      <c r="F8493" s="194">
        <v>18</v>
      </c>
      <c r="G8493" s="194" t="s">
        <v>3078</v>
      </c>
      <c r="H8493" s="194" t="s">
        <v>3079</v>
      </c>
      <c r="I8493" s="194" t="s">
        <v>4813</v>
      </c>
      <c r="J8493" s="194" t="s">
        <v>3079</v>
      </c>
      <c r="K8493" s="194" t="s">
        <v>14733</v>
      </c>
      <c r="L8493" s="197">
        <v>44346</v>
      </c>
      <c r="M8493" s="197">
        <v>44402</v>
      </c>
      <c r="N8493" s="194">
        <v>47</v>
      </c>
    </row>
    <row r="8494" spans="1:14" hidden="1">
      <c r="A8494" s="194">
        <v>1470544</v>
      </c>
      <c r="B8494" s="194" t="s">
        <v>15704</v>
      </c>
      <c r="C8494" s="194">
        <v>8.7112998962402344</v>
      </c>
      <c r="D8494" s="196">
        <v>4.3541603088378906</v>
      </c>
      <c r="E8494" s="194">
        <v>25</v>
      </c>
      <c r="F8494" s="194">
        <v>150</v>
      </c>
      <c r="G8494" s="194" t="s">
        <v>2707</v>
      </c>
      <c r="H8494" s="194" t="s">
        <v>15595</v>
      </c>
      <c r="I8494" s="194" t="s">
        <v>2699</v>
      </c>
      <c r="J8494" s="194" t="s">
        <v>2709</v>
      </c>
      <c r="K8494" s="194" t="s">
        <v>10196</v>
      </c>
      <c r="L8494" s="197">
        <v>43122</v>
      </c>
      <c r="M8494" s="197">
        <v>44426</v>
      </c>
      <c r="N8494" s="194">
        <v>47</v>
      </c>
    </row>
    <row r="8495" spans="1:14" hidden="1">
      <c r="A8495" s="194">
        <v>3157316</v>
      </c>
      <c r="B8495" s="194" t="s">
        <v>15705</v>
      </c>
      <c r="C8495" s="194">
        <v>1.1399999856948853</v>
      </c>
      <c r="D8495" s="196">
        <v>4.4233255386352539</v>
      </c>
      <c r="E8495" s="194">
        <v>10</v>
      </c>
      <c r="F8495" s="194">
        <v>14</v>
      </c>
      <c r="G8495" s="194" t="s">
        <v>2753</v>
      </c>
      <c r="H8495" s="194" t="s">
        <v>6396</v>
      </c>
      <c r="I8495" s="194" t="s">
        <v>2699</v>
      </c>
      <c r="J8495" s="194" t="s">
        <v>2941</v>
      </c>
      <c r="K8495" s="194" t="s">
        <v>6397</v>
      </c>
      <c r="L8495" s="197">
        <v>43999</v>
      </c>
      <c r="M8495" s="197"/>
      <c r="N8495" s="194">
        <v>47</v>
      </c>
    </row>
    <row r="8496" spans="1:14" hidden="1">
      <c r="A8496" s="194">
        <v>915102</v>
      </c>
      <c r="B8496" s="194" t="s">
        <v>15706</v>
      </c>
      <c r="C8496" s="194">
        <v>8.2531003952026367</v>
      </c>
      <c r="D8496" s="196">
        <v>4.689361572265625</v>
      </c>
      <c r="E8496" s="194">
        <v>193</v>
      </c>
      <c r="F8496" s="194">
        <v>18</v>
      </c>
      <c r="G8496" s="194" t="s">
        <v>3373</v>
      </c>
      <c r="H8496" s="194" t="s">
        <v>6112</v>
      </c>
      <c r="I8496" s="194" t="s">
        <v>4813</v>
      </c>
      <c r="J8496" s="194" t="s">
        <v>3519</v>
      </c>
      <c r="K8496" s="194" t="s">
        <v>15707</v>
      </c>
      <c r="L8496" s="197">
        <v>42678</v>
      </c>
      <c r="M8496" s="197">
        <v>44426</v>
      </c>
      <c r="N8496" s="194">
        <v>47</v>
      </c>
    </row>
    <row r="8497" spans="1:14" hidden="1">
      <c r="A8497" s="194">
        <v>4108556</v>
      </c>
      <c r="B8497" s="194" t="s">
        <v>15708</v>
      </c>
      <c r="C8497" s="194">
        <v>5.5476999282836914</v>
      </c>
      <c r="D8497" s="196">
        <v>4.7014932632446289</v>
      </c>
      <c r="E8497" s="194">
        <v>24</v>
      </c>
      <c r="F8497" s="194">
        <v>1</v>
      </c>
      <c r="G8497" s="194" t="s">
        <v>2697</v>
      </c>
      <c r="H8497" s="194" t="s">
        <v>5980</v>
      </c>
      <c r="I8497" s="194" t="s">
        <v>2699</v>
      </c>
      <c r="J8497" s="194" t="s">
        <v>2953</v>
      </c>
      <c r="K8497" s="194" t="s">
        <v>5981</v>
      </c>
      <c r="L8497" s="197">
        <v>44397</v>
      </c>
      <c r="M8497" s="197">
        <v>44528</v>
      </c>
      <c r="N8497" s="194">
        <v>47</v>
      </c>
    </row>
    <row r="8498" spans="1:14" hidden="1">
      <c r="A8498" s="194">
        <v>2128108</v>
      </c>
      <c r="B8498" s="194" t="s">
        <v>15709</v>
      </c>
      <c r="C8498" s="194">
        <v>9.3812999725341797</v>
      </c>
      <c r="D8498" s="196">
        <v>4.851097583770752</v>
      </c>
      <c r="E8498" s="194">
        <v>32</v>
      </c>
      <c r="F8498" s="194">
        <v>19</v>
      </c>
      <c r="G8498" s="194" t="s">
        <v>2715</v>
      </c>
      <c r="H8498" s="194" t="s">
        <v>2880</v>
      </c>
      <c r="I8498" s="194" t="s">
        <v>5134</v>
      </c>
      <c r="J8498" s="194" t="s">
        <v>2739</v>
      </c>
      <c r="K8498" s="194" t="s">
        <v>14548</v>
      </c>
      <c r="L8498" s="197">
        <v>43472</v>
      </c>
      <c r="M8498" s="197">
        <v>44436</v>
      </c>
      <c r="N8498" s="194">
        <v>47</v>
      </c>
    </row>
    <row r="8499" spans="1:14">
      <c r="A8499" s="194">
        <v>3574703</v>
      </c>
      <c r="B8499" s="194" t="s">
        <v>15710</v>
      </c>
      <c r="C8499" s="194">
        <v>4.8359999656677246</v>
      </c>
      <c r="D8499" s="196">
        <v>4.5518207550048828</v>
      </c>
      <c r="E8499" s="194">
        <v>37</v>
      </c>
      <c r="F8499" s="194">
        <v>38</v>
      </c>
      <c r="G8499" s="194" t="s">
        <v>2720</v>
      </c>
      <c r="H8499" s="194" t="s">
        <v>4190</v>
      </c>
      <c r="I8499" s="194" t="s">
        <v>4480</v>
      </c>
      <c r="J8499" s="194" t="s">
        <v>2722</v>
      </c>
      <c r="K8499" s="194" t="s">
        <v>10873</v>
      </c>
      <c r="L8499" s="197">
        <v>44154</v>
      </c>
      <c r="M8499" s="197"/>
      <c r="N8499" s="194">
        <v>46</v>
      </c>
    </row>
    <row r="8500" spans="1:14" hidden="1">
      <c r="A8500" s="194">
        <v>542004</v>
      </c>
      <c r="B8500" s="194" t="s">
        <v>15711</v>
      </c>
      <c r="C8500" s="194">
        <v>7.0029997825622559</v>
      </c>
      <c r="D8500" s="196">
        <v>4.1581411361694336</v>
      </c>
      <c r="E8500" s="194">
        <v>17</v>
      </c>
      <c r="F8500" s="194">
        <v>30</v>
      </c>
      <c r="G8500" s="194" t="s">
        <v>2697</v>
      </c>
      <c r="H8500" s="194" t="s">
        <v>10033</v>
      </c>
      <c r="I8500" s="194" t="s">
        <v>2699</v>
      </c>
      <c r="J8500" s="194" t="s">
        <v>5817</v>
      </c>
      <c r="K8500" s="194" t="s">
        <v>10034</v>
      </c>
      <c r="L8500" s="197">
        <v>42191</v>
      </c>
      <c r="M8500" s="197">
        <v>44564</v>
      </c>
      <c r="N8500" s="194">
        <v>46</v>
      </c>
    </row>
    <row r="8501" spans="1:14" hidden="1">
      <c r="A8501" s="194">
        <v>2660268</v>
      </c>
      <c r="B8501" s="194" t="s">
        <v>15712</v>
      </c>
      <c r="C8501" s="194">
        <v>2.6466000080108643</v>
      </c>
      <c r="D8501" s="196">
        <v>4.6991395950317383</v>
      </c>
      <c r="E8501" s="194">
        <v>14</v>
      </c>
      <c r="F8501" s="194">
        <v>291</v>
      </c>
      <c r="G8501" s="194" t="s">
        <v>2784</v>
      </c>
      <c r="H8501" s="194" t="s">
        <v>15713</v>
      </c>
      <c r="I8501" s="194" t="s">
        <v>2699</v>
      </c>
      <c r="J8501" s="194" t="s">
        <v>2786</v>
      </c>
      <c r="K8501" s="194" t="s">
        <v>4316</v>
      </c>
      <c r="L8501" s="197">
        <v>43807</v>
      </c>
      <c r="M8501" s="197">
        <v>44415</v>
      </c>
      <c r="N8501" s="194">
        <v>46</v>
      </c>
    </row>
    <row r="8502" spans="1:14" hidden="1">
      <c r="A8502" s="194">
        <v>739580</v>
      </c>
      <c r="B8502" s="194" t="s">
        <v>15714</v>
      </c>
      <c r="C8502" s="194">
        <v>1.5348999500274658</v>
      </c>
      <c r="D8502" s="196">
        <v>4.7760148048400879</v>
      </c>
      <c r="E8502" s="194">
        <v>13</v>
      </c>
      <c r="F8502" s="194">
        <v>4</v>
      </c>
      <c r="G8502" s="194" t="s">
        <v>2753</v>
      </c>
      <c r="H8502" s="194" t="s">
        <v>15715</v>
      </c>
      <c r="I8502" s="194" t="s">
        <v>2699</v>
      </c>
      <c r="J8502" s="194" t="s">
        <v>2794</v>
      </c>
      <c r="K8502" s="194" t="s">
        <v>3428</v>
      </c>
      <c r="L8502" s="197">
        <v>42394</v>
      </c>
      <c r="M8502" s="197">
        <v>44666</v>
      </c>
      <c r="N8502" s="194">
        <v>46</v>
      </c>
    </row>
    <row r="8503" spans="1:14" hidden="1">
      <c r="A8503" s="194">
        <v>3813910</v>
      </c>
      <c r="B8503" s="194" t="s">
        <v>15716</v>
      </c>
      <c r="C8503" s="194">
        <v>27.687999725341797</v>
      </c>
      <c r="D8503" s="196">
        <v>4.8727107048034668</v>
      </c>
      <c r="E8503" s="194">
        <v>31</v>
      </c>
      <c r="F8503" s="194">
        <v>9</v>
      </c>
      <c r="G8503" s="194" t="s">
        <v>2697</v>
      </c>
      <c r="H8503" s="194" t="s">
        <v>5087</v>
      </c>
      <c r="I8503" s="194" t="s">
        <v>5134</v>
      </c>
      <c r="J8503" s="194" t="s">
        <v>3012</v>
      </c>
      <c r="K8503" s="194" t="s">
        <v>14548</v>
      </c>
      <c r="L8503" s="197">
        <v>44229</v>
      </c>
      <c r="M8503" s="197">
        <v>44436</v>
      </c>
      <c r="N8503" s="194">
        <v>46</v>
      </c>
    </row>
    <row r="8504" spans="1:14" hidden="1">
      <c r="A8504" s="194">
        <v>187886</v>
      </c>
      <c r="B8504" s="194" t="s">
        <v>15717</v>
      </c>
      <c r="C8504" s="194">
        <v>3.6052999496459961</v>
      </c>
      <c r="D8504" s="196">
        <v>4.7216520309448242</v>
      </c>
      <c r="E8504" s="194">
        <v>10</v>
      </c>
      <c r="F8504" s="194">
        <v>32</v>
      </c>
      <c r="G8504" s="194" t="s">
        <v>2784</v>
      </c>
      <c r="H8504" s="194" t="s">
        <v>7314</v>
      </c>
      <c r="I8504" s="194" t="s">
        <v>5262</v>
      </c>
      <c r="J8504" s="194" t="s">
        <v>2884</v>
      </c>
      <c r="K8504" s="194" t="s">
        <v>11074</v>
      </c>
      <c r="L8504" s="197">
        <v>41746</v>
      </c>
      <c r="M8504" s="197">
        <v>44587</v>
      </c>
      <c r="N8504" s="194">
        <v>46</v>
      </c>
    </row>
    <row r="8505" spans="1:14" hidden="1">
      <c r="A8505" s="194">
        <v>788298</v>
      </c>
      <c r="B8505" s="194" t="s">
        <v>15718</v>
      </c>
      <c r="C8505" s="194">
        <v>4.0138001441955566</v>
      </c>
      <c r="D8505" s="196">
        <v>4.3909029960632324</v>
      </c>
      <c r="E8505" s="194">
        <v>62</v>
      </c>
      <c r="F8505" s="194">
        <v>59</v>
      </c>
      <c r="G8505" s="194" t="s">
        <v>2767</v>
      </c>
      <c r="H8505" s="194" t="s">
        <v>3690</v>
      </c>
      <c r="I8505" s="194" t="s">
        <v>7655</v>
      </c>
      <c r="J8505" s="194" t="s">
        <v>2980</v>
      </c>
      <c r="K8505" s="194" t="s">
        <v>15719</v>
      </c>
      <c r="L8505" s="197">
        <v>42451</v>
      </c>
      <c r="M8505" s="197"/>
      <c r="N8505" s="194">
        <v>46</v>
      </c>
    </row>
    <row r="8506" spans="1:14" hidden="1">
      <c r="A8506" s="194">
        <v>1138310</v>
      </c>
      <c r="B8506" s="194" t="s">
        <v>15720</v>
      </c>
      <c r="C8506" s="194">
        <v>38.499198913574219</v>
      </c>
      <c r="D8506" s="196">
        <v>4.6534624099731445</v>
      </c>
      <c r="E8506" s="194">
        <v>68</v>
      </c>
      <c r="F8506" s="194">
        <v>59</v>
      </c>
      <c r="G8506" s="194" t="s">
        <v>2715</v>
      </c>
      <c r="H8506" s="194" t="s">
        <v>2726</v>
      </c>
      <c r="I8506" s="194" t="s">
        <v>4813</v>
      </c>
      <c r="J8506" s="194" t="s">
        <v>2726</v>
      </c>
      <c r="K8506" s="194" t="s">
        <v>11404</v>
      </c>
      <c r="L8506" s="197">
        <v>42935</v>
      </c>
      <c r="M8506" s="197">
        <v>44386</v>
      </c>
      <c r="N8506" s="194">
        <v>46</v>
      </c>
    </row>
    <row r="8507" spans="1:14" hidden="1">
      <c r="A8507" s="194">
        <v>788298</v>
      </c>
      <c r="B8507" s="194" t="s">
        <v>15718</v>
      </c>
      <c r="C8507" s="194">
        <v>4.0138001441955566</v>
      </c>
      <c r="D8507" s="196">
        <v>4.3909029960632324</v>
      </c>
      <c r="E8507" s="194">
        <v>62</v>
      </c>
      <c r="F8507" s="194">
        <v>59</v>
      </c>
      <c r="G8507" s="194" t="s">
        <v>2715</v>
      </c>
      <c r="H8507" s="194" t="s">
        <v>3690</v>
      </c>
      <c r="I8507" s="194" t="s">
        <v>7655</v>
      </c>
      <c r="J8507" s="194" t="s">
        <v>2717</v>
      </c>
      <c r="K8507" s="194" t="s">
        <v>15719</v>
      </c>
      <c r="L8507" s="197">
        <v>42451</v>
      </c>
      <c r="M8507" s="197"/>
      <c r="N8507" s="194">
        <v>46</v>
      </c>
    </row>
    <row r="8508" spans="1:14" hidden="1">
      <c r="A8508" s="194">
        <v>2824191</v>
      </c>
      <c r="B8508" s="194" t="s">
        <v>15721</v>
      </c>
      <c r="C8508" s="194">
        <v>5.2562999725341797</v>
      </c>
      <c r="D8508" s="196">
        <v>4.6062188148498535</v>
      </c>
      <c r="E8508" s="194">
        <v>17</v>
      </c>
      <c r="F8508" s="194">
        <v>28</v>
      </c>
      <c r="G8508" s="194" t="s">
        <v>2715</v>
      </c>
      <c r="H8508" s="194" t="s">
        <v>15722</v>
      </c>
      <c r="I8508" s="194" t="s">
        <v>2699</v>
      </c>
      <c r="J8508" s="194" t="s">
        <v>2726</v>
      </c>
      <c r="K8508" s="194" t="s">
        <v>15723</v>
      </c>
      <c r="L8508" s="197">
        <v>43883</v>
      </c>
      <c r="M8508" s="197">
        <v>44621</v>
      </c>
      <c r="N8508" s="194">
        <v>46</v>
      </c>
    </row>
    <row r="8509" spans="1:14" hidden="1">
      <c r="A8509" s="194">
        <v>4016146</v>
      </c>
      <c r="B8509" s="194" t="s">
        <v>15724</v>
      </c>
      <c r="C8509" s="194">
        <v>8.0347003936767578</v>
      </c>
      <c r="D8509" s="196">
        <v>4.8273835182189941</v>
      </c>
      <c r="E8509" s="194">
        <v>51</v>
      </c>
      <c r="F8509" s="194">
        <v>19</v>
      </c>
      <c r="G8509" s="194" t="s">
        <v>3115</v>
      </c>
      <c r="H8509" s="194" t="s">
        <v>5740</v>
      </c>
      <c r="I8509" s="194" t="s">
        <v>5134</v>
      </c>
      <c r="J8509" s="194" t="s">
        <v>3117</v>
      </c>
      <c r="K8509" s="194" t="s">
        <v>14132</v>
      </c>
      <c r="L8509" s="197">
        <v>44317</v>
      </c>
      <c r="M8509" s="197"/>
      <c r="N8509" s="194">
        <v>46</v>
      </c>
    </row>
    <row r="8510" spans="1:14" hidden="1">
      <c r="A8510" s="194">
        <v>3540848</v>
      </c>
      <c r="B8510" s="194" t="s">
        <v>15725</v>
      </c>
      <c r="C8510" s="194">
        <v>14.741600036621094</v>
      </c>
      <c r="D8510" s="196">
        <v>4.4552493095397949</v>
      </c>
      <c r="E8510" s="194">
        <v>30</v>
      </c>
      <c r="F8510" s="194">
        <v>6</v>
      </c>
      <c r="G8510" s="194" t="s">
        <v>3373</v>
      </c>
      <c r="H8510" s="194" t="s">
        <v>4720</v>
      </c>
      <c r="I8510" s="194" t="s">
        <v>2699</v>
      </c>
      <c r="J8510" s="194" t="s">
        <v>7919</v>
      </c>
      <c r="K8510" s="194" t="s">
        <v>14912</v>
      </c>
      <c r="L8510" s="197">
        <v>44140</v>
      </c>
      <c r="M8510" s="197">
        <v>44153</v>
      </c>
      <c r="N8510" s="194">
        <v>46</v>
      </c>
    </row>
    <row r="8511" spans="1:14" hidden="1">
      <c r="A8511" s="194">
        <v>2294275</v>
      </c>
      <c r="B8511" s="194" t="s">
        <v>15726</v>
      </c>
      <c r="C8511" s="194">
        <v>4.3126997947692871</v>
      </c>
      <c r="D8511" s="196">
        <v>4.2556872367858887</v>
      </c>
      <c r="E8511" s="194">
        <v>10</v>
      </c>
      <c r="F8511" s="194">
        <v>48</v>
      </c>
      <c r="G8511" s="194" t="s">
        <v>2715</v>
      </c>
      <c r="H8511" s="194" t="s">
        <v>2847</v>
      </c>
      <c r="I8511" s="194" t="s">
        <v>2699</v>
      </c>
      <c r="J8511" s="194" t="s">
        <v>2726</v>
      </c>
      <c r="K8511" s="194" t="s">
        <v>15727</v>
      </c>
      <c r="L8511" s="197">
        <v>43561</v>
      </c>
      <c r="M8511" s="197"/>
      <c r="N8511" s="194">
        <v>46</v>
      </c>
    </row>
    <row r="8512" spans="1:14" hidden="1">
      <c r="A8512" s="194">
        <v>1952390</v>
      </c>
      <c r="B8512" s="194" t="s">
        <v>15728</v>
      </c>
      <c r="C8512" s="194">
        <v>47.723098754882813</v>
      </c>
      <c r="D8512" s="196">
        <v>4.5452189445495605</v>
      </c>
      <c r="E8512" s="194">
        <v>49</v>
      </c>
      <c r="F8512" s="194">
        <v>18</v>
      </c>
      <c r="G8512" s="194" t="s">
        <v>2715</v>
      </c>
      <c r="H8512" s="194" t="s">
        <v>2742</v>
      </c>
      <c r="I8512" s="194" t="s">
        <v>13255</v>
      </c>
      <c r="J8512" s="194" t="s">
        <v>2717</v>
      </c>
      <c r="K8512" s="194" t="s">
        <v>15729</v>
      </c>
      <c r="L8512" s="197">
        <v>43413</v>
      </c>
      <c r="M8512" s="197">
        <v>44586</v>
      </c>
      <c r="N8512" s="194">
        <v>46</v>
      </c>
    </row>
    <row r="8513" spans="1:14" hidden="1">
      <c r="A8513" s="194">
        <v>3475758</v>
      </c>
      <c r="B8513" s="194" t="s">
        <v>15730</v>
      </c>
      <c r="C8513" s="194">
        <v>4.5760998725891113</v>
      </c>
      <c r="D8513" s="196">
        <v>4.1590480804443359</v>
      </c>
      <c r="E8513" s="194">
        <v>34</v>
      </c>
      <c r="F8513" s="194">
        <v>51</v>
      </c>
      <c r="G8513" s="194" t="s">
        <v>2715</v>
      </c>
      <c r="H8513" s="194" t="s">
        <v>2887</v>
      </c>
      <c r="I8513" s="194" t="s">
        <v>7655</v>
      </c>
      <c r="J8513" s="194" t="s">
        <v>2750</v>
      </c>
      <c r="K8513" s="194" t="s">
        <v>12452</v>
      </c>
      <c r="L8513" s="197">
        <v>44097</v>
      </c>
      <c r="M8513" s="197">
        <v>44656</v>
      </c>
      <c r="N8513" s="194">
        <v>46</v>
      </c>
    </row>
    <row r="8514" spans="1:14" hidden="1">
      <c r="A8514" s="194">
        <v>1032872</v>
      </c>
      <c r="B8514" s="194" t="s">
        <v>15731</v>
      </c>
      <c r="C8514" s="194">
        <v>3.548799991607666</v>
      </c>
      <c r="D8514" s="196">
        <v>4.411139965057373</v>
      </c>
      <c r="E8514" s="194">
        <v>12</v>
      </c>
      <c r="F8514" s="194">
        <v>61</v>
      </c>
      <c r="G8514" s="194" t="s">
        <v>2715</v>
      </c>
      <c r="H8514" s="194" t="s">
        <v>5295</v>
      </c>
      <c r="I8514" s="194" t="s">
        <v>2699</v>
      </c>
      <c r="J8514" s="194" t="s">
        <v>2750</v>
      </c>
      <c r="K8514" s="194" t="s">
        <v>4325</v>
      </c>
      <c r="L8514" s="197">
        <v>42723</v>
      </c>
      <c r="M8514" s="197">
        <v>44320</v>
      </c>
      <c r="N8514" s="194">
        <v>46</v>
      </c>
    </row>
    <row r="8515" spans="1:14" hidden="1">
      <c r="A8515" s="194">
        <v>4174868</v>
      </c>
      <c r="B8515" s="194" t="s">
        <v>15732</v>
      </c>
      <c r="C8515" s="194">
        <v>0.57999998331069946</v>
      </c>
      <c r="D8515" s="196">
        <v>4.1893205642700195</v>
      </c>
      <c r="E8515" s="194">
        <v>32</v>
      </c>
      <c r="F8515" s="194">
        <v>40</v>
      </c>
      <c r="G8515" s="194" t="s">
        <v>2720</v>
      </c>
      <c r="H8515" s="194" t="s">
        <v>15733</v>
      </c>
      <c r="I8515" s="194" t="s">
        <v>2699</v>
      </c>
      <c r="J8515" s="194" t="s">
        <v>4080</v>
      </c>
      <c r="K8515" s="194" t="s">
        <v>15734</v>
      </c>
      <c r="L8515" s="197">
        <v>44393</v>
      </c>
      <c r="M8515" s="197">
        <v>44609</v>
      </c>
      <c r="N8515" s="194">
        <v>46</v>
      </c>
    </row>
    <row r="8516" spans="1:14">
      <c r="A8516" s="194">
        <v>1821718</v>
      </c>
      <c r="B8516" s="194" t="s">
        <v>15735</v>
      </c>
      <c r="C8516" s="194">
        <v>17.604700088500977</v>
      </c>
      <c r="D8516" s="196">
        <v>4.6098103523254395</v>
      </c>
      <c r="E8516" s="194">
        <v>38</v>
      </c>
      <c r="F8516" s="194">
        <v>21</v>
      </c>
      <c r="G8516" s="194" t="s">
        <v>2697</v>
      </c>
      <c r="H8516" s="194" t="s">
        <v>7261</v>
      </c>
      <c r="I8516" s="194" t="s">
        <v>4480</v>
      </c>
      <c r="J8516" s="194" t="s">
        <v>5817</v>
      </c>
      <c r="K8516" s="194" t="s">
        <v>15736</v>
      </c>
      <c r="L8516" s="197">
        <v>43307</v>
      </c>
      <c r="M8516" s="197">
        <v>44160</v>
      </c>
      <c r="N8516" s="194">
        <v>46</v>
      </c>
    </row>
    <row r="8517" spans="1:14" hidden="1">
      <c r="A8517" s="194">
        <v>1028768</v>
      </c>
      <c r="B8517" s="194" t="s">
        <v>15737</v>
      </c>
      <c r="C8517" s="194">
        <v>2.8192000389099121</v>
      </c>
      <c r="D8517" s="196">
        <v>4.1100249290466309</v>
      </c>
      <c r="E8517" s="194">
        <v>19</v>
      </c>
      <c r="F8517" s="194">
        <v>19</v>
      </c>
      <c r="G8517" s="194" t="s">
        <v>2784</v>
      </c>
      <c r="H8517" s="194" t="s">
        <v>2784</v>
      </c>
      <c r="I8517" s="194" t="s">
        <v>5262</v>
      </c>
      <c r="J8517" s="194" t="s">
        <v>2786</v>
      </c>
      <c r="K8517" s="194" t="s">
        <v>15738</v>
      </c>
      <c r="L8517" s="197">
        <v>42727</v>
      </c>
      <c r="M8517" s="197">
        <v>43938</v>
      </c>
      <c r="N8517" s="194">
        <v>46</v>
      </c>
    </row>
    <row r="8518" spans="1:14" hidden="1">
      <c r="A8518" s="194">
        <v>1382156</v>
      </c>
      <c r="B8518" s="194" t="s">
        <v>15739</v>
      </c>
      <c r="C8518" s="194">
        <v>11.21049976348877</v>
      </c>
      <c r="D8518" s="196">
        <v>4.826876163482666</v>
      </c>
      <c r="E8518" s="194">
        <v>208</v>
      </c>
      <c r="F8518" s="194">
        <v>41</v>
      </c>
      <c r="G8518" s="194" t="s">
        <v>2784</v>
      </c>
      <c r="H8518" s="194" t="s">
        <v>5926</v>
      </c>
      <c r="I8518" s="194" t="s">
        <v>4813</v>
      </c>
      <c r="J8518" s="194" t="s">
        <v>3474</v>
      </c>
      <c r="K8518" s="194" t="s">
        <v>15740</v>
      </c>
      <c r="L8518" s="197">
        <v>43235</v>
      </c>
      <c r="M8518" s="197">
        <v>44005</v>
      </c>
      <c r="N8518" s="194">
        <v>46</v>
      </c>
    </row>
    <row r="8519" spans="1:14" hidden="1">
      <c r="A8519" s="194">
        <v>3937934</v>
      </c>
      <c r="B8519" s="194" t="s">
        <v>15741</v>
      </c>
      <c r="C8519" s="194">
        <v>4.2217998504638672</v>
      </c>
      <c r="D8519" s="196">
        <v>4.5419926643371582</v>
      </c>
      <c r="E8519" s="194">
        <v>54</v>
      </c>
      <c r="F8519" s="194">
        <v>25</v>
      </c>
      <c r="G8519" s="194" t="s">
        <v>2922</v>
      </c>
      <c r="H8519" s="194" t="s">
        <v>6319</v>
      </c>
      <c r="I8519" s="194" t="s">
        <v>4813</v>
      </c>
      <c r="J8519" s="194" t="s">
        <v>3844</v>
      </c>
      <c r="K8519" s="194" t="s">
        <v>14784</v>
      </c>
      <c r="L8519" s="197">
        <v>44299</v>
      </c>
      <c r="M8519" s="197">
        <v>44628</v>
      </c>
      <c r="N8519" s="194">
        <v>46</v>
      </c>
    </row>
    <row r="8520" spans="1:14" hidden="1">
      <c r="A8520" s="194">
        <v>2286561</v>
      </c>
      <c r="B8520" s="194" t="s">
        <v>15742</v>
      </c>
      <c r="C8520" s="194">
        <v>4.160099983215332</v>
      </c>
      <c r="D8520" s="196">
        <v>4.0750975608825684</v>
      </c>
      <c r="E8520" s="194">
        <v>15</v>
      </c>
      <c r="F8520" s="194">
        <v>59</v>
      </c>
      <c r="G8520" s="194" t="s">
        <v>2784</v>
      </c>
      <c r="H8520" s="194" t="s">
        <v>2823</v>
      </c>
      <c r="I8520" s="194" t="s">
        <v>7655</v>
      </c>
      <c r="J8520" s="194" t="s">
        <v>2823</v>
      </c>
      <c r="K8520" s="194" t="s">
        <v>15066</v>
      </c>
      <c r="L8520" s="197">
        <v>43599</v>
      </c>
      <c r="M8520" s="197">
        <v>44499</v>
      </c>
      <c r="N8520" s="194">
        <v>46</v>
      </c>
    </row>
    <row r="8521" spans="1:14" hidden="1">
      <c r="A8521" s="194">
        <v>3241926</v>
      </c>
      <c r="B8521" s="194" t="s">
        <v>15743</v>
      </c>
      <c r="C8521" s="194">
        <v>2.1719000339508057</v>
      </c>
      <c r="D8521" s="196">
        <v>4.5339131355285645</v>
      </c>
      <c r="E8521" s="194">
        <v>10</v>
      </c>
      <c r="F8521" s="194">
        <v>72</v>
      </c>
      <c r="G8521" s="194" t="s">
        <v>2697</v>
      </c>
      <c r="H8521" s="194" t="s">
        <v>15744</v>
      </c>
      <c r="I8521" s="194" t="s">
        <v>2699</v>
      </c>
      <c r="J8521" s="194" t="s">
        <v>5817</v>
      </c>
      <c r="K8521" s="194" t="s">
        <v>15745</v>
      </c>
      <c r="L8521" s="197">
        <v>44002</v>
      </c>
      <c r="M8521" s="197">
        <v>44164</v>
      </c>
      <c r="N8521" s="194">
        <v>46</v>
      </c>
    </row>
    <row r="8522" spans="1:14" hidden="1">
      <c r="A8522" s="194">
        <v>1806572</v>
      </c>
      <c r="B8522" s="194" t="s">
        <v>15746</v>
      </c>
      <c r="C8522" s="194">
        <v>5.8947000503540039</v>
      </c>
      <c r="D8522" s="196">
        <v>3.4557797908782959</v>
      </c>
      <c r="E8522" s="194">
        <v>10</v>
      </c>
      <c r="F8522" s="194">
        <v>53</v>
      </c>
      <c r="G8522" s="194" t="s">
        <v>2715</v>
      </c>
      <c r="H8522" s="194" t="s">
        <v>2733</v>
      </c>
      <c r="I8522" s="194" t="s">
        <v>2699</v>
      </c>
      <c r="J8522" s="194" t="s">
        <v>2726</v>
      </c>
      <c r="K8522" s="194" t="s">
        <v>8465</v>
      </c>
      <c r="L8522" s="197">
        <v>43360</v>
      </c>
      <c r="M8522" s="197">
        <v>44561</v>
      </c>
      <c r="N8522" s="194">
        <v>46</v>
      </c>
    </row>
    <row r="8523" spans="1:14" hidden="1">
      <c r="A8523" s="194">
        <v>2413902</v>
      </c>
      <c r="B8523" s="194" t="s">
        <v>15747</v>
      </c>
      <c r="C8523" s="194">
        <v>8.2679004669189453</v>
      </c>
      <c r="D8523" s="196">
        <v>4.7389535903930664</v>
      </c>
      <c r="E8523" s="194">
        <v>64</v>
      </c>
      <c r="F8523" s="194">
        <v>22</v>
      </c>
      <c r="G8523" s="194" t="s">
        <v>3373</v>
      </c>
      <c r="H8523" s="194" t="s">
        <v>2725</v>
      </c>
      <c r="I8523" s="194" t="s">
        <v>4813</v>
      </c>
      <c r="J8523" s="194" t="s">
        <v>3374</v>
      </c>
      <c r="K8523" s="194" t="s">
        <v>10467</v>
      </c>
      <c r="L8523" s="197">
        <v>43695</v>
      </c>
      <c r="M8523" s="197">
        <v>44132</v>
      </c>
      <c r="N8523" s="194">
        <v>46</v>
      </c>
    </row>
    <row r="8524" spans="1:14" hidden="1">
      <c r="A8524" s="194">
        <v>2280266</v>
      </c>
      <c r="B8524" s="194" t="s">
        <v>15748</v>
      </c>
      <c r="C8524" s="194">
        <v>1.8377000093460083</v>
      </c>
      <c r="D8524" s="196">
        <v>4.2952313423156738</v>
      </c>
      <c r="E8524" s="194">
        <v>11</v>
      </c>
      <c r="F8524" s="194">
        <v>174</v>
      </c>
      <c r="G8524" s="194" t="s">
        <v>2702</v>
      </c>
      <c r="H8524" s="194" t="s">
        <v>14506</v>
      </c>
      <c r="I8524" s="194" t="s">
        <v>2699</v>
      </c>
      <c r="J8524" s="194" t="s">
        <v>2703</v>
      </c>
      <c r="K8524" s="194" t="s">
        <v>4488</v>
      </c>
      <c r="L8524" s="197">
        <v>43546</v>
      </c>
      <c r="M8524" s="197">
        <v>44168</v>
      </c>
      <c r="N8524" s="194">
        <v>46</v>
      </c>
    </row>
    <row r="8525" spans="1:14" hidden="1">
      <c r="A8525" s="194">
        <v>1602020</v>
      </c>
      <c r="B8525" s="194" t="s">
        <v>15749</v>
      </c>
      <c r="C8525" s="194">
        <v>19.558399200439453</v>
      </c>
      <c r="D8525" s="196">
        <v>4.6187229156494141</v>
      </c>
      <c r="E8525" s="194">
        <v>15</v>
      </c>
      <c r="F8525" s="194">
        <v>13</v>
      </c>
      <c r="G8525" s="194" t="s">
        <v>3373</v>
      </c>
      <c r="H8525" s="194" t="s">
        <v>15750</v>
      </c>
      <c r="I8525" s="194" t="s">
        <v>2699</v>
      </c>
      <c r="J8525" s="194" t="s">
        <v>7919</v>
      </c>
      <c r="K8525" s="194" t="s">
        <v>15751</v>
      </c>
      <c r="L8525" s="197">
        <v>43183</v>
      </c>
      <c r="M8525" s="197">
        <v>43317</v>
      </c>
      <c r="N8525" s="194">
        <v>46</v>
      </c>
    </row>
    <row r="8526" spans="1:14" hidden="1">
      <c r="A8526" s="194">
        <v>1386968</v>
      </c>
      <c r="B8526" s="194" t="s">
        <v>15752</v>
      </c>
      <c r="C8526" s="194">
        <v>7.2256999015808105</v>
      </c>
      <c r="D8526" s="196">
        <v>4.7789554595947266</v>
      </c>
      <c r="E8526" s="194">
        <v>10</v>
      </c>
      <c r="F8526" s="194">
        <v>156</v>
      </c>
      <c r="G8526" s="194" t="s">
        <v>2715</v>
      </c>
      <c r="H8526" s="194" t="s">
        <v>15753</v>
      </c>
      <c r="I8526" s="194" t="s">
        <v>2699</v>
      </c>
      <c r="J8526" s="194" t="s">
        <v>2717</v>
      </c>
      <c r="K8526" s="194" t="s">
        <v>5677</v>
      </c>
      <c r="L8526" s="197">
        <v>43019</v>
      </c>
      <c r="M8526" s="197">
        <v>43096</v>
      </c>
      <c r="N8526" s="194">
        <v>46</v>
      </c>
    </row>
    <row r="8527" spans="1:14" hidden="1">
      <c r="A8527" s="194">
        <v>642504</v>
      </c>
      <c r="B8527" s="194" t="s">
        <v>15754</v>
      </c>
      <c r="C8527" s="194">
        <v>2.092400074005127</v>
      </c>
      <c r="D8527" s="196">
        <v>4.3233499526977539</v>
      </c>
      <c r="E8527" s="194">
        <v>26</v>
      </c>
      <c r="F8527" s="194">
        <v>18</v>
      </c>
      <c r="G8527" s="194" t="s">
        <v>2697</v>
      </c>
      <c r="H8527" s="194" t="s">
        <v>14159</v>
      </c>
      <c r="I8527" s="194" t="s">
        <v>2699</v>
      </c>
      <c r="J8527" s="194" t="s">
        <v>5817</v>
      </c>
      <c r="K8527" s="194" t="s">
        <v>15755</v>
      </c>
      <c r="L8527" s="197">
        <v>43692</v>
      </c>
      <c r="M8527" s="197">
        <v>44564</v>
      </c>
      <c r="N8527" s="194">
        <v>46</v>
      </c>
    </row>
    <row r="8528" spans="1:14" hidden="1">
      <c r="A8528" s="194">
        <v>4114514</v>
      </c>
      <c r="B8528" s="194" t="s">
        <v>15756</v>
      </c>
      <c r="C8528" s="194">
        <v>2.3863000869750977</v>
      </c>
      <c r="D8528" s="196">
        <v>4.8620319366455078</v>
      </c>
      <c r="E8528" s="194">
        <v>22</v>
      </c>
      <c r="F8528" s="194">
        <v>22</v>
      </c>
      <c r="G8528" s="194" t="s">
        <v>2715</v>
      </c>
      <c r="H8528" s="194" t="s">
        <v>3605</v>
      </c>
      <c r="I8528" s="194" t="s">
        <v>4813</v>
      </c>
      <c r="J8528" s="194" t="s">
        <v>2775</v>
      </c>
      <c r="K8528" s="194" t="s">
        <v>11794</v>
      </c>
      <c r="L8528" s="197">
        <v>44361</v>
      </c>
      <c r="M8528" s="197"/>
      <c r="N8528" s="194">
        <v>46</v>
      </c>
    </row>
    <row r="8529" spans="1:14" hidden="1">
      <c r="A8529" s="194">
        <v>2717648</v>
      </c>
      <c r="B8529" s="194" t="s">
        <v>15757</v>
      </c>
      <c r="C8529" s="194">
        <v>4.6975002288818359</v>
      </c>
      <c r="D8529" s="196">
        <v>4.5602521896362305</v>
      </c>
      <c r="E8529" s="194">
        <v>100</v>
      </c>
      <c r="F8529" s="194">
        <v>6</v>
      </c>
      <c r="G8529" s="194" t="s">
        <v>3373</v>
      </c>
      <c r="H8529" s="194" t="s">
        <v>15758</v>
      </c>
      <c r="I8529" s="194" t="s">
        <v>2699</v>
      </c>
      <c r="J8529" s="194" t="s">
        <v>4171</v>
      </c>
      <c r="K8529" s="194" t="s">
        <v>15759</v>
      </c>
      <c r="L8529" s="197">
        <v>43832</v>
      </c>
      <c r="M8529" s="197">
        <v>44672</v>
      </c>
      <c r="N8529" s="194">
        <v>46</v>
      </c>
    </row>
    <row r="8530" spans="1:14" hidden="1">
      <c r="A8530" s="194">
        <v>1246788</v>
      </c>
      <c r="B8530" s="194" t="s">
        <v>15760</v>
      </c>
      <c r="C8530" s="194">
        <v>19.319700241088867</v>
      </c>
      <c r="D8530" s="196">
        <v>4.526707649230957</v>
      </c>
      <c r="E8530" s="194">
        <v>46</v>
      </c>
      <c r="F8530" s="194">
        <v>4</v>
      </c>
      <c r="G8530" s="194" t="s">
        <v>3373</v>
      </c>
      <c r="H8530" s="194" t="s">
        <v>15761</v>
      </c>
      <c r="I8530" s="194" t="s">
        <v>2699</v>
      </c>
      <c r="J8530" s="194" t="s">
        <v>3519</v>
      </c>
      <c r="K8530" s="194" t="s">
        <v>3475</v>
      </c>
      <c r="L8530" s="197">
        <v>43011</v>
      </c>
      <c r="M8530" s="197">
        <v>43968</v>
      </c>
      <c r="N8530" s="194">
        <v>46</v>
      </c>
    </row>
    <row r="8531" spans="1:14" hidden="1">
      <c r="A8531" s="194">
        <v>1625800</v>
      </c>
      <c r="B8531" s="194" t="s">
        <v>15762</v>
      </c>
      <c r="C8531" s="194">
        <v>11.952799797058105</v>
      </c>
      <c r="D8531" s="196">
        <v>4.0761260986328125</v>
      </c>
      <c r="E8531" s="194">
        <v>10</v>
      </c>
      <c r="F8531" s="194">
        <v>36</v>
      </c>
      <c r="G8531" s="194" t="s">
        <v>2715</v>
      </c>
      <c r="H8531" s="194" t="s">
        <v>5153</v>
      </c>
      <c r="I8531" s="194" t="s">
        <v>2699</v>
      </c>
      <c r="J8531" s="194" t="s">
        <v>2782</v>
      </c>
      <c r="K8531" s="194" t="s">
        <v>15763</v>
      </c>
      <c r="L8531" s="197">
        <v>43215</v>
      </c>
      <c r="M8531" s="197">
        <v>43880</v>
      </c>
      <c r="N8531" s="194">
        <v>46</v>
      </c>
    </row>
    <row r="8532" spans="1:14" hidden="1">
      <c r="A8532" s="194">
        <v>1473300</v>
      </c>
      <c r="B8532" s="194" t="s">
        <v>15764</v>
      </c>
      <c r="C8532" s="194">
        <v>1.7647000551223755</v>
      </c>
      <c r="D8532" s="196">
        <v>4.6199946403503418</v>
      </c>
      <c r="E8532" s="194">
        <v>19</v>
      </c>
      <c r="F8532" s="194">
        <v>2</v>
      </c>
      <c r="G8532" s="194" t="s">
        <v>2715</v>
      </c>
      <c r="H8532" s="194" t="s">
        <v>12877</v>
      </c>
      <c r="I8532" s="194" t="s">
        <v>2699</v>
      </c>
      <c r="J8532" s="194" t="s">
        <v>2750</v>
      </c>
      <c r="K8532" s="194" t="s">
        <v>15765</v>
      </c>
      <c r="L8532" s="197">
        <v>43128</v>
      </c>
      <c r="M8532" s="197">
        <v>43913</v>
      </c>
      <c r="N8532" s="194">
        <v>46</v>
      </c>
    </row>
    <row r="8533" spans="1:14" hidden="1">
      <c r="A8533" s="194">
        <v>3676294</v>
      </c>
      <c r="B8533" s="194" t="s">
        <v>15766</v>
      </c>
      <c r="C8533" s="194">
        <v>4.2375001907348633</v>
      </c>
      <c r="D8533" s="196">
        <v>4.6061177253723145</v>
      </c>
      <c r="E8533" s="194">
        <v>10</v>
      </c>
      <c r="F8533" s="194">
        <v>14</v>
      </c>
      <c r="G8533" s="194" t="s">
        <v>2702</v>
      </c>
      <c r="H8533" s="194" t="s">
        <v>4249</v>
      </c>
      <c r="I8533" s="194" t="s">
        <v>14048</v>
      </c>
      <c r="J8533" s="194" t="s">
        <v>2772</v>
      </c>
      <c r="K8533" s="194" t="s">
        <v>15767</v>
      </c>
      <c r="L8533" s="197">
        <v>44177</v>
      </c>
      <c r="M8533" s="197"/>
      <c r="N8533" s="194">
        <v>46</v>
      </c>
    </row>
    <row r="8534" spans="1:14" hidden="1">
      <c r="A8534" s="194">
        <v>3573075</v>
      </c>
      <c r="B8534" s="194" t="s">
        <v>15768</v>
      </c>
      <c r="C8534" s="194">
        <v>6.9816999435424805</v>
      </c>
      <c r="D8534" s="196">
        <v>4.4563894271850586</v>
      </c>
      <c r="E8534" s="194">
        <v>45</v>
      </c>
      <c r="F8534" s="194">
        <v>31</v>
      </c>
      <c r="G8534" s="194" t="s">
        <v>3115</v>
      </c>
      <c r="H8534" s="194" t="s">
        <v>3254</v>
      </c>
      <c r="I8534" s="194" t="s">
        <v>5134</v>
      </c>
      <c r="J8534" s="194" t="s">
        <v>3117</v>
      </c>
      <c r="K8534" s="194" t="s">
        <v>14132</v>
      </c>
      <c r="L8534" s="197">
        <v>44124</v>
      </c>
      <c r="M8534" s="197">
        <v>44285</v>
      </c>
      <c r="N8534" s="194">
        <v>46</v>
      </c>
    </row>
    <row r="8535" spans="1:14" hidden="1">
      <c r="A8535" s="194">
        <v>128082</v>
      </c>
      <c r="B8535" s="194" t="s">
        <v>15769</v>
      </c>
      <c r="C8535" s="194">
        <v>69.614898681640625</v>
      </c>
      <c r="D8535" s="196">
        <v>4.5527858734130859</v>
      </c>
      <c r="E8535" s="194">
        <v>63</v>
      </c>
      <c r="F8535" s="194">
        <v>81</v>
      </c>
      <c r="G8535" s="194" t="s">
        <v>2720</v>
      </c>
      <c r="H8535" s="194" t="s">
        <v>15770</v>
      </c>
      <c r="I8535" s="194" t="s">
        <v>2699</v>
      </c>
      <c r="J8535" s="194" t="s">
        <v>2722</v>
      </c>
      <c r="K8535" s="194" t="s">
        <v>3033</v>
      </c>
      <c r="L8535" s="197">
        <v>41613</v>
      </c>
      <c r="M8535" s="197">
        <v>44450</v>
      </c>
      <c r="N8535" s="194">
        <v>46</v>
      </c>
    </row>
    <row r="8536" spans="1:14" hidden="1">
      <c r="A8536" s="194">
        <v>2570404</v>
      </c>
      <c r="B8536" s="194" t="s">
        <v>15771</v>
      </c>
      <c r="C8536" s="194">
        <v>6.7951998710632324</v>
      </c>
      <c r="D8536" s="196">
        <v>4.6069793701171875</v>
      </c>
      <c r="E8536" s="194">
        <v>10</v>
      </c>
      <c r="F8536" s="194">
        <v>7</v>
      </c>
      <c r="G8536" s="194" t="s">
        <v>2715</v>
      </c>
      <c r="H8536" s="194" t="s">
        <v>8396</v>
      </c>
      <c r="I8536" s="194" t="s">
        <v>2699</v>
      </c>
      <c r="J8536" s="194" t="s">
        <v>2726</v>
      </c>
      <c r="K8536" s="194" t="s">
        <v>13476</v>
      </c>
      <c r="L8536" s="197">
        <v>43734</v>
      </c>
      <c r="M8536" s="197">
        <v>44500</v>
      </c>
      <c r="N8536" s="194">
        <v>46</v>
      </c>
    </row>
    <row r="8537" spans="1:14" hidden="1">
      <c r="A8537" s="194">
        <v>4015414</v>
      </c>
      <c r="B8537" s="194" t="s">
        <v>15772</v>
      </c>
      <c r="C8537" s="194">
        <v>2.6126999855041504</v>
      </c>
      <c r="D8537" s="196">
        <v>4.7743377685546875</v>
      </c>
      <c r="E8537" s="194">
        <v>23</v>
      </c>
      <c r="F8537" s="194">
        <v>38</v>
      </c>
      <c r="G8537" s="194" t="s">
        <v>2697</v>
      </c>
      <c r="H8537" s="194" t="s">
        <v>11911</v>
      </c>
      <c r="I8537" s="194" t="s">
        <v>4813</v>
      </c>
      <c r="J8537" s="194" t="s">
        <v>2700</v>
      </c>
      <c r="K8537" s="194" t="s">
        <v>15773</v>
      </c>
      <c r="L8537" s="197">
        <v>44322</v>
      </c>
      <c r="M8537" s="197"/>
      <c r="N8537" s="194">
        <v>46</v>
      </c>
    </row>
    <row r="8538" spans="1:14">
      <c r="A8538" s="194">
        <v>2921370</v>
      </c>
      <c r="B8538" s="194" t="s">
        <v>15774</v>
      </c>
      <c r="C8538" s="194">
        <v>36.189998626708984</v>
      </c>
      <c r="D8538" s="196">
        <v>4.747617244720459</v>
      </c>
      <c r="E8538" s="194">
        <v>70</v>
      </c>
      <c r="F8538" s="194">
        <v>37</v>
      </c>
      <c r="G8538" s="194" t="s">
        <v>2715</v>
      </c>
      <c r="H8538" s="194" t="s">
        <v>3313</v>
      </c>
      <c r="I8538" s="194" t="s">
        <v>4480</v>
      </c>
      <c r="J8538" s="194" t="s">
        <v>2726</v>
      </c>
      <c r="K8538" s="194" t="s">
        <v>11371</v>
      </c>
      <c r="L8538" s="197">
        <v>43930</v>
      </c>
      <c r="M8538" s="197">
        <v>44273</v>
      </c>
      <c r="N8538" s="194">
        <v>46</v>
      </c>
    </row>
    <row r="8539" spans="1:14">
      <c r="A8539" s="194">
        <v>1563096</v>
      </c>
      <c r="B8539" s="194" t="s">
        <v>15775</v>
      </c>
      <c r="C8539" s="194">
        <v>6.3551998138427734</v>
      </c>
      <c r="D8539" s="196">
        <v>4.4693164825439453</v>
      </c>
      <c r="E8539" s="194">
        <v>25</v>
      </c>
      <c r="F8539" s="194">
        <v>25</v>
      </c>
      <c r="G8539" s="194" t="s">
        <v>2767</v>
      </c>
      <c r="H8539" s="194" t="s">
        <v>3962</v>
      </c>
      <c r="I8539" s="194" t="s">
        <v>4480</v>
      </c>
      <c r="J8539" s="194" t="s">
        <v>3032</v>
      </c>
      <c r="K8539" s="194" t="s">
        <v>15776</v>
      </c>
      <c r="L8539" s="197">
        <v>43161</v>
      </c>
      <c r="M8539" s="197">
        <v>44066</v>
      </c>
      <c r="N8539" s="194">
        <v>46</v>
      </c>
    </row>
    <row r="8540" spans="1:14" hidden="1">
      <c r="A8540" s="194">
        <v>1605576</v>
      </c>
      <c r="B8540" s="194" t="s">
        <v>15777</v>
      </c>
      <c r="C8540" s="194">
        <v>23.207199096679688</v>
      </c>
      <c r="D8540" s="196">
        <v>4.526036262512207</v>
      </c>
      <c r="E8540" s="194">
        <v>60</v>
      </c>
      <c r="F8540" s="194">
        <v>23</v>
      </c>
      <c r="G8540" s="194" t="s">
        <v>2767</v>
      </c>
      <c r="H8540" s="194" t="s">
        <v>3104</v>
      </c>
      <c r="I8540" s="194" t="s">
        <v>4813</v>
      </c>
      <c r="J8540" s="194" t="s">
        <v>3052</v>
      </c>
      <c r="K8540" s="194" t="s">
        <v>10103</v>
      </c>
      <c r="L8540" s="197">
        <v>43221</v>
      </c>
      <c r="M8540" s="197">
        <v>44531</v>
      </c>
      <c r="N8540" s="194">
        <v>46</v>
      </c>
    </row>
    <row r="8541" spans="1:14" hidden="1">
      <c r="A8541" s="194">
        <v>923290</v>
      </c>
      <c r="B8541" s="194" t="s">
        <v>15778</v>
      </c>
      <c r="C8541" s="194">
        <v>20.861900329589844</v>
      </c>
      <c r="D8541" s="196">
        <v>4.3406524658203125</v>
      </c>
      <c r="E8541" s="194">
        <v>10</v>
      </c>
      <c r="F8541" s="194">
        <v>16</v>
      </c>
      <c r="G8541" s="194" t="s">
        <v>2702</v>
      </c>
      <c r="H8541" s="194" t="s">
        <v>2698</v>
      </c>
      <c r="I8541" s="194" t="s">
        <v>2699</v>
      </c>
      <c r="J8541" s="194" t="s">
        <v>2835</v>
      </c>
      <c r="K8541" s="194" t="s">
        <v>15779</v>
      </c>
      <c r="L8541" s="197">
        <v>42718</v>
      </c>
      <c r="M8541" s="197">
        <v>44519</v>
      </c>
      <c r="N8541" s="194">
        <v>46</v>
      </c>
    </row>
    <row r="8542" spans="1:14" hidden="1">
      <c r="A8542" s="194">
        <v>875724</v>
      </c>
      <c r="B8542" s="194" t="s">
        <v>15780</v>
      </c>
      <c r="C8542" s="194">
        <v>25.077499389648438</v>
      </c>
      <c r="D8542" s="196">
        <v>4.4104866981506348</v>
      </c>
      <c r="E8542" s="194">
        <v>159</v>
      </c>
      <c r="F8542" s="194">
        <v>34</v>
      </c>
      <c r="G8542" s="194" t="s">
        <v>3078</v>
      </c>
      <c r="H8542" s="194" t="s">
        <v>4363</v>
      </c>
      <c r="I8542" s="194" t="s">
        <v>5262</v>
      </c>
      <c r="J8542" s="194" t="s">
        <v>4363</v>
      </c>
      <c r="K8542" s="194" t="s">
        <v>15510</v>
      </c>
      <c r="L8542" s="197">
        <v>42668</v>
      </c>
      <c r="M8542" s="197">
        <v>44479</v>
      </c>
      <c r="N8542" s="194">
        <v>46</v>
      </c>
    </row>
    <row r="8543" spans="1:14" hidden="1">
      <c r="A8543" s="194">
        <v>2005064</v>
      </c>
      <c r="B8543" s="194" t="s">
        <v>15781</v>
      </c>
      <c r="C8543" s="194">
        <v>3.6465001106262207</v>
      </c>
      <c r="D8543" s="196">
        <v>4.3644628524780273</v>
      </c>
      <c r="E8543" s="194">
        <v>11</v>
      </c>
      <c r="F8543" s="194">
        <v>44</v>
      </c>
      <c r="G8543" s="194" t="s">
        <v>2715</v>
      </c>
      <c r="H8543" s="194" t="s">
        <v>10658</v>
      </c>
      <c r="I8543" s="194" t="s">
        <v>2699</v>
      </c>
      <c r="J8543" s="194" t="s">
        <v>2726</v>
      </c>
      <c r="K8543" s="194" t="s">
        <v>7032</v>
      </c>
      <c r="L8543" s="197">
        <v>43496</v>
      </c>
      <c r="M8543" s="197">
        <v>44359</v>
      </c>
      <c r="N8543" s="194">
        <v>46</v>
      </c>
    </row>
    <row r="8544" spans="1:14" hidden="1">
      <c r="A8544" s="194">
        <v>3712470</v>
      </c>
      <c r="B8544" s="194" t="s">
        <v>15782</v>
      </c>
      <c r="C8544" s="194">
        <v>24.172700881958008</v>
      </c>
      <c r="D8544" s="196">
        <v>4.6879162788391113</v>
      </c>
      <c r="E8544" s="194">
        <v>190</v>
      </c>
      <c r="F8544" s="194">
        <v>37</v>
      </c>
      <c r="G8544" s="194" t="s">
        <v>2715</v>
      </c>
      <c r="H8544" s="194" t="s">
        <v>2943</v>
      </c>
      <c r="I8544" s="194" t="s">
        <v>5262</v>
      </c>
      <c r="J8544" s="194" t="s">
        <v>2717</v>
      </c>
      <c r="K8544" s="194" t="s">
        <v>11393</v>
      </c>
      <c r="L8544" s="197">
        <v>44242</v>
      </c>
      <c r="M8544" s="197">
        <v>44565</v>
      </c>
      <c r="N8544" s="194">
        <v>46</v>
      </c>
    </row>
    <row r="8545" spans="1:14">
      <c r="A8545" s="194">
        <v>3921970</v>
      </c>
      <c r="B8545" s="194" t="s">
        <v>15783</v>
      </c>
      <c r="C8545" s="194">
        <v>30.201400756835938</v>
      </c>
      <c r="D8545" s="196">
        <v>4.4482226371765137</v>
      </c>
      <c r="E8545" s="194">
        <v>29</v>
      </c>
      <c r="F8545" s="194">
        <v>2</v>
      </c>
      <c r="G8545" s="194" t="s">
        <v>2715</v>
      </c>
      <c r="H8545" s="194" t="s">
        <v>2764</v>
      </c>
      <c r="I8545" s="194" t="s">
        <v>4480</v>
      </c>
      <c r="J8545" s="194" t="s">
        <v>2739</v>
      </c>
      <c r="K8545" s="194" t="s">
        <v>15575</v>
      </c>
      <c r="L8545" s="197">
        <v>44520</v>
      </c>
      <c r="M8545" s="197"/>
      <c r="N8545" s="194">
        <v>46</v>
      </c>
    </row>
    <row r="8546" spans="1:14" hidden="1">
      <c r="A8546" s="194">
        <v>4166516</v>
      </c>
      <c r="B8546" s="194" t="s">
        <v>15784</v>
      </c>
      <c r="C8546" s="194">
        <v>46.852500915527344</v>
      </c>
      <c r="D8546" s="196">
        <v>4.9578261375427246</v>
      </c>
      <c r="E8546" s="194">
        <v>17</v>
      </c>
      <c r="F8546" s="194">
        <v>2</v>
      </c>
      <c r="G8546" s="194" t="s">
        <v>2715</v>
      </c>
      <c r="H8546" s="194" t="s">
        <v>6991</v>
      </c>
      <c r="I8546" s="194" t="s">
        <v>2699</v>
      </c>
      <c r="J8546" s="194" t="s">
        <v>2717</v>
      </c>
      <c r="K8546" s="194" t="s">
        <v>10681</v>
      </c>
      <c r="L8546" s="197">
        <v>44401</v>
      </c>
      <c r="M8546" s="197">
        <v>44610</v>
      </c>
      <c r="N8546" s="194">
        <v>46</v>
      </c>
    </row>
    <row r="8547" spans="1:14" hidden="1">
      <c r="A8547" s="194">
        <v>1580318</v>
      </c>
      <c r="B8547" s="194" t="s">
        <v>15785</v>
      </c>
      <c r="C8547" s="194">
        <v>3.2894001007080078</v>
      </c>
      <c r="D8547" s="196">
        <v>4.781395435333252</v>
      </c>
      <c r="E8547" s="194">
        <v>20</v>
      </c>
      <c r="F8547" s="194">
        <v>67</v>
      </c>
      <c r="G8547" s="194" t="s">
        <v>2720</v>
      </c>
      <c r="H8547" s="194" t="s">
        <v>2721</v>
      </c>
      <c r="I8547" s="194" t="s">
        <v>7655</v>
      </c>
      <c r="J8547" s="194" t="s">
        <v>3057</v>
      </c>
      <c r="K8547" s="194" t="s">
        <v>15786</v>
      </c>
      <c r="L8547" s="197">
        <v>43208</v>
      </c>
      <c r="M8547" s="197">
        <v>43276</v>
      </c>
      <c r="N8547" s="194">
        <v>46</v>
      </c>
    </row>
    <row r="8548" spans="1:14" hidden="1">
      <c r="A8548" s="194">
        <v>2280266</v>
      </c>
      <c r="B8548" s="194" t="s">
        <v>15748</v>
      </c>
      <c r="C8548" s="194">
        <v>1.8377000093460083</v>
      </c>
      <c r="D8548" s="196">
        <v>4.2952313423156738</v>
      </c>
      <c r="E8548" s="194">
        <v>11</v>
      </c>
      <c r="F8548" s="194">
        <v>174</v>
      </c>
      <c r="G8548" s="194" t="s">
        <v>2697</v>
      </c>
      <c r="H8548" s="194" t="s">
        <v>14506</v>
      </c>
      <c r="I8548" s="194" t="s">
        <v>2699</v>
      </c>
      <c r="J8548" s="194" t="s">
        <v>2700</v>
      </c>
      <c r="K8548" s="194" t="s">
        <v>4488</v>
      </c>
      <c r="L8548" s="197">
        <v>43546</v>
      </c>
      <c r="M8548" s="197">
        <v>44168</v>
      </c>
      <c r="N8548" s="194">
        <v>46</v>
      </c>
    </row>
    <row r="8549" spans="1:14" hidden="1">
      <c r="A8549" s="194">
        <v>2414176</v>
      </c>
      <c r="B8549" s="194" t="s">
        <v>15787</v>
      </c>
      <c r="C8549" s="194">
        <v>12.636099815368652</v>
      </c>
      <c r="D8549" s="196">
        <v>4.6554546356201172</v>
      </c>
      <c r="E8549" s="194">
        <v>81</v>
      </c>
      <c r="F8549" s="194">
        <v>33</v>
      </c>
      <c r="G8549" s="194" t="s">
        <v>2715</v>
      </c>
      <c r="H8549" s="194" t="s">
        <v>2810</v>
      </c>
      <c r="I8549" s="194" t="s">
        <v>4813</v>
      </c>
      <c r="J8549" s="194" t="s">
        <v>2750</v>
      </c>
      <c r="K8549" s="194" t="s">
        <v>15487</v>
      </c>
      <c r="L8549" s="197">
        <v>43765</v>
      </c>
      <c r="M8549" s="197">
        <v>44652</v>
      </c>
      <c r="N8549" s="194">
        <v>46</v>
      </c>
    </row>
    <row r="8550" spans="1:14">
      <c r="A8550" s="194">
        <v>33577</v>
      </c>
      <c r="B8550" s="194" t="s">
        <v>15788</v>
      </c>
      <c r="C8550" s="194">
        <v>60.799701690673828</v>
      </c>
      <c r="D8550" s="196">
        <v>4.5975627899169922</v>
      </c>
      <c r="E8550" s="194">
        <v>12</v>
      </c>
      <c r="F8550" s="194">
        <v>31</v>
      </c>
      <c r="G8550" s="194" t="s">
        <v>2753</v>
      </c>
      <c r="H8550" s="194" t="s">
        <v>6964</v>
      </c>
      <c r="I8550" s="194" t="s">
        <v>4480</v>
      </c>
      <c r="J8550" s="194" t="s">
        <v>2941</v>
      </c>
      <c r="K8550" s="194" t="s">
        <v>12909</v>
      </c>
      <c r="L8550" s="197">
        <v>41927</v>
      </c>
      <c r="M8550" s="197">
        <v>43002</v>
      </c>
      <c r="N8550" s="194">
        <v>46</v>
      </c>
    </row>
    <row r="8551" spans="1:14" hidden="1">
      <c r="A8551" s="194">
        <v>3486498</v>
      </c>
      <c r="B8551" s="194" t="s">
        <v>15789</v>
      </c>
      <c r="C8551" s="194">
        <v>4.0946998596191406</v>
      </c>
      <c r="D8551" s="196">
        <v>4.7580165863037109</v>
      </c>
      <c r="E8551" s="194">
        <v>10</v>
      </c>
      <c r="F8551" s="194">
        <v>40</v>
      </c>
      <c r="G8551" s="194" t="s">
        <v>2715</v>
      </c>
      <c r="H8551" s="194" t="s">
        <v>5980</v>
      </c>
      <c r="I8551" s="194" t="s">
        <v>2699</v>
      </c>
      <c r="J8551" s="194" t="s">
        <v>2750</v>
      </c>
      <c r="K8551" s="194" t="s">
        <v>5981</v>
      </c>
      <c r="L8551" s="197">
        <v>44086</v>
      </c>
      <c r="M8551" s="197">
        <v>44528</v>
      </c>
      <c r="N8551" s="194">
        <v>46</v>
      </c>
    </row>
    <row r="8552" spans="1:14" hidden="1">
      <c r="A8552" s="194">
        <v>128082</v>
      </c>
      <c r="B8552" s="194" t="s">
        <v>15769</v>
      </c>
      <c r="C8552" s="194">
        <v>69.614898681640625</v>
      </c>
      <c r="D8552" s="196">
        <v>4.5527858734130859</v>
      </c>
      <c r="E8552" s="194">
        <v>63</v>
      </c>
      <c r="F8552" s="194">
        <v>81</v>
      </c>
      <c r="G8552" s="194" t="s">
        <v>3115</v>
      </c>
      <c r="H8552" s="194" t="s">
        <v>15770</v>
      </c>
      <c r="I8552" s="194" t="s">
        <v>2699</v>
      </c>
      <c r="J8552" s="194" t="s">
        <v>4104</v>
      </c>
      <c r="K8552" s="194" t="s">
        <v>3033</v>
      </c>
      <c r="L8552" s="197">
        <v>41613</v>
      </c>
      <c r="M8552" s="197">
        <v>44450</v>
      </c>
      <c r="N8552" s="194">
        <v>46</v>
      </c>
    </row>
    <row r="8553" spans="1:14" hidden="1">
      <c r="A8553" s="194">
        <v>3240810</v>
      </c>
      <c r="B8553" s="194" t="s">
        <v>15790</v>
      </c>
      <c r="C8553" s="194">
        <v>14.656499862670898</v>
      </c>
      <c r="D8553" s="196">
        <v>4.7720546722412109</v>
      </c>
      <c r="E8553" s="194">
        <v>34</v>
      </c>
      <c r="F8553" s="194">
        <v>39</v>
      </c>
      <c r="G8553" s="194" t="s">
        <v>2715</v>
      </c>
      <c r="H8553" s="194" t="s">
        <v>7139</v>
      </c>
      <c r="I8553" s="194" t="s">
        <v>2699</v>
      </c>
      <c r="J8553" s="194" t="s">
        <v>2726</v>
      </c>
      <c r="K8553" s="194" t="s">
        <v>9321</v>
      </c>
      <c r="L8553" s="197">
        <v>44049</v>
      </c>
      <c r="M8553" s="197">
        <v>44645</v>
      </c>
      <c r="N8553" s="194">
        <v>46</v>
      </c>
    </row>
    <row r="8554" spans="1:14">
      <c r="A8554" s="194">
        <v>2012666</v>
      </c>
      <c r="B8554" s="194" t="s">
        <v>15791</v>
      </c>
      <c r="C8554" s="194">
        <v>3.0148000717163086</v>
      </c>
      <c r="D8554" s="196">
        <v>4.5115866661071777</v>
      </c>
      <c r="E8554" s="194">
        <v>55</v>
      </c>
      <c r="F8554" s="194">
        <v>84</v>
      </c>
      <c r="G8554" s="194" t="s">
        <v>2767</v>
      </c>
      <c r="H8554" s="194" t="s">
        <v>6855</v>
      </c>
      <c r="I8554" s="194" t="s">
        <v>4480</v>
      </c>
      <c r="J8554" s="194" t="s">
        <v>3032</v>
      </c>
      <c r="K8554" s="194" t="s">
        <v>15792</v>
      </c>
      <c r="L8554" s="197">
        <v>43467</v>
      </c>
      <c r="M8554" s="197">
        <v>44018</v>
      </c>
      <c r="N8554" s="194">
        <v>46</v>
      </c>
    </row>
    <row r="8555" spans="1:14" hidden="1">
      <c r="A8555" s="194">
        <v>2126948</v>
      </c>
      <c r="B8555" s="194" t="s">
        <v>15793</v>
      </c>
      <c r="C8555" s="194">
        <v>20.208400726318359</v>
      </c>
      <c r="D8555" s="196">
        <v>4.6085495948791504</v>
      </c>
      <c r="E8555" s="194">
        <v>19</v>
      </c>
      <c r="F8555" s="194">
        <v>154</v>
      </c>
      <c r="G8555" s="194" t="s">
        <v>2715</v>
      </c>
      <c r="H8555" s="194" t="s">
        <v>15794</v>
      </c>
      <c r="I8555" s="194" t="s">
        <v>2699</v>
      </c>
      <c r="J8555" s="194" t="s">
        <v>2782</v>
      </c>
      <c r="K8555" s="194" t="s">
        <v>2734</v>
      </c>
      <c r="L8555" s="197">
        <v>43487</v>
      </c>
      <c r="M8555" s="197">
        <v>44145</v>
      </c>
      <c r="N8555" s="194">
        <v>45</v>
      </c>
    </row>
    <row r="8556" spans="1:14">
      <c r="A8556" s="194">
        <v>2005610</v>
      </c>
      <c r="B8556" s="194" t="s">
        <v>15795</v>
      </c>
      <c r="C8556" s="194">
        <v>5.9096999168395996</v>
      </c>
      <c r="D8556" s="196">
        <v>4.2226014137268066</v>
      </c>
      <c r="E8556" s="194">
        <v>11</v>
      </c>
      <c r="F8556" s="194">
        <v>236</v>
      </c>
      <c r="G8556" s="194" t="s">
        <v>2784</v>
      </c>
      <c r="H8556" s="194" t="s">
        <v>3554</v>
      </c>
      <c r="I8556" s="194" t="s">
        <v>4480</v>
      </c>
      <c r="J8556" s="194" t="s">
        <v>2786</v>
      </c>
      <c r="K8556" s="194" t="s">
        <v>15796</v>
      </c>
      <c r="L8556" s="197">
        <v>43518</v>
      </c>
      <c r="M8556" s="197">
        <v>44165</v>
      </c>
      <c r="N8556" s="194">
        <v>45</v>
      </c>
    </row>
    <row r="8557" spans="1:14" hidden="1">
      <c r="A8557" s="194">
        <v>2548889</v>
      </c>
      <c r="B8557" s="194" t="s">
        <v>15797</v>
      </c>
      <c r="C8557" s="194">
        <v>10.116700172424316</v>
      </c>
      <c r="D8557" s="196">
        <v>4.6671266555786133</v>
      </c>
      <c r="E8557" s="194">
        <v>62</v>
      </c>
      <c r="F8557" s="194">
        <v>93</v>
      </c>
      <c r="G8557" s="194" t="s">
        <v>2715</v>
      </c>
      <c r="H8557" s="194" t="s">
        <v>2996</v>
      </c>
      <c r="I8557" s="194" t="s">
        <v>4813</v>
      </c>
      <c r="J8557" s="194" t="s">
        <v>2726</v>
      </c>
      <c r="K8557" s="194" t="s">
        <v>13401</v>
      </c>
      <c r="L8557" s="197">
        <v>43797</v>
      </c>
      <c r="M8557" s="197">
        <v>44005</v>
      </c>
      <c r="N8557" s="194">
        <v>45</v>
      </c>
    </row>
    <row r="8558" spans="1:14" hidden="1">
      <c r="A8558" s="194">
        <v>1363234</v>
      </c>
      <c r="B8558" s="194" t="s">
        <v>15798</v>
      </c>
      <c r="C8558" s="194">
        <v>9.3542995452880859</v>
      </c>
      <c r="D8558" s="196">
        <v>4.6286282539367676</v>
      </c>
      <c r="E8558" s="194">
        <v>10</v>
      </c>
      <c r="F8558" s="194">
        <v>47</v>
      </c>
      <c r="G8558" s="194" t="s">
        <v>2784</v>
      </c>
      <c r="H8558" s="194" t="s">
        <v>5505</v>
      </c>
      <c r="I8558" s="194" t="s">
        <v>2699</v>
      </c>
      <c r="J8558" s="194" t="s">
        <v>2884</v>
      </c>
      <c r="K8558" s="194" t="s">
        <v>13871</v>
      </c>
      <c r="L8558" s="197">
        <v>43041</v>
      </c>
      <c r="M8558" s="197">
        <v>43111</v>
      </c>
      <c r="N8558" s="194">
        <v>45</v>
      </c>
    </row>
    <row r="8559" spans="1:14" hidden="1">
      <c r="A8559" s="194">
        <v>4131146</v>
      </c>
      <c r="B8559" s="194" t="s">
        <v>15799</v>
      </c>
      <c r="C8559" s="194">
        <v>12.838000297546387</v>
      </c>
      <c r="D8559" s="196">
        <v>4.3160662651062012</v>
      </c>
      <c r="E8559" s="194">
        <v>36</v>
      </c>
      <c r="F8559" s="194">
        <v>4</v>
      </c>
      <c r="G8559" s="194" t="s">
        <v>2702</v>
      </c>
      <c r="H8559" s="194" t="s">
        <v>2910</v>
      </c>
      <c r="I8559" s="194" t="s">
        <v>11695</v>
      </c>
      <c r="J8559" s="194" t="s">
        <v>2835</v>
      </c>
      <c r="K8559" s="194" t="s">
        <v>15800</v>
      </c>
      <c r="L8559" s="197">
        <v>44382</v>
      </c>
      <c r="M8559" s="197">
        <v>44560</v>
      </c>
      <c r="N8559" s="194">
        <v>45</v>
      </c>
    </row>
    <row r="8560" spans="1:14" hidden="1">
      <c r="A8560" s="194">
        <v>2839290</v>
      </c>
      <c r="B8560" s="194" t="s">
        <v>15801</v>
      </c>
      <c r="C8560" s="194">
        <v>1.1389000415802002</v>
      </c>
      <c r="D8560" s="196">
        <v>4.2773308753967285</v>
      </c>
      <c r="E8560" s="194">
        <v>15</v>
      </c>
      <c r="F8560" s="194">
        <v>74</v>
      </c>
      <c r="G8560" s="194" t="s">
        <v>2753</v>
      </c>
      <c r="H8560" s="194" t="s">
        <v>3447</v>
      </c>
      <c r="I8560" s="194" t="s">
        <v>5262</v>
      </c>
      <c r="J8560" s="194" t="s">
        <v>2755</v>
      </c>
      <c r="K8560" s="194" t="s">
        <v>4218</v>
      </c>
      <c r="L8560" s="197">
        <v>43903</v>
      </c>
      <c r="M8560" s="197">
        <v>44412</v>
      </c>
      <c r="N8560" s="194">
        <v>45</v>
      </c>
    </row>
    <row r="8561" spans="1:14" hidden="1">
      <c r="A8561" s="194">
        <v>959158</v>
      </c>
      <c r="B8561" s="194" t="s">
        <v>15802</v>
      </c>
      <c r="C8561" s="194">
        <v>32.983299255371094</v>
      </c>
      <c r="D8561" s="196">
        <v>4.2780232429504395</v>
      </c>
      <c r="E8561" s="194">
        <v>115</v>
      </c>
      <c r="F8561" s="194">
        <v>10</v>
      </c>
      <c r="G8561" s="194" t="s">
        <v>2697</v>
      </c>
      <c r="H8561" s="194" t="s">
        <v>6723</v>
      </c>
      <c r="I8561" s="194" t="s">
        <v>4813</v>
      </c>
      <c r="J8561" s="194" t="s">
        <v>2953</v>
      </c>
      <c r="K8561" s="194" t="s">
        <v>14599</v>
      </c>
      <c r="L8561" s="197">
        <v>42657</v>
      </c>
      <c r="M8561" s="197">
        <v>44649</v>
      </c>
      <c r="N8561" s="194">
        <v>45</v>
      </c>
    </row>
    <row r="8562" spans="1:14" hidden="1">
      <c r="A8562" s="194">
        <v>1398498</v>
      </c>
      <c r="B8562" s="194" t="s">
        <v>15803</v>
      </c>
      <c r="C8562" s="194">
        <v>2.1298999786376953</v>
      </c>
      <c r="D8562" s="196">
        <v>4.1816668510437012</v>
      </c>
      <c r="E8562" s="194">
        <v>21</v>
      </c>
      <c r="F8562" s="194">
        <v>28</v>
      </c>
      <c r="G8562" s="194" t="s">
        <v>2784</v>
      </c>
      <c r="H8562" s="194" t="s">
        <v>3742</v>
      </c>
      <c r="I8562" s="194" t="s">
        <v>4813</v>
      </c>
      <c r="J8562" s="194" t="s">
        <v>2786</v>
      </c>
      <c r="K8562" s="194" t="s">
        <v>15804</v>
      </c>
      <c r="L8562" s="197">
        <v>43035</v>
      </c>
      <c r="M8562" s="197">
        <v>44398</v>
      </c>
      <c r="N8562" s="194">
        <v>45</v>
      </c>
    </row>
    <row r="8563" spans="1:14" hidden="1">
      <c r="A8563" s="194">
        <v>1470528</v>
      </c>
      <c r="B8563" s="194" t="s">
        <v>15805</v>
      </c>
      <c r="C8563" s="194">
        <v>5.2115998268127441</v>
      </c>
      <c r="D8563" s="196">
        <v>4.2752423286437988</v>
      </c>
      <c r="E8563" s="194">
        <v>51</v>
      </c>
      <c r="F8563" s="194">
        <v>86</v>
      </c>
      <c r="G8563" s="194" t="s">
        <v>2715</v>
      </c>
      <c r="H8563" s="194" t="s">
        <v>15806</v>
      </c>
      <c r="I8563" s="194" t="s">
        <v>2699</v>
      </c>
      <c r="J8563" s="194" t="s">
        <v>2739</v>
      </c>
      <c r="K8563" s="194" t="s">
        <v>10196</v>
      </c>
      <c r="L8563" s="197">
        <v>43172</v>
      </c>
      <c r="M8563" s="197">
        <v>44136</v>
      </c>
      <c r="N8563" s="194">
        <v>45</v>
      </c>
    </row>
    <row r="8564" spans="1:14">
      <c r="A8564" s="194">
        <v>873606</v>
      </c>
      <c r="B8564" s="194" t="s">
        <v>15807</v>
      </c>
      <c r="C8564" s="194">
        <v>4.9562997817993164</v>
      </c>
      <c r="D8564" s="196">
        <v>4.4457669258117676</v>
      </c>
      <c r="E8564" s="194">
        <v>33</v>
      </c>
      <c r="F8564" s="194">
        <v>40</v>
      </c>
      <c r="G8564" s="194" t="s">
        <v>2767</v>
      </c>
      <c r="H8564" s="194" t="s">
        <v>10304</v>
      </c>
      <c r="I8564" s="194" t="s">
        <v>4480</v>
      </c>
      <c r="J8564" s="194" t="s">
        <v>2980</v>
      </c>
      <c r="K8564" s="194" t="s">
        <v>15808</v>
      </c>
      <c r="L8564" s="197">
        <v>43195</v>
      </c>
      <c r="M8564" s="197">
        <v>43999</v>
      </c>
      <c r="N8564" s="194">
        <v>45</v>
      </c>
    </row>
    <row r="8565" spans="1:14" hidden="1">
      <c r="A8565" s="194">
        <v>2430260</v>
      </c>
      <c r="B8565" s="194" t="s">
        <v>15809</v>
      </c>
      <c r="C8565" s="194">
        <v>4.6343998908996582</v>
      </c>
      <c r="D8565" s="196">
        <v>4.7879605293273926</v>
      </c>
      <c r="E8565" s="194">
        <v>42</v>
      </c>
      <c r="F8565" s="194">
        <v>20</v>
      </c>
      <c r="G8565" s="194" t="s">
        <v>2707</v>
      </c>
      <c r="H8565" s="194" t="s">
        <v>2972</v>
      </c>
      <c r="I8565" s="194" t="s">
        <v>4813</v>
      </c>
      <c r="J8565" s="194" t="s">
        <v>2968</v>
      </c>
      <c r="K8565" s="194" t="s">
        <v>12833</v>
      </c>
      <c r="L8565" s="197">
        <v>43717</v>
      </c>
      <c r="M8565" s="197">
        <v>43719</v>
      </c>
      <c r="N8565" s="194">
        <v>45</v>
      </c>
    </row>
    <row r="8566" spans="1:14" hidden="1">
      <c r="A8566" s="194">
        <v>1350214</v>
      </c>
      <c r="B8566" s="194" t="s">
        <v>15810</v>
      </c>
      <c r="C8566" s="194">
        <v>7.4225997924804688</v>
      </c>
      <c r="D8566" s="196">
        <v>4.8686861991882324</v>
      </c>
      <c r="E8566" s="194">
        <v>11</v>
      </c>
      <c r="F8566" s="194">
        <v>2</v>
      </c>
      <c r="G8566" s="194" t="s">
        <v>2697</v>
      </c>
      <c r="H8566" s="194" t="s">
        <v>15811</v>
      </c>
      <c r="I8566" s="194" t="s">
        <v>2699</v>
      </c>
      <c r="J8566" s="194" t="s">
        <v>5817</v>
      </c>
      <c r="K8566" s="194" t="s">
        <v>15812</v>
      </c>
      <c r="L8566" s="197">
        <v>43155</v>
      </c>
      <c r="M8566" s="197">
        <v>44253</v>
      </c>
      <c r="N8566" s="194">
        <v>45</v>
      </c>
    </row>
    <row r="8567" spans="1:14" hidden="1">
      <c r="A8567" s="194">
        <v>3402748</v>
      </c>
      <c r="B8567" s="194" t="s">
        <v>15813</v>
      </c>
      <c r="C8567" s="194">
        <v>5.8505001068115234</v>
      </c>
      <c r="D8567" s="196">
        <v>4.4514474868774414</v>
      </c>
      <c r="E8567" s="194">
        <v>23</v>
      </c>
      <c r="F8567" s="194">
        <v>28</v>
      </c>
      <c r="G8567" s="194" t="s">
        <v>2715</v>
      </c>
      <c r="H8567" s="194" t="s">
        <v>7404</v>
      </c>
      <c r="I8567" s="194" t="s">
        <v>7655</v>
      </c>
      <c r="J8567" s="194" t="s">
        <v>2750</v>
      </c>
      <c r="K8567" s="194" t="s">
        <v>15355</v>
      </c>
      <c r="L8567" s="197">
        <v>44055</v>
      </c>
      <c r="M8567" s="197">
        <v>44656</v>
      </c>
      <c r="N8567" s="194">
        <v>45</v>
      </c>
    </row>
    <row r="8568" spans="1:14" hidden="1">
      <c r="A8568" s="194">
        <v>2464836</v>
      </c>
      <c r="B8568" s="194" t="s">
        <v>15814</v>
      </c>
      <c r="C8568" s="194"/>
      <c r="D8568" s="196">
        <v>4.4659895896911621</v>
      </c>
      <c r="E8568" s="194">
        <v>10</v>
      </c>
      <c r="F8568" s="194">
        <v>11</v>
      </c>
      <c r="G8568" s="194" t="s">
        <v>2697</v>
      </c>
      <c r="H8568" s="194" t="s">
        <v>5183</v>
      </c>
      <c r="I8568" s="194" t="s">
        <v>2699</v>
      </c>
      <c r="J8568" s="194" t="s">
        <v>2700</v>
      </c>
      <c r="K8568" s="194" t="s">
        <v>5184</v>
      </c>
      <c r="L8568" s="197">
        <v>43682</v>
      </c>
      <c r="M8568" s="197">
        <v>44641</v>
      </c>
      <c r="N8568" s="194">
        <v>45</v>
      </c>
    </row>
    <row r="8569" spans="1:14" hidden="1">
      <c r="A8569" s="194">
        <v>187626</v>
      </c>
      <c r="B8569" s="194" t="s">
        <v>15815</v>
      </c>
      <c r="C8569" s="194">
        <v>20.359699249267578</v>
      </c>
      <c r="D8569" s="196">
        <v>4.529632568359375</v>
      </c>
      <c r="E8569" s="194">
        <v>24</v>
      </c>
      <c r="F8569" s="194">
        <v>28</v>
      </c>
      <c r="G8569" s="194" t="s">
        <v>2697</v>
      </c>
      <c r="H8569" s="194" t="s">
        <v>15816</v>
      </c>
      <c r="I8569" s="194" t="s">
        <v>2699</v>
      </c>
      <c r="J8569" s="194" t="s">
        <v>5817</v>
      </c>
      <c r="K8569" s="194" t="s">
        <v>10034</v>
      </c>
      <c r="L8569" s="197">
        <v>41724</v>
      </c>
      <c r="M8569" s="197">
        <v>44572</v>
      </c>
      <c r="N8569" s="194">
        <v>45</v>
      </c>
    </row>
    <row r="8570" spans="1:14" hidden="1">
      <c r="A8570" s="194">
        <v>1646794</v>
      </c>
      <c r="B8570" s="194" t="s">
        <v>15817</v>
      </c>
      <c r="C8570" s="194">
        <v>9.9165000915527344</v>
      </c>
      <c r="D8570" s="196">
        <v>4.2157802581787109</v>
      </c>
      <c r="E8570" s="194">
        <v>14</v>
      </c>
      <c r="F8570" s="194">
        <v>209</v>
      </c>
      <c r="G8570" s="194" t="s">
        <v>2707</v>
      </c>
      <c r="H8570" s="194" t="s">
        <v>7544</v>
      </c>
      <c r="I8570" s="194" t="s">
        <v>2699</v>
      </c>
      <c r="J8570" s="194" t="s">
        <v>2968</v>
      </c>
      <c r="K8570" s="194" t="s">
        <v>5918</v>
      </c>
      <c r="L8570" s="197">
        <v>43235</v>
      </c>
      <c r="M8570" s="197">
        <v>44098</v>
      </c>
      <c r="N8570" s="194">
        <v>45</v>
      </c>
    </row>
    <row r="8571" spans="1:14" hidden="1">
      <c r="A8571" s="194">
        <v>2178370</v>
      </c>
      <c r="B8571" s="194" t="s">
        <v>15818</v>
      </c>
      <c r="C8571" s="194">
        <v>4.8888001441955566</v>
      </c>
      <c r="D8571" s="196">
        <v>4.8030061721801758</v>
      </c>
      <c r="E8571" s="194">
        <v>13</v>
      </c>
      <c r="F8571" s="194">
        <v>7</v>
      </c>
      <c r="G8571" s="194" t="s">
        <v>2702</v>
      </c>
      <c r="H8571" s="194" t="s">
        <v>2894</v>
      </c>
      <c r="I8571" s="194" t="s">
        <v>5134</v>
      </c>
      <c r="J8571" s="194" t="s">
        <v>2703</v>
      </c>
      <c r="K8571" s="194" t="s">
        <v>15819</v>
      </c>
      <c r="L8571" s="197">
        <v>43497</v>
      </c>
      <c r="M8571" s="197"/>
      <c r="N8571" s="194">
        <v>45</v>
      </c>
    </row>
    <row r="8572" spans="1:14" hidden="1">
      <c r="A8572" s="194">
        <v>1743328</v>
      </c>
      <c r="B8572" s="194" t="s">
        <v>15820</v>
      </c>
      <c r="C8572" s="194">
        <v>17.936800003051758</v>
      </c>
      <c r="D8572" s="196">
        <v>4.4305524826049805</v>
      </c>
      <c r="E8572" s="194">
        <v>25</v>
      </c>
      <c r="F8572" s="194">
        <v>42</v>
      </c>
      <c r="G8572" s="194" t="s">
        <v>3373</v>
      </c>
      <c r="H8572" s="194" t="s">
        <v>9975</v>
      </c>
      <c r="I8572" s="194" t="s">
        <v>2699</v>
      </c>
      <c r="J8572" s="194" t="s">
        <v>3519</v>
      </c>
      <c r="K8572" s="194" t="s">
        <v>15821</v>
      </c>
      <c r="L8572" s="197">
        <v>43342</v>
      </c>
      <c r="M8572" s="197">
        <v>44350</v>
      </c>
      <c r="N8572" s="194">
        <v>45</v>
      </c>
    </row>
    <row r="8573" spans="1:14" hidden="1">
      <c r="A8573" s="194">
        <v>4011494</v>
      </c>
      <c r="B8573" s="194" t="s">
        <v>15822</v>
      </c>
      <c r="C8573" s="194">
        <v>4.2719001770019531</v>
      </c>
      <c r="D8573" s="196">
        <v>4.4692826271057129</v>
      </c>
      <c r="E8573" s="194">
        <v>29</v>
      </c>
      <c r="F8573" s="194">
        <v>30</v>
      </c>
      <c r="G8573" s="194" t="s">
        <v>2697</v>
      </c>
      <c r="H8573" s="194" t="s">
        <v>3666</v>
      </c>
      <c r="I8573" s="194" t="s">
        <v>5262</v>
      </c>
      <c r="J8573" s="194" t="s">
        <v>2700</v>
      </c>
      <c r="K8573" s="194" t="s">
        <v>15470</v>
      </c>
      <c r="L8573" s="197">
        <v>44327</v>
      </c>
      <c r="M8573" s="197">
        <v>44448</v>
      </c>
      <c r="N8573" s="194">
        <v>45</v>
      </c>
    </row>
    <row r="8574" spans="1:14">
      <c r="A8574" s="194">
        <v>1523568</v>
      </c>
      <c r="B8574" s="194" t="s">
        <v>15823</v>
      </c>
      <c r="C8574" s="194">
        <v>7.6563000679016113</v>
      </c>
      <c r="D8574" s="196">
        <v>4.4171938896179199</v>
      </c>
      <c r="E8574" s="194">
        <v>34</v>
      </c>
      <c r="F8574" s="194">
        <v>34</v>
      </c>
      <c r="G8574" s="194" t="s">
        <v>2715</v>
      </c>
      <c r="H8574" s="194" t="s">
        <v>15107</v>
      </c>
      <c r="I8574" s="194" t="s">
        <v>4480</v>
      </c>
      <c r="J8574" s="194" t="s">
        <v>2726</v>
      </c>
      <c r="K8574" s="194" t="s">
        <v>15824</v>
      </c>
      <c r="L8574" s="197">
        <v>43126</v>
      </c>
      <c r="M8574" s="197">
        <v>44610</v>
      </c>
      <c r="N8574" s="194">
        <v>45</v>
      </c>
    </row>
    <row r="8575" spans="1:14" hidden="1">
      <c r="A8575" s="194">
        <v>3514818</v>
      </c>
      <c r="B8575" s="194" t="s">
        <v>15825</v>
      </c>
      <c r="C8575" s="194">
        <v>6.3375000953674316</v>
      </c>
      <c r="D8575" s="196">
        <v>4.1601195335388184</v>
      </c>
      <c r="E8575" s="194">
        <v>10</v>
      </c>
      <c r="F8575" s="194">
        <v>22</v>
      </c>
      <c r="G8575" s="194" t="s">
        <v>2697</v>
      </c>
      <c r="H8575" s="194" t="s">
        <v>3602</v>
      </c>
      <c r="I8575" s="194" t="s">
        <v>2699</v>
      </c>
      <c r="J8575" s="194" t="s">
        <v>2700</v>
      </c>
      <c r="K8575" s="194" t="s">
        <v>9850</v>
      </c>
      <c r="L8575" s="197">
        <v>44096</v>
      </c>
      <c r="M8575" s="197">
        <v>44332</v>
      </c>
      <c r="N8575" s="194">
        <v>45</v>
      </c>
    </row>
    <row r="8576" spans="1:14" hidden="1">
      <c r="A8576" s="194">
        <v>2034380</v>
      </c>
      <c r="B8576" s="194" t="s">
        <v>15826</v>
      </c>
      <c r="C8576" s="194">
        <v>4.6090998649597168</v>
      </c>
      <c r="D8576" s="196">
        <v>3.9515798091888428</v>
      </c>
      <c r="E8576" s="194">
        <v>10</v>
      </c>
      <c r="F8576" s="194">
        <v>51</v>
      </c>
      <c r="G8576" s="194" t="s">
        <v>2715</v>
      </c>
      <c r="H8576" s="194" t="s">
        <v>11228</v>
      </c>
      <c r="I8576" s="194" t="s">
        <v>2699</v>
      </c>
      <c r="J8576" s="194" t="s">
        <v>2726</v>
      </c>
      <c r="K8576" s="194" t="s">
        <v>15827</v>
      </c>
      <c r="L8576" s="197">
        <v>43437</v>
      </c>
      <c r="M8576" s="197">
        <v>43507</v>
      </c>
      <c r="N8576" s="194">
        <v>45</v>
      </c>
    </row>
    <row r="8577" spans="1:14">
      <c r="A8577" s="194">
        <v>3803578</v>
      </c>
      <c r="B8577" s="194" t="s">
        <v>15828</v>
      </c>
      <c r="C8577" s="194">
        <v>5.8768000602722168</v>
      </c>
      <c r="D8577" s="196">
        <v>4.6316933631896973</v>
      </c>
      <c r="E8577" s="194">
        <v>62</v>
      </c>
      <c r="F8577" s="194">
        <v>40</v>
      </c>
      <c r="G8577" s="194" t="s">
        <v>3078</v>
      </c>
      <c r="H8577" s="194" t="s">
        <v>6410</v>
      </c>
      <c r="I8577" s="194" t="s">
        <v>4480</v>
      </c>
      <c r="J8577" s="194" t="s">
        <v>3141</v>
      </c>
      <c r="K8577" s="194" t="s">
        <v>12861</v>
      </c>
      <c r="L8577" s="197">
        <v>44228</v>
      </c>
      <c r="M8577" s="197">
        <v>44414</v>
      </c>
      <c r="N8577" s="194">
        <v>45</v>
      </c>
    </row>
    <row r="8578" spans="1:14" hidden="1">
      <c r="A8578" s="194">
        <v>4010970</v>
      </c>
      <c r="B8578" s="194" t="s">
        <v>15829</v>
      </c>
      <c r="C8578" s="194">
        <v>37.209201812744141</v>
      </c>
      <c r="D8578" s="196">
        <v>4.7886996269226074</v>
      </c>
      <c r="E8578" s="194">
        <v>77</v>
      </c>
      <c r="F8578" s="194">
        <v>1</v>
      </c>
      <c r="G8578" s="194" t="s">
        <v>2715</v>
      </c>
      <c r="H8578" s="194" t="s">
        <v>6252</v>
      </c>
      <c r="I8578" s="194" t="s">
        <v>4813</v>
      </c>
      <c r="J8578" s="194" t="s">
        <v>2726</v>
      </c>
      <c r="K8578" s="194" t="s">
        <v>11404</v>
      </c>
      <c r="L8578" s="197">
        <v>44535</v>
      </c>
      <c r="M8578" s="197">
        <v>44672</v>
      </c>
      <c r="N8578" s="194">
        <v>45</v>
      </c>
    </row>
    <row r="8579" spans="1:14" hidden="1">
      <c r="A8579" s="194">
        <v>720994</v>
      </c>
      <c r="B8579" s="194" t="s">
        <v>15830</v>
      </c>
      <c r="C8579" s="194">
        <v>6.0468001365661621</v>
      </c>
      <c r="D8579" s="196">
        <v>4.6660995483398438</v>
      </c>
      <c r="E8579" s="194">
        <v>254</v>
      </c>
      <c r="F8579" s="194">
        <v>65</v>
      </c>
      <c r="G8579" s="194" t="s">
        <v>3115</v>
      </c>
      <c r="H8579" s="194" t="s">
        <v>6003</v>
      </c>
      <c r="I8579" s="194" t="s">
        <v>4813</v>
      </c>
      <c r="J8579" s="194" t="s">
        <v>5336</v>
      </c>
      <c r="K8579" s="194" t="s">
        <v>12407</v>
      </c>
      <c r="L8579" s="197">
        <v>42397</v>
      </c>
      <c r="M8579" s="197">
        <v>44081</v>
      </c>
      <c r="N8579" s="194">
        <v>45</v>
      </c>
    </row>
    <row r="8580" spans="1:14" hidden="1">
      <c r="A8580" s="194">
        <v>1098888</v>
      </c>
      <c r="B8580" s="194" t="s">
        <v>15831</v>
      </c>
      <c r="C8580" s="194">
        <v>11.361000061035156</v>
      </c>
      <c r="D8580" s="196">
        <v>3.8429512977600098</v>
      </c>
      <c r="E8580" s="194">
        <v>10</v>
      </c>
      <c r="F8580" s="194">
        <v>16</v>
      </c>
      <c r="G8580" s="194" t="s">
        <v>2697</v>
      </c>
      <c r="H8580" s="194" t="s">
        <v>15832</v>
      </c>
      <c r="I8580" s="194" t="s">
        <v>2699</v>
      </c>
      <c r="J8580" s="194" t="s">
        <v>5817</v>
      </c>
      <c r="K8580" s="194" t="s">
        <v>12344</v>
      </c>
      <c r="L8580" s="197">
        <v>42816</v>
      </c>
      <c r="M8580" s="197">
        <v>44585</v>
      </c>
      <c r="N8580" s="194">
        <v>45</v>
      </c>
    </row>
    <row r="8581" spans="1:14" hidden="1">
      <c r="A8581" s="194">
        <v>317166</v>
      </c>
      <c r="B8581" s="194" t="s">
        <v>15833</v>
      </c>
      <c r="C8581" s="194">
        <v>2.0093998908996582</v>
      </c>
      <c r="D8581" s="196">
        <v>4.7175388336181641</v>
      </c>
      <c r="E8581" s="194">
        <v>10</v>
      </c>
      <c r="F8581" s="194">
        <v>20</v>
      </c>
      <c r="G8581" s="194" t="s">
        <v>2784</v>
      </c>
      <c r="H8581" s="194" t="s">
        <v>14143</v>
      </c>
      <c r="I8581" s="194" t="s">
        <v>2699</v>
      </c>
      <c r="J8581" s="194" t="s">
        <v>2884</v>
      </c>
      <c r="K8581" s="194" t="s">
        <v>15834</v>
      </c>
      <c r="L8581" s="197">
        <v>41934</v>
      </c>
      <c r="M8581" s="197">
        <v>43381</v>
      </c>
      <c r="N8581" s="194">
        <v>45</v>
      </c>
    </row>
    <row r="8582" spans="1:14" hidden="1">
      <c r="A8582" s="194">
        <v>3502656</v>
      </c>
      <c r="B8582" s="194" t="s">
        <v>15835</v>
      </c>
      <c r="C8582" s="194">
        <v>5.3843998908996582</v>
      </c>
      <c r="D8582" s="196">
        <v>4.2436184883117676</v>
      </c>
      <c r="E8582" s="194">
        <v>22</v>
      </c>
      <c r="F8582" s="194">
        <v>10</v>
      </c>
      <c r="G8582" s="194" t="s">
        <v>2767</v>
      </c>
      <c r="H8582" s="194" t="s">
        <v>15162</v>
      </c>
      <c r="I8582" s="194" t="s">
        <v>2699</v>
      </c>
      <c r="J8582" s="194" t="s">
        <v>2980</v>
      </c>
      <c r="K8582" s="194" t="s">
        <v>9796</v>
      </c>
      <c r="L8582" s="197">
        <v>44120</v>
      </c>
      <c r="M8582" s="197">
        <v>44483</v>
      </c>
      <c r="N8582" s="194">
        <v>45</v>
      </c>
    </row>
    <row r="8583" spans="1:14" hidden="1">
      <c r="A8583" s="194">
        <v>2393094</v>
      </c>
      <c r="B8583" s="194" t="s">
        <v>15836</v>
      </c>
      <c r="C8583" s="194">
        <v>3.4186000823974609</v>
      </c>
      <c r="D8583" s="196">
        <v>4.5930209159851074</v>
      </c>
      <c r="E8583" s="194">
        <v>21</v>
      </c>
      <c r="F8583" s="194">
        <v>27</v>
      </c>
      <c r="G8583" s="194" t="s">
        <v>3373</v>
      </c>
      <c r="H8583" s="194" t="s">
        <v>3517</v>
      </c>
      <c r="I8583" s="194" t="s">
        <v>5262</v>
      </c>
      <c r="J8583" s="194" t="s">
        <v>3517</v>
      </c>
      <c r="K8583" s="194" t="s">
        <v>15837</v>
      </c>
      <c r="L8583" s="197">
        <v>43668</v>
      </c>
      <c r="M8583" s="197">
        <v>43775</v>
      </c>
      <c r="N8583" s="194">
        <v>45</v>
      </c>
    </row>
    <row r="8584" spans="1:14" hidden="1">
      <c r="A8584" s="194">
        <v>1265930</v>
      </c>
      <c r="B8584" s="194" t="s">
        <v>15838</v>
      </c>
      <c r="C8584" s="194">
        <v>10.923000335693359</v>
      </c>
      <c r="D8584" s="196">
        <v>4.7129859924316406</v>
      </c>
      <c r="E8584" s="194">
        <v>10</v>
      </c>
      <c r="F8584" s="194">
        <v>11</v>
      </c>
      <c r="G8584" s="194" t="s">
        <v>2697</v>
      </c>
      <c r="H8584" s="194" t="s">
        <v>8976</v>
      </c>
      <c r="I8584" s="194" t="s">
        <v>2699</v>
      </c>
      <c r="J8584" s="194" t="s">
        <v>2700</v>
      </c>
      <c r="K8584" s="194" t="s">
        <v>15839</v>
      </c>
      <c r="L8584" s="197">
        <v>42913</v>
      </c>
      <c r="M8584" s="197"/>
      <c r="N8584" s="194">
        <v>45</v>
      </c>
    </row>
    <row r="8585" spans="1:14" hidden="1">
      <c r="A8585" s="194">
        <v>1567028</v>
      </c>
      <c r="B8585" s="194" t="s">
        <v>15840</v>
      </c>
      <c r="C8585" s="194">
        <v>2.3773999214172363</v>
      </c>
      <c r="D8585" s="196">
        <v>4.1590337753295898</v>
      </c>
      <c r="E8585" s="194">
        <v>10</v>
      </c>
      <c r="F8585" s="194">
        <v>88</v>
      </c>
      <c r="G8585" s="194" t="s">
        <v>2767</v>
      </c>
      <c r="H8585" s="194" t="s">
        <v>3624</v>
      </c>
      <c r="I8585" s="194" t="s">
        <v>7655</v>
      </c>
      <c r="J8585" s="194" t="s">
        <v>2769</v>
      </c>
      <c r="K8585" s="194" t="s">
        <v>13482</v>
      </c>
      <c r="L8585" s="197">
        <v>43160</v>
      </c>
      <c r="M8585" s="197">
        <v>44251</v>
      </c>
      <c r="N8585" s="194">
        <v>45</v>
      </c>
    </row>
    <row r="8586" spans="1:14" hidden="1">
      <c r="A8586" s="194">
        <v>3711944</v>
      </c>
      <c r="B8586" s="194" t="s">
        <v>15841</v>
      </c>
      <c r="C8586" s="194">
        <v>15.248299598693848</v>
      </c>
      <c r="D8586" s="196">
        <v>4.3305988311767578</v>
      </c>
      <c r="E8586" s="194">
        <v>29</v>
      </c>
      <c r="F8586" s="194">
        <v>4</v>
      </c>
      <c r="G8586" s="194" t="s">
        <v>3115</v>
      </c>
      <c r="H8586" s="194" t="s">
        <v>3254</v>
      </c>
      <c r="I8586" s="194" t="s">
        <v>2699</v>
      </c>
      <c r="J8586" s="194" t="s">
        <v>3117</v>
      </c>
      <c r="K8586" s="194" t="s">
        <v>15842</v>
      </c>
      <c r="L8586" s="197">
        <v>44188</v>
      </c>
      <c r="M8586" s="197">
        <v>44198</v>
      </c>
      <c r="N8586" s="194">
        <v>45</v>
      </c>
    </row>
    <row r="8587" spans="1:14" hidden="1">
      <c r="A8587" s="194">
        <v>464122</v>
      </c>
      <c r="B8587" s="194" t="s">
        <v>15843</v>
      </c>
      <c r="C8587" s="194">
        <v>1.6545000076293945</v>
      </c>
      <c r="D8587" s="196">
        <v>4.6857986450195313</v>
      </c>
      <c r="E8587" s="194">
        <v>10</v>
      </c>
      <c r="F8587" s="194">
        <v>115</v>
      </c>
      <c r="G8587" s="194" t="s">
        <v>2784</v>
      </c>
      <c r="H8587" s="194" t="s">
        <v>3814</v>
      </c>
      <c r="I8587" s="194" t="s">
        <v>2699</v>
      </c>
      <c r="J8587" s="194" t="s">
        <v>2884</v>
      </c>
      <c r="K8587" s="194" t="s">
        <v>7110</v>
      </c>
      <c r="L8587" s="197">
        <v>42894</v>
      </c>
      <c r="M8587" s="197">
        <v>44516</v>
      </c>
      <c r="N8587" s="194">
        <v>45</v>
      </c>
    </row>
    <row r="8588" spans="1:14" hidden="1">
      <c r="A8588" s="194">
        <v>1422032</v>
      </c>
      <c r="B8588" s="194" t="s">
        <v>15844</v>
      </c>
      <c r="C8588" s="194">
        <v>8.426300048828125</v>
      </c>
      <c r="D8588" s="196">
        <v>4.6926107406616211</v>
      </c>
      <c r="E8588" s="194">
        <v>12</v>
      </c>
      <c r="F8588" s="194">
        <v>2</v>
      </c>
      <c r="G8588" s="194" t="s">
        <v>2784</v>
      </c>
      <c r="H8588" s="194" t="s">
        <v>11396</v>
      </c>
      <c r="I8588" s="194" t="s">
        <v>2699</v>
      </c>
      <c r="J8588" s="194" t="s">
        <v>4029</v>
      </c>
      <c r="K8588" s="194" t="s">
        <v>15845</v>
      </c>
      <c r="L8588" s="197">
        <v>43707</v>
      </c>
      <c r="M8588" s="197">
        <v>44578</v>
      </c>
      <c r="N8588" s="194">
        <v>45</v>
      </c>
    </row>
    <row r="8589" spans="1:14">
      <c r="A8589" s="194">
        <v>3595222</v>
      </c>
      <c r="B8589" s="194" t="s">
        <v>15846</v>
      </c>
      <c r="C8589" s="194">
        <v>18.622499465942383</v>
      </c>
      <c r="D8589" s="196">
        <v>4.340339183807373</v>
      </c>
      <c r="E8589" s="194">
        <v>34</v>
      </c>
      <c r="F8589" s="194">
        <v>22</v>
      </c>
      <c r="G8589" s="194" t="s">
        <v>2715</v>
      </c>
      <c r="H8589" s="194" t="s">
        <v>14518</v>
      </c>
      <c r="I8589" s="194" t="s">
        <v>4480</v>
      </c>
      <c r="J8589" s="194" t="s">
        <v>2726</v>
      </c>
      <c r="K8589" s="194" t="s">
        <v>14814</v>
      </c>
      <c r="L8589" s="197">
        <v>44142</v>
      </c>
      <c r="M8589" s="197">
        <v>44609</v>
      </c>
      <c r="N8589" s="194">
        <v>45</v>
      </c>
    </row>
    <row r="8590" spans="1:14">
      <c r="A8590" s="194">
        <v>3072382</v>
      </c>
      <c r="B8590" s="194" t="s">
        <v>15847</v>
      </c>
      <c r="C8590" s="194">
        <v>3.8563001155853271</v>
      </c>
      <c r="D8590" s="196">
        <v>4.497650146484375</v>
      </c>
      <c r="E8590" s="194">
        <v>18</v>
      </c>
      <c r="F8590" s="194">
        <v>33</v>
      </c>
      <c r="G8590" s="194" t="s">
        <v>2720</v>
      </c>
      <c r="H8590" s="194" t="s">
        <v>2913</v>
      </c>
      <c r="I8590" s="194" t="s">
        <v>4480</v>
      </c>
      <c r="J8590" s="194" t="s">
        <v>3057</v>
      </c>
      <c r="K8590" s="194" t="s">
        <v>15848</v>
      </c>
      <c r="L8590" s="197">
        <v>43965</v>
      </c>
      <c r="M8590" s="197">
        <v>44346</v>
      </c>
      <c r="N8590" s="194">
        <v>45</v>
      </c>
    </row>
    <row r="8591" spans="1:14">
      <c r="A8591" s="194">
        <v>3722572</v>
      </c>
      <c r="B8591" s="194" t="s">
        <v>15849</v>
      </c>
      <c r="C8591" s="194">
        <v>8.375300407409668</v>
      </c>
      <c r="D8591" s="196">
        <v>4.6197433471679688</v>
      </c>
      <c r="E8591" s="194">
        <v>94</v>
      </c>
      <c r="F8591" s="194">
        <v>25</v>
      </c>
      <c r="G8591" s="194" t="s">
        <v>3078</v>
      </c>
      <c r="H8591" s="194" t="s">
        <v>4416</v>
      </c>
      <c r="I8591" s="194" t="s">
        <v>4480</v>
      </c>
      <c r="J8591" s="194" t="s">
        <v>4363</v>
      </c>
      <c r="K8591" s="194" t="s">
        <v>15850</v>
      </c>
      <c r="L8591" s="197">
        <v>44275</v>
      </c>
      <c r="M8591" s="197">
        <v>44313</v>
      </c>
      <c r="N8591" s="194">
        <v>45</v>
      </c>
    </row>
    <row r="8592" spans="1:14">
      <c r="A8592" s="194">
        <v>1942912</v>
      </c>
      <c r="B8592" s="194" t="s">
        <v>15851</v>
      </c>
      <c r="C8592" s="194">
        <v>49.653099060058594</v>
      </c>
      <c r="D8592" s="196">
        <v>4.7571187019348145</v>
      </c>
      <c r="E8592" s="194">
        <v>60</v>
      </c>
      <c r="F8592" s="194">
        <v>7</v>
      </c>
      <c r="G8592" s="194" t="s">
        <v>2715</v>
      </c>
      <c r="H8592" s="194" t="s">
        <v>8631</v>
      </c>
      <c r="I8592" s="194" t="s">
        <v>4480</v>
      </c>
      <c r="J8592" s="194" t="s">
        <v>2717</v>
      </c>
      <c r="K8592" s="194" t="s">
        <v>15852</v>
      </c>
      <c r="L8592" s="197">
        <v>43424</v>
      </c>
      <c r="M8592" s="197">
        <v>44279</v>
      </c>
      <c r="N8592" s="194">
        <v>45</v>
      </c>
    </row>
    <row r="8593" spans="1:14" hidden="1">
      <c r="A8593" s="194">
        <v>1646794</v>
      </c>
      <c r="B8593" s="194" t="s">
        <v>15817</v>
      </c>
      <c r="C8593" s="194">
        <v>9.9165000915527344</v>
      </c>
      <c r="D8593" s="196">
        <v>4.2157802581787109</v>
      </c>
      <c r="E8593" s="194">
        <v>14</v>
      </c>
      <c r="F8593" s="194">
        <v>209</v>
      </c>
      <c r="G8593" s="194" t="s">
        <v>2715</v>
      </c>
      <c r="H8593" s="194" t="s">
        <v>7544</v>
      </c>
      <c r="I8593" s="194" t="s">
        <v>2699</v>
      </c>
      <c r="J8593" s="194" t="s">
        <v>2717</v>
      </c>
      <c r="K8593" s="194" t="s">
        <v>5918</v>
      </c>
      <c r="L8593" s="197">
        <v>43235</v>
      </c>
      <c r="M8593" s="197">
        <v>44098</v>
      </c>
      <c r="N8593" s="194">
        <v>45</v>
      </c>
    </row>
    <row r="8594" spans="1:14" hidden="1">
      <c r="A8594" s="194">
        <v>1009452</v>
      </c>
      <c r="B8594" s="194" t="s">
        <v>15853</v>
      </c>
      <c r="C8594" s="194">
        <v>9.7364997863769531</v>
      </c>
      <c r="D8594" s="196">
        <v>4.7726788520812988</v>
      </c>
      <c r="E8594" s="194">
        <v>10</v>
      </c>
      <c r="F8594" s="194">
        <v>112</v>
      </c>
      <c r="G8594" s="194" t="s">
        <v>2715</v>
      </c>
      <c r="H8594" s="194" t="s">
        <v>4712</v>
      </c>
      <c r="I8594" s="194" t="s">
        <v>2699</v>
      </c>
      <c r="J8594" s="194" t="s">
        <v>2726</v>
      </c>
      <c r="K8594" s="194" t="s">
        <v>2731</v>
      </c>
      <c r="L8594" s="197">
        <v>42696</v>
      </c>
      <c r="M8594" s="197">
        <v>43203</v>
      </c>
      <c r="N8594" s="194">
        <v>45</v>
      </c>
    </row>
    <row r="8595" spans="1:14" hidden="1">
      <c r="A8595" s="194">
        <v>3160166</v>
      </c>
      <c r="B8595" s="194" t="s">
        <v>15854</v>
      </c>
      <c r="C8595" s="194">
        <v>2.0046999454498291</v>
      </c>
      <c r="D8595" s="196">
        <v>4.7710232734680176</v>
      </c>
      <c r="E8595" s="194">
        <v>10</v>
      </c>
      <c r="F8595" s="194">
        <v>16</v>
      </c>
      <c r="G8595" s="194" t="s">
        <v>2715</v>
      </c>
      <c r="H8595" s="194" t="s">
        <v>15855</v>
      </c>
      <c r="I8595" s="194" t="s">
        <v>2699</v>
      </c>
      <c r="J8595" s="194" t="s">
        <v>2726</v>
      </c>
      <c r="K8595" s="194" t="s">
        <v>7667</v>
      </c>
      <c r="L8595" s="197">
        <v>43995</v>
      </c>
      <c r="M8595" s="197">
        <v>44445</v>
      </c>
      <c r="N8595" s="194">
        <v>45</v>
      </c>
    </row>
    <row r="8596" spans="1:14" hidden="1">
      <c r="A8596" s="194">
        <v>434346</v>
      </c>
      <c r="B8596" s="194" t="s">
        <v>15856</v>
      </c>
      <c r="C8596" s="194">
        <v>6.3494000434875488</v>
      </c>
      <c r="D8596" s="196">
        <v>4.8505549430847168</v>
      </c>
      <c r="E8596" s="194">
        <v>10</v>
      </c>
      <c r="F8596" s="194">
        <v>34</v>
      </c>
      <c r="G8596" s="194" t="s">
        <v>2697</v>
      </c>
      <c r="H8596" s="194" t="s">
        <v>3170</v>
      </c>
      <c r="I8596" s="194" t="s">
        <v>2699</v>
      </c>
      <c r="J8596" s="194" t="s">
        <v>2700</v>
      </c>
      <c r="K8596" s="194" t="s">
        <v>6622</v>
      </c>
      <c r="L8596" s="197">
        <v>42162</v>
      </c>
      <c r="M8596" s="197">
        <v>44468</v>
      </c>
      <c r="N8596" s="194">
        <v>45</v>
      </c>
    </row>
    <row r="8597" spans="1:14" hidden="1">
      <c r="A8597" s="194">
        <v>1853856</v>
      </c>
      <c r="B8597" s="194" t="s">
        <v>15857</v>
      </c>
      <c r="C8597" s="194">
        <v>8.8702001571655273</v>
      </c>
      <c r="D8597" s="196">
        <v>4.7560567855834961</v>
      </c>
      <c r="E8597" s="194">
        <v>19</v>
      </c>
      <c r="F8597" s="194">
        <v>15</v>
      </c>
      <c r="G8597" s="194" t="s">
        <v>2767</v>
      </c>
      <c r="H8597" s="194" t="s">
        <v>10731</v>
      </c>
      <c r="I8597" s="194" t="s">
        <v>4813</v>
      </c>
      <c r="J8597" s="194" t="s">
        <v>2889</v>
      </c>
      <c r="K8597" s="194" t="s">
        <v>15858</v>
      </c>
      <c r="L8597" s="197">
        <v>43341</v>
      </c>
      <c r="M8597" s="197">
        <v>43346</v>
      </c>
      <c r="N8597" s="194">
        <v>45</v>
      </c>
    </row>
    <row r="8598" spans="1:14" hidden="1">
      <c r="A8598" s="194">
        <v>1247498</v>
      </c>
      <c r="B8598" s="194" t="s">
        <v>15859</v>
      </c>
      <c r="C8598" s="194">
        <v>17.392200469970703</v>
      </c>
      <c r="D8598" s="196">
        <v>4.1407318115234375</v>
      </c>
      <c r="E8598" s="194">
        <v>61</v>
      </c>
      <c r="F8598" s="194">
        <v>5</v>
      </c>
      <c r="G8598" s="194" t="s">
        <v>2715</v>
      </c>
      <c r="H8598" s="194" t="s">
        <v>2988</v>
      </c>
      <c r="I8598" s="194" t="s">
        <v>5134</v>
      </c>
      <c r="J8598" s="194" t="s">
        <v>2717</v>
      </c>
      <c r="K8598" s="194" t="s">
        <v>15860</v>
      </c>
      <c r="L8598" s="197">
        <v>42968</v>
      </c>
      <c r="M8598" s="197">
        <v>43517</v>
      </c>
      <c r="N8598" s="194">
        <v>45</v>
      </c>
    </row>
    <row r="8599" spans="1:14">
      <c r="A8599" s="194">
        <v>3255310</v>
      </c>
      <c r="B8599" s="194" t="s">
        <v>15861</v>
      </c>
      <c r="C8599" s="194">
        <v>23.079399108886719</v>
      </c>
      <c r="D8599" s="196">
        <v>4.4495849609375</v>
      </c>
      <c r="E8599" s="194">
        <v>28</v>
      </c>
      <c r="F8599" s="194">
        <v>49</v>
      </c>
      <c r="G8599" s="194" t="s">
        <v>2753</v>
      </c>
      <c r="H8599" s="194" t="s">
        <v>2849</v>
      </c>
      <c r="I8599" s="194" t="s">
        <v>4480</v>
      </c>
      <c r="J8599" s="194" t="s">
        <v>2755</v>
      </c>
      <c r="K8599" s="194" t="s">
        <v>15852</v>
      </c>
      <c r="L8599" s="197">
        <v>44269</v>
      </c>
      <c r="M8599" s="197">
        <v>44330</v>
      </c>
      <c r="N8599" s="194">
        <v>45</v>
      </c>
    </row>
    <row r="8600" spans="1:14" hidden="1">
      <c r="A8600" s="194">
        <v>2011692</v>
      </c>
      <c r="B8600" s="194" t="s">
        <v>15862</v>
      </c>
      <c r="C8600" s="194">
        <v>5.2568998336791992</v>
      </c>
      <c r="D8600" s="196">
        <v>4.9150490760803223</v>
      </c>
      <c r="E8600" s="194">
        <v>17</v>
      </c>
      <c r="F8600" s="194">
        <v>63</v>
      </c>
      <c r="G8600" s="194" t="s">
        <v>2715</v>
      </c>
      <c r="H8600" s="194" t="s">
        <v>5756</v>
      </c>
      <c r="I8600" s="194" t="s">
        <v>4813</v>
      </c>
      <c r="J8600" s="194" t="s">
        <v>2750</v>
      </c>
      <c r="K8600" s="194" t="s">
        <v>11051</v>
      </c>
      <c r="L8600" s="197">
        <v>43498</v>
      </c>
      <c r="M8600" s="197">
        <v>44260</v>
      </c>
      <c r="N8600" s="194">
        <v>45</v>
      </c>
    </row>
    <row r="8601" spans="1:14" hidden="1">
      <c r="A8601" s="194">
        <v>1567028</v>
      </c>
      <c r="B8601" s="194" t="s">
        <v>15840</v>
      </c>
      <c r="C8601" s="194">
        <v>2.3773999214172363</v>
      </c>
      <c r="D8601" s="196">
        <v>4.1590337753295898</v>
      </c>
      <c r="E8601" s="194">
        <v>10</v>
      </c>
      <c r="F8601" s="194">
        <v>88</v>
      </c>
      <c r="G8601" s="194" t="s">
        <v>2753</v>
      </c>
      <c r="H8601" s="194" t="s">
        <v>3624</v>
      </c>
      <c r="I8601" s="194" t="s">
        <v>7655</v>
      </c>
      <c r="J8601" s="194" t="s">
        <v>2941</v>
      </c>
      <c r="K8601" s="194" t="s">
        <v>13482</v>
      </c>
      <c r="L8601" s="197">
        <v>43160</v>
      </c>
      <c r="M8601" s="197">
        <v>44251</v>
      </c>
      <c r="N8601" s="194">
        <v>45</v>
      </c>
    </row>
    <row r="8602" spans="1:14" hidden="1">
      <c r="A8602" s="194">
        <v>3513670</v>
      </c>
      <c r="B8602" s="194" t="s">
        <v>15863</v>
      </c>
      <c r="C8602" s="194">
        <v>3.5557999610900879</v>
      </c>
      <c r="D8602" s="196">
        <v>3.9797408580780029</v>
      </c>
      <c r="E8602" s="194">
        <v>36</v>
      </c>
      <c r="F8602" s="194">
        <v>25</v>
      </c>
      <c r="G8602" s="194" t="s">
        <v>2707</v>
      </c>
      <c r="H8602" s="194" t="s">
        <v>2764</v>
      </c>
      <c r="I8602" s="194" t="s">
        <v>2699</v>
      </c>
      <c r="J8602" s="194" t="s">
        <v>2709</v>
      </c>
      <c r="K8602" s="194" t="s">
        <v>15864</v>
      </c>
      <c r="L8602" s="197">
        <v>44096</v>
      </c>
      <c r="M8602" s="197">
        <v>44401</v>
      </c>
      <c r="N8602" s="194">
        <v>45</v>
      </c>
    </row>
    <row r="8603" spans="1:14" hidden="1">
      <c r="A8603" s="194">
        <v>3104504</v>
      </c>
      <c r="B8603" s="194" t="s">
        <v>15865</v>
      </c>
      <c r="C8603" s="194">
        <v>5.9581999778747559</v>
      </c>
      <c r="D8603" s="196">
        <v>4.4278745651245117</v>
      </c>
      <c r="E8603" s="194">
        <v>23</v>
      </c>
      <c r="F8603" s="194">
        <v>9</v>
      </c>
      <c r="G8603" s="194" t="s">
        <v>3078</v>
      </c>
      <c r="H8603" s="194" t="s">
        <v>15866</v>
      </c>
      <c r="I8603" s="194" t="s">
        <v>2699</v>
      </c>
      <c r="J8603" s="194" t="s">
        <v>3079</v>
      </c>
      <c r="K8603" s="194" t="s">
        <v>15867</v>
      </c>
      <c r="L8603" s="197">
        <v>44054</v>
      </c>
      <c r="M8603" s="197">
        <v>44227</v>
      </c>
      <c r="N8603" s="194">
        <v>45</v>
      </c>
    </row>
    <row r="8604" spans="1:14" hidden="1">
      <c r="A8604" s="194">
        <v>1745296</v>
      </c>
      <c r="B8604" s="194" t="s">
        <v>15868</v>
      </c>
      <c r="C8604" s="194">
        <v>40.771499633789063</v>
      </c>
      <c r="D8604" s="196">
        <v>4.8138279914855957</v>
      </c>
      <c r="E8604" s="194">
        <v>80</v>
      </c>
      <c r="F8604" s="194">
        <v>20</v>
      </c>
      <c r="G8604" s="194" t="s">
        <v>2715</v>
      </c>
      <c r="H8604" s="194" t="s">
        <v>3800</v>
      </c>
      <c r="I8604" s="194" t="s">
        <v>4813</v>
      </c>
      <c r="J8604" s="194" t="s">
        <v>2739</v>
      </c>
      <c r="K8604" s="194" t="s">
        <v>11404</v>
      </c>
      <c r="L8604" s="197">
        <v>43655</v>
      </c>
      <c r="M8604" s="197">
        <v>44223</v>
      </c>
      <c r="N8604" s="194">
        <v>45</v>
      </c>
    </row>
    <row r="8605" spans="1:14">
      <c r="A8605" s="194">
        <v>1165924</v>
      </c>
      <c r="B8605" s="194" t="s">
        <v>15869</v>
      </c>
      <c r="C8605" s="194">
        <v>2.6210000514984131</v>
      </c>
      <c r="D8605" s="196">
        <v>4.2867527008056641</v>
      </c>
      <c r="E8605" s="194">
        <v>23</v>
      </c>
      <c r="F8605" s="194">
        <v>64</v>
      </c>
      <c r="G8605" s="194" t="s">
        <v>2715</v>
      </c>
      <c r="H8605" s="194" t="s">
        <v>3560</v>
      </c>
      <c r="I8605" s="194" t="s">
        <v>4480</v>
      </c>
      <c r="J8605" s="194" t="s">
        <v>2717</v>
      </c>
      <c r="K8605" s="194" t="s">
        <v>11199</v>
      </c>
      <c r="L8605" s="197">
        <v>42859</v>
      </c>
      <c r="M8605" s="197">
        <v>44468</v>
      </c>
      <c r="N8605" s="194">
        <v>45</v>
      </c>
    </row>
    <row r="8606" spans="1:14" hidden="1">
      <c r="A8606" s="194">
        <v>579126</v>
      </c>
      <c r="B8606" s="194" t="s">
        <v>15870</v>
      </c>
      <c r="C8606" s="194">
        <v>1.2163000106811523</v>
      </c>
      <c r="D8606" s="196">
        <v>4.1164455413818359</v>
      </c>
      <c r="E8606" s="194">
        <v>15</v>
      </c>
      <c r="F8606" s="194">
        <v>25</v>
      </c>
      <c r="G8606" s="194" t="s">
        <v>2715</v>
      </c>
      <c r="H8606" s="194" t="s">
        <v>2810</v>
      </c>
      <c r="I8606" s="194" t="s">
        <v>7655</v>
      </c>
      <c r="J8606" s="194" t="s">
        <v>2750</v>
      </c>
      <c r="K8606" s="194" t="s">
        <v>15871</v>
      </c>
      <c r="L8606" s="197">
        <v>42251</v>
      </c>
      <c r="M8606" s="197"/>
      <c r="N8606" s="194">
        <v>45</v>
      </c>
    </row>
    <row r="8607" spans="1:14" hidden="1">
      <c r="A8607" s="194">
        <v>1491672</v>
      </c>
      <c r="B8607" s="194" t="s">
        <v>15872</v>
      </c>
      <c r="C8607" s="194">
        <v>15.677300453186035</v>
      </c>
      <c r="D8607" s="196">
        <v>4.8897533416748047</v>
      </c>
      <c r="E8607" s="194">
        <v>15</v>
      </c>
      <c r="F8607" s="194">
        <v>56</v>
      </c>
      <c r="G8607" s="194" t="s">
        <v>2707</v>
      </c>
      <c r="H8607" s="194" t="s">
        <v>2764</v>
      </c>
      <c r="I8607" s="194" t="s">
        <v>4813</v>
      </c>
      <c r="J8607" s="194" t="s">
        <v>2709</v>
      </c>
      <c r="K8607" s="194" t="s">
        <v>15873</v>
      </c>
      <c r="L8607" s="197">
        <v>43115</v>
      </c>
      <c r="M8607" s="197">
        <v>43954</v>
      </c>
      <c r="N8607" s="194">
        <v>45</v>
      </c>
    </row>
    <row r="8608" spans="1:14" hidden="1">
      <c r="A8608" s="194">
        <v>1021410</v>
      </c>
      <c r="B8608" s="194" t="s">
        <v>15874</v>
      </c>
      <c r="C8608" s="194">
        <v>1.3437000513076782</v>
      </c>
      <c r="D8608" s="196">
        <v>4.4459724426269531</v>
      </c>
      <c r="E8608" s="194">
        <v>13</v>
      </c>
      <c r="F8608" s="194">
        <v>105</v>
      </c>
      <c r="G8608" s="194" t="s">
        <v>2784</v>
      </c>
      <c r="H8608" s="194" t="s">
        <v>13198</v>
      </c>
      <c r="I8608" s="194" t="s">
        <v>2699</v>
      </c>
      <c r="J8608" s="194" t="s">
        <v>2786</v>
      </c>
      <c r="K8608" s="194" t="s">
        <v>15875</v>
      </c>
      <c r="L8608" s="197">
        <v>42709</v>
      </c>
      <c r="M8608" s="197">
        <v>44498</v>
      </c>
      <c r="N8608" s="194">
        <v>45</v>
      </c>
    </row>
    <row r="8609" spans="1:14" hidden="1">
      <c r="A8609" s="194">
        <v>4061532</v>
      </c>
      <c r="B8609" s="194" t="s">
        <v>15876</v>
      </c>
      <c r="C8609" s="194">
        <v>3.4551999568939209</v>
      </c>
      <c r="D8609" s="196">
        <v>4.0502829551696777</v>
      </c>
      <c r="E8609" s="194">
        <v>19</v>
      </c>
      <c r="F8609" s="194">
        <v>11</v>
      </c>
      <c r="G8609" s="194" t="s">
        <v>3373</v>
      </c>
      <c r="H8609" s="194" t="s">
        <v>10210</v>
      </c>
      <c r="I8609" s="194" t="s">
        <v>2699</v>
      </c>
      <c r="J8609" s="194" t="s">
        <v>3519</v>
      </c>
      <c r="K8609" s="194" t="s">
        <v>12074</v>
      </c>
      <c r="L8609" s="197">
        <v>44348</v>
      </c>
      <c r="M8609" s="197"/>
      <c r="N8609" s="194">
        <v>45</v>
      </c>
    </row>
    <row r="8610" spans="1:14" hidden="1">
      <c r="A8610" s="194">
        <v>2875218</v>
      </c>
      <c r="B8610" s="194" t="s">
        <v>15877</v>
      </c>
      <c r="C8610" s="194">
        <v>2.7086000442504883</v>
      </c>
      <c r="D8610" s="196">
        <v>4.4935469627380371</v>
      </c>
      <c r="E8610" s="194">
        <v>44</v>
      </c>
      <c r="F8610" s="194">
        <v>11</v>
      </c>
      <c r="G8610" s="194" t="s">
        <v>2922</v>
      </c>
      <c r="H8610" s="194" t="s">
        <v>3126</v>
      </c>
      <c r="I8610" s="194" t="s">
        <v>13760</v>
      </c>
      <c r="J8610" s="194" t="s">
        <v>5459</v>
      </c>
      <c r="K8610" s="194" t="s">
        <v>15878</v>
      </c>
      <c r="L8610" s="197">
        <v>43910</v>
      </c>
      <c r="M8610" s="197">
        <v>43912</v>
      </c>
      <c r="N8610" s="194">
        <v>45</v>
      </c>
    </row>
    <row r="8611" spans="1:14" hidden="1">
      <c r="A8611" s="194">
        <v>2397300</v>
      </c>
      <c r="B8611" s="194" t="s">
        <v>15879</v>
      </c>
      <c r="C8611" s="194">
        <v>2.0336000919342041</v>
      </c>
      <c r="D8611" s="196">
        <v>4.3204035758972168</v>
      </c>
      <c r="E8611" s="194">
        <v>10</v>
      </c>
      <c r="F8611" s="194">
        <v>17</v>
      </c>
      <c r="G8611" s="194" t="s">
        <v>2697</v>
      </c>
      <c r="H8611" s="194" t="s">
        <v>11842</v>
      </c>
      <c r="I8611" s="194" t="s">
        <v>2699</v>
      </c>
      <c r="J8611" s="194" t="s">
        <v>3022</v>
      </c>
      <c r="K8611" s="194" t="s">
        <v>11843</v>
      </c>
      <c r="L8611" s="197">
        <v>43631</v>
      </c>
      <c r="M8611" s="197"/>
      <c r="N8611" s="194">
        <v>45</v>
      </c>
    </row>
    <row r="8612" spans="1:14">
      <c r="A8612" s="194">
        <v>1325394</v>
      </c>
      <c r="B8612" s="194" t="s">
        <v>15880</v>
      </c>
      <c r="C8612" s="194">
        <v>39.145698547363281</v>
      </c>
      <c r="D8612" s="196">
        <v>4.6274843215942383</v>
      </c>
      <c r="E8612" s="194">
        <v>12</v>
      </c>
      <c r="F8612" s="194">
        <v>22</v>
      </c>
      <c r="G8612" s="194" t="s">
        <v>2715</v>
      </c>
      <c r="H8612" s="194" t="s">
        <v>2742</v>
      </c>
      <c r="I8612" s="194" t="s">
        <v>4480</v>
      </c>
      <c r="J8612" s="194" t="s">
        <v>2726</v>
      </c>
      <c r="K8612" s="194" t="s">
        <v>10523</v>
      </c>
      <c r="L8612" s="197">
        <v>43047</v>
      </c>
      <c r="M8612" s="197">
        <v>44024</v>
      </c>
      <c r="N8612" s="194">
        <v>45</v>
      </c>
    </row>
    <row r="8613" spans="1:14" hidden="1">
      <c r="A8613" s="194">
        <v>1342036</v>
      </c>
      <c r="B8613" s="194" t="s">
        <v>15881</v>
      </c>
      <c r="C8613" s="194">
        <v>2.4725000858306885</v>
      </c>
      <c r="D8613" s="196">
        <v>4.7260618209838867</v>
      </c>
      <c r="E8613" s="194">
        <v>21</v>
      </c>
      <c r="F8613" s="194">
        <v>88</v>
      </c>
      <c r="G8613" s="194" t="s">
        <v>2697</v>
      </c>
      <c r="H8613" s="194" t="s">
        <v>15882</v>
      </c>
      <c r="I8613" s="194" t="s">
        <v>2699</v>
      </c>
      <c r="J8613" s="194" t="s">
        <v>5817</v>
      </c>
      <c r="K8613" s="194" t="s">
        <v>11890</v>
      </c>
      <c r="L8613" s="197">
        <v>43090</v>
      </c>
      <c r="M8613" s="197"/>
      <c r="N8613" s="194">
        <v>45</v>
      </c>
    </row>
    <row r="8614" spans="1:14" hidden="1">
      <c r="A8614" s="194">
        <v>2914206</v>
      </c>
      <c r="B8614" s="194" t="s">
        <v>15883</v>
      </c>
      <c r="C8614" s="194">
        <v>32.925899505615234</v>
      </c>
      <c r="D8614" s="196">
        <v>4.4255509376525879</v>
      </c>
      <c r="E8614" s="194">
        <v>75</v>
      </c>
      <c r="F8614" s="194">
        <v>3</v>
      </c>
      <c r="G8614" s="194" t="s">
        <v>2697</v>
      </c>
      <c r="H8614" s="194" t="s">
        <v>7627</v>
      </c>
      <c r="I8614" s="194" t="s">
        <v>5134</v>
      </c>
      <c r="J8614" s="194" t="s">
        <v>5817</v>
      </c>
      <c r="K8614" s="194" t="s">
        <v>15884</v>
      </c>
      <c r="L8614" s="197">
        <v>43949</v>
      </c>
      <c r="M8614" s="197">
        <v>44634</v>
      </c>
      <c r="N8614" s="194">
        <v>45</v>
      </c>
    </row>
    <row r="8615" spans="1:14" hidden="1">
      <c r="A8615" s="194">
        <v>3495624</v>
      </c>
      <c r="B8615" s="194" t="s">
        <v>15885</v>
      </c>
      <c r="C8615" s="194">
        <v>4.4000000953674316</v>
      </c>
      <c r="D8615" s="196">
        <v>4.5522785186767578</v>
      </c>
      <c r="E8615" s="194">
        <v>14</v>
      </c>
      <c r="F8615" s="194">
        <v>24</v>
      </c>
      <c r="G8615" s="194" t="s">
        <v>2702</v>
      </c>
      <c r="H8615" s="194" t="s">
        <v>2758</v>
      </c>
      <c r="I8615" s="194" t="s">
        <v>4813</v>
      </c>
      <c r="J8615" s="194" t="s">
        <v>2772</v>
      </c>
      <c r="K8615" s="194" t="s">
        <v>15886</v>
      </c>
      <c r="L8615" s="197">
        <v>44091</v>
      </c>
      <c r="M8615" s="197">
        <v>44103</v>
      </c>
      <c r="N8615" s="194">
        <v>44</v>
      </c>
    </row>
    <row r="8616" spans="1:14">
      <c r="A8616" s="194">
        <v>1795818</v>
      </c>
      <c r="B8616" s="194" t="s">
        <v>15887</v>
      </c>
      <c r="C8616" s="194">
        <v>20.81089973449707</v>
      </c>
      <c r="D8616" s="196">
        <v>4.7944097518920898</v>
      </c>
      <c r="E8616" s="194">
        <v>10</v>
      </c>
      <c r="F8616" s="194">
        <v>33</v>
      </c>
      <c r="G8616" s="194" t="s">
        <v>2715</v>
      </c>
      <c r="H8616" s="194" t="s">
        <v>2742</v>
      </c>
      <c r="I8616" s="194" t="s">
        <v>4480</v>
      </c>
      <c r="J8616" s="194" t="s">
        <v>2717</v>
      </c>
      <c r="K8616" s="194" t="s">
        <v>15888</v>
      </c>
      <c r="L8616" s="197">
        <v>43407</v>
      </c>
      <c r="M8616" s="197">
        <v>44457</v>
      </c>
      <c r="N8616" s="194">
        <v>44</v>
      </c>
    </row>
    <row r="8617" spans="1:14" hidden="1">
      <c r="A8617" s="194">
        <v>3427722</v>
      </c>
      <c r="B8617" s="194" t="s">
        <v>15889</v>
      </c>
      <c r="C8617" s="194">
        <v>25.335300445556641</v>
      </c>
      <c r="D8617" s="196">
        <v>4.6670966148376465</v>
      </c>
      <c r="E8617" s="194">
        <v>83</v>
      </c>
      <c r="F8617" s="194">
        <v>21</v>
      </c>
      <c r="G8617" s="194" t="s">
        <v>2707</v>
      </c>
      <c r="H8617" s="194" t="s">
        <v>3881</v>
      </c>
      <c r="I8617" s="194" t="s">
        <v>4813</v>
      </c>
      <c r="J8617" s="194" t="s">
        <v>2812</v>
      </c>
      <c r="K8617" s="194" t="s">
        <v>10938</v>
      </c>
      <c r="L8617" s="197">
        <v>44070</v>
      </c>
      <c r="M8617" s="197">
        <v>44326</v>
      </c>
      <c r="N8617" s="194">
        <v>44</v>
      </c>
    </row>
    <row r="8618" spans="1:14">
      <c r="A8618" s="194">
        <v>3914984</v>
      </c>
      <c r="B8618" s="194" t="s">
        <v>15890</v>
      </c>
      <c r="C8618" s="194">
        <v>31.328800201416016</v>
      </c>
      <c r="D8618" s="196">
        <v>4.929619312286377</v>
      </c>
      <c r="E8618" s="194">
        <v>29</v>
      </c>
      <c r="F8618" s="194">
        <v>23</v>
      </c>
      <c r="G8618" s="194" t="s">
        <v>2715</v>
      </c>
      <c r="H8618" s="194" t="s">
        <v>4479</v>
      </c>
      <c r="I8618" s="194" t="s">
        <v>4480</v>
      </c>
      <c r="J8618" s="194" t="s">
        <v>2726</v>
      </c>
      <c r="K8618" s="194" t="s">
        <v>11371</v>
      </c>
      <c r="L8618" s="197">
        <v>44278</v>
      </c>
      <c r="M8618" s="197">
        <v>44672</v>
      </c>
      <c r="N8618" s="194">
        <v>44</v>
      </c>
    </row>
    <row r="8619" spans="1:14" hidden="1">
      <c r="A8619" s="194">
        <v>2337790</v>
      </c>
      <c r="B8619" s="194" t="s">
        <v>15891</v>
      </c>
      <c r="C8619" s="194">
        <v>27.106800079345703</v>
      </c>
      <c r="D8619" s="196">
        <v>4.4748497009277344</v>
      </c>
      <c r="E8619" s="194">
        <v>101</v>
      </c>
      <c r="F8619" s="194">
        <v>42</v>
      </c>
      <c r="G8619" s="194" t="s">
        <v>2697</v>
      </c>
      <c r="H8619" s="194" t="s">
        <v>8860</v>
      </c>
      <c r="I8619" s="194" t="s">
        <v>4813</v>
      </c>
      <c r="J8619" s="194" t="s">
        <v>5817</v>
      </c>
      <c r="K8619" s="194" t="s">
        <v>15892</v>
      </c>
      <c r="L8619" s="197">
        <v>44105</v>
      </c>
      <c r="M8619" s="197">
        <v>44256</v>
      </c>
      <c r="N8619" s="194">
        <v>44</v>
      </c>
    </row>
    <row r="8620" spans="1:14" hidden="1">
      <c r="A8620" s="194">
        <v>1794822</v>
      </c>
      <c r="B8620" s="194" t="s">
        <v>15893</v>
      </c>
      <c r="C8620" s="194">
        <v>3.9128000736236572</v>
      </c>
      <c r="D8620" s="196">
        <v>4.4423623085021973</v>
      </c>
      <c r="E8620" s="194">
        <v>22</v>
      </c>
      <c r="F8620" s="194">
        <v>51</v>
      </c>
      <c r="G8620" s="194" t="s">
        <v>2922</v>
      </c>
      <c r="H8620" s="194" t="s">
        <v>10832</v>
      </c>
      <c r="I8620" s="194" t="s">
        <v>7655</v>
      </c>
      <c r="J8620" s="194" t="s">
        <v>3844</v>
      </c>
      <c r="K8620" s="194" t="s">
        <v>13036</v>
      </c>
      <c r="L8620" s="197">
        <v>43326</v>
      </c>
      <c r="M8620" s="197">
        <v>44219</v>
      </c>
      <c r="N8620" s="194">
        <v>44</v>
      </c>
    </row>
    <row r="8621" spans="1:14" hidden="1">
      <c r="A8621" s="194">
        <v>1783290</v>
      </c>
      <c r="B8621" s="194" t="s">
        <v>15894</v>
      </c>
      <c r="C8621" s="194">
        <v>3.9163000583648682</v>
      </c>
      <c r="D8621" s="196">
        <v>4.8515830039978027</v>
      </c>
      <c r="E8621" s="194">
        <v>10</v>
      </c>
      <c r="F8621" s="194">
        <v>4</v>
      </c>
      <c r="G8621" s="194" t="s">
        <v>2784</v>
      </c>
      <c r="H8621" s="194" t="s">
        <v>3814</v>
      </c>
      <c r="I8621" s="194" t="s">
        <v>7655</v>
      </c>
      <c r="J8621" s="194" t="s">
        <v>2884</v>
      </c>
      <c r="K8621" s="194" t="s">
        <v>7246</v>
      </c>
      <c r="L8621" s="197">
        <v>43322</v>
      </c>
      <c r="M8621" s="197">
        <v>44626</v>
      </c>
      <c r="N8621" s="194">
        <v>44</v>
      </c>
    </row>
    <row r="8622" spans="1:14" hidden="1">
      <c r="A8622" s="194">
        <v>3988178</v>
      </c>
      <c r="B8622" s="194" t="s">
        <v>15895</v>
      </c>
      <c r="C8622" s="194">
        <v>3.6312999725341797</v>
      </c>
      <c r="D8622" s="196">
        <v>4.3222990036010742</v>
      </c>
      <c r="E8622" s="194">
        <v>19</v>
      </c>
      <c r="F8622" s="194">
        <v>7</v>
      </c>
      <c r="G8622" s="194" t="s">
        <v>2753</v>
      </c>
      <c r="H8622" s="194" t="s">
        <v>3608</v>
      </c>
      <c r="I8622" s="194" t="s">
        <v>7655</v>
      </c>
      <c r="J8622" s="194" t="s">
        <v>2789</v>
      </c>
      <c r="K8622" s="194" t="s">
        <v>13036</v>
      </c>
      <c r="L8622" s="197">
        <v>44309</v>
      </c>
      <c r="M8622" s="197">
        <v>44594</v>
      </c>
      <c r="N8622" s="194">
        <v>44</v>
      </c>
    </row>
    <row r="8623" spans="1:14" hidden="1">
      <c r="A8623" s="194">
        <v>2780734</v>
      </c>
      <c r="B8623" s="194" t="s">
        <v>15896</v>
      </c>
      <c r="C8623" s="194">
        <v>4.7857999801635742</v>
      </c>
      <c r="D8623" s="196">
        <v>4.1712226867675781</v>
      </c>
      <c r="E8623" s="194">
        <v>10</v>
      </c>
      <c r="F8623" s="194">
        <v>32</v>
      </c>
      <c r="G8623" s="194" t="s">
        <v>2715</v>
      </c>
      <c r="H8623" s="194" t="s">
        <v>6252</v>
      </c>
      <c r="I8623" s="194" t="s">
        <v>2699</v>
      </c>
      <c r="J8623" s="194" t="s">
        <v>2726</v>
      </c>
      <c r="K8623" s="194" t="s">
        <v>15897</v>
      </c>
      <c r="L8623" s="197">
        <v>43920</v>
      </c>
      <c r="M8623" s="197">
        <v>44599</v>
      </c>
      <c r="N8623" s="194">
        <v>44</v>
      </c>
    </row>
    <row r="8624" spans="1:14" hidden="1">
      <c r="A8624" s="194">
        <v>3953424</v>
      </c>
      <c r="B8624" s="194" t="s">
        <v>15898</v>
      </c>
      <c r="C8624" s="194">
        <v>0.99620002508163452</v>
      </c>
      <c r="D8624" s="196">
        <v>4.3535661697387695</v>
      </c>
      <c r="E8624" s="194">
        <v>10</v>
      </c>
      <c r="F8624" s="194">
        <v>9</v>
      </c>
      <c r="G8624" s="194" t="s">
        <v>3078</v>
      </c>
      <c r="H8624" s="194" t="s">
        <v>6812</v>
      </c>
      <c r="I8624" s="194" t="s">
        <v>2699</v>
      </c>
      <c r="J8624" s="194" t="s">
        <v>3877</v>
      </c>
      <c r="K8624" s="194" t="s">
        <v>7585</v>
      </c>
      <c r="L8624" s="197">
        <v>44466</v>
      </c>
      <c r="M8624" s="197"/>
      <c r="N8624" s="194">
        <v>44</v>
      </c>
    </row>
    <row r="8625" spans="1:14" hidden="1">
      <c r="A8625" s="194">
        <v>3642974</v>
      </c>
      <c r="B8625" s="194" t="s">
        <v>15899</v>
      </c>
      <c r="C8625" s="194">
        <v>6.8064999580383301</v>
      </c>
      <c r="D8625" s="196">
        <v>4.289647102355957</v>
      </c>
      <c r="E8625" s="194">
        <v>12</v>
      </c>
      <c r="F8625" s="194">
        <v>45</v>
      </c>
      <c r="G8625" s="194" t="s">
        <v>2697</v>
      </c>
      <c r="H8625" s="194" t="s">
        <v>11099</v>
      </c>
      <c r="I8625" s="194" t="s">
        <v>2699</v>
      </c>
      <c r="J8625" s="194" t="s">
        <v>2700</v>
      </c>
      <c r="K8625" s="194" t="s">
        <v>15900</v>
      </c>
      <c r="L8625" s="197">
        <v>44194</v>
      </c>
      <c r="M8625" s="197">
        <v>44515</v>
      </c>
      <c r="N8625" s="194">
        <v>44</v>
      </c>
    </row>
    <row r="8626" spans="1:14">
      <c r="A8626" s="194">
        <v>1991708</v>
      </c>
      <c r="B8626" s="194" t="s">
        <v>15901</v>
      </c>
      <c r="C8626" s="194">
        <v>4.2729997634887695</v>
      </c>
      <c r="D8626" s="196">
        <v>4.5880451202392578</v>
      </c>
      <c r="E8626" s="194">
        <v>16</v>
      </c>
      <c r="F8626" s="194">
        <v>63</v>
      </c>
      <c r="G8626" s="194" t="s">
        <v>2707</v>
      </c>
      <c r="H8626" s="194" t="s">
        <v>5827</v>
      </c>
      <c r="I8626" s="194" t="s">
        <v>4480</v>
      </c>
      <c r="J8626" s="194" t="s">
        <v>2859</v>
      </c>
      <c r="K8626" s="194" t="s">
        <v>6453</v>
      </c>
      <c r="L8626" s="197">
        <v>43402</v>
      </c>
      <c r="M8626" s="197">
        <v>44403</v>
      </c>
      <c r="N8626" s="194">
        <v>44</v>
      </c>
    </row>
    <row r="8627" spans="1:14" hidden="1">
      <c r="A8627" s="194">
        <v>1534604</v>
      </c>
      <c r="B8627" s="194" t="s">
        <v>15902</v>
      </c>
      <c r="C8627" s="194">
        <v>1.1505000591278076</v>
      </c>
      <c r="D8627" s="196">
        <v>4.2302842140197754</v>
      </c>
      <c r="E8627" s="194">
        <v>10</v>
      </c>
      <c r="F8627" s="194">
        <v>4</v>
      </c>
      <c r="G8627" s="194" t="s">
        <v>2784</v>
      </c>
      <c r="H8627" s="194" t="s">
        <v>13920</v>
      </c>
      <c r="I8627" s="194" t="s">
        <v>2699</v>
      </c>
      <c r="J8627" s="194" t="s">
        <v>2786</v>
      </c>
      <c r="K8627" s="194" t="s">
        <v>15903</v>
      </c>
      <c r="L8627" s="197">
        <v>43135</v>
      </c>
      <c r="M8627" s="197"/>
      <c r="N8627" s="194">
        <v>44</v>
      </c>
    </row>
    <row r="8628" spans="1:14" hidden="1">
      <c r="A8628" s="194">
        <v>1166582</v>
      </c>
      <c r="B8628" s="194" t="s">
        <v>15904</v>
      </c>
      <c r="C8628" s="194">
        <v>3.5230000019073486</v>
      </c>
      <c r="D8628" s="196">
        <v>3.9674129486083984</v>
      </c>
      <c r="E8628" s="194">
        <v>10</v>
      </c>
      <c r="F8628" s="194">
        <v>115</v>
      </c>
      <c r="G8628" s="194" t="s">
        <v>2715</v>
      </c>
      <c r="H8628" s="194" t="s">
        <v>8229</v>
      </c>
      <c r="I8628" s="194" t="s">
        <v>2699</v>
      </c>
      <c r="J8628" s="194" t="s">
        <v>2726</v>
      </c>
      <c r="K8628" s="194" t="s">
        <v>11955</v>
      </c>
      <c r="L8628" s="197">
        <v>42955</v>
      </c>
      <c r="M8628" s="197">
        <v>43380</v>
      </c>
      <c r="N8628" s="194">
        <v>44</v>
      </c>
    </row>
    <row r="8629" spans="1:14" hidden="1">
      <c r="A8629" s="194">
        <v>1591772</v>
      </c>
      <c r="B8629" s="194" t="s">
        <v>15905</v>
      </c>
      <c r="C8629" s="194">
        <v>23.483299255371094</v>
      </c>
      <c r="D8629" s="196">
        <v>3.7235400676727295</v>
      </c>
      <c r="E8629" s="194">
        <v>11</v>
      </c>
      <c r="F8629" s="194">
        <v>46</v>
      </c>
      <c r="G8629" s="194" t="s">
        <v>2715</v>
      </c>
      <c r="H8629" s="194" t="s">
        <v>5151</v>
      </c>
      <c r="I8629" s="194" t="s">
        <v>2699</v>
      </c>
      <c r="J8629" s="194" t="s">
        <v>2726</v>
      </c>
      <c r="K8629" s="194" t="s">
        <v>15063</v>
      </c>
      <c r="L8629" s="197">
        <v>43216</v>
      </c>
      <c r="M8629" s="197">
        <v>44170</v>
      </c>
      <c r="N8629" s="194">
        <v>44</v>
      </c>
    </row>
    <row r="8630" spans="1:14" hidden="1">
      <c r="A8630" s="194">
        <v>186792</v>
      </c>
      <c r="B8630" s="194" t="s">
        <v>15906</v>
      </c>
      <c r="C8630" s="194">
        <v>5.8380999565124512</v>
      </c>
      <c r="D8630" s="196">
        <v>4.6263871192932129</v>
      </c>
      <c r="E8630" s="194">
        <v>10</v>
      </c>
      <c r="F8630" s="194">
        <v>20</v>
      </c>
      <c r="G8630" s="194" t="s">
        <v>2784</v>
      </c>
      <c r="H8630" s="194" t="s">
        <v>10243</v>
      </c>
      <c r="I8630" s="194" t="s">
        <v>2699</v>
      </c>
      <c r="J8630" s="194" t="s">
        <v>2786</v>
      </c>
      <c r="K8630" s="194" t="s">
        <v>15907</v>
      </c>
      <c r="L8630" s="197">
        <v>41752</v>
      </c>
      <c r="M8630" s="197"/>
      <c r="N8630" s="194">
        <v>44</v>
      </c>
    </row>
    <row r="8631" spans="1:14">
      <c r="A8631" s="194">
        <v>1354962</v>
      </c>
      <c r="B8631" s="194" t="s">
        <v>15908</v>
      </c>
      <c r="C8631" s="194">
        <v>5.4165000915527344</v>
      </c>
      <c r="D8631" s="196">
        <v>4.4639348983764648</v>
      </c>
      <c r="E8631" s="194">
        <v>20</v>
      </c>
      <c r="F8631" s="194">
        <v>173</v>
      </c>
      <c r="G8631" s="194" t="s">
        <v>2753</v>
      </c>
      <c r="H8631" s="194" t="s">
        <v>3471</v>
      </c>
      <c r="I8631" s="194" t="s">
        <v>4480</v>
      </c>
      <c r="J8631" s="194" t="s">
        <v>2755</v>
      </c>
      <c r="K8631" s="194" t="s">
        <v>10973</v>
      </c>
      <c r="L8631" s="197">
        <v>43040</v>
      </c>
      <c r="M8631" s="197">
        <v>44529</v>
      </c>
      <c r="N8631" s="194">
        <v>44</v>
      </c>
    </row>
    <row r="8632" spans="1:14" hidden="1">
      <c r="A8632" s="194">
        <v>2551693</v>
      </c>
      <c r="B8632" s="194" t="s">
        <v>15909</v>
      </c>
      <c r="C8632" s="194">
        <v>2.5216000080108643</v>
      </c>
      <c r="D8632" s="196">
        <v>4.4756112098693848</v>
      </c>
      <c r="E8632" s="194">
        <v>12</v>
      </c>
      <c r="F8632" s="194">
        <v>20</v>
      </c>
      <c r="G8632" s="194" t="s">
        <v>2697</v>
      </c>
      <c r="H8632" s="194" t="s">
        <v>3021</v>
      </c>
      <c r="I8632" s="194" t="s">
        <v>5134</v>
      </c>
      <c r="J8632" s="194" t="s">
        <v>3022</v>
      </c>
      <c r="K8632" s="194" t="s">
        <v>15910</v>
      </c>
      <c r="L8632" s="197">
        <v>43730</v>
      </c>
      <c r="M8632" s="197"/>
      <c r="N8632" s="194">
        <v>44</v>
      </c>
    </row>
    <row r="8633" spans="1:14">
      <c r="A8633" s="194">
        <v>4273954</v>
      </c>
      <c r="B8633" s="194" t="s">
        <v>15911</v>
      </c>
      <c r="C8633" s="194">
        <v>5.8154001235961914</v>
      </c>
      <c r="D8633" s="196">
        <v>4.5741896629333496</v>
      </c>
      <c r="E8633" s="194">
        <v>87</v>
      </c>
      <c r="F8633" s="194">
        <v>16</v>
      </c>
      <c r="G8633" s="194" t="s">
        <v>3078</v>
      </c>
      <c r="H8633" s="194" t="s">
        <v>4906</v>
      </c>
      <c r="I8633" s="194" t="s">
        <v>4480</v>
      </c>
      <c r="J8633" s="194" t="s">
        <v>4274</v>
      </c>
      <c r="K8633" s="194" t="s">
        <v>6228</v>
      </c>
      <c r="L8633" s="197">
        <v>44459</v>
      </c>
      <c r="M8633" s="197">
        <v>44658</v>
      </c>
      <c r="N8633" s="194">
        <v>44</v>
      </c>
    </row>
    <row r="8634" spans="1:14" hidden="1">
      <c r="A8634" s="194">
        <v>1175520</v>
      </c>
      <c r="B8634" s="194" t="s">
        <v>15912</v>
      </c>
      <c r="C8634" s="194">
        <v>2.4800000190734863</v>
      </c>
      <c r="D8634" s="196">
        <v>4.7458009719848633</v>
      </c>
      <c r="E8634" s="194">
        <v>19</v>
      </c>
      <c r="F8634" s="194">
        <v>99</v>
      </c>
      <c r="G8634" s="194" t="s">
        <v>2697</v>
      </c>
      <c r="H8634" s="194" t="s">
        <v>11498</v>
      </c>
      <c r="I8634" s="194" t="s">
        <v>2699</v>
      </c>
      <c r="J8634" s="194" t="s">
        <v>5817</v>
      </c>
      <c r="K8634" s="194" t="s">
        <v>11890</v>
      </c>
      <c r="L8634" s="197">
        <v>42971</v>
      </c>
      <c r="M8634" s="197">
        <v>43089</v>
      </c>
      <c r="N8634" s="194">
        <v>44</v>
      </c>
    </row>
    <row r="8635" spans="1:14" hidden="1">
      <c r="A8635" s="194">
        <v>2283542</v>
      </c>
      <c r="B8635" s="194" t="s">
        <v>15913</v>
      </c>
      <c r="C8635" s="194">
        <v>1.3265999555587769</v>
      </c>
      <c r="D8635" s="196">
        <v>4.5165491104125977</v>
      </c>
      <c r="E8635" s="194">
        <v>15</v>
      </c>
      <c r="F8635" s="194">
        <v>97</v>
      </c>
      <c r="G8635" s="194" t="s">
        <v>2974</v>
      </c>
      <c r="H8635" s="194" t="s">
        <v>3427</v>
      </c>
      <c r="I8635" s="194" t="s">
        <v>2699</v>
      </c>
      <c r="J8635" s="194" t="s">
        <v>3545</v>
      </c>
      <c r="K8635" s="194" t="s">
        <v>15914</v>
      </c>
      <c r="L8635" s="197">
        <v>43602</v>
      </c>
      <c r="M8635" s="197"/>
      <c r="N8635" s="194">
        <v>44</v>
      </c>
    </row>
    <row r="8636" spans="1:14">
      <c r="A8636" s="194">
        <v>957106</v>
      </c>
      <c r="B8636" s="194" t="s">
        <v>15915</v>
      </c>
      <c r="C8636" s="194">
        <v>42.486598968505859</v>
      </c>
      <c r="D8636" s="196">
        <v>4.0459756851196289</v>
      </c>
      <c r="E8636" s="194">
        <v>61</v>
      </c>
      <c r="F8636" s="194">
        <v>107</v>
      </c>
      <c r="G8636" s="194" t="s">
        <v>2715</v>
      </c>
      <c r="H8636" s="194" t="s">
        <v>2742</v>
      </c>
      <c r="I8636" s="194" t="s">
        <v>4480</v>
      </c>
      <c r="J8636" s="194" t="s">
        <v>2782</v>
      </c>
      <c r="K8636" s="194" t="s">
        <v>9355</v>
      </c>
      <c r="L8636" s="197">
        <v>42675</v>
      </c>
      <c r="M8636" s="197">
        <v>43157</v>
      </c>
      <c r="N8636" s="194">
        <v>44</v>
      </c>
    </row>
    <row r="8637" spans="1:14" hidden="1">
      <c r="A8637" s="194">
        <v>2019358</v>
      </c>
      <c r="B8637" s="194" t="s">
        <v>15916</v>
      </c>
      <c r="C8637" s="194">
        <v>9.3477001190185547</v>
      </c>
      <c r="D8637" s="196">
        <v>3.6186847686767578</v>
      </c>
      <c r="E8637" s="194">
        <v>14</v>
      </c>
      <c r="F8637" s="194">
        <v>112</v>
      </c>
      <c r="G8637" s="194" t="s">
        <v>2715</v>
      </c>
      <c r="H8637" s="194" t="s">
        <v>2733</v>
      </c>
      <c r="I8637" s="194" t="s">
        <v>2699</v>
      </c>
      <c r="J8637" s="194" t="s">
        <v>2726</v>
      </c>
      <c r="K8637" s="194" t="s">
        <v>8465</v>
      </c>
      <c r="L8637" s="197">
        <v>43422</v>
      </c>
      <c r="M8637" s="197">
        <v>43832</v>
      </c>
      <c r="N8637" s="194">
        <v>44</v>
      </c>
    </row>
    <row r="8638" spans="1:14">
      <c r="A8638" s="194">
        <v>4000414</v>
      </c>
      <c r="B8638" s="194" t="s">
        <v>15917</v>
      </c>
      <c r="C8638" s="194">
        <v>7.5911002159118652</v>
      </c>
      <c r="D8638" s="196">
        <v>4.5450730323791504</v>
      </c>
      <c r="E8638" s="194">
        <v>16</v>
      </c>
      <c r="F8638" s="194">
        <v>2</v>
      </c>
      <c r="G8638" s="194" t="s">
        <v>2715</v>
      </c>
      <c r="H8638" s="194" t="s">
        <v>3313</v>
      </c>
      <c r="I8638" s="194" t="s">
        <v>4480</v>
      </c>
      <c r="J8638" s="194" t="s">
        <v>2726</v>
      </c>
      <c r="K8638" s="194" t="s">
        <v>11763</v>
      </c>
      <c r="L8638" s="197">
        <v>44311</v>
      </c>
      <c r="M8638" s="197">
        <v>44652</v>
      </c>
      <c r="N8638" s="194">
        <v>44</v>
      </c>
    </row>
    <row r="8639" spans="1:14" hidden="1">
      <c r="A8639" s="194">
        <v>4021078</v>
      </c>
      <c r="B8639" s="194" t="s">
        <v>15918</v>
      </c>
      <c r="C8639" s="194">
        <v>3.8232998847961426</v>
      </c>
      <c r="D8639" s="196">
        <v>4.619776725769043</v>
      </c>
      <c r="E8639" s="194">
        <v>60</v>
      </c>
      <c r="F8639" s="194">
        <v>16</v>
      </c>
      <c r="G8639" s="194" t="s">
        <v>2697</v>
      </c>
      <c r="H8639" s="194" t="s">
        <v>4000</v>
      </c>
      <c r="I8639" s="194" t="s">
        <v>7655</v>
      </c>
      <c r="J8639" s="194" t="s">
        <v>3022</v>
      </c>
      <c r="K8639" s="194" t="s">
        <v>13052</v>
      </c>
      <c r="L8639" s="197">
        <v>44330</v>
      </c>
      <c r="M8639" s="197">
        <v>44422</v>
      </c>
      <c r="N8639" s="194">
        <v>44</v>
      </c>
    </row>
    <row r="8640" spans="1:14" hidden="1">
      <c r="A8640" s="194">
        <v>1526522</v>
      </c>
      <c r="B8640" s="194" t="s">
        <v>15919</v>
      </c>
      <c r="C8640" s="194">
        <v>36.701099395751953</v>
      </c>
      <c r="D8640" s="196">
        <v>4.6047286987304688</v>
      </c>
      <c r="E8640" s="194">
        <v>52</v>
      </c>
      <c r="F8640" s="194">
        <v>18</v>
      </c>
      <c r="G8640" s="194" t="s">
        <v>2720</v>
      </c>
      <c r="H8640" s="194" t="s">
        <v>3262</v>
      </c>
      <c r="I8640" s="194" t="s">
        <v>5262</v>
      </c>
      <c r="J8640" s="194" t="s">
        <v>2722</v>
      </c>
      <c r="K8640" s="194" t="s">
        <v>15920</v>
      </c>
      <c r="L8640" s="197">
        <v>43202</v>
      </c>
      <c r="M8640" s="197">
        <v>43933</v>
      </c>
      <c r="N8640" s="194">
        <v>44</v>
      </c>
    </row>
    <row r="8641" spans="1:14" hidden="1">
      <c r="A8641" s="194">
        <v>1765870</v>
      </c>
      <c r="B8641" s="194" t="s">
        <v>15921</v>
      </c>
      <c r="C8641" s="194">
        <v>14.011099815368652</v>
      </c>
      <c r="D8641" s="196">
        <v>4.3251323699951172</v>
      </c>
      <c r="E8641" s="194">
        <v>37</v>
      </c>
      <c r="F8641" s="194">
        <v>36</v>
      </c>
      <c r="G8641" s="194" t="s">
        <v>2707</v>
      </c>
      <c r="H8641" s="194" t="s">
        <v>3881</v>
      </c>
      <c r="I8641" s="194" t="s">
        <v>5262</v>
      </c>
      <c r="J8641" s="194" t="s">
        <v>2812</v>
      </c>
      <c r="K8641" s="194" t="s">
        <v>3136</v>
      </c>
      <c r="L8641" s="197">
        <v>43329</v>
      </c>
      <c r="M8641" s="197">
        <v>44025</v>
      </c>
      <c r="N8641" s="194">
        <v>44</v>
      </c>
    </row>
    <row r="8642" spans="1:14" hidden="1">
      <c r="A8642" s="194">
        <v>2202518</v>
      </c>
      <c r="B8642" s="194" t="s">
        <v>15922</v>
      </c>
      <c r="C8642" s="194">
        <v>25.236099243164063</v>
      </c>
      <c r="D8642" s="196">
        <v>4.5298299789428711</v>
      </c>
      <c r="E8642" s="194">
        <v>52</v>
      </c>
      <c r="F8642" s="194">
        <v>27</v>
      </c>
      <c r="G8642" s="194" t="s">
        <v>2715</v>
      </c>
      <c r="H8642" s="194" t="s">
        <v>11324</v>
      </c>
      <c r="I8642" s="194" t="s">
        <v>4813</v>
      </c>
      <c r="J8642" s="194" t="s">
        <v>2864</v>
      </c>
      <c r="K8642" s="194" t="s">
        <v>10964</v>
      </c>
      <c r="L8642" s="197">
        <v>43682</v>
      </c>
      <c r="M8642" s="197">
        <v>43727</v>
      </c>
      <c r="N8642" s="194">
        <v>44</v>
      </c>
    </row>
    <row r="8643" spans="1:14" hidden="1">
      <c r="A8643" s="194">
        <v>2208570</v>
      </c>
      <c r="B8643" s="194" t="s">
        <v>15923</v>
      </c>
      <c r="C8643" s="194">
        <v>1.8085999488830566</v>
      </c>
      <c r="D8643" s="196">
        <v>4.2245383262634277</v>
      </c>
      <c r="E8643" s="194">
        <v>24</v>
      </c>
      <c r="F8643" s="194">
        <v>51</v>
      </c>
      <c r="G8643" s="194" t="s">
        <v>2697</v>
      </c>
      <c r="H8643" s="194" t="s">
        <v>11357</v>
      </c>
      <c r="I8643" s="194" t="s">
        <v>5262</v>
      </c>
      <c r="J8643" s="194" t="s">
        <v>2953</v>
      </c>
      <c r="K8643" s="194" t="s">
        <v>15924</v>
      </c>
      <c r="L8643" s="197">
        <v>43544</v>
      </c>
      <c r="M8643" s="197"/>
      <c r="N8643" s="194">
        <v>44</v>
      </c>
    </row>
    <row r="8644" spans="1:14" hidden="1">
      <c r="A8644" s="194">
        <v>835426</v>
      </c>
      <c r="B8644" s="194" t="s">
        <v>15925</v>
      </c>
      <c r="C8644" s="194">
        <v>4.1939997673034668</v>
      </c>
      <c r="D8644" s="196">
        <v>4.3477883338928223</v>
      </c>
      <c r="E8644" s="194">
        <v>10</v>
      </c>
      <c r="F8644" s="194">
        <v>109</v>
      </c>
      <c r="G8644" s="194" t="s">
        <v>2715</v>
      </c>
      <c r="H8644" s="194" t="s">
        <v>2905</v>
      </c>
      <c r="I8644" s="194" t="s">
        <v>2699</v>
      </c>
      <c r="J8644" s="194" t="s">
        <v>2726</v>
      </c>
      <c r="K8644" s="194" t="s">
        <v>3926</v>
      </c>
      <c r="L8644" s="197">
        <v>42513</v>
      </c>
      <c r="M8644" s="197">
        <v>44617</v>
      </c>
      <c r="N8644" s="194">
        <v>44</v>
      </c>
    </row>
    <row r="8645" spans="1:14">
      <c r="A8645" s="194">
        <v>932454</v>
      </c>
      <c r="B8645" s="194" t="s">
        <v>15926</v>
      </c>
      <c r="C8645" s="194">
        <v>2.1626999378204346</v>
      </c>
      <c r="D8645" s="196">
        <v>4.6449155807495117</v>
      </c>
      <c r="E8645" s="194">
        <v>19</v>
      </c>
      <c r="F8645" s="194">
        <v>199</v>
      </c>
      <c r="G8645" s="194" t="s">
        <v>3115</v>
      </c>
      <c r="H8645" s="194" t="s">
        <v>4436</v>
      </c>
      <c r="I8645" s="194" t="s">
        <v>4480</v>
      </c>
      <c r="J8645" s="194" t="s">
        <v>5336</v>
      </c>
      <c r="K8645" s="194" t="s">
        <v>15927</v>
      </c>
      <c r="L8645" s="197">
        <v>42599</v>
      </c>
      <c r="M8645" s="197">
        <v>43101</v>
      </c>
      <c r="N8645" s="194">
        <v>44</v>
      </c>
    </row>
    <row r="8646" spans="1:14" hidden="1">
      <c r="A8646" s="194">
        <v>1105794</v>
      </c>
      <c r="B8646" s="194" t="s">
        <v>15928</v>
      </c>
      <c r="C8646" s="194">
        <v>0.50410002470016479</v>
      </c>
      <c r="D8646" s="196">
        <v>4.5950174331665039</v>
      </c>
      <c r="E8646" s="194">
        <v>41</v>
      </c>
      <c r="F8646" s="194">
        <v>355</v>
      </c>
      <c r="G8646" s="194" t="s">
        <v>2784</v>
      </c>
      <c r="H8646" s="194" t="s">
        <v>3896</v>
      </c>
      <c r="I8646" s="194" t="s">
        <v>2699</v>
      </c>
      <c r="J8646" s="194" t="s">
        <v>3474</v>
      </c>
      <c r="K8646" s="194" t="s">
        <v>15929</v>
      </c>
      <c r="L8646" s="197">
        <v>42779</v>
      </c>
      <c r="M8646" s="197"/>
      <c r="N8646" s="194">
        <v>44</v>
      </c>
    </row>
    <row r="8647" spans="1:14" hidden="1">
      <c r="A8647" s="194">
        <v>2606024</v>
      </c>
      <c r="B8647" s="194" t="s">
        <v>15930</v>
      </c>
      <c r="C8647" s="194">
        <v>6.1494002342224121</v>
      </c>
      <c r="D8647" s="196">
        <v>4.7202558517456055</v>
      </c>
      <c r="E8647" s="194">
        <v>28</v>
      </c>
      <c r="F8647" s="194">
        <v>19</v>
      </c>
      <c r="G8647" s="194" t="s">
        <v>2707</v>
      </c>
      <c r="H8647" s="194" t="s">
        <v>3660</v>
      </c>
      <c r="I8647" s="194" t="s">
        <v>5134</v>
      </c>
      <c r="J8647" s="194" t="s">
        <v>2812</v>
      </c>
      <c r="K8647" s="194" t="s">
        <v>15931</v>
      </c>
      <c r="L8647" s="197">
        <v>43795</v>
      </c>
      <c r="M8647" s="197">
        <v>44332</v>
      </c>
      <c r="N8647" s="194">
        <v>44</v>
      </c>
    </row>
    <row r="8648" spans="1:14">
      <c r="A8648" s="194">
        <v>4310310</v>
      </c>
      <c r="B8648" s="194" t="s">
        <v>15932</v>
      </c>
      <c r="C8648" s="194">
        <v>2.7883000373840332</v>
      </c>
      <c r="D8648" s="196">
        <v>4.3197650909423828</v>
      </c>
      <c r="E8648" s="194">
        <v>26</v>
      </c>
      <c r="F8648" s="194">
        <v>13</v>
      </c>
      <c r="G8648" s="194" t="s">
        <v>3115</v>
      </c>
      <c r="H8648" s="194" t="s">
        <v>5265</v>
      </c>
      <c r="I8648" s="194" t="s">
        <v>4480</v>
      </c>
      <c r="J8648" s="194" t="s">
        <v>3254</v>
      </c>
      <c r="K8648" s="194" t="s">
        <v>9232</v>
      </c>
      <c r="L8648" s="197">
        <v>44461</v>
      </c>
      <c r="M8648" s="197">
        <v>44644</v>
      </c>
      <c r="N8648" s="194">
        <v>44</v>
      </c>
    </row>
    <row r="8649" spans="1:14" hidden="1">
      <c r="A8649" s="194">
        <v>3728878</v>
      </c>
      <c r="B8649" s="194" t="s">
        <v>15933</v>
      </c>
      <c r="C8649" s="194">
        <v>1.6960999965667725</v>
      </c>
      <c r="D8649" s="196">
        <v>4.3375444412231445</v>
      </c>
      <c r="E8649" s="194">
        <v>25</v>
      </c>
      <c r="F8649" s="194">
        <v>20</v>
      </c>
      <c r="G8649" s="194" t="s">
        <v>2753</v>
      </c>
      <c r="H8649" s="194" t="s">
        <v>3167</v>
      </c>
      <c r="I8649" s="194" t="s">
        <v>5134</v>
      </c>
      <c r="J8649" s="194" t="s">
        <v>2755</v>
      </c>
      <c r="K8649" s="194" t="s">
        <v>15934</v>
      </c>
      <c r="L8649" s="197">
        <v>44257</v>
      </c>
      <c r="M8649" s="197">
        <v>44292</v>
      </c>
      <c r="N8649" s="194">
        <v>44</v>
      </c>
    </row>
    <row r="8650" spans="1:14" hidden="1">
      <c r="A8650" s="194">
        <v>2264002</v>
      </c>
      <c r="B8650" s="194" t="s">
        <v>15935</v>
      </c>
      <c r="C8650" s="194">
        <v>3.9319000244140625</v>
      </c>
      <c r="D8650" s="196">
        <v>3.7514772415161133</v>
      </c>
      <c r="E8650" s="194">
        <v>16</v>
      </c>
      <c r="F8650" s="194">
        <v>22</v>
      </c>
      <c r="G8650" s="194" t="s">
        <v>2707</v>
      </c>
      <c r="H8650" s="194" t="s">
        <v>3560</v>
      </c>
      <c r="I8650" s="194" t="s">
        <v>2699</v>
      </c>
      <c r="J8650" s="194" t="s">
        <v>2812</v>
      </c>
      <c r="K8650" s="194" t="s">
        <v>8472</v>
      </c>
      <c r="L8650" s="197">
        <v>43545</v>
      </c>
      <c r="M8650" s="197">
        <v>43561</v>
      </c>
      <c r="N8650" s="194">
        <v>44</v>
      </c>
    </row>
    <row r="8651" spans="1:14">
      <c r="A8651" s="194">
        <v>2719878</v>
      </c>
      <c r="B8651" s="194" t="s">
        <v>15936</v>
      </c>
      <c r="C8651" s="194">
        <v>6.8292999267578125</v>
      </c>
      <c r="D8651" s="196">
        <v>4.415128231048584</v>
      </c>
      <c r="E8651" s="194">
        <v>54</v>
      </c>
      <c r="F8651" s="194">
        <v>14</v>
      </c>
      <c r="G8651" s="194" t="s">
        <v>3373</v>
      </c>
      <c r="H8651" s="194" t="s">
        <v>10210</v>
      </c>
      <c r="I8651" s="194" t="s">
        <v>4480</v>
      </c>
      <c r="J8651" s="194" t="s">
        <v>4171</v>
      </c>
      <c r="K8651" s="194" t="s">
        <v>15937</v>
      </c>
      <c r="L8651" s="197">
        <v>43838</v>
      </c>
      <c r="M8651" s="197">
        <v>44034</v>
      </c>
      <c r="N8651" s="194">
        <v>44</v>
      </c>
    </row>
    <row r="8652" spans="1:14" hidden="1">
      <c r="A8652" s="194">
        <v>1706950</v>
      </c>
      <c r="B8652" s="194" t="s">
        <v>15938</v>
      </c>
      <c r="C8652" s="194">
        <v>6.9538002014160156</v>
      </c>
      <c r="D8652" s="196">
        <v>4.6093525886535645</v>
      </c>
      <c r="E8652" s="194">
        <v>10</v>
      </c>
      <c r="F8652" s="194">
        <v>15</v>
      </c>
      <c r="G8652" s="194" t="s">
        <v>2715</v>
      </c>
      <c r="H8652" s="194" t="s">
        <v>15939</v>
      </c>
      <c r="I8652" s="194" t="s">
        <v>2699</v>
      </c>
      <c r="J8652" s="194" t="s">
        <v>2864</v>
      </c>
      <c r="K8652" s="194" t="s">
        <v>4210</v>
      </c>
      <c r="L8652" s="197">
        <v>43625</v>
      </c>
      <c r="M8652" s="197">
        <v>44461</v>
      </c>
      <c r="N8652" s="194">
        <v>44</v>
      </c>
    </row>
    <row r="8653" spans="1:14" hidden="1">
      <c r="A8653" s="194">
        <v>3329766</v>
      </c>
      <c r="B8653" s="194" t="s">
        <v>15940</v>
      </c>
      <c r="C8653" s="194">
        <v>11.10159969329834</v>
      </c>
      <c r="D8653" s="196">
        <v>4.603668212890625</v>
      </c>
      <c r="E8653" s="194">
        <v>13</v>
      </c>
      <c r="F8653" s="194">
        <v>9</v>
      </c>
      <c r="G8653" s="194" t="s">
        <v>3373</v>
      </c>
      <c r="H8653" s="194" t="s">
        <v>8535</v>
      </c>
      <c r="I8653" s="194" t="s">
        <v>2699</v>
      </c>
      <c r="J8653" s="194" t="s">
        <v>3519</v>
      </c>
      <c r="K8653" s="194" t="s">
        <v>15941</v>
      </c>
      <c r="L8653" s="197">
        <v>44139</v>
      </c>
      <c r="M8653" s="197">
        <v>44652</v>
      </c>
      <c r="N8653" s="194">
        <v>44</v>
      </c>
    </row>
    <row r="8654" spans="1:14">
      <c r="A8654" s="194">
        <v>2483292</v>
      </c>
      <c r="B8654" s="194" t="s">
        <v>15942</v>
      </c>
      <c r="C8654" s="194">
        <v>20.247699737548828</v>
      </c>
      <c r="D8654" s="196">
        <v>4.7184128761291504</v>
      </c>
      <c r="E8654" s="194">
        <v>28</v>
      </c>
      <c r="F8654" s="194">
        <v>49</v>
      </c>
      <c r="G8654" s="194" t="s">
        <v>2715</v>
      </c>
      <c r="H8654" s="194" t="s">
        <v>2733</v>
      </c>
      <c r="I8654" s="194" t="s">
        <v>4480</v>
      </c>
      <c r="J8654" s="194" t="s">
        <v>2726</v>
      </c>
      <c r="K8654" s="194" t="s">
        <v>15943</v>
      </c>
      <c r="L8654" s="197">
        <v>43769</v>
      </c>
      <c r="M8654" s="197">
        <v>44088</v>
      </c>
      <c r="N8654" s="194">
        <v>44</v>
      </c>
    </row>
    <row r="8655" spans="1:14">
      <c r="A8655" s="194">
        <v>2282740</v>
      </c>
      <c r="B8655" s="194" t="s">
        <v>15944</v>
      </c>
      <c r="C8655" s="194">
        <v>3.1289000511169434</v>
      </c>
      <c r="D8655" s="196">
        <v>4.5243358612060547</v>
      </c>
      <c r="E8655" s="194">
        <v>13</v>
      </c>
      <c r="F8655" s="194">
        <v>60</v>
      </c>
      <c r="G8655" s="194" t="s">
        <v>2715</v>
      </c>
      <c r="H8655" s="194" t="s">
        <v>3251</v>
      </c>
      <c r="I8655" s="194" t="s">
        <v>4480</v>
      </c>
      <c r="J8655" s="194" t="s">
        <v>2726</v>
      </c>
      <c r="K8655" s="194" t="s">
        <v>15945</v>
      </c>
      <c r="L8655" s="197">
        <v>43830</v>
      </c>
      <c r="M8655" s="197"/>
      <c r="N8655" s="194">
        <v>44</v>
      </c>
    </row>
    <row r="8656" spans="1:14" hidden="1">
      <c r="A8656" s="194">
        <v>1554318</v>
      </c>
      <c r="B8656" s="194" t="s">
        <v>15946</v>
      </c>
      <c r="C8656" s="194">
        <v>10.425200462341309</v>
      </c>
      <c r="D8656" s="196">
        <v>4.9478945732116699</v>
      </c>
      <c r="E8656" s="194">
        <v>13</v>
      </c>
      <c r="F8656" s="194">
        <v>140</v>
      </c>
      <c r="G8656" s="194" t="s">
        <v>2715</v>
      </c>
      <c r="H8656" s="194" t="s">
        <v>15947</v>
      </c>
      <c r="I8656" s="194" t="s">
        <v>2699</v>
      </c>
      <c r="J8656" s="194" t="s">
        <v>2726</v>
      </c>
      <c r="K8656" s="194" t="s">
        <v>3461</v>
      </c>
      <c r="L8656" s="197">
        <v>43146</v>
      </c>
      <c r="M8656" s="197"/>
      <c r="N8656" s="194">
        <v>44</v>
      </c>
    </row>
    <row r="8657" spans="1:14" hidden="1">
      <c r="A8657" s="194">
        <v>1685038</v>
      </c>
      <c r="B8657" s="194" t="s">
        <v>15948</v>
      </c>
      <c r="C8657" s="194">
        <v>41.431900024414063</v>
      </c>
      <c r="D8657" s="196">
        <v>4.7704505920410156</v>
      </c>
      <c r="E8657" s="194">
        <v>157</v>
      </c>
      <c r="F8657" s="194">
        <v>13</v>
      </c>
      <c r="G8657" s="194" t="s">
        <v>2715</v>
      </c>
      <c r="H8657" s="194" t="s">
        <v>2730</v>
      </c>
      <c r="I8657" s="194" t="s">
        <v>7655</v>
      </c>
      <c r="J8657" s="194" t="s">
        <v>2726</v>
      </c>
      <c r="K8657" s="194" t="s">
        <v>15380</v>
      </c>
      <c r="L8657" s="197">
        <v>44106</v>
      </c>
      <c r="M8657" s="197">
        <v>44673</v>
      </c>
      <c r="N8657" s="194">
        <v>44</v>
      </c>
    </row>
    <row r="8658" spans="1:14" hidden="1">
      <c r="A8658" s="194">
        <v>1482476</v>
      </c>
      <c r="B8658" s="194" t="s">
        <v>15949</v>
      </c>
      <c r="C8658" s="194">
        <v>6.3944001197814941</v>
      </c>
      <c r="D8658" s="196">
        <v>4.434755802154541</v>
      </c>
      <c r="E8658" s="194">
        <v>27</v>
      </c>
      <c r="F8658" s="194">
        <v>28</v>
      </c>
      <c r="G8658" s="194" t="s">
        <v>2715</v>
      </c>
      <c r="H8658" s="194" t="s">
        <v>12134</v>
      </c>
      <c r="I8658" s="194" t="s">
        <v>2699</v>
      </c>
      <c r="J8658" s="194" t="s">
        <v>2864</v>
      </c>
      <c r="K8658" s="194" t="s">
        <v>15950</v>
      </c>
      <c r="L8658" s="197">
        <v>43107</v>
      </c>
      <c r="M8658" s="197">
        <v>44255</v>
      </c>
      <c r="N8658" s="194">
        <v>44</v>
      </c>
    </row>
    <row r="8659" spans="1:14">
      <c r="A8659" s="194">
        <v>1718846</v>
      </c>
      <c r="B8659" s="194" t="s">
        <v>15951</v>
      </c>
      <c r="C8659" s="194">
        <v>1.8947000503540039</v>
      </c>
      <c r="D8659" s="196">
        <v>4.3649606704711914</v>
      </c>
      <c r="E8659" s="194">
        <v>22</v>
      </c>
      <c r="F8659" s="194">
        <v>115</v>
      </c>
      <c r="G8659" s="194" t="s">
        <v>2697</v>
      </c>
      <c r="H8659" s="194" t="s">
        <v>2708</v>
      </c>
      <c r="I8659" s="194" t="s">
        <v>4480</v>
      </c>
      <c r="J8659" s="194" t="s">
        <v>3022</v>
      </c>
      <c r="K8659" s="194" t="s">
        <v>13281</v>
      </c>
      <c r="L8659" s="197">
        <v>43277</v>
      </c>
      <c r="M8659" s="197"/>
      <c r="N8659" s="194">
        <v>44</v>
      </c>
    </row>
    <row r="8660" spans="1:14">
      <c r="A8660" s="194">
        <v>2872352</v>
      </c>
      <c r="B8660" s="194" t="s">
        <v>15952</v>
      </c>
      <c r="C8660" s="194">
        <v>7.4032998085021973</v>
      </c>
      <c r="D8660" s="196">
        <v>4.7244272232055664</v>
      </c>
      <c r="E8660" s="194">
        <v>38</v>
      </c>
      <c r="F8660" s="194">
        <v>10</v>
      </c>
      <c r="G8660" s="194" t="s">
        <v>2697</v>
      </c>
      <c r="H8660" s="194" t="s">
        <v>11650</v>
      </c>
      <c r="I8660" s="194" t="s">
        <v>4480</v>
      </c>
      <c r="J8660" s="194" t="s">
        <v>2953</v>
      </c>
      <c r="K8660" s="194" t="s">
        <v>15953</v>
      </c>
      <c r="L8660" s="197">
        <v>44087</v>
      </c>
      <c r="M8660" s="197">
        <v>44192</v>
      </c>
      <c r="N8660" s="194">
        <v>44</v>
      </c>
    </row>
    <row r="8661" spans="1:14" hidden="1">
      <c r="A8661" s="194">
        <v>1706950</v>
      </c>
      <c r="B8661" s="194" t="s">
        <v>15938</v>
      </c>
      <c r="C8661" s="194">
        <v>6.9538002014160156</v>
      </c>
      <c r="D8661" s="196">
        <v>4.6093525886535645</v>
      </c>
      <c r="E8661" s="194">
        <v>10</v>
      </c>
      <c r="F8661" s="194">
        <v>15</v>
      </c>
      <c r="G8661" s="194" t="s">
        <v>2715</v>
      </c>
      <c r="H8661" s="194" t="s">
        <v>15939</v>
      </c>
      <c r="I8661" s="194" t="s">
        <v>2699</v>
      </c>
      <c r="J8661" s="194" t="s">
        <v>2726</v>
      </c>
      <c r="K8661" s="194" t="s">
        <v>4210</v>
      </c>
      <c r="L8661" s="197">
        <v>43625</v>
      </c>
      <c r="M8661" s="197">
        <v>44461</v>
      </c>
      <c r="N8661" s="194">
        <v>44</v>
      </c>
    </row>
    <row r="8662" spans="1:14">
      <c r="A8662" s="194">
        <v>1323478</v>
      </c>
      <c r="B8662" s="194" t="s">
        <v>15954</v>
      </c>
      <c r="C8662" s="194">
        <v>3.9983999729156494</v>
      </c>
      <c r="D8662" s="196">
        <v>4.50537109375</v>
      </c>
      <c r="E8662" s="194">
        <v>12</v>
      </c>
      <c r="F8662" s="194">
        <v>77</v>
      </c>
      <c r="G8662" s="194" t="s">
        <v>2707</v>
      </c>
      <c r="H8662" s="194" t="s">
        <v>2764</v>
      </c>
      <c r="I8662" s="194" t="s">
        <v>4480</v>
      </c>
      <c r="J8662" s="194" t="s">
        <v>2709</v>
      </c>
      <c r="K8662" s="194" t="s">
        <v>15955</v>
      </c>
      <c r="L8662" s="197">
        <v>42967</v>
      </c>
      <c r="M8662" s="197">
        <v>42995</v>
      </c>
      <c r="N8662" s="194">
        <v>44</v>
      </c>
    </row>
    <row r="8663" spans="1:14">
      <c r="A8663" s="194">
        <v>2789432</v>
      </c>
      <c r="B8663" s="194" t="s">
        <v>15956</v>
      </c>
      <c r="C8663" s="194">
        <v>2.3247001171112061</v>
      </c>
      <c r="D8663" s="196">
        <v>4.0512504577636719</v>
      </c>
      <c r="E8663" s="194">
        <v>17</v>
      </c>
      <c r="F8663" s="194">
        <v>42</v>
      </c>
      <c r="G8663" s="194" t="s">
        <v>2753</v>
      </c>
      <c r="H8663" s="194" t="s">
        <v>2939</v>
      </c>
      <c r="I8663" s="194" t="s">
        <v>4480</v>
      </c>
      <c r="J8663" s="194" t="s">
        <v>2941</v>
      </c>
      <c r="K8663" s="194" t="s">
        <v>15957</v>
      </c>
      <c r="L8663" s="197">
        <v>43887</v>
      </c>
      <c r="M8663" s="197">
        <v>43919</v>
      </c>
      <c r="N8663" s="194">
        <v>44</v>
      </c>
    </row>
    <row r="8664" spans="1:14" hidden="1">
      <c r="A8664" s="194">
        <v>3294578</v>
      </c>
      <c r="B8664" s="194" t="s">
        <v>15958</v>
      </c>
      <c r="C8664" s="194">
        <v>6.2685999870300293</v>
      </c>
      <c r="D8664" s="196">
        <v>4.2910685539245605</v>
      </c>
      <c r="E8664" s="194">
        <v>28</v>
      </c>
      <c r="F8664" s="194">
        <v>12</v>
      </c>
      <c r="G8664" s="194" t="s">
        <v>2707</v>
      </c>
      <c r="H8664" s="194" t="s">
        <v>15806</v>
      </c>
      <c r="I8664" s="194" t="s">
        <v>2699</v>
      </c>
      <c r="J8664" s="194" t="s">
        <v>2859</v>
      </c>
      <c r="K8664" s="194" t="s">
        <v>15959</v>
      </c>
      <c r="L8664" s="197">
        <v>44022</v>
      </c>
      <c r="M8664" s="197">
        <v>44393</v>
      </c>
      <c r="N8664" s="194">
        <v>44</v>
      </c>
    </row>
    <row r="8665" spans="1:14" hidden="1">
      <c r="A8665" s="194">
        <v>4176318</v>
      </c>
      <c r="B8665" s="194" t="s">
        <v>15960</v>
      </c>
      <c r="C8665" s="194">
        <v>6.1553997993469238</v>
      </c>
      <c r="D8665" s="196">
        <v>4.6441988945007324</v>
      </c>
      <c r="E8665" s="194">
        <v>10</v>
      </c>
      <c r="F8665" s="194">
        <v>6</v>
      </c>
      <c r="G8665" s="194" t="s">
        <v>2784</v>
      </c>
      <c r="H8665" s="194" t="s">
        <v>3790</v>
      </c>
      <c r="I8665" s="194" t="s">
        <v>2699</v>
      </c>
      <c r="J8665" s="194" t="s">
        <v>2884</v>
      </c>
      <c r="K8665" s="194" t="s">
        <v>3791</v>
      </c>
      <c r="L8665" s="197">
        <v>44391</v>
      </c>
      <c r="M8665" s="197">
        <v>44656</v>
      </c>
      <c r="N8665" s="194">
        <v>44</v>
      </c>
    </row>
    <row r="8666" spans="1:14" hidden="1">
      <c r="A8666" s="194">
        <v>1442446</v>
      </c>
      <c r="B8666" s="194" t="s">
        <v>15961</v>
      </c>
      <c r="C8666" s="194">
        <v>1.4632999897003174</v>
      </c>
      <c r="D8666" s="196">
        <v>4.7775216102600098</v>
      </c>
      <c r="E8666" s="194">
        <v>17</v>
      </c>
      <c r="F8666" s="194">
        <v>165</v>
      </c>
      <c r="G8666" s="194" t="s">
        <v>3373</v>
      </c>
      <c r="H8666" s="194" t="s">
        <v>5224</v>
      </c>
      <c r="I8666" s="194" t="s">
        <v>2699</v>
      </c>
      <c r="J8666" s="194" t="s">
        <v>3519</v>
      </c>
      <c r="K8666" s="194" t="s">
        <v>15962</v>
      </c>
      <c r="L8666" s="197">
        <v>43105</v>
      </c>
      <c r="M8666" s="197">
        <v>43107</v>
      </c>
      <c r="N8666" s="194">
        <v>44</v>
      </c>
    </row>
    <row r="8667" spans="1:14">
      <c r="A8667" s="194">
        <v>2382831</v>
      </c>
      <c r="B8667" s="194" t="s">
        <v>15963</v>
      </c>
      <c r="C8667" s="194">
        <v>22.879100799560547</v>
      </c>
      <c r="D8667" s="196">
        <v>4.6546969413757324</v>
      </c>
      <c r="E8667" s="194">
        <v>69</v>
      </c>
      <c r="F8667" s="194">
        <v>33</v>
      </c>
      <c r="G8667" s="194" t="s">
        <v>2715</v>
      </c>
      <c r="H8667" s="194" t="s">
        <v>4174</v>
      </c>
      <c r="I8667" s="194" t="s">
        <v>4480</v>
      </c>
      <c r="J8667" s="194" t="s">
        <v>2717</v>
      </c>
      <c r="K8667" s="194" t="s">
        <v>15964</v>
      </c>
      <c r="L8667" s="197">
        <v>43853</v>
      </c>
      <c r="M8667" s="197">
        <v>44651</v>
      </c>
      <c r="N8667" s="194">
        <v>44</v>
      </c>
    </row>
    <row r="8668" spans="1:14" hidden="1">
      <c r="A8668" s="194">
        <v>1444450</v>
      </c>
      <c r="B8668" s="194" t="s">
        <v>15965</v>
      </c>
      <c r="C8668" s="194">
        <v>2.4600000381469727</v>
      </c>
      <c r="D8668" s="196">
        <v>4.6505804061889648</v>
      </c>
      <c r="E8668" s="194">
        <v>20</v>
      </c>
      <c r="F8668" s="194">
        <v>5</v>
      </c>
      <c r="G8668" s="194" t="s">
        <v>2715</v>
      </c>
      <c r="H8668" s="194" t="s">
        <v>3724</v>
      </c>
      <c r="I8668" s="194" t="s">
        <v>5262</v>
      </c>
      <c r="J8668" s="194" t="s">
        <v>2717</v>
      </c>
      <c r="K8668" s="194" t="s">
        <v>12464</v>
      </c>
      <c r="L8668" s="197">
        <v>43073</v>
      </c>
      <c r="M8668" s="197">
        <v>43137</v>
      </c>
      <c r="N8668" s="194">
        <v>44</v>
      </c>
    </row>
    <row r="8669" spans="1:14" hidden="1">
      <c r="A8669" s="194">
        <v>3961052</v>
      </c>
      <c r="B8669" s="194" t="s">
        <v>15966</v>
      </c>
      <c r="C8669" s="194">
        <v>5.4826998710632324</v>
      </c>
      <c r="D8669" s="196">
        <v>4.8124294281005859</v>
      </c>
      <c r="E8669" s="194">
        <v>12</v>
      </c>
      <c r="F8669" s="194">
        <v>2</v>
      </c>
      <c r="G8669" s="194" t="s">
        <v>2715</v>
      </c>
      <c r="H8669" s="194" t="s">
        <v>2716</v>
      </c>
      <c r="I8669" s="194" t="s">
        <v>2699</v>
      </c>
      <c r="J8669" s="194" t="s">
        <v>2717</v>
      </c>
      <c r="K8669" s="194" t="s">
        <v>15967</v>
      </c>
      <c r="L8669" s="197">
        <v>44293</v>
      </c>
      <c r="M8669" s="197">
        <v>44432</v>
      </c>
      <c r="N8669" s="194">
        <v>44</v>
      </c>
    </row>
    <row r="8670" spans="1:14" hidden="1">
      <c r="A8670" s="194">
        <v>2993246</v>
      </c>
      <c r="B8670" s="194" t="s">
        <v>15968</v>
      </c>
      <c r="C8670" s="194">
        <v>9.1830997467041016</v>
      </c>
      <c r="D8670" s="196">
        <v>4.7920761108398438</v>
      </c>
      <c r="E8670" s="194">
        <v>52</v>
      </c>
      <c r="F8670" s="194">
        <v>45</v>
      </c>
      <c r="G8670" s="194" t="s">
        <v>2697</v>
      </c>
      <c r="H8670" s="194" t="s">
        <v>3036</v>
      </c>
      <c r="I8670" s="194" t="s">
        <v>4813</v>
      </c>
      <c r="J8670" s="194" t="s">
        <v>3022</v>
      </c>
      <c r="K8670" s="194" t="s">
        <v>15969</v>
      </c>
      <c r="L8670" s="197">
        <v>43945</v>
      </c>
      <c r="M8670" s="197">
        <v>44660</v>
      </c>
      <c r="N8670" s="194">
        <v>44</v>
      </c>
    </row>
    <row r="8671" spans="1:14" hidden="1">
      <c r="A8671" s="194">
        <v>2940390</v>
      </c>
      <c r="B8671" s="194" t="s">
        <v>15970</v>
      </c>
      <c r="C8671" s="194">
        <v>1.1557999849319458</v>
      </c>
      <c r="D8671" s="196">
        <v>4.1203622817993164</v>
      </c>
      <c r="E8671" s="194">
        <v>30</v>
      </c>
      <c r="F8671" s="194">
        <v>50</v>
      </c>
      <c r="G8671" s="194" t="s">
        <v>2922</v>
      </c>
      <c r="H8671" s="194" t="s">
        <v>4581</v>
      </c>
      <c r="I8671" s="194" t="s">
        <v>4813</v>
      </c>
      <c r="J8671" s="194" t="s">
        <v>3500</v>
      </c>
      <c r="K8671" s="194" t="s">
        <v>15971</v>
      </c>
      <c r="L8671" s="197">
        <v>43924</v>
      </c>
      <c r="M8671" s="197">
        <v>44560</v>
      </c>
      <c r="N8671" s="194">
        <v>44</v>
      </c>
    </row>
    <row r="8672" spans="1:14" hidden="1">
      <c r="A8672" s="194">
        <v>1442446</v>
      </c>
      <c r="B8672" s="194" t="s">
        <v>15961</v>
      </c>
      <c r="C8672" s="194">
        <v>1.4632999897003174</v>
      </c>
      <c r="D8672" s="196">
        <v>4.7775216102600098</v>
      </c>
      <c r="E8672" s="194">
        <v>17</v>
      </c>
      <c r="F8672" s="194">
        <v>165</v>
      </c>
      <c r="G8672" s="194" t="s">
        <v>3373</v>
      </c>
      <c r="H8672" s="194" t="s">
        <v>5224</v>
      </c>
      <c r="I8672" s="194" t="s">
        <v>2699</v>
      </c>
      <c r="J8672" s="194" t="s">
        <v>4171</v>
      </c>
      <c r="K8672" s="194" t="s">
        <v>15962</v>
      </c>
      <c r="L8672" s="197">
        <v>43105</v>
      </c>
      <c r="M8672" s="197">
        <v>43107</v>
      </c>
      <c r="N8672" s="194">
        <v>44</v>
      </c>
    </row>
    <row r="8673" spans="1:14" hidden="1">
      <c r="A8673" s="194">
        <v>864546</v>
      </c>
      <c r="B8673" s="194" t="s">
        <v>15972</v>
      </c>
      <c r="C8673" s="194">
        <v>0.62470000982284546</v>
      </c>
      <c r="D8673" s="196">
        <v>4.1105108261108398</v>
      </c>
      <c r="E8673" s="194">
        <v>12</v>
      </c>
      <c r="F8673" s="194">
        <v>226</v>
      </c>
      <c r="G8673" s="194" t="s">
        <v>2922</v>
      </c>
      <c r="H8673" s="194" t="s">
        <v>11090</v>
      </c>
      <c r="I8673" s="194" t="s">
        <v>2699</v>
      </c>
      <c r="J8673" s="194" t="s">
        <v>3902</v>
      </c>
      <c r="K8673" s="194" t="s">
        <v>11091</v>
      </c>
      <c r="L8673" s="197">
        <v>42523</v>
      </c>
      <c r="M8673" s="197">
        <v>42675</v>
      </c>
      <c r="N8673" s="194">
        <v>44</v>
      </c>
    </row>
    <row r="8674" spans="1:14">
      <c r="A8674" s="194">
        <v>1176658</v>
      </c>
      <c r="B8674" s="194" t="s">
        <v>15973</v>
      </c>
      <c r="C8674" s="194">
        <v>7.7204999923706055</v>
      </c>
      <c r="D8674" s="196">
        <v>4.3122940063476563</v>
      </c>
      <c r="E8674" s="194">
        <v>15</v>
      </c>
      <c r="F8674" s="194">
        <v>58</v>
      </c>
      <c r="G8674" s="194" t="s">
        <v>3078</v>
      </c>
      <c r="H8674" s="194" t="s">
        <v>6166</v>
      </c>
      <c r="I8674" s="194" t="s">
        <v>4480</v>
      </c>
      <c r="J8674" s="194" t="s">
        <v>4363</v>
      </c>
      <c r="K8674" s="194" t="s">
        <v>15324</v>
      </c>
      <c r="L8674" s="197">
        <v>42870</v>
      </c>
      <c r="M8674" s="197">
        <v>44582</v>
      </c>
      <c r="N8674" s="194">
        <v>44</v>
      </c>
    </row>
    <row r="8675" spans="1:14" hidden="1">
      <c r="A8675" s="194">
        <v>2585248</v>
      </c>
      <c r="B8675" s="194" t="s">
        <v>15974</v>
      </c>
      <c r="C8675" s="194">
        <v>11.795200347900391</v>
      </c>
      <c r="D8675" s="196">
        <v>4.5018396377563477</v>
      </c>
      <c r="E8675" s="194">
        <v>55</v>
      </c>
      <c r="F8675" s="194">
        <v>79</v>
      </c>
      <c r="G8675" s="194" t="s">
        <v>2715</v>
      </c>
      <c r="H8675" s="194" t="s">
        <v>15975</v>
      </c>
      <c r="I8675" s="194" t="s">
        <v>2699</v>
      </c>
      <c r="J8675" s="194" t="s">
        <v>2750</v>
      </c>
      <c r="K8675" s="194" t="s">
        <v>15976</v>
      </c>
      <c r="L8675" s="197">
        <v>43776</v>
      </c>
      <c r="M8675" s="197">
        <v>44052</v>
      </c>
      <c r="N8675" s="194">
        <v>44</v>
      </c>
    </row>
    <row r="8676" spans="1:14" hidden="1">
      <c r="A8676" s="194">
        <v>4121206</v>
      </c>
      <c r="B8676" s="194" t="s">
        <v>15977</v>
      </c>
      <c r="C8676" s="194">
        <v>19.858100891113281</v>
      </c>
      <c r="D8676" s="196">
        <v>4.360992431640625</v>
      </c>
      <c r="E8676" s="194">
        <v>110</v>
      </c>
      <c r="F8676" s="194">
        <v>15</v>
      </c>
      <c r="G8676" s="194" t="s">
        <v>3078</v>
      </c>
      <c r="H8676" s="194" t="s">
        <v>3079</v>
      </c>
      <c r="I8676" s="194" t="s">
        <v>14048</v>
      </c>
      <c r="J8676" s="194" t="s">
        <v>3079</v>
      </c>
      <c r="K8676" s="194" t="s">
        <v>15978</v>
      </c>
      <c r="L8676" s="197">
        <v>44385</v>
      </c>
      <c r="M8676" s="197">
        <v>44647</v>
      </c>
      <c r="N8676" s="194">
        <v>43</v>
      </c>
    </row>
    <row r="8677" spans="1:14" hidden="1">
      <c r="A8677" s="194">
        <v>1510324</v>
      </c>
      <c r="B8677" s="194" t="s">
        <v>15979</v>
      </c>
      <c r="C8677" s="194">
        <v>3.3185000419616699</v>
      </c>
      <c r="D8677" s="196">
        <v>4.3973312377929688</v>
      </c>
      <c r="E8677" s="194">
        <v>12</v>
      </c>
      <c r="F8677" s="194">
        <v>60</v>
      </c>
      <c r="G8677" s="194" t="s">
        <v>2715</v>
      </c>
      <c r="H8677" s="194" t="s">
        <v>3765</v>
      </c>
      <c r="I8677" s="194" t="s">
        <v>2699</v>
      </c>
      <c r="J8677" s="194" t="s">
        <v>2726</v>
      </c>
      <c r="K8677" s="194" t="s">
        <v>5212</v>
      </c>
      <c r="L8677" s="197">
        <v>43123</v>
      </c>
      <c r="M8677" s="197">
        <v>44340</v>
      </c>
      <c r="N8677" s="194">
        <v>43</v>
      </c>
    </row>
    <row r="8678" spans="1:14" hidden="1">
      <c r="A8678" s="194">
        <v>572338</v>
      </c>
      <c r="B8678" s="194" t="s">
        <v>15980</v>
      </c>
      <c r="C8678" s="194">
        <v>1.5211999416351318</v>
      </c>
      <c r="D8678" s="196">
        <v>4.5572967529296875</v>
      </c>
      <c r="E8678" s="194">
        <v>10</v>
      </c>
      <c r="F8678" s="194">
        <v>24</v>
      </c>
      <c r="G8678" s="194" t="s">
        <v>2715</v>
      </c>
      <c r="H8678" s="194" t="s">
        <v>15627</v>
      </c>
      <c r="I8678" s="194" t="s">
        <v>2699</v>
      </c>
      <c r="J8678" s="194" t="s">
        <v>2782</v>
      </c>
      <c r="K8678" s="194" t="s">
        <v>15981</v>
      </c>
      <c r="L8678" s="197">
        <v>42230</v>
      </c>
      <c r="M8678" s="197"/>
      <c r="N8678" s="194">
        <v>43</v>
      </c>
    </row>
    <row r="8679" spans="1:14" hidden="1">
      <c r="A8679" s="194">
        <v>1694340</v>
      </c>
      <c r="B8679" s="194" t="s">
        <v>15982</v>
      </c>
      <c r="C8679" s="194">
        <v>26.473800659179688</v>
      </c>
      <c r="D8679" s="196">
        <v>4.6835050582885742</v>
      </c>
      <c r="E8679" s="194">
        <v>111</v>
      </c>
      <c r="F8679" s="194">
        <v>32</v>
      </c>
      <c r="G8679" s="194" t="s">
        <v>2707</v>
      </c>
      <c r="H8679" s="194" t="s">
        <v>4212</v>
      </c>
      <c r="I8679" s="194" t="s">
        <v>4813</v>
      </c>
      <c r="J8679" s="194" t="s">
        <v>2709</v>
      </c>
      <c r="K8679" s="194" t="s">
        <v>8500</v>
      </c>
      <c r="L8679" s="197">
        <v>43307</v>
      </c>
      <c r="M8679" s="197">
        <v>43491</v>
      </c>
      <c r="N8679" s="194">
        <v>43</v>
      </c>
    </row>
    <row r="8680" spans="1:14" hidden="1">
      <c r="A8680" s="194">
        <v>3702828</v>
      </c>
      <c r="B8680" s="194" t="s">
        <v>15983</v>
      </c>
      <c r="C8680" s="194">
        <v>4.6194000244140625</v>
      </c>
      <c r="D8680" s="196">
        <v>4.5209732055664063</v>
      </c>
      <c r="E8680" s="194">
        <v>119</v>
      </c>
      <c r="F8680" s="194">
        <v>36</v>
      </c>
      <c r="G8680" s="194" t="s">
        <v>3373</v>
      </c>
      <c r="H8680" s="194" t="s">
        <v>3871</v>
      </c>
      <c r="I8680" s="194" t="s">
        <v>5134</v>
      </c>
      <c r="J8680" s="194" t="s">
        <v>3519</v>
      </c>
      <c r="K8680" s="194" t="s">
        <v>15984</v>
      </c>
      <c r="L8680" s="197">
        <v>44204</v>
      </c>
      <c r="M8680" s="197">
        <v>44531</v>
      </c>
      <c r="N8680" s="194">
        <v>43</v>
      </c>
    </row>
    <row r="8681" spans="1:14" hidden="1">
      <c r="A8681" s="194">
        <v>4604146</v>
      </c>
      <c r="B8681" s="194" t="s">
        <v>15985</v>
      </c>
      <c r="C8681" s="194">
        <v>5.3818001747131348</v>
      </c>
      <c r="D8681" s="196">
        <v>4.75</v>
      </c>
      <c r="E8681" s="194">
        <v>2</v>
      </c>
      <c r="F8681" s="194">
        <v>2</v>
      </c>
      <c r="G8681" s="194" t="s">
        <v>2707</v>
      </c>
      <c r="H8681" s="194" t="s">
        <v>3975</v>
      </c>
      <c r="I8681" s="194" t="s">
        <v>2699</v>
      </c>
      <c r="J8681" s="194" t="s">
        <v>2812</v>
      </c>
      <c r="K8681" s="194" t="s">
        <v>4018</v>
      </c>
      <c r="L8681" s="197">
        <v>44647</v>
      </c>
      <c r="M8681" s="197">
        <v>44652</v>
      </c>
      <c r="N8681" s="194">
        <v>43</v>
      </c>
    </row>
    <row r="8682" spans="1:14" hidden="1">
      <c r="A8682" s="194">
        <v>435902</v>
      </c>
      <c r="B8682" s="194" t="s">
        <v>15986</v>
      </c>
      <c r="C8682" s="194">
        <v>4.3980998992919922</v>
      </c>
      <c r="D8682" s="196">
        <v>4.5266695022583008</v>
      </c>
      <c r="E8682" s="194">
        <v>10</v>
      </c>
      <c r="F8682" s="194">
        <v>84</v>
      </c>
      <c r="G8682" s="194" t="s">
        <v>2784</v>
      </c>
      <c r="H8682" s="194" t="s">
        <v>4436</v>
      </c>
      <c r="I8682" s="194" t="s">
        <v>2699</v>
      </c>
      <c r="J8682" s="194" t="s">
        <v>4437</v>
      </c>
      <c r="K8682" s="194" t="s">
        <v>9105</v>
      </c>
      <c r="L8682" s="197">
        <v>42370</v>
      </c>
      <c r="M8682" s="197">
        <v>44673</v>
      </c>
      <c r="N8682" s="194">
        <v>43</v>
      </c>
    </row>
    <row r="8683" spans="1:14">
      <c r="A8683" s="194">
        <v>3109474</v>
      </c>
      <c r="B8683" s="194" t="s">
        <v>15987</v>
      </c>
      <c r="C8683" s="194">
        <v>45.5802001953125</v>
      </c>
      <c r="D8683" s="196">
        <v>4.4466061592102051</v>
      </c>
      <c r="E8683" s="194">
        <v>108</v>
      </c>
      <c r="F8683" s="194">
        <v>17</v>
      </c>
      <c r="G8683" s="194" t="s">
        <v>2715</v>
      </c>
      <c r="H8683" s="194" t="s">
        <v>3576</v>
      </c>
      <c r="I8683" s="194" t="s">
        <v>4480</v>
      </c>
      <c r="J8683" s="194" t="s">
        <v>2717</v>
      </c>
      <c r="K8683" s="194" t="s">
        <v>15988</v>
      </c>
      <c r="L8683" s="197">
        <v>43972</v>
      </c>
      <c r="M8683" s="197">
        <v>44585</v>
      </c>
      <c r="N8683" s="194">
        <v>43</v>
      </c>
    </row>
    <row r="8684" spans="1:14" hidden="1">
      <c r="A8684" s="194">
        <v>3710464</v>
      </c>
      <c r="B8684" s="194" t="s">
        <v>15989</v>
      </c>
      <c r="C8684" s="194">
        <v>4.548799991607666</v>
      </c>
      <c r="D8684" s="196">
        <v>4.4067273139953613</v>
      </c>
      <c r="E8684" s="194">
        <v>41</v>
      </c>
      <c r="F8684" s="194">
        <v>29</v>
      </c>
      <c r="G8684" s="194" t="s">
        <v>2720</v>
      </c>
      <c r="H8684" s="194" t="s">
        <v>15990</v>
      </c>
      <c r="I8684" s="194" t="s">
        <v>2699</v>
      </c>
      <c r="J8684" s="194" t="s">
        <v>2962</v>
      </c>
      <c r="K8684" s="194" t="s">
        <v>15991</v>
      </c>
      <c r="L8684" s="197">
        <v>44183</v>
      </c>
      <c r="M8684" s="197">
        <v>44189</v>
      </c>
      <c r="N8684" s="194">
        <v>43</v>
      </c>
    </row>
    <row r="8685" spans="1:14">
      <c r="A8685" s="194">
        <v>1182814</v>
      </c>
      <c r="B8685" s="194" t="s">
        <v>15992</v>
      </c>
      <c r="C8685" s="194">
        <v>4.8238000869750977</v>
      </c>
      <c r="D8685" s="196">
        <v>4.6005291938781738</v>
      </c>
      <c r="E8685" s="194">
        <v>47</v>
      </c>
      <c r="F8685" s="194">
        <v>54</v>
      </c>
      <c r="G8685" s="194" t="s">
        <v>2767</v>
      </c>
      <c r="H8685" s="194" t="s">
        <v>3690</v>
      </c>
      <c r="I8685" s="194" t="s">
        <v>4480</v>
      </c>
      <c r="J8685" s="194" t="s">
        <v>2980</v>
      </c>
      <c r="K8685" s="194" t="s">
        <v>14852</v>
      </c>
      <c r="L8685" s="197">
        <v>42962</v>
      </c>
      <c r="M8685" s="197">
        <v>44296</v>
      </c>
      <c r="N8685" s="194">
        <v>43</v>
      </c>
    </row>
    <row r="8686" spans="1:14">
      <c r="A8686" s="194">
        <v>3614398</v>
      </c>
      <c r="B8686" s="194" t="s">
        <v>15993</v>
      </c>
      <c r="C8686" s="194">
        <v>7.7202000617980957</v>
      </c>
      <c r="D8686" s="196">
        <v>4.3254194259643555</v>
      </c>
      <c r="E8686" s="194">
        <v>16</v>
      </c>
      <c r="F8686" s="194">
        <v>20</v>
      </c>
      <c r="G8686" s="194" t="s">
        <v>2707</v>
      </c>
      <c r="H8686" s="194" t="s">
        <v>5332</v>
      </c>
      <c r="I8686" s="194" t="s">
        <v>4480</v>
      </c>
      <c r="J8686" s="194" t="s">
        <v>2709</v>
      </c>
      <c r="K8686" s="194" t="s">
        <v>15994</v>
      </c>
      <c r="L8686" s="197">
        <v>44199</v>
      </c>
      <c r="M8686" s="197">
        <v>44669</v>
      </c>
      <c r="N8686" s="194">
        <v>43</v>
      </c>
    </row>
    <row r="8687" spans="1:14" hidden="1">
      <c r="A8687" s="194">
        <v>3332460</v>
      </c>
      <c r="B8687" s="194" t="s">
        <v>15995</v>
      </c>
      <c r="C8687" s="194">
        <v>5.4288997650146484</v>
      </c>
      <c r="D8687" s="196">
        <v>4.4300599098205566</v>
      </c>
      <c r="E8687" s="194">
        <v>50</v>
      </c>
      <c r="F8687" s="194">
        <v>48</v>
      </c>
      <c r="G8687" s="194" t="s">
        <v>2767</v>
      </c>
      <c r="H8687" s="194" t="s">
        <v>7217</v>
      </c>
      <c r="I8687" s="194" t="s">
        <v>4813</v>
      </c>
      <c r="J8687" s="194" t="s">
        <v>2980</v>
      </c>
      <c r="K8687" s="194" t="s">
        <v>14784</v>
      </c>
      <c r="L8687" s="197">
        <v>44041</v>
      </c>
      <c r="M8687" s="197">
        <v>44628</v>
      </c>
      <c r="N8687" s="194">
        <v>43</v>
      </c>
    </row>
    <row r="8688" spans="1:14">
      <c r="A8688" s="194">
        <v>1491168</v>
      </c>
      <c r="B8688" s="194" t="s">
        <v>15996</v>
      </c>
      <c r="C8688" s="194">
        <v>1.5865999460220337</v>
      </c>
      <c r="D8688" s="196">
        <v>4.5835847854614258</v>
      </c>
      <c r="E8688" s="194">
        <v>19</v>
      </c>
      <c r="F8688" s="194">
        <v>84</v>
      </c>
      <c r="G8688" s="194" t="s">
        <v>2753</v>
      </c>
      <c r="H8688" s="194" t="s">
        <v>4506</v>
      </c>
      <c r="I8688" s="194" t="s">
        <v>4480</v>
      </c>
      <c r="J8688" s="194" t="s">
        <v>2941</v>
      </c>
      <c r="K8688" s="194" t="s">
        <v>15997</v>
      </c>
      <c r="L8688" s="197">
        <v>43110</v>
      </c>
      <c r="M8688" s="197"/>
      <c r="N8688" s="194">
        <v>43</v>
      </c>
    </row>
    <row r="8689" spans="1:14" hidden="1">
      <c r="A8689" s="194">
        <v>2102110</v>
      </c>
      <c r="B8689" s="194" t="s">
        <v>15998</v>
      </c>
      <c r="C8689" s="194">
        <v>92.034599304199219</v>
      </c>
      <c r="D8689" s="196">
        <v>4.4896535873413086</v>
      </c>
      <c r="E8689" s="194">
        <v>291</v>
      </c>
      <c r="F8689" s="194">
        <v>15</v>
      </c>
      <c r="G8689" s="194" t="s">
        <v>2715</v>
      </c>
      <c r="H8689" s="194" t="s">
        <v>3384</v>
      </c>
      <c r="I8689" s="194" t="s">
        <v>5134</v>
      </c>
      <c r="J8689" s="194" t="s">
        <v>2782</v>
      </c>
      <c r="K8689" s="194" t="s">
        <v>15145</v>
      </c>
      <c r="L8689" s="197">
        <v>43466</v>
      </c>
      <c r="M8689" s="197">
        <v>44618</v>
      </c>
      <c r="N8689" s="194">
        <v>43</v>
      </c>
    </row>
    <row r="8690" spans="1:14" hidden="1">
      <c r="A8690" s="194">
        <v>2455010</v>
      </c>
      <c r="B8690" s="194" t="s">
        <v>15999</v>
      </c>
      <c r="C8690" s="194">
        <v>1.7019000053405762</v>
      </c>
      <c r="D8690" s="196">
        <v>4.0309252738952637</v>
      </c>
      <c r="E8690" s="194">
        <v>10</v>
      </c>
      <c r="F8690" s="194">
        <v>11</v>
      </c>
      <c r="G8690" s="194" t="s">
        <v>2767</v>
      </c>
      <c r="H8690" s="194" t="s">
        <v>9069</v>
      </c>
      <c r="I8690" s="194" t="s">
        <v>5134</v>
      </c>
      <c r="J8690" s="194" t="s">
        <v>3032</v>
      </c>
      <c r="K8690" s="194" t="s">
        <v>16000</v>
      </c>
      <c r="L8690" s="197">
        <v>43660</v>
      </c>
      <c r="M8690" s="197"/>
      <c r="N8690" s="194">
        <v>43</v>
      </c>
    </row>
    <row r="8691" spans="1:14" hidden="1">
      <c r="A8691" s="194">
        <v>2661554</v>
      </c>
      <c r="B8691" s="194" t="s">
        <v>16001</v>
      </c>
      <c r="C8691" s="194">
        <v>5.6988000869750977</v>
      </c>
      <c r="D8691" s="196">
        <v>4.375422477722168</v>
      </c>
      <c r="E8691" s="194">
        <v>10</v>
      </c>
      <c r="F8691" s="194">
        <v>1</v>
      </c>
      <c r="G8691" s="194" t="s">
        <v>2715</v>
      </c>
      <c r="H8691" s="194" t="s">
        <v>2730</v>
      </c>
      <c r="I8691" s="194" t="s">
        <v>2699</v>
      </c>
      <c r="J8691" s="194" t="s">
        <v>2726</v>
      </c>
      <c r="K8691" s="194" t="s">
        <v>3926</v>
      </c>
      <c r="L8691" s="197">
        <v>43796</v>
      </c>
      <c r="M8691" s="197">
        <v>44621</v>
      </c>
      <c r="N8691" s="194">
        <v>43</v>
      </c>
    </row>
    <row r="8692" spans="1:14">
      <c r="A8692" s="194">
        <v>288156</v>
      </c>
      <c r="B8692" s="194" t="s">
        <v>16002</v>
      </c>
      <c r="C8692" s="194">
        <v>5.5422000885009766</v>
      </c>
      <c r="D8692" s="196">
        <v>4.5796575546264648</v>
      </c>
      <c r="E8692" s="194">
        <v>10</v>
      </c>
      <c r="F8692" s="194">
        <v>68</v>
      </c>
      <c r="G8692" s="194" t="s">
        <v>2784</v>
      </c>
      <c r="H8692" s="194" t="s">
        <v>5172</v>
      </c>
      <c r="I8692" s="194" t="s">
        <v>4480</v>
      </c>
      <c r="J8692" s="194" t="s">
        <v>2884</v>
      </c>
      <c r="K8692" s="194" t="s">
        <v>7399</v>
      </c>
      <c r="L8692" s="197">
        <v>42056</v>
      </c>
      <c r="M8692" s="197"/>
      <c r="N8692" s="194">
        <v>43</v>
      </c>
    </row>
    <row r="8693" spans="1:14" hidden="1">
      <c r="A8693" s="194">
        <v>1743446</v>
      </c>
      <c r="B8693" s="194" t="s">
        <v>16003</v>
      </c>
      <c r="C8693" s="194">
        <v>8.8829002380371094</v>
      </c>
      <c r="D8693" s="196">
        <v>4.562431812286377</v>
      </c>
      <c r="E8693" s="194">
        <v>22</v>
      </c>
      <c r="F8693" s="194">
        <v>60</v>
      </c>
      <c r="G8693" s="194" t="s">
        <v>3373</v>
      </c>
      <c r="H8693" s="194" t="s">
        <v>16004</v>
      </c>
      <c r="I8693" s="194" t="s">
        <v>2699</v>
      </c>
      <c r="J8693" s="194" t="s">
        <v>3871</v>
      </c>
      <c r="K8693" s="194" t="s">
        <v>9076</v>
      </c>
      <c r="L8693" s="197">
        <v>43279</v>
      </c>
      <c r="M8693" s="197">
        <v>44621</v>
      </c>
      <c r="N8693" s="194">
        <v>43</v>
      </c>
    </row>
    <row r="8694" spans="1:14" hidden="1">
      <c r="A8694" s="194">
        <v>2808981</v>
      </c>
      <c r="B8694" s="194" t="s">
        <v>16005</v>
      </c>
      <c r="C8694" s="194">
        <v>1.3560999631881714</v>
      </c>
      <c r="D8694" s="196">
        <v>4.0578389167785645</v>
      </c>
      <c r="E8694" s="194">
        <v>10</v>
      </c>
      <c r="F8694" s="194">
        <v>7</v>
      </c>
      <c r="G8694" s="194" t="s">
        <v>2707</v>
      </c>
      <c r="H8694" s="194" t="s">
        <v>9100</v>
      </c>
      <c r="I8694" s="194" t="s">
        <v>2699</v>
      </c>
      <c r="J8694" s="194" t="s">
        <v>2709</v>
      </c>
      <c r="K8694" s="194" t="s">
        <v>16006</v>
      </c>
      <c r="L8694" s="197">
        <v>43874</v>
      </c>
      <c r="M8694" s="197">
        <v>43876</v>
      </c>
      <c r="N8694" s="194">
        <v>43</v>
      </c>
    </row>
    <row r="8695" spans="1:14">
      <c r="A8695" s="194">
        <v>997144</v>
      </c>
      <c r="B8695" s="194" t="s">
        <v>16007</v>
      </c>
      <c r="C8695" s="194">
        <v>28.738399505615234</v>
      </c>
      <c r="D8695" s="196">
        <v>4.7537274360656738</v>
      </c>
      <c r="E8695" s="194">
        <v>13</v>
      </c>
      <c r="F8695" s="194">
        <v>5</v>
      </c>
      <c r="G8695" s="194" t="s">
        <v>2715</v>
      </c>
      <c r="H8695" s="194" t="s">
        <v>2725</v>
      </c>
      <c r="I8695" s="194" t="s">
        <v>4480</v>
      </c>
      <c r="J8695" s="194" t="s">
        <v>2726</v>
      </c>
      <c r="K8695" s="194" t="s">
        <v>16008</v>
      </c>
      <c r="L8695" s="197">
        <v>42688</v>
      </c>
      <c r="M8695" s="197">
        <v>44074</v>
      </c>
      <c r="N8695" s="194">
        <v>43</v>
      </c>
    </row>
    <row r="8696" spans="1:14">
      <c r="A8696" s="194">
        <v>452264</v>
      </c>
      <c r="B8696" s="194" t="s">
        <v>16009</v>
      </c>
      <c r="C8696" s="194">
        <v>9.3661003112792969</v>
      </c>
      <c r="D8696" s="196">
        <v>4.7869062423706055</v>
      </c>
      <c r="E8696" s="194">
        <v>22</v>
      </c>
      <c r="F8696" s="194">
        <v>41</v>
      </c>
      <c r="G8696" s="194" t="s">
        <v>2715</v>
      </c>
      <c r="H8696" s="194" t="s">
        <v>2905</v>
      </c>
      <c r="I8696" s="194" t="s">
        <v>4480</v>
      </c>
      <c r="J8696" s="194" t="s">
        <v>2726</v>
      </c>
      <c r="K8696" s="194" t="s">
        <v>4481</v>
      </c>
      <c r="L8696" s="197">
        <v>42351</v>
      </c>
      <c r="M8696" s="197"/>
      <c r="N8696" s="194">
        <v>43</v>
      </c>
    </row>
    <row r="8697" spans="1:14" hidden="1">
      <c r="A8697" s="194">
        <v>1280456</v>
      </c>
      <c r="B8697" s="194" t="s">
        <v>16010</v>
      </c>
      <c r="C8697" s="194">
        <v>52.221099853515625</v>
      </c>
      <c r="D8697" s="196">
        <v>4.7976551055908203</v>
      </c>
      <c r="E8697" s="194">
        <v>41</v>
      </c>
      <c r="F8697" s="194">
        <v>23</v>
      </c>
      <c r="G8697" s="194" t="s">
        <v>2715</v>
      </c>
      <c r="H8697" s="194" t="s">
        <v>3321</v>
      </c>
      <c r="I8697" s="194" t="s">
        <v>4813</v>
      </c>
      <c r="J8697" s="194" t="s">
        <v>2782</v>
      </c>
      <c r="K8697" s="194" t="s">
        <v>13028</v>
      </c>
      <c r="L8697" s="197">
        <v>42936</v>
      </c>
      <c r="M8697" s="197">
        <v>44255</v>
      </c>
      <c r="N8697" s="194">
        <v>43</v>
      </c>
    </row>
    <row r="8698" spans="1:14" hidden="1">
      <c r="A8698" s="194">
        <v>780112</v>
      </c>
      <c r="B8698" s="194" t="s">
        <v>16011</v>
      </c>
      <c r="C8698" s="194">
        <v>8.2145004272460938</v>
      </c>
      <c r="D8698" s="196">
        <v>4.5733842849731445</v>
      </c>
      <c r="E8698" s="194">
        <v>10</v>
      </c>
      <c r="F8698" s="194">
        <v>12</v>
      </c>
      <c r="G8698" s="194" t="s">
        <v>2784</v>
      </c>
      <c r="H8698" s="194" t="s">
        <v>5505</v>
      </c>
      <c r="I8698" s="194" t="s">
        <v>2699</v>
      </c>
      <c r="J8698" s="194" t="s">
        <v>2884</v>
      </c>
      <c r="K8698" s="194" t="s">
        <v>13641</v>
      </c>
      <c r="L8698" s="197">
        <v>42661</v>
      </c>
      <c r="M8698" s="197">
        <v>42884</v>
      </c>
      <c r="N8698" s="194">
        <v>43</v>
      </c>
    </row>
    <row r="8699" spans="1:14" hidden="1">
      <c r="A8699" s="194">
        <v>2118492</v>
      </c>
      <c r="B8699" s="194" t="s">
        <v>16012</v>
      </c>
      <c r="C8699" s="194">
        <v>11.101900100708008</v>
      </c>
      <c r="D8699" s="196">
        <v>4.5801005363464355</v>
      </c>
      <c r="E8699" s="194">
        <v>11</v>
      </c>
      <c r="F8699" s="194">
        <v>75</v>
      </c>
      <c r="G8699" s="194" t="s">
        <v>2767</v>
      </c>
      <c r="H8699" s="194" t="s">
        <v>11425</v>
      </c>
      <c r="I8699" s="194" t="s">
        <v>2699</v>
      </c>
      <c r="J8699" s="194" t="s">
        <v>2980</v>
      </c>
      <c r="K8699" s="194" t="s">
        <v>14105</v>
      </c>
      <c r="L8699" s="197">
        <v>43475</v>
      </c>
      <c r="M8699" s="197">
        <v>44407</v>
      </c>
      <c r="N8699" s="194">
        <v>43</v>
      </c>
    </row>
    <row r="8700" spans="1:14" hidden="1">
      <c r="A8700" s="194">
        <v>2406884</v>
      </c>
      <c r="B8700" s="194" t="s">
        <v>16013</v>
      </c>
      <c r="C8700" s="194">
        <v>11.748000144958496</v>
      </c>
      <c r="D8700" s="196">
        <v>4.5145354270935059</v>
      </c>
      <c r="E8700" s="194">
        <v>22</v>
      </c>
      <c r="F8700" s="194">
        <v>92</v>
      </c>
      <c r="G8700" s="194" t="s">
        <v>2715</v>
      </c>
      <c r="H8700" s="194" t="s">
        <v>9856</v>
      </c>
      <c r="I8700" s="194" t="s">
        <v>2699</v>
      </c>
      <c r="J8700" s="194" t="s">
        <v>2864</v>
      </c>
      <c r="K8700" s="194" t="s">
        <v>7228</v>
      </c>
      <c r="L8700" s="197">
        <v>43628</v>
      </c>
      <c r="M8700" s="197"/>
      <c r="N8700" s="194">
        <v>43</v>
      </c>
    </row>
    <row r="8701" spans="1:14">
      <c r="A8701" s="194">
        <v>1370986</v>
      </c>
      <c r="B8701" s="194" t="s">
        <v>16014</v>
      </c>
      <c r="C8701" s="194">
        <v>1.1380000114440918</v>
      </c>
      <c r="D8701" s="196">
        <v>4.0637669563293457</v>
      </c>
      <c r="E8701" s="194">
        <v>22</v>
      </c>
      <c r="F8701" s="194">
        <v>26</v>
      </c>
      <c r="G8701" s="194" t="s">
        <v>2697</v>
      </c>
      <c r="H8701" s="194" t="s">
        <v>3284</v>
      </c>
      <c r="I8701" s="194" t="s">
        <v>4480</v>
      </c>
      <c r="J8701" s="194" t="s">
        <v>2953</v>
      </c>
      <c r="K8701" s="194" t="s">
        <v>16015</v>
      </c>
      <c r="L8701" s="197">
        <v>43018</v>
      </c>
      <c r="M8701" s="197"/>
      <c r="N8701" s="194">
        <v>43</v>
      </c>
    </row>
    <row r="8702" spans="1:14" hidden="1">
      <c r="A8702" s="194">
        <v>1501550</v>
      </c>
      <c r="B8702" s="194" t="s">
        <v>16016</v>
      </c>
      <c r="C8702" s="194">
        <v>1.0751999616622925</v>
      </c>
      <c r="D8702" s="196">
        <v>4.6545267105102539</v>
      </c>
      <c r="E8702" s="194">
        <v>40</v>
      </c>
      <c r="F8702" s="194">
        <v>208</v>
      </c>
      <c r="G8702" s="194" t="s">
        <v>2753</v>
      </c>
      <c r="H8702" s="194" t="s">
        <v>2794</v>
      </c>
      <c r="I8702" s="194" t="s">
        <v>4813</v>
      </c>
      <c r="J8702" s="194" t="s">
        <v>2789</v>
      </c>
      <c r="K8702" s="194" t="s">
        <v>16017</v>
      </c>
      <c r="L8702" s="197">
        <v>43193</v>
      </c>
      <c r="M8702" s="197">
        <v>43196</v>
      </c>
      <c r="N8702" s="194">
        <v>43</v>
      </c>
    </row>
    <row r="8703" spans="1:14" hidden="1">
      <c r="A8703" s="194">
        <v>4591642</v>
      </c>
      <c r="B8703" s="194" t="s">
        <v>16018</v>
      </c>
      <c r="C8703" s="194">
        <v>18.270900726318359</v>
      </c>
      <c r="D8703" s="196">
        <v>4.4960160255432129</v>
      </c>
      <c r="E8703" s="194">
        <v>114</v>
      </c>
      <c r="F8703" s="194">
        <v>1</v>
      </c>
      <c r="G8703" s="194" t="s">
        <v>2715</v>
      </c>
      <c r="H8703" s="194" t="s">
        <v>4036</v>
      </c>
      <c r="I8703" s="194" t="s">
        <v>2699</v>
      </c>
      <c r="J8703" s="194" t="s">
        <v>2726</v>
      </c>
      <c r="K8703" s="194" t="s">
        <v>16019</v>
      </c>
      <c r="L8703" s="197">
        <v>44633</v>
      </c>
      <c r="M8703" s="197">
        <v>44674</v>
      </c>
      <c r="N8703" s="194">
        <v>43</v>
      </c>
    </row>
    <row r="8704" spans="1:14" hidden="1">
      <c r="A8704" s="194">
        <v>3020730</v>
      </c>
      <c r="B8704" s="194" t="s">
        <v>16020</v>
      </c>
      <c r="C8704" s="194">
        <v>3.3761000633239746</v>
      </c>
      <c r="D8704" s="196">
        <v>4.5861654281616211</v>
      </c>
      <c r="E8704" s="194">
        <v>11</v>
      </c>
      <c r="F8704" s="194">
        <v>14</v>
      </c>
      <c r="G8704" s="194" t="s">
        <v>2784</v>
      </c>
      <c r="H8704" s="194" t="s">
        <v>2822</v>
      </c>
      <c r="I8704" s="194" t="s">
        <v>5134</v>
      </c>
      <c r="J8704" s="194" t="s">
        <v>2823</v>
      </c>
      <c r="K8704" s="194" t="s">
        <v>13843</v>
      </c>
      <c r="L8704" s="197">
        <v>43963</v>
      </c>
      <c r="M8704" s="197">
        <v>44323</v>
      </c>
      <c r="N8704" s="194">
        <v>43</v>
      </c>
    </row>
    <row r="8705" spans="1:14" hidden="1">
      <c r="A8705" s="194">
        <v>3269098</v>
      </c>
      <c r="B8705" s="194" t="s">
        <v>16021</v>
      </c>
      <c r="C8705" s="194">
        <v>1.9427000284194946</v>
      </c>
      <c r="D8705" s="196">
        <v>4.292722225189209</v>
      </c>
      <c r="E8705" s="194">
        <v>28</v>
      </c>
      <c r="F8705" s="194">
        <v>23</v>
      </c>
      <c r="G8705" s="194" t="s">
        <v>2753</v>
      </c>
      <c r="H8705" s="194" t="s">
        <v>3491</v>
      </c>
      <c r="I8705" s="194" t="s">
        <v>7655</v>
      </c>
      <c r="J8705" s="194" t="s">
        <v>2755</v>
      </c>
      <c r="K8705" s="194" t="s">
        <v>13513</v>
      </c>
      <c r="L8705" s="197">
        <v>44013</v>
      </c>
      <c r="M8705" s="197">
        <v>44564</v>
      </c>
      <c r="N8705" s="194">
        <v>43</v>
      </c>
    </row>
    <row r="8706" spans="1:14" hidden="1">
      <c r="A8706" s="194">
        <v>1259160</v>
      </c>
      <c r="B8706" s="194" t="s">
        <v>16022</v>
      </c>
      <c r="C8706" s="194">
        <v>3.3366000652313232</v>
      </c>
      <c r="D8706" s="196">
        <v>4.6742024421691895</v>
      </c>
      <c r="E8706" s="194">
        <v>10</v>
      </c>
      <c r="F8706" s="194">
        <v>5</v>
      </c>
      <c r="G8706" s="194" t="s">
        <v>2784</v>
      </c>
      <c r="H8706" s="194" t="s">
        <v>5505</v>
      </c>
      <c r="I8706" s="194" t="s">
        <v>13255</v>
      </c>
      <c r="J8706" s="194" t="s">
        <v>2884</v>
      </c>
      <c r="K8706" s="194" t="s">
        <v>16023</v>
      </c>
      <c r="L8706" s="197">
        <v>42950</v>
      </c>
      <c r="M8706" s="197">
        <v>42978</v>
      </c>
      <c r="N8706" s="194">
        <v>43</v>
      </c>
    </row>
    <row r="8707" spans="1:14" hidden="1">
      <c r="A8707" s="194">
        <v>24422</v>
      </c>
      <c r="B8707" s="194" t="s">
        <v>16024</v>
      </c>
      <c r="C8707" s="194">
        <v>6.9538002014160156</v>
      </c>
      <c r="D8707" s="196">
        <v>4.3188533782958984</v>
      </c>
      <c r="E8707" s="194">
        <v>24</v>
      </c>
      <c r="F8707" s="194">
        <v>70</v>
      </c>
      <c r="G8707" s="194" t="s">
        <v>2715</v>
      </c>
      <c r="H8707" s="194" t="s">
        <v>16025</v>
      </c>
      <c r="I8707" s="194" t="s">
        <v>2699</v>
      </c>
      <c r="J8707" s="194" t="s">
        <v>2717</v>
      </c>
      <c r="K8707" s="194" t="s">
        <v>5576</v>
      </c>
      <c r="L8707" s="197">
        <v>41211</v>
      </c>
      <c r="M8707" s="197"/>
      <c r="N8707" s="194">
        <v>43</v>
      </c>
    </row>
    <row r="8708" spans="1:14" hidden="1">
      <c r="A8708" s="194">
        <v>784246</v>
      </c>
      <c r="B8708" s="194" t="s">
        <v>16026</v>
      </c>
      <c r="C8708" s="194">
        <v>4.4967999458312988</v>
      </c>
      <c r="D8708" s="196">
        <v>4.5722661018371582</v>
      </c>
      <c r="E8708" s="194">
        <v>23</v>
      </c>
      <c r="F8708" s="194">
        <v>15</v>
      </c>
      <c r="G8708" s="194" t="s">
        <v>2784</v>
      </c>
      <c r="H8708" s="194" t="s">
        <v>16027</v>
      </c>
      <c r="I8708" s="194" t="s">
        <v>2699</v>
      </c>
      <c r="J8708" s="194" t="s">
        <v>2884</v>
      </c>
      <c r="K8708" s="194" t="s">
        <v>16028</v>
      </c>
      <c r="L8708" s="197">
        <v>42515</v>
      </c>
      <c r="M8708" s="197">
        <v>44009</v>
      </c>
      <c r="N8708" s="194">
        <v>43</v>
      </c>
    </row>
    <row r="8709" spans="1:14" hidden="1">
      <c r="A8709" s="194">
        <v>3331146</v>
      </c>
      <c r="B8709" s="194" t="s">
        <v>16029</v>
      </c>
      <c r="C8709" s="194">
        <v>3.4282999038696289</v>
      </c>
      <c r="D8709" s="196">
        <v>3.9593632221221924</v>
      </c>
      <c r="E8709" s="194">
        <v>19</v>
      </c>
      <c r="F8709" s="194">
        <v>29</v>
      </c>
      <c r="G8709" s="194" t="s">
        <v>2715</v>
      </c>
      <c r="H8709" s="194" t="s">
        <v>2858</v>
      </c>
      <c r="I8709" s="194" t="s">
        <v>5262</v>
      </c>
      <c r="J8709" s="194" t="s">
        <v>2717</v>
      </c>
      <c r="K8709" s="194" t="s">
        <v>16030</v>
      </c>
      <c r="L8709" s="197">
        <v>44061</v>
      </c>
      <c r="M8709" s="197">
        <v>44164</v>
      </c>
      <c r="N8709" s="194">
        <v>43</v>
      </c>
    </row>
    <row r="8710" spans="1:14" hidden="1">
      <c r="A8710" s="194">
        <v>2414146</v>
      </c>
      <c r="B8710" s="194" t="s">
        <v>16031</v>
      </c>
      <c r="C8710" s="194">
        <v>4.4503002166748047</v>
      </c>
      <c r="D8710" s="196">
        <v>4.357792854309082</v>
      </c>
      <c r="E8710" s="194">
        <v>10</v>
      </c>
      <c r="F8710" s="194">
        <v>9</v>
      </c>
      <c r="G8710" s="194" t="s">
        <v>2707</v>
      </c>
      <c r="H8710" s="194" t="s">
        <v>3560</v>
      </c>
      <c r="I8710" s="194" t="s">
        <v>2699</v>
      </c>
      <c r="J8710" s="194" t="s">
        <v>2859</v>
      </c>
      <c r="K8710" s="194" t="s">
        <v>10196</v>
      </c>
      <c r="L8710" s="197">
        <v>43655</v>
      </c>
      <c r="M8710" s="197"/>
      <c r="N8710" s="194">
        <v>43</v>
      </c>
    </row>
    <row r="8711" spans="1:14" hidden="1">
      <c r="A8711" s="194">
        <v>351960</v>
      </c>
      <c r="B8711" s="194" t="s">
        <v>16032</v>
      </c>
      <c r="C8711" s="194">
        <v>7.3322000503540039</v>
      </c>
      <c r="D8711" s="196">
        <v>4.6955962181091309</v>
      </c>
      <c r="E8711" s="194">
        <v>19</v>
      </c>
      <c r="F8711" s="194">
        <v>144</v>
      </c>
      <c r="G8711" s="194" t="s">
        <v>2697</v>
      </c>
      <c r="H8711" s="194" t="s">
        <v>3021</v>
      </c>
      <c r="I8711" s="194" t="s">
        <v>2699</v>
      </c>
      <c r="J8711" s="194" t="s">
        <v>3022</v>
      </c>
      <c r="K8711" s="194" t="s">
        <v>16033</v>
      </c>
      <c r="L8711" s="197">
        <v>42036</v>
      </c>
      <c r="M8711" s="197">
        <v>44084</v>
      </c>
      <c r="N8711" s="194">
        <v>43</v>
      </c>
    </row>
    <row r="8712" spans="1:14" hidden="1">
      <c r="A8712" s="194">
        <v>2101404</v>
      </c>
      <c r="B8712" s="194" t="s">
        <v>16034</v>
      </c>
      <c r="C8712" s="194">
        <v>7.0901999473571777</v>
      </c>
      <c r="D8712" s="196">
        <v>4.8076882362365723</v>
      </c>
      <c r="E8712" s="194">
        <v>20</v>
      </c>
      <c r="F8712" s="194">
        <v>90</v>
      </c>
      <c r="G8712" s="194" t="s">
        <v>2715</v>
      </c>
      <c r="H8712" s="194" t="s">
        <v>13421</v>
      </c>
      <c r="I8712" s="194" t="s">
        <v>2699</v>
      </c>
      <c r="J8712" s="194" t="s">
        <v>2864</v>
      </c>
      <c r="K8712" s="194" t="s">
        <v>3682</v>
      </c>
      <c r="L8712" s="197">
        <v>43459</v>
      </c>
      <c r="M8712" s="197">
        <v>44658</v>
      </c>
      <c r="N8712" s="194">
        <v>43</v>
      </c>
    </row>
    <row r="8713" spans="1:14" hidden="1">
      <c r="A8713" s="194">
        <v>951090</v>
      </c>
      <c r="B8713" s="194" t="s">
        <v>16035</v>
      </c>
      <c r="C8713" s="194">
        <v>5.3962998390197754</v>
      </c>
      <c r="D8713" s="196">
        <v>4.5326094627380371</v>
      </c>
      <c r="E8713" s="194">
        <v>10</v>
      </c>
      <c r="F8713" s="194">
        <v>4</v>
      </c>
      <c r="G8713" s="194" t="s">
        <v>2784</v>
      </c>
      <c r="H8713" s="194" t="s">
        <v>3499</v>
      </c>
      <c r="I8713" s="194" t="s">
        <v>2699</v>
      </c>
      <c r="J8713" s="194" t="s">
        <v>2786</v>
      </c>
      <c r="K8713" s="194" t="s">
        <v>3428</v>
      </c>
      <c r="L8713" s="197">
        <v>42672</v>
      </c>
      <c r="M8713" s="197">
        <v>44666</v>
      </c>
      <c r="N8713" s="194">
        <v>43</v>
      </c>
    </row>
    <row r="8714" spans="1:14" hidden="1">
      <c r="A8714" s="194">
        <v>1400762</v>
      </c>
      <c r="B8714" s="194" t="s">
        <v>16036</v>
      </c>
      <c r="C8714" s="194">
        <v>15.115200042724609</v>
      </c>
      <c r="D8714" s="196">
        <v>4.1122894287109375</v>
      </c>
      <c r="E8714" s="194">
        <v>10</v>
      </c>
      <c r="F8714" s="194">
        <v>59</v>
      </c>
      <c r="G8714" s="194" t="s">
        <v>2715</v>
      </c>
      <c r="H8714" s="194" t="s">
        <v>6698</v>
      </c>
      <c r="I8714" s="194" t="s">
        <v>2699</v>
      </c>
      <c r="J8714" s="194" t="s">
        <v>2782</v>
      </c>
      <c r="K8714" s="194" t="s">
        <v>16037</v>
      </c>
      <c r="L8714" s="197">
        <v>43032</v>
      </c>
      <c r="M8714" s="197">
        <v>43740</v>
      </c>
      <c r="N8714" s="194">
        <v>43</v>
      </c>
    </row>
    <row r="8715" spans="1:14" hidden="1">
      <c r="A8715" s="194">
        <v>2532868</v>
      </c>
      <c r="B8715" s="194" t="s">
        <v>16038</v>
      </c>
      <c r="C8715" s="194">
        <v>10.31820011138916</v>
      </c>
      <c r="D8715" s="196">
        <v>4.7976021766662598</v>
      </c>
      <c r="E8715" s="194">
        <v>296</v>
      </c>
      <c r="F8715" s="194">
        <v>6</v>
      </c>
      <c r="G8715" s="194" t="s">
        <v>2715</v>
      </c>
      <c r="H8715" s="194" t="s">
        <v>2730</v>
      </c>
      <c r="I8715" s="194" t="s">
        <v>13760</v>
      </c>
      <c r="J8715" s="194" t="s">
        <v>2717</v>
      </c>
      <c r="K8715" s="194" t="s">
        <v>16039</v>
      </c>
      <c r="L8715" s="197">
        <v>43763</v>
      </c>
      <c r="M8715" s="197">
        <v>44578</v>
      </c>
      <c r="N8715" s="194">
        <v>43</v>
      </c>
    </row>
    <row r="8716" spans="1:14" hidden="1">
      <c r="A8716" s="194">
        <v>4161300</v>
      </c>
      <c r="B8716" s="194" t="s">
        <v>16040</v>
      </c>
      <c r="C8716" s="194">
        <v>0.81379997730255127</v>
      </c>
      <c r="D8716" s="196">
        <v>4.3987770080566406</v>
      </c>
      <c r="E8716" s="194">
        <v>17</v>
      </c>
      <c r="F8716" s="194">
        <v>34</v>
      </c>
      <c r="G8716" s="194" t="s">
        <v>2753</v>
      </c>
      <c r="H8716" s="194" t="s">
        <v>2849</v>
      </c>
      <c r="I8716" s="194" t="s">
        <v>14048</v>
      </c>
      <c r="J8716" s="194" t="s">
        <v>2755</v>
      </c>
      <c r="K8716" s="194" t="s">
        <v>16041</v>
      </c>
      <c r="L8716" s="197">
        <v>44385</v>
      </c>
      <c r="M8716" s="197">
        <v>44499</v>
      </c>
      <c r="N8716" s="194">
        <v>43</v>
      </c>
    </row>
    <row r="8717" spans="1:14" hidden="1">
      <c r="A8717" s="194">
        <v>2178810</v>
      </c>
      <c r="B8717" s="194" t="s">
        <v>16042</v>
      </c>
      <c r="C8717" s="194">
        <v>0.97280001640319824</v>
      </c>
      <c r="D8717" s="196">
        <v>4.3483805656433105</v>
      </c>
      <c r="E8717" s="194">
        <v>19</v>
      </c>
      <c r="F8717" s="194">
        <v>197</v>
      </c>
      <c r="G8717" s="194" t="s">
        <v>2753</v>
      </c>
      <c r="H8717" s="194" t="s">
        <v>4623</v>
      </c>
      <c r="I8717" s="194" t="s">
        <v>4813</v>
      </c>
      <c r="J8717" s="194" t="s">
        <v>2755</v>
      </c>
      <c r="K8717" s="194" t="s">
        <v>16043</v>
      </c>
      <c r="L8717" s="197">
        <v>43601</v>
      </c>
      <c r="M8717" s="197">
        <v>44652</v>
      </c>
      <c r="N8717" s="194">
        <v>43</v>
      </c>
    </row>
    <row r="8718" spans="1:14" hidden="1">
      <c r="A8718" s="194">
        <v>2445530</v>
      </c>
      <c r="B8718" s="194" t="s">
        <v>16044</v>
      </c>
      <c r="C8718" s="194">
        <v>35.888301849365234</v>
      </c>
      <c r="D8718" s="196">
        <v>4.7217388153076172</v>
      </c>
      <c r="E8718" s="194">
        <v>167</v>
      </c>
      <c r="F8718" s="194">
        <v>49</v>
      </c>
      <c r="G8718" s="194" t="s">
        <v>2715</v>
      </c>
      <c r="H8718" s="194" t="s">
        <v>2726</v>
      </c>
      <c r="I8718" s="194" t="s">
        <v>4813</v>
      </c>
      <c r="J8718" s="194" t="s">
        <v>2726</v>
      </c>
      <c r="K8718" s="194" t="s">
        <v>8632</v>
      </c>
      <c r="L8718" s="197">
        <v>43734</v>
      </c>
      <c r="M8718" s="197">
        <v>44670</v>
      </c>
      <c r="N8718" s="194">
        <v>43</v>
      </c>
    </row>
    <row r="8719" spans="1:14" hidden="1">
      <c r="A8719" s="194">
        <v>4239746</v>
      </c>
      <c r="B8719" s="194" t="s">
        <v>16045</v>
      </c>
      <c r="C8719" s="194">
        <v>2.7762999534606934</v>
      </c>
      <c r="D8719" s="196">
        <v>4.5682668685913086</v>
      </c>
      <c r="E8719" s="194">
        <v>35</v>
      </c>
      <c r="F8719" s="194">
        <v>6</v>
      </c>
      <c r="G8719" s="194" t="s">
        <v>3078</v>
      </c>
      <c r="H8719" s="194" t="s">
        <v>3079</v>
      </c>
      <c r="I8719" s="194" t="s">
        <v>2699</v>
      </c>
      <c r="J8719" s="194" t="s">
        <v>3079</v>
      </c>
      <c r="K8719" s="194" t="s">
        <v>10791</v>
      </c>
      <c r="L8719" s="197">
        <v>44421</v>
      </c>
      <c r="M8719" s="197"/>
      <c r="N8719" s="194">
        <v>43</v>
      </c>
    </row>
    <row r="8720" spans="1:14" hidden="1">
      <c r="A8720" s="194">
        <v>2013754</v>
      </c>
      <c r="B8720" s="194" t="s">
        <v>16046</v>
      </c>
      <c r="C8720" s="194">
        <v>2.3461000919342041</v>
      </c>
      <c r="D8720" s="196">
        <v>4.4818944931030273</v>
      </c>
      <c r="E8720" s="194">
        <v>44</v>
      </c>
      <c r="F8720" s="194">
        <v>84</v>
      </c>
      <c r="G8720" s="194" t="s">
        <v>2715</v>
      </c>
      <c r="H8720" s="194" t="s">
        <v>16047</v>
      </c>
      <c r="I8720" s="194" t="s">
        <v>2699</v>
      </c>
      <c r="J8720" s="194" t="s">
        <v>2782</v>
      </c>
      <c r="K8720" s="194" t="s">
        <v>16048</v>
      </c>
      <c r="L8720" s="197">
        <v>43422</v>
      </c>
      <c r="M8720" s="197">
        <v>43429</v>
      </c>
      <c r="N8720" s="194">
        <v>43</v>
      </c>
    </row>
    <row r="8721" spans="1:14" hidden="1">
      <c r="A8721" s="194">
        <v>2400928</v>
      </c>
      <c r="B8721" s="194" t="s">
        <v>16049</v>
      </c>
      <c r="C8721" s="194">
        <v>12.008000373840332</v>
      </c>
      <c r="D8721" s="196">
        <v>4.836277961730957</v>
      </c>
      <c r="E8721" s="194">
        <v>56</v>
      </c>
      <c r="F8721" s="194">
        <v>22</v>
      </c>
      <c r="G8721" s="194" t="s">
        <v>2715</v>
      </c>
      <c r="H8721" s="194" t="s">
        <v>2965</v>
      </c>
      <c r="I8721" s="194" t="s">
        <v>12852</v>
      </c>
      <c r="J8721" s="194" t="s">
        <v>2750</v>
      </c>
      <c r="K8721" s="194" t="s">
        <v>16050</v>
      </c>
      <c r="L8721" s="197">
        <v>43624</v>
      </c>
      <c r="M8721" s="197">
        <v>44498</v>
      </c>
      <c r="N8721" s="194">
        <v>43</v>
      </c>
    </row>
    <row r="8722" spans="1:14" hidden="1">
      <c r="A8722" s="194">
        <v>1691490</v>
      </c>
      <c r="B8722" s="194" t="s">
        <v>16051</v>
      </c>
      <c r="C8722" s="194">
        <v>2.161099910736084</v>
      </c>
      <c r="D8722" s="196">
        <v>4.3773350715637207</v>
      </c>
      <c r="E8722" s="194">
        <v>10</v>
      </c>
      <c r="F8722" s="194">
        <v>80</v>
      </c>
      <c r="G8722" s="194" t="s">
        <v>2707</v>
      </c>
      <c r="H8722" s="194" t="s">
        <v>2812</v>
      </c>
      <c r="I8722" s="194" t="s">
        <v>2699</v>
      </c>
      <c r="J8722" s="194" t="s">
        <v>2812</v>
      </c>
      <c r="K8722" s="194" t="s">
        <v>4525</v>
      </c>
      <c r="L8722" s="197">
        <v>43418</v>
      </c>
      <c r="M8722" s="197">
        <v>44381</v>
      </c>
      <c r="N8722" s="194">
        <v>43</v>
      </c>
    </row>
    <row r="8723" spans="1:14" hidden="1">
      <c r="A8723" s="194">
        <v>2037548</v>
      </c>
      <c r="B8723" s="194" t="s">
        <v>16052</v>
      </c>
      <c r="C8723" s="194">
        <v>42.930801391601563</v>
      </c>
      <c r="D8723" s="196">
        <v>4.7635703086853027</v>
      </c>
      <c r="E8723" s="194">
        <v>196</v>
      </c>
      <c r="F8723" s="194">
        <v>39</v>
      </c>
      <c r="G8723" s="194" t="s">
        <v>2715</v>
      </c>
      <c r="H8723" s="194" t="s">
        <v>3633</v>
      </c>
      <c r="I8723" s="194" t="s">
        <v>4813</v>
      </c>
      <c r="J8723" s="194" t="s">
        <v>2726</v>
      </c>
      <c r="K8723" s="194" t="s">
        <v>8685</v>
      </c>
      <c r="L8723" s="197">
        <v>43444</v>
      </c>
      <c r="M8723" s="197">
        <v>44488</v>
      </c>
      <c r="N8723" s="194">
        <v>43</v>
      </c>
    </row>
    <row r="8724" spans="1:14">
      <c r="A8724" s="194">
        <v>1182814</v>
      </c>
      <c r="B8724" s="194" t="s">
        <v>15992</v>
      </c>
      <c r="C8724" s="194">
        <v>4.8238000869750977</v>
      </c>
      <c r="D8724" s="196">
        <v>4.6005291938781738</v>
      </c>
      <c r="E8724" s="194">
        <v>47</v>
      </c>
      <c r="F8724" s="194">
        <v>54</v>
      </c>
      <c r="G8724" s="194" t="s">
        <v>2715</v>
      </c>
      <c r="H8724" s="194" t="s">
        <v>3690</v>
      </c>
      <c r="I8724" s="194" t="s">
        <v>4480</v>
      </c>
      <c r="J8724" s="194" t="s">
        <v>2717</v>
      </c>
      <c r="K8724" s="194" t="s">
        <v>14852</v>
      </c>
      <c r="L8724" s="197">
        <v>42962</v>
      </c>
      <c r="M8724" s="197">
        <v>44296</v>
      </c>
      <c r="N8724" s="194">
        <v>43</v>
      </c>
    </row>
    <row r="8725" spans="1:14" hidden="1">
      <c r="A8725" s="194">
        <v>2202148</v>
      </c>
      <c r="B8725" s="194" t="s">
        <v>16053</v>
      </c>
      <c r="C8725" s="194">
        <v>7.9229001998901367</v>
      </c>
      <c r="D8725" s="196">
        <v>4.5814933776855469</v>
      </c>
      <c r="E8725" s="194">
        <v>27</v>
      </c>
      <c r="F8725" s="194">
        <v>107</v>
      </c>
      <c r="G8725" s="194" t="s">
        <v>2767</v>
      </c>
      <c r="H8725" s="194" t="s">
        <v>2768</v>
      </c>
      <c r="I8725" s="194" t="s">
        <v>4813</v>
      </c>
      <c r="J8725" s="194" t="s">
        <v>2769</v>
      </c>
      <c r="K8725" s="194" t="s">
        <v>16054</v>
      </c>
      <c r="L8725" s="197">
        <v>43572</v>
      </c>
      <c r="M8725" s="197">
        <v>43968</v>
      </c>
      <c r="N8725" s="194">
        <v>43</v>
      </c>
    </row>
    <row r="8726" spans="1:14" hidden="1">
      <c r="A8726" s="194">
        <v>1400762</v>
      </c>
      <c r="B8726" s="194" t="s">
        <v>16036</v>
      </c>
      <c r="C8726" s="194">
        <v>15.115200042724609</v>
      </c>
      <c r="D8726" s="196">
        <v>4.1122894287109375</v>
      </c>
      <c r="E8726" s="194">
        <v>10</v>
      </c>
      <c r="F8726" s="194">
        <v>59</v>
      </c>
      <c r="G8726" s="194" t="s">
        <v>2715</v>
      </c>
      <c r="H8726" s="194" t="s">
        <v>6698</v>
      </c>
      <c r="I8726" s="194" t="s">
        <v>2699</v>
      </c>
      <c r="J8726" s="194" t="s">
        <v>2864</v>
      </c>
      <c r="K8726" s="194" t="s">
        <v>16037</v>
      </c>
      <c r="L8726" s="197">
        <v>43032</v>
      </c>
      <c r="M8726" s="197">
        <v>43740</v>
      </c>
      <c r="N8726" s="194">
        <v>43</v>
      </c>
    </row>
    <row r="8727" spans="1:14" hidden="1">
      <c r="A8727" s="194">
        <v>1507748</v>
      </c>
      <c r="B8727" s="194" t="s">
        <v>16055</v>
      </c>
      <c r="C8727" s="194">
        <v>1.4472999572753906</v>
      </c>
      <c r="D8727" s="196">
        <v>4.2516684532165527</v>
      </c>
      <c r="E8727" s="194">
        <v>10</v>
      </c>
      <c r="F8727" s="194">
        <v>103</v>
      </c>
      <c r="G8727" s="194" t="s">
        <v>2753</v>
      </c>
      <c r="H8727" s="194" t="s">
        <v>3847</v>
      </c>
      <c r="I8727" s="194" t="s">
        <v>2699</v>
      </c>
      <c r="J8727" s="194" t="s">
        <v>2941</v>
      </c>
      <c r="K8727" s="194" t="s">
        <v>3848</v>
      </c>
      <c r="L8727" s="197">
        <v>43136</v>
      </c>
      <c r="M8727" s="197">
        <v>43137</v>
      </c>
      <c r="N8727" s="194">
        <v>43</v>
      </c>
    </row>
    <row r="8728" spans="1:14" hidden="1">
      <c r="A8728" s="194">
        <v>2229604</v>
      </c>
      <c r="B8728" s="194" t="s">
        <v>16056</v>
      </c>
      <c r="C8728" s="194">
        <v>3.9465999603271484</v>
      </c>
      <c r="D8728" s="196">
        <v>4.4584193229675293</v>
      </c>
      <c r="E8728" s="194">
        <v>31</v>
      </c>
      <c r="F8728" s="194">
        <v>11</v>
      </c>
      <c r="G8728" s="194" t="s">
        <v>2715</v>
      </c>
      <c r="H8728" s="194" t="s">
        <v>2775</v>
      </c>
      <c r="I8728" s="194" t="s">
        <v>12852</v>
      </c>
      <c r="J8728" s="194" t="s">
        <v>2775</v>
      </c>
      <c r="K8728" s="194" t="s">
        <v>16057</v>
      </c>
      <c r="L8728" s="197">
        <v>43536</v>
      </c>
      <c r="M8728" s="197">
        <v>44304</v>
      </c>
      <c r="N8728" s="194">
        <v>43</v>
      </c>
    </row>
    <row r="8729" spans="1:14" hidden="1">
      <c r="A8729" s="194">
        <v>3885360</v>
      </c>
      <c r="B8729" s="194" t="s">
        <v>16058</v>
      </c>
      <c r="C8729" s="194">
        <v>2.2669999599456787</v>
      </c>
      <c r="D8729" s="196">
        <v>4.6672697067260742</v>
      </c>
      <c r="E8729" s="194">
        <v>22</v>
      </c>
      <c r="F8729" s="194">
        <v>3</v>
      </c>
      <c r="G8729" s="194" t="s">
        <v>2715</v>
      </c>
      <c r="H8729" s="194" t="s">
        <v>12599</v>
      </c>
      <c r="I8729" s="194" t="s">
        <v>2699</v>
      </c>
      <c r="J8729" s="194" t="s">
        <v>2739</v>
      </c>
      <c r="K8729" s="194" t="s">
        <v>8008</v>
      </c>
      <c r="L8729" s="197">
        <v>44259</v>
      </c>
      <c r="M8729" s="197">
        <v>44642</v>
      </c>
      <c r="N8729" s="194">
        <v>42</v>
      </c>
    </row>
    <row r="8730" spans="1:14">
      <c r="A8730" s="194">
        <v>2541416</v>
      </c>
      <c r="B8730" s="194" t="s">
        <v>16059</v>
      </c>
      <c r="C8730" s="194">
        <v>6.7473001480102539</v>
      </c>
      <c r="D8730" s="196">
        <v>4.8637814521789551</v>
      </c>
      <c r="E8730" s="194">
        <v>18</v>
      </c>
      <c r="F8730" s="194">
        <v>47</v>
      </c>
      <c r="G8730" s="194" t="s">
        <v>2784</v>
      </c>
      <c r="H8730" s="194" t="s">
        <v>8744</v>
      </c>
      <c r="I8730" s="194" t="s">
        <v>4480</v>
      </c>
      <c r="J8730" s="194" t="s">
        <v>2786</v>
      </c>
      <c r="K8730" s="194" t="s">
        <v>8984</v>
      </c>
      <c r="L8730" s="197">
        <v>43809</v>
      </c>
      <c r="M8730" s="197">
        <v>43936</v>
      </c>
      <c r="N8730" s="194">
        <v>42</v>
      </c>
    </row>
    <row r="8731" spans="1:14" hidden="1">
      <c r="A8731" s="194">
        <v>1298822</v>
      </c>
      <c r="B8731" s="194" t="s">
        <v>16060</v>
      </c>
      <c r="C8731" s="194">
        <v>1.6232999563217163</v>
      </c>
      <c r="D8731" s="196">
        <v>4.7560615539550781</v>
      </c>
      <c r="E8731" s="194">
        <v>20</v>
      </c>
      <c r="F8731" s="194">
        <v>36</v>
      </c>
      <c r="G8731" s="194" t="s">
        <v>2753</v>
      </c>
      <c r="H8731" s="194" t="s">
        <v>9682</v>
      </c>
      <c r="I8731" s="194" t="s">
        <v>7655</v>
      </c>
      <c r="J8731" s="194" t="s">
        <v>2794</v>
      </c>
      <c r="K8731" s="194" t="s">
        <v>3915</v>
      </c>
      <c r="L8731" s="197">
        <v>43987</v>
      </c>
      <c r="M8731" s="197"/>
      <c r="N8731" s="194">
        <v>42</v>
      </c>
    </row>
    <row r="8732" spans="1:14" hidden="1">
      <c r="A8732" s="194">
        <v>1151620</v>
      </c>
      <c r="B8732" s="194" t="s">
        <v>16061</v>
      </c>
      <c r="C8732" s="194">
        <v>11.372500419616699</v>
      </c>
      <c r="D8732" s="196">
        <v>4.640815258026123</v>
      </c>
      <c r="E8732" s="194">
        <v>21</v>
      </c>
      <c r="F8732" s="194">
        <v>103</v>
      </c>
      <c r="G8732" s="194" t="s">
        <v>3078</v>
      </c>
      <c r="H8732" s="194" t="s">
        <v>5113</v>
      </c>
      <c r="I8732" s="194" t="s">
        <v>2699</v>
      </c>
      <c r="J8732" s="194" t="s">
        <v>3079</v>
      </c>
      <c r="K8732" s="194" t="s">
        <v>6228</v>
      </c>
      <c r="L8732" s="197">
        <v>42830</v>
      </c>
      <c r="M8732" s="197">
        <v>44622</v>
      </c>
      <c r="N8732" s="194">
        <v>42</v>
      </c>
    </row>
    <row r="8733" spans="1:14" hidden="1">
      <c r="A8733" s="194">
        <v>2739024</v>
      </c>
      <c r="B8733" s="194" t="s">
        <v>16062</v>
      </c>
      <c r="C8733" s="194">
        <v>31.662700653076172</v>
      </c>
      <c r="D8733" s="196">
        <v>4.5972104072570801</v>
      </c>
      <c r="E8733" s="194">
        <v>42</v>
      </c>
      <c r="F8733" s="194">
        <v>14</v>
      </c>
      <c r="G8733" s="194" t="s">
        <v>2715</v>
      </c>
      <c r="H8733" s="194" t="s">
        <v>2726</v>
      </c>
      <c r="I8733" s="194" t="s">
        <v>5134</v>
      </c>
      <c r="J8733" s="194" t="s">
        <v>2726</v>
      </c>
      <c r="K8733" s="194" t="s">
        <v>14334</v>
      </c>
      <c r="L8733" s="197">
        <v>43903</v>
      </c>
      <c r="M8733" s="197">
        <v>44297</v>
      </c>
      <c r="N8733" s="194">
        <v>42</v>
      </c>
    </row>
    <row r="8734" spans="1:14" hidden="1">
      <c r="A8734" s="194">
        <v>2184976</v>
      </c>
      <c r="B8734" s="194" t="s">
        <v>16063</v>
      </c>
      <c r="C8734" s="194">
        <v>5.0862998962402344</v>
      </c>
      <c r="D8734" s="196">
        <v>4.8777227401733398</v>
      </c>
      <c r="E8734" s="194">
        <v>10</v>
      </c>
      <c r="F8734" s="194">
        <v>17</v>
      </c>
      <c r="G8734" s="194" t="s">
        <v>2715</v>
      </c>
      <c r="H8734" s="194" t="s">
        <v>15939</v>
      </c>
      <c r="I8734" s="194" t="s">
        <v>2699</v>
      </c>
      <c r="J8734" s="194" t="s">
        <v>2864</v>
      </c>
      <c r="K8734" s="194" t="s">
        <v>16064</v>
      </c>
      <c r="L8734" s="197">
        <v>43579</v>
      </c>
      <c r="M8734" s="197">
        <v>43682</v>
      </c>
      <c r="N8734" s="194">
        <v>42</v>
      </c>
    </row>
    <row r="8735" spans="1:14" hidden="1">
      <c r="A8735" s="194">
        <v>1151620</v>
      </c>
      <c r="B8735" s="194" t="s">
        <v>16061</v>
      </c>
      <c r="C8735" s="194">
        <v>11.372500419616699</v>
      </c>
      <c r="D8735" s="196">
        <v>4.640815258026123</v>
      </c>
      <c r="E8735" s="194">
        <v>21</v>
      </c>
      <c r="F8735" s="194">
        <v>103</v>
      </c>
      <c r="G8735" s="194" t="s">
        <v>3078</v>
      </c>
      <c r="H8735" s="194" t="s">
        <v>5113</v>
      </c>
      <c r="I8735" s="194" t="s">
        <v>2699</v>
      </c>
      <c r="J8735" s="194" t="s">
        <v>3879</v>
      </c>
      <c r="K8735" s="194" t="s">
        <v>6228</v>
      </c>
      <c r="L8735" s="197">
        <v>42830</v>
      </c>
      <c r="M8735" s="197">
        <v>44622</v>
      </c>
      <c r="N8735" s="194">
        <v>42</v>
      </c>
    </row>
    <row r="8736" spans="1:14" hidden="1">
      <c r="A8736" s="194">
        <v>733136</v>
      </c>
      <c r="B8736" s="194" t="s">
        <v>16065</v>
      </c>
      <c r="C8736" s="194">
        <v>7.8024997711181641</v>
      </c>
      <c r="D8736" s="196">
        <v>4.6174664497375488</v>
      </c>
      <c r="E8736" s="194">
        <v>10</v>
      </c>
      <c r="F8736" s="194">
        <v>158</v>
      </c>
      <c r="G8736" s="194" t="s">
        <v>2697</v>
      </c>
      <c r="H8736" s="194" t="s">
        <v>3869</v>
      </c>
      <c r="I8736" s="194" t="s">
        <v>2699</v>
      </c>
      <c r="J8736" s="194" t="s">
        <v>3022</v>
      </c>
      <c r="K8736" s="194" t="s">
        <v>7841</v>
      </c>
      <c r="L8736" s="197">
        <v>42400</v>
      </c>
      <c r="M8736" s="197">
        <v>42898</v>
      </c>
      <c r="N8736" s="194">
        <v>42</v>
      </c>
    </row>
    <row r="8737" spans="1:14">
      <c r="A8737" s="194">
        <v>1714668</v>
      </c>
      <c r="B8737" s="194" t="s">
        <v>15497</v>
      </c>
      <c r="C8737" s="194">
        <v>4.4946999549865723</v>
      </c>
      <c r="D8737" s="196">
        <v>4.3801026344299316</v>
      </c>
      <c r="E8737" s="194">
        <v>51</v>
      </c>
      <c r="F8737" s="194">
        <v>71</v>
      </c>
      <c r="G8737" s="194" t="s">
        <v>3078</v>
      </c>
      <c r="H8737" s="194" t="s">
        <v>4416</v>
      </c>
      <c r="I8737" s="194" t="s">
        <v>4480</v>
      </c>
      <c r="J8737" s="194" t="s">
        <v>4363</v>
      </c>
      <c r="K8737" s="194" t="s">
        <v>6228</v>
      </c>
      <c r="L8737" s="197">
        <v>43265</v>
      </c>
      <c r="M8737" s="197">
        <v>44142</v>
      </c>
      <c r="N8737" s="194">
        <v>42</v>
      </c>
    </row>
    <row r="8738" spans="1:14" hidden="1">
      <c r="A8738" s="194">
        <v>3082670</v>
      </c>
      <c r="B8738" s="194" t="s">
        <v>16066</v>
      </c>
      <c r="C8738" s="194">
        <v>0.87680000066757202</v>
      </c>
      <c r="D8738" s="196">
        <v>4.248833179473877</v>
      </c>
      <c r="E8738" s="194">
        <v>28</v>
      </c>
      <c r="F8738" s="194">
        <v>44</v>
      </c>
      <c r="G8738" s="194" t="s">
        <v>2753</v>
      </c>
      <c r="H8738" s="194" t="s">
        <v>3838</v>
      </c>
      <c r="I8738" s="194" t="s">
        <v>4813</v>
      </c>
      <c r="J8738" s="194" t="s">
        <v>2755</v>
      </c>
      <c r="K8738" s="194" t="s">
        <v>16067</v>
      </c>
      <c r="L8738" s="197">
        <v>43960</v>
      </c>
      <c r="M8738" s="197">
        <v>44341</v>
      </c>
      <c r="N8738" s="194">
        <v>42</v>
      </c>
    </row>
    <row r="8739" spans="1:14">
      <c r="A8739" s="194">
        <v>3055920</v>
      </c>
      <c r="B8739" s="194" t="s">
        <v>16068</v>
      </c>
      <c r="C8739" s="194">
        <v>4.8320999145507813</v>
      </c>
      <c r="D8739" s="196">
        <v>4.5355262756347656</v>
      </c>
      <c r="E8739" s="194">
        <v>49</v>
      </c>
      <c r="F8739" s="194">
        <v>27</v>
      </c>
      <c r="G8739" s="194" t="s">
        <v>2767</v>
      </c>
      <c r="H8739" s="194" t="s">
        <v>7947</v>
      </c>
      <c r="I8739" s="194" t="s">
        <v>4480</v>
      </c>
      <c r="J8739" s="194" t="s">
        <v>2980</v>
      </c>
      <c r="K8739" s="194" t="s">
        <v>16069</v>
      </c>
      <c r="L8739" s="197">
        <v>44094</v>
      </c>
      <c r="M8739" s="197"/>
      <c r="N8739" s="194">
        <v>42</v>
      </c>
    </row>
    <row r="8740" spans="1:14">
      <c r="A8740" s="194">
        <v>2353450</v>
      </c>
      <c r="B8740" s="194" t="s">
        <v>16070</v>
      </c>
      <c r="C8740" s="194">
        <v>3.6352999210357666</v>
      </c>
      <c r="D8740" s="196">
        <v>4.536590576171875</v>
      </c>
      <c r="E8740" s="194">
        <v>12</v>
      </c>
      <c r="F8740" s="194">
        <v>84</v>
      </c>
      <c r="G8740" s="194" t="s">
        <v>2715</v>
      </c>
      <c r="H8740" s="194" t="s">
        <v>2749</v>
      </c>
      <c r="I8740" s="194" t="s">
        <v>4480</v>
      </c>
      <c r="J8740" s="194" t="s">
        <v>2750</v>
      </c>
      <c r="K8740" s="194" t="s">
        <v>16071</v>
      </c>
      <c r="L8740" s="197">
        <v>43640</v>
      </c>
      <c r="M8740" s="197">
        <v>43649</v>
      </c>
      <c r="N8740" s="194">
        <v>42</v>
      </c>
    </row>
    <row r="8741" spans="1:14" hidden="1">
      <c r="A8741" s="194">
        <v>2401184</v>
      </c>
      <c r="B8741" s="194" t="s">
        <v>16072</v>
      </c>
      <c r="C8741" s="194">
        <v>3.11080002784729</v>
      </c>
      <c r="D8741" s="196">
        <v>4.465057373046875</v>
      </c>
      <c r="E8741" s="194">
        <v>10</v>
      </c>
      <c r="F8741" s="194">
        <v>51</v>
      </c>
      <c r="G8741" s="194" t="s">
        <v>2702</v>
      </c>
      <c r="H8741" s="194" t="s">
        <v>3120</v>
      </c>
      <c r="I8741" s="194" t="s">
        <v>2699</v>
      </c>
      <c r="J8741" s="194" t="s">
        <v>2835</v>
      </c>
      <c r="K8741" s="194" t="s">
        <v>5687</v>
      </c>
      <c r="L8741" s="197">
        <v>43646</v>
      </c>
      <c r="M8741" s="197">
        <v>43808</v>
      </c>
      <c r="N8741" s="194">
        <v>42</v>
      </c>
    </row>
    <row r="8742" spans="1:14" hidden="1">
      <c r="A8742" s="194">
        <v>704582</v>
      </c>
      <c r="B8742" s="194" t="s">
        <v>16073</v>
      </c>
      <c r="C8742" s="194">
        <v>2.3917000293731689</v>
      </c>
      <c r="D8742" s="196">
        <v>4.0323185920715332</v>
      </c>
      <c r="E8742" s="194">
        <v>10</v>
      </c>
      <c r="F8742" s="194">
        <v>76</v>
      </c>
      <c r="G8742" s="194" t="s">
        <v>2715</v>
      </c>
      <c r="H8742" s="194" t="s">
        <v>16074</v>
      </c>
      <c r="I8742" s="194" t="s">
        <v>2699</v>
      </c>
      <c r="J8742" s="194" t="s">
        <v>2726</v>
      </c>
      <c r="K8742" s="194" t="s">
        <v>8872</v>
      </c>
      <c r="L8742" s="197">
        <v>42418</v>
      </c>
      <c r="M8742" s="197">
        <v>44250</v>
      </c>
      <c r="N8742" s="194">
        <v>42</v>
      </c>
    </row>
    <row r="8743" spans="1:14" hidden="1">
      <c r="A8743" s="194">
        <v>805258</v>
      </c>
      <c r="B8743" s="194" t="s">
        <v>16075</v>
      </c>
      <c r="C8743" s="194">
        <v>1.0913000106811523</v>
      </c>
      <c r="D8743" s="196">
        <v>4.3243494033813477</v>
      </c>
      <c r="E8743" s="194">
        <v>15</v>
      </c>
      <c r="F8743" s="194">
        <v>201</v>
      </c>
      <c r="G8743" s="194" t="s">
        <v>2922</v>
      </c>
      <c r="H8743" s="194" t="s">
        <v>11090</v>
      </c>
      <c r="I8743" s="194" t="s">
        <v>2699</v>
      </c>
      <c r="J8743" s="194" t="s">
        <v>3902</v>
      </c>
      <c r="K8743" s="194" t="s">
        <v>11091</v>
      </c>
      <c r="L8743" s="197">
        <v>42471</v>
      </c>
      <c r="M8743" s="197">
        <v>43121</v>
      </c>
      <c r="N8743" s="194">
        <v>42</v>
      </c>
    </row>
    <row r="8744" spans="1:14">
      <c r="A8744" s="194">
        <v>2755348</v>
      </c>
      <c r="B8744" s="194" t="s">
        <v>16076</v>
      </c>
      <c r="C8744" s="194">
        <v>25.954099655151367</v>
      </c>
      <c r="D8744" s="196">
        <v>4.474271297454834</v>
      </c>
      <c r="E8744" s="194">
        <v>45</v>
      </c>
      <c r="F8744" s="194">
        <v>35</v>
      </c>
      <c r="G8744" s="194" t="s">
        <v>2922</v>
      </c>
      <c r="H8744" s="194" t="s">
        <v>3141</v>
      </c>
      <c r="I8744" s="194" t="s">
        <v>4480</v>
      </c>
      <c r="J8744" s="194" t="s">
        <v>3500</v>
      </c>
      <c r="K8744" s="194" t="s">
        <v>16077</v>
      </c>
      <c r="L8744" s="197">
        <v>43964</v>
      </c>
      <c r="M8744" s="197">
        <v>44496</v>
      </c>
      <c r="N8744" s="194">
        <v>42</v>
      </c>
    </row>
    <row r="8745" spans="1:14" hidden="1">
      <c r="A8745" s="194">
        <v>1948280</v>
      </c>
      <c r="B8745" s="194" t="s">
        <v>16078</v>
      </c>
      <c r="C8745" s="194">
        <v>15.439399719238281</v>
      </c>
      <c r="D8745" s="196">
        <v>4.4166641235351563</v>
      </c>
      <c r="E8745" s="194">
        <v>241</v>
      </c>
      <c r="F8745" s="194">
        <v>13</v>
      </c>
      <c r="G8745" s="194" t="s">
        <v>3078</v>
      </c>
      <c r="H8745" s="194" t="s">
        <v>4363</v>
      </c>
      <c r="I8745" s="194" t="s">
        <v>4813</v>
      </c>
      <c r="J8745" s="194" t="s">
        <v>4363</v>
      </c>
      <c r="K8745" s="194" t="s">
        <v>16079</v>
      </c>
      <c r="L8745" s="197">
        <v>43605</v>
      </c>
      <c r="M8745" s="197">
        <v>44252</v>
      </c>
      <c r="N8745" s="194">
        <v>42</v>
      </c>
    </row>
    <row r="8746" spans="1:14">
      <c r="A8746" s="194">
        <v>889024</v>
      </c>
      <c r="B8746" s="194" t="s">
        <v>16080</v>
      </c>
      <c r="C8746" s="194">
        <v>6.4458999633789063</v>
      </c>
      <c r="D8746" s="196">
        <v>4.3120288848876953</v>
      </c>
      <c r="E8746" s="194">
        <v>27</v>
      </c>
      <c r="F8746" s="194">
        <v>14</v>
      </c>
      <c r="G8746" s="194" t="s">
        <v>2715</v>
      </c>
      <c r="H8746" s="194" t="s">
        <v>8006</v>
      </c>
      <c r="I8746" s="194" t="s">
        <v>4480</v>
      </c>
      <c r="J8746" s="194" t="s">
        <v>2717</v>
      </c>
      <c r="K8746" s="194" t="s">
        <v>16081</v>
      </c>
      <c r="L8746" s="197">
        <v>44101</v>
      </c>
      <c r="M8746" s="197"/>
      <c r="N8746" s="194">
        <v>42</v>
      </c>
    </row>
    <row r="8747" spans="1:14" hidden="1">
      <c r="A8747" s="194">
        <v>2493216</v>
      </c>
      <c r="B8747" s="194" t="s">
        <v>16082</v>
      </c>
      <c r="C8747" s="194">
        <v>10.466300010681152</v>
      </c>
      <c r="D8747" s="196">
        <v>4.3135538101196289</v>
      </c>
      <c r="E8747" s="194">
        <v>29</v>
      </c>
      <c r="F8747" s="194">
        <v>1</v>
      </c>
      <c r="G8747" s="194" t="s">
        <v>2715</v>
      </c>
      <c r="H8747" s="194" t="s">
        <v>9044</v>
      </c>
      <c r="I8747" s="194" t="s">
        <v>2699</v>
      </c>
      <c r="J8747" s="194" t="s">
        <v>4721</v>
      </c>
      <c r="K8747" s="194" t="s">
        <v>16083</v>
      </c>
      <c r="L8747" s="197">
        <v>43690</v>
      </c>
      <c r="M8747" s="197">
        <v>44110</v>
      </c>
      <c r="N8747" s="194">
        <v>42</v>
      </c>
    </row>
    <row r="8748" spans="1:14" hidden="1">
      <c r="A8748" s="194">
        <v>2656852</v>
      </c>
      <c r="B8748" s="194" t="s">
        <v>16084</v>
      </c>
      <c r="C8748" s="194">
        <v>1.9800000190734863</v>
      </c>
      <c r="D8748" s="196">
        <v>4.5084600448608398</v>
      </c>
      <c r="E8748" s="194">
        <v>10</v>
      </c>
      <c r="F8748" s="194">
        <v>2</v>
      </c>
      <c r="G8748" s="194" t="s">
        <v>2697</v>
      </c>
      <c r="H8748" s="194" t="s">
        <v>11357</v>
      </c>
      <c r="I8748" s="194" t="s">
        <v>2699</v>
      </c>
      <c r="J8748" s="194" t="s">
        <v>2953</v>
      </c>
      <c r="K8748" s="194" t="s">
        <v>16085</v>
      </c>
      <c r="L8748" s="197">
        <v>43793</v>
      </c>
      <c r="M8748" s="197">
        <v>43808</v>
      </c>
      <c r="N8748" s="194">
        <v>42</v>
      </c>
    </row>
    <row r="8749" spans="1:14" hidden="1">
      <c r="A8749" s="194">
        <v>3721422</v>
      </c>
      <c r="B8749" s="194" t="s">
        <v>16086</v>
      </c>
      <c r="C8749" s="194">
        <v>5.9333000183105469</v>
      </c>
      <c r="D8749" s="196">
        <v>4.5024051666259766</v>
      </c>
      <c r="E8749" s="194">
        <v>48</v>
      </c>
      <c r="F8749" s="194">
        <v>48</v>
      </c>
      <c r="G8749" s="194" t="s">
        <v>2720</v>
      </c>
      <c r="H8749" s="194" t="s">
        <v>2913</v>
      </c>
      <c r="I8749" s="194" t="s">
        <v>4813</v>
      </c>
      <c r="J8749" s="194" t="s">
        <v>3057</v>
      </c>
      <c r="K8749" s="194" t="s">
        <v>6228</v>
      </c>
      <c r="L8749" s="197">
        <v>44330</v>
      </c>
      <c r="M8749" s="197">
        <v>44347</v>
      </c>
      <c r="N8749" s="194">
        <v>42</v>
      </c>
    </row>
    <row r="8750" spans="1:14" hidden="1">
      <c r="A8750" s="194">
        <v>2476750</v>
      </c>
      <c r="B8750" s="194" t="s">
        <v>16087</v>
      </c>
      <c r="C8750" s="194">
        <v>54.705501556396484</v>
      </c>
      <c r="D8750" s="196">
        <v>4.8258986473083496</v>
      </c>
      <c r="E8750" s="194">
        <v>10</v>
      </c>
      <c r="F8750" s="194">
        <v>6</v>
      </c>
      <c r="G8750" s="194" t="s">
        <v>2715</v>
      </c>
      <c r="H8750" s="194" t="s">
        <v>2716</v>
      </c>
      <c r="I8750" s="194" t="s">
        <v>13255</v>
      </c>
      <c r="J8750" s="194" t="s">
        <v>2717</v>
      </c>
      <c r="K8750" s="194" t="s">
        <v>16088</v>
      </c>
      <c r="L8750" s="197">
        <v>43682</v>
      </c>
      <c r="M8750" s="197"/>
      <c r="N8750" s="194">
        <v>42</v>
      </c>
    </row>
    <row r="8751" spans="1:14" hidden="1">
      <c r="A8751" s="194">
        <v>2423594</v>
      </c>
      <c r="B8751" s="194" t="s">
        <v>16089</v>
      </c>
      <c r="C8751" s="194">
        <v>3.3875000476837158</v>
      </c>
      <c r="D8751" s="196">
        <v>4.1214737892150879</v>
      </c>
      <c r="E8751" s="194">
        <v>36</v>
      </c>
      <c r="F8751" s="194">
        <v>14</v>
      </c>
      <c r="G8751" s="194" t="s">
        <v>2784</v>
      </c>
      <c r="H8751" s="194" t="s">
        <v>2932</v>
      </c>
      <c r="I8751" s="194" t="s">
        <v>4813</v>
      </c>
      <c r="J8751" s="194" t="s">
        <v>2786</v>
      </c>
      <c r="K8751" s="194" t="s">
        <v>2829</v>
      </c>
      <c r="L8751" s="197">
        <v>43665</v>
      </c>
      <c r="M8751" s="197">
        <v>43784</v>
      </c>
      <c r="N8751" s="194">
        <v>42</v>
      </c>
    </row>
    <row r="8752" spans="1:14" hidden="1">
      <c r="A8752" s="194">
        <v>1329656</v>
      </c>
      <c r="B8752" s="194" t="s">
        <v>16090</v>
      </c>
      <c r="C8752" s="194">
        <v>6.9781999588012695</v>
      </c>
      <c r="D8752" s="196">
        <v>4.40753173828125</v>
      </c>
      <c r="E8752" s="194">
        <v>15</v>
      </c>
      <c r="F8752" s="194">
        <v>29</v>
      </c>
      <c r="G8752" s="194" t="s">
        <v>2715</v>
      </c>
      <c r="H8752" s="194" t="s">
        <v>3017</v>
      </c>
      <c r="I8752" s="194" t="s">
        <v>4813</v>
      </c>
      <c r="J8752" s="194" t="s">
        <v>2726</v>
      </c>
      <c r="K8752" s="194" t="s">
        <v>12149</v>
      </c>
      <c r="L8752" s="197">
        <v>42975</v>
      </c>
      <c r="M8752" s="197">
        <v>44405</v>
      </c>
      <c r="N8752" s="194">
        <v>42</v>
      </c>
    </row>
    <row r="8753" spans="1:14" hidden="1">
      <c r="A8753" s="194">
        <v>1141422</v>
      </c>
      <c r="B8753" s="194" t="s">
        <v>16091</v>
      </c>
      <c r="C8753" s="194">
        <v>2.375999927520752</v>
      </c>
      <c r="D8753" s="196">
        <v>4.5294575691223145</v>
      </c>
      <c r="E8753" s="194">
        <v>10</v>
      </c>
      <c r="F8753" s="194">
        <v>26</v>
      </c>
      <c r="G8753" s="194" t="s">
        <v>2697</v>
      </c>
      <c r="H8753" s="194" t="s">
        <v>16092</v>
      </c>
      <c r="I8753" s="194" t="s">
        <v>2699</v>
      </c>
      <c r="J8753" s="194" t="s">
        <v>5817</v>
      </c>
      <c r="K8753" s="194" t="s">
        <v>16093</v>
      </c>
      <c r="L8753" s="197">
        <v>42828</v>
      </c>
      <c r="M8753" s="197"/>
      <c r="N8753" s="194">
        <v>42</v>
      </c>
    </row>
    <row r="8754" spans="1:14" hidden="1">
      <c r="A8754" s="194">
        <v>1752798</v>
      </c>
      <c r="B8754" s="194" t="s">
        <v>16094</v>
      </c>
      <c r="C8754" s="194">
        <v>4.1143999099731445</v>
      </c>
      <c r="D8754" s="196">
        <v>4.5763936042785645</v>
      </c>
      <c r="E8754" s="194">
        <v>16</v>
      </c>
      <c r="F8754" s="194">
        <v>60</v>
      </c>
      <c r="G8754" s="194" t="s">
        <v>2715</v>
      </c>
      <c r="H8754" s="194" t="s">
        <v>7362</v>
      </c>
      <c r="I8754" s="194" t="s">
        <v>2699</v>
      </c>
      <c r="J8754" s="194" t="s">
        <v>2717</v>
      </c>
      <c r="K8754" s="194" t="s">
        <v>10475</v>
      </c>
      <c r="L8754" s="197">
        <v>43291</v>
      </c>
      <c r="M8754" s="197">
        <v>43374</v>
      </c>
      <c r="N8754" s="194">
        <v>42</v>
      </c>
    </row>
    <row r="8755" spans="1:14" hidden="1">
      <c r="A8755" s="194">
        <v>1850720</v>
      </c>
      <c r="B8755" s="194" t="s">
        <v>16095</v>
      </c>
      <c r="C8755" s="194">
        <v>3.9519000053405762</v>
      </c>
      <c r="D8755" s="196">
        <v>4.3666205406188965</v>
      </c>
      <c r="E8755" s="194">
        <v>44</v>
      </c>
      <c r="F8755" s="194">
        <v>92</v>
      </c>
      <c r="G8755" s="194" t="s">
        <v>2697</v>
      </c>
      <c r="H8755" s="194" t="s">
        <v>11357</v>
      </c>
      <c r="I8755" s="194" t="s">
        <v>5134</v>
      </c>
      <c r="J8755" s="194" t="s">
        <v>2953</v>
      </c>
      <c r="K8755" s="194" t="s">
        <v>14252</v>
      </c>
      <c r="L8755" s="197">
        <v>43626</v>
      </c>
      <c r="M8755" s="197">
        <v>43628</v>
      </c>
      <c r="N8755" s="194">
        <v>42</v>
      </c>
    </row>
    <row r="8756" spans="1:14" hidden="1">
      <c r="A8756" s="194">
        <v>1124964</v>
      </c>
      <c r="B8756" s="194" t="s">
        <v>16096</v>
      </c>
      <c r="C8756" s="194">
        <v>3.6721999645233154</v>
      </c>
      <c r="D8756" s="196">
        <v>4.5512495040893555</v>
      </c>
      <c r="E8756" s="194">
        <v>21</v>
      </c>
      <c r="F8756" s="194">
        <v>76</v>
      </c>
      <c r="G8756" s="194" t="s">
        <v>2753</v>
      </c>
      <c r="H8756" s="194" t="s">
        <v>5402</v>
      </c>
      <c r="I8756" s="194" t="s">
        <v>7655</v>
      </c>
      <c r="J8756" s="194" t="s">
        <v>2755</v>
      </c>
      <c r="K8756" s="194" t="s">
        <v>11579</v>
      </c>
      <c r="L8756" s="197">
        <v>42790</v>
      </c>
      <c r="M8756" s="197">
        <v>44175</v>
      </c>
      <c r="N8756" s="194">
        <v>42</v>
      </c>
    </row>
    <row r="8757" spans="1:14" hidden="1">
      <c r="A8757" s="194">
        <v>329726</v>
      </c>
      <c r="B8757" s="194" t="s">
        <v>16097</v>
      </c>
      <c r="C8757" s="194">
        <v>4.9907999038696289</v>
      </c>
      <c r="D8757" s="196">
        <v>4.0951633453369141</v>
      </c>
      <c r="E8757" s="194">
        <v>12</v>
      </c>
      <c r="F8757" s="194">
        <v>140</v>
      </c>
      <c r="G8757" s="194" t="s">
        <v>2784</v>
      </c>
      <c r="H8757" s="194" t="s">
        <v>16098</v>
      </c>
      <c r="I8757" s="194" t="s">
        <v>2699</v>
      </c>
      <c r="J8757" s="194" t="s">
        <v>3474</v>
      </c>
      <c r="K8757" s="194" t="s">
        <v>9257</v>
      </c>
      <c r="L8757" s="197">
        <v>41988</v>
      </c>
      <c r="M8757" s="197"/>
      <c r="N8757" s="194">
        <v>42</v>
      </c>
    </row>
    <row r="8758" spans="1:14" hidden="1">
      <c r="A8758" s="194">
        <v>3649986</v>
      </c>
      <c r="B8758" s="194" t="s">
        <v>16099</v>
      </c>
      <c r="C8758" s="194">
        <v>3.2818999290466309</v>
      </c>
      <c r="D8758" s="196">
        <v>4.6551356315612793</v>
      </c>
      <c r="E8758" s="194">
        <v>70</v>
      </c>
      <c r="F8758" s="194">
        <v>16</v>
      </c>
      <c r="G8758" s="194" t="s">
        <v>2707</v>
      </c>
      <c r="H8758" s="194" t="s">
        <v>2979</v>
      </c>
      <c r="I8758" s="194" t="s">
        <v>12852</v>
      </c>
      <c r="J8758" s="194" t="s">
        <v>2709</v>
      </c>
      <c r="K8758" s="194" t="s">
        <v>16100</v>
      </c>
      <c r="L8758" s="197">
        <v>44221</v>
      </c>
      <c r="M8758" s="197">
        <v>44234</v>
      </c>
      <c r="N8758" s="194">
        <v>42</v>
      </c>
    </row>
    <row r="8759" spans="1:14" hidden="1">
      <c r="A8759" s="194">
        <v>2522426</v>
      </c>
      <c r="B8759" s="194" t="s">
        <v>16101</v>
      </c>
      <c r="C8759" s="194">
        <v>8.8844003677368164</v>
      </c>
      <c r="D8759" s="196">
        <v>4.7186331748962402</v>
      </c>
      <c r="E8759" s="194">
        <v>32</v>
      </c>
      <c r="F8759" s="194">
        <v>3</v>
      </c>
      <c r="G8759" s="194" t="s">
        <v>2784</v>
      </c>
      <c r="H8759" s="194" t="s">
        <v>3388</v>
      </c>
      <c r="I8759" s="194" t="s">
        <v>5134</v>
      </c>
      <c r="J8759" s="194" t="s">
        <v>2884</v>
      </c>
      <c r="K8759" s="194" t="s">
        <v>9768</v>
      </c>
      <c r="L8759" s="197">
        <v>43730</v>
      </c>
      <c r="M8759" s="197">
        <v>44179</v>
      </c>
      <c r="N8759" s="194">
        <v>42</v>
      </c>
    </row>
    <row r="8760" spans="1:14">
      <c r="A8760" s="194">
        <v>1766820</v>
      </c>
      <c r="B8760" s="194" t="s">
        <v>16102</v>
      </c>
      <c r="C8760" s="194">
        <v>5.6852002143859863</v>
      </c>
      <c r="D8760" s="196">
        <v>4.5539088249206543</v>
      </c>
      <c r="E8760" s="194">
        <v>25</v>
      </c>
      <c r="F8760" s="194">
        <v>63</v>
      </c>
      <c r="G8760" s="194" t="s">
        <v>2784</v>
      </c>
      <c r="H8760" s="194" t="s">
        <v>5934</v>
      </c>
      <c r="I8760" s="194" t="s">
        <v>4480</v>
      </c>
      <c r="J8760" s="194" t="s">
        <v>3760</v>
      </c>
      <c r="K8760" s="194" t="s">
        <v>16103</v>
      </c>
      <c r="L8760" s="197">
        <v>43320</v>
      </c>
      <c r="M8760" s="197"/>
      <c r="N8760" s="194">
        <v>42</v>
      </c>
    </row>
    <row r="8761" spans="1:14" hidden="1">
      <c r="A8761" s="194">
        <v>2608448</v>
      </c>
      <c r="B8761" s="194" t="s">
        <v>16104</v>
      </c>
      <c r="C8761" s="194">
        <v>19.324399948120117</v>
      </c>
      <c r="D8761" s="196">
        <v>4.2901864051818848</v>
      </c>
      <c r="E8761" s="194">
        <v>32</v>
      </c>
      <c r="F8761" s="194">
        <v>22</v>
      </c>
      <c r="G8761" s="194" t="s">
        <v>2702</v>
      </c>
      <c r="H8761" s="194" t="s">
        <v>2705</v>
      </c>
      <c r="I8761" s="194" t="s">
        <v>4813</v>
      </c>
      <c r="J8761" s="194" t="s">
        <v>2703</v>
      </c>
      <c r="K8761" s="194" t="s">
        <v>14300</v>
      </c>
      <c r="L8761" s="197">
        <v>44293</v>
      </c>
      <c r="M8761" s="197">
        <v>44453</v>
      </c>
      <c r="N8761" s="194">
        <v>42</v>
      </c>
    </row>
    <row r="8762" spans="1:14" hidden="1">
      <c r="A8762" s="194">
        <v>756024</v>
      </c>
      <c r="B8762" s="194" t="s">
        <v>16105</v>
      </c>
      <c r="C8762" s="194">
        <v>8.0790004730224609</v>
      </c>
      <c r="D8762" s="196">
        <v>3.5078074932098389</v>
      </c>
      <c r="E8762" s="194">
        <v>10</v>
      </c>
      <c r="F8762" s="194">
        <v>83</v>
      </c>
      <c r="G8762" s="194" t="s">
        <v>2697</v>
      </c>
      <c r="H8762" s="194" t="s">
        <v>15241</v>
      </c>
      <c r="I8762" s="194" t="s">
        <v>2699</v>
      </c>
      <c r="J8762" s="194" t="s">
        <v>5817</v>
      </c>
      <c r="K8762" s="194" t="s">
        <v>3778</v>
      </c>
      <c r="L8762" s="197">
        <v>42453</v>
      </c>
      <c r="M8762" s="197">
        <v>43444</v>
      </c>
      <c r="N8762" s="194">
        <v>42</v>
      </c>
    </row>
    <row r="8763" spans="1:14" hidden="1">
      <c r="A8763" s="194">
        <v>1002594</v>
      </c>
      <c r="B8763" s="194" t="s">
        <v>16106</v>
      </c>
      <c r="C8763" s="194">
        <v>2.184999942779541</v>
      </c>
      <c r="D8763" s="196">
        <v>4.7803306579589844</v>
      </c>
      <c r="E8763" s="194">
        <v>21</v>
      </c>
      <c r="F8763" s="194">
        <v>142</v>
      </c>
      <c r="G8763" s="194" t="s">
        <v>3373</v>
      </c>
      <c r="H8763" s="194" t="s">
        <v>3374</v>
      </c>
      <c r="I8763" s="194" t="s">
        <v>2699</v>
      </c>
      <c r="J8763" s="194" t="s">
        <v>3519</v>
      </c>
      <c r="K8763" s="194" t="s">
        <v>3518</v>
      </c>
      <c r="L8763" s="197">
        <v>42687</v>
      </c>
      <c r="M8763" s="197">
        <v>43667</v>
      </c>
      <c r="N8763" s="194">
        <v>42</v>
      </c>
    </row>
    <row r="8764" spans="1:14" hidden="1">
      <c r="A8764" s="194">
        <v>1002594</v>
      </c>
      <c r="B8764" s="194" t="s">
        <v>16106</v>
      </c>
      <c r="C8764" s="194">
        <v>2.184999942779541</v>
      </c>
      <c r="D8764" s="196">
        <v>4.7803306579589844</v>
      </c>
      <c r="E8764" s="194">
        <v>21</v>
      </c>
      <c r="F8764" s="194">
        <v>142</v>
      </c>
      <c r="G8764" s="194" t="s">
        <v>3373</v>
      </c>
      <c r="H8764" s="194" t="s">
        <v>3374</v>
      </c>
      <c r="I8764" s="194" t="s">
        <v>2699</v>
      </c>
      <c r="J8764" s="194" t="s">
        <v>3374</v>
      </c>
      <c r="K8764" s="194" t="s">
        <v>3518</v>
      </c>
      <c r="L8764" s="197">
        <v>42687</v>
      </c>
      <c r="M8764" s="197">
        <v>43667</v>
      </c>
      <c r="N8764" s="194">
        <v>42</v>
      </c>
    </row>
    <row r="8765" spans="1:14" hidden="1">
      <c r="A8765" s="194">
        <v>3940214</v>
      </c>
      <c r="B8765" s="194" t="s">
        <v>16107</v>
      </c>
      <c r="C8765" s="194">
        <v>1.4430999755859375</v>
      </c>
      <c r="D8765" s="196">
        <v>4.7152614593505859</v>
      </c>
      <c r="E8765" s="194">
        <v>11</v>
      </c>
      <c r="F8765" s="194">
        <v>30</v>
      </c>
      <c r="G8765" s="194" t="s">
        <v>2784</v>
      </c>
      <c r="H8765" s="194" t="s">
        <v>6236</v>
      </c>
      <c r="I8765" s="194" t="s">
        <v>5262</v>
      </c>
      <c r="J8765" s="194" t="s">
        <v>2786</v>
      </c>
      <c r="K8765" s="194" t="s">
        <v>4218</v>
      </c>
      <c r="L8765" s="197">
        <v>44288</v>
      </c>
      <c r="M8765" s="197">
        <v>44631</v>
      </c>
      <c r="N8765" s="194">
        <v>42</v>
      </c>
    </row>
    <row r="8766" spans="1:14" hidden="1">
      <c r="A8766" s="194">
        <v>360214</v>
      </c>
      <c r="B8766" s="194" t="s">
        <v>16108</v>
      </c>
      <c r="C8766" s="194">
        <v>6.0542998313903809</v>
      </c>
      <c r="D8766" s="196">
        <v>4.7934727668762207</v>
      </c>
      <c r="E8766" s="194">
        <v>10</v>
      </c>
      <c r="F8766" s="194">
        <v>300</v>
      </c>
      <c r="G8766" s="194" t="s">
        <v>3373</v>
      </c>
      <c r="H8766" s="194" t="s">
        <v>11024</v>
      </c>
      <c r="I8766" s="194" t="s">
        <v>2699</v>
      </c>
      <c r="J8766" s="194" t="s">
        <v>3871</v>
      </c>
      <c r="K8766" s="194" t="s">
        <v>9562</v>
      </c>
      <c r="L8766" s="197">
        <v>42005</v>
      </c>
      <c r="M8766" s="197">
        <v>43959</v>
      </c>
      <c r="N8766" s="194">
        <v>42</v>
      </c>
    </row>
    <row r="8767" spans="1:14" hidden="1">
      <c r="A8767" s="194">
        <v>1661602</v>
      </c>
      <c r="B8767" s="194" t="s">
        <v>16109</v>
      </c>
      <c r="C8767" s="194">
        <v>56.319801330566406</v>
      </c>
      <c r="D8767" s="196">
        <v>4.6479940414428711</v>
      </c>
      <c r="E8767" s="194">
        <v>116</v>
      </c>
      <c r="F8767" s="194">
        <v>8</v>
      </c>
      <c r="G8767" s="194" t="s">
        <v>2697</v>
      </c>
      <c r="H8767" s="194" t="s">
        <v>3170</v>
      </c>
      <c r="I8767" s="194" t="s">
        <v>5134</v>
      </c>
      <c r="J8767" s="194" t="s">
        <v>2700</v>
      </c>
      <c r="K8767" s="194" t="s">
        <v>16110</v>
      </c>
      <c r="L8767" s="197">
        <v>43216</v>
      </c>
      <c r="M8767" s="197">
        <v>44112</v>
      </c>
      <c r="N8767" s="194">
        <v>42</v>
      </c>
    </row>
    <row r="8768" spans="1:14">
      <c r="A8768" s="194">
        <v>2350032</v>
      </c>
      <c r="B8768" s="194" t="s">
        <v>16111</v>
      </c>
      <c r="C8768" s="194">
        <v>9.7302999496459961</v>
      </c>
      <c r="D8768" s="196">
        <v>4.4893217086791992</v>
      </c>
      <c r="E8768" s="194">
        <v>31</v>
      </c>
      <c r="F8768" s="194">
        <v>51</v>
      </c>
      <c r="G8768" s="194" t="s">
        <v>2697</v>
      </c>
      <c r="H8768" s="194" t="s">
        <v>9109</v>
      </c>
      <c r="I8768" s="194" t="s">
        <v>4480</v>
      </c>
      <c r="J8768" s="194" t="s">
        <v>2700</v>
      </c>
      <c r="K8768" s="194" t="s">
        <v>11865</v>
      </c>
      <c r="L8768" s="197">
        <v>43679</v>
      </c>
      <c r="M8768" s="197">
        <v>44498</v>
      </c>
      <c r="N8768" s="194">
        <v>42</v>
      </c>
    </row>
    <row r="8769" spans="1:14" hidden="1">
      <c r="A8769" s="194">
        <v>360214</v>
      </c>
      <c r="B8769" s="194" t="s">
        <v>16108</v>
      </c>
      <c r="C8769" s="194">
        <v>6.0542998313903809</v>
      </c>
      <c r="D8769" s="196">
        <v>4.7934727668762207</v>
      </c>
      <c r="E8769" s="194">
        <v>10</v>
      </c>
      <c r="F8769" s="194">
        <v>300</v>
      </c>
      <c r="G8769" s="194" t="s">
        <v>3373</v>
      </c>
      <c r="H8769" s="194" t="s">
        <v>11024</v>
      </c>
      <c r="I8769" s="194" t="s">
        <v>2699</v>
      </c>
      <c r="J8769" s="194" t="s">
        <v>3519</v>
      </c>
      <c r="K8769" s="194" t="s">
        <v>9562</v>
      </c>
      <c r="L8769" s="197">
        <v>42005</v>
      </c>
      <c r="M8769" s="197">
        <v>43959</v>
      </c>
      <c r="N8769" s="194">
        <v>42</v>
      </c>
    </row>
    <row r="8770" spans="1:14" hidden="1">
      <c r="A8770" s="194">
        <v>1203206</v>
      </c>
      <c r="B8770" s="194" t="s">
        <v>16112</v>
      </c>
      <c r="C8770" s="194">
        <v>6.5005998611450195</v>
      </c>
      <c r="D8770" s="196">
        <v>4.6393222808837891</v>
      </c>
      <c r="E8770" s="194">
        <v>25</v>
      </c>
      <c r="F8770" s="194">
        <v>14</v>
      </c>
      <c r="G8770" s="194" t="s">
        <v>2715</v>
      </c>
      <c r="H8770" s="194" t="s">
        <v>5405</v>
      </c>
      <c r="I8770" s="194" t="s">
        <v>5262</v>
      </c>
      <c r="J8770" s="194" t="s">
        <v>2726</v>
      </c>
      <c r="K8770" s="194" t="s">
        <v>13180</v>
      </c>
      <c r="L8770" s="197">
        <v>43355</v>
      </c>
      <c r="M8770" s="197">
        <v>44133</v>
      </c>
      <c r="N8770" s="194">
        <v>42</v>
      </c>
    </row>
    <row r="8771" spans="1:14" hidden="1">
      <c r="A8771" s="194">
        <v>1426442</v>
      </c>
      <c r="B8771" s="194" t="s">
        <v>16113</v>
      </c>
      <c r="C8771" s="194">
        <v>2.8810999393463135</v>
      </c>
      <c r="D8771" s="196">
        <v>3.8261215686798096</v>
      </c>
      <c r="E8771" s="194">
        <v>10</v>
      </c>
      <c r="F8771" s="194">
        <v>137</v>
      </c>
      <c r="G8771" s="194" t="s">
        <v>2784</v>
      </c>
      <c r="H8771" s="194" t="s">
        <v>6656</v>
      </c>
      <c r="I8771" s="194" t="s">
        <v>2699</v>
      </c>
      <c r="J8771" s="194" t="s">
        <v>3474</v>
      </c>
      <c r="K8771" s="194" t="s">
        <v>16114</v>
      </c>
      <c r="L8771" s="197">
        <v>43112</v>
      </c>
      <c r="M8771" s="197">
        <v>43326</v>
      </c>
      <c r="N8771" s="194">
        <v>42</v>
      </c>
    </row>
    <row r="8772" spans="1:14" hidden="1">
      <c r="A8772" s="194">
        <v>1594076</v>
      </c>
      <c r="B8772" s="194" t="s">
        <v>16115</v>
      </c>
      <c r="C8772" s="194">
        <v>10.685000419616699</v>
      </c>
      <c r="D8772" s="196">
        <v>4.5241012573242188</v>
      </c>
      <c r="E8772" s="194">
        <v>112</v>
      </c>
      <c r="F8772" s="194">
        <v>3</v>
      </c>
      <c r="G8772" s="194" t="s">
        <v>3373</v>
      </c>
      <c r="H8772" s="194" t="s">
        <v>11501</v>
      </c>
      <c r="I8772" s="194" t="s">
        <v>5134</v>
      </c>
      <c r="J8772" s="194" t="s">
        <v>3519</v>
      </c>
      <c r="K8772" s="194" t="s">
        <v>13680</v>
      </c>
      <c r="L8772" s="197">
        <v>43174</v>
      </c>
      <c r="M8772" s="197">
        <v>44665</v>
      </c>
      <c r="N8772" s="194">
        <v>42</v>
      </c>
    </row>
    <row r="8773" spans="1:14">
      <c r="A8773" s="194">
        <v>3748368</v>
      </c>
      <c r="B8773" s="194" t="s">
        <v>16116</v>
      </c>
      <c r="C8773" s="194">
        <v>5.5622000694274902</v>
      </c>
      <c r="D8773" s="196">
        <v>4.5924749374389648</v>
      </c>
      <c r="E8773" s="194">
        <v>21</v>
      </c>
      <c r="F8773" s="194">
        <v>10</v>
      </c>
      <c r="G8773" s="194" t="s">
        <v>2707</v>
      </c>
      <c r="H8773" s="194" t="s">
        <v>2972</v>
      </c>
      <c r="I8773" s="194" t="s">
        <v>4480</v>
      </c>
      <c r="J8773" s="194" t="s">
        <v>2968</v>
      </c>
      <c r="K8773" s="194" t="s">
        <v>10873</v>
      </c>
      <c r="L8773" s="197">
        <v>44256</v>
      </c>
      <c r="M8773" s="197"/>
      <c r="N8773" s="194">
        <v>42</v>
      </c>
    </row>
    <row r="8774" spans="1:14" hidden="1">
      <c r="A8774" s="194">
        <v>2529698</v>
      </c>
      <c r="B8774" s="194" t="s">
        <v>16117</v>
      </c>
      <c r="C8774" s="194">
        <v>6.7080001831054688</v>
      </c>
      <c r="D8774" s="196">
        <v>4.4451565742492676</v>
      </c>
      <c r="E8774" s="194">
        <v>125</v>
      </c>
      <c r="F8774" s="194">
        <v>6</v>
      </c>
      <c r="G8774" s="194" t="s">
        <v>2697</v>
      </c>
      <c r="H8774" s="194" t="s">
        <v>2708</v>
      </c>
      <c r="I8774" s="194" t="s">
        <v>13760</v>
      </c>
      <c r="J8774" s="194" t="s">
        <v>3022</v>
      </c>
      <c r="K8774" s="194" t="s">
        <v>16118</v>
      </c>
      <c r="L8774" s="197">
        <v>43717</v>
      </c>
      <c r="M8774" s="197">
        <v>43970</v>
      </c>
      <c r="N8774" s="194">
        <v>42</v>
      </c>
    </row>
    <row r="8775" spans="1:14" hidden="1">
      <c r="A8775" s="194">
        <v>1865400</v>
      </c>
      <c r="B8775" s="194" t="s">
        <v>16119</v>
      </c>
      <c r="C8775" s="194">
        <v>12.303099632263184</v>
      </c>
      <c r="D8775" s="196">
        <v>4.7579474449157715</v>
      </c>
      <c r="E8775" s="194">
        <v>48</v>
      </c>
      <c r="F8775" s="194">
        <v>23</v>
      </c>
      <c r="G8775" s="194" t="s">
        <v>2715</v>
      </c>
      <c r="H8775" s="194" t="s">
        <v>2780</v>
      </c>
      <c r="I8775" s="194" t="s">
        <v>13255</v>
      </c>
      <c r="J8775" s="194" t="s">
        <v>2739</v>
      </c>
      <c r="K8775" s="194" t="s">
        <v>13256</v>
      </c>
      <c r="L8775" s="197">
        <v>43416</v>
      </c>
      <c r="M8775" s="197">
        <v>44614</v>
      </c>
      <c r="N8775" s="194">
        <v>42</v>
      </c>
    </row>
    <row r="8776" spans="1:14" hidden="1">
      <c r="A8776" s="194">
        <v>2580124</v>
      </c>
      <c r="B8776" s="194" t="s">
        <v>16120</v>
      </c>
      <c r="C8776" s="194">
        <v>69.3927001953125</v>
      </c>
      <c r="D8776" s="196">
        <v>4.7567014694213867</v>
      </c>
      <c r="E8776" s="194">
        <v>59</v>
      </c>
      <c r="F8776" s="194">
        <v>3</v>
      </c>
      <c r="G8776" s="194" t="s">
        <v>2715</v>
      </c>
      <c r="H8776" s="194" t="s">
        <v>3321</v>
      </c>
      <c r="I8776" s="194" t="s">
        <v>5134</v>
      </c>
      <c r="J8776" s="194" t="s">
        <v>2782</v>
      </c>
      <c r="K8776" s="194" t="s">
        <v>16121</v>
      </c>
      <c r="L8776" s="197">
        <v>43735</v>
      </c>
      <c r="M8776" s="197">
        <v>44348</v>
      </c>
      <c r="N8776" s="194">
        <v>42</v>
      </c>
    </row>
    <row r="8777" spans="1:14">
      <c r="A8777" s="194">
        <v>3114036</v>
      </c>
      <c r="B8777" s="194" t="s">
        <v>16122</v>
      </c>
      <c r="C8777" s="194">
        <v>22.432699203491211</v>
      </c>
      <c r="D8777" s="196">
        <v>4.4751338958740234</v>
      </c>
      <c r="E8777" s="194">
        <v>23</v>
      </c>
      <c r="F8777" s="194">
        <v>3</v>
      </c>
      <c r="G8777" s="194" t="s">
        <v>2697</v>
      </c>
      <c r="H8777" s="194" t="s">
        <v>3159</v>
      </c>
      <c r="I8777" s="194" t="s">
        <v>4480</v>
      </c>
      <c r="J8777" s="194" t="s">
        <v>2953</v>
      </c>
      <c r="K8777" s="194" t="s">
        <v>16123</v>
      </c>
      <c r="L8777" s="197">
        <v>44229</v>
      </c>
      <c r="M8777" s="197">
        <v>44453</v>
      </c>
      <c r="N8777" s="194">
        <v>42</v>
      </c>
    </row>
    <row r="8778" spans="1:14">
      <c r="A8778" s="194">
        <v>1714684</v>
      </c>
      <c r="B8778" s="194" t="s">
        <v>16124</v>
      </c>
      <c r="C8778" s="194">
        <v>1.0045000314712524</v>
      </c>
      <c r="D8778" s="196">
        <v>4.6326556205749512</v>
      </c>
      <c r="E8778" s="194">
        <v>23</v>
      </c>
      <c r="F8778" s="194">
        <v>70</v>
      </c>
      <c r="G8778" s="194" t="s">
        <v>3078</v>
      </c>
      <c r="H8778" s="194" t="s">
        <v>4416</v>
      </c>
      <c r="I8778" s="194" t="s">
        <v>4480</v>
      </c>
      <c r="J8778" s="194" t="s">
        <v>4363</v>
      </c>
      <c r="K8778" s="194" t="s">
        <v>6228</v>
      </c>
      <c r="L8778" s="197">
        <v>43265</v>
      </c>
      <c r="M8778" s="197">
        <v>44142</v>
      </c>
      <c r="N8778" s="194">
        <v>42</v>
      </c>
    </row>
    <row r="8779" spans="1:14" hidden="1">
      <c r="A8779" s="194">
        <v>1569552</v>
      </c>
      <c r="B8779" s="194" t="s">
        <v>16125</v>
      </c>
      <c r="C8779" s="194">
        <v>3.5936000347137451</v>
      </c>
      <c r="D8779" s="196">
        <v>4.4818758964538574</v>
      </c>
      <c r="E8779" s="194">
        <v>13</v>
      </c>
      <c r="F8779" s="194">
        <v>22</v>
      </c>
      <c r="G8779" s="194" t="s">
        <v>2697</v>
      </c>
      <c r="H8779" s="194" t="s">
        <v>16126</v>
      </c>
      <c r="I8779" s="194" t="s">
        <v>2699</v>
      </c>
      <c r="J8779" s="194" t="s">
        <v>5817</v>
      </c>
      <c r="K8779" s="194" t="s">
        <v>16127</v>
      </c>
      <c r="L8779" s="197">
        <v>43575</v>
      </c>
      <c r="M8779" s="197">
        <v>43831</v>
      </c>
      <c r="N8779" s="194">
        <v>42</v>
      </c>
    </row>
    <row r="8780" spans="1:14" hidden="1">
      <c r="A8780" s="194">
        <v>1914608</v>
      </c>
      <c r="B8780" s="194" t="s">
        <v>16128</v>
      </c>
      <c r="C8780" s="194">
        <v>35.165901184082031</v>
      </c>
      <c r="D8780" s="196">
        <v>4.7259049415588379</v>
      </c>
      <c r="E8780" s="194">
        <v>10</v>
      </c>
      <c r="F8780" s="194">
        <v>50</v>
      </c>
      <c r="G8780" s="194" t="s">
        <v>2707</v>
      </c>
      <c r="H8780" s="194" t="s">
        <v>6991</v>
      </c>
      <c r="I8780" s="194" t="s">
        <v>2699</v>
      </c>
      <c r="J8780" s="194" t="s">
        <v>2859</v>
      </c>
      <c r="K8780" s="194" t="s">
        <v>16129</v>
      </c>
      <c r="L8780" s="197">
        <v>43361</v>
      </c>
      <c r="M8780" s="197">
        <v>44136</v>
      </c>
      <c r="N8780" s="194">
        <v>42</v>
      </c>
    </row>
    <row r="8781" spans="1:14" hidden="1">
      <c r="A8781" s="194">
        <v>2184976</v>
      </c>
      <c r="B8781" s="194" t="s">
        <v>16063</v>
      </c>
      <c r="C8781" s="194">
        <v>5.0862998962402344</v>
      </c>
      <c r="D8781" s="196">
        <v>4.8777227401733398</v>
      </c>
      <c r="E8781" s="194">
        <v>10</v>
      </c>
      <c r="F8781" s="194">
        <v>17</v>
      </c>
      <c r="G8781" s="194" t="s">
        <v>2715</v>
      </c>
      <c r="H8781" s="194" t="s">
        <v>15939</v>
      </c>
      <c r="I8781" s="194" t="s">
        <v>2699</v>
      </c>
      <c r="J8781" s="194" t="s">
        <v>2726</v>
      </c>
      <c r="K8781" s="194" t="s">
        <v>16064</v>
      </c>
      <c r="L8781" s="197">
        <v>43579</v>
      </c>
      <c r="M8781" s="197">
        <v>43682</v>
      </c>
      <c r="N8781" s="194">
        <v>42</v>
      </c>
    </row>
    <row r="8782" spans="1:14">
      <c r="A8782" s="194">
        <v>984636</v>
      </c>
      <c r="B8782" s="194" t="s">
        <v>16130</v>
      </c>
      <c r="C8782" s="194">
        <v>7.5928997993469238</v>
      </c>
      <c r="D8782" s="196">
        <v>4.5624423027038574</v>
      </c>
      <c r="E8782" s="194">
        <v>18</v>
      </c>
      <c r="F8782" s="194">
        <v>5</v>
      </c>
      <c r="G8782" s="194" t="s">
        <v>2715</v>
      </c>
      <c r="H8782" s="194" t="s">
        <v>2878</v>
      </c>
      <c r="I8782" s="194" t="s">
        <v>4480</v>
      </c>
      <c r="J8782" s="194" t="s">
        <v>2726</v>
      </c>
      <c r="K8782" s="194" t="s">
        <v>16131</v>
      </c>
      <c r="L8782" s="197">
        <v>42697</v>
      </c>
      <c r="M8782" s="197">
        <v>42717</v>
      </c>
      <c r="N8782" s="194">
        <v>42</v>
      </c>
    </row>
    <row r="8783" spans="1:14">
      <c r="A8783" s="194">
        <v>1516532</v>
      </c>
      <c r="B8783" s="194" t="s">
        <v>16132</v>
      </c>
      <c r="C8783" s="194">
        <v>5.7985000610351563</v>
      </c>
      <c r="D8783" s="196">
        <v>4.7195601463317871</v>
      </c>
      <c r="E8783" s="194">
        <v>16</v>
      </c>
      <c r="F8783" s="194">
        <v>30</v>
      </c>
      <c r="G8783" s="194" t="s">
        <v>2784</v>
      </c>
      <c r="H8783" s="194" t="s">
        <v>3162</v>
      </c>
      <c r="I8783" s="194" t="s">
        <v>4480</v>
      </c>
      <c r="J8783" s="194" t="s">
        <v>2786</v>
      </c>
      <c r="K8783" s="194" t="s">
        <v>10973</v>
      </c>
      <c r="L8783" s="197">
        <v>43129</v>
      </c>
      <c r="M8783" s="197">
        <v>44529</v>
      </c>
      <c r="N8783" s="194">
        <v>42</v>
      </c>
    </row>
    <row r="8784" spans="1:14" hidden="1">
      <c r="A8784" s="194">
        <v>2333344</v>
      </c>
      <c r="B8784" s="194" t="s">
        <v>16133</v>
      </c>
      <c r="C8784" s="194">
        <v>6.8365998268127441</v>
      </c>
      <c r="D8784" s="196">
        <v>4.8410282135009766</v>
      </c>
      <c r="E8784" s="194">
        <v>11</v>
      </c>
      <c r="F8784" s="194">
        <v>50</v>
      </c>
      <c r="G8784" s="194" t="s">
        <v>2715</v>
      </c>
      <c r="H8784" s="194" t="s">
        <v>13421</v>
      </c>
      <c r="I8784" s="194" t="s">
        <v>2699</v>
      </c>
      <c r="J8784" s="194" t="s">
        <v>2864</v>
      </c>
      <c r="K8784" s="194" t="s">
        <v>3682</v>
      </c>
      <c r="L8784" s="197">
        <v>43583</v>
      </c>
      <c r="M8784" s="197">
        <v>44658</v>
      </c>
      <c r="N8784" s="194">
        <v>42</v>
      </c>
    </row>
    <row r="8785" spans="1:14" hidden="1">
      <c r="A8785" s="194">
        <v>3308024</v>
      </c>
      <c r="B8785" s="194" t="s">
        <v>16134</v>
      </c>
      <c r="C8785" s="194">
        <v>1.1124999523162842</v>
      </c>
      <c r="D8785" s="196">
        <v>4.6989431381225586</v>
      </c>
      <c r="E8785" s="194">
        <v>10</v>
      </c>
      <c r="F8785" s="194">
        <v>6</v>
      </c>
      <c r="G8785" s="194" t="s">
        <v>2715</v>
      </c>
      <c r="H8785" s="194" t="s">
        <v>14762</v>
      </c>
      <c r="I8785" s="194" t="s">
        <v>2699</v>
      </c>
      <c r="J8785" s="194" t="s">
        <v>2717</v>
      </c>
      <c r="K8785" s="194" t="s">
        <v>16135</v>
      </c>
      <c r="L8785" s="197">
        <v>44349</v>
      </c>
      <c r="M8785" s="197">
        <v>44401</v>
      </c>
      <c r="N8785" s="194">
        <v>42</v>
      </c>
    </row>
    <row r="8786" spans="1:14" hidden="1">
      <c r="A8786" s="194">
        <v>3614940</v>
      </c>
      <c r="B8786" s="194" t="s">
        <v>16136</v>
      </c>
      <c r="C8786" s="194">
        <v>20.21660041809082</v>
      </c>
      <c r="D8786" s="196">
        <v>4.8512392044067383</v>
      </c>
      <c r="E8786" s="194">
        <v>361</v>
      </c>
      <c r="F8786" s="194">
        <v>23</v>
      </c>
      <c r="G8786" s="194" t="s">
        <v>2715</v>
      </c>
      <c r="H8786" s="194" t="s">
        <v>3293</v>
      </c>
      <c r="I8786" s="194" t="s">
        <v>12852</v>
      </c>
      <c r="J8786" s="194" t="s">
        <v>2726</v>
      </c>
      <c r="K8786" s="194" t="s">
        <v>14467</v>
      </c>
      <c r="L8786" s="197">
        <v>44142</v>
      </c>
      <c r="M8786" s="197"/>
      <c r="N8786" s="194">
        <v>42</v>
      </c>
    </row>
    <row r="8787" spans="1:14" hidden="1">
      <c r="A8787" s="194">
        <v>1124964</v>
      </c>
      <c r="B8787" s="194" t="s">
        <v>16096</v>
      </c>
      <c r="C8787" s="194">
        <v>3.6721999645233154</v>
      </c>
      <c r="D8787" s="196">
        <v>4.5512495040893555</v>
      </c>
      <c r="E8787" s="194">
        <v>21</v>
      </c>
      <c r="F8787" s="194">
        <v>76</v>
      </c>
      <c r="G8787" s="194" t="s">
        <v>2974</v>
      </c>
      <c r="H8787" s="194" t="s">
        <v>5402</v>
      </c>
      <c r="I8787" s="194" t="s">
        <v>7655</v>
      </c>
      <c r="J8787" s="194" t="s">
        <v>3545</v>
      </c>
      <c r="K8787" s="194" t="s">
        <v>11579</v>
      </c>
      <c r="L8787" s="197">
        <v>42790</v>
      </c>
      <c r="M8787" s="197">
        <v>44175</v>
      </c>
      <c r="N8787" s="194">
        <v>42</v>
      </c>
    </row>
    <row r="8788" spans="1:14" hidden="1">
      <c r="A8788" s="194">
        <v>846202</v>
      </c>
      <c r="B8788" s="194" t="s">
        <v>16137</v>
      </c>
      <c r="C8788" s="194">
        <v>3.3190999031066895</v>
      </c>
      <c r="D8788" s="196">
        <v>4.3306856155395508</v>
      </c>
      <c r="E8788" s="194">
        <v>24</v>
      </c>
      <c r="F8788" s="194">
        <v>26</v>
      </c>
      <c r="G8788" s="194" t="s">
        <v>2922</v>
      </c>
      <c r="H8788" s="194" t="s">
        <v>3126</v>
      </c>
      <c r="I8788" s="194" t="s">
        <v>12852</v>
      </c>
      <c r="J8788" s="194" t="s">
        <v>5459</v>
      </c>
      <c r="K8788" s="194" t="s">
        <v>16138</v>
      </c>
      <c r="L8788" s="197">
        <v>42534</v>
      </c>
      <c r="M8788" s="197"/>
      <c r="N8788" s="194">
        <v>42</v>
      </c>
    </row>
    <row r="8789" spans="1:14" hidden="1">
      <c r="A8789" s="194">
        <v>319664</v>
      </c>
      <c r="B8789" s="194" t="s">
        <v>16139</v>
      </c>
      <c r="C8789" s="194">
        <v>2.1094000339508057</v>
      </c>
      <c r="D8789" s="196">
        <v>4.1061701774597168</v>
      </c>
      <c r="E8789" s="194">
        <v>10</v>
      </c>
      <c r="F8789" s="194">
        <v>167</v>
      </c>
      <c r="G8789" s="194" t="s">
        <v>2922</v>
      </c>
      <c r="H8789" s="194" t="s">
        <v>6296</v>
      </c>
      <c r="I8789" s="194" t="s">
        <v>2699</v>
      </c>
      <c r="J8789" s="194" t="s">
        <v>3500</v>
      </c>
      <c r="K8789" s="194" t="s">
        <v>16140</v>
      </c>
      <c r="L8789" s="197">
        <v>41949</v>
      </c>
      <c r="M8789" s="197"/>
      <c r="N8789" s="194">
        <v>42</v>
      </c>
    </row>
    <row r="8790" spans="1:14" hidden="1">
      <c r="A8790" s="194">
        <v>1692906</v>
      </c>
      <c r="B8790" s="194" t="s">
        <v>16141</v>
      </c>
      <c r="C8790" s="194">
        <v>1.9943000078201294</v>
      </c>
      <c r="D8790" s="196">
        <v>4.4408960342407227</v>
      </c>
      <c r="E8790" s="194">
        <v>34</v>
      </c>
      <c r="F8790" s="194">
        <v>83</v>
      </c>
      <c r="G8790" s="194" t="s">
        <v>2767</v>
      </c>
      <c r="H8790" s="194" t="s">
        <v>5736</v>
      </c>
      <c r="I8790" s="194" t="s">
        <v>7655</v>
      </c>
      <c r="J8790" s="194" t="s">
        <v>2980</v>
      </c>
      <c r="K8790" s="194" t="s">
        <v>5737</v>
      </c>
      <c r="L8790" s="197">
        <v>43264</v>
      </c>
      <c r="M8790" s="197"/>
      <c r="N8790" s="194">
        <v>42</v>
      </c>
    </row>
    <row r="8791" spans="1:14" hidden="1">
      <c r="A8791" s="194">
        <v>1884944</v>
      </c>
      <c r="B8791" s="194" t="s">
        <v>16142</v>
      </c>
      <c r="C8791" s="194">
        <v>4.9604997634887695</v>
      </c>
      <c r="D8791" s="196">
        <v>4.5657005310058594</v>
      </c>
      <c r="E8791" s="194">
        <v>22</v>
      </c>
      <c r="F8791" s="194">
        <v>88</v>
      </c>
      <c r="G8791" s="194" t="s">
        <v>2715</v>
      </c>
      <c r="H8791" s="194" t="s">
        <v>7362</v>
      </c>
      <c r="I8791" s="194" t="s">
        <v>2699</v>
      </c>
      <c r="J8791" s="194" t="s">
        <v>2717</v>
      </c>
      <c r="K8791" s="194" t="s">
        <v>10475</v>
      </c>
      <c r="L8791" s="197">
        <v>43367</v>
      </c>
      <c r="M8791" s="197">
        <v>43377</v>
      </c>
      <c r="N8791" s="194">
        <v>42</v>
      </c>
    </row>
    <row r="8792" spans="1:14" hidden="1">
      <c r="A8792" s="194">
        <v>1864996</v>
      </c>
      <c r="B8792" s="194" t="s">
        <v>16143</v>
      </c>
      <c r="C8792" s="194">
        <v>7.5288000106811523</v>
      </c>
      <c r="D8792" s="196">
        <v>4.3475861549377441</v>
      </c>
      <c r="E8792" s="194">
        <v>61</v>
      </c>
      <c r="F8792" s="194">
        <v>14</v>
      </c>
      <c r="G8792" s="194" t="s">
        <v>2715</v>
      </c>
      <c r="H8792" s="194" t="s">
        <v>5726</v>
      </c>
      <c r="I8792" s="194" t="s">
        <v>12852</v>
      </c>
      <c r="J8792" s="194" t="s">
        <v>2775</v>
      </c>
      <c r="K8792" s="194" t="s">
        <v>16144</v>
      </c>
      <c r="L8792" s="197">
        <v>43484</v>
      </c>
      <c r="M8792" s="197">
        <v>44147</v>
      </c>
      <c r="N8792" s="194">
        <v>42</v>
      </c>
    </row>
    <row r="8793" spans="1:14" hidden="1">
      <c r="A8793" s="194">
        <v>1830530</v>
      </c>
      <c r="B8793" s="194" t="s">
        <v>16145</v>
      </c>
      <c r="C8793" s="194">
        <v>62.016300201416016</v>
      </c>
      <c r="D8793" s="196">
        <v>4.709589958190918</v>
      </c>
      <c r="E8793" s="194">
        <v>101</v>
      </c>
      <c r="F8793" s="194">
        <v>10</v>
      </c>
      <c r="G8793" s="194" t="s">
        <v>2715</v>
      </c>
      <c r="H8793" s="194" t="s">
        <v>2726</v>
      </c>
      <c r="I8793" s="194" t="s">
        <v>5134</v>
      </c>
      <c r="J8793" s="194" t="s">
        <v>2726</v>
      </c>
      <c r="K8793" s="194" t="s">
        <v>12552</v>
      </c>
      <c r="L8793" s="197">
        <v>43315</v>
      </c>
      <c r="M8793" s="197">
        <v>44658</v>
      </c>
      <c r="N8793" s="194">
        <v>42</v>
      </c>
    </row>
    <row r="8794" spans="1:14" hidden="1">
      <c r="A8794" s="194">
        <v>1914608</v>
      </c>
      <c r="B8794" s="194" t="s">
        <v>16128</v>
      </c>
      <c r="C8794" s="194">
        <v>35.165901184082031</v>
      </c>
      <c r="D8794" s="196">
        <v>4.7259049415588379</v>
      </c>
      <c r="E8794" s="194">
        <v>10</v>
      </c>
      <c r="F8794" s="194">
        <v>50</v>
      </c>
      <c r="G8794" s="194" t="s">
        <v>2707</v>
      </c>
      <c r="H8794" s="194" t="s">
        <v>6991</v>
      </c>
      <c r="I8794" s="194" t="s">
        <v>2699</v>
      </c>
      <c r="J8794" s="194" t="s">
        <v>2812</v>
      </c>
      <c r="K8794" s="194" t="s">
        <v>16129</v>
      </c>
      <c r="L8794" s="197">
        <v>43361</v>
      </c>
      <c r="M8794" s="197">
        <v>44136</v>
      </c>
      <c r="N8794" s="194">
        <v>42</v>
      </c>
    </row>
    <row r="8795" spans="1:14">
      <c r="A8795" s="194">
        <v>2783902</v>
      </c>
      <c r="B8795" s="194" t="s">
        <v>16146</v>
      </c>
      <c r="C8795" s="194">
        <v>32.142501831054688</v>
      </c>
      <c r="D8795" s="196">
        <v>4.4006357192993164</v>
      </c>
      <c r="E8795" s="194">
        <v>10</v>
      </c>
      <c r="F8795" s="194">
        <v>3</v>
      </c>
      <c r="G8795" s="194" t="s">
        <v>2707</v>
      </c>
      <c r="H8795" s="194" t="s">
        <v>2716</v>
      </c>
      <c r="I8795" s="194" t="s">
        <v>4480</v>
      </c>
      <c r="J8795" s="194" t="s">
        <v>2812</v>
      </c>
      <c r="K8795" s="194" t="s">
        <v>15414</v>
      </c>
      <c r="L8795" s="197">
        <v>43859</v>
      </c>
      <c r="M8795" s="197">
        <v>44652</v>
      </c>
      <c r="N8795" s="194">
        <v>42</v>
      </c>
    </row>
    <row r="8796" spans="1:14">
      <c r="A8796" s="194">
        <v>4390374</v>
      </c>
      <c r="B8796" s="194" t="s">
        <v>16147</v>
      </c>
      <c r="C8796" s="194">
        <v>3.7444999217987061</v>
      </c>
      <c r="D8796" s="196">
        <v>4.2833652496337891</v>
      </c>
      <c r="E8796" s="194">
        <v>14</v>
      </c>
      <c r="F8796" s="194">
        <v>9</v>
      </c>
      <c r="G8796" s="194" t="s">
        <v>2707</v>
      </c>
      <c r="H8796" s="194" t="s">
        <v>2764</v>
      </c>
      <c r="I8796" s="194" t="s">
        <v>4480</v>
      </c>
      <c r="J8796" s="194" t="s">
        <v>2968</v>
      </c>
      <c r="K8796" s="194" t="s">
        <v>13437</v>
      </c>
      <c r="L8796" s="197">
        <v>44518</v>
      </c>
      <c r="M8796" s="197"/>
      <c r="N8796" s="194">
        <v>42</v>
      </c>
    </row>
    <row r="8797" spans="1:14" hidden="1">
      <c r="A8797" s="194">
        <v>1692228</v>
      </c>
      <c r="B8797" s="194" t="s">
        <v>16148</v>
      </c>
      <c r="C8797" s="194">
        <v>2.5799999237060547</v>
      </c>
      <c r="D8797" s="196">
        <v>4.6729040145874023</v>
      </c>
      <c r="E8797" s="194">
        <v>30</v>
      </c>
      <c r="F8797" s="194">
        <v>69</v>
      </c>
      <c r="G8797" s="194" t="s">
        <v>2707</v>
      </c>
      <c r="H8797" s="194" t="s">
        <v>2708</v>
      </c>
      <c r="I8797" s="194" t="s">
        <v>5262</v>
      </c>
      <c r="J8797" s="194" t="s">
        <v>2709</v>
      </c>
      <c r="K8797" s="194" t="s">
        <v>16149</v>
      </c>
      <c r="L8797" s="197">
        <v>43257</v>
      </c>
      <c r="M8797" s="197">
        <v>44658</v>
      </c>
      <c r="N8797" s="194">
        <v>42</v>
      </c>
    </row>
    <row r="8798" spans="1:14" hidden="1">
      <c r="A8798" s="194">
        <v>1412340</v>
      </c>
      <c r="B8798" s="194" t="s">
        <v>16150</v>
      </c>
      <c r="C8798" s="194">
        <v>2.3947000503540039</v>
      </c>
      <c r="D8798" s="196">
        <v>4.3279261589050293</v>
      </c>
      <c r="E8798" s="194">
        <v>12</v>
      </c>
      <c r="F8798" s="194">
        <v>13</v>
      </c>
      <c r="G8798" s="194" t="s">
        <v>2715</v>
      </c>
      <c r="H8798" s="194" t="s">
        <v>3576</v>
      </c>
      <c r="I8798" s="194" t="s">
        <v>2699</v>
      </c>
      <c r="J8798" s="194" t="s">
        <v>2717</v>
      </c>
      <c r="K8798" s="194" t="s">
        <v>16151</v>
      </c>
      <c r="L8798" s="197">
        <v>43130</v>
      </c>
      <c r="M8798" s="197">
        <v>43933</v>
      </c>
      <c r="N8798" s="194">
        <v>42</v>
      </c>
    </row>
    <row r="8799" spans="1:14">
      <c r="A8799" s="194">
        <v>1898236</v>
      </c>
      <c r="B8799" s="194" t="s">
        <v>16152</v>
      </c>
      <c r="C8799" s="194">
        <v>3.4428999423980713</v>
      </c>
      <c r="D8799" s="196">
        <v>4.4790630340576172</v>
      </c>
      <c r="E8799" s="194">
        <v>14</v>
      </c>
      <c r="F8799" s="194">
        <v>41</v>
      </c>
      <c r="G8799" s="194" t="s">
        <v>2707</v>
      </c>
      <c r="H8799" s="194" t="s">
        <v>4212</v>
      </c>
      <c r="I8799" s="194" t="s">
        <v>4480</v>
      </c>
      <c r="J8799" s="194" t="s">
        <v>2709</v>
      </c>
      <c r="K8799" s="194" t="s">
        <v>6453</v>
      </c>
      <c r="L8799" s="197">
        <v>43349</v>
      </c>
      <c r="M8799" s="197">
        <v>44614</v>
      </c>
      <c r="N8799" s="194">
        <v>41</v>
      </c>
    </row>
    <row r="8800" spans="1:14" hidden="1">
      <c r="A8800" s="194">
        <v>2538854</v>
      </c>
      <c r="B8800" s="194" t="s">
        <v>16153</v>
      </c>
      <c r="C8800" s="194">
        <v>8.3177003860473633</v>
      </c>
      <c r="D8800" s="196">
        <v>4.4996719360351563</v>
      </c>
      <c r="E8800" s="194">
        <v>21</v>
      </c>
      <c r="F8800" s="194">
        <v>26</v>
      </c>
      <c r="G8800" s="194" t="s">
        <v>2767</v>
      </c>
      <c r="H8800" s="194" t="s">
        <v>2768</v>
      </c>
      <c r="I8800" s="194" t="s">
        <v>7655</v>
      </c>
      <c r="J8800" s="194" t="s">
        <v>2769</v>
      </c>
      <c r="K8800" s="194" t="s">
        <v>13353</v>
      </c>
      <c r="L8800" s="197">
        <v>43988</v>
      </c>
      <c r="M8800" s="197">
        <v>44140</v>
      </c>
      <c r="N8800" s="194">
        <v>41</v>
      </c>
    </row>
    <row r="8801" spans="1:14" hidden="1">
      <c r="A8801" s="194">
        <v>2201280</v>
      </c>
      <c r="B8801" s="194" t="s">
        <v>16154</v>
      </c>
      <c r="C8801" s="194">
        <v>36.275199890136719</v>
      </c>
      <c r="D8801" s="196">
        <v>4.4957675933837891</v>
      </c>
      <c r="E8801" s="194">
        <v>130</v>
      </c>
      <c r="F8801" s="194">
        <v>13</v>
      </c>
      <c r="G8801" s="194" t="s">
        <v>2784</v>
      </c>
      <c r="H8801" s="194" t="s">
        <v>2883</v>
      </c>
      <c r="I8801" s="194" t="s">
        <v>5134</v>
      </c>
      <c r="J8801" s="194" t="s">
        <v>2884</v>
      </c>
      <c r="K8801" s="194" t="s">
        <v>16155</v>
      </c>
      <c r="L8801" s="197">
        <v>43516</v>
      </c>
      <c r="M8801" s="197">
        <v>44167</v>
      </c>
      <c r="N8801" s="194">
        <v>41</v>
      </c>
    </row>
    <row r="8802" spans="1:14" hidden="1">
      <c r="A8802" s="194">
        <v>1599840</v>
      </c>
      <c r="B8802" s="194" t="s">
        <v>16156</v>
      </c>
      <c r="C8802" s="194">
        <v>6.1437997817993164</v>
      </c>
      <c r="D8802" s="196">
        <v>4.6958103179931641</v>
      </c>
      <c r="E8802" s="194">
        <v>37</v>
      </c>
      <c r="F8802" s="194">
        <v>39</v>
      </c>
      <c r="G8802" s="194" t="s">
        <v>2767</v>
      </c>
      <c r="H8802" s="194" t="s">
        <v>3962</v>
      </c>
      <c r="I8802" s="194" t="s">
        <v>5262</v>
      </c>
      <c r="J8802" s="194" t="s">
        <v>3032</v>
      </c>
      <c r="K8802" s="194" t="s">
        <v>15920</v>
      </c>
      <c r="L8802" s="197">
        <v>43283</v>
      </c>
      <c r="M8802" s="197">
        <v>43723</v>
      </c>
      <c r="N8802" s="194">
        <v>41</v>
      </c>
    </row>
    <row r="8803" spans="1:14" hidden="1">
      <c r="A8803" s="194">
        <v>4429450</v>
      </c>
      <c r="B8803" s="194" t="s">
        <v>16157</v>
      </c>
      <c r="C8803" s="194">
        <v>4.1679000854492188</v>
      </c>
      <c r="D8803" s="196">
        <v>4.5366115570068359</v>
      </c>
      <c r="E8803" s="194">
        <v>138</v>
      </c>
      <c r="F8803" s="194">
        <v>10</v>
      </c>
      <c r="G8803" s="194" t="s">
        <v>2767</v>
      </c>
      <c r="H8803" s="194" t="s">
        <v>2961</v>
      </c>
      <c r="I8803" s="194" t="s">
        <v>13760</v>
      </c>
      <c r="J8803" s="194" t="s">
        <v>3032</v>
      </c>
      <c r="K8803" s="194" t="s">
        <v>16158</v>
      </c>
      <c r="L8803" s="197">
        <v>44553</v>
      </c>
      <c r="M8803" s="197"/>
      <c r="N8803" s="194">
        <v>41</v>
      </c>
    </row>
    <row r="8804" spans="1:14">
      <c r="A8804" s="194">
        <v>1152746</v>
      </c>
      <c r="B8804" s="194" t="s">
        <v>16159</v>
      </c>
      <c r="C8804" s="194">
        <v>6.4230999946594238</v>
      </c>
      <c r="D8804" s="196">
        <v>4.3503265380859375</v>
      </c>
      <c r="E8804" s="194">
        <v>30</v>
      </c>
      <c r="F8804" s="194">
        <v>194</v>
      </c>
      <c r="G8804" s="194" t="s">
        <v>2720</v>
      </c>
      <c r="H8804" s="194" t="s">
        <v>10739</v>
      </c>
      <c r="I8804" s="194" t="s">
        <v>4480</v>
      </c>
      <c r="J8804" s="194" t="s">
        <v>4453</v>
      </c>
      <c r="K8804" s="194" t="s">
        <v>16160</v>
      </c>
      <c r="L8804" s="197">
        <v>42871</v>
      </c>
      <c r="M8804" s="197">
        <v>43337</v>
      </c>
      <c r="N8804" s="194">
        <v>41</v>
      </c>
    </row>
    <row r="8805" spans="1:14" hidden="1">
      <c r="A8805" s="194">
        <v>1705118</v>
      </c>
      <c r="B8805" s="194" t="s">
        <v>16161</v>
      </c>
      <c r="C8805" s="194">
        <v>13.366499900817871</v>
      </c>
      <c r="D8805" s="196">
        <v>4.6168994903564453</v>
      </c>
      <c r="E8805" s="194">
        <v>86</v>
      </c>
      <c r="F8805" s="194">
        <v>21</v>
      </c>
      <c r="G8805" s="194" t="s">
        <v>2697</v>
      </c>
      <c r="H8805" s="194" t="s">
        <v>3021</v>
      </c>
      <c r="I8805" s="194" t="s">
        <v>11695</v>
      </c>
      <c r="J8805" s="194" t="s">
        <v>3022</v>
      </c>
      <c r="K8805" s="194" t="s">
        <v>16162</v>
      </c>
      <c r="L8805" s="197">
        <v>43271</v>
      </c>
      <c r="M8805" s="197">
        <v>44605</v>
      </c>
      <c r="N8805" s="194">
        <v>41</v>
      </c>
    </row>
    <row r="8806" spans="1:14" hidden="1">
      <c r="A8806" s="194">
        <v>3111312</v>
      </c>
      <c r="B8806" s="194" t="s">
        <v>16163</v>
      </c>
      <c r="C8806" s="194">
        <v>2.3857998847961426</v>
      </c>
      <c r="D8806" s="196">
        <v>4.1441154479980469</v>
      </c>
      <c r="E8806" s="194">
        <v>17</v>
      </c>
      <c r="F8806" s="194">
        <v>38</v>
      </c>
      <c r="G8806" s="194" t="s">
        <v>2715</v>
      </c>
      <c r="H8806" s="194" t="s">
        <v>2775</v>
      </c>
      <c r="I8806" s="194" t="s">
        <v>5262</v>
      </c>
      <c r="J8806" s="194" t="s">
        <v>2775</v>
      </c>
      <c r="K8806" s="194" t="s">
        <v>16164</v>
      </c>
      <c r="L8806" s="197">
        <v>44025</v>
      </c>
      <c r="M8806" s="197">
        <v>44327</v>
      </c>
      <c r="N8806" s="194">
        <v>41</v>
      </c>
    </row>
    <row r="8807" spans="1:14" hidden="1">
      <c r="A8807" s="194">
        <v>3590312</v>
      </c>
      <c r="B8807" s="194" t="s">
        <v>16165</v>
      </c>
      <c r="C8807" s="194">
        <v>15.001899719238281</v>
      </c>
      <c r="D8807" s="196">
        <v>4.2219758033752441</v>
      </c>
      <c r="E8807" s="194">
        <v>10</v>
      </c>
      <c r="F8807" s="194">
        <v>1</v>
      </c>
      <c r="G8807" s="194" t="s">
        <v>2784</v>
      </c>
      <c r="H8807" s="194" t="s">
        <v>11780</v>
      </c>
      <c r="I8807" s="194" t="s">
        <v>2699</v>
      </c>
      <c r="J8807" s="194" t="s">
        <v>3474</v>
      </c>
      <c r="K8807" s="194" t="s">
        <v>8536</v>
      </c>
      <c r="L8807" s="197">
        <v>44146</v>
      </c>
      <c r="M8807" s="197"/>
      <c r="N8807" s="194">
        <v>41</v>
      </c>
    </row>
    <row r="8808" spans="1:14" hidden="1">
      <c r="A8808" s="194">
        <v>3496080</v>
      </c>
      <c r="B8808" s="194" t="s">
        <v>16166</v>
      </c>
      <c r="C8808" s="194">
        <v>2.3529999256134033</v>
      </c>
      <c r="D8808" s="196">
        <v>4.4322910308837891</v>
      </c>
      <c r="E8808" s="194">
        <v>29</v>
      </c>
      <c r="F8808" s="194">
        <v>21</v>
      </c>
      <c r="G8808" s="194" t="s">
        <v>2922</v>
      </c>
      <c r="H8808" s="194" t="s">
        <v>16167</v>
      </c>
      <c r="I8808" s="194" t="s">
        <v>2699</v>
      </c>
      <c r="J8808" s="194" t="s">
        <v>3902</v>
      </c>
      <c r="K8808" s="194" t="s">
        <v>16168</v>
      </c>
      <c r="L8808" s="197">
        <v>44164</v>
      </c>
      <c r="M8808" s="197"/>
      <c r="N8808" s="194">
        <v>41</v>
      </c>
    </row>
    <row r="8809" spans="1:14" hidden="1">
      <c r="A8809" s="194">
        <v>1048978</v>
      </c>
      <c r="B8809" s="194" t="s">
        <v>16169</v>
      </c>
      <c r="C8809" s="194">
        <v>9.6416997909545898</v>
      </c>
      <c r="D8809" s="196">
        <v>4.6103377342224121</v>
      </c>
      <c r="E8809" s="194">
        <v>48</v>
      </c>
      <c r="F8809" s="194">
        <v>67</v>
      </c>
      <c r="G8809" s="194" t="s">
        <v>2715</v>
      </c>
      <c r="H8809" s="194" t="s">
        <v>2943</v>
      </c>
      <c r="I8809" s="194" t="s">
        <v>4813</v>
      </c>
      <c r="J8809" s="194" t="s">
        <v>2717</v>
      </c>
      <c r="K8809" s="194" t="s">
        <v>16170</v>
      </c>
      <c r="L8809" s="197">
        <v>42733</v>
      </c>
      <c r="M8809" s="197">
        <v>43331</v>
      </c>
      <c r="N8809" s="194">
        <v>41</v>
      </c>
    </row>
    <row r="8810" spans="1:14" hidden="1">
      <c r="A8810" s="194">
        <v>3791660</v>
      </c>
      <c r="B8810" s="194" t="s">
        <v>16171</v>
      </c>
      <c r="C8810" s="194">
        <v>7.8256001472473145</v>
      </c>
      <c r="D8810" s="196">
        <v>5</v>
      </c>
      <c r="E8810" s="194">
        <v>10</v>
      </c>
      <c r="F8810" s="194">
        <v>8</v>
      </c>
      <c r="G8810" s="194" t="s">
        <v>2715</v>
      </c>
      <c r="H8810" s="194" t="s">
        <v>4617</v>
      </c>
      <c r="I8810" s="194" t="s">
        <v>2699</v>
      </c>
      <c r="J8810" s="194" t="s">
        <v>2726</v>
      </c>
      <c r="K8810" s="194" t="s">
        <v>3642</v>
      </c>
      <c r="L8810" s="197">
        <v>44223</v>
      </c>
      <c r="M8810" s="197">
        <v>44367</v>
      </c>
      <c r="N8810" s="194">
        <v>41</v>
      </c>
    </row>
    <row r="8811" spans="1:14" hidden="1">
      <c r="A8811" s="194">
        <v>3253820</v>
      </c>
      <c r="B8811" s="194" t="s">
        <v>16172</v>
      </c>
      <c r="C8811" s="194">
        <v>2.2971999645233154</v>
      </c>
      <c r="D8811" s="196">
        <v>4.4945101737976074</v>
      </c>
      <c r="E8811" s="194">
        <v>12</v>
      </c>
      <c r="F8811" s="194">
        <v>244</v>
      </c>
      <c r="G8811" s="194" t="s">
        <v>2753</v>
      </c>
      <c r="H8811" s="194" t="s">
        <v>3134</v>
      </c>
      <c r="I8811" s="194" t="s">
        <v>2699</v>
      </c>
      <c r="J8811" s="194" t="s">
        <v>2941</v>
      </c>
      <c r="K8811" s="194" t="s">
        <v>4123</v>
      </c>
      <c r="L8811" s="197">
        <v>44005</v>
      </c>
      <c r="M8811" s="197">
        <v>44524</v>
      </c>
      <c r="N8811" s="194">
        <v>41</v>
      </c>
    </row>
    <row r="8812" spans="1:14" hidden="1">
      <c r="A8812" s="194">
        <v>89708</v>
      </c>
      <c r="B8812" s="194" t="s">
        <v>16173</v>
      </c>
      <c r="C8812" s="194">
        <v>2.5903999805450439</v>
      </c>
      <c r="D8812" s="196">
        <v>4.6319217681884766</v>
      </c>
      <c r="E8812" s="194">
        <v>10</v>
      </c>
      <c r="F8812" s="194">
        <v>60</v>
      </c>
      <c r="G8812" s="194" t="s">
        <v>2784</v>
      </c>
      <c r="H8812" s="194" t="s">
        <v>2823</v>
      </c>
      <c r="I8812" s="194" t="s">
        <v>5262</v>
      </c>
      <c r="J8812" s="194" t="s">
        <v>2823</v>
      </c>
      <c r="K8812" s="194" t="s">
        <v>16174</v>
      </c>
      <c r="L8812" s="197">
        <v>41879</v>
      </c>
      <c r="M8812" s="197">
        <v>43153</v>
      </c>
      <c r="N8812" s="194">
        <v>41</v>
      </c>
    </row>
    <row r="8813" spans="1:14" hidden="1">
      <c r="A8813" s="194">
        <v>3365698</v>
      </c>
      <c r="B8813" s="194" t="s">
        <v>16175</v>
      </c>
      <c r="C8813" s="194">
        <v>6.043799877166748</v>
      </c>
      <c r="D8813" s="196">
        <v>4.6903896331787109</v>
      </c>
      <c r="E8813" s="194">
        <v>10</v>
      </c>
      <c r="F8813" s="194">
        <v>34</v>
      </c>
      <c r="G8813" s="194" t="s">
        <v>2702</v>
      </c>
      <c r="H8813" s="194" t="s">
        <v>16176</v>
      </c>
      <c r="I8813" s="194" t="s">
        <v>2699</v>
      </c>
      <c r="J8813" s="194" t="s">
        <v>2703</v>
      </c>
      <c r="K8813" s="194" t="s">
        <v>6437</v>
      </c>
      <c r="L8813" s="197">
        <v>44073</v>
      </c>
      <c r="M8813" s="197">
        <v>44277</v>
      </c>
      <c r="N8813" s="194">
        <v>41</v>
      </c>
    </row>
    <row r="8814" spans="1:14" hidden="1">
      <c r="A8814" s="194">
        <v>1648586</v>
      </c>
      <c r="B8814" s="194" t="s">
        <v>16177</v>
      </c>
      <c r="C8814" s="194">
        <v>5.6644001007080078</v>
      </c>
      <c r="D8814" s="196">
        <v>4.1522436141967773</v>
      </c>
      <c r="E8814" s="194">
        <v>10</v>
      </c>
      <c r="F8814" s="194">
        <v>13</v>
      </c>
      <c r="G8814" s="194" t="s">
        <v>2784</v>
      </c>
      <c r="H8814" s="194" t="s">
        <v>13412</v>
      </c>
      <c r="I8814" s="194" t="s">
        <v>2699</v>
      </c>
      <c r="J8814" s="194" t="s">
        <v>4029</v>
      </c>
      <c r="K8814" s="194" t="s">
        <v>16178</v>
      </c>
      <c r="L8814" s="197">
        <v>43209</v>
      </c>
      <c r="M8814" s="197">
        <v>44013</v>
      </c>
      <c r="N8814" s="194">
        <v>41</v>
      </c>
    </row>
    <row r="8815" spans="1:14" hidden="1">
      <c r="A8815" s="194">
        <v>2231916</v>
      </c>
      <c r="B8815" s="194" t="s">
        <v>16179</v>
      </c>
      <c r="C8815" s="194">
        <v>7.6055002212524414</v>
      </c>
      <c r="D8815" s="196">
        <v>4.5937299728393555</v>
      </c>
      <c r="E8815" s="194">
        <v>10</v>
      </c>
      <c r="F8815" s="194">
        <v>32</v>
      </c>
      <c r="G8815" s="194" t="s">
        <v>2715</v>
      </c>
      <c r="H8815" s="194" t="s">
        <v>2716</v>
      </c>
      <c r="I8815" s="194" t="s">
        <v>2699</v>
      </c>
      <c r="J8815" s="194" t="s">
        <v>2717</v>
      </c>
      <c r="K8815" s="194" t="s">
        <v>13443</v>
      </c>
      <c r="L8815" s="197">
        <v>43521</v>
      </c>
      <c r="M8815" s="197"/>
      <c r="N8815" s="194">
        <v>41</v>
      </c>
    </row>
    <row r="8816" spans="1:14">
      <c r="A8816" s="194">
        <v>1898236</v>
      </c>
      <c r="B8816" s="194" t="s">
        <v>16152</v>
      </c>
      <c r="C8816" s="194">
        <v>3.4428999423980713</v>
      </c>
      <c r="D8816" s="196">
        <v>4.4790630340576172</v>
      </c>
      <c r="E8816" s="194">
        <v>14</v>
      </c>
      <c r="F8816" s="194">
        <v>41</v>
      </c>
      <c r="G8816" s="194" t="s">
        <v>2791</v>
      </c>
      <c r="H8816" s="194" t="s">
        <v>4212</v>
      </c>
      <c r="I8816" s="194" t="s">
        <v>4480</v>
      </c>
      <c r="J8816" s="194" t="s">
        <v>3105</v>
      </c>
      <c r="K8816" s="194" t="s">
        <v>6453</v>
      </c>
      <c r="L8816" s="197">
        <v>43349</v>
      </c>
      <c r="M8816" s="197">
        <v>44614</v>
      </c>
      <c r="N8816" s="194">
        <v>41</v>
      </c>
    </row>
    <row r="8817" spans="1:14" hidden="1">
      <c r="A8817" s="194">
        <v>2576978</v>
      </c>
      <c r="B8817" s="194" t="s">
        <v>16180</v>
      </c>
      <c r="C8817" s="194">
        <v>5.0654997825622559</v>
      </c>
      <c r="D8817" s="196">
        <v>4.3408222198486328</v>
      </c>
      <c r="E8817" s="194">
        <v>30</v>
      </c>
      <c r="F8817" s="194">
        <v>29</v>
      </c>
      <c r="G8817" s="194" t="s">
        <v>2720</v>
      </c>
      <c r="H8817" s="194" t="s">
        <v>2721</v>
      </c>
      <c r="I8817" s="194" t="s">
        <v>5262</v>
      </c>
      <c r="J8817" s="194" t="s">
        <v>2722</v>
      </c>
      <c r="K8817" s="194" t="s">
        <v>16181</v>
      </c>
      <c r="L8817" s="197">
        <v>43781</v>
      </c>
      <c r="M8817" s="197">
        <v>43959</v>
      </c>
      <c r="N8817" s="194">
        <v>41</v>
      </c>
    </row>
    <row r="8818" spans="1:14" hidden="1">
      <c r="A8818" s="194">
        <v>959418</v>
      </c>
      <c r="B8818" s="194" t="s">
        <v>16182</v>
      </c>
      <c r="C8818" s="194">
        <v>3.42330002784729</v>
      </c>
      <c r="D8818" s="196">
        <v>4.3655176162719727</v>
      </c>
      <c r="E8818" s="194">
        <v>44</v>
      </c>
      <c r="F8818" s="194">
        <v>49</v>
      </c>
      <c r="G8818" s="194" t="s">
        <v>2697</v>
      </c>
      <c r="H8818" s="194" t="s">
        <v>3259</v>
      </c>
      <c r="I8818" s="194" t="s">
        <v>7655</v>
      </c>
      <c r="J8818" s="194" t="s">
        <v>2953</v>
      </c>
      <c r="K8818" s="194" t="s">
        <v>14107</v>
      </c>
      <c r="L8818" s="197">
        <v>42629</v>
      </c>
      <c r="M8818" s="197"/>
      <c r="N8818" s="194">
        <v>41</v>
      </c>
    </row>
    <row r="8819" spans="1:14" hidden="1">
      <c r="A8819" s="194">
        <v>3418642</v>
      </c>
      <c r="B8819" s="194" t="s">
        <v>16183</v>
      </c>
      <c r="C8819" s="194">
        <v>7.0008001327514648</v>
      </c>
      <c r="D8819" s="196">
        <v>4.9344882965087891</v>
      </c>
      <c r="E8819" s="194">
        <v>10</v>
      </c>
      <c r="F8819" s="194">
        <v>8</v>
      </c>
      <c r="G8819" s="194" t="s">
        <v>2715</v>
      </c>
      <c r="H8819" s="194" t="s">
        <v>4209</v>
      </c>
      <c r="I8819" s="194" t="s">
        <v>13255</v>
      </c>
      <c r="J8819" s="194" t="s">
        <v>2750</v>
      </c>
      <c r="K8819" s="194" t="s">
        <v>13256</v>
      </c>
      <c r="L8819" s="197">
        <v>44158</v>
      </c>
      <c r="M8819" s="197"/>
      <c r="N8819" s="194">
        <v>41</v>
      </c>
    </row>
    <row r="8820" spans="1:14" hidden="1">
      <c r="A8820" s="194">
        <v>2017662</v>
      </c>
      <c r="B8820" s="194" t="s">
        <v>16184</v>
      </c>
      <c r="C8820" s="194">
        <v>1.7695000171661377</v>
      </c>
      <c r="D8820" s="196">
        <v>4.6558651924133301</v>
      </c>
      <c r="E8820" s="194">
        <v>16</v>
      </c>
      <c r="F8820" s="194">
        <v>31</v>
      </c>
      <c r="G8820" s="194" t="s">
        <v>2784</v>
      </c>
      <c r="H8820" s="194" t="s">
        <v>3790</v>
      </c>
      <c r="I8820" s="194" t="s">
        <v>4813</v>
      </c>
      <c r="J8820" s="194" t="s">
        <v>2884</v>
      </c>
      <c r="K8820" s="194" t="s">
        <v>9192</v>
      </c>
      <c r="L8820" s="197">
        <v>43418</v>
      </c>
      <c r="M8820" s="197">
        <v>43609</v>
      </c>
      <c r="N8820" s="194">
        <v>41</v>
      </c>
    </row>
    <row r="8821" spans="1:14">
      <c r="A8821" s="194">
        <v>4182668</v>
      </c>
      <c r="B8821" s="194" t="s">
        <v>16185</v>
      </c>
      <c r="C8821" s="194">
        <v>8.87969970703125</v>
      </c>
      <c r="D8821" s="196">
        <v>4.3328804969787598</v>
      </c>
      <c r="E8821" s="194">
        <v>17</v>
      </c>
      <c r="F8821" s="194">
        <v>25</v>
      </c>
      <c r="G8821" s="194" t="s">
        <v>2753</v>
      </c>
      <c r="H8821" s="194" t="s">
        <v>3447</v>
      </c>
      <c r="I8821" s="194" t="s">
        <v>4480</v>
      </c>
      <c r="J8821" s="194" t="s">
        <v>2755</v>
      </c>
      <c r="K8821" s="194" t="s">
        <v>8984</v>
      </c>
      <c r="L8821" s="197">
        <v>44419</v>
      </c>
      <c r="M8821" s="197"/>
      <c r="N8821" s="194">
        <v>41</v>
      </c>
    </row>
    <row r="8822" spans="1:14">
      <c r="A8822" s="194">
        <v>3023680</v>
      </c>
      <c r="B8822" s="194" t="s">
        <v>16186</v>
      </c>
      <c r="C8822" s="194">
        <v>4.5163002014160156</v>
      </c>
      <c r="D8822" s="196">
        <v>4.3552169799804688</v>
      </c>
      <c r="E8822" s="194">
        <v>12</v>
      </c>
      <c r="F8822" s="194">
        <v>7</v>
      </c>
      <c r="G8822" s="194" t="s">
        <v>2715</v>
      </c>
      <c r="H8822" s="194" t="s">
        <v>3393</v>
      </c>
      <c r="I8822" s="194" t="s">
        <v>4480</v>
      </c>
      <c r="J8822" s="194" t="s">
        <v>2750</v>
      </c>
      <c r="K8822" s="194" t="s">
        <v>16187</v>
      </c>
      <c r="L8822" s="197">
        <v>43955</v>
      </c>
      <c r="M8822" s="197">
        <v>44290</v>
      </c>
      <c r="N8822" s="194">
        <v>41</v>
      </c>
    </row>
    <row r="8823" spans="1:14" hidden="1">
      <c r="A8823" s="194">
        <v>800848</v>
      </c>
      <c r="B8823" s="194" t="s">
        <v>16188</v>
      </c>
      <c r="C8823" s="194">
        <v>6.7747001647949219</v>
      </c>
      <c r="D8823" s="196">
        <v>4.5237293243408203</v>
      </c>
      <c r="E8823" s="194">
        <v>16</v>
      </c>
      <c r="F8823" s="194">
        <v>95</v>
      </c>
      <c r="G8823" s="194" t="s">
        <v>2767</v>
      </c>
      <c r="H8823" s="194" t="s">
        <v>2768</v>
      </c>
      <c r="I8823" s="194" t="s">
        <v>7655</v>
      </c>
      <c r="J8823" s="194" t="s">
        <v>3052</v>
      </c>
      <c r="K8823" s="194" t="s">
        <v>16189</v>
      </c>
      <c r="L8823" s="197">
        <v>42978</v>
      </c>
      <c r="M8823" s="197">
        <v>44252</v>
      </c>
      <c r="N8823" s="194">
        <v>41</v>
      </c>
    </row>
    <row r="8824" spans="1:14" hidden="1">
      <c r="A8824" s="194">
        <v>4028410</v>
      </c>
      <c r="B8824" s="194" t="s">
        <v>16190</v>
      </c>
      <c r="C8824" s="194">
        <v>18.861200332641602</v>
      </c>
      <c r="D8824" s="196">
        <v>4.8029842376708984</v>
      </c>
      <c r="E8824" s="194">
        <v>84</v>
      </c>
      <c r="F8824" s="194">
        <v>11</v>
      </c>
      <c r="G8824" s="194" t="s">
        <v>2715</v>
      </c>
      <c r="H8824" s="194" t="s">
        <v>3108</v>
      </c>
      <c r="I8824" s="194" t="s">
        <v>4813</v>
      </c>
      <c r="J8824" s="194" t="s">
        <v>2739</v>
      </c>
      <c r="K8824" s="194" t="s">
        <v>10467</v>
      </c>
      <c r="L8824" s="197">
        <v>44342</v>
      </c>
      <c r="M8824" s="197">
        <v>44515</v>
      </c>
      <c r="N8824" s="194">
        <v>41</v>
      </c>
    </row>
    <row r="8825" spans="1:14" hidden="1">
      <c r="A8825" s="194">
        <v>1597778</v>
      </c>
      <c r="B8825" s="194" t="s">
        <v>16191</v>
      </c>
      <c r="C8825" s="194">
        <v>13.067000389099121</v>
      </c>
      <c r="D8825" s="196">
        <v>4.8507261276245117</v>
      </c>
      <c r="E8825" s="194">
        <v>104</v>
      </c>
      <c r="F8825" s="194">
        <v>36</v>
      </c>
      <c r="G8825" s="194" t="s">
        <v>2715</v>
      </c>
      <c r="H8825" s="194" t="s">
        <v>4524</v>
      </c>
      <c r="I8825" s="194" t="s">
        <v>4813</v>
      </c>
      <c r="J8825" s="194" t="s">
        <v>2864</v>
      </c>
      <c r="K8825" s="194" t="s">
        <v>6859</v>
      </c>
      <c r="L8825" s="197">
        <v>43192</v>
      </c>
      <c r="M8825" s="197">
        <v>44622</v>
      </c>
      <c r="N8825" s="194">
        <v>41</v>
      </c>
    </row>
    <row r="8826" spans="1:14" hidden="1">
      <c r="A8826" s="194">
        <v>1958398</v>
      </c>
      <c r="B8826" s="194" t="s">
        <v>16192</v>
      </c>
      <c r="C8826" s="194">
        <v>2.869999885559082</v>
      </c>
      <c r="D8826" s="196">
        <v>4.4910473823547363</v>
      </c>
      <c r="E8826" s="194">
        <v>57</v>
      </c>
      <c r="F8826" s="194">
        <v>36</v>
      </c>
      <c r="G8826" s="194" t="s">
        <v>3115</v>
      </c>
      <c r="H8826" s="194" t="s">
        <v>5336</v>
      </c>
      <c r="I8826" s="194" t="s">
        <v>5134</v>
      </c>
      <c r="J8826" s="194" t="s">
        <v>3254</v>
      </c>
      <c r="K8826" s="194" t="s">
        <v>16193</v>
      </c>
      <c r="L8826" s="197">
        <v>43388</v>
      </c>
      <c r="M8826" s="197"/>
      <c r="N8826" s="194">
        <v>41</v>
      </c>
    </row>
    <row r="8827" spans="1:14" hidden="1">
      <c r="A8827" s="194">
        <v>2025430</v>
      </c>
      <c r="B8827" s="194" t="s">
        <v>16194</v>
      </c>
      <c r="C8827" s="194">
        <v>2.3550000190734863</v>
      </c>
      <c r="D8827" s="196">
        <v>4.1759305000305176</v>
      </c>
      <c r="E8827" s="194">
        <v>10</v>
      </c>
      <c r="F8827" s="194">
        <v>86</v>
      </c>
      <c r="G8827" s="194" t="s">
        <v>2715</v>
      </c>
      <c r="H8827" s="194" t="s">
        <v>11004</v>
      </c>
      <c r="I8827" s="194" t="s">
        <v>2699</v>
      </c>
      <c r="J8827" s="194" t="s">
        <v>2739</v>
      </c>
      <c r="K8827" s="194" t="s">
        <v>14126</v>
      </c>
      <c r="L8827" s="197">
        <v>43424</v>
      </c>
      <c r="M8827" s="197"/>
      <c r="N8827" s="194">
        <v>41</v>
      </c>
    </row>
    <row r="8828" spans="1:14" hidden="1">
      <c r="A8828" s="194">
        <v>3308996</v>
      </c>
      <c r="B8828" s="194" t="s">
        <v>16195</v>
      </c>
      <c r="C8828" s="194">
        <v>1.917199969291687</v>
      </c>
      <c r="D8828" s="196">
        <v>4.4699206352233887</v>
      </c>
      <c r="E8828" s="194">
        <v>16</v>
      </c>
      <c r="F8828" s="194">
        <v>36</v>
      </c>
      <c r="G8828" s="194" t="s">
        <v>2697</v>
      </c>
      <c r="H8828" s="194" t="s">
        <v>5980</v>
      </c>
      <c r="I8828" s="194" t="s">
        <v>2699</v>
      </c>
      <c r="J8828" s="194" t="s">
        <v>2953</v>
      </c>
      <c r="K8828" s="194" t="s">
        <v>5981</v>
      </c>
      <c r="L8828" s="197">
        <v>44022</v>
      </c>
      <c r="M8828" s="197">
        <v>44528</v>
      </c>
      <c r="N8828" s="194">
        <v>41</v>
      </c>
    </row>
    <row r="8829" spans="1:14" hidden="1">
      <c r="A8829" s="194">
        <v>361810</v>
      </c>
      <c r="B8829" s="194" t="s">
        <v>16196</v>
      </c>
      <c r="C8829" s="194">
        <v>7.0008001327514648</v>
      </c>
      <c r="D8829" s="196">
        <v>3.7929508686065674</v>
      </c>
      <c r="E8829" s="194">
        <v>10</v>
      </c>
      <c r="F8829" s="194">
        <v>161</v>
      </c>
      <c r="G8829" s="194" t="s">
        <v>2697</v>
      </c>
      <c r="H8829" s="194" t="s">
        <v>16197</v>
      </c>
      <c r="I8829" s="194" t="s">
        <v>2699</v>
      </c>
      <c r="J8829" s="194" t="s">
        <v>2700</v>
      </c>
      <c r="K8829" s="194" t="s">
        <v>6622</v>
      </c>
      <c r="L8829" s="197">
        <v>42101</v>
      </c>
      <c r="M8829" s="197">
        <v>44468</v>
      </c>
      <c r="N8829" s="194">
        <v>41</v>
      </c>
    </row>
    <row r="8830" spans="1:14">
      <c r="A8830" s="194">
        <v>3118120</v>
      </c>
      <c r="B8830" s="194" t="s">
        <v>16198</v>
      </c>
      <c r="C8830" s="194">
        <v>22.256999969482422</v>
      </c>
      <c r="D8830" s="196">
        <v>4.5481696128845215</v>
      </c>
      <c r="E8830" s="194">
        <v>14</v>
      </c>
      <c r="F8830" s="194">
        <v>6</v>
      </c>
      <c r="G8830" s="194" t="s">
        <v>2707</v>
      </c>
      <c r="H8830" s="194" t="s">
        <v>2764</v>
      </c>
      <c r="I8830" s="194" t="s">
        <v>4480</v>
      </c>
      <c r="J8830" s="194" t="s">
        <v>2968</v>
      </c>
      <c r="K8830" s="194" t="s">
        <v>16199</v>
      </c>
      <c r="L8830" s="197">
        <v>44007</v>
      </c>
      <c r="M8830" s="197">
        <v>44352</v>
      </c>
      <c r="N8830" s="194">
        <v>41</v>
      </c>
    </row>
    <row r="8831" spans="1:14" hidden="1">
      <c r="A8831" s="194">
        <v>2534488</v>
      </c>
      <c r="B8831" s="194" t="s">
        <v>16200</v>
      </c>
      <c r="C8831" s="194">
        <v>6.9065999984741211</v>
      </c>
      <c r="D8831" s="196">
        <v>4.7328248023986816</v>
      </c>
      <c r="E8831" s="194">
        <v>50</v>
      </c>
      <c r="F8831" s="194">
        <v>29</v>
      </c>
      <c r="G8831" s="194" t="s">
        <v>2715</v>
      </c>
      <c r="H8831" s="194" t="s">
        <v>5321</v>
      </c>
      <c r="I8831" s="194" t="s">
        <v>4813</v>
      </c>
      <c r="J8831" s="194" t="s">
        <v>2775</v>
      </c>
      <c r="K8831" s="194" t="s">
        <v>11996</v>
      </c>
      <c r="L8831" s="197">
        <v>43792</v>
      </c>
      <c r="M8831" s="197">
        <v>44628</v>
      </c>
      <c r="N8831" s="194">
        <v>41</v>
      </c>
    </row>
    <row r="8832" spans="1:14" hidden="1">
      <c r="A8832" s="194">
        <v>2475378</v>
      </c>
      <c r="B8832" s="194" t="s">
        <v>16201</v>
      </c>
      <c r="C8832" s="194">
        <v>78.152496337890625</v>
      </c>
      <c r="D8832" s="196">
        <v>4.7436041831970215</v>
      </c>
      <c r="E8832" s="194">
        <v>16</v>
      </c>
      <c r="F8832" s="194">
        <v>14</v>
      </c>
      <c r="G8832" s="194" t="s">
        <v>2715</v>
      </c>
      <c r="H8832" s="194" t="s">
        <v>14684</v>
      </c>
      <c r="I8832" s="194" t="s">
        <v>2699</v>
      </c>
      <c r="J8832" s="194" t="s">
        <v>2726</v>
      </c>
      <c r="K8832" s="194" t="s">
        <v>16202</v>
      </c>
      <c r="L8832" s="197">
        <v>43696</v>
      </c>
      <c r="M8832" s="197">
        <v>44620</v>
      </c>
      <c r="N8832" s="194">
        <v>41</v>
      </c>
    </row>
    <row r="8833" spans="1:14" hidden="1">
      <c r="A8833" s="194">
        <v>1337648</v>
      </c>
      <c r="B8833" s="194" t="s">
        <v>16203</v>
      </c>
      <c r="C8833" s="194">
        <v>14.753800392150879</v>
      </c>
      <c r="D8833" s="196">
        <v>4.913093090057373</v>
      </c>
      <c r="E8833" s="194">
        <v>10</v>
      </c>
      <c r="F8833" s="194">
        <v>27</v>
      </c>
      <c r="G8833" s="194" t="s">
        <v>2697</v>
      </c>
      <c r="H8833" s="194" t="s">
        <v>7818</v>
      </c>
      <c r="I8833" s="194" t="s">
        <v>2699</v>
      </c>
      <c r="J8833" s="194" t="s">
        <v>2953</v>
      </c>
      <c r="K8833" s="194" t="s">
        <v>3260</v>
      </c>
      <c r="L8833" s="197">
        <v>43018</v>
      </c>
      <c r="M8833" s="197">
        <v>43924</v>
      </c>
      <c r="N8833" s="194">
        <v>41</v>
      </c>
    </row>
    <row r="8834" spans="1:14" hidden="1">
      <c r="A8834" s="194">
        <v>1236356</v>
      </c>
      <c r="B8834" s="194" t="s">
        <v>16204</v>
      </c>
      <c r="C8834" s="194">
        <v>54.268299102783203</v>
      </c>
      <c r="D8834" s="196">
        <v>4.8174548149108887</v>
      </c>
      <c r="E8834" s="194">
        <v>60</v>
      </c>
      <c r="F8834" s="194">
        <v>8</v>
      </c>
      <c r="G8834" s="194" t="s">
        <v>2707</v>
      </c>
      <c r="H8834" s="194" t="s">
        <v>3560</v>
      </c>
      <c r="I8834" s="194" t="s">
        <v>5134</v>
      </c>
      <c r="J8834" s="194" t="s">
        <v>2933</v>
      </c>
      <c r="K8834" s="194" t="s">
        <v>16205</v>
      </c>
      <c r="L8834" s="197">
        <v>44084</v>
      </c>
      <c r="M8834" s="197">
        <v>44293</v>
      </c>
      <c r="N8834" s="194">
        <v>41</v>
      </c>
    </row>
    <row r="8835" spans="1:14" hidden="1">
      <c r="A8835" s="194">
        <v>1750344</v>
      </c>
      <c r="B8835" s="194" t="s">
        <v>16206</v>
      </c>
      <c r="C8835" s="194">
        <v>6.5476999282836914</v>
      </c>
      <c r="D8835" s="196">
        <v>4.4561619758605957</v>
      </c>
      <c r="E8835" s="194">
        <v>65</v>
      </c>
      <c r="F8835" s="194">
        <v>22</v>
      </c>
      <c r="G8835" s="194" t="s">
        <v>2707</v>
      </c>
      <c r="H8835" s="194" t="s">
        <v>2707</v>
      </c>
      <c r="I8835" s="194" t="s">
        <v>5134</v>
      </c>
      <c r="J8835" s="194" t="s">
        <v>2709</v>
      </c>
      <c r="K8835" s="194" t="s">
        <v>11210</v>
      </c>
      <c r="L8835" s="197">
        <v>43270</v>
      </c>
      <c r="M8835" s="197">
        <v>44672</v>
      </c>
      <c r="N8835" s="194">
        <v>41</v>
      </c>
    </row>
    <row r="8836" spans="1:14" hidden="1">
      <c r="A8836" s="194">
        <v>1698012</v>
      </c>
      <c r="B8836" s="194" t="s">
        <v>16207</v>
      </c>
      <c r="C8836" s="194">
        <v>3.7802000045776367</v>
      </c>
      <c r="D8836" s="196">
        <v>4.49273681640625</v>
      </c>
      <c r="E8836" s="194">
        <v>13</v>
      </c>
      <c r="F8836" s="194">
        <v>83</v>
      </c>
      <c r="G8836" s="194" t="s">
        <v>2784</v>
      </c>
      <c r="H8836" s="194" t="s">
        <v>3378</v>
      </c>
      <c r="I8836" s="194" t="s">
        <v>7655</v>
      </c>
      <c r="J8836" s="194" t="s">
        <v>2884</v>
      </c>
      <c r="K8836" s="194" t="s">
        <v>8458</v>
      </c>
      <c r="L8836" s="197">
        <v>43395</v>
      </c>
      <c r="M8836" s="197">
        <v>44529</v>
      </c>
      <c r="N8836" s="194">
        <v>41</v>
      </c>
    </row>
    <row r="8837" spans="1:14" hidden="1">
      <c r="A8837" s="194">
        <v>189086</v>
      </c>
      <c r="B8837" s="194" t="s">
        <v>16208</v>
      </c>
      <c r="C8837" s="194">
        <v>4.8034000396728516</v>
      </c>
      <c r="D8837" s="196">
        <v>3.5016462802886963</v>
      </c>
      <c r="E8837" s="194">
        <v>10</v>
      </c>
      <c r="F8837" s="194">
        <v>622</v>
      </c>
      <c r="G8837" s="194" t="s">
        <v>2784</v>
      </c>
      <c r="H8837" s="194" t="s">
        <v>2913</v>
      </c>
      <c r="I8837" s="194" t="s">
        <v>2699</v>
      </c>
      <c r="J8837" s="194" t="s">
        <v>2786</v>
      </c>
      <c r="K8837" s="194" t="s">
        <v>8373</v>
      </c>
      <c r="L8837" s="197">
        <v>41768</v>
      </c>
      <c r="M8837" s="197"/>
      <c r="N8837" s="194">
        <v>41</v>
      </c>
    </row>
    <row r="8838" spans="1:14">
      <c r="A8838" s="194">
        <v>1861116</v>
      </c>
      <c r="B8838" s="194" t="s">
        <v>16209</v>
      </c>
      <c r="C8838" s="194">
        <v>3.7576999664306641</v>
      </c>
      <c r="D8838" s="196">
        <v>4.29632568359375</v>
      </c>
      <c r="E8838" s="194">
        <v>13</v>
      </c>
      <c r="F8838" s="194">
        <v>61</v>
      </c>
      <c r="G8838" s="194" t="s">
        <v>2707</v>
      </c>
      <c r="H8838" s="194" t="s">
        <v>2932</v>
      </c>
      <c r="I8838" s="194" t="s">
        <v>4480</v>
      </c>
      <c r="J8838" s="194" t="s">
        <v>2933</v>
      </c>
      <c r="K8838" s="194" t="s">
        <v>16210</v>
      </c>
      <c r="L8838" s="197">
        <v>43411</v>
      </c>
      <c r="M8838" s="197">
        <v>43733</v>
      </c>
      <c r="N8838" s="194">
        <v>41</v>
      </c>
    </row>
    <row r="8839" spans="1:14" hidden="1">
      <c r="A8839" s="194">
        <v>1383810</v>
      </c>
      <c r="B8839" s="194" t="s">
        <v>16211</v>
      </c>
      <c r="C8839" s="194">
        <v>30.263999938964844</v>
      </c>
      <c r="D8839" s="196">
        <v>4.5696511268615723</v>
      </c>
      <c r="E8839" s="194">
        <v>950</v>
      </c>
      <c r="F8839" s="194">
        <v>29</v>
      </c>
      <c r="G8839" s="194" t="s">
        <v>3373</v>
      </c>
      <c r="H8839" s="194" t="s">
        <v>3871</v>
      </c>
      <c r="I8839" s="194" t="s">
        <v>4813</v>
      </c>
      <c r="J8839" s="194" t="s">
        <v>3519</v>
      </c>
      <c r="K8839" s="194" t="s">
        <v>14978</v>
      </c>
      <c r="L8839" s="197">
        <v>43025</v>
      </c>
      <c r="M8839" s="197">
        <v>44600</v>
      </c>
      <c r="N8839" s="194">
        <v>41</v>
      </c>
    </row>
    <row r="8840" spans="1:14">
      <c r="A8840" s="194">
        <v>1187500</v>
      </c>
      <c r="B8840" s="194" t="s">
        <v>16212</v>
      </c>
      <c r="C8840" s="194">
        <v>7.7933998107910156</v>
      </c>
      <c r="D8840" s="196">
        <v>3.9412457942962646</v>
      </c>
      <c r="E8840" s="194">
        <v>10</v>
      </c>
      <c r="F8840" s="194">
        <v>12</v>
      </c>
      <c r="G8840" s="194" t="s">
        <v>2715</v>
      </c>
      <c r="H8840" s="194" t="s">
        <v>2878</v>
      </c>
      <c r="I8840" s="194" t="s">
        <v>4480</v>
      </c>
      <c r="J8840" s="194" t="s">
        <v>2717</v>
      </c>
      <c r="K8840" s="194" t="s">
        <v>4986</v>
      </c>
      <c r="L8840" s="197">
        <v>42913</v>
      </c>
      <c r="M8840" s="197">
        <v>43031</v>
      </c>
      <c r="N8840" s="194">
        <v>41</v>
      </c>
    </row>
    <row r="8841" spans="1:14" hidden="1">
      <c r="A8841" s="194">
        <v>942320</v>
      </c>
      <c r="B8841" s="194" t="s">
        <v>16213</v>
      </c>
      <c r="C8841" s="194">
        <v>4.6914000511169434</v>
      </c>
      <c r="D8841" s="196">
        <v>4.9026241302490234</v>
      </c>
      <c r="E8841" s="194">
        <v>10</v>
      </c>
      <c r="F8841" s="194">
        <v>388</v>
      </c>
      <c r="G8841" s="194" t="s">
        <v>2784</v>
      </c>
      <c r="H8841" s="194" t="s">
        <v>16214</v>
      </c>
      <c r="I8841" s="194" t="s">
        <v>2699</v>
      </c>
      <c r="J8841" s="194" t="s">
        <v>3474</v>
      </c>
      <c r="K8841" s="194" t="s">
        <v>4316</v>
      </c>
      <c r="L8841" s="197">
        <v>42667</v>
      </c>
      <c r="M8841" s="197">
        <v>44415</v>
      </c>
      <c r="N8841" s="194">
        <v>41</v>
      </c>
    </row>
    <row r="8842" spans="1:14" hidden="1">
      <c r="A8842" s="194">
        <v>2437042</v>
      </c>
      <c r="B8842" s="194" t="s">
        <v>16215</v>
      </c>
      <c r="C8842" s="194">
        <v>13.097499847412109</v>
      </c>
      <c r="D8842" s="196">
        <v>4.5862812995910645</v>
      </c>
      <c r="E8842" s="194">
        <v>74</v>
      </c>
      <c r="F8842" s="194">
        <v>26</v>
      </c>
      <c r="G8842" s="194" t="s">
        <v>2715</v>
      </c>
      <c r="H8842" s="194" t="s">
        <v>3576</v>
      </c>
      <c r="I8842" s="194" t="s">
        <v>5262</v>
      </c>
      <c r="J8842" s="194" t="s">
        <v>2717</v>
      </c>
      <c r="K8842" s="194" t="s">
        <v>11731</v>
      </c>
      <c r="L8842" s="197">
        <v>43776</v>
      </c>
      <c r="M8842" s="197">
        <v>44410</v>
      </c>
      <c r="N8842" s="194">
        <v>41</v>
      </c>
    </row>
    <row r="8843" spans="1:14" hidden="1">
      <c r="A8843" s="194">
        <v>787126</v>
      </c>
      <c r="B8843" s="194" t="s">
        <v>16216</v>
      </c>
      <c r="C8843" s="194">
        <v>4.2841000556945801</v>
      </c>
      <c r="D8843" s="196">
        <v>4.8578338623046875</v>
      </c>
      <c r="E8843" s="194">
        <v>14</v>
      </c>
      <c r="F8843" s="194">
        <v>124</v>
      </c>
      <c r="G8843" s="194" t="s">
        <v>2697</v>
      </c>
      <c r="H8843" s="194" t="s">
        <v>7002</v>
      </c>
      <c r="I8843" s="194" t="s">
        <v>2699</v>
      </c>
      <c r="J8843" s="194" t="s">
        <v>3022</v>
      </c>
      <c r="K8843" s="194" t="s">
        <v>3041</v>
      </c>
      <c r="L8843" s="197">
        <v>42703</v>
      </c>
      <c r="M8843" s="197">
        <v>44132</v>
      </c>
      <c r="N8843" s="194">
        <v>41</v>
      </c>
    </row>
    <row r="8844" spans="1:14" hidden="1">
      <c r="A8844" s="194">
        <v>772172</v>
      </c>
      <c r="B8844" s="194" t="s">
        <v>16217</v>
      </c>
      <c r="C8844" s="194">
        <v>2.0692000389099121</v>
      </c>
      <c r="D8844" s="196">
        <v>4.8546199798583984</v>
      </c>
      <c r="E8844" s="194">
        <v>20</v>
      </c>
      <c r="F8844" s="194">
        <v>24</v>
      </c>
      <c r="G8844" s="194" t="s">
        <v>2697</v>
      </c>
      <c r="H8844" s="194" t="s">
        <v>6580</v>
      </c>
      <c r="I8844" s="194" t="s">
        <v>2699</v>
      </c>
      <c r="J8844" s="194" t="s">
        <v>3012</v>
      </c>
      <c r="K8844" s="194" t="s">
        <v>9539</v>
      </c>
      <c r="L8844" s="197">
        <v>42425</v>
      </c>
      <c r="M8844" s="197">
        <v>44494</v>
      </c>
      <c r="N8844" s="194">
        <v>41</v>
      </c>
    </row>
    <row r="8845" spans="1:14">
      <c r="A8845" s="194">
        <v>987578</v>
      </c>
      <c r="B8845" s="194" t="s">
        <v>16218</v>
      </c>
      <c r="C8845" s="194">
        <v>2.5183000564575195</v>
      </c>
      <c r="D8845" s="196">
        <v>4.4994769096374512</v>
      </c>
      <c r="E8845" s="194">
        <v>50</v>
      </c>
      <c r="F8845" s="194">
        <v>88</v>
      </c>
      <c r="G8845" s="194" t="s">
        <v>2767</v>
      </c>
      <c r="H8845" s="194" t="s">
        <v>6718</v>
      </c>
      <c r="I8845" s="194" t="s">
        <v>4480</v>
      </c>
      <c r="J8845" s="194" t="s">
        <v>2980</v>
      </c>
      <c r="K8845" s="194" t="s">
        <v>16219</v>
      </c>
      <c r="L8845" s="197">
        <v>42683</v>
      </c>
      <c r="M8845" s="197"/>
      <c r="N8845" s="194">
        <v>41</v>
      </c>
    </row>
    <row r="8846" spans="1:14" hidden="1">
      <c r="A8846" s="194">
        <v>3094132</v>
      </c>
      <c r="B8846" s="194" t="s">
        <v>16220</v>
      </c>
      <c r="C8846" s="194"/>
      <c r="D8846" s="196">
        <v>4.7832860946655273</v>
      </c>
      <c r="E8846" s="194">
        <v>10</v>
      </c>
      <c r="F8846" s="194">
        <v>22</v>
      </c>
      <c r="G8846" s="194" t="s">
        <v>2697</v>
      </c>
      <c r="H8846" s="194" t="s">
        <v>9039</v>
      </c>
      <c r="I8846" s="194" t="s">
        <v>2699</v>
      </c>
      <c r="J8846" s="194" t="s">
        <v>2700</v>
      </c>
      <c r="K8846" s="194" t="s">
        <v>4024</v>
      </c>
      <c r="L8846" s="197">
        <v>43973</v>
      </c>
      <c r="M8846" s="197">
        <v>44517</v>
      </c>
      <c r="N8846" s="194">
        <v>41</v>
      </c>
    </row>
    <row r="8847" spans="1:14" hidden="1">
      <c r="A8847" s="194">
        <v>3496728</v>
      </c>
      <c r="B8847" s="194" t="s">
        <v>16221</v>
      </c>
      <c r="C8847" s="194">
        <v>15.422200202941895</v>
      </c>
      <c r="D8847" s="196">
        <v>4.732029914855957</v>
      </c>
      <c r="E8847" s="194">
        <v>316</v>
      </c>
      <c r="F8847" s="194">
        <v>18</v>
      </c>
      <c r="G8847" s="194" t="s">
        <v>3373</v>
      </c>
      <c r="H8847" s="194" t="s">
        <v>8461</v>
      </c>
      <c r="I8847" s="194" t="s">
        <v>4813</v>
      </c>
      <c r="J8847" s="194" t="s">
        <v>3517</v>
      </c>
      <c r="K8847" s="194" t="s">
        <v>16222</v>
      </c>
      <c r="L8847" s="197">
        <v>44300</v>
      </c>
      <c r="M8847" s="197">
        <v>44447</v>
      </c>
      <c r="N8847" s="194">
        <v>41</v>
      </c>
    </row>
    <row r="8848" spans="1:14">
      <c r="A8848" s="194">
        <v>2547345</v>
      </c>
      <c r="B8848" s="194" t="s">
        <v>16223</v>
      </c>
      <c r="C8848" s="194">
        <v>12.848400115966797</v>
      </c>
      <c r="D8848" s="196">
        <v>4.0810379981994629</v>
      </c>
      <c r="E8848" s="194">
        <v>25</v>
      </c>
      <c r="F8848" s="194">
        <v>23</v>
      </c>
      <c r="G8848" s="194" t="s">
        <v>2702</v>
      </c>
      <c r="H8848" s="194" t="s">
        <v>2965</v>
      </c>
      <c r="I8848" s="194" t="s">
        <v>4480</v>
      </c>
      <c r="J8848" s="194" t="s">
        <v>2835</v>
      </c>
      <c r="K8848" s="194" t="s">
        <v>13923</v>
      </c>
      <c r="L8848" s="197">
        <v>43720</v>
      </c>
      <c r="M8848" s="197">
        <v>43728</v>
      </c>
      <c r="N8848" s="194">
        <v>41</v>
      </c>
    </row>
    <row r="8849" spans="1:14" hidden="1">
      <c r="A8849" s="194">
        <v>929570</v>
      </c>
      <c r="B8849" s="194" t="s">
        <v>16224</v>
      </c>
      <c r="C8849" s="194">
        <v>0.70109999179840088</v>
      </c>
      <c r="D8849" s="196">
        <v>4.3247785568237305</v>
      </c>
      <c r="E8849" s="194">
        <v>14</v>
      </c>
      <c r="F8849" s="194">
        <v>43</v>
      </c>
      <c r="G8849" s="194" t="s">
        <v>2784</v>
      </c>
      <c r="H8849" s="194" t="s">
        <v>2785</v>
      </c>
      <c r="I8849" s="194" t="s">
        <v>5262</v>
      </c>
      <c r="J8849" s="194" t="s">
        <v>2786</v>
      </c>
      <c r="K8849" s="194" t="s">
        <v>13947</v>
      </c>
      <c r="L8849" s="197">
        <v>42599</v>
      </c>
      <c r="M8849" s="197"/>
      <c r="N8849" s="194">
        <v>41</v>
      </c>
    </row>
    <row r="8850" spans="1:14" hidden="1">
      <c r="A8850" s="194">
        <v>994402</v>
      </c>
      <c r="B8850" s="194" t="s">
        <v>16225</v>
      </c>
      <c r="C8850" s="194">
        <v>4.1862998008728027</v>
      </c>
      <c r="D8850" s="196">
        <v>4.5509600639343262</v>
      </c>
      <c r="E8850" s="194">
        <v>19</v>
      </c>
      <c r="F8850" s="194">
        <v>125</v>
      </c>
      <c r="G8850" s="194" t="s">
        <v>3078</v>
      </c>
      <c r="H8850" s="194" t="s">
        <v>16226</v>
      </c>
      <c r="I8850" s="194" t="s">
        <v>2699</v>
      </c>
      <c r="J8850" s="194" t="s">
        <v>3141</v>
      </c>
      <c r="K8850" s="194" t="s">
        <v>16227</v>
      </c>
      <c r="L8850" s="197">
        <v>42674</v>
      </c>
      <c r="M8850" s="197">
        <v>42678</v>
      </c>
      <c r="N8850" s="194">
        <v>41</v>
      </c>
    </row>
    <row r="8851" spans="1:14" hidden="1">
      <c r="A8851" s="194">
        <v>3402768</v>
      </c>
      <c r="B8851" s="194" t="s">
        <v>16228</v>
      </c>
      <c r="C8851" s="194">
        <v>0.90299999713897705</v>
      </c>
      <c r="D8851" s="196">
        <v>4.3202900886535645</v>
      </c>
      <c r="E8851" s="194">
        <v>31</v>
      </c>
      <c r="F8851" s="194">
        <v>99</v>
      </c>
      <c r="G8851" s="194" t="s">
        <v>2784</v>
      </c>
      <c r="H8851" s="194" t="s">
        <v>2785</v>
      </c>
      <c r="I8851" s="194" t="s">
        <v>5134</v>
      </c>
      <c r="J8851" s="194" t="s">
        <v>2786</v>
      </c>
      <c r="K8851" s="194" t="s">
        <v>16229</v>
      </c>
      <c r="L8851" s="197">
        <v>44054</v>
      </c>
      <c r="M8851" s="197"/>
      <c r="N8851" s="194">
        <v>41</v>
      </c>
    </row>
    <row r="8852" spans="1:14" hidden="1">
      <c r="A8852" s="194">
        <v>800848</v>
      </c>
      <c r="B8852" s="194" t="s">
        <v>16188</v>
      </c>
      <c r="C8852" s="194">
        <v>6.7747001647949219</v>
      </c>
      <c r="D8852" s="196">
        <v>4.5237293243408203</v>
      </c>
      <c r="E8852" s="194">
        <v>16</v>
      </c>
      <c r="F8852" s="194">
        <v>95</v>
      </c>
      <c r="G8852" s="194" t="s">
        <v>2767</v>
      </c>
      <c r="H8852" s="194" t="s">
        <v>2768</v>
      </c>
      <c r="I8852" s="194" t="s">
        <v>7655</v>
      </c>
      <c r="J8852" s="194" t="s">
        <v>2769</v>
      </c>
      <c r="K8852" s="194" t="s">
        <v>16189</v>
      </c>
      <c r="L8852" s="197">
        <v>42978</v>
      </c>
      <c r="M8852" s="197">
        <v>44252</v>
      </c>
      <c r="N8852" s="194">
        <v>41</v>
      </c>
    </row>
    <row r="8853" spans="1:14" hidden="1">
      <c r="A8853" s="194">
        <v>1128568</v>
      </c>
      <c r="B8853" s="194" t="s">
        <v>16230</v>
      </c>
      <c r="C8853" s="194">
        <v>4.761199951171875</v>
      </c>
      <c r="D8853" s="196">
        <v>4.8601551055908203</v>
      </c>
      <c r="E8853" s="194">
        <v>10</v>
      </c>
      <c r="F8853" s="194">
        <v>54</v>
      </c>
      <c r="G8853" s="194" t="s">
        <v>3115</v>
      </c>
      <c r="H8853" s="194" t="s">
        <v>4883</v>
      </c>
      <c r="I8853" s="194" t="s">
        <v>2699</v>
      </c>
      <c r="J8853" s="194" t="s">
        <v>3117</v>
      </c>
      <c r="K8853" s="194" t="s">
        <v>16231</v>
      </c>
      <c r="L8853" s="197">
        <v>42848</v>
      </c>
      <c r="M8853" s="197">
        <v>42957</v>
      </c>
      <c r="N8853" s="194">
        <v>40</v>
      </c>
    </row>
    <row r="8854" spans="1:14">
      <c r="A8854" s="194">
        <v>1072520</v>
      </c>
      <c r="B8854" s="194" t="s">
        <v>16232</v>
      </c>
      <c r="C8854" s="194">
        <v>9.1356000900268555</v>
      </c>
      <c r="D8854" s="196">
        <v>4.5941214561462402</v>
      </c>
      <c r="E8854" s="194">
        <v>79</v>
      </c>
      <c r="F8854" s="194">
        <v>49</v>
      </c>
      <c r="G8854" s="194" t="s">
        <v>3373</v>
      </c>
      <c r="H8854" s="194" t="s">
        <v>4170</v>
      </c>
      <c r="I8854" s="194" t="s">
        <v>4480</v>
      </c>
      <c r="J8854" s="194" t="s">
        <v>4171</v>
      </c>
      <c r="K8854" s="194" t="s">
        <v>13112</v>
      </c>
      <c r="L8854" s="197">
        <v>42866</v>
      </c>
      <c r="M8854" s="197">
        <v>44272</v>
      </c>
      <c r="N8854" s="194">
        <v>40</v>
      </c>
    </row>
    <row r="8855" spans="1:14" hidden="1">
      <c r="A8855" s="194">
        <v>2265298</v>
      </c>
      <c r="B8855" s="194" t="s">
        <v>16233</v>
      </c>
      <c r="C8855" s="194">
        <v>2.1696000099182129</v>
      </c>
      <c r="D8855" s="196">
        <v>4.8880124092102051</v>
      </c>
      <c r="E8855" s="194">
        <v>10</v>
      </c>
      <c r="F8855" s="194">
        <v>86</v>
      </c>
      <c r="G8855" s="194" t="s">
        <v>2697</v>
      </c>
      <c r="H8855" s="194" t="s">
        <v>5980</v>
      </c>
      <c r="I8855" s="194" t="s">
        <v>2699</v>
      </c>
      <c r="J8855" s="194" t="s">
        <v>2953</v>
      </c>
      <c r="K8855" s="194" t="s">
        <v>16234</v>
      </c>
      <c r="L8855" s="197">
        <v>43546</v>
      </c>
      <c r="M8855" s="197">
        <v>43549</v>
      </c>
      <c r="N8855" s="194">
        <v>40</v>
      </c>
    </row>
    <row r="8856" spans="1:14" hidden="1">
      <c r="A8856" s="194">
        <v>2738488</v>
      </c>
      <c r="B8856" s="194" t="s">
        <v>16235</v>
      </c>
      <c r="C8856" s="194">
        <v>2.4751999378204346</v>
      </c>
      <c r="D8856" s="196">
        <v>4.5428261756896973</v>
      </c>
      <c r="E8856" s="194">
        <v>10</v>
      </c>
      <c r="F8856" s="194">
        <v>11</v>
      </c>
      <c r="G8856" s="194" t="s">
        <v>2720</v>
      </c>
      <c r="H8856" s="194" t="s">
        <v>4396</v>
      </c>
      <c r="I8856" s="194" t="s">
        <v>5262</v>
      </c>
      <c r="J8856" s="194" t="s">
        <v>3057</v>
      </c>
      <c r="K8856" s="194" t="s">
        <v>16236</v>
      </c>
      <c r="L8856" s="197">
        <v>43837</v>
      </c>
      <c r="M8856" s="197"/>
      <c r="N8856" s="194">
        <v>40</v>
      </c>
    </row>
    <row r="8857" spans="1:14">
      <c r="A8857" s="194">
        <v>2574408</v>
      </c>
      <c r="B8857" s="194" t="s">
        <v>16237</v>
      </c>
      <c r="C8857" s="194">
        <v>6.0117998123168945</v>
      </c>
      <c r="D8857" s="196">
        <v>4.1170802116394043</v>
      </c>
      <c r="E8857" s="194">
        <v>10</v>
      </c>
      <c r="F8857" s="194">
        <v>12</v>
      </c>
      <c r="G8857" s="194" t="s">
        <v>2702</v>
      </c>
      <c r="H8857" s="194" t="s">
        <v>7701</v>
      </c>
      <c r="I8857" s="194" t="s">
        <v>4480</v>
      </c>
      <c r="J8857" s="194" t="s">
        <v>2772</v>
      </c>
      <c r="K8857" s="194" t="s">
        <v>11264</v>
      </c>
      <c r="L8857" s="197">
        <v>43828</v>
      </c>
      <c r="M8857" s="197">
        <v>43856</v>
      </c>
      <c r="N8857" s="194">
        <v>40</v>
      </c>
    </row>
    <row r="8858" spans="1:14" hidden="1">
      <c r="A8858" s="194">
        <v>1479340</v>
      </c>
      <c r="B8858" s="194" t="s">
        <v>16238</v>
      </c>
      <c r="C8858" s="194">
        <v>3.2232999801635742</v>
      </c>
      <c r="D8858" s="196">
        <v>3.7006423473358154</v>
      </c>
      <c r="E8858" s="194">
        <v>17</v>
      </c>
      <c r="F8858" s="194">
        <v>95</v>
      </c>
      <c r="G8858" s="194" t="s">
        <v>2715</v>
      </c>
      <c r="H8858" s="194" t="s">
        <v>3063</v>
      </c>
      <c r="I8858" s="194" t="s">
        <v>2699</v>
      </c>
      <c r="J8858" s="194" t="s">
        <v>2782</v>
      </c>
      <c r="K8858" s="194" t="s">
        <v>7502</v>
      </c>
      <c r="L8858" s="197">
        <v>43118</v>
      </c>
      <c r="M8858" s="197">
        <v>43347</v>
      </c>
      <c r="N8858" s="194">
        <v>40</v>
      </c>
    </row>
    <row r="8859" spans="1:14">
      <c r="A8859" s="194">
        <v>2432502</v>
      </c>
      <c r="B8859" s="194" t="s">
        <v>16239</v>
      </c>
      <c r="C8859" s="194">
        <v>10.15410041809082</v>
      </c>
      <c r="D8859" s="196">
        <v>4.377169132232666</v>
      </c>
      <c r="E8859" s="194">
        <v>17</v>
      </c>
      <c r="F8859" s="194">
        <v>38</v>
      </c>
      <c r="G8859" s="194" t="s">
        <v>2707</v>
      </c>
      <c r="H8859" s="194" t="s">
        <v>2716</v>
      </c>
      <c r="I8859" s="194" t="s">
        <v>4480</v>
      </c>
      <c r="J8859" s="194" t="s">
        <v>2859</v>
      </c>
      <c r="K8859" s="194" t="s">
        <v>16240</v>
      </c>
      <c r="L8859" s="197">
        <v>43670</v>
      </c>
      <c r="M8859" s="197">
        <v>43671</v>
      </c>
      <c r="N8859" s="194">
        <v>40</v>
      </c>
    </row>
    <row r="8860" spans="1:14" hidden="1">
      <c r="A8860" s="194">
        <v>3017486</v>
      </c>
      <c r="B8860" s="194" t="s">
        <v>16241</v>
      </c>
      <c r="C8860" s="194">
        <v>1.975100040435791</v>
      </c>
      <c r="D8860" s="196">
        <v>4.668489933013916</v>
      </c>
      <c r="E8860" s="194">
        <v>77</v>
      </c>
      <c r="F8860" s="194">
        <v>66</v>
      </c>
      <c r="G8860" s="194" t="s">
        <v>2974</v>
      </c>
      <c r="H8860" s="194" t="s">
        <v>4603</v>
      </c>
      <c r="I8860" s="194" t="s">
        <v>4813</v>
      </c>
      <c r="J8860" s="194" t="s">
        <v>2976</v>
      </c>
      <c r="K8860" s="194" t="s">
        <v>14491</v>
      </c>
      <c r="L8860" s="197">
        <v>43946</v>
      </c>
      <c r="M8860" s="197">
        <v>43957</v>
      </c>
      <c r="N8860" s="194">
        <v>40</v>
      </c>
    </row>
    <row r="8861" spans="1:14" hidden="1">
      <c r="A8861" s="194">
        <v>2783532</v>
      </c>
      <c r="B8861" s="194" t="s">
        <v>16242</v>
      </c>
      <c r="C8861" s="194">
        <v>1.485200047492981</v>
      </c>
      <c r="D8861" s="196">
        <v>4.3895649909973145</v>
      </c>
      <c r="E8861" s="194">
        <v>13</v>
      </c>
      <c r="F8861" s="194">
        <v>75</v>
      </c>
      <c r="G8861" s="194" t="s">
        <v>2753</v>
      </c>
      <c r="H8861" s="194" t="s">
        <v>2849</v>
      </c>
      <c r="I8861" s="194" t="s">
        <v>5262</v>
      </c>
      <c r="J8861" s="194" t="s">
        <v>2755</v>
      </c>
      <c r="K8861" s="194" t="s">
        <v>4218</v>
      </c>
      <c r="L8861" s="197">
        <v>43881</v>
      </c>
      <c r="M8861" s="197">
        <v>44412</v>
      </c>
      <c r="N8861" s="194">
        <v>40</v>
      </c>
    </row>
    <row r="8862" spans="1:14" hidden="1">
      <c r="A8862" s="194">
        <v>2884096</v>
      </c>
      <c r="B8862" s="194" t="s">
        <v>16243</v>
      </c>
      <c r="C8862" s="194">
        <v>1.3237999677658081</v>
      </c>
      <c r="D8862" s="196">
        <v>4.5162725448608398</v>
      </c>
      <c r="E8862" s="194">
        <v>10</v>
      </c>
      <c r="F8862" s="194">
        <v>45</v>
      </c>
      <c r="G8862" s="194" t="s">
        <v>2697</v>
      </c>
      <c r="H8862" s="194" t="s">
        <v>2768</v>
      </c>
      <c r="I8862" s="194" t="s">
        <v>7655</v>
      </c>
      <c r="J8862" s="194" t="s">
        <v>2700</v>
      </c>
      <c r="K8862" s="194" t="s">
        <v>16244</v>
      </c>
      <c r="L8862" s="197">
        <v>43912</v>
      </c>
      <c r="M8862" s="197">
        <v>43913</v>
      </c>
      <c r="N8862" s="194">
        <v>40</v>
      </c>
    </row>
    <row r="8863" spans="1:14">
      <c r="A8863" s="194">
        <v>1194892</v>
      </c>
      <c r="B8863" s="194" t="s">
        <v>16245</v>
      </c>
      <c r="C8863" s="194">
        <v>12.753800392150879</v>
      </c>
      <c r="D8863" s="196">
        <v>4.7142705917358398</v>
      </c>
      <c r="E8863" s="194">
        <v>61</v>
      </c>
      <c r="F8863" s="194">
        <v>17</v>
      </c>
      <c r="G8863" s="194" t="s">
        <v>2715</v>
      </c>
      <c r="H8863" s="194" t="s">
        <v>2908</v>
      </c>
      <c r="I8863" s="194" t="s">
        <v>4480</v>
      </c>
      <c r="J8863" s="194" t="s">
        <v>2726</v>
      </c>
      <c r="K8863" s="194" t="s">
        <v>7311</v>
      </c>
      <c r="L8863" s="197">
        <v>42891</v>
      </c>
      <c r="M8863" s="197">
        <v>44651</v>
      </c>
      <c r="N8863" s="194">
        <v>40</v>
      </c>
    </row>
    <row r="8864" spans="1:14" hidden="1">
      <c r="A8864" s="194">
        <v>3237815</v>
      </c>
      <c r="B8864" s="194" t="s">
        <v>16246</v>
      </c>
      <c r="C8864" s="194">
        <v>109.30239868164063</v>
      </c>
      <c r="D8864" s="196">
        <v>4.6089911460876465</v>
      </c>
      <c r="E8864" s="194">
        <v>119</v>
      </c>
      <c r="F8864" s="194">
        <v>46</v>
      </c>
      <c r="G8864" s="194" t="s">
        <v>2753</v>
      </c>
      <c r="H8864" s="194" t="s">
        <v>3134</v>
      </c>
      <c r="I8864" s="194" t="s">
        <v>14048</v>
      </c>
      <c r="J8864" s="194" t="s">
        <v>2941</v>
      </c>
      <c r="K8864" s="194" t="s">
        <v>16247</v>
      </c>
      <c r="L8864" s="197">
        <v>44000</v>
      </c>
      <c r="M8864" s="197">
        <v>44376</v>
      </c>
      <c r="N8864" s="194">
        <v>40</v>
      </c>
    </row>
    <row r="8865" spans="1:14" hidden="1">
      <c r="A8865" s="194">
        <v>939708</v>
      </c>
      <c r="B8865" s="194" t="s">
        <v>16248</v>
      </c>
      <c r="C8865" s="194">
        <v>6.1399998664855957</v>
      </c>
      <c r="D8865" s="196">
        <v>4.4645609855651855</v>
      </c>
      <c r="E8865" s="194">
        <v>10</v>
      </c>
      <c r="F8865" s="194">
        <v>261</v>
      </c>
      <c r="G8865" s="194" t="s">
        <v>2697</v>
      </c>
      <c r="H8865" s="194" t="s">
        <v>5332</v>
      </c>
      <c r="I8865" s="194" t="s">
        <v>2699</v>
      </c>
      <c r="J8865" s="194" t="s">
        <v>3022</v>
      </c>
      <c r="K8865" s="194" t="s">
        <v>7156</v>
      </c>
      <c r="L8865" s="197">
        <v>42625</v>
      </c>
      <c r="M8865" s="197">
        <v>43189</v>
      </c>
      <c r="N8865" s="194">
        <v>40</v>
      </c>
    </row>
    <row r="8866" spans="1:14">
      <c r="A8866" s="194">
        <v>1692790</v>
      </c>
      <c r="B8866" s="194" t="s">
        <v>16249</v>
      </c>
      <c r="C8866" s="194">
        <v>9.0146999359130859</v>
      </c>
      <c r="D8866" s="196">
        <v>4.7412533760070801</v>
      </c>
      <c r="E8866" s="194">
        <v>28</v>
      </c>
      <c r="F8866" s="194">
        <v>36</v>
      </c>
      <c r="G8866" s="194" t="s">
        <v>2715</v>
      </c>
      <c r="H8866" s="194" t="s">
        <v>5153</v>
      </c>
      <c r="I8866" s="194" t="s">
        <v>4480</v>
      </c>
      <c r="J8866" s="194" t="s">
        <v>2782</v>
      </c>
      <c r="K8866" s="194" t="s">
        <v>15528</v>
      </c>
      <c r="L8866" s="197">
        <v>44106</v>
      </c>
      <c r="M8866" s="197">
        <v>44451</v>
      </c>
      <c r="N8866" s="194">
        <v>40</v>
      </c>
    </row>
    <row r="8867" spans="1:14" hidden="1">
      <c r="A8867" s="194">
        <v>4148260</v>
      </c>
      <c r="B8867" s="194" t="s">
        <v>16250</v>
      </c>
      <c r="C8867" s="194">
        <v>28.265899658203125</v>
      </c>
      <c r="D8867" s="196">
        <v>4.7191910743713379</v>
      </c>
      <c r="E8867" s="194">
        <v>106</v>
      </c>
      <c r="F8867" s="194">
        <v>3</v>
      </c>
      <c r="G8867" s="194" t="s">
        <v>2697</v>
      </c>
      <c r="H8867" s="194" t="s">
        <v>3159</v>
      </c>
      <c r="I8867" s="194" t="s">
        <v>5134</v>
      </c>
      <c r="J8867" s="194" t="s">
        <v>2953</v>
      </c>
      <c r="K8867" s="194" t="s">
        <v>14472</v>
      </c>
      <c r="L8867" s="197">
        <v>44466</v>
      </c>
      <c r="M8867" s="197"/>
      <c r="N8867" s="194">
        <v>40</v>
      </c>
    </row>
    <row r="8868" spans="1:14" hidden="1">
      <c r="A8868" s="194">
        <v>2278463</v>
      </c>
      <c r="B8868" s="194" t="s">
        <v>16251</v>
      </c>
      <c r="C8868" s="194">
        <v>2.649399995803833</v>
      </c>
      <c r="D8868" s="196">
        <v>4.6009392738342285</v>
      </c>
      <c r="E8868" s="194">
        <v>32</v>
      </c>
      <c r="F8868" s="194">
        <v>158</v>
      </c>
      <c r="G8868" s="194" t="s">
        <v>3115</v>
      </c>
      <c r="H8868" s="194" t="s">
        <v>4335</v>
      </c>
      <c r="I8868" s="194" t="s">
        <v>4813</v>
      </c>
      <c r="J8868" s="194" t="s">
        <v>3117</v>
      </c>
      <c r="K8868" s="194" t="s">
        <v>16252</v>
      </c>
      <c r="L8868" s="197">
        <v>43559</v>
      </c>
      <c r="M8868" s="197">
        <v>44242</v>
      </c>
      <c r="N8868" s="194">
        <v>40</v>
      </c>
    </row>
    <row r="8869" spans="1:14">
      <c r="A8869" s="194">
        <v>1724954</v>
      </c>
      <c r="B8869" s="194" t="s">
        <v>16253</v>
      </c>
      <c r="C8869" s="194">
        <v>2.8357999324798584</v>
      </c>
      <c r="D8869" s="196">
        <v>4.1319007873535156</v>
      </c>
      <c r="E8869" s="194">
        <v>46</v>
      </c>
      <c r="F8869" s="194">
        <v>44</v>
      </c>
      <c r="G8869" s="194" t="s">
        <v>2697</v>
      </c>
      <c r="H8869" s="194" t="s">
        <v>7256</v>
      </c>
      <c r="I8869" s="194" t="s">
        <v>4480</v>
      </c>
      <c r="J8869" s="194" t="s">
        <v>2700</v>
      </c>
      <c r="K8869" s="194" t="s">
        <v>6414</v>
      </c>
      <c r="L8869" s="197">
        <v>43258</v>
      </c>
      <c r="M8869" s="197">
        <v>43950</v>
      </c>
      <c r="N8869" s="194">
        <v>40</v>
      </c>
    </row>
    <row r="8870" spans="1:14" hidden="1">
      <c r="A8870" s="194">
        <v>1506570</v>
      </c>
      <c r="B8870" s="194" t="s">
        <v>16254</v>
      </c>
      <c r="C8870" s="194">
        <v>3.4793000221252441</v>
      </c>
      <c r="D8870" s="196">
        <v>4.2784605026245117</v>
      </c>
      <c r="E8870" s="194">
        <v>44</v>
      </c>
      <c r="F8870" s="194">
        <v>11</v>
      </c>
      <c r="G8870" s="194" t="s">
        <v>2707</v>
      </c>
      <c r="H8870" s="194" t="s">
        <v>5736</v>
      </c>
      <c r="I8870" s="194" t="s">
        <v>7655</v>
      </c>
      <c r="J8870" s="194" t="s">
        <v>2709</v>
      </c>
      <c r="K8870" s="194" t="s">
        <v>16255</v>
      </c>
      <c r="L8870" s="197">
        <v>43243</v>
      </c>
      <c r="M8870" s="197">
        <v>44300</v>
      </c>
      <c r="N8870" s="194">
        <v>40</v>
      </c>
    </row>
    <row r="8871" spans="1:14" hidden="1">
      <c r="A8871" s="194">
        <v>3778852</v>
      </c>
      <c r="B8871" s="194" t="s">
        <v>16256</v>
      </c>
      <c r="C8871" s="194">
        <v>7.992499828338623</v>
      </c>
      <c r="D8871" s="196">
        <v>4.5407052040100098</v>
      </c>
      <c r="E8871" s="194">
        <v>25</v>
      </c>
      <c r="F8871" s="194">
        <v>19</v>
      </c>
      <c r="G8871" s="194" t="s">
        <v>2784</v>
      </c>
      <c r="H8871" s="194" t="s">
        <v>3381</v>
      </c>
      <c r="I8871" s="194" t="s">
        <v>7655</v>
      </c>
      <c r="J8871" s="194" t="s">
        <v>2884</v>
      </c>
      <c r="K8871" s="194" t="s">
        <v>13063</v>
      </c>
      <c r="L8871" s="197">
        <v>44238</v>
      </c>
      <c r="M8871" s="197">
        <v>44655</v>
      </c>
      <c r="N8871" s="194">
        <v>40</v>
      </c>
    </row>
    <row r="8872" spans="1:14" hidden="1">
      <c r="A8872" s="194">
        <v>3355174</v>
      </c>
      <c r="B8872" s="194" t="s">
        <v>16257</v>
      </c>
      <c r="C8872" s="194">
        <v>25.071800231933594</v>
      </c>
      <c r="D8872" s="196">
        <v>4.5365843772888184</v>
      </c>
      <c r="E8872" s="194">
        <v>83</v>
      </c>
      <c r="F8872" s="194">
        <v>9</v>
      </c>
      <c r="G8872" s="194" t="s">
        <v>2715</v>
      </c>
      <c r="H8872" s="194" t="s">
        <v>3313</v>
      </c>
      <c r="I8872" s="194" t="s">
        <v>5134</v>
      </c>
      <c r="J8872" s="194" t="s">
        <v>2726</v>
      </c>
      <c r="K8872" s="194" t="s">
        <v>16258</v>
      </c>
      <c r="L8872" s="197">
        <v>44039</v>
      </c>
      <c r="M8872" s="197">
        <v>44655</v>
      </c>
      <c r="N8872" s="194">
        <v>40</v>
      </c>
    </row>
    <row r="8873" spans="1:14" hidden="1">
      <c r="A8873" s="194">
        <v>840264</v>
      </c>
      <c r="B8873" s="194" t="s">
        <v>16259</v>
      </c>
      <c r="C8873" s="194">
        <v>3.0690999031066895</v>
      </c>
      <c r="D8873" s="196">
        <v>4.359339714050293</v>
      </c>
      <c r="E8873" s="194">
        <v>30</v>
      </c>
      <c r="F8873" s="194">
        <v>32</v>
      </c>
      <c r="G8873" s="194" t="s">
        <v>2715</v>
      </c>
      <c r="H8873" s="194" t="s">
        <v>12031</v>
      </c>
      <c r="I8873" s="194" t="s">
        <v>2699</v>
      </c>
      <c r="J8873" s="194" t="s">
        <v>2750</v>
      </c>
      <c r="K8873" s="194" t="s">
        <v>12032</v>
      </c>
      <c r="L8873" s="197">
        <v>43151</v>
      </c>
      <c r="M8873" s="197">
        <v>44369</v>
      </c>
      <c r="N8873" s="194">
        <v>40</v>
      </c>
    </row>
    <row r="8874" spans="1:14" hidden="1">
      <c r="A8874" s="194">
        <v>1219330</v>
      </c>
      <c r="B8874" s="194" t="s">
        <v>16260</v>
      </c>
      <c r="C8874" s="194">
        <v>3.244999885559082</v>
      </c>
      <c r="D8874" s="196">
        <v>4.7034072875976563</v>
      </c>
      <c r="E8874" s="194">
        <v>14</v>
      </c>
      <c r="F8874" s="194">
        <v>42</v>
      </c>
      <c r="G8874" s="194" t="s">
        <v>2697</v>
      </c>
      <c r="H8874" s="194" t="s">
        <v>16261</v>
      </c>
      <c r="I8874" s="194" t="s">
        <v>2699</v>
      </c>
      <c r="J8874" s="194" t="s">
        <v>3022</v>
      </c>
      <c r="K8874" s="194" t="s">
        <v>13116</v>
      </c>
      <c r="L8874" s="197">
        <v>42919</v>
      </c>
      <c r="M8874" s="197">
        <v>43384</v>
      </c>
      <c r="N8874" s="194">
        <v>40</v>
      </c>
    </row>
    <row r="8875" spans="1:14" hidden="1">
      <c r="A8875" s="194">
        <v>2190916</v>
      </c>
      <c r="B8875" s="194" t="s">
        <v>16262</v>
      </c>
      <c r="C8875" s="194">
        <v>7.2505998611450195</v>
      </c>
      <c r="D8875" s="196">
        <v>4.6648120880126953</v>
      </c>
      <c r="E8875" s="194">
        <v>42</v>
      </c>
      <c r="F8875" s="194">
        <v>49</v>
      </c>
      <c r="G8875" s="194" t="s">
        <v>2697</v>
      </c>
      <c r="H8875" s="194" t="s">
        <v>4839</v>
      </c>
      <c r="I8875" s="194" t="s">
        <v>4813</v>
      </c>
      <c r="J8875" s="194" t="s">
        <v>3022</v>
      </c>
      <c r="K8875" s="194" t="s">
        <v>4359</v>
      </c>
      <c r="L8875" s="197">
        <v>43505</v>
      </c>
      <c r="M8875" s="197">
        <v>43581</v>
      </c>
      <c r="N8875" s="194">
        <v>40</v>
      </c>
    </row>
    <row r="8876" spans="1:14" hidden="1">
      <c r="A8876" s="194">
        <v>1583904</v>
      </c>
      <c r="B8876" s="194" t="s">
        <v>16263</v>
      </c>
      <c r="C8876" s="194">
        <v>19.264999389648438</v>
      </c>
      <c r="D8876" s="196">
        <v>4.7463502883911133</v>
      </c>
      <c r="E8876" s="194">
        <v>11</v>
      </c>
      <c r="F8876" s="194">
        <v>40</v>
      </c>
      <c r="G8876" s="194" t="s">
        <v>3078</v>
      </c>
      <c r="H8876" s="194" t="s">
        <v>16264</v>
      </c>
      <c r="I8876" s="194" t="s">
        <v>2699</v>
      </c>
      <c r="J8876" s="194" t="s">
        <v>3879</v>
      </c>
      <c r="K8876" s="194" t="s">
        <v>16265</v>
      </c>
      <c r="L8876" s="197">
        <v>43165</v>
      </c>
      <c r="M8876" s="197">
        <v>44045</v>
      </c>
      <c r="N8876" s="194">
        <v>40</v>
      </c>
    </row>
    <row r="8877" spans="1:14" hidden="1">
      <c r="A8877" s="194">
        <v>1205024</v>
      </c>
      <c r="B8877" s="194" t="s">
        <v>16266</v>
      </c>
      <c r="C8877" s="194">
        <v>32.288398742675781</v>
      </c>
      <c r="D8877" s="196">
        <v>4.5521879196166992</v>
      </c>
      <c r="E8877" s="194">
        <v>93</v>
      </c>
      <c r="F8877" s="194">
        <v>22</v>
      </c>
      <c r="G8877" s="194" t="s">
        <v>2707</v>
      </c>
      <c r="H8877" s="194" t="s">
        <v>2707</v>
      </c>
      <c r="I8877" s="194" t="s">
        <v>4813</v>
      </c>
      <c r="J8877" s="194" t="s">
        <v>2968</v>
      </c>
      <c r="K8877" s="194" t="s">
        <v>8500</v>
      </c>
      <c r="L8877" s="197">
        <v>43007</v>
      </c>
      <c r="M8877" s="197">
        <v>43310</v>
      </c>
      <c r="N8877" s="194">
        <v>40</v>
      </c>
    </row>
    <row r="8878" spans="1:14" hidden="1">
      <c r="A8878" s="194">
        <v>3412184</v>
      </c>
      <c r="B8878" s="194" t="s">
        <v>16267</v>
      </c>
      <c r="C8878" s="194">
        <v>3.2190999984741211</v>
      </c>
      <c r="D8878" s="196">
        <v>3.6842358112335205</v>
      </c>
      <c r="E8878" s="194">
        <v>10</v>
      </c>
      <c r="F8878" s="194">
        <v>15</v>
      </c>
      <c r="G8878" s="194" t="s">
        <v>2715</v>
      </c>
      <c r="H8878" s="194" t="s">
        <v>5017</v>
      </c>
      <c r="I8878" s="194" t="s">
        <v>2699</v>
      </c>
      <c r="J8878" s="194" t="s">
        <v>2726</v>
      </c>
      <c r="K8878" s="194" t="s">
        <v>7796</v>
      </c>
      <c r="L8878" s="197">
        <v>44300</v>
      </c>
      <c r="M8878" s="197"/>
      <c r="N8878" s="194">
        <v>40</v>
      </c>
    </row>
    <row r="8879" spans="1:14" hidden="1">
      <c r="A8879" s="194">
        <v>640808</v>
      </c>
      <c r="B8879" s="194" t="s">
        <v>16268</v>
      </c>
      <c r="C8879" s="194">
        <v>3.2795000076293945</v>
      </c>
      <c r="D8879" s="196">
        <v>4.2995896339416504</v>
      </c>
      <c r="E8879" s="194">
        <v>30</v>
      </c>
      <c r="F8879" s="194"/>
      <c r="G8879" s="194" t="s">
        <v>2784</v>
      </c>
      <c r="H8879" s="194" t="s">
        <v>9601</v>
      </c>
      <c r="I8879" s="194" t="s">
        <v>2699</v>
      </c>
      <c r="J8879" s="194" t="s">
        <v>3474</v>
      </c>
      <c r="K8879" s="194" t="s">
        <v>3475</v>
      </c>
      <c r="L8879" s="197">
        <v>42312</v>
      </c>
      <c r="M8879" s="197">
        <v>44671</v>
      </c>
      <c r="N8879" s="194">
        <v>40</v>
      </c>
    </row>
    <row r="8880" spans="1:14">
      <c r="A8880" s="194">
        <v>2299826</v>
      </c>
      <c r="B8880" s="194" t="s">
        <v>16269</v>
      </c>
      <c r="C8880" s="194">
        <v>15.914400100708008</v>
      </c>
      <c r="D8880" s="196">
        <v>4.3486156463623047</v>
      </c>
      <c r="E8880" s="194">
        <v>31</v>
      </c>
      <c r="F8880" s="194">
        <v>18</v>
      </c>
      <c r="G8880" s="194" t="s">
        <v>2715</v>
      </c>
      <c r="H8880" s="194" t="s">
        <v>3017</v>
      </c>
      <c r="I8880" s="194" t="s">
        <v>4480</v>
      </c>
      <c r="J8880" s="194" t="s">
        <v>2726</v>
      </c>
      <c r="K8880" s="194" t="s">
        <v>16270</v>
      </c>
      <c r="L8880" s="197">
        <v>43558</v>
      </c>
      <c r="M8880" s="197">
        <v>44516</v>
      </c>
      <c r="N8880" s="194">
        <v>40</v>
      </c>
    </row>
    <row r="8881" spans="1:14" hidden="1">
      <c r="A8881" s="194">
        <v>572124</v>
      </c>
      <c r="B8881" s="194" t="s">
        <v>16271</v>
      </c>
      <c r="C8881" s="194">
        <v>5.2140998840332031</v>
      </c>
      <c r="D8881" s="196">
        <v>4.2090988159179688</v>
      </c>
      <c r="E8881" s="194">
        <v>10</v>
      </c>
      <c r="F8881" s="194">
        <v>154</v>
      </c>
      <c r="G8881" s="194" t="s">
        <v>3373</v>
      </c>
      <c r="H8881" s="194" t="s">
        <v>550</v>
      </c>
      <c r="I8881" s="194" t="s">
        <v>2699</v>
      </c>
      <c r="J8881" s="194" t="s">
        <v>4171</v>
      </c>
      <c r="K8881" s="194" t="s">
        <v>16272</v>
      </c>
      <c r="L8881" s="197">
        <v>42219</v>
      </c>
      <c r="M8881" s="197"/>
      <c r="N8881" s="194">
        <v>40</v>
      </c>
    </row>
    <row r="8882" spans="1:14" hidden="1">
      <c r="A8882" s="194">
        <v>4068616</v>
      </c>
      <c r="B8882" s="194" t="s">
        <v>16273</v>
      </c>
      <c r="C8882" s="194">
        <v>15.813799858093262</v>
      </c>
      <c r="D8882" s="196">
        <v>4.727013111114502</v>
      </c>
      <c r="E8882" s="194">
        <v>142</v>
      </c>
      <c r="F8882" s="194">
        <v>18</v>
      </c>
      <c r="G8882" s="194" t="s">
        <v>2715</v>
      </c>
      <c r="H8882" s="194" t="s">
        <v>2810</v>
      </c>
      <c r="I8882" s="194" t="s">
        <v>12852</v>
      </c>
      <c r="J8882" s="194" t="s">
        <v>2750</v>
      </c>
      <c r="K8882" s="194" t="s">
        <v>15539</v>
      </c>
      <c r="L8882" s="197">
        <v>44398</v>
      </c>
      <c r="M8882" s="197">
        <v>44600</v>
      </c>
      <c r="N8882" s="194">
        <v>40</v>
      </c>
    </row>
    <row r="8883" spans="1:14" hidden="1">
      <c r="A8883" s="194">
        <v>2700024</v>
      </c>
      <c r="B8883" s="194" t="s">
        <v>16274</v>
      </c>
      <c r="C8883" s="194">
        <v>10.001799583435059</v>
      </c>
      <c r="D8883" s="196">
        <v>4.6161370277404785</v>
      </c>
      <c r="E8883" s="194">
        <v>38</v>
      </c>
      <c r="F8883" s="194">
        <v>17</v>
      </c>
      <c r="G8883" s="194" t="s">
        <v>2715</v>
      </c>
      <c r="H8883" s="194" t="s">
        <v>10398</v>
      </c>
      <c r="I8883" s="194" t="s">
        <v>2699</v>
      </c>
      <c r="J8883" s="194" t="s">
        <v>4721</v>
      </c>
      <c r="K8883" s="194" t="s">
        <v>10399</v>
      </c>
      <c r="L8883" s="197">
        <v>43872</v>
      </c>
      <c r="M8883" s="197">
        <v>43927</v>
      </c>
      <c r="N8883" s="194">
        <v>40</v>
      </c>
    </row>
    <row r="8884" spans="1:14">
      <c r="A8884" s="194">
        <v>3580213</v>
      </c>
      <c r="B8884" s="194" t="s">
        <v>16275</v>
      </c>
      <c r="C8884" s="194">
        <v>3.5699999332427979</v>
      </c>
      <c r="D8884" s="196">
        <v>4.5709757804870605</v>
      </c>
      <c r="E8884" s="194">
        <v>28</v>
      </c>
      <c r="F8884" s="194">
        <v>19</v>
      </c>
      <c r="G8884" s="194" t="s">
        <v>3115</v>
      </c>
      <c r="H8884" s="194" t="s">
        <v>3254</v>
      </c>
      <c r="I8884" s="194" t="s">
        <v>4480</v>
      </c>
      <c r="J8884" s="194" t="s">
        <v>3254</v>
      </c>
      <c r="K8884" s="194" t="s">
        <v>9232</v>
      </c>
      <c r="L8884" s="197">
        <v>44138</v>
      </c>
      <c r="M8884" s="197">
        <v>44644</v>
      </c>
      <c r="N8884" s="194">
        <v>40</v>
      </c>
    </row>
    <row r="8885" spans="1:14">
      <c r="A8885" s="194">
        <v>1725152</v>
      </c>
      <c r="B8885" s="194" t="s">
        <v>16276</v>
      </c>
      <c r="C8885" s="194">
        <v>13.018799781799316</v>
      </c>
      <c r="D8885" s="196">
        <v>4.3327760696411133</v>
      </c>
      <c r="E8885" s="194">
        <v>46</v>
      </c>
      <c r="F8885" s="194">
        <v>36</v>
      </c>
      <c r="G8885" s="194" t="s">
        <v>3373</v>
      </c>
      <c r="H8885" s="194" t="s">
        <v>4264</v>
      </c>
      <c r="I8885" s="194" t="s">
        <v>4480</v>
      </c>
      <c r="J8885" s="194" t="s">
        <v>3871</v>
      </c>
      <c r="K8885" s="194" t="s">
        <v>3475</v>
      </c>
      <c r="L8885" s="197">
        <v>43338</v>
      </c>
      <c r="M8885" s="197">
        <v>44528</v>
      </c>
      <c r="N8885" s="194">
        <v>40</v>
      </c>
    </row>
    <row r="8886" spans="1:14" hidden="1">
      <c r="A8886" s="194">
        <v>2970882</v>
      </c>
      <c r="B8886" s="194" t="s">
        <v>16277</v>
      </c>
      <c r="C8886" s="194">
        <v>6.7664999961853027</v>
      </c>
      <c r="D8886" s="196">
        <v>4.4991364479064941</v>
      </c>
      <c r="E8886" s="194">
        <v>33</v>
      </c>
      <c r="F8886" s="194">
        <v>4</v>
      </c>
      <c r="G8886" s="194" t="s">
        <v>2784</v>
      </c>
      <c r="H8886" s="194" t="s">
        <v>3156</v>
      </c>
      <c r="I8886" s="194" t="s">
        <v>5134</v>
      </c>
      <c r="J8886" s="194" t="s">
        <v>2884</v>
      </c>
      <c r="K8886" s="194" t="s">
        <v>16278</v>
      </c>
      <c r="L8886" s="197">
        <v>43949</v>
      </c>
      <c r="M8886" s="197">
        <v>44466</v>
      </c>
      <c r="N8886" s="194">
        <v>40</v>
      </c>
    </row>
    <row r="8887" spans="1:14" hidden="1">
      <c r="A8887" s="194">
        <v>572124</v>
      </c>
      <c r="B8887" s="194" t="s">
        <v>16271</v>
      </c>
      <c r="C8887" s="194">
        <v>5.2140998840332031</v>
      </c>
      <c r="D8887" s="196">
        <v>4.2090988159179688</v>
      </c>
      <c r="E8887" s="194">
        <v>10</v>
      </c>
      <c r="F8887" s="194">
        <v>154</v>
      </c>
      <c r="G8887" s="194" t="s">
        <v>3373</v>
      </c>
      <c r="H8887" s="194" t="s">
        <v>550</v>
      </c>
      <c r="I8887" s="194" t="s">
        <v>2699</v>
      </c>
      <c r="J8887" s="194" t="s">
        <v>3519</v>
      </c>
      <c r="K8887" s="194" t="s">
        <v>16272</v>
      </c>
      <c r="L8887" s="197">
        <v>42219</v>
      </c>
      <c r="M8887" s="197"/>
      <c r="N8887" s="194">
        <v>40</v>
      </c>
    </row>
    <row r="8888" spans="1:14" hidden="1">
      <c r="A8888" s="194">
        <v>2386278</v>
      </c>
      <c r="B8888" s="194" t="s">
        <v>16279</v>
      </c>
      <c r="C8888" s="194">
        <v>3.011199951171875</v>
      </c>
      <c r="D8888" s="196">
        <v>4.231346607208252</v>
      </c>
      <c r="E8888" s="194">
        <v>17</v>
      </c>
      <c r="F8888" s="194">
        <v>35</v>
      </c>
      <c r="G8888" s="194" t="s">
        <v>2922</v>
      </c>
      <c r="H8888" s="194" t="s">
        <v>3499</v>
      </c>
      <c r="I8888" s="194" t="s">
        <v>7655</v>
      </c>
      <c r="J8888" s="194" t="s">
        <v>3500</v>
      </c>
      <c r="K8888" s="194" t="s">
        <v>3915</v>
      </c>
      <c r="L8888" s="197">
        <v>43637</v>
      </c>
      <c r="M8888" s="197">
        <v>44578</v>
      </c>
      <c r="N8888" s="194">
        <v>40</v>
      </c>
    </row>
    <row r="8889" spans="1:14">
      <c r="A8889" s="194">
        <v>3274370</v>
      </c>
      <c r="B8889" s="194" t="s">
        <v>16280</v>
      </c>
      <c r="C8889" s="194">
        <v>72.761497497558594</v>
      </c>
      <c r="D8889" s="196">
        <v>4.5503196716308594</v>
      </c>
      <c r="E8889" s="194">
        <v>154</v>
      </c>
      <c r="F8889" s="194">
        <v>14</v>
      </c>
      <c r="G8889" s="194" t="s">
        <v>2715</v>
      </c>
      <c r="H8889" s="194" t="s">
        <v>5164</v>
      </c>
      <c r="I8889" s="194" t="s">
        <v>4480</v>
      </c>
      <c r="J8889" s="194" t="s">
        <v>2726</v>
      </c>
      <c r="K8889" s="194" t="s">
        <v>16281</v>
      </c>
      <c r="L8889" s="197">
        <v>44085</v>
      </c>
      <c r="M8889" s="197">
        <v>44446</v>
      </c>
      <c r="N8889" s="194">
        <v>40</v>
      </c>
    </row>
    <row r="8890" spans="1:14" hidden="1">
      <c r="A8890" s="194">
        <v>1833254</v>
      </c>
      <c r="B8890" s="194" t="s">
        <v>16282</v>
      </c>
      <c r="C8890" s="194">
        <v>7.9296998977661133</v>
      </c>
      <c r="D8890" s="196">
        <v>4.4758381843566895</v>
      </c>
      <c r="E8890" s="194">
        <v>43</v>
      </c>
      <c r="F8890" s="194">
        <v>16</v>
      </c>
      <c r="G8890" s="194" t="s">
        <v>2715</v>
      </c>
      <c r="H8890" s="194" t="s">
        <v>16283</v>
      </c>
      <c r="I8890" s="194" t="s">
        <v>2699</v>
      </c>
      <c r="J8890" s="194" t="s">
        <v>2750</v>
      </c>
      <c r="K8890" s="194" t="s">
        <v>16284</v>
      </c>
      <c r="L8890" s="197">
        <v>43368</v>
      </c>
      <c r="M8890" s="197">
        <v>43964</v>
      </c>
      <c r="N8890" s="194">
        <v>40</v>
      </c>
    </row>
    <row r="8891" spans="1:14" hidden="1">
      <c r="A8891" s="194">
        <v>392198</v>
      </c>
      <c r="B8891" s="194" t="s">
        <v>16285</v>
      </c>
      <c r="C8891" s="194">
        <v>3.4047000408172607</v>
      </c>
      <c r="D8891" s="196">
        <v>4.6980619430541992</v>
      </c>
      <c r="E8891" s="194">
        <v>11</v>
      </c>
      <c r="F8891" s="194">
        <v>63</v>
      </c>
      <c r="G8891" s="194" t="s">
        <v>2715</v>
      </c>
      <c r="H8891" s="194" t="s">
        <v>2936</v>
      </c>
      <c r="I8891" s="194" t="s">
        <v>2699</v>
      </c>
      <c r="J8891" s="194" t="s">
        <v>2726</v>
      </c>
      <c r="K8891" s="194" t="s">
        <v>16286</v>
      </c>
      <c r="L8891" s="197">
        <v>42047</v>
      </c>
      <c r="M8891" s="197"/>
      <c r="N8891" s="194">
        <v>40</v>
      </c>
    </row>
    <row r="8892" spans="1:14" hidden="1">
      <c r="A8892" s="194">
        <v>46807</v>
      </c>
      <c r="B8892" s="194" t="s">
        <v>16287</v>
      </c>
      <c r="C8892" s="194">
        <v>8.2826995849609375</v>
      </c>
      <c r="D8892" s="196">
        <v>4.4510092735290527</v>
      </c>
      <c r="E8892" s="194">
        <v>10</v>
      </c>
      <c r="F8892" s="194">
        <v>124</v>
      </c>
      <c r="G8892" s="194" t="s">
        <v>2720</v>
      </c>
      <c r="H8892" s="194" t="s">
        <v>4396</v>
      </c>
      <c r="I8892" s="194" t="s">
        <v>2699</v>
      </c>
      <c r="J8892" s="194" t="s">
        <v>3057</v>
      </c>
      <c r="K8892" s="194" t="s">
        <v>3033</v>
      </c>
      <c r="L8892" s="197">
        <v>41372</v>
      </c>
      <c r="M8892" s="197">
        <v>44450</v>
      </c>
      <c r="N8892" s="194">
        <v>40</v>
      </c>
    </row>
    <row r="8893" spans="1:14">
      <c r="A8893" s="194">
        <v>2328604</v>
      </c>
      <c r="B8893" s="194" t="s">
        <v>16288</v>
      </c>
      <c r="C8893" s="194">
        <v>29.148799896240234</v>
      </c>
      <c r="D8893" s="196">
        <v>4.5191679000854492</v>
      </c>
      <c r="E8893" s="194">
        <v>41</v>
      </c>
      <c r="F8893" s="194">
        <v>22</v>
      </c>
      <c r="G8893" s="194" t="s">
        <v>2697</v>
      </c>
      <c r="H8893" s="194" t="s">
        <v>5885</v>
      </c>
      <c r="I8893" s="194" t="s">
        <v>4480</v>
      </c>
      <c r="J8893" s="194" t="s">
        <v>2700</v>
      </c>
      <c r="K8893" s="194" t="s">
        <v>13923</v>
      </c>
      <c r="L8893" s="197">
        <v>43605</v>
      </c>
      <c r="M8893" s="197">
        <v>43852</v>
      </c>
      <c r="N8893" s="194">
        <v>40</v>
      </c>
    </row>
    <row r="8894" spans="1:14" hidden="1">
      <c r="A8894" s="194">
        <v>2355682</v>
      </c>
      <c r="B8894" s="194" t="s">
        <v>16289</v>
      </c>
      <c r="C8894" s="194">
        <v>10.080400466918945</v>
      </c>
      <c r="D8894" s="196">
        <v>4.8816165924072266</v>
      </c>
      <c r="E8894" s="194">
        <v>467</v>
      </c>
      <c r="F8894" s="194">
        <v>5</v>
      </c>
      <c r="G8894" s="194" t="s">
        <v>2715</v>
      </c>
      <c r="H8894" s="194" t="s">
        <v>5661</v>
      </c>
      <c r="I8894" s="194" t="s">
        <v>13760</v>
      </c>
      <c r="J8894" s="194" t="s">
        <v>2726</v>
      </c>
      <c r="K8894" s="194" t="s">
        <v>16039</v>
      </c>
      <c r="L8894" s="197">
        <v>43617</v>
      </c>
      <c r="M8894" s="197">
        <v>44631</v>
      </c>
      <c r="N8894" s="194">
        <v>40</v>
      </c>
    </row>
    <row r="8895" spans="1:14" hidden="1">
      <c r="A8895" s="194">
        <v>1818348</v>
      </c>
      <c r="B8895" s="194" t="s">
        <v>16290</v>
      </c>
      <c r="C8895" s="194">
        <v>12.303099632263184</v>
      </c>
      <c r="D8895" s="196">
        <v>4.0425200462341309</v>
      </c>
      <c r="E8895" s="194">
        <v>25</v>
      </c>
      <c r="F8895" s="194">
        <v>8</v>
      </c>
      <c r="G8895" s="194" t="s">
        <v>2707</v>
      </c>
      <c r="H8895" s="194" t="s">
        <v>15806</v>
      </c>
      <c r="I8895" s="194" t="s">
        <v>2699</v>
      </c>
      <c r="J8895" s="194" t="s">
        <v>2859</v>
      </c>
      <c r="K8895" s="194" t="s">
        <v>16291</v>
      </c>
      <c r="L8895" s="197">
        <v>43314</v>
      </c>
      <c r="M8895" s="197">
        <v>44381</v>
      </c>
      <c r="N8895" s="194">
        <v>40</v>
      </c>
    </row>
    <row r="8896" spans="1:14" hidden="1">
      <c r="A8896" s="194">
        <v>2043514</v>
      </c>
      <c r="B8896" s="194" t="s">
        <v>16292</v>
      </c>
      <c r="C8896" s="194">
        <v>2.1587998867034912</v>
      </c>
      <c r="D8896" s="196">
        <v>4.7677578926086426</v>
      </c>
      <c r="E8896" s="194">
        <v>20</v>
      </c>
      <c r="F8896" s="194">
        <v>26</v>
      </c>
      <c r="G8896" s="194" t="s">
        <v>2974</v>
      </c>
      <c r="H8896" s="194" t="s">
        <v>16293</v>
      </c>
      <c r="I8896" s="194" t="s">
        <v>7655</v>
      </c>
      <c r="J8896" s="194" t="s">
        <v>3545</v>
      </c>
      <c r="K8896" s="194" t="s">
        <v>13513</v>
      </c>
      <c r="L8896" s="197">
        <v>43441</v>
      </c>
      <c r="M8896" s="197">
        <v>44562</v>
      </c>
      <c r="N8896" s="194">
        <v>40</v>
      </c>
    </row>
    <row r="8897" spans="1:14">
      <c r="A8897" s="194">
        <v>1703424</v>
      </c>
      <c r="B8897" s="194" t="s">
        <v>16294</v>
      </c>
      <c r="C8897" s="194">
        <v>7.0212001800537109</v>
      </c>
      <c r="D8897" s="196">
        <v>4.3603711128234863</v>
      </c>
      <c r="E8897" s="194">
        <v>22</v>
      </c>
      <c r="F8897" s="194">
        <v>36</v>
      </c>
      <c r="G8897" s="194" t="s">
        <v>2715</v>
      </c>
      <c r="H8897" s="194" t="s">
        <v>2880</v>
      </c>
      <c r="I8897" s="194" t="s">
        <v>4480</v>
      </c>
      <c r="J8897" s="194" t="s">
        <v>2739</v>
      </c>
      <c r="K8897" s="194" t="s">
        <v>16295</v>
      </c>
      <c r="L8897" s="197">
        <v>43858</v>
      </c>
      <c r="M8897" s="197">
        <v>44007</v>
      </c>
      <c r="N8897" s="194">
        <v>40</v>
      </c>
    </row>
    <row r="8898" spans="1:14">
      <c r="A8898" s="194">
        <v>1725152</v>
      </c>
      <c r="B8898" s="194" t="s">
        <v>16276</v>
      </c>
      <c r="C8898" s="194">
        <v>13.018799781799316</v>
      </c>
      <c r="D8898" s="196">
        <v>4.3327760696411133</v>
      </c>
      <c r="E8898" s="194">
        <v>46</v>
      </c>
      <c r="F8898" s="194">
        <v>36</v>
      </c>
      <c r="G8898" s="194" t="s">
        <v>3373</v>
      </c>
      <c r="H8898" s="194" t="s">
        <v>4264</v>
      </c>
      <c r="I8898" s="194" t="s">
        <v>4480</v>
      </c>
      <c r="J8898" s="194" t="s">
        <v>3519</v>
      </c>
      <c r="K8898" s="194" t="s">
        <v>3475</v>
      </c>
      <c r="L8898" s="197">
        <v>43338</v>
      </c>
      <c r="M8898" s="197">
        <v>44528</v>
      </c>
      <c r="N8898" s="194">
        <v>40</v>
      </c>
    </row>
    <row r="8899" spans="1:14" hidden="1">
      <c r="A8899" s="194">
        <v>3881622</v>
      </c>
      <c r="B8899" s="194" t="s">
        <v>16296</v>
      </c>
      <c r="C8899" s="194">
        <v>1.3640999794006348</v>
      </c>
      <c r="D8899" s="196">
        <v>4.8298664093017578</v>
      </c>
      <c r="E8899" s="194">
        <v>19</v>
      </c>
      <c r="F8899" s="194">
        <v>57</v>
      </c>
      <c r="G8899" s="194" t="s">
        <v>2784</v>
      </c>
      <c r="H8899" s="194" t="s">
        <v>2823</v>
      </c>
      <c r="I8899" s="194" t="s">
        <v>5134</v>
      </c>
      <c r="J8899" s="194" t="s">
        <v>2823</v>
      </c>
      <c r="K8899" s="194" t="s">
        <v>16297</v>
      </c>
      <c r="L8899" s="197">
        <v>44258</v>
      </c>
      <c r="M8899" s="197"/>
      <c r="N8899" s="194">
        <v>40</v>
      </c>
    </row>
    <row r="8900" spans="1:14" hidden="1">
      <c r="A8900" s="194">
        <v>3735356</v>
      </c>
      <c r="B8900" s="194" t="s">
        <v>16298</v>
      </c>
      <c r="C8900" s="194">
        <v>9.4600000381469727</v>
      </c>
      <c r="D8900" s="196">
        <v>4.4198527336120605</v>
      </c>
      <c r="E8900" s="194">
        <v>89</v>
      </c>
      <c r="F8900" s="194">
        <v>13</v>
      </c>
      <c r="G8900" s="194" t="s">
        <v>3115</v>
      </c>
      <c r="H8900" s="194" t="s">
        <v>3116</v>
      </c>
      <c r="I8900" s="194" t="s">
        <v>5134</v>
      </c>
      <c r="J8900" s="194" t="s">
        <v>3117</v>
      </c>
      <c r="K8900" s="194" t="s">
        <v>16299</v>
      </c>
      <c r="L8900" s="197">
        <v>44203</v>
      </c>
      <c r="M8900" s="197">
        <v>44411</v>
      </c>
      <c r="N8900" s="194">
        <v>40</v>
      </c>
    </row>
    <row r="8901" spans="1:14" hidden="1">
      <c r="A8901" s="194">
        <v>1977972</v>
      </c>
      <c r="B8901" s="194" t="s">
        <v>16300</v>
      </c>
      <c r="C8901" s="194">
        <v>14.547699928283691</v>
      </c>
      <c r="D8901" s="196">
        <v>4.6217775344848633</v>
      </c>
      <c r="E8901" s="194">
        <v>13</v>
      </c>
      <c r="F8901" s="194">
        <v>28</v>
      </c>
      <c r="G8901" s="194" t="s">
        <v>2784</v>
      </c>
      <c r="H8901" s="194" t="s">
        <v>3381</v>
      </c>
      <c r="I8901" s="194" t="s">
        <v>5262</v>
      </c>
      <c r="J8901" s="194" t="s">
        <v>2884</v>
      </c>
      <c r="K8901" s="194" t="s">
        <v>3815</v>
      </c>
      <c r="L8901" s="197">
        <v>43396</v>
      </c>
      <c r="M8901" s="197">
        <v>43440</v>
      </c>
      <c r="N8901" s="194">
        <v>40</v>
      </c>
    </row>
    <row r="8902" spans="1:14" hidden="1">
      <c r="A8902" s="194">
        <v>2017348</v>
      </c>
      <c r="B8902" s="194" t="s">
        <v>16301</v>
      </c>
      <c r="C8902" s="194">
        <v>3.5852000713348389</v>
      </c>
      <c r="D8902" s="196">
        <v>4.4531526565551758</v>
      </c>
      <c r="E8902" s="194">
        <v>10</v>
      </c>
      <c r="F8902" s="194">
        <v>44</v>
      </c>
      <c r="G8902" s="194" t="s">
        <v>2697</v>
      </c>
      <c r="H8902" s="194" t="s">
        <v>4452</v>
      </c>
      <c r="I8902" s="194" t="s">
        <v>2699</v>
      </c>
      <c r="J8902" s="194" t="s">
        <v>3022</v>
      </c>
      <c r="K8902" s="194" t="s">
        <v>8058</v>
      </c>
      <c r="L8902" s="197">
        <v>43530</v>
      </c>
      <c r="M8902" s="197">
        <v>44580</v>
      </c>
      <c r="N8902" s="194">
        <v>40</v>
      </c>
    </row>
    <row r="8903" spans="1:14">
      <c r="A8903" s="194">
        <v>3940940</v>
      </c>
      <c r="B8903" s="194" t="s">
        <v>16302</v>
      </c>
      <c r="C8903" s="194">
        <v>1.9926999807357788</v>
      </c>
      <c r="D8903" s="196">
        <v>4.1448459625244141</v>
      </c>
      <c r="E8903" s="194">
        <v>37</v>
      </c>
      <c r="F8903" s="194">
        <v>48</v>
      </c>
      <c r="G8903" s="194" t="s">
        <v>3078</v>
      </c>
      <c r="H8903" s="194" t="s">
        <v>4843</v>
      </c>
      <c r="I8903" s="194" t="s">
        <v>4480</v>
      </c>
      <c r="J8903" s="194" t="s">
        <v>4677</v>
      </c>
      <c r="K8903" s="194" t="s">
        <v>16303</v>
      </c>
      <c r="L8903" s="197">
        <v>44282</v>
      </c>
      <c r="M8903" s="197">
        <v>44290</v>
      </c>
      <c r="N8903" s="194">
        <v>40</v>
      </c>
    </row>
    <row r="8904" spans="1:14" hidden="1">
      <c r="A8904" s="194">
        <v>2283012</v>
      </c>
      <c r="B8904" s="194" t="s">
        <v>16304</v>
      </c>
      <c r="C8904" s="194">
        <v>3.3438999652862549</v>
      </c>
      <c r="D8904" s="196">
        <v>4.6077895164489746</v>
      </c>
      <c r="E8904" s="194">
        <v>10</v>
      </c>
      <c r="F8904" s="194">
        <v>59</v>
      </c>
      <c r="G8904" s="194" t="s">
        <v>2715</v>
      </c>
      <c r="H8904" s="194" t="s">
        <v>16305</v>
      </c>
      <c r="I8904" s="194" t="s">
        <v>2699</v>
      </c>
      <c r="J8904" s="194" t="s">
        <v>2726</v>
      </c>
      <c r="K8904" s="194" t="s">
        <v>15259</v>
      </c>
      <c r="L8904" s="197">
        <v>43584</v>
      </c>
      <c r="M8904" s="197">
        <v>44225</v>
      </c>
      <c r="N8904" s="194">
        <v>40</v>
      </c>
    </row>
    <row r="8905" spans="1:14" hidden="1">
      <c r="A8905" s="194">
        <v>3206347</v>
      </c>
      <c r="B8905" s="194" t="s">
        <v>16306</v>
      </c>
      <c r="C8905" s="194">
        <v>2.7019000053405762</v>
      </c>
      <c r="D8905" s="196">
        <v>4.6342625617980957</v>
      </c>
      <c r="E8905" s="194">
        <v>42</v>
      </c>
      <c r="F8905" s="194">
        <v>79</v>
      </c>
      <c r="G8905" s="194" t="s">
        <v>3115</v>
      </c>
      <c r="H8905" s="194" t="s">
        <v>3116</v>
      </c>
      <c r="I8905" s="194" t="s">
        <v>7655</v>
      </c>
      <c r="J8905" s="194" t="s">
        <v>3117</v>
      </c>
      <c r="K8905" s="194" t="s">
        <v>16307</v>
      </c>
      <c r="L8905" s="197">
        <v>43988</v>
      </c>
      <c r="M8905" s="197">
        <v>44595</v>
      </c>
      <c r="N8905" s="194">
        <v>40</v>
      </c>
    </row>
    <row r="8906" spans="1:14" hidden="1">
      <c r="A8906" s="194">
        <v>723250</v>
      </c>
      <c r="B8906" s="194" t="s">
        <v>16308</v>
      </c>
      <c r="C8906" s="194">
        <v>4.9408001899719238</v>
      </c>
      <c r="D8906" s="196">
        <v>4.2237272262573242</v>
      </c>
      <c r="E8906" s="194">
        <v>10</v>
      </c>
      <c r="F8906" s="194">
        <v>225</v>
      </c>
      <c r="G8906" s="194" t="s">
        <v>2715</v>
      </c>
      <c r="H8906" s="194" t="s">
        <v>3937</v>
      </c>
      <c r="I8906" s="194" t="s">
        <v>2699</v>
      </c>
      <c r="J8906" s="194" t="s">
        <v>2782</v>
      </c>
      <c r="K8906" s="194" t="s">
        <v>3859</v>
      </c>
      <c r="L8906" s="197">
        <v>42382</v>
      </c>
      <c r="M8906" s="197">
        <v>42997</v>
      </c>
      <c r="N8906" s="194">
        <v>40</v>
      </c>
    </row>
    <row r="8907" spans="1:14" hidden="1">
      <c r="A8907" s="194">
        <v>569154</v>
      </c>
      <c r="B8907" s="194" t="s">
        <v>16309</v>
      </c>
      <c r="C8907" s="194">
        <v>5.8271999359130859</v>
      </c>
      <c r="D8907" s="196">
        <v>4.515233039855957</v>
      </c>
      <c r="E8907" s="194">
        <v>10</v>
      </c>
      <c r="F8907" s="194">
        <v>6</v>
      </c>
      <c r="G8907" s="194" t="s">
        <v>2715</v>
      </c>
      <c r="H8907" s="194" t="s">
        <v>2726</v>
      </c>
      <c r="I8907" s="194" t="s">
        <v>2699</v>
      </c>
      <c r="J8907" s="194" t="s">
        <v>2717</v>
      </c>
      <c r="K8907" s="194" t="s">
        <v>16310</v>
      </c>
      <c r="L8907" s="197">
        <v>42241</v>
      </c>
      <c r="M8907" s="197"/>
      <c r="N8907" s="194">
        <v>40</v>
      </c>
    </row>
    <row r="8908" spans="1:14" hidden="1">
      <c r="A8908" s="194">
        <v>3368010</v>
      </c>
      <c r="B8908" s="194" t="s">
        <v>16311</v>
      </c>
      <c r="C8908" s="194">
        <v>1.208899974822998</v>
      </c>
      <c r="D8908" s="196">
        <v>4.688143253326416</v>
      </c>
      <c r="E8908" s="194">
        <v>10</v>
      </c>
      <c r="F8908" s="194">
        <v>11</v>
      </c>
      <c r="G8908" s="194" t="s">
        <v>2707</v>
      </c>
      <c r="H8908" s="194" t="s">
        <v>3239</v>
      </c>
      <c r="I8908" s="194" t="s">
        <v>2699</v>
      </c>
      <c r="J8908" s="194" t="s">
        <v>2709</v>
      </c>
      <c r="K8908" s="194" t="s">
        <v>7585</v>
      </c>
      <c r="L8908" s="197">
        <v>44234</v>
      </c>
      <c r="M8908" s="197">
        <v>44675</v>
      </c>
      <c r="N8908" s="194">
        <v>40</v>
      </c>
    </row>
    <row r="8909" spans="1:14" hidden="1">
      <c r="A8909" s="194">
        <v>433188</v>
      </c>
      <c r="B8909" s="194" t="s">
        <v>16312</v>
      </c>
      <c r="C8909" s="194">
        <v>3.6419000625610352</v>
      </c>
      <c r="D8909" s="196">
        <v>4.5425882339477539</v>
      </c>
      <c r="E8909" s="194">
        <v>13</v>
      </c>
      <c r="F8909" s="194">
        <v>24</v>
      </c>
      <c r="G8909" s="194" t="s">
        <v>3373</v>
      </c>
      <c r="H8909" s="194" t="s">
        <v>5384</v>
      </c>
      <c r="I8909" s="194" t="s">
        <v>2699</v>
      </c>
      <c r="J8909" s="194" t="s">
        <v>3517</v>
      </c>
      <c r="K8909" s="194" t="s">
        <v>16313</v>
      </c>
      <c r="L8909" s="197">
        <v>42220</v>
      </c>
      <c r="M8909" s="197">
        <v>44112</v>
      </c>
      <c r="N8909" s="194">
        <v>40</v>
      </c>
    </row>
    <row r="8910" spans="1:14" hidden="1">
      <c r="A8910" s="194">
        <v>2519782</v>
      </c>
      <c r="B8910" s="194" t="s">
        <v>16314</v>
      </c>
      <c r="C8910" s="194">
        <v>3.154400110244751</v>
      </c>
      <c r="D8910" s="196">
        <v>4.6489667892456055</v>
      </c>
      <c r="E8910" s="194">
        <v>29</v>
      </c>
      <c r="F8910" s="194">
        <v>20</v>
      </c>
      <c r="G8910" s="194" t="s">
        <v>2767</v>
      </c>
      <c r="H8910" s="194" t="s">
        <v>12858</v>
      </c>
      <c r="I8910" s="194" t="s">
        <v>2699</v>
      </c>
      <c r="J8910" s="194" t="s">
        <v>3032</v>
      </c>
      <c r="K8910" s="194" t="s">
        <v>16315</v>
      </c>
      <c r="L8910" s="197">
        <v>43703</v>
      </c>
      <c r="M8910" s="197">
        <v>44196</v>
      </c>
      <c r="N8910" s="194">
        <v>40</v>
      </c>
    </row>
    <row r="8911" spans="1:14">
      <c r="A8911" s="194">
        <v>3607728</v>
      </c>
      <c r="B8911" s="194" t="s">
        <v>16316</v>
      </c>
      <c r="C8911" s="194">
        <v>8.2827997207641602</v>
      </c>
      <c r="D8911" s="196">
        <v>4.8069033622741699</v>
      </c>
      <c r="E8911" s="194">
        <v>37</v>
      </c>
      <c r="F8911" s="194">
        <v>54</v>
      </c>
      <c r="G8911" s="194" t="s">
        <v>2697</v>
      </c>
      <c r="H8911" s="194" t="s">
        <v>3120</v>
      </c>
      <c r="I8911" s="194" t="s">
        <v>4480</v>
      </c>
      <c r="J8911" s="194" t="s">
        <v>2953</v>
      </c>
      <c r="K8911" s="194" t="s">
        <v>11865</v>
      </c>
      <c r="L8911" s="197">
        <v>44221</v>
      </c>
      <c r="M8911" s="197">
        <v>44498</v>
      </c>
      <c r="N8911" s="194">
        <v>40</v>
      </c>
    </row>
    <row r="8912" spans="1:14" hidden="1">
      <c r="A8912" s="194">
        <v>1357688</v>
      </c>
      <c r="B8912" s="194" t="s">
        <v>16317</v>
      </c>
      <c r="C8912" s="194">
        <v>20.456300735473633</v>
      </c>
      <c r="D8912" s="196">
        <v>4.6435976028442383</v>
      </c>
      <c r="E8912" s="194">
        <v>299</v>
      </c>
      <c r="F8912" s="194">
        <v>40</v>
      </c>
      <c r="G8912" s="194" t="s">
        <v>2715</v>
      </c>
      <c r="H8912" s="194" t="s">
        <v>3237</v>
      </c>
      <c r="I8912" s="194" t="s">
        <v>4813</v>
      </c>
      <c r="J8912" s="194" t="s">
        <v>2717</v>
      </c>
      <c r="K8912" s="194" t="s">
        <v>16318</v>
      </c>
      <c r="L8912" s="197">
        <v>43034</v>
      </c>
      <c r="M8912" s="197">
        <v>44658</v>
      </c>
      <c r="N8912" s="194">
        <v>40</v>
      </c>
    </row>
    <row r="8913" spans="1:14" hidden="1">
      <c r="A8913" s="194">
        <v>2979282</v>
      </c>
      <c r="B8913" s="194" t="s">
        <v>16319</v>
      </c>
      <c r="C8913" s="194">
        <v>6.3148999214172363</v>
      </c>
      <c r="D8913" s="196">
        <v>4.3862943649291992</v>
      </c>
      <c r="E8913" s="194">
        <v>14</v>
      </c>
      <c r="F8913" s="194">
        <v>23</v>
      </c>
      <c r="G8913" s="194" t="s">
        <v>2715</v>
      </c>
      <c r="H8913" s="194" t="s">
        <v>4318</v>
      </c>
      <c r="I8913" s="194" t="s">
        <v>2699</v>
      </c>
      <c r="J8913" s="194" t="s">
        <v>4721</v>
      </c>
      <c r="K8913" s="194" t="s">
        <v>16320</v>
      </c>
      <c r="L8913" s="197">
        <v>43935</v>
      </c>
      <c r="M8913" s="197">
        <v>43965</v>
      </c>
      <c r="N8913" s="194">
        <v>40</v>
      </c>
    </row>
    <row r="8914" spans="1:14" hidden="1">
      <c r="A8914" s="194">
        <v>3063904</v>
      </c>
      <c r="B8914" s="194" t="s">
        <v>16321</v>
      </c>
      <c r="C8914" s="194">
        <v>10.853400230407715</v>
      </c>
      <c r="D8914" s="196">
        <v>4.727750301361084</v>
      </c>
      <c r="E8914" s="194">
        <v>64</v>
      </c>
      <c r="F8914" s="194">
        <v>13</v>
      </c>
      <c r="G8914" s="194" t="s">
        <v>2697</v>
      </c>
      <c r="H8914" s="194" t="s">
        <v>5950</v>
      </c>
      <c r="I8914" s="194" t="s">
        <v>4813</v>
      </c>
      <c r="J8914" s="194" t="s">
        <v>2953</v>
      </c>
      <c r="K8914" s="194" t="s">
        <v>15969</v>
      </c>
      <c r="L8914" s="197">
        <v>44020</v>
      </c>
      <c r="M8914" s="197">
        <v>44660</v>
      </c>
      <c r="N8914" s="194">
        <v>40</v>
      </c>
    </row>
    <row r="8915" spans="1:14" hidden="1">
      <c r="A8915" s="194">
        <v>2025986</v>
      </c>
      <c r="B8915" s="194" t="s">
        <v>16322</v>
      </c>
      <c r="C8915" s="194">
        <v>8.6176996231079102</v>
      </c>
      <c r="D8915" s="196">
        <v>4.7102351188659668</v>
      </c>
      <c r="E8915" s="194">
        <v>44</v>
      </c>
      <c r="F8915" s="194">
        <v>57</v>
      </c>
      <c r="G8915" s="194" t="s">
        <v>2720</v>
      </c>
      <c r="H8915" s="194" t="s">
        <v>3262</v>
      </c>
      <c r="I8915" s="194" t="s">
        <v>5262</v>
      </c>
      <c r="J8915" s="194" t="s">
        <v>2722</v>
      </c>
      <c r="K8915" s="194" t="s">
        <v>11640</v>
      </c>
      <c r="L8915" s="197">
        <v>43503</v>
      </c>
      <c r="M8915" s="197">
        <v>43898</v>
      </c>
      <c r="N8915" s="194">
        <v>40</v>
      </c>
    </row>
    <row r="8916" spans="1:14" hidden="1">
      <c r="A8916" s="194">
        <v>3341772</v>
      </c>
      <c r="B8916" s="194" t="s">
        <v>16323</v>
      </c>
      <c r="C8916" s="194">
        <v>3.8229999542236328</v>
      </c>
      <c r="D8916" s="196">
        <v>4.4013247489929199</v>
      </c>
      <c r="E8916" s="194">
        <v>55</v>
      </c>
      <c r="F8916" s="194">
        <v>48</v>
      </c>
      <c r="G8916" s="194" t="s">
        <v>2767</v>
      </c>
      <c r="H8916" s="194" t="s">
        <v>2768</v>
      </c>
      <c r="I8916" s="194" t="s">
        <v>11695</v>
      </c>
      <c r="J8916" s="194" t="s">
        <v>2769</v>
      </c>
      <c r="K8916" s="194" t="s">
        <v>16324</v>
      </c>
      <c r="L8916" s="197">
        <v>44041</v>
      </c>
      <c r="M8916" s="197">
        <v>44649</v>
      </c>
      <c r="N8916" s="194">
        <v>40</v>
      </c>
    </row>
    <row r="8917" spans="1:14">
      <c r="A8917" s="194">
        <v>2525406</v>
      </c>
      <c r="B8917" s="194" t="s">
        <v>16325</v>
      </c>
      <c r="C8917" s="194">
        <v>8.8327999114990234</v>
      </c>
      <c r="D8917" s="196">
        <v>4.5303196907043457</v>
      </c>
      <c r="E8917" s="194">
        <v>32</v>
      </c>
      <c r="F8917" s="194">
        <v>30</v>
      </c>
      <c r="G8917" s="194" t="s">
        <v>2697</v>
      </c>
      <c r="H8917" s="194" t="s">
        <v>3120</v>
      </c>
      <c r="I8917" s="194" t="s">
        <v>4480</v>
      </c>
      <c r="J8917" s="194" t="s">
        <v>2953</v>
      </c>
      <c r="K8917" s="194" t="s">
        <v>11865</v>
      </c>
      <c r="L8917" s="197">
        <v>43760</v>
      </c>
      <c r="M8917" s="197">
        <v>44498</v>
      </c>
      <c r="N8917" s="194">
        <v>40</v>
      </c>
    </row>
    <row r="8918" spans="1:14" hidden="1">
      <c r="A8918" s="194">
        <v>1753216</v>
      </c>
      <c r="B8918" s="194" t="s">
        <v>16326</v>
      </c>
      <c r="C8918" s="194">
        <v>16.486099243164063</v>
      </c>
      <c r="D8918" s="196">
        <v>4.3749079704284668</v>
      </c>
      <c r="E8918" s="194">
        <v>39</v>
      </c>
      <c r="F8918" s="194">
        <v>14</v>
      </c>
      <c r="G8918" s="194" t="s">
        <v>2702</v>
      </c>
      <c r="H8918" s="194" t="s">
        <v>2698</v>
      </c>
      <c r="I8918" s="194" t="s">
        <v>12852</v>
      </c>
      <c r="J8918" s="194" t="s">
        <v>2835</v>
      </c>
      <c r="K8918" s="194" t="s">
        <v>16050</v>
      </c>
      <c r="L8918" s="197">
        <v>43273</v>
      </c>
      <c r="M8918" s="197">
        <v>44390</v>
      </c>
      <c r="N8918" s="194">
        <v>40</v>
      </c>
    </row>
    <row r="8919" spans="1:14" hidden="1">
      <c r="A8919" s="194">
        <v>1151924</v>
      </c>
      <c r="B8919" s="194" t="s">
        <v>16327</v>
      </c>
      <c r="C8919" s="194">
        <v>0.64910000562667847</v>
      </c>
      <c r="D8919" s="196">
        <v>4.5592403411865234</v>
      </c>
      <c r="E8919" s="194">
        <v>22</v>
      </c>
      <c r="F8919" s="194">
        <v>302</v>
      </c>
      <c r="G8919" s="194" t="s">
        <v>3373</v>
      </c>
      <c r="H8919" s="194" t="s">
        <v>16328</v>
      </c>
      <c r="I8919" s="194" t="s">
        <v>2699</v>
      </c>
      <c r="J8919" s="194" t="s">
        <v>3519</v>
      </c>
      <c r="K8919" s="194" t="s">
        <v>14885</v>
      </c>
      <c r="L8919" s="197">
        <v>42815</v>
      </c>
      <c r="M8919" s="197">
        <v>42876</v>
      </c>
      <c r="N8919" s="194">
        <v>40</v>
      </c>
    </row>
    <row r="8920" spans="1:14" hidden="1">
      <c r="A8920" s="194">
        <v>2637606</v>
      </c>
      <c r="B8920" s="194" t="s">
        <v>16329</v>
      </c>
      <c r="C8920" s="194">
        <v>1.1404000520706177</v>
      </c>
      <c r="D8920" s="196">
        <v>4.5303659439086914</v>
      </c>
      <c r="E8920" s="194">
        <v>72</v>
      </c>
      <c r="F8920" s="194">
        <v>110</v>
      </c>
      <c r="G8920" s="194" t="s">
        <v>2707</v>
      </c>
      <c r="H8920" s="194" t="s">
        <v>2764</v>
      </c>
      <c r="I8920" s="194" t="s">
        <v>5262</v>
      </c>
      <c r="J8920" s="194" t="s">
        <v>2709</v>
      </c>
      <c r="K8920" s="194" t="s">
        <v>16330</v>
      </c>
      <c r="L8920" s="197">
        <v>43964</v>
      </c>
      <c r="M8920" s="197">
        <v>44553</v>
      </c>
      <c r="N8920" s="194">
        <v>40</v>
      </c>
    </row>
    <row r="8921" spans="1:14">
      <c r="A8921" s="194">
        <v>1966752</v>
      </c>
      <c r="B8921" s="194" t="s">
        <v>16331</v>
      </c>
      <c r="C8921" s="194">
        <v>6.611299991607666</v>
      </c>
      <c r="D8921" s="196">
        <v>4.7161235809326172</v>
      </c>
      <c r="E8921" s="194">
        <v>41</v>
      </c>
      <c r="F8921" s="194">
        <v>61</v>
      </c>
      <c r="G8921" s="194" t="s">
        <v>2715</v>
      </c>
      <c r="H8921" s="194" t="s">
        <v>8871</v>
      </c>
      <c r="I8921" s="194" t="s">
        <v>4480</v>
      </c>
      <c r="J8921" s="194" t="s">
        <v>2750</v>
      </c>
      <c r="K8921" s="194" t="s">
        <v>13381</v>
      </c>
      <c r="L8921" s="197">
        <v>43391</v>
      </c>
      <c r="M8921" s="197">
        <v>44668</v>
      </c>
      <c r="N8921" s="194">
        <v>40</v>
      </c>
    </row>
    <row r="8922" spans="1:14">
      <c r="A8922" s="194">
        <v>1072520</v>
      </c>
      <c r="B8922" s="194" t="s">
        <v>16232</v>
      </c>
      <c r="C8922" s="194">
        <v>9.1356000900268555</v>
      </c>
      <c r="D8922" s="196">
        <v>4.5941214561462402</v>
      </c>
      <c r="E8922" s="194">
        <v>79</v>
      </c>
      <c r="F8922" s="194">
        <v>49</v>
      </c>
      <c r="G8922" s="194" t="s">
        <v>3373</v>
      </c>
      <c r="H8922" s="194" t="s">
        <v>4170</v>
      </c>
      <c r="I8922" s="194" t="s">
        <v>4480</v>
      </c>
      <c r="J8922" s="194" t="s">
        <v>3519</v>
      </c>
      <c r="K8922" s="194" t="s">
        <v>13112</v>
      </c>
      <c r="L8922" s="197">
        <v>42866</v>
      </c>
      <c r="M8922" s="197">
        <v>44272</v>
      </c>
      <c r="N8922" s="194">
        <v>40</v>
      </c>
    </row>
    <row r="8923" spans="1:14" hidden="1">
      <c r="A8923" s="194">
        <v>889424</v>
      </c>
      <c r="B8923" s="194" t="s">
        <v>16332</v>
      </c>
      <c r="C8923" s="194">
        <v>2.7878999710083008</v>
      </c>
      <c r="D8923" s="196">
        <v>3.591982364654541</v>
      </c>
      <c r="E8923" s="194">
        <v>12</v>
      </c>
      <c r="F8923" s="194">
        <v>262</v>
      </c>
      <c r="G8923" s="194" t="s">
        <v>2697</v>
      </c>
      <c r="H8923" s="194" t="s">
        <v>8880</v>
      </c>
      <c r="I8923" s="194" t="s">
        <v>2699</v>
      </c>
      <c r="J8923" s="194" t="s">
        <v>2953</v>
      </c>
      <c r="K8923" s="194" t="s">
        <v>16333</v>
      </c>
      <c r="L8923" s="197">
        <v>42550</v>
      </c>
      <c r="M8923" s="197">
        <v>42880</v>
      </c>
      <c r="N8923" s="194">
        <v>40</v>
      </c>
    </row>
    <row r="8924" spans="1:14" hidden="1">
      <c r="A8924" s="194">
        <v>1349576</v>
      </c>
      <c r="B8924" s="194" t="s">
        <v>16334</v>
      </c>
      <c r="C8924" s="194">
        <v>8.0072002410888672</v>
      </c>
      <c r="D8924" s="196">
        <v>4.2989387512207031</v>
      </c>
      <c r="E8924" s="194">
        <v>26</v>
      </c>
      <c r="F8924" s="194">
        <v>23</v>
      </c>
      <c r="G8924" s="194" t="s">
        <v>2715</v>
      </c>
      <c r="H8924" s="194" t="s">
        <v>10233</v>
      </c>
      <c r="I8924" s="194" t="s">
        <v>2699</v>
      </c>
      <c r="J8924" s="194" t="s">
        <v>2726</v>
      </c>
      <c r="K8924" s="194" t="s">
        <v>16335</v>
      </c>
      <c r="L8924" s="197">
        <v>43028</v>
      </c>
      <c r="M8924" s="197">
        <v>44023</v>
      </c>
      <c r="N8924" s="194">
        <v>40</v>
      </c>
    </row>
    <row r="8925" spans="1:14" hidden="1">
      <c r="A8925" s="194">
        <v>2271958</v>
      </c>
      <c r="B8925" s="194" t="s">
        <v>16336</v>
      </c>
      <c r="C8925" s="194">
        <v>4.1532998085021973</v>
      </c>
      <c r="D8925" s="196">
        <v>3.5241842269897461</v>
      </c>
      <c r="E8925" s="194">
        <v>10</v>
      </c>
      <c r="F8925" s="194">
        <v>44</v>
      </c>
      <c r="G8925" s="194" t="s">
        <v>2715</v>
      </c>
      <c r="H8925" s="194" t="s">
        <v>3321</v>
      </c>
      <c r="I8925" s="194" t="s">
        <v>2699</v>
      </c>
      <c r="J8925" s="194" t="s">
        <v>2782</v>
      </c>
      <c r="K8925" s="194" t="s">
        <v>16337</v>
      </c>
      <c r="L8925" s="197">
        <v>43609</v>
      </c>
      <c r="M8925" s="197"/>
      <c r="N8925" s="194">
        <v>40</v>
      </c>
    </row>
    <row r="8926" spans="1:14" hidden="1">
      <c r="A8926" s="194">
        <v>723250</v>
      </c>
      <c r="B8926" s="194" t="s">
        <v>16308</v>
      </c>
      <c r="C8926" s="194">
        <v>4.9408001899719238</v>
      </c>
      <c r="D8926" s="196">
        <v>4.2237272262573242</v>
      </c>
      <c r="E8926" s="194">
        <v>10</v>
      </c>
      <c r="F8926" s="194">
        <v>225</v>
      </c>
      <c r="G8926" s="194" t="s">
        <v>2715</v>
      </c>
      <c r="H8926" s="194" t="s">
        <v>3937</v>
      </c>
      <c r="I8926" s="194" t="s">
        <v>2699</v>
      </c>
      <c r="J8926" s="194" t="s">
        <v>2717</v>
      </c>
      <c r="K8926" s="194" t="s">
        <v>3859</v>
      </c>
      <c r="L8926" s="197">
        <v>42382</v>
      </c>
      <c r="M8926" s="197">
        <v>42997</v>
      </c>
      <c r="N8926" s="194">
        <v>40</v>
      </c>
    </row>
    <row r="8927" spans="1:14" hidden="1">
      <c r="A8927" s="194">
        <v>1855604</v>
      </c>
      <c r="B8927" s="194" t="s">
        <v>16338</v>
      </c>
      <c r="C8927" s="194">
        <v>2.3166000843048096</v>
      </c>
      <c r="D8927" s="196">
        <v>4.5744681358337402</v>
      </c>
      <c r="E8927" s="194">
        <v>10</v>
      </c>
      <c r="F8927" s="194"/>
      <c r="G8927" s="194" t="s">
        <v>2715</v>
      </c>
      <c r="H8927" s="194" t="s">
        <v>4524</v>
      </c>
      <c r="I8927" s="194" t="s">
        <v>10377</v>
      </c>
      <c r="J8927" s="194" t="s">
        <v>2864</v>
      </c>
      <c r="K8927" s="194" t="s">
        <v>16339</v>
      </c>
      <c r="L8927" s="197">
        <v>43326</v>
      </c>
      <c r="M8927" s="197"/>
      <c r="N8927" s="194">
        <v>40</v>
      </c>
    </row>
    <row r="8928" spans="1:14" hidden="1">
      <c r="A8928" s="194">
        <v>3538312</v>
      </c>
      <c r="B8928" s="194" t="s">
        <v>16340</v>
      </c>
      <c r="C8928" s="194">
        <v>3.1563000679016113</v>
      </c>
      <c r="D8928" s="196">
        <v>4.5364227294921875</v>
      </c>
      <c r="E8928" s="194">
        <v>19</v>
      </c>
      <c r="F8928" s="194">
        <v>47</v>
      </c>
      <c r="G8928" s="194" t="s">
        <v>2753</v>
      </c>
      <c r="H8928" s="194" t="s">
        <v>3673</v>
      </c>
      <c r="I8928" s="194" t="s">
        <v>4813</v>
      </c>
      <c r="J8928" s="194" t="s">
        <v>2755</v>
      </c>
      <c r="K8928" s="194" t="s">
        <v>9202</v>
      </c>
      <c r="L8928" s="197">
        <v>44105</v>
      </c>
      <c r="M8928" s="197">
        <v>44124</v>
      </c>
      <c r="N8928" s="194">
        <v>40</v>
      </c>
    </row>
    <row r="8929" spans="1:14" hidden="1">
      <c r="A8929" s="194">
        <v>1340588</v>
      </c>
      <c r="B8929" s="194" t="s">
        <v>16341</v>
      </c>
      <c r="C8929" s="194">
        <v>6.0998997688293457</v>
      </c>
      <c r="D8929" s="196">
        <v>4.4609284400939941</v>
      </c>
      <c r="E8929" s="194">
        <v>14</v>
      </c>
      <c r="F8929" s="194">
        <v>10</v>
      </c>
      <c r="G8929" s="194" t="s">
        <v>2707</v>
      </c>
      <c r="H8929" s="194" t="s">
        <v>2716</v>
      </c>
      <c r="I8929" s="194" t="s">
        <v>13255</v>
      </c>
      <c r="J8929" s="194" t="s">
        <v>2709</v>
      </c>
      <c r="K8929" s="194" t="s">
        <v>13256</v>
      </c>
      <c r="L8929" s="197">
        <v>43027</v>
      </c>
      <c r="M8929" s="197">
        <v>44080</v>
      </c>
      <c r="N8929" s="194">
        <v>40</v>
      </c>
    </row>
    <row r="8930" spans="1:14">
      <c r="A8930" s="194">
        <v>3580213</v>
      </c>
      <c r="B8930" s="194" t="s">
        <v>16275</v>
      </c>
      <c r="C8930" s="194">
        <v>3.5699999332427979</v>
      </c>
      <c r="D8930" s="196">
        <v>4.5709757804870605</v>
      </c>
      <c r="E8930" s="194">
        <v>28</v>
      </c>
      <c r="F8930" s="194">
        <v>19</v>
      </c>
      <c r="G8930" s="194" t="s">
        <v>3115</v>
      </c>
      <c r="H8930" s="194" t="s">
        <v>3254</v>
      </c>
      <c r="I8930" s="194" t="s">
        <v>4480</v>
      </c>
      <c r="J8930" s="194" t="s">
        <v>4014</v>
      </c>
      <c r="K8930" s="194" t="s">
        <v>9232</v>
      </c>
      <c r="L8930" s="197">
        <v>44138</v>
      </c>
      <c r="M8930" s="197">
        <v>44644</v>
      </c>
      <c r="N8930" s="194">
        <v>40</v>
      </c>
    </row>
    <row r="8931" spans="1:14" hidden="1">
      <c r="A8931" s="194">
        <v>4195724</v>
      </c>
      <c r="B8931" s="194" t="s">
        <v>16342</v>
      </c>
      <c r="C8931" s="194">
        <v>4.9054999351501465</v>
      </c>
      <c r="D8931" s="196">
        <v>4.5024099349975586</v>
      </c>
      <c r="E8931" s="194">
        <v>33</v>
      </c>
      <c r="F8931" s="194">
        <v>11</v>
      </c>
      <c r="G8931" s="194" t="s">
        <v>3373</v>
      </c>
      <c r="H8931" s="194" t="s">
        <v>13773</v>
      </c>
      <c r="I8931" s="194" t="s">
        <v>2699</v>
      </c>
      <c r="J8931" s="194" t="s">
        <v>3519</v>
      </c>
      <c r="K8931" s="194" t="s">
        <v>11687</v>
      </c>
      <c r="L8931" s="197">
        <v>44423</v>
      </c>
      <c r="M8931" s="197"/>
      <c r="N8931" s="194">
        <v>40</v>
      </c>
    </row>
    <row r="8932" spans="1:14" hidden="1">
      <c r="A8932" s="194">
        <v>1277248</v>
      </c>
      <c r="B8932" s="194" t="s">
        <v>16343</v>
      </c>
      <c r="C8932" s="194">
        <v>97.915496826171875</v>
      </c>
      <c r="D8932" s="196">
        <v>4.6658658981323242</v>
      </c>
      <c r="E8932" s="194">
        <v>121</v>
      </c>
      <c r="F8932" s="194">
        <v>9</v>
      </c>
      <c r="G8932" s="194" t="s">
        <v>2715</v>
      </c>
      <c r="H8932" s="194" t="s">
        <v>5153</v>
      </c>
      <c r="I8932" s="194" t="s">
        <v>4813</v>
      </c>
      <c r="J8932" s="194" t="s">
        <v>2782</v>
      </c>
      <c r="K8932" s="194" t="s">
        <v>16344</v>
      </c>
      <c r="L8932" s="197">
        <v>43045</v>
      </c>
      <c r="M8932" s="197">
        <v>44621</v>
      </c>
      <c r="N8932" s="194">
        <v>40</v>
      </c>
    </row>
    <row r="8933" spans="1:14" hidden="1">
      <c r="A8933" s="194">
        <v>1732480</v>
      </c>
      <c r="B8933" s="194" t="s">
        <v>16345</v>
      </c>
      <c r="C8933" s="194">
        <v>6.6932997703552246</v>
      </c>
      <c r="D8933" s="196">
        <v>4.8665280342102051</v>
      </c>
      <c r="E8933" s="194">
        <v>10</v>
      </c>
      <c r="F8933" s="194">
        <v>61</v>
      </c>
      <c r="G8933" s="194" t="s">
        <v>2784</v>
      </c>
      <c r="H8933" s="194" t="s">
        <v>3381</v>
      </c>
      <c r="I8933" s="194" t="s">
        <v>2699</v>
      </c>
      <c r="J8933" s="194" t="s">
        <v>2884</v>
      </c>
      <c r="K8933" s="194" t="s">
        <v>3791</v>
      </c>
      <c r="L8933" s="197">
        <v>43257</v>
      </c>
      <c r="M8933" s="197">
        <v>44656</v>
      </c>
      <c r="N8933" s="194">
        <v>40</v>
      </c>
    </row>
    <row r="8934" spans="1:14" hidden="1">
      <c r="A8934" s="194">
        <v>1009476</v>
      </c>
      <c r="B8934" s="194" t="s">
        <v>16346</v>
      </c>
      <c r="C8934" s="194">
        <v>8.0664997100830078</v>
      </c>
      <c r="D8934" s="196">
        <v>4.5882630348205566</v>
      </c>
      <c r="E8934" s="194">
        <v>43</v>
      </c>
      <c r="F8934" s="194">
        <v>36</v>
      </c>
      <c r="G8934" s="194" t="s">
        <v>2715</v>
      </c>
      <c r="H8934" s="194" t="s">
        <v>2716</v>
      </c>
      <c r="I8934" s="194" t="s">
        <v>2699</v>
      </c>
      <c r="J8934" s="194" t="s">
        <v>2717</v>
      </c>
      <c r="K8934" s="194" t="s">
        <v>16347</v>
      </c>
      <c r="L8934" s="197">
        <v>42691</v>
      </c>
      <c r="M8934" s="197">
        <v>42809</v>
      </c>
      <c r="N8934" s="194">
        <v>39</v>
      </c>
    </row>
    <row r="8935" spans="1:14" hidden="1">
      <c r="A8935" s="194">
        <v>2852838</v>
      </c>
      <c r="B8935" s="194" t="s">
        <v>16348</v>
      </c>
      <c r="C8935" s="194">
        <v>7.5353999137878418</v>
      </c>
      <c r="D8935" s="196">
        <v>4.6601748466491699</v>
      </c>
      <c r="E8935" s="194">
        <v>110</v>
      </c>
      <c r="F8935" s="194">
        <v>28</v>
      </c>
      <c r="G8935" s="194" t="s">
        <v>2767</v>
      </c>
      <c r="H8935" s="194" t="s">
        <v>3660</v>
      </c>
      <c r="I8935" s="194" t="s">
        <v>4813</v>
      </c>
      <c r="J8935" s="194" t="s">
        <v>2980</v>
      </c>
      <c r="K8935" s="194" t="s">
        <v>8334</v>
      </c>
      <c r="L8935" s="197">
        <v>43909</v>
      </c>
      <c r="M8935" s="197">
        <v>44674</v>
      </c>
      <c r="N8935" s="194">
        <v>39</v>
      </c>
    </row>
    <row r="8936" spans="1:14" hidden="1">
      <c r="A8936" s="194">
        <v>1563444</v>
      </c>
      <c r="B8936" s="194" t="s">
        <v>16349</v>
      </c>
      <c r="C8936" s="194">
        <v>33.986198425292969</v>
      </c>
      <c r="D8936" s="196">
        <v>4.6344261169433594</v>
      </c>
      <c r="E8936" s="194">
        <v>89</v>
      </c>
      <c r="F8936" s="194">
        <v>25</v>
      </c>
      <c r="G8936" s="194" t="s">
        <v>2697</v>
      </c>
      <c r="H8936" s="194" t="s">
        <v>3170</v>
      </c>
      <c r="I8936" s="194" t="s">
        <v>5134</v>
      </c>
      <c r="J8936" s="194" t="s">
        <v>2700</v>
      </c>
      <c r="K8936" s="194" t="s">
        <v>14252</v>
      </c>
      <c r="L8936" s="197">
        <v>43269</v>
      </c>
      <c r="M8936" s="197">
        <v>44661</v>
      </c>
      <c r="N8936" s="194">
        <v>39</v>
      </c>
    </row>
    <row r="8937" spans="1:14" hidden="1">
      <c r="A8937" s="194">
        <v>2046134</v>
      </c>
      <c r="B8937" s="194" t="s">
        <v>16350</v>
      </c>
      <c r="C8937" s="194">
        <v>17.36669921875</v>
      </c>
      <c r="D8937" s="196">
        <v>3.0654690265655518</v>
      </c>
      <c r="E8937" s="194">
        <v>10</v>
      </c>
      <c r="F8937" s="194">
        <v>60</v>
      </c>
      <c r="G8937" s="194" t="s">
        <v>2707</v>
      </c>
      <c r="H8937" s="194" t="s">
        <v>2968</v>
      </c>
      <c r="I8937" s="194" t="s">
        <v>2699</v>
      </c>
      <c r="J8937" s="194" t="s">
        <v>2968</v>
      </c>
      <c r="K8937" s="194" t="s">
        <v>5978</v>
      </c>
      <c r="L8937" s="197">
        <v>43452</v>
      </c>
      <c r="M8937" s="197">
        <v>43876</v>
      </c>
      <c r="N8937" s="194">
        <v>39</v>
      </c>
    </row>
    <row r="8938" spans="1:14">
      <c r="A8938" s="194">
        <v>2621516</v>
      </c>
      <c r="B8938" s="194" t="s">
        <v>16351</v>
      </c>
      <c r="C8938" s="194">
        <v>2.5567998886108398</v>
      </c>
      <c r="D8938" s="196">
        <v>4.1563057899475098</v>
      </c>
      <c r="E8938" s="194">
        <v>19</v>
      </c>
      <c r="F8938" s="194">
        <v>40</v>
      </c>
      <c r="G8938" s="194" t="s">
        <v>2715</v>
      </c>
      <c r="H8938" s="194" t="s">
        <v>9721</v>
      </c>
      <c r="I8938" s="194" t="s">
        <v>4480</v>
      </c>
      <c r="J8938" s="194" t="s">
        <v>2717</v>
      </c>
      <c r="K8938" s="194" t="s">
        <v>6453</v>
      </c>
      <c r="L8938" s="197">
        <v>43762</v>
      </c>
      <c r="M8938" s="197">
        <v>44403</v>
      </c>
      <c r="N8938" s="194">
        <v>39</v>
      </c>
    </row>
    <row r="8939" spans="1:14" hidden="1">
      <c r="A8939" s="194">
        <v>1663848</v>
      </c>
      <c r="B8939" s="194" t="s">
        <v>16352</v>
      </c>
      <c r="C8939" s="194">
        <v>5.1596999168395996</v>
      </c>
      <c r="D8939" s="196">
        <v>4.6180696487426758</v>
      </c>
      <c r="E8939" s="194">
        <v>185</v>
      </c>
      <c r="F8939" s="194">
        <v>31</v>
      </c>
      <c r="G8939" s="194" t="s">
        <v>2974</v>
      </c>
      <c r="H8939" s="194" t="s">
        <v>4048</v>
      </c>
      <c r="I8939" s="194" t="s">
        <v>5134</v>
      </c>
      <c r="J8939" s="194" t="s">
        <v>3545</v>
      </c>
      <c r="K8939" s="194" t="s">
        <v>15638</v>
      </c>
      <c r="L8939" s="197">
        <v>43222</v>
      </c>
      <c r="M8939" s="197"/>
      <c r="N8939" s="194">
        <v>39</v>
      </c>
    </row>
    <row r="8940" spans="1:14" hidden="1">
      <c r="A8940" s="194">
        <v>1345218</v>
      </c>
      <c r="B8940" s="194" t="s">
        <v>16353</v>
      </c>
      <c r="C8940" s="194">
        <v>1.8666000366210938</v>
      </c>
      <c r="D8940" s="196">
        <v>4.6376023292541504</v>
      </c>
      <c r="E8940" s="194">
        <v>15</v>
      </c>
      <c r="F8940" s="194">
        <v>13</v>
      </c>
      <c r="G8940" s="194" t="s">
        <v>2707</v>
      </c>
      <c r="H8940" s="194" t="s">
        <v>2932</v>
      </c>
      <c r="I8940" s="194" t="s">
        <v>4813</v>
      </c>
      <c r="J8940" s="194" t="s">
        <v>2933</v>
      </c>
      <c r="K8940" s="194" t="s">
        <v>16354</v>
      </c>
      <c r="L8940" s="197">
        <v>43039</v>
      </c>
      <c r="M8940" s="197"/>
      <c r="N8940" s="194">
        <v>39</v>
      </c>
    </row>
    <row r="8941" spans="1:14">
      <c r="A8941" s="194">
        <v>1323024</v>
      </c>
      <c r="B8941" s="194" t="s">
        <v>16355</v>
      </c>
      <c r="C8941" s="194">
        <v>2.8092000484466553</v>
      </c>
      <c r="D8941" s="196">
        <v>4.6576495170593262</v>
      </c>
      <c r="E8941" s="194">
        <v>16</v>
      </c>
      <c r="F8941" s="194">
        <v>26</v>
      </c>
      <c r="G8941" s="194" t="s">
        <v>3373</v>
      </c>
      <c r="H8941" s="194" t="s">
        <v>3620</v>
      </c>
      <c r="I8941" s="194" t="s">
        <v>4480</v>
      </c>
      <c r="J8941" s="194" t="s">
        <v>3374</v>
      </c>
      <c r="K8941" s="194" t="s">
        <v>16356</v>
      </c>
      <c r="L8941" s="197">
        <v>43603</v>
      </c>
      <c r="M8941" s="197">
        <v>44250</v>
      </c>
      <c r="N8941" s="194">
        <v>39</v>
      </c>
    </row>
    <row r="8942" spans="1:14">
      <c r="A8942" s="194">
        <v>3142596</v>
      </c>
      <c r="B8942" s="194" t="s">
        <v>16357</v>
      </c>
      <c r="C8942" s="194">
        <v>25.083599090576172</v>
      </c>
      <c r="D8942" s="196">
        <v>4.7850227355957031</v>
      </c>
      <c r="E8942" s="194">
        <v>101</v>
      </c>
      <c r="F8942" s="194">
        <v>15</v>
      </c>
      <c r="G8942" s="194"/>
      <c r="H8942" s="194" t="s">
        <v>2733</v>
      </c>
      <c r="I8942" s="194" t="s">
        <v>4480</v>
      </c>
      <c r="J8942" s="194"/>
      <c r="K8942" s="194" t="s">
        <v>11113</v>
      </c>
      <c r="L8942" s="197">
        <v>44175</v>
      </c>
      <c r="M8942" s="197">
        <v>44572</v>
      </c>
      <c r="N8942" s="194">
        <v>39</v>
      </c>
    </row>
    <row r="8943" spans="1:14" hidden="1">
      <c r="A8943" s="194">
        <v>1808628</v>
      </c>
      <c r="B8943" s="194" t="s">
        <v>16358</v>
      </c>
      <c r="C8943" s="194">
        <v>1.6987999677658081</v>
      </c>
      <c r="D8943" s="196">
        <v>3.9844028949737549</v>
      </c>
      <c r="E8943" s="194">
        <v>17</v>
      </c>
      <c r="F8943" s="194">
        <v>83</v>
      </c>
      <c r="G8943" s="194" t="s">
        <v>2720</v>
      </c>
      <c r="H8943" s="194" t="s">
        <v>4792</v>
      </c>
      <c r="I8943" s="194" t="s">
        <v>7655</v>
      </c>
      <c r="J8943" s="194" t="s">
        <v>3057</v>
      </c>
      <c r="K8943" s="194" t="s">
        <v>16359</v>
      </c>
      <c r="L8943" s="197">
        <v>43303</v>
      </c>
      <c r="M8943" s="197">
        <v>44450</v>
      </c>
      <c r="N8943" s="194">
        <v>39</v>
      </c>
    </row>
    <row r="8944" spans="1:14">
      <c r="A8944" s="194">
        <v>3975404</v>
      </c>
      <c r="B8944" s="194" t="s">
        <v>16360</v>
      </c>
      <c r="C8944" s="194">
        <v>1.3890999555587769</v>
      </c>
      <c r="D8944" s="196">
        <v>4.2450661659240723</v>
      </c>
      <c r="E8944" s="194">
        <v>19</v>
      </c>
      <c r="F8944" s="194">
        <v>27</v>
      </c>
      <c r="G8944" s="194" t="s">
        <v>2767</v>
      </c>
      <c r="H8944" s="194" t="s">
        <v>7012</v>
      </c>
      <c r="I8944" s="194" t="s">
        <v>4480</v>
      </c>
      <c r="J8944" s="194" t="s">
        <v>2980</v>
      </c>
      <c r="K8944" s="194" t="s">
        <v>16361</v>
      </c>
      <c r="L8944" s="197">
        <v>44320</v>
      </c>
      <c r="M8944" s="197">
        <v>44323</v>
      </c>
      <c r="N8944" s="194">
        <v>39</v>
      </c>
    </row>
    <row r="8945" spans="1:14" hidden="1">
      <c r="A8945" s="194">
        <v>1805310</v>
      </c>
      <c r="B8945" s="194" t="s">
        <v>16362</v>
      </c>
      <c r="C8945" s="194">
        <v>1.4958000183105469</v>
      </c>
      <c r="D8945" s="196">
        <v>4.3112454414367676</v>
      </c>
      <c r="E8945" s="194">
        <v>39</v>
      </c>
      <c r="F8945" s="194">
        <v>12</v>
      </c>
      <c r="G8945" s="194" t="s">
        <v>2784</v>
      </c>
      <c r="H8945" s="194" t="s">
        <v>2784</v>
      </c>
      <c r="I8945" s="194" t="s">
        <v>11695</v>
      </c>
      <c r="J8945" s="194" t="s">
        <v>2786</v>
      </c>
      <c r="K8945" s="194" t="s">
        <v>15561</v>
      </c>
      <c r="L8945" s="197">
        <v>43363</v>
      </c>
      <c r="M8945" s="197"/>
      <c r="N8945" s="194">
        <v>39</v>
      </c>
    </row>
    <row r="8946" spans="1:14" hidden="1">
      <c r="A8946" s="194">
        <v>2347436</v>
      </c>
      <c r="B8946" s="194" t="s">
        <v>16363</v>
      </c>
      <c r="C8946" s="194">
        <v>2.2632999420166016</v>
      </c>
      <c r="D8946" s="196">
        <v>4.3250746726989746</v>
      </c>
      <c r="E8946" s="194">
        <v>18</v>
      </c>
      <c r="F8946" s="194">
        <v>18</v>
      </c>
      <c r="G8946" s="194" t="s">
        <v>3115</v>
      </c>
      <c r="H8946" s="194" t="s">
        <v>5139</v>
      </c>
      <c r="I8946" s="194" t="s">
        <v>4813</v>
      </c>
      <c r="J8946" s="194" t="s">
        <v>3254</v>
      </c>
      <c r="K8946" s="194" t="s">
        <v>16364</v>
      </c>
      <c r="L8946" s="197">
        <v>43586</v>
      </c>
      <c r="M8946" s="197">
        <v>43909</v>
      </c>
      <c r="N8946" s="194">
        <v>39</v>
      </c>
    </row>
    <row r="8947" spans="1:14" hidden="1">
      <c r="A8947" s="194">
        <v>1218130</v>
      </c>
      <c r="B8947" s="194" t="s">
        <v>16365</v>
      </c>
      <c r="C8947" s="194">
        <v>3.2058999538421631</v>
      </c>
      <c r="D8947" s="196">
        <v>4.6150307655334473</v>
      </c>
      <c r="E8947" s="194">
        <v>10</v>
      </c>
      <c r="F8947" s="194">
        <v>81</v>
      </c>
      <c r="G8947" s="194" t="s">
        <v>2715</v>
      </c>
      <c r="H8947" s="194" t="s">
        <v>15939</v>
      </c>
      <c r="I8947" s="194" t="s">
        <v>2699</v>
      </c>
      <c r="J8947" s="194" t="s">
        <v>2726</v>
      </c>
      <c r="K8947" s="194" t="s">
        <v>4816</v>
      </c>
      <c r="L8947" s="197">
        <v>42872</v>
      </c>
      <c r="M8947" s="197">
        <v>42896</v>
      </c>
      <c r="N8947" s="194">
        <v>39</v>
      </c>
    </row>
    <row r="8948" spans="1:14" hidden="1">
      <c r="A8948" s="194">
        <v>4147996</v>
      </c>
      <c r="B8948" s="194" t="s">
        <v>16366</v>
      </c>
      <c r="C8948" s="194">
        <v>8.0079002380371094</v>
      </c>
      <c r="D8948" s="196">
        <v>4.7928709983825684</v>
      </c>
      <c r="E8948" s="194">
        <v>10</v>
      </c>
      <c r="F8948" s="194">
        <v>7</v>
      </c>
      <c r="G8948" s="194" t="s">
        <v>2784</v>
      </c>
      <c r="H8948" s="194" t="s">
        <v>3790</v>
      </c>
      <c r="I8948" s="194" t="s">
        <v>2699</v>
      </c>
      <c r="J8948" s="194" t="s">
        <v>2884</v>
      </c>
      <c r="K8948" s="194" t="s">
        <v>3791</v>
      </c>
      <c r="L8948" s="197">
        <v>44385</v>
      </c>
      <c r="M8948" s="197">
        <v>44656</v>
      </c>
      <c r="N8948" s="194">
        <v>39</v>
      </c>
    </row>
    <row r="8949" spans="1:14" hidden="1">
      <c r="A8949" s="194">
        <v>1315702</v>
      </c>
      <c r="B8949" s="194" t="s">
        <v>16367</v>
      </c>
      <c r="C8949" s="194">
        <v>8.2245998382568359</v>
      </c>
      <c r="D8949" s="196">
        <v>4.5228815078735352</v>
      </c>
      <c r="E8949" s="194">
        <v>10</v>
      </c>
      <c r="F8949" s="194">
        <v>43</v>
      </c>
      <c r="G8949" s="194" t="s">
        <v>3373</v>
      </c>
      <c r="H8949" s="194" t="s">
        <v>7501</v>
      </c>
      <c r="I8949" s="194" t="s">
        <v>2699</v>
      </c>
      <c r="J8949" s="194" t="s">
        <v>5034</v>
      </c>
      <c r="K8949" s="194" t="s">
        <v>16368</v>
      </c>
      <c r="L8949" s="197">
        <v>43269</v>
      </c>
      <c r="M8949" s="197">
        <v>43565</v>
      </c>
      <c r="N8949" s="194">
        <v>39</v>
      </c>
    </row>
    <row r="8950" spans="1:14" hidden="1">
      <c r="A8950" s="194">
        <v>1308722</v>
      </c>
      <c r="B8950" s="194" t="s">
        <v>16369</v>
      </c>
      <c r="C8950" s="194">
        <v>13.94379997253418</v>
      </c>
      <c r="D8950" s="196">
        <v>4.7256350517272949</v>
      </c>
      <c r="E8950" s="194">
        <v>65</v>
      </c>
      <c r="F8950" s="194">
        <v>61</v>
      </c>
      <c r="G8950" s="194" t="s">
        <v>2715</v>
      </c>
      <c r="H8950" s="194" t="s">
        <v>3937</v>
      </c>
      <c r="I8950" s="194" t="s">
        <v>4813</v>
      </c>
      <c r="J8950" s="194" t="s">
        <v>2782</v>
      </c>
      <c r="K8950" s="194" t="s">
        <v>8685</v>
      </c>
      <c r="L8950" s="197">
        <v>43003</v>
      </c>
      <c r="M8950" s="197">
        <v>44398</v>
      </c>
      <c r="N8950" s="194">
        <v>39</v>
      </c>
    </row>
    <row r="8951" spans="1:14">
      <c r="A8951" s="194">
        <v>1876348</v>
      </c>
      <c r="B8951" s="194" t="s">
        <v>16370</v>
      </c>
      <c r="C8951" s="194">
        <v>17.358100891113281</v>
      </c>
      <c r="D8951" s="196">
        <v>4.4187154769897461</v>
      </c>
      <c r="E8951" s="194">
        <v>47</v>
      </c>
      <c r="F8951" s="194">
        <v>92</v>
      </c>
      <c r="G8951" s="194" t="s">
        <v>2697</v>
      </c>
      <c r="H8951" s="194" t="s">
        <v>7304</v>
      </c>
      <c r="I8951" s="194" t="s">
        <v>4480</v>
      </c>
      <c r="J8951" s="194" t="s">
        <v>5817</v>
      </c>
      <c r="K8951" s="194" t="s">
        <v>13381</v>
      </c>
      <c r="L8951" s="197">
        <v>43364</v>
      </c>
      <c r="M8951" s="197">
        <v>44156</v>
      </c>
      <c r="N8951" s="194">
        <v>39</v>
      </c>
    </row>
    <row r="8952" spans="1:14" hidden="1">
      <c r="A8952" s="194">
        <v>3626914</v>
      </c>
      <c r="B8952" s="194" t="s">
        <v>16371</v>
      </c>
      <c r="C8952" s="194">
        <v>1.968000054359436</v>
      </c>
      <c r="D8952" s="196">
        <v>4.5766987800598145</v>
      </c>
      <c r="E8952" s="194">
        <v>21</v>
      </c>
      <c r="F8952" s="194">
        <v>32</v>
      </c>
      <c r="G8952" s="194" t="s">
        <v>2697</v>
      </c>
      <c r="H8952" s="194" t="s">
        <v>14027</v>
      </c>
      <c r="I8952" s="194" t="s">
        <v>4813</v>
      </c>
      <c r="J8952" s="194" t="s">
        <v>2953</v>
      </c>
      <c r="K8952" s="194" t="s">
        <v>16372</v>
      </c>
      <c r="L8952" s="197">
        <v>44149</v>
      </c>
      <c r="M8952" s="197">
        <v>44293</v>
      </c>
      <c r="N8952" s="194">
        <v>39</v>
      </c>
    </row>
    <row r="8953" spans="1:14" hidden="1">
      <c r="A8953" s="194">
        <v>3080764</v>
      </c>
      <c r="B8953" s="194" t="s">
        <v>16373</v>
      </c>
      <c r="C8953" s="194">
        <v>3.8575000762939453</v>
      </c>
      <c r="D8953" s="196">
        <v>4.5653042793273926</v>
      </c>
      <c r="E8953" s="194">
        <v>11</v>
      </c>
      <c r="F8953" s="194">
        <v>30</v>
      </c>
      <c r="G8953" s="194" t="s">
        <v>2715</v>
      </c>
      <c r="H8953" s="194" t="s">
        <v>2896</v>
      </c>
      <c r="I8953" s="194" t="s">
        <v>5262</v>
      </c>
      <c r="J8953" s="194" t="s">
        <v>2750</v>
      </c>
      <c r="K8953" s="194" t="s">
        <v>11731</v>
      </c>
      <c r="L8953" s="197">
        <v>43959</v>
      </c>
      <c r="M8953" s="197">
        <v>43969</v>
      </c>
      <c r="N8953" s="194">
        <v>39</v>
      </c>
    </row>
    <row r="8954" spans="1:14" hidden="1">
      <c r="A8954" s="194">
        <v>621660</v>
      </c>
      <c r="B8954" s="194" t="s">
        <v>16374</v>
      </c>
      <c r="C8954" s="194">
        <v>4.4899001121520996</v>
      </c>
      <c r="D8954" s="196">
        <v>4.406592845916748</v>
      </c>
      <c r="E8954" s="194">
        <v>10</v>
      </c>
      <c r="F8954" s="194">
        <v>58</v>
      </c>
      <c r="G8954" s="194" t="s">
        <v>2697</v>
      </c>
      <c r="H8954" s="194" t="s">
        <v>16375</v>
      </c>
      <c r="I8954" s="194" t="s">
        <v>2699</v>
      </c>
      <c r="J8954" s="194" t="s">
        <v>2953</v>
      </c>
      <c r="K8954" s="194" t="s">
        <v>11594</v>
      </c>
      <c r="L8954" s="197">
        <v>42326</v>
      </c>
      <c r="M8954" s="197"/>
      <c r="N8954" s="194">
        <v>39</v>
      </c>
    </row>
    <row r="8955" spans="1:14" hidden="1">
      <c r="A8955" s="194">
        <v>1640772</v>
      </c>
      <c r="B8955" s="194" t="s">
        <v>16376</v>
      </c>
      <c r="C8955" s="194">
        <v>3.7005000114440918</v>
      </c>
      <c r="D8955" s="196">
        <v>4.7641453742980957</v>
      </c>
      <c r="E8955" s="194">
        <v>10</v>
      </c>
      <c r="F8955" s="194">
        <v>7</v>
      </c>
      <c r="G8955" s="194" t="s">
        <v>3115</v>
      </c>
      <c r="H8955" s="194" t="s">
        <v>3063</v>
      </c>
      <c r="I8955" s="194" t="s">
        <v>2699</v>
      </c>
      <c r="J8955" s="194" t="s">
        <v>3117</v>
      </c>
      <c r="K8955" s="194" t="s">
        <v>3958</v>
      </c>
      <c r="L8955" s="197">
        <v>43207</v>
      </c>
      <c r="M8955" s="197">
        <v>43209</v>
      </c>
      <c r="N8955" s="194">
        <v>39</v>
      </c>
    </row>
    <row r="8956" spans="1:14" hidden="1">
      <c r="A8956" s="194">
        <v>3808456</v>
      </c>
      <c r="B8956" s="194" t="s">
        <v>16377</v>
      </c>
      <c r="C8956" s="194">
        <v>2.315500020980835</v>
      </c>
      <c r="D8956" s="196">
        <v>4.3533473014831543</v>
      </c>
      <c r="E8956" s="194">
        <v>15</v>
      </c>
      <c r="F8956" s="194">
        <v>13</v>
      </c>
      <c r="G8956" s="194" t="s">
        <v>2715</v>
      </c>
      <c r="H8956" s="194" t="s">
        <v>3129</v>
      </c>
      <c r="I8956" s="194" t="s">
        <v>5262</v>
      </c>
      <c r="J8956" s="194" t="s">
        <v>2775</v>
      </c>
      <c r="K8956" s="194" t="s">
        <v>16378</v>
      </c>
      <c r="L8956" s="197">
        <v>44225</v>
      </c>
      <c r="M8956" s="197"/>
      <c r="N8956" s="194">
        <v>39</v>
      </c>
    </row>
    <row r="8957" spans="1:14" hidden="1">
      <c r="A8957" s="194">
        <v>1218130</v>
      </c>
      <c r="B8957" s="194" t="s">
        <v>16365</v>
      </c>
      <c r="C8957" s="194">
        <v>3.2058999538421631</v>
      </c>
      <c r="D8957" s="196">
        <v>4.6150307655334473</v>
      </c>
      <c r="E8957" s="194">
        <v>10</v>
      </c>
      <c r="F8957" s="194">
        <v>81</v>
      </c>
      <c r="G8957" s="194" t="s">
        <v>2715</v>
      </c>
      <c r="H8957" s="194" t="s">
        <v>15939</v>
      </c>
      <c r="I8957" s="194" t="s">
        <v>2699</v>
      </c>
      <c r="J8957" s="194" t="s">
        <v>2864</v>
      </c>
      <c r="K8957" s="194" t="s">
        <v>4816</v>
      </c>
      <c r="L8957" s="197">
        <v>42872</v>
      </c>
      <c r="M8957" s="197">
        <v>42896</v>
      </c>
      <c r="N8957" s="194">
        <v>39</v>
      </c>
    </row>
    <row r="8958" spans="1:14">
      <c r="A8958" s="194">
        <v>1114896</v>
      </c>
      <c r="B8958" s="194" t="s">
        <v>16379</v>
      </c>
      <c r="C8958" s="194">
        <v>25.772600173950195</v>
      </c>
      <c r="D8958" s="196">
        <v>4.5297641754150391</v>
      </c>
      <c r="E8958" s="194">
        <v>20</v>
      </c>
      <c r="F8958" s="194">
        <v>11</v>
      </c>
      <c r="G8958" s="194" t="s">
        <v>2715</v>
      </c>
      <c r="H8958" s="194" t="s">
        <v>2716</v>
      </c>
      <c r="I8958" s="194" t="s">
        <v>4480</v>
      </c>
      <c r="J8958" s="194" t="s">
        <v>2717</v>
      </c>
      <c r="K8958" s="194" t="s">
        <v>15287</v>
      </c>
      <c r="L8958" s="197">
        <v>42783</v>
      </c>
      <c r="M8958" s="197">
        <v>43229</v>
      </c>
      <c r="N8958" s="194">
        <v>39</v>
      </c>
    </row>
    <row r="8959" spans="1:14" hidden="1">
      <c r="A8959" s="194">
        <v>2530002</v>
      </c>
      <c r="B8959" s="194" t="s">
        <v>16380</v>
      </c>
      <c r="C8959" s="194">
        <v>5.4738001823425293</v>
      </c>
      <c r="D8959" s="196">
        <v>4.7560043334960938</v>
      </c>
      <c r="E8959" s="194">
        <v>18</v>
      </c>
      <c r="F8959" s="194">
        <v>31</v>
      </c>
      <c r="G8959" s="194" t="s">
        <v>2753</v>
      </c>
      <c r="H8959" s="194" t="s">
        <v>3336</v>
      </c>
      <c r="I8959" s="194" t="s">
        <v>5262</v>
      </c>
      <c r="J8959" s="194" t="s">
        <v>2789</v>
      </c>
      <c r="K8959" s="194" t="s">
        <v>12883</v>
      </c>
      <c r="L8959" s="197">
        <v>43817</v>
      </c>
      <c r="M8959" s="197">
        <v>44060</v>
      </c>
      <c r="N8959" s="194">
        <v>39</v>
      </c>
    </row>
    <row r="8960" spans="1:14">
      <c r="A8960" s="194">
        <v>1259562</v>
      </c>
      <c r="B8960" s="194" t="s">
        <v>16381</v>
      </c>
      <c r="C8960" s="194">
        <v>2.9621999263763428</v>
      </c>
      <c r="D8960" s="196">
        <v>4.7152853012084961</v>
      </c>
      <c r="E8960" s="194">
        <v>15</v>
      </c>
      <c r="F8960" s="194">
        <v>53</v>
      </c>
      <c r="G8960" s="194" t="s">
        <v>2697</v>
      </c>
      <c r="H8960" s="194" t="s">
        <v>3021</v>
      </c>
      <c r="I8960" s="194" t="s">
        <v>4480</v>
      </c>
      <c r="J8960" s="194" t="s">
        <v>3022</v>
      </c>
      <c r="K8960" s="194" t="s">
        <v>7371</v>
      </c>
      <c r="L8960" s="197">
        <v>42947</v>
      </c>
      <c r="M8960" s="197">
        <v>44668</v>
      </c>
      <c r="N8960" s="194">
        <v>39</v>
      </c>
    </row>
    <row r="8961" spans="1:14" hidden="1">
      <c r="A8961" s="194">
        <v>2160176</v>
      </c>
      <c r="B8961" s="194" t="s">
        <v>16382</v>
      </c>
      <c r="C8961" s="194">
        <v>3.9565999507904053</v>
      </c>
      <c r="D8961" s="196">
        <v>4.6830248832702637</v>
      </c>
      <c r="E8961" s="194">
        <v>16</v>
      </c>
      <c r="F8961" s="194">
        <v>56</v>
      </c>
      <c r="G8961" s="194" t="s">
        <v>3373</v>
      </c>
      <c r="H8961" s="194" t="s">
        <v>16383</v>
      </c>
      <c r="I8961" s="194" t="s">
        <v>2699</v>
      </c>
      <c r="J8961" s="194" t="s">
        <v>3374</v>
      </c>
      <c r="K8961" s="194" t="s">
        <v>16384</v>
      </c>
      <c r="L8961" s="197">
        <v>43540</v>
      </c>
      <c r="M8961" s="197"/>
      <c r="N8961" s="194">
        <v>39</v>
      </c>
    </row>
    <row r="8962" spans="1:14" hidden="1">
      <c r="A8962" s="194">
        <v>3792042</v>
      </c>
      <c r="B8962" s="194" t="s">
        <v>16385</v>
      </c>
      <c r="C8962" s="194">
        <v>0.7271999716758728</v>
      </c>
      <c r="D8962" s="196">
        <v>4.5813603401184082</v>
      </c>
      <c r="E8962" s="194">
        <v>31</v>
      </c>
      <c r="F8962" s="194">
        <v>43</v>
      </c>
      <c r="G8962" s="194" t="s">
        <v>2974</v>
      </c>
      <c r="H8962" s="194" t="s">
        <v>3123</v>
      </c>
      <c r="I8962" s="194" t="s">
        <v>5134</v>
      </c>
      <c r="J8962" s="194" t="s">
        <v>2976</v>
      </c>
      <c r="K8962" s="194" t="s">
        <v>16386</v>
      </c>
      <c r="L8962" s="197">
        <v>44245</v>
      </c>
      <c r="M8962" s="197"/>
      <c r="N8962" s="194">
        <v>39</v>
      </c>
    </row>
    <row r="8963" spans="1:14" hidden="1">
      <c r="A8963" s="194">
        <v>715444</v>
      </c>
      <c r="B8963" s="194" t="s">
        <v>16387</v>
      </c>
      <c r="C8963" s="194">
        <v>3.0046999454498291</v>
      </c>
      <c r="D8963" s="196">
        <v>4.4443950653076172</v>
      </c>
      <c r="E8963" s="194">
        <v>10</v>
      </c>
      <c r="F8963" s="194">
        <v>129</v>
      </c>
      <c r="G8963" s="194" t="s">
        <v>3373</v>
      </c>
      <c r="H8963" s="194" t="s">
        <v>550</v>
      </c>
      <c r="I8963" s="194" t="s">
        <v>2699</v>
      </c>
      <c r="J8963" s="194" t="s">
        <v>4171</v>
      </c>
      <c r="K8963" s="194" t="s">
        <v>16388</v>
      </c>
      <c r="L8963" s="197">
        <v>42374</v>
      </c>
      <c r="M8963" s="197"/>
      <c r="N8963" s="194">
        <v>39</v>
      </c>
    </row>
    <row r="8964" spans="1:14">
      <c r="A8964" s="194">
        <v>1992318</v>
      </c>
      <c r="B8964" s="194" t="s">
        <v>16389</v>
      </c>
      <c r="C8964" s="194">
        <v>20.301799774169922</v>
      </c>
      <c r="D8964" s="196">
        <v>5</v>
      </c>
      <c r="E8964" s="194">
        <v>10</v>
      </c>
      <c r="F8964" s="194">
        <v>2</v>
      </c>
      <c r="G8964" s="194" t="s">
        <v>2715</v>
      </c>
      <c r="H8964" s="194" t="s">
        <v>2996</v>
      </c>
      <c r="I8964" s="194" t="s">
        <v>4480</v>
      </c>
      <c r="J8964" s="194" t="s">
        <v>2726</v>
      </c>
      <c r="K8964" s="194" t="s">
        <v>16390</v>
      </c>
      <c r="L8964" s="197">
        <v>43584</v>
      </c>
      <c r="M8964" s="197">
        <v>43808</v>
      </c>
      <c r="N8964" s="194">
        <v>39</v>
      </c>
    </row>
    <row r="8965" spans="1:14">
      <c r="A8965" s="194">
        <v>2423588</v>
      </c>
      <c r="B8965" s="194" t="s">
        <v>16391</v>
      </c>
      <c r="C8965" s="194">
        <v>3.372499942779541</v>
      </c>
      <c r="D8965" s="196">
        <v>4.5232644081115723</v>
      </c>
      <c r="E8965" s="194">
        <v>19</v>
      </c>
      <c r="F8965" s="194">
        <v>41</v>
      </c>
      <c r="G8965" s="194" t="s">
        <v>2707</v>
      </c>
      <c r="H8965" s="194" t="s">
        <v>2932</v>
      </c>
      <c r="I8965" s="194" t="s">
        <v>4480</v>
      </c>
      <c r="J8965" s="194" t="s">
        <v>2933</v>
      </c>
      <c r="K8965" s="194" t="s">
        <v>2829</v>
      </c>
      <c r="L8965" s="197">
        <v>43644</v>
      </c>
      <c r="M8965" s="197">
        <v>43914</v>
      </c>
      <c r="N8965" s="194">
        <v>39</v>
      </c>
    </row>
    <row r="8966" spans="1:14" hidden="1">
      <c r="A8966" s="194">
        <v>4321962</v>
      </c>
      <c r="B8966" s="194" t="s">
        <v>16392</v>
      </c>
      <c r="C8966" s="194">
        <v>2.1154999732971191</v>
      </c>
      <c r="D8966" s="196">
        <v>3.9094598293304443</v>
      </c>
      <c r="E8966" s="194">
        <v>16</v>
      </c>
      <c r="F8966" s="194">
        <v>28</v>
      </c>
      <c r="G8966" s="194" t="s">
        <v>2784</v>
      </c>
      <c r="H8966" s="194" t="s">
        <v>3126</v>
      </c>
      <c r="I8966" s="194" t="s">
        <v>5262</v>
      </c>
      <c r="J8966" s="194" t="s">
        <v>2786</v>
      </c>
      <c r="K8966" s="194" t="s">
        <v>16393</v>
      </c>
      <c r="L8966" s="197">
        <v>44468</v>
      </c>
      <c r="M8966" s="197">
        <v>44475</v>
      </c>
      <c r="N8966" s="194">
        <v>39</v>
      </c>
    </row>
    <row r="8967" spans="1:14">
      <c r="A8967" s="194">
        <v>1777698</v>
      </c>
      <c r="B8967" s="194" t="s">
        <v>16394</v>
      </c>
      <c r="C8967" s="194">
        <v>3.6222999095916748</v>
      </c>
      <c r="D8967" s="196">
        <v>4.0972394943237305</v>
      </c>
      <c r="E8967" s="194">
        <v>13</v>
      </c>
      <c r="F8967" s="194">
        <v>55</v>
      </c>
      <c r="G8967" s="194" t="s">
        <v>2715</v>
      </c>
      <c r="H8967" s="194" t="s">
        <v>2810</v>
      </c>
      <c r="I8967" s="194" t="s">
        <v>4480</v>
      </c>
      <c r="J8967" s="194" t="s">
        <v>2750</v>
      </c>
      <c r="K8967" s="194" t="s">
        <v>16395</v>
      </c>
      <c r="L8967" s="197">
        <v>43393</v>
      </c>
      <c r="M8967" s="197">
        <v>43402</v>
      </c>
      <c r="N8967" s="194">
        <v>39</v>
      </c>
    </row>
    <row r="8968" spans="1:14" hidden="1">
      <c r="A8968" s="194">
        <v>1979532</v>
      </c>
      <c r="B8968" s="194" t="s">
        <v>16396</v>
      </c>
      <c r="C8968" s="194">
        <v>6.9130001068115234</v>
      </c>
      <c r="D8968" s="196">
        <v>4.4051380157470703</v>
      </c>
      <c r="E8968" s="194">
        <v>10</v>
      </c>
      <c r="F8968" s="194">
        <v>20</v>
      </c>
      <c r="G8968" s="194" t="s">
        <v>2784</v>
      </c>
      <c r="H8968" s="194" t="s">
        <v>6374</v>
      </c>
      <c r="I8968" s="194" t="s">
        <v>5262</v>
      </c>
      <c r="J8968" s="194" t="s">
        <v>2884</v>
      </c>
      <c r="K8968" s="194" t="s">
        <v>3815</v>
      </c>
      <c r="L8968" s="197">
        <v>43396</v>
      </c>
      <c r="M8968" s="197">
        <v>43436</v>
      </c>
      <c r="N8968" s="194">
        <v>39</v>
      </c>
    </row>
    <row r="8969" spans="1:14" hidden="1">
      <c r="A8969" s="194">
        <v>2103642</v>
      </c>
      <c r="B8969" s="194" t="s">
        <v>16397</v>
      </c>
      <c r="C8969" s="194">
        <v>22.284700393676758</v>
      </c>
      <c r="D8969" s="196">
        <v>4.8213191032409668</v>
      </c>
      <c r="E8969" s="194">
        <v>268</v>
      </c>
      <c r="F8969" s="194">
        <v>8</v>
      </c>
      <c r="G8969" s="194" t="s">
        <v>2697</v>
      </c>
      <c r="H8969" s="194" t="s">
        <v>9698</v>
      </c>
      <c r="I8969" s="194" t="s">
        <v>5134</v>
      </c>
      <c r="J8969" s="194" t="s">
        <v>2953</v>
      </c>
      <c r="K8969" s="194" t="s">
        <v>12466</v>
      </c>
      <c r="L8969" s="197">
        <v>43483</v>
      </c>
      <c r="M8969" s="197">
        <v>44648</v>
      </c>
      <c r="N8969" s="194">
        <v>39</v>
      </c>
    </row>
    <row r="8970" spans="1:14" hidden="1">
      <c r="A8970" s="194">
        <v>2187504</v>
      </c>
      <c r="B8970" s="194" t="s">
        <v>16398</v>
      </c>
      <c r="C8970" s="194">
        <v>48.438499450683594</v>
      </c>
      <c r="D8970" s="196">
        <v>4.6683530807495117</v>
      </c>
      <c r="E8970" s="194">
        <v>218</v>
      </c>
      <c r="F8970" s="194">
        <v>13</v>
      </c>
      <c r="G8970" s="194" t="s">
        <v>3373</v>
      </c>
      <c r="H8970" s="194" t="s">
        <v>14586</v>
      </c>
      <c r="I8970" s="194" t="s">
        <v>4813</v>
      </c>
      <c r="J8970" s="194" t="s">
        <v>3519</v>
      </c>
      <c r="K8970" s="194" t="s">
        <v>16399</v>
      </c>
      <c r="L8970" s="197">
        <v>43498</v>
      </c>
      <c r="M8970" s="197">
        <v>44560</v>
      </c>
      <c r="N8970" s="194">
        <v>39</v>
      </c>
    </row>
    <row r="8971" spans="1:14" hidden="1">
      <c r="A8971" s="194">
        <v>1232364</v>
      </c>
      <c r="B8971" s="194" t="s">
        <v>16400</v>
      </c>
      <c r="C8971" s="194">
        <v>7.648900032043457</v>
      </c>
      <c r="D8971" s="196">
        <v>4.631934642791748</v>
      </c>
      <c r="E8971" s="194">
        <v>97</v>
      </c>
      <c r="F8971" s="194">
        <v>43</v>
      </c>
      <c r="G8971" s="194" t="s">
        <v>2707</v>
      </c>
      <c r="H8971" s="194" t="s">
        <v>3560</v>
      </c>
      <c r="I8971" s="194" t="s">
        <v>4813</v>
      </c>
      <c r="J8971" s="194" t="s">
        <v>2709</v>
      </c>
      <c r="K8971" s="194" t="s">
        <v>16401</v>
      </c>
      <c r="L8971" s="197">
        <v>42955</v>
      </c>
      <c r="M8971" s="197">
        <v>44522</v>
      </c>
      <c r="N8971" s="194">
        <v>39</v>
      </c>
    </row>
    <row r="8972" spans="1:14" hidden="1">
      <c r="A8972" s="194">
        <v>4116932</v>
      </c>
      <c r="B8972" s="194" t="s">
        <v>16402</v>
      </c>
      <c r="C8972" s="194">
        <v>1.479699969291687</v>
      </c>
      <c r="D8972" s="196">
        <v>4.4023528099060059</v>
      </c>
      <c r="E8972" s="194">
        <v>20</v>
      </c>
      <c r="F8972" s="194">
        <v>12</v>
      </c>
      <c r="G8972" s="194" t="s">
        <v>2753</v>
      </c>
      <c r="H8972" s="194" t="s">
        <v>3742</v>
      </c>
      <c r="I8972" s="194" t="s">
        <v>11695</v>
      </c>
      <c r="J8972" s="194" t="s">
        <v>2794</v>
      </c>
      <c r="K8972" s="194" t="s">
        <v>15561</v>
      </c>
      <c r="L8972" s="197">
        <v>44363</v>
      </c>
      <c r="M8972" s="197">
        <v>44364</v>
      </c>
      <c r="N8972" s="194">
        <v>39</v>
      </c>
    </row>
    <row r="8973" spans="1:14" hidden="1">
      <c r="A8973" s="194">
        <v>1095516</v>
      </c>
      <c r="B8973" s="194" t="s">
        <v>16403</v>
      </c>
      <c r="C8973" s="194">
        <v>10.860799789428711</v>
      </c>
      <c r="D8973" s="196">
        <v>4.5534892082214355</v>
      </c>
      <c r="E8973" s="194">
        <v>54</v>
      </c>
      <c r="F8973" s="194">
        <v>35</v>
      </c>
      <c r="G8973" s="194" t="s">
        <v>2697</v>
      </c>
      <c r="H8973" s="194" t="s">
        <v>5087</v>
      </c>
      <c r="I8973" s="194" t="s">
        <v>4813</v>
      </c>
      <c r="J8973" s="194" t="s">
        <v>3012</v>
      </c>
      <c r="K8973" s="194" t="s">
        <v>8500</v>
      </c>
      <c r="L8973" s="197">
        <v>42855</v>
      </c>
      <c r="M8973" s="197">
        <v>43166</v>
      </c>
      <c r="N8973" s="194">
        <v>39</v>
      </c>
    </row>
    <row r="8974" spans="1:14" hidden="1">
      <c r="A8974" s="194">
        <v>1404594</v>
      </c>
      <c r="B8974" s="194" t="s">
        <v>16404</v>
      </c>
      <c r="C8974" s="194">
        <v>7.202700138092041</v>
      </c>
      <c r="D8974" s="196">
        <v>4.5944757461547852</v>
      </c>
      <c r="E8974" s="194">
        <v>13</v>
      </c>
      <c r="F8974" s="194">
        <v>65</v>
      </c>
      <c r="G8974" s="194" t="s">
        <v>2715</v>
      </c>
      <c r="H8974" s="194" t="s">
        <v>16405</v>
      </c>
      <c r="I8974" s="194" t="s">
        <v>2699</v>
      </c>
      <c r="J8974" s="194" t="s">
        <v>4721</v>
      </c>
      <c r="K8974" s="194" t="s">
        <v>16406</v>
      </c>
      <c r="L8974" s="197">
        <v>43104</v>
      </c>
      <c r="M8974" s="197">
        <v>43910</v>
      </c>
      <c r="N8974" s="194">
        <v>39</v>
      </c>
    </row>
    <row r="8975" spans="1:14">
      <c r="A8975" s="194">
        <v>2344832</v>
      </c>
      <c r="B8975" s="194" t="s">
        <v>16407</v>
      </c>
      <c r="C8975" s="194">
        <v>1.5377000570297241</v>
      </c>
      <c r="D8975" s="196">
        <v>4.4261102676391602</v>
      </c>
      <c r="E8975" s="194">
        <v>14</v>
      </c>
      <c r="F8975" s="194">
        <v>34</v>
      </c>
      <c r="G8975" s="194" t="s">
        <v>2753</v>
      </c>
      <c r="H8975" s="194" t="s">
        <v>3645</v>
      </c>
      <c r="I8975" s="194" t="s">
        <v>4480</v>
      </c>
      <c r="J8975" s="194" t="s">
        <v>2755</v>
      </c>
      <c r="K8975" s="194" t="s">
        <v>16408</v>
      </c>
      <c r="L8975" s="197">
        <v>43587</v>
      </c>
      <c r="M8975" s="197"/>
      <c r="N8975" s="194">
        <v>39</v>
      </c>
    </row>
    <row r="8976" spans="1:14" hidden="1">
      <c r="A8976" s="194">
        <v>3553593</v>
      </c>
      <c r="B8976" s="194" t="s">
        <v>16409</v>
      </c>
      <c r="C8976" s="194">
        <v>2.853600025177002</v>
      </c>
      <c r="D8976" s="196">
        <v>4.3013720512390137</v>
      </c>
      <c r="E8976" s="194">
        <v>36</v>
      </c>
      <c r="F8976" s="194">
        <v>64</v>
      </c>
      <c r="G8976" s="194" t="s">
        <v>2974</v>
      </c>
      <c r="H8976" s="194" t="s">
        <v>2975</v>
      </c>
      <c r="I8976" s="194" t="s">
        <v>4813</v>
      </c>
      <c r="J8976" s="194" t="s">
        <v>2976</v>
      </c>
      <c r="K8976" s="194" t="s">
        <v>16410</v>
      </c>
      <c r="L8976" s="197">
        <v>44179</v>
      </c>
      <c r="M8976" s="197">
        <v>44193</v>
      </c>
      <c r="N8976" s="194">
        <v>39</v>
      </c>
    </row>
    <row r="8977" spans="1:14" hidden="1">
      <c r="A8977" s="194">
        <v>2187504</v>
      </c>
      <c r="B8977" s="194" t="s">
        <v>16398</v>
      </c>
      <c r="C8977" s="194">
        <v>48.438499450683594</v>
      </c>
      <c r="D8977" s="196">
        <v>4.6683530807495117</v>
      </c>
      <c r="E8977" s="194">
        <v>218</v>
      </c>
      <c r="F8977" s="194">
        <v>13</v>
      </c>
      <c r="G8977" s="194" t="s">
        <v>3373</v>
      </c>
      <c r="H8977" s="194" t="s">
        <v>14586</v>
      </c>
      <c r="I8977" s="194" t="s">
        <v>4813</v>
      </c>
      <c r="J8977" s="194" t="s">
        <v>4171</v>
      </c>
      <c r="K8977" s="194" t="s">
        <v>16399</v>
      </c>
      <c r="L8977" s="197">
        <v>43498</v>
      </c>
      <c r="M8977" s="197">
        <v>44560</v>
      </c>
      <c r="N8977" s="194">
        <v>39</v>
      </c>
    </row>
    <row r="8978" spans="1:14" hidden="1">
      <c r="A8978" s="194">
        <v>1009476</v>
      </c>
      <c r="B8978" s="194" t="s">
        <v>16346</v>
      </c>
      <c r="C8978" s="194">
        <v>8.0664997100830078</v>
      </c>
      <c r="D8978" s="196">
        <v>4.5882630348205566</v>
      </c>
      <c r="E8978" s="194">
        <v>43</v>
      </c>
      <c r="F8978" s="194">
        <v>36</v>
      </c>
      <c r="G8978" s="194" t="s">
        <v>3373</v>
      </c>
      <c r="H8978" s="194" t="s">
        <v>2716</v>
      </c>
      <c r="I8978" s="194" t="s">
        <v>2699</v>
      </c>
      <c r="J8978" s="194" t="s">
        <v>4171</v>
      </c>
      <c r="K8978" s="194" t="s">
        <v>16347</v>
      </c>
      <c r="L8978" s="197">
        <v>42691</v>
      </c>
      <c r="M8978" s="197">
        <v>42809</v>
      </c>
      <c r="N8978" s="194">
        <v>39</v>
      </c>
    </row>
    <row r="8979" spans="1:14" hidden="1">
      <c r="A8979" s="194">
        <v>2851148</v>
      </c>
      <c r="B8979" s="194" t="s">
        <v>16411</v>
      </c>
      <c r="C8979" s="194">
        <v>4.9633002281188965</v>
      </c>
      <c r="D8979" s="196">
        <v>4.8447542190551758</v>
      </c>
      <c r="E8979" s="194">
        <v>24</v>
      </c>
      <c r="F8979" s="194">
        <v>12</v>
      </c>
      <c r="G8979" s="194" t="s">
        <v>2715</v>
      </c>
      <c r="H8979" s="194" t="s">
        <v>10472</v>
      </c>
      <c r="I8979" s="194" t="s">
        <v>2699</v>
      </c>
      <c r="J8979" s="194" t="s">
        <v>2864</v>
      </c>
      <c r="K8979" s="194" t="s">
        <v>8954</v>
      </c>
      <c r="L8979" s="197">
        <v>43898</v>
      </c>
      <c r="M8979" s="197">
        <v>44011</v>
      </c>
      <c r="N8979" s="194">
        <v>39</v>
      </c>
    </row>
    <row r="8980" spans="1:14">
      <c r="A8980" s="194">
        <v>1152156</v>
      </c>
      <c r="B8980" s="194" t="s">
        <v>16412</v>
      </c>
      <c r="C8980" s="194">
        <v>2.8552000522613525</v>
      </c>
      <c r="D8980" s="196">
        <v>4.6996822357177734</v>
      </c>
      <c r="E8980" s="194">
        <v>365</v>
      </c>
      <c r="F8980" s="194">
        <v>181</v>
      </c>
      <c r="G8980" s="194" t="s">
        <v>2697</v>
      </c>
      <c r="H8980" s="194" t="s">
        <v>2820</v>
      </c>
      <c r="I8980" s="194" t="s">
        <v>4480</v>
      </c>
      <c r="J8980" s="194" t="s">
        <v>3022</v>
      </c>
      <c r="K8980" s="194" t="s">
        <v>7371</v>
      </c>
      <c r="L8980" s="197">
        <v>42872</v>
      </c>
      <c r="M8980" s="197">
        <v>44538</v>
      </c>
      <c r="N8980" s="194">
        <v>39</v>
      </c>
    </row>
    <row r="8981" spans="1:14" hidden="1">
      <c r="A8981" s="194">
        <v>2624288</v>
      </c>
      <c r="B8981" s="194" t="s">
        <v>16413</v>
      </c>
      <c r="C8981" s="194">
        <v>0.68610000610351563</v>
      </c>
      <c r="D8981" s="196">
        <v>3.7260227203369141</v>
      </c>
      <c r="E8981" s="194">
        <v>10</v>
      </c>
      <c r="F8981" s="194">
        <v>13</v>
      </c>
      <c r="G8981" s="194" t="s">
        <v>3078</v>
      </c>
      <c r="H8981" s="194" t="s">
        <v>10626</v>
      </c>
      <c r="I8981" s="194" t="s">
        <v>2699</v>
      </c>
      <c r="J8981" s="194" t="s">
        <v>3877</v>
      </c>
      <c r="K8981" s="194" t="s">
        <v>16414</v>
      </c>
      <c r="L8981" s="197">
        <v>44229</v>
      </c>
      <c r="M8981" s="197"/>
      <c r="N8981" s="194">
        <v>39</v>
      </c>
    </row>
    <row r="8982" spans="1:14" hidden="1">
      <c r="A8982" s="194">
        <v>482795</v>
      </c>
      <c r="B8982" s="194" t="s">
        <v>16415</v>
      </c>
      <c r="C8982" s="194">
        <v>2.5130000114440918</v>
      </c>
      <c r="D8982" s="196">
        <v>4.7688755989074707</v>
      </c>
      <c r="E8982" s="194">
        <v>23</v>
      </c>
      <c r="F8982" s="194">
        <v>87</v>
      </c>
      <c r="G8982" s="194" t="s">
        <v>2784</v>
      </c>
      <c r="H8982" s="194" t="s">
        <v>6964</v>
      </c>
      <c r="I8982" s="194" t="s">
        <v>2699</v>
      </c>
      <c r="J8982" s="194" t="s">
        <v>4507</v>
      </c>
      <c r="K8982" s="194" t="s">
        <v>16416</v>
      </c>
      <c r="L8982" s="197">
        <v>42122</v>
      </c>
      <c r="M8982" s="197">
        <v>44065</v>
      </c>
      <c r="N8982" s="194">
        <v>39</v>
      </c>
    </row>
    <row r="8983" spans="1:14" hidden="1">
      <c r="A8983" s="194">
        <v>3450016</v>
      </c>
      <c r="B8983" s="194" t="s">
        <v>16417</v>
      </c>
      <c r="C8983" s="194">
        <v>0.94720000028610229</v>
      </c>
      <c r="D8983" s="196">
        <v>4.7405214309692383</v>
      </c>
      <c r="E8983" s="194">
        <v>21</v>
      </c>
      <c r="F8983" s="194">
        <v>38</v>
      </c>
      <c r="G8983" s="194" t="s">
        <v>2707</v>
      </c>
      <c r="H8983" s="194" t="s">
        <v>2764</v>
      </c>
      <c r="I8983" s="194" t="s">
        <v>4813</v>
      </c>
      <c r="J8983" s="194" t="s">
        <v>2968</v>
      </c>
      <c r="K8983" s="194" t="s">
        <v>16418</v>
      </c>
      <c r="L8983" s="197">
        <v>44071</v>
      </c>
      <c r="M8983" s="197"/>
      <c r="N8983" s="194">
        <v>39</v>
      </c>
    </row>
    <row r="8984" spans="1:14" hidden="1">
      <c r="A8984" s="194">
        <v>2506372</v>
      </c>
      <c r="B8984" s="194" t="s">
        <v>16419</v>
      </c>
      <c r="C8984" s="194">
        <v>2.6596999168395996</v>
      </c>
      <c r="D8984" s="196">
        <v>4.5251822471618652</v>
      </c>
      <c r="E8984" s="194">
        <v>104</v>
      </c>
      <c r="F8984" s="194">
        <v>17</v>
      </c>
      <c r="G8984" s="194" t="s">
        <v>2707</v>
      </c>
      <c r="H8984" s="194" t="s">
        <v>2764</v>
      </c>
      <c r="I8984" s="194" t="s">
        <v>11695</v>
      </c>
      <c r="J8984" s="194" t="s">
        <v>2709</v>
      </c>
      <c r="K8984" s="194" t="s">
        <v>12321</v>
      </c>
      <c r="L8984" s="197">
        <v>43735</v>
      </c>
      <c r="M8984" s="197"/>
      <c r="N8984" s="194">
        <v>39</v>
      </c>
    </row>
    <row r="8985" spans="1:14">
      <c r="A8985" s="194">
        <v>2508296</v>
      </c>
      <c r="B8985" s="194" t="s">
        <v>16420</v>
      </c>
      <c r="C8985" s="194">
        <v>3.3687999248504639</v>
      </c>
      <c r="D8985" s="196">
        <v>4.5391793251037598</v>
      </c>
      <c r="E8985" s="194">
        <v>16</v>
      </c>
      <c r="F8985" s="194">
        <v>97</v>
      </c>
      <c r="G8985" s="194" t="s">
        <v>2767</v>
      </c>
      <c r="H8985" s="194" t="s">
        <v>16421</v>
      </c>
      <c r="I8985" s="194" t="s">
        <v>4480</v>
      </c>
      <c r="J8985" s="194" t="s">
        <v>2980</v>
      </c>
      <c r="K8985" s="194" t="s">
        <v>13437</v>
      </c>
      <c r="L8985" s="197">
        <v>43697</v>
      </c>
      <c r="M8985" s="197">
        <v>44608</v>
      </c>
      <c r="N8985" s="194">
        <v>39</v>
      </c>
    </row>
    <row r="8986" spans="1:14" hidden="1">
      <c r="A8986" s="194">
        <v>1719096</v>
      </c>
      <c r="B8986" s="194" t="s">
        <v>16422</v>
      </c>
      <c r="C8986" s="194">
        <v>26.819099426269531</v>
      </c>
      <c r="D8986" s="196">
        <v>4.5198221206665039</v>
      </c>
      <c r="E8986" s="194">
        <v>59</v>
      </c>
      <c r="F8986" s="194">
        <v>9</v>
      </c>
      <c r="G8986" s="194" t="s">
        <v>2715</v>
      </c>
      <c r="H8986" s="194" t="s">
        <v>5332</v>
      </c>
      <c r="I8986" s="194" t="s">
        <v>5262</v>
      </c>
      <c r="J8986" s="194" t="s">
        <v>2739</v>
      </c>
      <c r="K8986" s="194" t="s">
        <v>16423</v>
      </c>
      <c r="L8986" s="197">
        <v>43281</v>
      </c>
      <c r="M8986" s="197">
        <v>44657</v>
      </c>
      <c r="N8986" s="194">
        <v>39</v>
      </c>
    </row>
    <row r="8987" spans="1:14" hidden="1">
      <c r="A8987" s="194">
        <v>3346204</v>
      </c>
      <c r="B8987" s="194" t="s">
        <v>16424</v>
      </c>
      <c r="C8987" s="194">
        <v>2.2402000427246094</v>
      </c>
      <c r="D8987" s="196">
        <v>4.7209968566894531</v>
      </c>
      <c r="E8987" s="194">
        <v>10</v>
      </c>
      <c r="F8987" s="194">
        <v>23</v>
      </c>
      <c r="G8987" s="194" t="s">
        <v>2697</v>
      </c>
      <c r="H8987" s="194" t="s">
        <v>5980</v>
      </c>
      <c r="I8987" s="194" t="s">
        <v>2699</v>
      </c>
      <c r="J8987" s="194" t="s">
        <v>2953</v>
      </c>
      <c r="K8987" s="194" t="s">
        <v>5981</v>
      </c>
      <c r="L8987" s="197">
        <v>44048</v>
      </c>
      <c r="M8987" s="197">
        <v>44528</v>
      </c>
      <c r="N8987" s="194">
        <v>39</v>
      </c>
    </row>
    <row r="8988" spans="1:14" hidden="1">
      <c r="A8988" s="194">
        <v>2322246</v>
      </c>
      <c r="B8988" s="194" t="s">
        <v>16425</v>
      </c>
      <c r="C8988" s="194">
        <v>4.9053001403808594</v>
      </c>
      <c r="D8988" s="196">
        <v>4.6884613037109375</v>
      </c>
      <c r="E8988" s="194">
        <v>10</v>
      </c>
      <c r="F8988" s="194">
        <v>16</v>
      </c>
      <c r="G8988" s="194" t="s">
        <v>2715</v>
      </c>
      <c r="H8988" s="194" t="s">
        <v>3681</v>
      </c>
      <c r="I8988" s="194" t="s">
        <v>2699</v>
      </c>
      <c r="J8988" s="194" t="s">
        <v>2750</v>
      </c>
      <c r="K8988" s="194" t="s">
        <v>5068</v>
      </c>
      <c r="L8988" s="197">
        <v>43834</v>
      </c>
      <c r="M8988" s="197"/>
      <c r="N8988" s="194">
        <v>39</v>
      </c>
    </row>
    <row r="8989" spans="1:14" hidden="1">
      <c r="A8989" s="194">
        <v>748718</v>
      </c>
      <c r="B8989" s="194" t="s">
        <v>16426</v>
      </c>
      <c r="C8989" s="194">
        <v>3.1960000991821289</v>
      </c>
      <c r="D8989" s="196">
        <v>3.808133602142334</v>
      </c>
      <c r="E8989" s="194">
        <v>10</v>
      </c>
      <c r="F8989" s="194">
        <v>83</v>
      </c>
      <c r="G8989" s="194" t="s">
        <v>2784</v>
      </c>
      <c r="H8989" s="194" t="s">
        <v>2913</v>
      </c>
      <c r="I8989" s="194" t="s">
        <v>7655</v>
      </c>
      <c r="J8989" s="194" t="s">
        <v>2786</v>
      </c>
      <c r="K8989" s="194" t="s">
        <v>16427</v>
      </c>
      <c r="L8989" s="197">
        <v>42424</v>
      </c>
      <c r="M8989" s="197"/>
      <c r="N8989" s="194">
        <v>39</v>
      </c>
    </row>
    <row r="8990" spans="1:14" hidden="1">
      <c r="A8990" s="194">
        <v>715444</v>
      </c>
      <c r="B8990" s="194" t="s">
        <v>16387</v>
      </c>
      <c r="C8990" s="194">
        <v>3.0046999454498291</v>
      </c>
      <c r="D8990" s="196">
        <v>4.4443950653076172</v>
      </c>
      <c r="E8990" s="194">
        <v>10</v>
      </c>
      <c r="F8990" s="194">
        <v>129</v>
      </c>
      <c r="G8990" s="194" t="s">
        <v>3373</v>
      </c>
      <c r="H8990" s="194" t="s">
        <v>550</v>
      </c>
      <c r="I8990" s="194" t="s">
        <v>2699</v>
      </c>
      <c r="J8990" s="194" t="s">
        <v>3519</v>
      </c>
      <c r="K8990" s="194" t="s">
        <v>16388</v>
      </c>
      <c r="L8990" s="197">
        <v>42374</v>
      </c>
      <c r="M8990" s="197"/>
      <c r="N8990" s="194">
        <v>39</v>
      </c>
    </row>
    <row r="8991" spans="1:14">
      <c r="A8991" s="194">
        <v>580442</v>
      </c>
      <c r="B8991" s="194" t="s">
        <v>16428</v>
      </c>
      <c r="C8991" s="194">
        <v>3.3090000152587891</v>
      </c>
      <c r="D8991" s="196">
        <v>4.20379638671875</v>
      </c>
      <c r="E8991" s="194">
        <v>28</v>
      </c>
      <c r="F8991" s="194">
        <v>84</v>
      </c>
      <c r="G8991" s="194" t="s">
        <v>2715</v>
      </c>
      <c r="H8991" s="194" t="s">
        <v>4036</v>
      </c>
      <c r="I8991" s="194" t="s">
        <v>4480</v>
      </c>
      <c r="J8991" s="194" t="s">
        <v>2726</v>
      </c>
      <c r="K8991" s="194" t="s">
        <v>6228</v>
      </c>
      <c r="L8991" s="197">
        <v>42232</v>
      </c>
      <c r="M8991" s="197">
        <v>44142</v>
      </c>
      <c r="N8991" s="194">
        <v>39</v>
      </c>
    </row>
    <row r="8992" spans="1:14" hidden="1">
      <c r="A8992" s="194">
        <v>732578</v>
      </c>
      <c r="B8992" s="194" t="s">
        <v>16429</v>
      </c>
      <c r="C8992" s="194">
        <v>18.722200393676758</v>
      </c>
      <c r="D8992" s="196">
        <v>4.6038970947265625</v>
      </c>
      <c r="E8992" s="194">
        <v>10</v>
      </c>
      <c r="F8992" s="194">
        <v>112</v>
      </c>
      <c r="G8992" s="194" t="s">
        <v>3373</v>
      </c>
      <c r="H8992" s="194" t="s">
        <v>9090</v>
      </c>
      <c r="I8992" s="194" t="s">
        <v>2699</v>
      </c>
      <c r="J8992" s="194" t="s">
        <v>4171</v>
      </c>
      <c r="K8992" s="194" t="s">
        <v>16430</v>
      </c>
      <c r="L8992" s="197">
        <v>42507</v>
      </c>
      <c r="M8992" s="197">
        <v>43474</v>
      </c>
      <c r="N8992" s="194">
        <v>38</v>
      </c>
    </row>
    <row r="8993" spans="1:14" hidden="1">
      <c r="A8993" s="194">
        <v>2193056</v>
      </c>
      <c r="B8993" s="194" t="s">
        <v>16431</v>
      </c>
      <c r="C8993" s="194">
        <v>22.300500869750977</v>
      </c>
      <c r="D8993" s="196">
        <v>4.5892324447631836</v>
      </c>
      <c r="E8993" s="194">
        <v>248</v>
      </c>
      <c r="F8993" s="194">
        <v>18</v>
      </c>
      <c r="G8993" s="194" t="s">
        <v>2922</v>
      </c>
      <c r="H8993" s="194" t="s">
        <v>4581</v>
      </c>
      <c r="I8993" s="194" t="s">
        <v>5134</v>
      </c>
      <c r="J8993" s="194" t="s">
        <v>3844</v>
      </c>
      <c r="K8993" s="194" t="s">
        <v>16432</v>
      </c>
      <c r="L8993" s="197">
        <v>44229</v>
      </c>
      <c r="M8993" s="197">
        <v>44677</v>
      </c>
      <c r="N8993" s="194">
        <v>38</v>
      </c>
    </row>
    <row r="8994" spans="1:14" hidden="1">
      <c r="A8994" s="194">
        <v>774082</v>
      </c>
      <c r="B8994" s="194" t="s">
        <v>16433</v>
      </c>
      <c r="C8994" s="194">
        <v>8.3084001541137695</v>
      </c>
      <c r="D8994" s="196">
        <v>4.6144776344299316</v>
      </c>
      <c r="E8994" s="194">
        <v>126</v>
      </c>
      <c r="F8994" s="194">
        <v>22</v>
      </c>
      <c r="G8994" s="194" t="s">
        <v>2784</v>
      </c>
      <c r="H8994" s="194" t="s">
        <v>12964</v>
      </c>
      <c r="I8994" s="194" t="s">
        <v>7655</v>
      </c>
      <c r="J8994" s="194" t="s">
        <v>3474</v>
      </c>
      <c r="K8994" s="194" t="s">
        <v>16434</v>
      </c>
      <c r="L8994" s="197">
        <v>42444</v>
      </c>
      <c r="M8994" s="197">
        <v>44589</v>
      </c>
      <c r="N8994" s="194">
        <v>38</v>
      </c>
    </row>
    <row r="8995" spans="1:14" hidden="1">
      <c r="A8995" s="194">
        <v>2278201</v>
      </c>
      <c r="B8995" s="194" t="s">
        <v>16435</v>
      </c>
      <c r="C8995" s="194">
        <v>3.1877000331878662</v>
      </c>
      <c r="D8995" s="196">
        <v>4.5945863723754883</v>
      </c>
      <c r="E8995" s="194">
        <v>28</v>
      </c>
      <c r="F8995" s="194">
        <v>147</v>
      </c>
      <c r="G8995" s="194" t="s">
        <v>2753</v>
      </c>
      <c r="H8995" s="194" t="s">
        <v>2794</v>
      </c>
      <c r="I8995" s="194" t="s">
        <v>10377</v>
      </c>
      <c r="J8995" s="194" t="s">
        <v>2794</v>
      </c>
      <c r="K8995" s="194" t="s">
        <v>16436</v>
      </c>
      <c r="L8995" s="197">
        <v>44131</v>
      </c>
      <c r="M8995" s="197">
        <v>44618</v>
      </c>
      <c r="N8995" s="194">
        <v>38</v>
      </c>
    </row>
    <row r="8996" spans="1:14" hidden="1">
      <c r="A8996" s="194">
        <v>4005612</v>
      </c>
      <c r="B8996" s="194" t="s">
        <v>16437</v>
      </c>
      <c r="C8996" s="194">
        <v>3.5543999671936035</v>
      </c>
      <c r="D8996" s="196">
        <v>4.7289752960205078</v>
      </c>
      <c r="E8996" s="194">
        <v>10</v>
      </c>
      <c r="F8996" s="194">
        <v>66</v>
      </c>
      <c r="G8996" s="194" t="s">
        <v>2715</v>
      </c>
      <c r="H8996" s="194" t="s">
        <v>3049</v>
      </c>
      <c r="I8996" s="194" t="s">
        <v>2699</v>
      </c>
      <c r="J8996" s="194" t="s">
        <v>2750</v>
      </c>
      <c r="K8996" s="194" t="s">
        <v>9167</v>
      </c>
      <c r="L8996" s="197">
        <v>44312</v>
      </c>
      <c r="M8996" s="197">
        <v>44590</v>
      </c>
      <c r="N8996" s="194">
        <v>38</v>
      </c>
    </row>
    <row r="8997" spans="1:14" hidden="1">
      <c r="A8997" s="194">
        <v>1570060</v>
      </c>
      <c r="B8997" s="194" t="s">
        <v>16438</v>
      </c>
      <c r="C8997" s="194">
        <v>25.622100830078125</v>
      </c>
      <c r="D8997" s="196">
        <v>4.2398800849914551</v>
      </c>
      <c r="E8997" s="194">
        <v>64</v>
      </c>
      <c r="F8997" s="194">
        <v>19</v>
      </c>
      <c r="G8997" s="194" t="s">
        <v>2767</v>
      </c>
      <c r="H8997" s="194" t="s">
        <v>1914</v>
      </c>
      <c r="I8997" s="194" t="s">
        <v>5134</v>
      </c>
      <c r="J8997" s="194" t="s">
        <v>2889</v>
      </c>
      <c r="K8997" s="194" t="s">
        <v>16439</v>
      </c>
      <c r="L8997" s="197">
        <v>43160</v>
      </c>
      <c r="M8997" s="197">
        <v>44201</v>
      </c>
      <c r="N8997" s="194">
        <v>38</v>
      </c>
    </row>
    <row r="8998" spans="1:14" hidden="1">
      <c r="A8998" s="194">
        <v>321118</v>
      </c>
      <c r="B8998" s="194" t="s">
        <v>16440</v>
      </c>
      <c r="C8998" s="194">
        <v>2.752000093460083</v>
      </c>
      <c r="D8998" s="196">
        <v>4.7903151512145996</v>
      </c>
      <c r="E8998" s="194">
        <v>10</v>
      </c>
      <c r="F8998" s="194">
        <v>83</v>
      </c>
      <c r="G8998" s="194" t="s">
        <v>2715</v>
      </c>
      <c r="H8998" s="194" t="s">
        <v>3576</v>
      </c>
      <c r="I8998" s="194" t="s">
        <v>2699</v>
      </c>
      <c r="J8998" s="194" t="s">
        <v>2717</v>
      </c>
      <c r="K8998" s="194" t="s">
        <v>3508</v>
      </c>
      <c r="L8998" s="197">
        <v>41928</v>
      </c>
      <c r="M8998" s="197">
        <v>44621</v>
      </c>
      <c r="N8998" s="194">
        <v>38</v>
      </c>
    </row>
    <row r="8999" spans="1:14" hidden="1">
      <c r="A8999" s="194">
        <v>1468572</v>
      </c>
      <c r="B8999" s="194" t="s">
        <v>16441</v>
      </c>
      <c r="C8999" s="194">
        <v>7.1076998710632324</v>
      </c>
      <c r="D8999" s="196">
        <v>4.298670768737793</v>
      </c>
      <c r="E8999" s="194">
        <v>10</v>
      </c>
      <c r="F8999" s="194">
        <v>122</v>
      </c>
      <c r="G8999" s="194" t="s">
        <v>2715</v>
      </c>
      <c r="H8999" s="194" t="s">
        <v>16442</v>
      </c>
      <c r="I8999" s="194" t="s">
        <v>2699</v>
      </c>
      <c r="J8999" s="194" t="s">
        <v>2864</v>
      </c>
      <c r="K8999" s="194" t="s">
        <v>8872</v>
      </c>
      <c r="L8999" s="197">
        <v>43133</v>
      </c>
      <c r="M8999" s="197">
        <v>44055</v>
      </c>
      <c r="N8999" s="194">
        <v>38</v>
      </c>
    </row>
    <row r="9000" spans="1:14">
      <c r="A9000" s="194">
        <v>3210491</v>
      </c>
      <c r="B9000" s="194" t="s">
        <v>16443</v>
      </c>
      <c r="C9000" s="194">
        <v>3.516200065612793</v>
      </c>
      <c r="D9000" s="196">
        <v>4.1912856101989746</v>
      </c>
      <c r="E9000" s="194">
        <v>14</v>
      </c>
      <c r="F9000" s="194">
        <v>6</v>
      </c>
      <c r="G9000" s="194" t="s">
        <v>2715</v>
      </c>
      <c r="H9000" s="194" t="s">
        <v>7501</v>
      </c>
      <c r="I9000" s="194" t="s">
        <v>4480</v>
      </c>
      <c r="J9000" s="194" t="s">
        <v>2782</v>
      </c>
      <c r="K9000" s="194" t="s">
        <v>9196</v>
      </c>
      <c r="L9000" s="197">
        <v>44000</v>
      </c>
      <c r="M9000" s="197">
        <v>44003</v>
      </c>
      <c r="N9000" s="194">
        <v>38</v>
      </c>
    </row>
    <row r="9001" spans="1:14" hidden="1">
      <c r="A9001" s="194">
        <v>2560544</v>
      </c>
      <c r="B9001" s="194" t="s">
        <v>16444</v>
      </c>
      <c r="C9001" s="194">
        <v>8.8727998733520508</v>
      </c>
      <c r="D9001" s="196">
        <v>4.6226959228515625</v>
      </c>
      <c r="E9001" s="194">
        <v>35</v>
      </c>
      <c r="F9001" s="194">
        <v>23</v>
      </c>
      <c r="G9001" s="194" t="s">
        <v>2697</v>
      </c>
      <c r="H9001" s="194" t="s">
        <v>11725</v>
      </c>
      <c r="I9001" s="194" t="s">
        <v>2699</v>
      </c>
      <c r="J9001" s="194" t="s">
        <v>5817</v>
      </c>
      <c r="K9001" s="194" t="s">
        <v>14542</v>
      </c>
      <c r="L9001" s="197">
        <v>43739</v>
      </c>
      <c r="M9001" s="197">
        <v>44667</v>
      </c>
      <c r="N9001" s="194">
        <v>38</v>
      </c>
    </row>
    <row r="9002" spans="1:14" hidden="1">
      <c r="A9002" s="194">
        <v>3555697</v>
      </c>
      <c r="B9002" s="194" t="s">
        <v>16445</v>
      </c>
      <c r="C9002" s="194">
        <v>15.740200042724609</v>
      </c>
      <c r="D9002" s="196">
        <v>4.548973560333252</v>
      </c>
      <c r="E9002" s="194">
        <v>91</v>
      </c>
      <c r="F9002" s="194">
        <v>18</v>
      </c>
      <c r="G9002" s="194" t="s">
        <v>2715</v>
      </c>
      <c r="H9002" s="194" t="s">
        <v>2716</v>
      </c>
      <c r="I9002" s="194" t="s">
        <v>11695</v>
      </c>
      <c r="J9002" s="194" t="s">
        <v>2717</v>
      </c>
      <c r="K9002" s="194" t="s">
        <v>16446</v>
      </c>
      <c r="L9002" s="197">
        <v>44221</v>
      </c>
      <c r="M9002" s="197">
        <v>44538</v>
      </c>
      <c r="N9002" s="194">
        <v>38</v>
      </c>
    </row>
    <row r="9003" spans="1:14" hidden="1">
      <c r="A9003" s="194">
        <v>142350</v>
      </c>
      <c r="B9003" s="194" t="s">
        <v>16447</v>
      </c>
      <c r="C9003" s="194">
        <v>4.0253000259399414</v>
      </c>
      <c r="D9003" s="196">
        <v>4.0757536888122559</v>
      </c>
      <c r="E9003" s="194">
        <v>10</v>
      </c>
      <c r="F9003" s="194">
        <v>82</v>
      </c>
      <c r="G9003" s="194" t="s">
        <v>3078</v>
      </c>
      <c r="H9003" s="194" t="s">
        <v>13949</v>
      </c>
      <c r="I9003" s="194" t="s">
        <v>2699</v>
      </c>
      <c r="J9003" s="194" t="s">
        <v>3141</v>
      </c>
      <c r="K9003" s="194" t="s">
        <v>2902</v>
      </c>
      <c r="L9003" s="197">
        <v>41645</v>
      </c>
      <c r="M9003" s="197">
        <v>44635</v>
      </c>
      <c r="N9003" s="194">
        <v>38</v>
      </c>
    </row>
    <row r="9004" spans="1:14" hidden="1">
      <c r="A9004" s="194">
        <v>3405324</v>
      </c>
      <c r="B9004" s="194" t="s">
        <v>16448</v>
      </c>
      <c r="C9004" s="194">
        <v>1.4147000312805176</v>
      </c>
      <c r="D9004" s="196">
        <v>4.722163200378418</v>
      </c>
      <c r="E9004" s="194">
        <v>25</v>
      </c>
      <c r="F9004" s="194">
        <v>25</v>
      </c>
      <c r="G9004" s="194" t="s">
        <v>2767</v>
      </c>
      <c r="H9004" s="194" t="s">
        <v>7217</v>
      </c>
      <c r="I9004" s="194" t="s">
        <v>5134</v>
      </c>
      <c r="J9004" s="194" t="s">
        <v>2980</v>
      </c>
      <c r="K9004" s="194" t="s">
        <v>16449</v>
      </c>
      <c r="L9004" s="197">
        <v>44053</v>
      </c>
      <c r="M9004" s="197">
        <v>44659</v>
      </c>
      <c r="N9004" s="194">
        <v>38</v>
      </c>
    </row>
    <row r="9005" spans="1:14" hidden="1">
      <c r="A9005" s="194">
        <v>3370718</v>
      </c>
      <c r="B9005" s="194" t="s">
        <v>16450</v>
      </c>
      <c r="C9005" s="194">
        <v>3.6716001033782959</v>
      </c>
      <c r="D9005" s="196">
        <v>4.7232823371887207</v>
      </c>
      <c r="E9005" s="194">
        <v>26</v>
      </c>
      <c r="F9005" s="194">
        <v>21</v>
      </c>
      <c r="G9005" s="194" t="s">
        <v>3078</v>
      </c>
      <c r="H9005" s="194" t="s">
        <v>16451</v>
      </c>
      <c r="I9005" s="194" t="s">
        <v>2699</v>
      </c>
      <c r="J9005" s="194" t="s">
        <v>4677</v>
      </c>
      <c r="K9005" s="194" t="s">
        <v>16452</v>
      </c>
      <c r="L9005" s="197">
        <v>44056</v>
      </c>
      <c r="M9005" s="197">
        <v>44452</v>
      </c>
      <c r="N9005" s="194">
        <v>38</v>
      </c>
    </row>
    <row r="9006" spans="1:14" hidden="1">
      <c r="A9006" s="194">
        <v>2852802</v>
      </c>
      <c r="B9006" s="194" t="s">
        <v>16453</v>
      </c>
      <c r="C9006" s="194">
        <v>2.9163000583648682</v>
      </c>
      <c r="D9006" s="196">
        <v>4.2985725402832031</v>
      </c>
      <c r="E9006" s="194">
        <v>21</v>
      </c>
      <c r="F9006" s="194">
        <v>40</v>
      </c>
      <c r="G9006" s="194" t="s">
        <v>2784</v>
      </c>
      <c r="H9006" s="194" t="s">
        <v>2785</v>
      </c>
      <c r="I9006" s="194" t="s">
        <v>5134</v>
      </c>
      <c r="J9006" s="194" t="s">
        <v>2786</v>
      </c>
      <c r="K9006" s="194" t="s">
        <v>15638</v>
      </c>
      <c r="L9006" s="197">
        <v>43896</v>
      </c>
      <c r="M9006" s="197"/>
      <c r="N9006" s="194">
        <v>38</v>
      </c>
    </row>
    <row r="9007" spans="1:14" hidden="1">
      <c r="A9007" s="194">
        <v>2600016</v>
      </c>
      <c r="B9007" s="194" t="s">
        <v>16454</v>
      </c>
      <c r="C9007" s="194">
        <v>5.874000072479248</v>
      </c>
      <c r="D9007" s="196">
        <v>4.5502099990844727</v>
      </c>
      <c r="E9007" s="194">
        <v>21</v>
      </c>
      <c r="F9007" s="194">
        <v>31</v>
      </c>
      <c r="G9007" s="194" t="s">
        <v>2697</v>
      </c>
      <c r="H9007" s="194" t="s">
        <v>3636</v>
      </c>
      <c r="I9007" s="194" t="s">
        <v>5262</v>
      </c>
      <c r="J9007" s="194" t="s">
        <v>2953</v>
      </c>
      <c r="K9007" s="194" t="s">
        <v>12994</v>
      </c>
      <c r="L9007" s="197">
        <v>43754</v>
      </c>
      <c r="M9007" s="197">
        <v>44642</v>
      </c>
      <c r="N9007" s="194">
        <v>38</v>
      </c>
    </row>
    <row r="9008" spans="1:14" hidden="1">
      <c r="A9008" s="194">
        <v>2396646</v>
      </c>
      <c r="B9008" s="194" t="s">
        <v>16455</v>
      </c>
      <c r="C9008" s="194">
        <v>7.4730000495910645</v>
      </c>
      <c r="D9008" s="196">
        <v>4.6433510780334473</v>
      </c>
      <c r="E9008" s="194">
        <v>16</v>
      </c>
      <c r="F9008" s="194">
        <v>26</v>
      </c>
      <c r="G9008" s="194" t="s">
        <v>2720</v>
      </c>
      <c r="H9008" s="194" t="s">
        <v>3414</v>
      </c>
      <c r="I9008" s="194" t="s">
        <v>5262</v>
      </c>
      <c r="J9008" s="194" t="s">
        <v>3415</v>
      </c>
      <c r="K9008" s="194" t="s">
        <v>11640</v>
      </c>
      <c r="L9008" s="197">
        <v>43635</v>
      </c>
      <c r="M9008" s="197"/>
      <c r="N9008" s="194">
        <v>38</v>
      </c>
    </row>
    <row r="9009" spans="1:14" hidden="1">
      <c r="A9009" s="194">
        <v>2843230</v>
      </c>
      <c r="B9009" s="194" t="s">
        <v>16456</v>
      </c>
      <c r="C9009" s="194">
        <v>15.412500381469727</v>
      </c>
      <c r="D9009" s="196">
        <v>4.6146502494812012</v>
      </c>
      <c r="E9009" s="194">
        <v>46</v>
      </c>
      <c r="F9009" s="194">
        <v>47</v>
      </c>
      <c r="G9009" s="194" t="s">
        <v>2697</v>
      </c>
      <c r="H9009" s="194" t="s">
        <v>3021</v>
      </c>
      <c r="I9009" s="194" t="s">
        <v>4813</v>
      </c>
      <c r="J9009" s="194" t="s">
        <v>3022</v>
      </c>
      <c r="K9009" s="194" t="s">
        <v>8632</v>
      </c>
      <c r="L9009" s="197">
        <v>43909</v>
      </c>
      <c r="M9009" s="197">
        <v>44670</v>
      </c>
      <c r="N9009" s="194">
        <v>38</v>
      </c>
    </row>
    <row r="9010" spans="1:14">
      <c r="A9010" s="194">
        <v>1722482</v>
      </c>
      <c r="B9010" s="194" t="s">
        <v>16457</v>
      </c>
      <c r="C9010" s="194">
        <v>4.9850001335144043</v>
      </c>
      <c r="D9010" s="196">
        <v>4.5991349220275879</v>
      </c>
      <c r="E9010" s="194">
        <v>10</v>
      </c>
      <c r="F9010" s="194">
        <v>62</v>
      </c>
      <c r="G9010" s="194" t="s">
        <v>2784</v>
      </c>
      <c r="H9010" s="194" t="s">
        <v>5101</v>
      </c>
      <c r="I9010" s="194" t="s">
        <v>4480</v>
      </c>
      <c r="J9010" s="194" t="s">
        <v>2884</v>
      </c>
      <c r="K9010" s="194" t="s">
        <v>7399</v>
      </c>
      <c r="L9010" s="197">
        <v>43538</v>
      </c>
      <c r="M9010" s="197">
        <v>43542</v>
      </c>
      <c r="N9010" s="194">
        <v>38</v>
      </c>
    </row>
    <row r="9011" spans="1:14">
      <c r="A9011" s="194">
        <v>1762042</v>
      </c>
      <c r="B9011" s="194" t="s">
        <v>16458</v>
      </c>
      <c r="C9011" s="194">
        <v>54.897201538085938</v>
      </c>
      <c r="D9011" s="196">
        <v>4.6520018577575684</v>
      </c>
      <c r="E9011" s="194">
        <v>19</v>
      </c>
      <c r="F9011" s="194">
        <v>36</v>
      </c>
      <c r="G9011" s="194" t="s">
        <v>3078</v>
      </c>
      <c r="H9011" s="194" t="s">
        <v>3141</v>
      </c>
      <c r="I9011" s="194" t="s">
        <v>4480</v>
      </c>
      <c r="J9011" s="194" t="s">
        <v>3079</v>
      </c>
      <c r="K9011" s="194" t="s">
        <v>16459</v>
      </c>
      <c r="L9011" s="197">
        <v>43290</v>
      </c>
      <c r="M9011" s="197">
        <v>43385</v>
      </c>
      <c r="N9011" s="194">
        <v>38</v>
      </c>
    </row>
    <row r="9012" spans="1:14" hidden="1">
      <c r="A9012" s="194">
        <v>2722982</v>
      </c>
      <c r="B9012" s="194" t="s">
        <v>16460</v>
      </c>
      <c r="C9012" s="194">
        <v>9.1166000366210938</v>
      </c>
      <c r="D9012" s="196">
        <v>4.7552766799926758</v>
      </c>
      <c r="E9012" s="194">
        <v>36</v>
      </c>
      <c r="F9012" s="194">
        <v>11</v>
      </c>
      <c r="G9012" s="194" t="s">
        <v>2715</v>
      </c>
      <c r="H9012" s="194" t="s">
        <v>3313</v>
      </c>
      <c r="I9012" s="194" t="s">
        <v>5134</v>
      </c>
      <c r="J9012" s="194" t="s">
        <v>2726</v>
      </c>
      <c r="K9012" s="194" t="s">
        <v>13529</v>
      </c>
      <c r="L9012" s="197">
        <v>43829</v>
      </c>
      <c r="M9012" s="197">
        <v>44325</v>
      </c>
      <c r="N9012" s="194">
        <v>38</v>
      </c>
    </row>
    <row r="9013" spans="1:14">
      <c r="A9013" s="194">
        <v>2146572</v>
      </c>
      <c r="B9013" s="194" t="s">
        <v>16461</v>
      </c>
      <c r="C9013" s="194">
        <v>34.512500762939453</v>
      </c>
      <c r="D9013" s="196">
        <v>4.402066707611084</v>
      </c>
      <c r="E9013" s="194">
        <v>10</v>
      </c>
      <c r="F9013" s="194">
        <v>34</v>
      </c>
      <c r="G9013" s="194" t="s">
        <v>2715</v>
      </c>
      <c r="H9013" s="194" t="s">
        <v>2760</v>
      </c>
      <c r="I9013" s="194" t="s">
        <v>4480</v>
      </c>
      <c r="J9013" s="194" t="s">
        <v>2726</v>
      </c>
      <c r="K9013" s="194" t="s">
        <v>15888</v>
      </c>
      <c r="L9013" s="197">
        <v>43687</v>
      </c>
      <c r="M9013" s="197">
        <v>44526</v>
      </c>
      <c r="N9013" s="194">
        <v>38</v>
      </c>
    </row>
    <row r="9014" spans="1:14">
      <c r="A9014" s="194">
        <v>816466</v>
      </c>
      <c r="B9014" s="194" t="s">
        <v>16462</v>
      </c>
      <c r="C9014" s="194">
        <v>5.0907998085021973</v>
      </c>
      <c r="D9014" s="196">
        <v>4.4969077110290527</v>
      </c>
      <c r="E9014" s="194">
        <v>10</v>
      </c>
      <c r="F9014" s="194">
        <v>37</v>
      </c>
      <c r="G9014" s="194" t="s">
        <v>2697</v>
      </c>
      <c r="H9014" s="194" t="s">
        <v>2721</v>
      </c>
      <c r="I9014" s="194" t="s">
        <v>4480</v>
      </c>
      <c r="J9014" s="194" t="s">
        <v>2700</v>
      </c>
      <c r="K9014" s="194" t="s">
        <v>14537</v>
      </c>
      <c r="L9014" s="197">
        <v>42514</v>
      </c>
      <c r="M9014" s="197">
        <v>43932</v>
      </c>
      <c r="N9014" s="194">
        <v>38</v>
      </c>
    </row>
    <row r="9015" spans="1:14" hidden="1">
      <c r="A9015" s="194">
        <v>732578</v>
      </c>
      <c r="B9015" s="194" t="s">
        <v>16429</v>
      </c>
      <c r="C9015" s="194">
        <v>18.722200393676758</v>
      </c>
      <c r="D9015" s="196">
        <v>4.6038970947265625</v>
      </c>
      <c r="E9015" s="194">
        <v>10</v>
      </c>
      <c r="F9015" s="194">
        <v>112</v>
      </c>
      <c r="G9015" s="194" t="s">
        <v>3373</v>
      </c>
      <c r="H9015" s="194" t="s">
        <v>9090</v>
      </c>
      <c r="I9015" s="194" t="s">
        <v>2699</v>
      </c>
      <c r="J9015" s="194" t="s">
        <v>3519</v>
      </c>
      <c r="K9015" s="194" t="s">
        <v>16430</v>
      </c>
      <c r="L9015" s="197">
        <v>42507</v>
      </c>
      <c r="M9015" s="197">
        <v>43474</v>
      </c>
      <c r="N9015" s="194">
        <v>38</v>
      </c>
    </row>
    <row r="9016" spans="1:14">
      <c r="A9016" s="194">
        <v>2558094</v>
      </c>
      <c r="B9016" s="194" t="s">
        <v>16463</v>
      </c>
      <c r="C9016" s="194">
        <v>3.6967000961303711</v>
      </c>
      <c r="D9016" s="196">
        <v>4.6937565803527832</v>
      </c>
      <c r="E9016" s="194">
        <v>40</v>
      </c>
      <c r="F9016" s="194">
        <v>51</v>
      </c>
      <c r="G9016" s="194" t="s">
        <v>2697</v>
      </c>
      <c r="H9016" s="194" t="s">
        <v>8997</v>
      </c>
      <c r="I9016" s="194" t="s">
        <v>4480</v>
      </c>
      <c r="J9016" s="194" t="s">
        <v>2953</v>
      </c>
      <c r="K9016" s="194" t="s">
        <v>11865</v>
      </c>
      <c r="L9016" s="197">
        <v>43728</v>
      </c>
      <c r="M9016" s="197">
        <v>44498</v>
      </c>
      <c r="N9016" s="194">
        <v>38</v>
      </c>
    </row>
    <row r="9017" spans="1:14">
      <c r="A9017" s="194">
        <v>4310046</v>
      </c>
      <c r="B9017" s="194" t="s">
        <v>16464</v>
      </c>
      <c r="C9017" s="194">
        <v>10.156399726867676</v>
      </c>
      <c r="D9017" s="196">
        <v>4.7963037490844727</v>
      </c>
      <c r="E9017" s="194">
        <v>15</v>
      </c>
      <c r="F9017" s="194">
        <v>9</v>
      </c>
      <c r="G9017" s="194" t="s">
        <v>2753</v>
      </c>
      <c r="H9017" s="194" t="s">
        <v>2794</v>
      </c>
      <c r="I9017" s="194" t="s">
        <v>4480</v>
      </c>
      <c r="J9017" s="194" t="s">
        <v>2794</v>
      </c>
      <c r="K9017" s="194" t="s">
        <v>8984</v>
      </c>
      <c r="L9017" s="197">
        <v>44517</v>
      </c>
      <c r="M9017" s="197"/>
      <c r="N9017" s="194">
        <v>38</v>
      </c>
    </row>
    <row r="9018" spans="1:14" hidden="1">
      <c r="A9018" s="194">
        <v>4453032</v>
      </c>
      <c r="B9018" s="194" t="s">
        <v>16465</v>
      </c>
      <c r="C9018" s="194">
        <v>6.3179001808166504</v>
      </c>
      <c r="D9018" s="196">
        <v>4.4052314758300781</v>
      </c>
      <c r="E9018" s="194">
        <v>76</v>
      </c>
      <c r="F9018" s="194">
        <v>5</v>
      </c>
      <c r="G9018" s="194" t="s">
        <v>2767</v>
      </c>
      <c r="H9018" s="194" t="s">
        <v>3104</v>
      </c>
      <c r="I9018" s="194" t="s">
        <v>2699</v>
      </c>
      <c r="J9018" s="194" t="s">
        <v>3052</v>
      </c>
      <c r="K9018" s="194" t="s">
        <v>6453</v>
      </c>
      <c r="L9018" s="197">
        <v>44551</v>
      </c>
      <c r="M9018" s="197">
        <v>44609</v>
      </c>
      <c r="N9018" s="194">
        <v>38</v>
      </c>
    </row>
    <row r="9019" spans="1:14">
      <c r="A9019" s="194">
        <v>1266900</v>
      </c>
      <c r="B9019" s="194" t="s">
        <v>16466</v>
      </c>
      <c r="C9019" s="194">
        <v>13.094699859619141</v>
      </c>
      <c r="D9019" s="196">
        <v>4.7664914131164551</v>
      </c>
      <c r="E9019" s="194">
        <v>46</v>
      </c>
      <c r="F9019" s="194">
        <v>57</v>
      </c>
      <c r="G9019" s="194" t="s">
        <v>2784</v>
      </c>
      <c r="H9019" s="194" t="s">
        <v>8762</v>
      </c>
      <c r="I9019" s="194" t="s">
        <v>4480</v>
      </c>
      <c r="J9019" s="194" t="s">
        <v>2786</v>
      </c>
      <c r="K9019" s="194" t="s">
        <v>10973</v>
      </c>
      <c r="L9019" s="197">
        <v>42914</v>
      </c>
      <c r="M9019" s="197">
        <v>44529</v>
      </c>
      <c r="N9019" s="194">
        <v>38</v>
      </c>
    </row>
    <row r="9020" spans="1:14" hidden="1">
      <c r="A9020" s="194">
        <v>3810274</v>
      </c>
      <c r="B9020" s="194" t="s">
        <v>16467</v>
      </c>
      <c r="C9020" s="194">
        <v>5.7336001396179199</v>
      </c>
      <c r="D9020" s="196">
        <v>4.2589864730834961</v>
      </c>
      <c r="E9020" s="194">
        <v>24</v>
      </c>
      <c r="F9020" s="194">
        <v>17</v>
      </c>
      <c r="G9020" s="194" t="s">
        <v>2707</v>
      </c>
      <c r="H9020" s="194" t="s">
        <v>8828</v>
      </c>
      <c r="I9020" s="194" t="s">
        <v>2699</v>
      </c>
      <c r="J9020" s="194" t="s">
        <v>2859</v>
      </c>
      <c r="K9020" s="194" t="s">
        <v>15959</v>
      </c>
      <c r="L9020" s="197">
        <v>44230</v>
      </c>
      <c r="M9020" s="197">
        <v>44453</v>
      </c>
      <c r="N9020" s="194">
        <v>38</v>
      </c>
    </row>
    <row r="9021" spans="1:14" hidden="1">
      <c r="A9021" s="194">
        <v>1438136</v>
      </c>
      <c r="B9021" s="194" t="s">
        <v>16468</v>
      </c>
      <c r="C9021" s="194">
        <v>3.0722000598907471</v>
      </c>
      <c r="D9021" s="196">
        <v>4.7122821807861328</v>
      </c>
      <c r="E9021" s="194">
        <v>31</v>
      </c>
      <c r="F9021" s="194">
        <v>117</v>
      </c>
      <c r="G9021" s="194" t="s">
        <v>2784</v>
      </c>
      <c r="H9021" s="194" t="s">
        <v>4930</v>
      </c>
      <c r="I9021" s="194" t="s">
        <v>7655</v>
      </c>
      <c r="J9021" s="194" t="s">
        <v>2786</v>
      </c>
      <c r="K9021" s="194" t="s">
        <v>11579</v>
      </c>
      <c r="L9021" s="197">
        <v>43059</v>
      </c>
      <c r="M9021" s="197">
        <v>44337</v>
      </c>
      <c r="N9021" s="194">
        <v>38</v>
      </c>
    </row>
    <row r="9022" spans="1:14" hidden="1">
      <c r="A9022" s="194">
        <v>582744</v>
      </c>
      <c r="B9022" s="194" t="s">
        <v>16469</v>
      </c>
      <c r="C9022" s="194">
        <v>2.5685999393463135</v>
      </c>
      <c r="D9022" s="196">
        <v>4.4946465492248535</v>
      </c>
      <c r="E9022" s="194">
        <v>10</v>
      </c>
      <c r="F9022" s="194">
        <v>31</v>
      </c>
      <c r="G9022" s="194" t="s">
        <v>3078</v>
      </c>
      <c r="H9022" s="194" t="s">
        <v>16470</v>
      </c>
      <c r="I9022" s="194" t="s">
        <v>2699</v>
      </c>
      <c r="J9022" s="194" t="s">
        <v>4677</v>
      </c>
      <c r="K9022" s="194" t="s">
        <v>14902</v>
      </c>
      <c r="L9022" s="197">
        <v>42230</v>
      </c>
      <c r="M9022" s="197">
        <v>43052</v>
      </c>
      <c r="N9022" s="194">
        <v>38</v>
      </c>
    </row>
    <row r="9023" spans="1:14" hidden="1">
      <c r="A9023" s="194">
        <v>685274</v>
      </c>
      <c r="B9023" s="194" t="s">
        <v>16471</v>
      </c>
      <c r="C9023" s="194">
        <v>19.128799438476563</v>
      </c>
      <c r="D9023" s="196">
        <v>4.5114550590515137</v>
      </c>
      <c r="E9023" s="194">
        <v>20</v>
      </c>
      <c r="F9023" s="194">
        <v>10</v>
      </c>
      <c r="G9023" s="194" t="s">
        <v>2784</v>
      </c>
      <c r="H9023" s="194" t="s">
        <v>3759</v>
      </c>
      <c r="I9023" s="194" t="s">
        <v>7655</v>
      </c>
      <c r="J9023" s="194" t="s">
        <v>2786</v>
      </c>
      <c r="K9023" s="194" t="s">
        <v>16472</v>
      </c>
      <c r="L9023" s="197">
        <v>42352</v>
      </c>
      <c r="M9023" s="197">
        <v>43546</v>
      </c>
      <c r="N9023" s="194">
        <v>38</v>
      </c>
    </row>
    <row r="9024" spans="1:14" hidden="1">
      <c r="A9024" s="194">
        <v>3210073</v>
      </c>
      <c r="B9024" s="194" t="s">
        <v>16473</v>
      </c>
      <c r="C9024" s="194">
        <v>13.289699554443359</v>
      </c>
      <c r="D9024" s="196">
        <v>4.7965865135192871</v>
      </c>
      <c r="E9024" s="194">
        <v>1678</v>
      </c>
      <c r="F9024" s="194">
        <v>2</v>
      </c>
      <c r="G9024" s="194" t="s">
        <v>2715</v>
      </c>
      <c r="H9024" s="194" t="s">
        <v>3384</v>
      </c>
      <c r="I9024" s="194" t="s">
        <v>5134</v>
      </c>
      <c r="J9024" s="194" t="s">
        <v>2782</v>
      </c>
      <c r="K9024" s="194" t="s">
        <v>12171</v>
      </c>
      <c r="L9024" s="197">
        <v>44039</v>
      </c>
      <c r="M9024" s="197">
        <v>44663</v>
      </c>
      <c r="N9024" s="194">
        <v>38</v>
      </c>
    </row>
    <row r="9025" spans="1:14" hidden="1">
      <c r="A9025" s="194">
        <v>1659158</v>
      </c>
      <c r="B9025" s="194" t="s">
        <v>16474</v>
      </c>
      <c r="C9025" s="194">
        <v>2.5708000659942627</v>
      </c>
      <c r="D9025" s="196">
        <v>4.2403769493103027</v>
      </c>
      <c r="E9025" s="194">
        <v>11</v>
      </c>
      <c r="F9025" s="194">
        <v>52</v>
      </c>
      <c r="G9025" s="194" t="s">
        <v>2784</v>
      </c>
      <c r="H9025" s="194" t="s">
        <v>4822</v>
      </c>
      <c r="I9025" s="194" t="s">
        <v>5262</v>
      </c>
      <c r="J9025" s="194" t="s">
        <v>2786</v>
      </c>
      <c r="K9025" s="194" t="s">
        <v>4218</v>
      </c>
      <c r="L9025" s="197">
        <v>43221</v>
      </c>
      <c r="M9025" s="197">
        <v>44412</v>
      </c>
      <c r="N9025" s="194">
        <v>38</v>
      </c>
    </row>
    <row r="9026" spans="1:14" hidden="1">
      <c r="A9026" s="194">
        <v>1565596</v>
      </c>
      <c r="B9026" s="194" t="s">
        <v>16475</v>
      </c>
      <c r="C9026" s="194">
        <v>2.4226999282836914</v>
      </c>
      <c r="D9026" s="196">
        <v>4.7848391532897949</v>
      </c>
      <c r="E9026" s="194">
        <v>13</v>
      </c>
      <c r="F9026" s="194">
        <v>59</v>
      </c>
      <c r="G9026" s="194" t="s">
        <v>2697</v>
      </c>
      <c r="H9026" s="194" t="s">
        <v>12056</v>
      </c>
      <c r="I9026" s="194" t="s">
        <v>2699</v>
      </c>
      <c r="J9026" s="194" t="s">
        <v>5817</v>
      </c>
      <c r="K9026" s="194" t="s">
        <v>11890</v>
      </c>
      <c r="L9026" s="197">
        <v>43258</v>
      </c>
      <c r="M9026" s="197"/>
      <c r="N9026" s="194">
        <v>38</v>
      </c>
    </row>
    <row r="9027" spans="1:14" hidden="1">
      <c r="A9027" s="194">
        <v>2217244</v>
      </c>
      <c r="B9027" s="194" t="s">
        <v>16476</v>
      </c>
      <c r="C9027" s="194">
        <v>2.2671999931335449</v>
      </c>
      <c r="D9027" s="196">
        <v>4.7159981727600098</v>
      </c>
      <c r="E9027" s="194">
        <v>10</v>
      </c>
      <c r="F9027" s="194">
        <v>59</v>
      </c>
      <c r="G9027" s="194" t="s">
        <v>2697</v>
      </c>
      <c r="H9027" s="194" t="s">
        <v>11498</v>
      </c>
      <c r="I9027" s="194" t="s">
        <v>2699</v>
      </c>
      <c r="J9027" s="194" t="s">
        <v>5817</v>
      </c>
      <c r="K9027" s="194" t="s">
        <v>11890</v>
      </c>
      <c r="L9027" s="197">
        <v>43605</v>
      </c>
      <c r="M9027" s="197">
        <v>44109</v>
      </c>
      <c r="N9027" s="194">
        <v>38</v>
      </c>
    </row>
    <row r="9028" spans="1:14">
      <c r="A9028" s="194">
        <v>1733198</v>
      </c>
      <c r="B9028" s="194" t="s">
        <v>16477</v>
      </c>
      <c r="C9028" s="194">
        <v>2.6194000244140625</v>
      </c>
      <c r="D9028" s="196">
        <v>4.501774787902832</v>
      </c>
      <c r="E9028" s="194">
        <v>46</v>
      </c>
      <c r="F9028" s="194">
        <v>103</v>
      </c>
      <c r="G9028" s="194" t="s">
        <v>2974</v>
      </c>
      <c r="H9028" s="194" t="s">
        <v>7222</v>
      </c>
      <c r="I9028" s="194" t="s">
        <v>4480</v>
      </c>
      <c r="J9028" s="194" t="s">
        <v>3545</v>
      </c>
      <c r="K9028" s="194" t="s">
        <v>10860</v>
      </c>
      <c r="L9028" s="197">
        <v>43266</v>
      </c>
      <c r="M9028" s="197">
        <v>44389</v>
      </c>
      <c r="N9028" s="194">
        <v>38</v>
      </c>
    </row>
    <row r="9029" spans="1:14" hidden="1">
      <c r="A9029" s="194">
        <v>1837118</v>
      </c>
      <c r="B9029" s="194" t="s">
        <v>16478</v>
      </c>
      <c r="C9029" s="194">
        <v>1.5951999425888062</v>
      </c>
      <c r="D9029" s="196">
        <v>3.650536060333252</v>
      </c>
      <c r="E9029" s="194">
        <v>15</v>
      </c>
      <c r="F9029" s="194">
        <v>214</v>
      </c>
      <c r="G9029" s="194" t="s">
        <v>2697</v>
      </c>
      <c r="H9029" s="194" t="s">
        <v>2712</v>
      </c>
      <c r="I9029" s="194" t="s">
        <v>2699</v>
      </c>
      <c r="J9029" s="194" t="s">
        <v>2700</v>
      </c>
      <c r="K9029" s="194" t="s">
        <v>16479</v>
      </c>
      <c r="L9029" s="197">
        <v>43323</v>
      </c>
      <c r="M9029" s="197">
        <v>43691</v>
      </c>
      <c r="N9029" s="194">
        <v>38</v>
      </c>
    </row>
    <row r="9030" spans="1:14" hidden="1">
      <c r="A9030" s="194">
        <v>720094</v>
      </c>
      <c r="B9030" s="194" t="s">
        <v>16480</v>
      </c>
      <c r="C9030" s="194">
        <v>10.40939998626709</v>
      </c>
      <c r="D9030" s="196">
        <v>4.7793207168579102</v>
      </c>
      <c r="E9030" s="194">
        <v>10</v>
      </c>
      <c r="F9030" s="194">
        <v>265</v>
      </c>
      <c r="G9030" s="194" t="s">
        <v>2697</v>
      </c>
      <c r="H9030" s="194" t="s">
        <v>15532</v>
      </c>
      <c r="I9030" s="194" t="s">
        <v>2699</v>
      </c>
      <c r="J9030" s="194" t="s">
        <v>3022</v>
      </c>
      <c r="K9030" s="194" t="s">
        <v>7841</v>
      </c>
      <c r="L9030" s="197">
        <v>42383</v>
      </c>
      <c r="M9030" s="197">
        <v>42898</v>
      </c>
      <c r="N9030" s="194">
        <v>38</v>
      </c>
    </row>
    <row r="9031" spans="1:14" hidden="1">
      <c r="A9031" s="194">
        <v>2558916</v>
      </c>
      <c r="B9031" s="194" t="s">
        <v>16481</v>
      </c>
      <c r="C9031" s="194">
        <v>3.0179998874664307</v>
      </c>
      <c r="D9031" s="196">
        <v>4.0672211647033691</v>
      </c>
      <c r="E9031" s="194">
        <v>10</v>
      </c>
      <c r="F9031" s="194">
        <v>99</v>
      </c>
      <c r="G9031" s="194" t="s">
        <v>3078</v>
      </c>
      <c r="H9031" s="194" t="s">
        <v>3140</v>
      </c>
      <c r="I9031" s="194" t="s">
        <v>2699</v>
      </c>
      <c r="J9031" s="194" t="s">
        <v>3141</v>
      </c>
      <c r="K9031" s="194" t="s">
        <v>16482</v>
      </c>
      <c r="L9031" s="197">
        <v>43750</v>
      </c>
      <c r="M9031" s="197">
        <v>43807</v>
      </c>
      <c r="N9031" s="194">
        <v>38</v>
      </c>
    </row>
    <row r="9032" spans="1:14" hidden="1">
      <c r="A9032" s="194">
        <v>3874470</v>
      </c>
      <c r="B9032" s="194" t="s">
        <v>16483</v>
      </c>
      <c r="C9032" s="194">
        <v>5.3147001266479492</v>
      </c>
      <c r="D9032" s="196">
        <v>4.9520411491394043</v>
      </c>
      <c r="E9032" s="194">
        <v>13</v>
      </c>
      <c r="F9032" s="194"/>
      <c r="G9032" s="194" t="s">
        <v>2715</v>
      </c>
      <c r="H9032" s="194" t="s">
        <v>7803</v>
      </c>
      <c r="I9032" s="194" t="s">
        <v>2699</v>
      </c>
      <c r="J9032" s="194" t="s">
        <v>2726</v>
      </c>
      <c r="K9032" s="194" t="s">
        <v>13729</v>
      </c>
      <c r="L9032" s="197">
        <v>44452</v>
      </c>
      <c r="M9032" s="197"/>
      <c r="N9032" s="194">
        <v>38</v>
      </c>
    </row>
    <row r="9033" spans="1:14" hidden="1">
      <c r="A9033" s="194">
        <v>3419398</v>
      </c>
      <c r="B9033" s="194" t="s">
        <v>16484</v>
      </c>
      <c r="C9033" s="194">
        <v>9.2930002212524414</v>
      </c>
      <c r="D9033" s="196">
        <v>4.5265798568725586</v>
      </c>
      <c r="E9033" s="194">
        <v>13</v>
      </c>
      <c r="F9033" s="194">
        <v>13</v>
      </c>
      <c r="G9033" s="194" t="s">
        <v>2715</v>
      </c>
      <c r="H9033" s="194" t="s">
        <v>16485</v>
      </c>
      <c r="I9033" s="194" t="s">
        <v>2699</v>
      </c>
      <c r="J9033" s="194" t="s">
        <v>2750</v>
      </c>
      <c r="K9033" s="194" t="s">
        <v>16486</v>
      </c>
      <c r="L9033" s="197">
        <v>44070</v>
      </c>
      <c r="M9033" s="197"/>
      <c r="N9033" s="194">
        <v>38</v>
      </c>
    </row>
    <row r="9034" spans="1:14" hidden="1">
      <c r="A9034" s="194">
        <v>1474244</v>
      </c>
      <c r="B9034" s="194" t="s">
        <v>16487</v>
      </c>
      <c r="C9034" s="194">
        <v>8.7079000473022461</v>
      </c>
      <c r="D9034" s="196">
        <v>4.5987601280212402</v>
      </c>
      <c r="E9034" s="194">
        <v>60</v>
      </c>
      <c r="F9034" s="194">
        <v>51</v>
      </c>
      <c r="G9034" s="194" t="s">
        <v>2715</v>
      </c>
      <c r="H9034" s="194" t="s">
        <v>3697</v>
      </c>
      <c r="I9034" s="194" t="s">
        <v>4813</v>
      </c>
      <c r="J9034" s="194" t="s">
        <v>2775</v>
      </c>
      <c r="K9034" s="194" t="s">
        <v>10174</v>
      </c>
      <c r="L9034" s="197">
        <v>43168</v>
      </c>
      <c r="M9034" s="197">
        <v>44611</v>
      </c>
      <c r="N9034" s="194">
        <v>38</v>
      </c>
    </row>
    <row r="9035" spans="1:14" hidden="1">
      <c r="A9035" s="194">
        <v>1030486</v>
      </c>
      <c r="B9035" s="194" t="s">
        <v>16488</v>
      </c>
      <c r="C9035" s="194">
        <v>4.8253998756408691</v>
      </c>
      <c r="D9035" s="196">
        <v>4.5720157623291016</v>
      </c>
      <c r="E9035" s="194">
        <v>19</v>
      </c>
      <c r="F9035" s="194">
        <v>47</v>
      </c>
      <c r="G9035" s="194" t="s">
        <v>2707</v>
      </c>
      <c r="H9035" s="194" t="s">
        <v>12877</v>
      </c>
      <c r="I9035" s="194" t="s">
        <v>2699</v>
      </c>
      <c r="J9035" s="194" t="s">
        <v>2859</v>
      </c>
      <c r="K9035" s="194" t="s">
        <v>10196</v>
      </c>
      <c r="L9035" s="197">
        <v>42767</v>
      </c>
      <c r="M9035" s="197">
        <v>43437</v>
      </c>
      <c r="N9035" s="194">
        <v>38</v>
      </c>
    </row>
    <row r="9036" spans="1:14">
      <c r="A9036" s="194">
        <v>2357794</v>
      </c>
      <c r="B9036" s="194" t="s">
        <v>16489</v>
      </c>
      <c r="C9036" s="194">
        <v>27.026699066162109</v>
      </c>
      <c r="D9036" s="196">
        <v>4.5385956764221191</v>
      </c>
      <c r="E9036" s="194">
        <v>22</v>
      </c>
      <c r="F9036" s="194">
        <v>27</v>
      </c>
      <c r="G9036" s="194" t="s">
        <v>2715</v>
      </c>
      <c r="H9036" s="194" t="s">
        <v>3374</v>
      </c>
      <c r="I9036" s="194" t="s">
        <v>4480</v>
      </c>
      <c r="J9036" s="194" t="s">
        <v>2726</v>
      </c>
      <c r="K9036" s="194" t="s">
        <v>16490</v>
      </c>
      <c r="L9036" s="197">
        <v>43606</v>
      </c>
      <c r="M9036" s="197">
        <v>44605</v>
      </c>
      <c r="N9036" s="194">
        <v>38</v>
      </c>
    </row>
    <row r="9037" spans="1:14">
      <c r="A9037" s="194">
        <v>505956</v>
      </c>
      <c r="B9037" s="194" t="s">
        <v>16491</v>
      </c>
      <c r="C9037" s="194">
        <v>1.3759000301361084</v>
      </c>
      <c r="D9037" s="196">
        <v>4.4994029998779297</v>
      </c>
      <c r="E9037" s="194">
        <v>28</v>
      </c>
      <c r="F9037" s="194">
        <v>321</v>
      </c>
      <c r="G9037" s="194" t="s">
        <v>2974</v>
      </c>
      <c r="H9037" s="194" t="s">
        <v>4048</v>
      </c>
      <c r="I9037" s="194" t="s">
        <v>4480</v>
      </c>
      <c r="J9037" s="194" t="s">
        <v>3545</v>
      </c>
      <c r="K9037" s="194" t="s">
        <v>7199</v>
      </c>
      <c r="L9037" s="197">
        <v>43769</v>
      </c>
      <c r="M9037" s="197">
        <v>44386</v>
      </c>
      <c r="N9037" s="194">
        <v>38</v>
      </c>
    </row>
    <row r="9038" spans="1:14" hidden="1">
      <c r="A9038" s="194">
        <v>1205894</v>
      </c>
      <c r="B9038" s="194" t="s">
        <v>16492</v>
      </c>
      <c r="C9038" s="194">
        <v>3.5583999156951904</v>
      </c>
      <c r="D9038" s="196">
        <v>4.1011476516723633</v>
      </c>
      <c r="E9038" s="194">
        <v>10</v>
      </c>
      <c r="F9038" s="194">
        <v>246</v>
      </c>
      <c r="G9038" s="194" t="s">
        <v>2715</v>
      </c>
      <c r="H9038" s="194" t="s">
        <v>4752</v>
      </c>
      <c r="I9038" s="194" t="s">
        <v>2699</v>
      </c>
      <c r="J9038" s="194" t="s">
        <v>2726</v>
      </c>
      <c r="K9038" s="194" t="s">
        <v>14768</v>
      </c>
      <c r="L9038" s="197">
        <v>42863</v>
      </c>
      <c r="M9038" s="197">
        <v>43370</v>
      </c>
      <c r="N9038" s="194">
        <v>38</v>
      </c>
    </row>
    <row r="9039" spans="1:14" hidden="1">
      <c r="A9039" s="194">
        <v>1343632</v>
      </c>
      <c r="B9039" s="194" t="s">
        <v>16493</v>
      </c>
      <c r="C9039" s="194">
        <v>72.815803527832031</v>
      </c>
      <c r="D9039" s="196">
        <v>4.6407632827758789</v>
      </c>
      <c r="E9039" s="194">
        <v>142</v>
      </c>
      <c r="F9039" s="194">
        <v>6</v>
      </c>
      <c r="G9039" s="194" t="s">
        <v>2715</v>
      </c>
      <c r="H9039" s="194" t="s">
        <v>2943</v>
      </c>
      <c r="I9039" s="194" t="s">
        <v>5134</v>
      </c>
      <c r="J9039" s="194" t="s">
        <v>2717</v>
      </c>
      <c r="K9039" s="194" t="s">
        <v>16494</v>
      </c>
      <c r="L9039" s="197">
        <v>42996</v>
      </c>
      <c r="M9039" s="197">
        <v>44240</v>
      </c>
      <c r="N9039" s="194">
        <v>38</v>
      </c>
    </row>
    <row r="9040" spans="1:14" hidden="1">
      <c r="A9040" s="194">
        <v>3111326</v>
      </c>
      <c r="B9040" s="194" t="s">
        <v>16495</v>
      </c>
      <c r="C9040" s="194">
        <v>3.2901999950408936</v>
      </c>
      <c r="D9040" s="196">
        <v>4.3193559646606445</v>
      </c>
      <c r="E9040" s="194">
        <v>19</v>
      </c>
      <c r="F9040" s="194">
        <v>38</v>
      </c>
      <c r="G9040" s="194" t="s">
        <v>2753</v>
      </c>
      <c r="H9040" s="194" t="s">
        <v>3993</v>
      </c>
      <c r="I9040" s="194" t="s">
        <v>7655</v>
      </c>
      <c r="J9040" s="194" t="s">
        <v>2755</v>
      </c>
      <c r="K9040" s="194" t="s">
        <v>16496</v>
      </c>
      <c r="L9040" s="197">
        <v>43996</v>
      </c>
      <c r="M9040" s="197">
        <v>44409</v>
      </c>
      <c r="N9040" s="194">
        <v>38</v>
      </c>
    </row>
    <row r="9041" spans="1:14" hidden="1">
      <c r="A9041" s="194">
        <v>416542</v>
      </c>
      <c r="B9041" s="194" t="s">
        <v>16497</v>
      </c>
      <c r="C9041" s="194">
        <v>5.3270001411437988</v>
      </c>
      <c r="D9041" s="196">
        <v>4.4981999397277832</v>
      </c>
      <c r="E9041" s="194">
        <v>25</v>
      </c>
      <c r="F9041" s="194">
        <v>216</v>
      </c>
      <c r="G9041" s="194" t="s">
        <v>3373</v>
      </c>
      <c r="H9041" s="194" t="s">
        <v>6850</v>
      </c>
      <c r="I9041" s="194" t="s">
        <v>2699</v>
      </c>
      <c r="J9041" s="194" t="s">
        <v>3871</v>
      </c>
      <c r="K9041" s="194" t="s">
        <v>9562</v>
      </c>
      <c r="L9041" s="197">
        <v>42121</v>
      </c>
      <c r="M9041" s="197">
        <v>43959</v>
      </c>
      <c r="N9041" s="194">
        <v>38</v>
      </c>
    </row>
    <row r="9042" spans="1:14">
      <c r="A9042" s="194">
        <v>2581866</v>
      </c>
      <c r="B9042" s="194" t="s">
        <v>16498</v>
      </c>
      <c r="C9042" s="194">
        <v>2.2827000617980957</v>
      </c>
      <c r="D9042" s="196">
        <v>4.1545300483703613</v>
      </c>
      <c r="E9042" s="194">
        <v>10</v>
      </c>
      <c r="F9042" s="194">
        <v>10</v>
      </c>
      <c r="G9042" s="194" t="s">
        <v>2715</v>
      </c>
      <c r="H9042" s="194" t="s">
        <v>2760</v>
      </c>
      <c r="I9042" s="194" t="s">
        <v>4480</v>
      </c>
      <c r="J9042" s="194" t="s">
        <v>2726</v>
      </c>
      <c r="K9042" s="194" t="s">
        <v>9730</v>
      </c>
      <c r="L9042" s="197">
        <v>43738</v>
      </c>
      <c r="M9042" s="197">
        <v>43968</v>
      </c>
      <c r="N9042" s="194">
        <v>38</v>
      </c>
    </row>
    <row r="9043" spans="1:14">
      <c r="A9043" s="194">
        <v>3472134</v>
      </c>
      <c r="B9043" s="194" t="s">
        <v>16499</v>
      </c>
      <c r="C9043" s="194">
        <v>36.643600463867188</v>
      </c>
      <c r="D9043" s="196">
        <v>4.371129035949707</v>
      </c>
      <c r="E9043" s="194">
        <v>37</v>
      </c>
      <c r="F9043" s="194">
        <v>7</v>
      </c>
      <c r="G9043" s="194" t="s">
        <v>2715</v>
      </c>
      <c r="H9043" s="194" t="s">
        <v>2943</v>
      </c>
      <c r="I9043" s="194" t="s">
        <v>4480</v>
      </c>
      <c r="J9043" s="194" t="s">
        <v>2750</v>
      </c>
      <c r="K9043" s="194" t="s">
        <v>16390</v>
      </c>
      <c r="L9043" s="197">
        <v>44273</v>
      </c>
      <c r="M9043" s="197">
        <v>44591</v>
      </c>
      <c r="N9043" s="194">
        <v>38</v>
      </c>
    </row>
    <row r="9044" spans="1:14">
      <c r="A9044" s="194">
        <v>4236556</v>
      </c>
      <c r="B9044" s="194" t="s">
        <v>16500</v>
      </c>
      <c r="C9044" s="194">
        <v>19.799200057983398</v>
      </c>
      <c r="D9044" s="196">
        <v>4.5076079368591309</v>
      </c>
      <c r="E9044" s="194">
        <v>61</v>
      </c>
      <c r="F9044" s="194">
        <v>3</v>
      </c>
      <c r="G9044" s="194" t="s">
        <v>2697</v>
      </c>
      <c r="H9044" s="194" t="s">
        <v>2826</v>
      </c>
      <c r="I9044" s="194" t="s">
        <v>4480</v>
      </c>
      <c r="J9044" s="194" t="s">
        <v>2700</v>
      </c>
      <c r="K9044" s="194" t="s">
        <v>9387</v>
      </c>
      <c r="L9044" s="197">
        <v>44429</v>
      </c>
      <c r="M9044" s="197">
        <v>44582</v>
      </c>
      <c r="N9044" s="194">
        <v>38</v>
      </c>
    </row>
    <row r="9045" spans="1:14" hidden="1">
      <c r="A9045" s="194">
        <v>1937920</v>
      </c>
      <c r="B9045" s="194" t="s">
        <v>16501</v>
      </c>
      <c r="C9045" s="194">
        <v>3.1693999767303467</v>
      </c>
      <c r="D9045" s="196">
        <v>4.414466381072998</v>
      </c>
      <c r="E9045" s="194">
        <v>12</v>
      </c>
      <c r="F9045" s="194">
        <v>48</v>
      </c>
      <c r="G9045" s="194" t="s">
        <v>3373</v>
      </c>
      <c r="H9045" s="194" t="s">
        <v>14169</v>
      </c>
      <c r="I9045" s="194" t="s">
        <v>2699</v>
      </c>
      <c r="J9045" s="194" t="s">
        <v>4171</v>
      </c>
      <c r="K9045" s="194" t="s">
        <v>14170</v>
      </c>
      <c r="L9045" s="197">
        <v>43375</v>
      </c>
      <c r="M9045" s="197">
        <v>43581</v>
      </c>
      <c r="N9045" s="194">
        <v>38</v>
      </c>
    </row>
    <row r="9046" spans="1:14" hidden="1">
      <c r="A9046" s="194">
        <v>1160810</v>
      </c>
      <c r="B9046" s="194" t="s">
        <v>16502</v>
      </c>
      <c r="C9046" s="194">
        <v>10.385199546813965</v>
      </c>
      <c r="D9046" s="196">
        <v>4.5499982833862305</v>
      </c>
      <c r="E9046" s="194">
        <v>38</v>
      </c>
      <c r="F9046" s="194">
        <v>38</v>
      </c>
      <c r="G9046" s="194" t="s">
        <v>2697</v>
      </c>
      <c r="H9046" s="194" t="s">
        <v>4628</v>
      </c>
      <c r="I9046" s="194" t="s">
        <v>7655</v>
      </c>
      <c r="J9046" s="194" t="s">
        <v>2953</v>
      </c>
      <c r="K9046" s="194" t="s">
        <v>14107</v>
      </c>
      <c r="L9046" s="197">
        <v>43048</v>
      </c>
      <c r="M9046" s="197">
        <v>43192</v>
      </c>
      <c r="N9046" s="194">
        <v>38</v>
      </c>
    </row>
    <row r="9047" spans="1:14" hidden="1">
      <c r="A9047" s="194">
        <v>1449348</v>
      </c>
      <c r="B9047" s="194" t="s">
        <v>16503</v>
      </c>
      <c r="C9047" s="194">
        <v>36.203998565673828</v>
      </c>
      <c r="D9047" s="196">
        <v>4.7532711029052734</v>
      </c>
      <c r="E9047" s="194">
        <v>73</v>
      </c>
      <c r="F9047" s="194">
        <v>13</v>
      </c>
      <c r="G9047" s="194" t="s">
        <v>2707</v>
      </c>
      <c r="H9047" s="194" t="s">
        <v>2812</v>
      </c>
      <c r="I9047" s="194" t="s">
        <v>7655</v>
      </c>
      <c r="J9047" s="194" t="s">
        <v>2812</v>
      </c>
      <c r="K9047" s="194" t="s">
        <v>10191</v>
      </c>
      <c r="L9047" s="197">
        <v>43181</v>
      </c>
      <c r="M9047" s="197">
        <v>44606</v>
      </c>
      <c r="N9047" s="194">
        <v>38</v>
      </c>
    </row>
    <row r="9048" spans="1:14" hidden="1">
      <c r="A9048" s="194">
        <v>369660</v>
      </c>
      <c r="B9048" s="194" t="s">
        <v>16504</v>
      </c>
      <c r="C9048" s="194">
        <v>22.525800704956055</v>
      </c>
      <c r="D9048" s="196">
        <v>4.5220522880554199</v>
      </c>
      <c r="E9048" s="194">
        <v>10</v>
      </c>
      <c r="F9048" s="194"/>
      <c r="G9048" s="194" t="s">
        <v>2784</v>
      </c>
      <c r="H9048" s="194" t="s">
        <v>16505</v>
      </c>
      <c r="I9048" s="194" t="s">
        <v>2699</v>
      </c>
      <c r="J9048" s="194" t="s">
        <v>4507</v>
      </c>
      <c r="K9048" s="194" t="s">
        <v>3218</v>
      </c>
      <c r="L9048" s="197">
        <v>42055</v>
      </c>
      <c r="M9048" s="197">
        <v>44658</v>
      </c>
      <c r="N9048" s="194">
        <v>38</v>
      </c>
    </row>
    <row r="9049" spans="1:14" hidden="1">
      <c r="A9049" s="194">
        <v>3041550</v>
      </c>
      <c r="B9049" s="194" t="s">
        <v>16506</v>
      </c>
      <c r="C9049" s="194">
        <v>1.1640000343322754</v>
      </c>
      <c r="D9049" s="196">
        <v>4.6338047981262207</v>
      </c>
      <c r="E9049" s="194">
        <v>21</v>
      </c>
      <c r="F9049" s="194">
        <v>24</v>
      </c>
      <c r="G9049" s="194" t="s">
        <v>2753</v>
      </c>
      <c r="H9049" s="194" t="s">
        <v>2794</v>
      </c>
      <c r="I9049" s="194" t="s">
        <v>12852</v>
      </c>
      <c r="J9049" s="194" t="s">
        <v>2794</v>
      </c>
      <c r="K9049" s="194" t="s">
        <v>16507</v>
      </c>
      <c r="L9049" s="197">
        <v>43948</v>
      </c>
      <c r="M9049" s="197"/>
      <c r="N9049" s="194">
        <v>38</v>
      </c>
    </row>
    <row r="9050" spans="1:14" hidden="1">
      <c r="A9050" s="194">
        <v>416542</v>
      </c>
      <c r="B9050" s="194" t="s">
        <v>16497</v>
      </c>
      <c r="C9050" s="194">
        <v>5.3270001411437988</v>
      </c>
      <c r="D9050" s="196">
        <v>4.4981999397277832</v>
      </c>
      <c r="E9050" s="194">
        <v>25</v>
      </c>
      <c r="F9050" s="194">
        <v>216</v>
      </c>
      <c r="G9050" s="194" t="s">
        <v>3373</v>
      </c>
      <c r="H9050" s="194" t="s">
        <v>6850</v>
      </c>
      <c r="I9050" s="194" t="s">
        <v>2699</v>
      </c>
      <c r="J9050" s="194" t="s">
        <v>3519</v>
      </c>
      <c r="K9050" s="194" t="s">
        <v>9562</v>
      </c>
      <c r="L9050" s="197">
        <v>42121</v>
      </c>
      <c r="M9050" s="197">
        <v>43959</v>
      </c>
      <c r="N9050" s="194">
        <v>38</v>
      </c>
    </row>
    <row r="9051" spans="1:14" hidden="1">
      <c r="A9051" s="194">
        <v>1120656</v>
      </c>
      <c r="B9051" s="194" t="s">
        <v>16508</v>
      </c>
      <c r="C9051" s="194">
        <v>2.2160999774932861</v>
      </c>
      <c r="D9051" s="196">
        <v>4.2749829292297363</v>
      </c>
      <c r="E9051" s="194">
        <v>21</v>
      </c>
      <c r="F9051" s="194">
        <v>114</v>
      </c>
      <c r="G9051" s="194" t="s">
        <v>2720</v>
      </c>
      <c r="H9051" s="194" t="s">
        <v>3414</v>
      </c>
      <c r="I9051" s="194" t="s">
        <v>4813</v>
      </c>
      <c r="J9051" s="194" t="s">
        <v>3415</v>
      </c>
      <c r="K9051" s="194" t="s">
        <v>16509</v>
      </c>
      <c r="L9051" s="197">
        <v>42786</v>
      </c>
      <c r="M9051" s="197">
        <v>42808</v>
      </c>
      <c r="N9051" s="194">
        <v>38</v>
      </c>
    </row>
    <row r="9052" spans="1:14" hidden="1">
      <c r="A9052" s="194">
        <v>2516776</v>
      </c>
      <c r="B9052" s="194" t="s">
        <v>16510</v>
      </c>
      <c r="C9052" s="194">
        <v>2.538100004196167</v>
      </c>
      <c r="D9052" s="196">
        <v>4.5421476364135742</v>
      </c>
      <c r="E9052" s="194">
        <v>18</v>
      </c>
      <c r="F9052" s="194">
        <v>45</v>
      </c>
      <c r="G9052" s="194" t="s">
        <v>2767</v>
      </c>
      <c r="H9052" s="194" t="s">
        <v>2768</v>
      </c>
      <c r="I9052" s="194" t="s">
        <v>7655</v>
      </c>
      <c r="J9052" s="194" t="s">
        <v>2889</v>
      </c>
      <c r="K9052" s="194" t="s">
        <v>13353</v>
      </c>
      <c r="L9052" s="197">
        <v>43713</v>
      </c>
      <c r="M9052" s="197">
        <v>44140</v>
      </c>
      <c r="N9052" s="194">
        <v>38</v>
      </c>
    </row>
    <row r="9053" spans="1:14">
      <c r="A9053" s="194">
        <v>2696806</v>
      </c>
      <c r="B9053" s="194" t="s">
        <v>16511</v>
      </c>
      <c r="C9053" s="194">
        <v>16.039699554443359</v>
      </c>
      <c r="D9053" s="196">
        <v>4.6787238121032715</v>
      </c>
      <c r="E9053" s="194">
        <v>75</v>
      </c>
      <c r="F9053" s="194">
        <v>11</v>
      </c>
      <c r="G9053" s="194" t="s">
        <v>2715</v>
      </c>
      <c r="H9053" s="194" t="s">
        <v>2708</v>
      </c>
      <c r="I9053" s="194" t="s">
        <v>4480</v>
      </c>
      <c r="J9053" s="194" t="s">
        <v>2739</v>
      </c>
      <c r="K9053" s="194" t="s">
        <v>16512</v>
      </c>
      <c r="L9053" s="197">
        <v>43941</v>
      </c>
      <c r="M9053" s="197">
        <v>44382</v>
      </c>
      <c r="N9053" s="194">
        <v>38</v>
      </c>
    </row>
    <row r="9054" spans="1:14">
      <c r="A9054" s="194">
        <v>4088990</v>
      </c>
      <c r="B9054" s="194" t="s">
        <v>16513</v>
      </c>
      <c r="C9054" s="194">
        <v>9.0326004028320313</v>
      </c>
      <c r="D9054" s="196">
        <v>4.4614849090576172</v>
      </c>
      <c r="E9054" s="194">
        <v>16</v>
      </c>
      <c r="F9054" s="194">
        <v>7</v>
      </c>
      <c r="G9054" s="194" t="s">
        <v>2715</v>
      </c>
      <c r="H9054" s="194" t="s">
        <v>2896</v>
      </c>
      <c r="I9054" s="194" t="s">
        <v>4480</v>
      </c>
      <c r="J9054" s="194" t="s">
        <v>2750</v>
      </c>
      <c r="K9054" s="194" t="s">
        <v>8621</v>
      </c>
      <c r="L9054" s="197">
        <v>44376</v>
      </c>
      <c r="M9054" s="197">
        <v>44659</v>
      </c>
      <c r="N9054" s="194">
        <v>38</v>
      </c>
    </row>
    <row r="9055" spans="1:14" hidden="1">
      <c r="A9055" s="194">
        <v>1983564</v>
      </c>
      <c r="B9055" s="194" t="s">
        <v>16514</v>
      </c>
      <c r="C9055" s="194">
        <v>2.3213000297546387</v>
      </c>
      <c r="D9055" s="196">
        <v>4.8604111671447754</v>
      </c>
      <c r="E9055" s="194">
        <v>10</v>
      </c>
      <c r="F9055" s="194">
        <v>34</v>
      </c>
      <c r="G9055" s="194" t="s">
        <v>2715</v>
      </c>
      <c r="H9055" s="194" t="s">
        <v>4307</v>
      </c>
      <c r="I9055" s="194" t="s">
        <v>2699</v>
      </c>
      <c r="J9055" s="194" t="s">
        <v>2726</v>
      </c>
      <c r="K9055" s="194" t="s">
        <v>16515</v>
      </c>
      <c r="L9055" s="197">
        <v>43420</v>
      </c>
      <c r="M9055" s="197"/>
      <c r="N9055" s="194">
        <v>38</v>
      </c>
    </row>
    <row r="9056" spans="1:14" hidden="1">
      <c r="A9056" s="194">
        <v>344138</v>
      </c>
      <c r="B9056" s="194" t="s">
        <v>16516</v>
      </c>
      <c r="C9056" s="194">
        <v>4.0651998519897461</v>
      </c>
      <c r="D9056" s="196">
        <v>3.9305868148803711</v>
      </c>
      <c r="E9056" s="194">
        <v>12</v>
      </c>
      <c r="F9056" s="194">
        <v>128</v>
      </c>
      <c r="G9056" s="194" t="s">
        <v>2753</v>
      </c>
      <c r="H9056" s="194" t="s">
        <v>3954</v>
      </c>
      <c r="I9056" s="194" t="s">
        <v>2699</v>
      </c>
      <c r="J9056" s="194" t="s">
        <v>2755</v>
      </c>
      <c r="K9056" s="194" t="s">
        <v>3279</v>
      </c>
      <c r="L9056" s="197">
        <v>41981</v>
      </c>
      <c r="M9056" s="197">
        <v>42868</v>
      </c>
      <c r="N9056" s="194">
        <v>37</v>
      </c>
    </row>
    <row r="9057" spans="1:14" hidden="1">
      <c r="A9057" s="194">
        <v>3584730</v>
      </c>
      <c r="B9057" s="194" t="s">
        <v>16517</v>
      </c>
      <c r="C9057" s="194">
        <v>4.8691000938415527</v>
      </c>
      <c r="D9057" s="196">
        <v>3.9960765838623047</v>
      </c>
      <c r="E9057" s="194">
        <v>10</v>
      </c>
      <c r="F9057" s="194">
        <v>12</v>
      </c>
      <c r="G9057" s="194" t="s">
        <v>2715</v>
      </c>
      <c r="H9057" s="194" t="s">
        <v>13896</v>
      </c>
      <c r="I9057" s="194" t="s">
        <v>2699</v>
      </c>
      <c r="J9057" s="194" t="s">
        <v>2864</v>
      </c>
      <c r="K9057" s="194" t="s">
        <v>8650</v>
      </c>
      <c r="L9057" s="197">
        <v>44126</v>
      </c>
      <c r="M9057" s="197">
        <v>44227</v>
      </c>
      <c r="N9057" s="194">
        <v>37</v>
      </c>
    </row>
    <row r="9058" spans="1:14" hidden="1">
      <c r="A9058" s="194">
        <v>236968</v>
      </c>
      <c r="B9058" s="194" t="s">
        <v>16518</v>
      </c>
      <c r="C9058" s="194">
        <v>3.5680000782012939</v>
      </c>
      <c r="D9058" s="196">
        <v>4.6332874298095703</v>
      </c>
      <c r="E9058" s="194">
        <v>10</v>
      </c>
      <c r="F9058" s="194">
        <v>5</v>
      </c>
      <c r="G9058" s="194" t="s">
        <v>2922</v>
      </c>
      <c r="H9058" s="194" t="s">
        <v>16519</v>
      </c>
      <c r="I9058" s="194" t="s">
        <v>2699</v>
      </c>
      <c r="J9058" s="194" t="s">
        <v>2924</v>
      </c>
      <c r="K9058" s="194" t="s">
        <v>11778</v>
      </c>
      <c r="L9058" s="197">
        <v>41804</v>
      </c>
      <c r="M9058" s="197">
        <v>43300</v>
      </c>
      <c r="N9058" s="194">
        <v>37</v>
      </c>
    </row>
    <row r="9059" spans="1:14" hidden="1">
      <c r="A9059" s="194">
        <v>2668106</v>
      </c>
      <c r="B9059" s="194" t="s">
        <v>16520</v>
      </c>
      <c r="C9059" s="194">
        <v>9.9972000122070313</v>
      </c>
      <c r="D9059" s="196">
        <v>4.7285361289978027</v>
      </c>
      <c r="E9059" s="194">
        <v>22</v>
      </c>
      <c r="F9059" s="194">
        <v>44</v>
      </c>
      <c r="G9059" s="194" t="s">
        <v>3373</v>
      </c>
      <c r="H9059" s="194" t="s">
        <v>13403</v>
      </c>
      <c r="I9059" s="194" t="s">
        <v>2699</v>
      </c>
      <c r="J9059" s="194" t="s">
        <v>4171</v>
      </c>
      <c r="K9059" s="194" t="s">
        <v>13404</v>
      </c>
      <c r="L9059" s="197">
        <v>43792</v>
      </c>
      <c r="M9059" s="197"/>
      <c r="N9059" s="194">
        <v>37</v>
      </c>
    </row>
    <row r="9060" spans="1:14" hidden="1">
      <c r="A9060" s="194">
        <v>2771696</v>
      </c>
      <c r="B9060" s="194" t="s">
        <v>16521</v>
      </c>
      <c r="C9060" s="194">
        <v>6.8954000473022461</v>
      </c>
      <c r="D9060" s="196">
        <v>4.565833568572998</v>
      </c>
      <c r="E9060" s="194">
        <v>29</v>
      </c>
      <c r="F9060" s="194">
        <v>19</v>
      </c>
      <c r="G9060" s="194" t="s">
        <v>2720</v>
      </c>
      <c r="H9060" s="194" t="s">
        <v>2721</v>
      </c>
      <c r="I9060" s="194" t="s">
        <v>5262</v>
      </c>
      <c r="J9060" s="194" t="s">
        <v>2722</v>
      </c>
      <c r="K9060" s="194" t="s">
        <v>10818</v>
      </c>
      <c r="L9060" s="197">
        <v>43861</v>
      </c>
      <c r="M9060" s="197">
        <v>44469</v>
      </c>
      <c r="N9060" s="194">
        <v>37</v>
      </c>
    </row>
    <row r="9061" spans="1:14" hidden="1">
      <c r="A9061" s="194">
        <v>3626174</v>
      </c>
      <c r="B9061" s="194" t="s">
        <v>16522</v>
      </c>
      <c r="C9061" s="194">
        <v>15.819299697875977</v>
      </c>
      <c r="D9061" s="196">
        <v>4.7369546890258789</v>
      </c>
      <c r="E9061" s="194">
        <v>101</v>
      </c>
      <c r="F9061" s="194">
        <v>13</v>
      </c>
      <c r="G9061" s="194" t="s">
        <v>2707</v>
      </c>
      <c r="H9061" s="194" t="s">
        <v>2764</v>
      </c>
      <c r="I9061" s="194" t="s">
        <v>12852</v>
      </c>
      <c r="J9061" s="194" t="s">
        <v>2709</v>
      </c>
      <c r="K9061" s="194" t="s">
        <v>15670</v>
      </c>
      <c r="L9061" s="197">
        <v>44235</v>
      </c>
      <c r="M9061" s="197">
        <v>44578</v>
      </c>
      <c r="N9061" s="194">
        <v>37</v>
      </c>
    </row>
    <row r="9062" spans="1:14">
      <c r="A9062" s="194">
        <v>2580700</v>
      </c>
      <c r="B9062" s="194" t="s">
        <v>16523</v>
      </c>
      <c r="C9062" s="194">
        <v>7.8471999168395996</v>
      </c>
      <c r="D9062" s="196">
        <v>4.6260471343994141</v>
      </c>
      <c r="E9062" s="194">
        <v>13</v>
      </c>
      <c r="F9062" s="194">
        <v>28</v>
      </c>
      <c r="G9062" s="194" t="s">
        <v>2707</v>
      </c>
      <c r="H9062" s="194" t="s">
        <v>5017</v>
      </c>
      <c r="I9062" s="194" t="s">
        <v>4480</v>
      </c>
      <c r="J9062" s="194" t="s">
        <v>2709</v>
      </c>
      <c r="K9062" s="194" t="s">
        <v>11865</v>
      </c>
      <c r="L9062" s="197">
        <v>43746</v>
      </c>
      <c r="M9062" s="197">
        <v>44498</v>
      </c>
      <c r="N9062" s="194">
        <v>37</v>
      </c>
    </row>
    <row r="9063" spans="1:14" hidden="1">
      <c r="A9063" s="194">
        <v>1692924</v>
      </c>
      <c r="B9063" s="194" t="s">
        <v>16524</v>
      </c>
      <c r="C9063" s="194">
        <v>10.320099830627441</v>
      </c>
      <c r="D9063" s="196">
        <v>4.5513958930969238</v>
      </c>
      <c r="E9063" s="194">
        <v>10</v>
      </c>
      <c r="F9063" s="194">
        <v>79</v>
      </c>
      <c r="G9063" s="194" t="s">
        <v>3078</v>
      </c>
      <c r="H9063" s="194" t="s">
        <v>4416</v>
      </c>
      <c r="I9063" s="194" t="s">
        <v>2699</v>
      </c>
      <c r="J9063" s="194" t="s">
        <v>4363</v>
      </c>
      <c r="K9063" s="194" t="s">
        <v>4522</v>
      </c>
      <c r="L9063" s="197">
        <v>43248</v>
      </c>
      <c r="M9063" s="197">
        <v>43405</v>
      </c>
      <c r="N9063" s="194">
        <v>37</v>
      </c>
    </row>
    <row r="9064" spans="1:14" hidden="1">
      <c r="A9064" s="194">
        <v>1078830</v>
      </c>
      <c r="B9064" s="194" t="s">
        <v>16525</v>
      </c>
      <c r="C9064" s="194">
        <v>0.68999999761581421</v>
      </c>
      <c r="D9064" s="196">
        <v>4.2751832008361816</v>
      </c>
      <c r="E9064" s="194">
        <v>10</v>
      </c>
      <c r="F9064" s="194">
        <v>97</v>
      </c>
      <c r="G9064" s="194" t="s">
        <v>2707</v>
      </c>
      <c r="H9064" s="194" t="s">
        <v>13965</v>
      </c>
      <c r="I9064" s="194" t="s">
        <v>2699</v>
      </c>
      <c r="J9064" s="194" t="s">
        <v>2859</v>
      </c>
      <c r="K9064" s="194" t="s">
        <v>13966</v>
      </c>
      <c r="L9064" s="197">
        <v>42808</v>
      </c>
      <c r="M9064" s="197"/>
      <c r="N9064" s="194">
        <v>37</v>
      </c>
    </row>
    <row r="9065" spans="1:14" hidden="1">
      <c r="A9065" s="194">
        <v>1694348</v>
      </c>
      <c r="B9065" s="194" t="s">
        <v>16526</v>
      </c>
      <c r="C9065" s="194">
        <v>8.9988002777099609</v>
      </c>
      <c r="D9065" s="196">
        <v>4.6003098487854004</v>
      </c>
      <c r="E9065" s="194">
        <v>166</v>
      </c>
      <c r="F9065" s="194">
        <v>58</v>
      </c>
      <c r="G9065" s="194" t="s">
        <v>2974</v>
      </c>
      <c r="H9065" s="194" t="s">
        <v>10723</v>
      </c>
      <c r="I9065" s="194" t="s">
        <v>4813</v>
      </c>
      <c r="J9065" s="194" t="s">
        <v>3545</v>
      </c>
      <c r="K9065" s="194" t="s">
        <v>16527</v>
      </c>
      <c r="L9065" s="197">
        <v>43315</v>
      </c>
      <c r="M9065" s="197">
        <v>44011</v>
      </c>
      <c r="N9065" s="194">
        <v>37</v>
      </c>
    </row>
    <row r="9066" spans="1:14" hidden="1">
      <c r="A9066" s="194">
        <v>3316982</v>
      </c>
      <c r="B9066" s="194" t="s">
        <v>16528</v>
      </c>
      <c r="C9066" s="194">
        <v>1.926800012588501</v>
      </c>
      <c r="D9066" s="196">
        <v>4.1898303031921387</v>
      </c>
      <c r="E9066" s="194">
        <v>42</v>
      </c>
      <c r="F9066" s="194">
        <v>55</v>
      </c>
      <c r="G9066" s="194" t="s">
        <v>3373</v>
      </c>
      <c r="H9066" s="194" t="s">
        <v>3517</v>
      </c>
      <c r="I9066" s="194" t="s">
        <v>4813</v>
      </c>
      <c r="J9066" s="194" t="s">
        <v>3517</v>
      </c>
      <c r="K9066" s="194" t="s">
        <v>16529</v>
      </c>
      <c r="L9066" s="197">
        <v>44024</v>
      </c>
      <c r="M9066" s="197">
        <v>44422</v>
      </c>
      <c r="N9066" s="194">
        <v>37</v>
      </c>
    </row>
    <row r="9067" spans="1:14" hidden="1">
      <c r="A9067" s="194">
        <v>1886104</v>
      </c>
      <c r="B9067" s="194" t="s">
        <v>16530</v>
      </c>
      <c r="C9067" s="194">
        <v>14.77910041809082</v>
      </c>
      <c r="D9067" s="196">
        <v>4.7177882194519043</v>
      </c>
      <c r="E9067" s="194">
        <v>177</v>
      </c>
      <c r="F9067" s="194">
        <v>20</v>
      </c>
      <c r="G9067" s="194" t="s">
        <v>2784</v>
      </c>
      <c r="H9067" s="194" t="s">
        <v>7639</v>
      </c>
      <c r="I9067" s="194" t="s">
        <v>7655</v>
      </c>
      <c r="J9067" s="194" t="s">
        <v>3760</v>
      </c>
      <c r="K9067" s="194" t="s">
        <v>16531</v>
      </c>
      <c r="L9067" s="197">
        <v>43940</v>
      </c>
      <c r="M9067" s="197">
        <v>44609</v>
      </c>
      <c r="N9067" s="194">
        <v>37</v>
      </c>
    </row>
    <row r="9068" spans="1:14">
      <c r="A9068" s="194">
        <v>3128814</v>
      </c>
      <c r="B9068" s="194" t="s">
        <v>16532</v>
      </c>
      <c r="C9068" s="194">
        <v>16.469100952148438</v>
      </c>
      <c r="D9068" s="196">
        <v>4.7084460258483887</v>
      </c>
      <c r="E9068" s="194">
        <v>37</v>
      </c>
      <c r="F9068" s="194">
        <v>35</v>
      </c>
      <c r="G9068" s="194" t="s">
        <v>3078</v>
      </c>
      <c r="H9068" s="194" t="s">
        <v>3079</v>
      </c>
      <c r="I9068" s="194" t="s">
        <v>4480</v>
      </c>
      <c r="J9068" s="194" t="s">
        <v>3079</v>
      </c>
      <c r="K9068" s="194" t="s">
        <v>12104</v>
      </c>
      <c r="L9068" s="197">
        <v>44115</v>
      </c>
      <c r="M9068" s="197">
        <v>44362</v>
      </c>
      <c r="N9068" s="194">
        <v>37</v>
      </c>
    </row>
    <row r="9069" spans="1:14">
      <c r="A9069" s="194">
        <v>2235040</v>
      </c>
      <c r="B9069" s="194" t="s">
        <v>16533</v>
      </c>
      <c r="C9069" s="194">
        <v>8.6443996429443359</v>
      </c>
      <c r="D9069" s="196">
        <v>4.1891880035400391</v>
      </c>
      <c r="E9069" s="194">
        <v>20</v>
      </c>
      <c r="F9069" s="194">
        <v>68</v>
      </c>
      <c r="G9069" s="194" t="s">
        <v>2697</v>
      </c>
      <c r="H9069" s="194" t="s">
        <v>3557</v>
      </c>
      <c r="I9069" s="194" t="s">
        <v>4480</v>
      </c>
      <c r="J9069" s="194" t="s">
        <v>3022</v>
      </c>
      <c r="K9069" s="194" t="s">
        <v>13144</v>
      </c>
      <c r="L9069" s="197">
        <v>43542</v>
      </c>
      <c r="M9069" s="197"/>
      <c r="N9069" s="194">
        <v>37</v>
      </c>
    </row>
    <row r="9070" spans="1:14" hidden="1">
      <c r="A9070" s="194">
        <v>1278524</v>
      </c>
      <c r="B9070" s="194" t="s">
        <v>16534</v>
      </c>
      <c r="C9070" s="194">
        <v>5.6406002044677734</v>
      </c>
      <c r="D9070" s="196">
        <v>4.4416289329528809</v>
      </c>
      <c r="E9070" s="194">
        <v>10</v>
      </c>
      <c r="F9070" s="194">
        <v>135</v>
      </c>
      <c r="G9070" s="194" t="s">
        <v>2702</v>
      </c>
      <c r="H9070" s="194" t="s">
        <v>2949</v>
      </c>
      <c r="I9070" s="194" t="s">
        <v>2699</v>
      </c>
      <c r="J9070" s="194" t="s">
        <v>2703</v>
      </c>
      <c r="K9070" s="194" t="s">
        <v>3367</v>
      </c>
      <c r="L9070" s="197">
        <v>42949</v>
      </c>
      <c r="M9070" s="197">
        <v>43203</v>
      </c>
      <c r="N9070" s="194">
        <v>37</v>
      </c>
    </row>
    <row r="9071" spans="1:14">
      <c r="A9071" s="194">
        <v>376318</v>
      </c>
      <c r="B9071" s="194" t="s">
        <v>16535</v>
      </c>
      <c r="C9071" s="194">
        <v>2.4249999523162842</v>
      </c>
      <c r="D9071" s="196">
        <v>4.7685918807983398</v>
      </c>
      <c r="E9071" s="194">
        <v>10</v>
      </c>
      <c r="F9071" s="194">
        <v>28</v>
      </c>
      <c r="G9071" s="194" t="s">
        <v>2784</v>
      </c>
      <c r="H9071" s="194" t="s">
        <v>5172</v>
      </c>
      <c r="I9071" s="194" t="s">
        <v>4480</v>
      </c>
      <c r="J9071" s="194" t="s">
        <v>2884</v>
      </c>
      <c r="K9071" s="194" t="s">
        <v>16536</v>
      </c>
      <c r="L9071" s="197">
        <v>42005</v>
      </c>
      <c r="M9071" s="197">
        <v>43430</v>
      </c>
      <c r="N9071" s="194">
        <v>37</v>
      </c>
    </row>
    <row r="9072" spans="1:14">
      <c r="A9072" s="194">
        <v>3755864</v>
      </c>
      <c r="B9072" s="194" t="s">
        <v>16537</v>
      </c>
      <c r="C9072" s="194">
        <v>8.6709003448486328</v>
      </c>
      <c r="D9072" s="196">
        <v>4.63787841796875</v>
      </c>
      <c r="E9072" s="194">
        <v>34</v>
      </c>
      <c r="F9072" s="194">
        <v>11</v>
      </c>
      <c r="G9072" s="194" t="s">
        <v>2697</v>
      </c>
      <c r="H9072" s="194" t="s">
        <v>4000</v>
      </c>
      <c r="I9072" s="194" t="s">
        <v>4480</v>
      </c>
      <c r="J9072" s="194" t="s">
        <v>3022</v>
      </c>
      <c r="K9072" s="194" t="s">
        <v>12721</v>
      </c>
      <c r="L9072" s="197">
        <v>44215</v>
      </c>
      <c r="M9072" s="197">
        <v>44429</v>
      </c>
      <c r="N9072" s="194">
        <v>37</v>
      </c>
    </row>
    <row r="9073" spans="1:14">
      <c r="A9073" s="194">
        <v>1234216</v>
      </c>
      <c r="B9073" s="194" t="s">
        <v>16538</v>
      </c>
      <c r="C9073" s="194">
        <v>10.631899833679199</v>
      </c>
      <c r="D9073" s="196">
        <v>4.4151430130004883</v>
      </c>
      <c r="E9073" s="194">
        <v>25</v>
      </c>
      <c r="F9073" s="194">
        <v>52</v>
      </c>
      <c r="G9073" s="194" t="s">
        <v>2697</v>
      </c>
      <c r="H9073" s="194" t="s">
        <v>4000</v>
      </c>
      <c r="I9073" s="194" t="s">
        <v>4480</v>
      </c>
      <c r="J9073" s="194" t="s">
        <v>3022</v>
      </c>
      <c r="K9073" s="194" t="s">
        <v>13144</v>
      </c>
      <c r="L9073" s="197">
        <v>42886</v>
      </c>
      <c r="M9073" s="197">
        <v>44601</v>
      </c>
      <c r="N9073" s="194">
        <v>37</v>
      </c>
    </row>
    <row r="9074" spans="1:14" hidden="1">
      <c r="A9074" s="194">
        <v>2241178</v>
      </c>
      <c r="B9074" s="194" t="s">
        <v>16539</v>
      </c>
      <c r="C9074" s="194">
        <v>26.015800476074219</v>
      </c>
      <c r="D9074" s="196">
        <v>4.137321949005127</v>
      </c>
      <c r="E9074" s="194">
        <v>10</v>
      </c>
      <c r="F9074" s="194"/>
      <c r="G9074" s="194" t="s">
        <v>2715</v>
      </c>
      <c r="H9074" s="194" t="s">
        <v>2726</v>
      </c>
      <c r="I9074" s="194" t="s">
        <v>2699</v>
      </c>
      <c r="J9074" s="194" t="s">
        <v>2726</v>
      </c>
      <c r="K9074" s="194" t="s">
        <v>16540</v>
      </c>
      <c r="L9074" s="197">
        <v>43524</v>
      </c>
      <c r="M9074" s="197"/>
      <c r="N9074" s="194">
        <v>37</v>
      </c>
    </row>
    <row r="9075" spans="1:14">
      <c r="A9075" s="194">
        <v>1847354</v>
      </c>
      <c r="B9075" s="194" t="s">
        <v>16541</v>
      </c>
      <c r="C9075" s="194">
        <v>3.2216000556945801</v>
      </c>
      <c r="D9075" s="196">
        <v>4.109220027923584</v>
      </c>
      <c r="E9075" s="194">
        <v>18</v>
      </c>
      <c r="F9075" s="194">
        <v>208</v>
      </c>
      <c r="G9075" s="194" t="s">
        <v>2922</v>
      </c>
      <c r="H9075" s="194" t="s">
        <v>3359</v>
      </c>
      <c r="I9075" s="194" t="s">
        <v>4480</v>
      </c>
      <c r="J9075" s="194" t="s">
        <v>5459</v>
      </c>
      <c r="K9075" s="194" t="s">
        <v>12341</v>
      </c>
      <c r="L9075" s="197">
        <v>43322</v>
      </c>
      <c r="M9075" s="197"/>
      <c r="N9075" s="194">
        <v>37</v>
      </c>
    </row>
    <row r="9076" spans="1:14" hidden="1">
      <c r="A9076" s="194">
        <v>3272222</v>
      </c>
      <c r="B9076" s="194" t="s">
        <v>16542</v>
      </c>
      <c r="C9076" s="194">
        <v>5.6008000373840332</v>
      </c>
      <c r="D9076" s="196">
        <v>4.4162187576293945</v>
      </c>
      <c r="E9076" s="194">
        <v>10</v>
      </c>
      <c r="F9076" s="194">
        <v>7</v>
      </c>
      <c r="G9076" s="194" t="s">
        <v>2753</v>
      </c>
      <c r="H9076" s="194" t="s">
        <v>5402</v>
      </c>
      <c r="I9076" s="194" t="s">
        <v>13255</v>
      </c>
      <c r="J9076" s="194" t="s">
        <v>2755</v>
      </c>
      <c r="K9076" s="194" t="s">
        <v>2902</v>
      </c>
      <c r="L9076" s="197">
        <v>44131</v>
      </c>
      <c r="M9076" s="197">
        <v>44277</v>
      </c>
      <c r="N9076" s="194">
        <v>37</v>
      </c>
    </row>
    <row r="9077" spans="1:14">
      <c r="A9077" s="194">
        <v>1863776</v>
      </c>
      <c r="B9077" s="194" t="s">
        <v>16543</v>
      </c>
      <c r="C9077" s="194">
        <v>5.2849998474121094</v>
      </c>
      <c r="D9077" s="196">
        <v>4.5363931655883789</v>
      </c>
      <c r="E9077" s="194">
        <v>22</v>
      </c>
      <c r="F9077" s="194">
        <v>95</v>
      </c>
      <c r="G9077" s="194" t="s">
        <v>2697</v>
      </c>
      <c r="H9077" s="194" t="s">
        <v>3543</v>
      </c>
      <c r="I9077" s="194" t="s">
        <v>4480</v>
      </c>
      <c r="J9077" s="194" t="s">
        <v>2953</v>
      </c>
      <c r="K9077" s="194" t="s">
        <v>16544</v>
      </c>
      <c r="L9077" s="197">
        <v>43361</v>
      </c>
      <c r="M9077" s="197">
        <v>43919</v>
      </c>
      <c r="N9077" s="194">
        <v>37</v>
      </c>
    </row>
    <row r="9078" spans="1:14" hidden="1">
      <c r="A9078" s="194">
        <v>1541872</v>
      </c>
      <c r="B9078" s="194" t="s">
        <v>16545</v>
      </c>
      <c r="C9078" s="194">
        <v>6.7058000564575195</v>
      </c>
      <c r="D9078" s="196">
        <v>4.2155213356018066</v>
      </c>
      <c r="E9078" s="194">
        <v>13</v>
      </c>
      <c r="F9078" s="194">
        <v>13</v>
      </c>
      <c r="G9078" s="194" t="s">
        <v>3115</v>
      </c>
      <c r="H9078" s="194" t="s">
        <v>6349</v>
      </c>
      <c r="I9078" s="194" t="s">
        <v>2699</v>
      </c>
      <c r="J9078" s="194" t="s">
        <v>3117</v>
      </c>
      <c r="K9078" s="194" t="s">
        <v>16546</v>
      </c>
      <c r="L9078" s="197">
        <v>43138</v>
      </c>
      <c r="M9078" s="197"/>
      <c r="N9078" s="194">
        <v>37</v>
      </c>
    </row>
    <row r="9079" spans="1:14" hidden="1">
      <c r="A9079" s="194">
        <v>1887048</v>
      </c>
      <c r="B9079" s="194" t="s">
        <v>16547</v>
      </c>
      <c r="C9079" s="194">
        <v>3.6277000904083252</v>
      </c>
      <c r="D9079" s="196">
        <v>4.3599634170532227</v>
      </c>
      <c r="E9079" s="194">
        <v>12</v>
      </c>
      <c r="F9079" s="194">
        <v>40</v>
      </c>
      <c r="G9079" s="194" t="s">
        <v>2720</v>
      </c>
      <c r="H9079" s="194" t="s">
        <v>3414</v>
      </c>
      <c r="I9079" s="194" t="s">
        <v>13255</v>
      </c>
      <c r="J9079" s="194" t="s">
        <v>3415</v>
      </c>
      <c r="K9079" s="194" t="s">
        <v>16548</v>
      </c>
      <c r="L9079" s="197">
        <v>43343</v>
      </c>
      <c r="M9079" s="197"/>
      <c r="N9079" s="194">
        <v>37</v>
      </c>
    </row>
    <row r="9080" spans="1:14" hidden="1">
      <c r="A9080" s="194">
        <v>1716870</v>
      </c>
      <c r="B9080" s="194" t="s">
        <v>16549</v>
      </c>
      <c r="C9080" s="194">
        <v>1.1621999740600586</v>
      </c>
      <c r="D9080" s="196">
        <v>4.3276443481445313</v>
      </c>
      <c r="E9080" s="194">
        <v>33</v>
      </c>
      <c r="F9080" s="194">
        <v>97</v>
      </c>
      <c r="G9080" s="194" t="s">
        <v>2753</v>
      </c>
      <c r="H9080" s="194" t="s">
        <v>3499</v>
      </c>
      <c r="I9080" s="194" t="s">
        <v>7655</v>
      </c>
      <c r="J9080" s="194" t="s">
        <v>2755</v>
      </c>
      <c r="K9080" s="194" t="s">
        <v>16531</v>
      </c>
      <c r="L9080" s="197">
        <v>43789</v>
      </c>
      <c r="M9080" s="197"/>
      <c r="N9080" s="194">
        <v>37</v>
      </c>
    </row>
    <row r="9081" spans="1:14">
      <c r="A9081" s="194">
        <v>2799754</v>
      </c>
      <c r="B9081" s="194" t="s">
        <v>16550</v>
      </c>
      <c r="C9081" s="194">
        <v>19.396200180053711</v>
      </c>
      <c r="D9081" s="196">
        <v>4.3735480308532715</v>
      </c>
      <c r="E9081" s="194">
        <v>15</v>
      </c>
      <c r="F9081" s="194">
        <v>7</v>
      </c>
      <c r="G9081" s="194" t="s">
        <v>2715</v>
      </c>
      <c r="H9081" s="194" t="s">
        <v>4479</v>
      </c>
      <c r="I9081" s="194" t="s">
        <v>4480</v>
      </c>
      <c r="J9081" s="194" t="s">
        <v>2726</v>
      </c>
      <c r="K9081" s="194" t="s">
        <v>14814</v>
      </c>
      <c r="L9081" s="197">
        <v>43908</v>
      </c>
      <c r="M9081" s="197">
        <v>44609</v>
      </c>
      <c r="N9081" s="194">
        <v>37</v>
      </c>
    </row>
    <row r="9082" spans="1:14" hidden="1">
      <c r="A9082" s="194">
        <v>1767388</v>
      </c>
      <c r="B9082" s="194" t="s">
        <v>16551</v>
      </c>
      <c r="C9082" s="194">
        <v>3.8053998947143555</v>
      </c>
      <c r="D9082" s="196">
        <v>4.4665794372558594</v>
      </c>
      <c r="E9082" s="194">
        <v>112</v>
      </c>
      <c r="F9082" s="194">
        <v>24</v>
      </c>
      <c r="G9082" s="194" t="s">
        <v>2697</v>
      </c>
      <c r="H9082" s="194" t="s">
        <v>6345</v>
      </c>
      <c r="I9082" s="194" t="s">
        <v>4813</v>
      </c>
      <c r="J9082" s="194" t="s">
        <v>2953</v>
      </c>
      <c r="K9082" s="194" t="s">
        <v>16552</v>
      </c>
      <c r="L9082" s="197">
        <v>43280</v>
      </c>
      <c r="M9082" s="197">
        <v>44373</v>
      </c>
      <c r="N9082" s="194">
        <v>37</v>
      </c>
    </row>
    <row r="9083" spans="1:14" hidden="1">
      <c r="A9083" s="194">
        <v>2160644</v>
      </c>
      <c r="B9083" s="194" t="s">
        <v>16553</v>
      </c>
      <c r="C9083" s="194">
        <v>23.837499618530273</v>
      </c>
      <c r="D9083" s="196">
        <v>4.6523962020874023</v>
      </c>
      <c r="E9083" s="194">
        <v>23</v>
      </c>
      <c r="F9083" s="194">
        <v>21</v>
      </c>
      <c r="G9083" s="194" t="s">
        <v>2715</v>
      </c>
      <c r="H9083" s="194" t="s">
        <v>4318</v>
      </c>
      <c r="I9083" s="194" t="s">
        <v>2699</v>
      </c>
      <c r="J9083" s="194" t="s">
        <v>4721</v>
      </c>
      <c r="K9083" s="194" t="s">
        <v>16554</v>
      </c>
      <c r="L9083" s="197">
        <v>43739</v>
      </c>
      <c r="M9083" s="197">
        <v>44010</v>
      </c>
      <c r="N9083" s="194">
        <v>37</v>
      </c>
    </row>
    <row r="9084" spans="1:14" hidden="1">
      <c r="A9084" s="194">
        <v>2507978</v>
      </c>
      <c r="B9084" s="194" t="s">
        <v>16555</v>
      </c>
      <c r="C9084" s="194">
        <v>6.4758000373840332</v>
      </c>
      <c r="D9084" s="196">
        <v>4.7698860168457031</v>
      </c>
      <c r="E9084" s="194">
        <v>12</v>
      </c>
      <c r="F9084" s="194">
        <v>41</v>
      </c>
      <c r="G9084" s="194" t="s">
        <v>2767</v>
      </c>
      <c r="H9084" s="194" t="s">
        <v>5909</v>
      </c>
      <c r="I9084" s="194" t="s">
        <v>4813</v>
      </c>
      <c r="J9084" s="194" t="s">
        <v>2980</v>
      </c>
      <c r="K9084" s="194" t="s">
        <v>16556</v>
      </c>
      <c r="L9084" s="197">
        <v>43742</v>
      </c>
      <c r="M9084" s="197">
        <v>44340</v>
      </c>
      <c r="N9084" s="194">
        <v>37</v>
      </c>
    </row>
    <row r="9085" spans="1:14">
      <c r="A9085" s="194">
        <v>1266524</v>
      </c>
      <c r="B9085" s="194" t="s">
        <v>16557</v>
      </c>
      <c r="C9085" s="194">
        <v>1.9315999746322632</v>
      </c>
      <c r="D9085" s="196">
        <v>4.7309765815734863</v>
      </c>
      <c r="E9085" s="194">
        <v>32</v>
      </c>
      <c r="F9085" s="194">
        <v>159</v>
      </c>
      <c r="G9085" s="194" t="s">
        <v>2784</v>
      </c>
      <c r="H9085" s="194" t="s">
        <v>2785</v>
      </c>
      <c r="I9085" s="194" t="s">
        <v>4480</v>
      </c>
      <c r="J9085" s="194" t="s">
        <v>2786</v>
      </c>
      <c r="K9085" s="194" t="s">
        <v>16558</v>
      </c>
      <c r="L9085" s="197">
        <v>42945</v>
      </c>
      <c r="M9085" s="197">
        <v>43006</v>
      </c>
      <c r="N9085" s="194">
        <v>37</v>
      </c>
    </row>
    <row r="9086" spans="1:14" hidden="1">
      <c r="A9086" s="194">
        <v>2486612</v>
      </c>
      <c r="B9086" s="194" t="s">
        <v>16559</v>
      </c>
      <c r="C9086" s="194">
        <v>0.24160000681877136</v>
      </c>
      <c r="D9086" s="196">
        <v>4.5953502655029297</v>
      </c>
      <c r="E9086" s="194">
        <v>10</v>
      </c>
      <c r="F9086" s="194">
        <v>7</v>
      </c>
      <c r="G9086" s="194" t="s">
        <v>2697</v>
      </c>
      <c r="H9086" s="194" t="s">
        <v>16560</v>
      </c>
      <c r="I9086" s="194" t="s">
        <v>2699</v>
      </c>
      <c r="J9086" s="194" t="s">
        <v>2700</v>
      </c>
      <c r="K9086" s="194" t="s">
        <v>16561</v>
      </c>
      <c r="L9086" s="197">
        <v>43681</v>
      </c>
      <c r="M9086" s="197">
        <v>44673</v>
      </c>
      <c r="N9086" s="194">
        <v>37</v>
      </c>
    </row>
    <row r="9087" spans="1:14" hidden="1">
      <c r="A9087" s="194">
        <v>1530568</v>
      </c>
      <c r="B9087" s="194" t="s">
        <v>16562</v>
      </c>
      <c r="C9087" s="194">
        <v>1.9368000030517578</v>
      </c>
      <c r="D9087" s="196">
        <v>4.4317083358764648</v>
      </c>
      <c r="E9087" s="194">
        <v>19</v>
      </c>
      <c r="F9087" s="194">
        <v>62</v>
      </c>
      <c r="G9087" s="194" t="s">
        <v>2753</v>
      </c>
      <c r="H9087" s="194" t="s">
        <v>5367</v>
      </c>
      <c r="I9087" s="194" t="s">
        <v>7655</v>
      </c>
      <c r="J9087" s="194" t="s">
        <v>2755</v>
      </c>
      <c r="K9087" s="194" t="s">
        <v>3915</v>
      </c>
      <c r="L9087" s="197">
        <v>43325</v>
      </c>
      <c r="M9087" s="197">
        <v>44578</v>
      </c>
      <c r="N9087" s="194">
        <v>37</v>
      </c>
    </row>
    <row r="9088" spans="1:14" hidden="1">
      <c r="A9088" s="194">
        <v>3148374</v>
      </c>
      <c r="B9088" s="194" t="s">
        <v>16563</v>
      </c>
      <c r="C9088" s="194">
        <v>4.5100002288818359</v>
      </c>
      <c r="D9088" s="196">
        <v>4.6576943397521973</v>
      </c>
      <c r="E9088" s="194">
        <v>34</v>
      </c>
      <c r="F9088" s="194">
        <v>16</v>
      </c>
      <c r="G9088" s="194" t="s">
        <v>2715</v>
      </c>
      <c r="H9088" s="194" t="s">
        <v>2749</v>
      </c>
      <c r="I9088" s="194" t="s">
        <v>12852</v>
      </c>
      <c r="J9088" s="194" t="s">
        <v>2750</v>
      </c>
      <c r="K9088" s="194" t="s">
        <v>16050</v>
      </c>
      <c r="L9088" s="197">
        <v>43973</v>
      </c>
      <c r="M9088" s="197"/>
      <c r="N9088" s="194">
        <v>37</v>
      </c>
    </row>
    <row r="9089" spans="1:14" hidden="1">
      <c r="A9089" s="194">
        <v>2385448</v>
      </c>
      <c r="B9089" s="194" t="s">
        <v>16564</v>
      </c>
      <c r="C9089" s="194">
        <v>8.5647001266479492</v>
      </c>
      <c r="D9089" s="196">
        <v>4.5373201370239258</v>
      </c>
      <c r="E9089" s="194">
        <v>141</v>
      </c>
      <c r="F9089" s="194">
        <v>19</v>
      </c>
      <c r="G9089" s="194" t="s">
        <v>2974</v>
      </c>
      <c r="H9089" s="194" t="s">
        <v>11604</v>
      </c>
      <c r="I9089" s="194" t="s">
        <v>4813</v>
      </c>
      <c r="J9089" s="194" t="s">
        <v>3545</v>
      </c>
      <c r="K9089" s="194" t="s">
        <v>15557</v>
      </c>
      <c r="L9089" s="197">
        <v>43612</v>
      </c>
      <c r="M9089" s="197">
        <v>44385</v>
      </c>
      <c r="N9089" s="194">
        <v>37</v>
      </c>
    </row>
    <row r="9090" spans="1:14">
      <c r="A9090" s="194">
        <v>3213249</v>
      </c>
      <c r="B9090" s="194" t="s">
        <v>16565</v>
      </c>
      <c r="C9090" s="194">
        <v>23.012500762939453</v>
      </c>
      <c r="D9090" s="196">
        <v>4.7696166038513184</v>
      </c>
      <c r="E9090" s="194">
        <v>71</v>
      </c>
      <c r="F9090" s="194">
        <v>17</v>
      </c>
      <c r="G9090" s="194" t="s">
        <v>2715</v>
      </c>
      <c r="H9090" s="194" t="s">
        <v>7691</v>
      </c>
      <c r="I9090" s="194" t="s">
        <v>4480</v>
      </c>
      <c r="J9090" s="194" t="s">
        <v>2726</v>
      </c>
      <c r="K9090" s="194" t="s">
        <v>7311</v>
      </c>
      <c r="L9090" s="197">
        <v>43991</v>
      </c>
      <c r="M9090" s="197">
        <v>44187</v>
      </c>
      <c r="N9090" s="194">
        <v>37</v>
      </c>
    </row>
    <row r="9091" spans="1:14" hidden="1">
      <c r="A9091" s="194">
        <v>578762</v>
      </c>
      <c r="B9091" s="194" t="s">
        <v>16566</v>
      </c>
      <c r="C9091" s="194">
        <v>6.0862998962402344</v>
      </c>
      <c r="D9091" s="196">
        <v>4.6017999649047852</v>
      </c>
      <c r="E9091" s="194">
        <v>10</v>
      </c>
      <c r="F9091" s="194">
        <v>74</v>
      </c>
      <c r="G9091" s="194" t="s">
        <v>2697</v>
      </c>
      <c r="H9091" s="194" t="s">
        <v>9094</v>
      </c>
      <c r="I9091" s="194" t="s">
        <v>2699</v>
      </c>
      <c r="J9091" s="194" t="s">
        <v>5817</v>
      </c>
      <c r="K9091" s="194" t="s">
        <v>16567</v>
      </c>
      <c r="L9091" s="197">
        <v>42628</v>
      </c>
      <c r="M9091" s="197">
        <v>44622</v>
      </c>
      <c r="N9091" s="194">
        <v>37</v>
      </c>
    </row>
    <row r="9092" spans="1:14">
      <c r="A9092" s="194">
        <v>4498076</v>
      </c>
      <c r="B9092" s="194" t="s">
        <v>16568</v>
      </c>
      <c r="C9092" s="194">
        <v>20.665599822998047</v>
      </c>
      <c r="D9092" s="196">
        <v>4.6870326995849609</v>
      </c>
      <c r="E9092" s="194">
        <v>110</v>
      </c>
      <c r="F9092" s="194">
        <v>4</v>
      </c>
      <c r="G9092" s="194" t="s">
        <v>2707</v>
      </c>
      <c r="H9092" s="194" t="s">
        <v>2764</v>
      </c>
      <c r="I9092" s="194" t="s">
        <v>4480</v>
      </c>
      <c r="J9092" s="194" t="s">
        <v>2709</v>
      </c>
      <c r="K9092" s="194" t="s">
        <v>16569</v>
      </c>
      <c r="L9092" s="197">
        <v>44612</v>
      </c>
      <c r="M9092" s="197">
        <v>44653</v>
      </c>
      <c r="N9092" s="194">
        <v>37</v>
      </c>
    </row>
    <row r="9093" spans="1:14" hidden="1">
      <c r="A9093" s="194">
        <v>2006624</v>
      </c>
      <c r="B9093" s="194" t="s">
        <v>16570</v>
      </c>
      <c r="C9093" s="194">
        <v>7.8972001075744629</v>
      </c>
      <c r="D9093" s="196">
        <v>4.0831818580627441</v>
      </c>
      <c r="E9093" s="194">
        <v>17</v>
      </c>
      <c r="F9093" s="194">
        <v>54</v>
      </c>
      <c r="G9093" s="194" t="s">
        <v>2715</v>
      </c>
      <c r="H9093" s="194" t="s">
        <v>9044</v>
      </c>
      <c r="I9093" s="194" t="s">
        <v>2699</v>
      </c>
      <c r="J9093" s="194" t="s">
        <v>4721</v>
      </c>
      <c r="K9093" s="194" t="s">
        <v>16571</v>
      </c>
      <c r="L9093" s="197">
        <v>43517</v>
      </c>
      <c r="M9093" s="197"/>
      <c r="N9093" s="194">
        <v>37</v>
      </c>
    </row>
    <row r="9094" spans="1:14" hidden="1">
      <c r="A9094" s="194">
        <v>2893056</v>
      </c>
      <c r="B9094" s="194" t="s">
        <v>16572</v>
      </c>
      <c r="C9094" s="194">
        <v>2.6719000339508057</v>
      </c>
      <c r="D9094" s="196">
        <v>4.4082460403442383</v>
      </c>
      <c r="E9094" s="194">
        <v>24</v>
      </c>
      <c r="F9094" s="194">
        <v>30</v>
      </c>
      <c r="G9094" s="194" t="s">
        <v>2767</v>
      </c>
      <c r="H9094" s="194" t="s">
        <v>1914</v>
      </c>
      <c r="I9094" s="194" t="s">
        <v>5134</v>
      </c>
      <c r="J9094" s="194" t="s">
        <v>2769</v>
      </c>
      <c r="K9094" s="194" t="s">
        <v>16439</v>
      </c>
      <c r="L9094" s="197">
        <v>44162</v>
      </c>
      <c r="M9094" s="197">
        <v>44650</v>
      </c>
      <c r="N9094" s="194">
        <v>37</v>
      </c>
    </row>
    <row r="9095" spans="1:14" hidden="1">
      <c r="A9095" s="194">
        <v>2755068</v>
      </c>
      <c r="B9095" s="194" t="s">
        <v>16573</v>
      </c>
      <c r="C9095" s="194">
        <v>0.88129997253417969</v>
      </c>
      <c r="D9095" s="196">
        <v>4.8230552673339844</v>
      </c>
      <c r="E9095" s="194">
        <v>14</v>
      </c>
      <c r="F9095" s="194">
        <v>58</v>
      </c>
      <c r="G9095" s="194" t="s">
        <v>2720</v>
      </c>
      <c r="H9095" s="194" t="s">
        <v>2721</v>
      </c>
      <c r="I9095" s="194" t="s">
        <v>4813</v>
      </c>
      <c r="J9095" s="194" t="s">
        <v>2722</v>
      </c>
      <c r="K9095" s="194" t="s">
        <v>16574</v>
      </c>
      <c r="L9095" s="197">
        <v>43895</v>
      </c>
      <c r="M9095" s="197"/>
      <c r="N9095" s="194">
        <v>37</v>
      </c>
    </row>
    <row r="9096" spans="1:14" hidden="1">
      <c r="A9096" s="194">
        <v>2465816</v>
      </c>
      <c r="B9096" s="194" t="s">
        <v>16575</v>
      </c>
      <c r="C9096" s="194">
        <v>7.6866998672485352</v>
      </c>
      <c r="D9096" s="196">
        <v>4.8407316207885742</v>
      </c>
      <c r="E9096" s="194">
        <v>17</v>
      </c>
      <c r="F9096" s="194">
        <v>20</v>
      </c>
      <c r="G9096" s="194" t="s">
        <v>2707</v>
      </c>
      <c r="H9096" s="194" t="s">
        <v>2716</v>
      </c>
      <c r="I9096" s="194" t="s">
        <v>4813</v>
      </c>
      <c r="J9096" s="194" t="s">
        <v>2933</v>
      </c>
      <c r="K9096" s="194" t="s">
        <v>15070</v>
      </c>
      <c r="L9096" s="197">
        <v>43695</v>
      </c>
      <c r="M9096" s="197">
        <v>44073</v>
      </c>
      <c r="N9096" s="194">
        <v>37</v>
      </c>
    </row>
    <row r="9097" spans="1:14" hidden="1">
      <c r="A9097" s="194">
        <v>578306</v>
      </c>
      <c r="B9097" s="194" t="s">
        <v>16576</v>
      </c>
      <c r="C9097" s="194">
        <v>5.9727001190185547</v>
      </c>
      <c r="D9097" s="196">
        <v>4.843238353729248</v>
      </c>
      <c r="E9097" s="194">
        <v>10</v>
      </c>
      <c r="F9097" s="194">
        <v>5</v>
      </c>
      <c r="G9097" s="194" t="s">
        <v>2720</v>
      </c>
      <c r="H9097" s="194" t="s">
        <v>2999</v>
      </c>
      <c r="I9097" s="194" t="s">
        <v>2699</v>
      </c>
      <c r="J9097" s="194" t="s">
        <v>2722</v>
      </c>
      <c r="K9097" s="194" t="s">
        <v>3060</v>
      </c>
      <c r="L9097" s="197">
        <v>42803</v>
      </c>
      <c r="M9097" s="197">
        <v>43906</v>
      </c>
      <c r="N9097" s="194">
        <v>37</v>
      </c>
    </row>
    <row r="9098" spans="1:14" hidden="1">
      <c r="A9098" s="194">
        <v>2043766</v>
      </c>
      <c r="B9098" s="194" t="s">
        <v>16577</v>
      </c>
      <c r="C9098" s="194">
        <v>1.8962999582290649</v>
      </c>
      <c r="D9098" s="196">
        <v>4.6941165924072266</v>
      </c>
      <c r="E9098" s="194">
        <v>30</v>
      </c>
      <c r="F9098" s="194">
        <v>64</v>
      </c>
      <c r="G9098" s="194" t="s">
        <v>2715</v>
      </c>
      <c r="H9098" s="194" t="s">
        <v>2878</v>
      </c>
      <c r="I9098" s="194" t="s">
        <v>4813</v>
      </c>
      <c r="J9098" s="194" t="s">
        <v>2775</v>
      </c>
      <c r="K9098" s="194" t="s">
        <v>16578</v>
      </c>
      <c r="L9098" s="197">
        <v>43438</v>
      </c>
      <c r="M9098" s="197">
        <v>44471</v>
      </c>
      <c r="N9098" s="194">
        <v>37</v>
      </c>
    </row>
    <row r="9099" spans="1:14" hidden="1">
      <c r="A9099" s="194">
        <v>1513950</v>
      </c>
      <c r="B9099" s="194" t="s">
        <v>16579</v>
      </c>
      <c r="C9099" s="194">
        <v>3.0402998924255371</v>
      </c>
      <c r="D9099" s="196">
        <v>4.7032132148742676</v>
      </c>
      <c r="E9099" s="194">
        <v>10</v>
      </c>
      <c r="F9099" s="194">
        <v>62</v>
      </c>
      <c r="G9099" s="194" t="s">
        <v>2707</v>
      </c>
      <c r="H9099" s="194" t="s">
        <v>8611</v>
      </c>
      <c r="I9099" s="194" t="s">
        <v>2699</v>
      </c>
      <c r="J9099" s="194" t="s">
        <v>2812</v>
      </c>
      <c r="K9099" s="194" t="s">
        <v>3435</v>
      </c>
      <c r="L9099" s="197">
        <v>43135</v>
      </c>
      <c r="M9099" s="197">
        <v>44547</v>
      </c>
      <c r="N9099" s="194">
        <v>37</v>
      </c>
    </row>
    <row r="9100" spans="1:14" hidden="1">
      <c r="A9100" s="194">
        <v>2323428</v>
      </c>
      <c r="B9100" s="194" t="s">
        <v>16580</v>
      </c>
      <c r="C9100" s="194">
        <v>3.7999999523162842</v>
      </c>
      <c r="D9100" s="196">
        <v>4.9824652671813965</v>
      </c>
      <c r="E9100" s="194">
        <v>10</v>
      </c>
      <c r="F9100" s="194">
        <v>6</v>
      </c>
      <c r="G9100" s="194" t="s">
        <v>2697</v>
      </c>
      <c r="H9100" s="194" t="s">
        <v>3021</v>
      </c>
      <c r="I9100" s="194" t="s">
        <v>2699</v>
      </c>
      <c r="J9100" s="194" t="s">
        <v>3022</v>
      </c>
      <c r="K9100" s="194" t="s">
        <v>8058</v>
      </c>
      <c r="L9100" s="197">
        <v>43572</v>
      </c>
      <c r="M9100" s="197">
        <v>44167</v>
      </c>
      <c r="N9100" s="194">
        <v>37</v>
      </c>
    </row>
    <row r="9101" spans="1:14" hidden="1">
      <c r="A9101" s="194">
        <v>2431008</v>
      </c>
      <c r="B9101" s="194" t="s">
        <v>16581</v>
      </c>
      <c r="C9101" s="194">
        <v>1.5231000185012817</v>
      </c>
      <c r="D9101" s="196">
        <v>4.2641468048095703</v>
      </c>
      <c r="E9101" s="194">
        <v>13</v>
      </c>
      <c r="F9101" s="194">
        <v>36</v>
      </c>
      <c r="G9101" s="194" t="s">
        <v>2974</v>
      </c>
      <c r="H9101" s="194" t="s">
        <v>3554</v>
      </c>
      <c r="I9101" s="194" t="s">
        <v>5262</v>
      </c>
      <c r="J9101" s="194" t="s">
        <v>3545</v>
      </c>
      <c r="K9101" s="194" t="s">
        <v>4218</v>
      </c>
      <c r="L9101" s="197">
        <v>43654</v>
      </c>
      <c r="M9101" s="197">
        <v>44412</v>
      </c>
      <c r="N9101" s="194">
        <v>37</v>
      </c>
    </row>
    <row r="9102" spans="1:14">
      <c r="A9102" s="194">
        <v>486808</v>
      </c>
      <c r="B9102" s="194" t="s">
        <v>16582</v>
      </c>
      <c r="C9102" s="194">
        <v>31.400100708007813</v>
      </c>
      <c r="D9102" s="196">
        <v>4.675835132598877</v>
      </c>
      <c r="E9102" s="194">
        <v>39</v>
      </c>
      <c r="F9102" s="194">
        <v>24</v>
      </c>
      <c r="G9102" s="194" t="s">
        <v>2715</v>
      </c>
      <c r="H9102" s="194" t="s">
        <v>15627</v>
      </c>
      <c r="I9102" s="194" t="s">
        <v>4480</v>
      </c>
      <c r="J9102" s="194" t="s">
        <v>2782</v>
      </c>
      <c r="K9102" s="194" t="s">
        <v>16583</v>
      </c>
      <c r="L9102" s="197">
        <v>42269</v>
      </c>
      <c r="M9102" s="197">
        <v>44631</v>
      </c>
      <c r="N9102" s="194">
        <v>37</v>
      </c>
    </row>
    <row r="9103" spans="1:14">
      <c r="A9103" s="194">
        <v>2557972</v>
      </c>
      <c r="B9103" s="194" t="s">
        <v>16584</v>
      </c>
      <c r="C9103" s="194">
        <v>3.9904999732971191</v>
      </c>
      <c r="D9103" s="196">
        <v>4.3589272499084473</v>
      </c>
      <c r="E9103" s="194">
        <v>19</v>
      </c>
      <c r="F9103" s="194">
        <v>54</v>
      </c>
      <c r="G9103" s="194" t="s">
        <v>2720</v>
      </c>
      <c r="H9103" s="194" t="s">
        <v>2721</v>
      </c>
      <c r="I9103" s="194" t="s">
        <v>4480</v>
      </c>
      <c r="J9103" s="194" t="s">
        <v>2722</v>
      </c>
      <c r="K9103" s="194" t="s">
        <v>5130</v>
      </c>
      <c r="L9103" s="197">
        <v>43721</v>
      </c>
      <c r="M9103" s="197">
        <v>44649</v>
      </c>
      <c r="N9103" s="194">
        <v>37</v>
      </c>
    </row>
    <row r="9104" spans="1:14" hidden="1">
      <c r="A9104" s="194">
        <v>2725888</v>
      </c>
      <c r="B9104" s="194" t="s">
        <v>16585</v>
      </c>
      <c r="C9104" s="194">
        <v>5.1272001266479492</v>
      </c>
      <c r="D9104" s="196">
        <v>4.3870506286621094</v>
      </c>
      <c r="E9104" s="194">
        <v>11</v>
      </c>
      <c r="F9104" s="194">
        <v>44</v>
      </c>
      <c r="G9104" s="194" t="s">
        <v>2697</v>
      </c>
      <c r="H9104" s="194" t="s">
        <v>11889</v>
      </c>
      <c r="I9104" s="194" t="s">
        <v>2699</v>
      </c>
      <c r="J9104" s="194" t="s">
        <v>5817</v>
      </c>
      <c r="K9104" s="194" t="s">
        <v>14117</v>
      </c>
      <c r="L9104" s="197">
        <v>43828</v>
      </c>
      <c r="M9104" s="197">
        <v>43976</v>
      </c>
      <c r="N9104" s="194">
        <v>37</v>
      </c>
    </row>
    <row r="9105" spans="1:14" hidden="1">
      <c r="A9105" s="194">
        <v>2434776</v>
      </c>
      <c r="B9105" s="194" t="s">
        <v>16586</v>
      </c>
      <c r="C9105" s="194">
        <v>19.704500198364258</v>
      </c>
      <c r="D9105" s="196">
        <v>4.3786277770996094</v>
      </c>
      <c r="E9105" s="194">
        <v>27</v>
      </c>
      <c r="F9105" s="194">
        <v>7</v>
      </c>
      <c r="G9105" s="194" t="s">
        <v>2784</v>
      </c>
      <c r="H9105" s="194" t="s">
        <v>3156</v>
      </c>
      <c r="I9105" s="194" t="s">
        <v>5134</v>
      </c>
      <c r="J9105" s="194" t="s">
        <v>2884</v>
      </c>
      <c r="K9105" s="194" t="s">
        <v>16587</v>
      </c>
      <c r="L9105" s="197">
        <v>43699</v>
      </c>
      <c r="M9105" s="197">
        <v>44003</v>
      </c>
      <c r="N9105" s="194">
        <v>37</v>
      </c>
    </row>
    <row r="9106" spans="1:14" hidden="1">
      <c r="A9106" s="194">
        <v>503306</v>
      </c>
      <c r="B9106" s="194" t="s">
        <v>16588</v>
      </c>
      <c r="C9106" s="194">
        <v>31.944299697875977</v>
      </c>
      <c r="D9106" s="196">
        <v>4.6295881271362305</v>
      </c>
      <c r="E9106" s="194">
        <v>84</v>
      </c>
      <c r="F9106" s="194">
        <v>107</v>
      </c>
      <c r="G9106" s="194" t="s">
        <v>2697</v>
      </c>
      <c r="H9106" s="194" t="s">
        <v>5996</v>
      </c>
      <c r="I9106" s="194" t="s">
        <v>2699</v>
      </c>
      <c r="J9106" s="194" t="s">
        <v>5817</v>
      </c>
      <c r="K9106" s="194" t="s">
        <v>16589</v>
      </c>
      <c r="L9106" s="197">
        <v>42254</v>
      </c>
      <c r="M9106" s="197">
        <v>43958</v>
      </c>
      <c r="N9106" s="194">
        <v>37</v>
      </c>
    </row>
    <row r="9107" spans="1:14" hidden="1">
      <c r="A9107" s="194">
        <v>638404</v>
      </c>
      <c r="B9107" s="194" t="s">
        <v>16590</v>
      </c>
      <c r="C9107" s="194">
        <v>11.115500450134277</v>
      </c>
      <c r="D9107" s="196">
        <v>4.2828011512756348</v>
      </c>
      <c r="E9107" s="194">
        <v>10</v>
      </c>
      <c r="F9107" s="194">
        <v>33</v>
      </c>
      <c r="G9107" s="194" t="s">
        <v>2697</v>
      </c>
      <c r="H9107" s="194" t="s">
        <v>5183</v>
      </c>
      <c r="I9107" s="194" t="s">
        <v>2699</v>
      </c>
      <c r="J9107" s="194" t="s">
        <v>2700</v>
      </c>
      <c r="K9107" s="194" t="s">
        <v>16591</v>
      </c>
      <c r="L9107" s="197">
        <v>42331</v>
      </c>
      <c r="M9107" s="197"/>
      <c r="N9107" s="194">
        <v>37</v>
      </c>
    </row>
    <row r="9108" spans="1:14" hidden="1">
      <c r="A9108" s="194">
        <v>1278524</v>
      </c>
      <c r="B9108" s="194" t="s">
        <v>16534</v>
      </c>
      <c r="C9108" s="194">
        <v>5.6406002044677734</v>
      </c>
      <c r="D9108" s="196">
        <v>4.4416289329528809</v>
      </c>
      <c r="E9108" s="194">
        <v>10</v>
      </c>
      <c r="F9108" s="194">
        <v>135</v>
      </c>
      <c r="G9108" s="194" t="s">
        <v>2697</v>
      </c>
      <c r="H9108" s="194" t="s">
        <v>2949</v>
      </c>
      <c r="I9108" s="194" t="s">
        <v>2699</v>
      </c>
      <c r="J9108" s="194" t="s">
        <v>2700</v>
      </c>
      <c r="K9108" s="194" t="s">
        <v>3367</v>
      </c>
      <c r="L9108" s="197">
        <v>42949</v>
      </c>
      <c r="M9108" s="197">
        <v>43203</v>
      </c>
      <c r="N9108" s="194">
        <v>37</v>
      </c>
    </row>
    <row r="9109" spans="1:14" hidden="1">
      <c r="A9109" s="194">
        <v>894316</v>
      </c>
      <c r="B9109" s="194" t="s">
        <v>16592</v>
      </c>
      <c r="C9109" s="194">
        <v>19.099000930786133</v>
      </c>
      <c r="D9109" s="196">
        <v>4.7296724319458008</v>
      </c>
      <c r="E9109" s="194">
        <v>10</v>
      </c>
      <c r="F9109" s="194"/>
      <c r="G9109" s="194" t="s">
        <v>2720</v>
      </c>
      <c r="H9109" s="194" t="s">
        <v>3962</v>
      </c>
      <c r="I9109" s="194" t="s">
        <v>2699</v>
      </c>
      <c r="J9109" s="194" t="s">
        <v>2962</v>
      </c>
      <c r="K9109" s="194" t="s">
        <v>3033</v>
      </c>
      <c r="L9109" s="197">
        <v>42600</v>
      </c>
      <c r="M9109" s="197">
        <v>44581</v>
      </c>
      <c r="N9109" s="194">
        <v>37</v>
      </c>
    </row>
    <row r="9110" spans="1:14" hidden="1">
      <c r="A9110" s="194">
        <v>1096818</v>
      </c>
      <c r="B9110" s="194" t="s">
        <v>16593</v>
      </c>
      <c r="C9110" s="194">
        <v>7.1985998153686523</v>
      </c>
      <c r="D9110" s="196">
        <v>4.6933722496032715</v>
      </c>
      <c r="E9110" s="194">
        <v>24</v>
      </c>
      <c r="F9110" s="194">
        <v>47</v>
      </c>
      <c r="G9110" s="194" t="s">
        <v>2767</v>
      </c>
      <c r="H9110" s="194" t="s">
        <v>1914</v>
      </c>
      <c r="I9110" s="194" t="s">
        <v>7655</v>
      </c>
      <c r="J9110" s="194" t="s">
        <v>2889</v>
      </c>
      <c r="K9110" s="194" t="s">
        <v>13076</v>
      </c>
      <c r="L9110" s="197">
        <v>42849</v>
      </c>
      <c r="M9110" s="197">
        <v>44654</v>
      </c>
      <c r="N9110" s="194">
        <v>37</v>
      </c>
    </row>
    <row r="9111" spans="1:14">
      <c r="A9111" s="194">
        <v>1354960</v>
      </c>
      <c r="B9111" s="194" t="s">
        <v>16594</v>
      </c>
      <c r="C9111" s="194">
        <v>5.4214000701904297</v>
      </c>
      <c r="D9111" s="196">
        <v>4.7988567352294922</v>
      </c>
      <c r="E9111" s="194">
        <v>10</v>
      </c>
      <c r="F9111" s="194">
        <v>27</v>
      </c>
      <c r="G9111" s="194" t="s">
        <v>2784</v>
      </c>
      <c r="H9111" s="194" t="s">
        <v>3274</v>
      </c>
      <c r="I9111" s="194" t="s">
        <v>4480</v>
      </c>
      <c r="J9111" s="194" t="s">
        <v>2786</v>
      </c>
      <c r="K9111" s="194" t="s">
        <v>10973</v>
      </c>
      <c r="L9111" s="197">
        <v>43031</v>
      </c>
      <c r="M9111" s="197">
        <v>44529</v>
      </c>
      <c r="N9111" s="194">
        <v>37</v>
      </c>
    </row>
    <row r="9112" spans="1:14" hidden="1">
      <c r="A9112" s="194">
        <v>2325456</v>
      </c>
      <c r="B9112" s="194" t="s">
        <v>16595</v>
      </c>
      <c r="C9112" s="194">
        <v>12.553600311279297</v>
      </c>
      <c r="D9112" s="196">
        <v>4.6083941459655762</v>
      </c>
      <c r="E9112" s="194">
        <v>82</v>
      </c>
      <c r="F9112" s="194">
        <v>9</v>
      </c>
      <c r="G9112" s="194" t="s">
        <v>2784</v>
      </c>
      <c r="H9112" s="194" t="s">
        <v>13139</v>
      </c>
      <c r="I9112" s="194" t="s">
        <v>5134</v>
      </c>
      <c r="J9112" s="194" t="s">
        <v>2884</v>
      </c>
      <c r="K9112" s="194" t="s">
        <v>9768</v>
      </c>
      <c r="L9112" s="197">
        <v>43576</v>
      </c>
      <c r="M9112" s="197">
        <v>44471</v>
      </c>
      <c r="N9112" s="194">
        <v>37</v>
      </c>
    </row>
    <row r="9113" spans="1:14" hidden="1">
      <c r="A9113" s="194">
        <v>4375894</v>
      </c>
      <c r="B9113" s="194" t="s">
        <v>16596</v>
      </c>
      <c r="C9113" s="194">
        <v>2.2444999217987061</v>
      </c>
      <c r="D9113" s="196">
        <v>3.9510865211486816</v>
      </c>
      <c r="E9113" s="194">
        <v>10</v>
      </c>
      <c r="F9113" s="194">
        <v>4</v>
      </c>
      <c r="G9113" s="194" t="s">
        <v>2767</v>
      </c>
      <c r="H9113" s="194" t="s">
        <v>1914</v>
      </c>
      <c r="I9113" s="194" t="s">
        <v>2699</v>
      </c>
      <c r="J9113" s="194" t="s">
        <v>3032</v>
      </c>
      <c r="K9113" s="194" t="s">
        <v>4960</v>
      </c>
      <c r="L9113" s="197">
        <v>44541</v>
      </c>
      <c r="M9113" s="197">
        <v>44652</v>
      </c>
      <c r="N9113" s="194">
        <v>37</v>
      </c>
    </row>
    <row r="9114" spans="1:14">
      <c r="A9114" s="194">
        <v>2950882</v>
      </c>
      <c r="B9114" s="194" t="s">
        <v>16597</v>
      </c>
      <c r="C9114" s="194">
        <v>6.3361001014709473</v>
      </c>
      <c r="D9114" s="196">
        <v>4.4615302085876465</v>
      </c>
      <c r="E9114" s="194">
        <v>32</v>
      </c>
      <c r="F9114" s="194">
        <v>62</v>
      </c>
      <c r="G9114" s="194" t="s">
        <v>2974</v>
      </c>
      <c r="H9114" s="194" t="s">
        <v>9209</v>
      </c>
      <c r="I9114" s="194" t="s">
        <v>4480</v>
      </c>
      <c r="J9114" s="194" t="s">
        <v>3545</v>
      </c>
      <c r="K9114" s="194" t="s">
        <v>12554</v>
      </c>
      <c r="L9114" s="197">
        <v>43931</v>
      </c>
      <c r="M9114" s="197">
        <v>44537</v>
      </c>
      <c r="N9114" s="194">
        <v>37</v>
      </c>
    </row>
    <row r="9115" spans="1:14" hidden="1">
      <c r="A9115" s="194">
        <v>1000010</v>
      </c>
      <c r="B9115" s="194" t="s">
        <v>16598</v>
      </c>
      <c r="C9115" s="194">
        <v>20.465599060058594</v>
      </c>
      <c r="D9115" s="196">
        <v>4.6378583908081055</v>
      </c>
      <c r="E9115" s="194">
        <v>10</v>
      </c>
      <c r="F9115" s="194">
        <v>52</v>
      </c>
      <c r="G9115" s="194" t="s">
        <v>2715</v>
      </c>
      <c r="H9115" s="194" t="s">
        <v>5151</v>
      </c>
      <c r="I9115" s="194" t="s">
        <v>2699</v>
      </c>
      <c r="J9115" s="194" t="s">
        <v>2726</v>
      </c>
      <c r="K9115" s="194" t="s">
        <v>3080</v>
      </c>
      <c r="L9115" s="197">
        <v>42785</v>
      </c>
      <c r="M9115" s="197">
        <v>43256</v>
      </c>
      <c r="N9115" s="194">
        <v>37</v>
      </c>
    </row>
    <row r="9116" spans="1:14" hidden="1">
      <c r="A9116" s="194">
        <v>528674</v>
      </c>
      <c r="B9116" s="194" t="s">
        <v>16599</v>
      </c>
      <c r="C9116" s="194">
        <v>1.5242999792098999</v>
      </c>
      <c r="D9116" s="196">
        <v>4.3570823669433594</v>
      </c>
      <c r="E9116" s="194">
        <v>10</v>
      </c>
      <c r="F9116" s="194">
        <v>143</v>
      </c>
      <c r="G9116" s="194" t="s">
        <v>2697</v>
      </c>
      <c r="H9116" s="194" t="s">
        <v>6802</v>
      </c>
      <c r="I9116" s="194" t="s">
        <v>2699</v>
      </c>
      <c r="J9116" s="194" t="s">
        <v>2953</v>
      </c>
      <c r="K9116" s="194" t="s">
        <v>12879</v>
      </c>
      <c r="L9116" s="197">
        <v>42172</v>
      </c>
      <c r="M9116" s="197"/>
      <c r="N9116" s="194">
        <v>37</v>
      </c>
    </row>
    <row r="9117" spans="1:14" hidden="1">
      <c r="A9117" s="194">
        <v>2867350</v>
      </c>
      <c r="B9117" s="194" t="s">
        <v>16600</v>
      </c>
      <c r="C9117" s="194">
        <v>6.778900146484375</v>
      </c>
      <c r="D9117" s="196">
        <v>4.753056526184082</v>
      </c>
      <c r="E9117" s="194">
        <v>76</v>
      </c>
      <c r="F9117" s="194">
        <v>24</v>
      </c>
      <c r="G9117" s="194" t="s">
        <v>2715</v>
      </c>
      <c r="H9117" s="194" t="s">
        <v>2878</v>
      </c>
      <c r="I9117" s="194" t="s">
        <v>4813</v>
      </c>
      <c r="J9117" s="194" t="s">
        <v>2750</v>
      </c>
      <c r="K9117" s="194" t="s">
        <v>16601</v>
      </c>
      <c r="L9117" s="197">
        <v>44001</v>
      </c>
      <c r="M9117" s="197">
        <v>44640</v>
      </c>
      <c r="N9117" s="194">
        <v>37</v>
      </c>
    </row>
    <row r="9118" spans="1:14" hidden="1">
      <c r="A9118" s="194">
        <v>3150882</v>
      </c>
      <c r="B9118" s="194" t="s">
        <v>16602</v>
      </c>
      <c r="C9118" s="194">
        <v>3.1693999767303467</v>
      </c>
      <c r="D9118" s="196">
        <v>4.672539234161377</v>
      </c>
      <c r="E9118" s="194">
        <v>34</v>
      </c>
      <c r="F9118" s="194">
        <v>8</v>
      </c>
      <c r="G9118" s="194" t="s">
        <v>2753</v>
      </c>
      <c r="H9118" s="194" t="s">
        <v>2849</v>
      </c>
      <c r="I9118" s="194" t="s">
        <v>13760</v>
      </c>
      <c r="J9118" s="194" t="s">
        <v>2755</v>
      </c>
      <c r="K9118" s="194" t="s">
        <v>15878</v>
      </c>
      <c r="L9118" s="197">
        <v>43979</v>
      </c>
      <c r="M9118" s="197"/>
      <c r="N9118" s="194">
        <v>37</v>
      </c>
    </row>
    <row r="9119" spans="1:14" hidden="1">
      <c r="A9119" s="194">
        <v>2596422</v>
      </c>
      <c r="B9119" s="194" t="s">
        <v>16603</v>
      </c>
      <c r="C9119" s="194">
        <v>8.7953996658325195</v>
      </c>
      <c r="D9119" s="196">
        <v>4.1067996025085449</v>
      </c>
      <c r="E9119" s="194">
        <v>28</v>
      </c>
      <c r="F9119" s="194">
        <v>32</v>
      </c>
      <c r="G9119" s="194" t="s">
        <v>3115</v>
      </c>
      <c r="H9119" s="194" t="s">
        <v>16604</v>
      </c>
      <c r="I9119" s="194" t="s">
        <v>2699</v>
      </c>
      <c r="J9119" s="194" t="s">
        <v>3117</v>
      </c>
      <c r="K9119" s="194" t="s">
        <v>16605</v>
      </c>
      <c r="L9119" s="197">
        <v>43768</v>
      </c>
      <c r="M9119" s="197">
        <v>44024</v>
      </c>
      <c r="N9119" s="194">
        <v>37</v>
      </c>
    </row>
    <row r="9120" spans="1:14">
      <c r="A9120" s="194">
        <v>2907042</v>
      </c>
      <c r="B9120" s="194" t="s">
        <v>16606</v>
      </c>
      <c r="C9120" s="194">
        <v>8.5396995544433594</v>
      </c>
      <c r="D9120" s="196">
        <v>4.4466648101806641</v>
      </c>
      <c r="E9120" s="194">
        <v>20</v>
      </c>
      <c r="F9120" s="194">
        <v>41</v>
      </c>
      <c r="G9120" s="194" t="s">
        <v>2697</v>
      </c>
      <c r="H9120" s="194" t="s">
        <v>2910</v>
      </c>
      <c r="I9120" s="194" t="s">
        <v>4480</v>
      </c>
      <c r="J9120" s="194" t="s">
        <v>2953</v>
      </c>
      <c r="K9120" s="194" t="s">
        <v>16607</v>
      </c>
      <c r="L9120" s="197">
        <v>43965</v>
      </c>
      <c r="M9120" s="197"/>
      <c r="N9120" s="194">
        <v>37</v>
      </c>
    </row>
    <row r="9121" spans="1:14" hidden="1">
      <c r="A9121" s="194">
        <v>4076814</v>
      </c>
      <c r="B9121" s="194" t="s">
        <v>16608</v>
      </c>
      <c r="C9121" s="194">
        <v>7.1802000999450684</v>
      </c>
      <c r="D9121" s="196">
        <v>4.3113770484924316</v>
      </c>
      <c r="E9121" s="194">
        <v>10</v>
      </c>
      <c r="F9121" s="194">
        <v>1</v>
      </c>
      <c r="G9121" s="194" t="s">
        <v>2715</v>
      </c>
      <c r="H9121" s="194" t="s">
        <v>5164</v>
      </c>
      <c r="I9121" s="194" t="s">
        <v>2699</v>
      </c>
      <c r="J9121" s="194" t="s">
        <v>2726</v>
      </c>
      <c r="K9121" s="194" t="s">
        <v>16609</v>
      </c>
      <c r="L9121" s="197">
        <v>44370</v>
      </c>
      <c r="M9121" s="197">
        <v>44639</v>
      </c>
      <c r="N9121" s="194">
        <v>37</v>
      </c>
    </row>
    <row r="9122" spans="1:14" hidden="1">
      <c r="A9122" s="194">
        <v>2799214</v>
      </c>
      <c r="B9122" s="194" t="s">
        <v>16610</v>
      </c>
      <c r="C9122" s="194">
        <v>8.8906002044677734</v>
      </c>
      <c r="D9122" s="196">
        <v>4.1659889221191406</v>
      </c>
      <c r="E9122" s="194">
        <v>40</v>
      </c>
      <c r="F9122" s="194">
        <v>20</v>
      </c>
      <c r="G9122" s="194" t="s">
        <v>2715</v>
      </c>
      <c r="H9122" s="194" t="s">
        <v>2943</v>
      </c>
      <c r="I9122" s="194" t="s">
        <v>2699</v>
      </c>
      <c r="J9122" s="194" t="s">
        <v>4721</v>
      </c>
      <c r="K9122" s="194" t="s">
        <v>4172</v>
      </c>
      <c r="L9122" s="197">
        <v>43873</v>
      </c>
      <c r="M9122" s="197">
        <v>44629</v>
      </c>
      <c r="N9122" s="194">
        <v>37</v>
      </c>
    </row>
    <row r="9123" spans="1:14" hidden="1">
      <c r="A9123" s="194">
        <v>1831902</v>
      </c>
      <c r="B9123" s="194" t="s">
        <v>16611</v>
      </c>
      <c r="C9123" s="194">
        <v>4.5001001358032227</v>
      </c>
      <c r="D9123" s="196">
        <v>4.4586882591247559</v>
      </c>
      <c r="E9123" s="194">
        <v>142</v>
      </c>
      <c r="F9123" s="194">
        <v>27</v>
      </c>
      <c r="G9123" s="194" t="s">
        <v>2715</v>
      </c>
      <c r="H9123" s="194" t="s">
        <v>2780</v>
      </c>
      <c r="I9123" s="194" t="s">
        <v>4813</v>
      </c>
      <c r="J9123" s="194" t="s">
        <v>2739</v>
      </c>
      <c r="K9123" s="194" t="s">
        <v>16612</v>
      </c>
      <c r="L9123" s="197">
        <v>43320</v>
      </c>
      <c r="M9123" s="197">
        <v>43758</v>
      </c>
      <c r="N9123" s="194">
        <v>37</v>
      </c>
    </row>
    <row r="9124" spans="1:14" hidden="1">
      <c r="A9124" s="194">
        <v>2456342</v>
      </c>
      <c r="B9124" s="194" t="s">
        <v>16613</v>
      </c>
      <c r="C9124" s="194">
        <v>3.8183000087738037</v>
      </c>
      <c r="D9124" s="196">
        <v>4.1341104507446289</v>
      </c>
      <c r="E9124" s="194">
        <v>10</v>
      </c>
      <c r="F9124" s="194">
        <v>58</v>
      </c>
      <c r="G9124" s="194" t="s">
        <v>2707</v>
      </c>
      <c r="H9124" s="194" t="s">
        <v>5494</v>
      </c>
      <c r="I9124" s="194" t="s">
        <v>2699</v>
      </c>
      <c r="J9124" s="194" t="s">
        <v>2709</v>
      </c>
      <c r="K9124" s="194" t="s">
        <v>16614</v>
      </c>
      <c r="L9124" s="197">
        <v>43660</v>
      </c>
      <c r="M9124" s="197">
        <v>43906</v>
      </c>
      <c r="N9124" s="194">
        <v>37</v>
      </c>
    </row>
    <row r="9125" spans="1:14" hidden="1">
      <c r="A9125" s="194">
        <v>3077740</v>
      </c>
      <c r="B9125" s="194" t="s">
        <v>16615</v>
      </c>
      <c r="C9125" s="194">
        <v>6.1247000694274902</v>
      </c>
      <c r="D9125" s="196">
        <v>4.578526496887207</v>
      </c>
      <c r="E9125" s="194">
        <v>31</v>
      </c>
      <c r="F9125" s="194">
        <v>32</v>
      </c>
      <c r="G9125" s="194" t="s">
        <v>2715</v>
      </c>
      <c r="H9125" s="194" t="s">
        <v>3440</v>
      </c>
      <c r="I9125" s="194" t="s">
        <v>4813</v>
      </c>
      <c r="J9125" s="194" t="s">
        <v>2782</v>
      </c>
      <c r="K9125" s="194" t="s">
        <v>16616</v>
      </c>
      <c r="L9125" s="197">
        <v>43961</v>
      </c>
      <c r="M9125" s="197">
        <v>44006</v>
      </c>
      <c r="N9125" s="194">
        <v>36</v>
      </c>
    </row>
    <row r="9126" spans="1:14" hidden="1">
      <c r="A9126" s="194">
        <v>678142</v>
      </c>
      <c r="B9126" s="194" t="s">
        <v>16617</v>
      </c>
      <c r="C9126" s="194">
        <v>6.0313000679016113</v>
      </c>
      <c r="D9126" s="196">
        <v>3.8547420501708984</v>
      </c>
      <c r="E9126" s="194">
        <v>10</v>
      </c>
      <c r="F9126" s="194">
        <v>98</v>
      </c>
      <c r="G9126" s="194" t="s">
        <v>2715</v>
      </c>
      <c r="H9126" s="194" t="s">
        <v>5164</v>
      </c>
      <c r="I9126" s="194" t="s">
        <v>2699</v>
      </c>
      <c r="J9126" s="194" t="s">
        <v>2726</v>
      </c>
      <c r="K9126" s="194" t="s">
        <v>4107</v>
      </c>
      <c r="L9126" s="197">
        <v>42334</v>
      </c>
      <c r="M9126" s="197">
        <v>42934</v>
      </c>
      <c r="N9126" s="194">
        <v>36</v>
      </c>
    </row>
    <row r="9127" spans="1:14" hidden="1">
      <c r="A9127" s="194">
        <v>903942</v>
      </c>
      <c r="B9127" s="194" t="s">
        <v>16618</v>
      </c>
      <c r="C9127" s="194">
        <v>9.1984996795654297</v>
      </c>
      <c r="D9127" s="196">
        <v>4.5753564834594727</v>
      </c>
      <c r="E9127" s="194">
        <v>10</v>
      </c>
      <c r="F9127" s="194">
        <v>508</v>
      </c>
      <c r="G9127" s="194" t="s">
        <v>2715</v>
      </c>
      <c r="H9127" s="194" t="s">
        <v>5082</v>
      </c>
      <c r="I9127" s="194" t="s">
        <v>2699</v>
      </c>
      <c r="J9127" s="194" t="s">
        <v>2864</v>
      </c>
      <c r="K9127" s="194" t="s">
        <v>7291</v>
      </c>
      <c r="L9127" s="197">
        <v>42676</v>
      </c>
      <c r="M9127" s="197">
        <v>44581</v>
      </c>
      <c r="N9127" s="194">
        <v>36</v>
      </c>
    </row>
    <row r="9128" spans="1:14" hidden="1">
      <c r="A9128" s="194">
        <v>3749280</v>
      </c>
      <c r="B9128" s="194" t="s">
        <v>16619</v>
      </c>
      <c r="C9128" s="194">
        <v>2.8879001140594482</v>
      </c>
      <c r="D9128" s="196">
        <v>3.8563995361328125</v>
      </c>
      <c r="E9128" s="194">
        <v>10</v>
      </c>
      <c r="F9128" s="194">
        <v>17</v>
      </c>
      <c r="G9128" s="194" t="s">
        <v>2707</v>
      </c>
      <c r="H9128" s="194" t="s">
        <v>2707</v>
      </c>
      <c r="I9128" s="194" t="s">
        <v>2699</v>
      </c>
      <c r="J9128" s="194" t="s">
        <v>2709</v>
      </c>
      <c r="K9128" s="194" t="s">
        <v>16620</v>
      </c>
      <c r="L9128" s="197">
        <v>44202</v>
      </c>
      <c r="M9128" s="197">
        <v>44296</v>
      </c>
      <c r="N9128" s="194">
        <v>36</v>
      </c>
    </row>
    <row r="9129" spans="1:14">
      <c r="A9129" s="194">
        <v>3461632</v>
      </c>
      <c r="B9129" s="194" t="s">
        <v>16621</v>
      </c>
      <c r="C9129" s="194">
        <v>15.094400405883789</v>
      </c>
      <c r="D9129" s="196">
        <v>4.4255971908569336</v>
      </c>
      <c r="E9129" s="194">
        <v>29</v>
      </c>
      <c r="F9129" s="194">
        <v>23</v>
      </c>
      <c r="G9129" s="194" t="s">
        <v>3115</v>
      </c>
      <c r="H9129" s="194" t="s">
        <v>3996</v>
      </c>
      <c r="I9129" s="194" t="s">
        <v>4480</v>
      </c>
      <c r="J9129" s="194" t="s">
        <v>5336</v>
      </c>
      <c r="K9129" s="194" t="s">
        <v>15305</v>
      </c>
      <c r="L9129" s="197">
        <v>44105</v>
      </c>
      <c r="M9129" s="197">
        <v>44309</v>
      </c>
      <c r="N9129" s="194">
        <v>36</v>
      </c>
    </row>
    <row r="9130" spans="1:14">
      <c r="A9130" s="194">
        <v>2689158</v>
      </c>
      <c r="B9130" s="194" t="s">
        <v>16622</v>
      </c>
      <c r="C9130" s="194">
        <v>10.771100044250488</v>
      </c>
      <c r="D9130" s="196">
        <v>4.6091337203979492</v>
      </c>
      <c r="E9130" s="194">
        <v>39</v>
      </c>
      <c r="F9130" s="194">
        <v>15</v>
      </c>
      <c r="G9130" s="194" t="s">
        <v>2707</v>
      </c>
      <c r="H9130" s="194" t="s">
        <v>3560</v>
      </c>
      <c r="I9130" s="194" t="s">
        <v>4480</v>
      </c>
      <c r="J9130" s="194" t="s">
        <v>2709</v>
      </c>
      <c r="K9130" s="194" t="s">
        <v>16623</v>
      </c>
      <c r="L9130" s="197">
        <v>43816</v>
      </c>
      <c r="M9130" s="197"/>
      <c r="N9130" s="194">
        <v>36</v>
      </c>
    </row>
    <row r="9131" spans="1:14" hidden="1">
      <c r="A9131" s="194">
        <v>1833740</v>
      </c>
      <c r="B9131" s="194" t="s">
        <v>16624</v>
      </c>
      <c r="C9131" s="194">
        <v>4.1750001907348633</v>
      </c>
      <c r="D9131" s="196">
        <v>4.4331498146057129</v>
      </c>
      <c r="E9131" s="194">
        <v>44</v>
      </c>
      <c r="F9131" s="194">
        <v>39</v>
      </c>
      <c r="G9131" s="194" t="s">
        <v>2715</v>
      </c>
      <c r="H9131" s="194" t="s">
        <v>3029</v>
      </c>
      <c r="I9131" s="194" t="s">
        <v>4813</v>
      </c>
      <c r="J9131" s="194" t="s">
        <v>2750</v>
      </c>
      <c r="K9131" s="194" t="s">
        <v>16625</v>
      </c>
      <c r="L9131" s="197">
        <v>43318</v>
      </c>
      <c r="M9131" s="197"/>
      <c r="N9131" s="194">
        <v>36</v>
      </c>
    </row>
    <row r="9132" spans="1:14" hidden="1">
      <c r="A9132" s="194">
        <v>8814</v>
      </c>
      <c r="B9132" s="194" t="s">
        <v>16626</v>
      </c>
      <c r="C9132" s="194">
        <v>2300.931396484375</v>
      </c>
      <c r="D9132" s="196">
        <v>3.8251340389251709</v>
      </c>
      <c r="E9132" s="194">
        <v>10</v>
      </c>
      <c r="F9132" s="194">
        <v>139</v>
      </c>
      <c r="G9132" s="194" t="s">
        <v>3373</v>
      </c>
      <c r="H9132" s="194" t="s">
        <v>3374</v>
      </c>
      <c r="I9132" s="194" t="s">
        <v>2699</v>
      </c>
      <c r="J9132" s="194" t="s">
        <v>3374</v>
      </c>
      <c r="K9132" s="194" t="s">
        <v>10208</v>
      </c>
      <c r="L9132" s="197">
        <v>40763</v>
      </c>
      <c r="M9132" s="197"/>
      <c r="N9132" s="194">
        <v>36</v>
      </c>
    </row>
    <row r="9133" spans="1:14" hidden="1">
      <c r="A9133" s="194">
        <v>1737190</v>
      </c>
      <c r="B9133" s="194" t="s">
        <v>16627</v>
      </c>
      <c r="C9133" s="194">
        <v>0.86699998378753662</v>
      </c>
      <c r="D9133" s="196">
        <v>4.184422492980957</v>
      </c>
      <c r="E9133" s="194">
        <v>10</v>
      </c>
      <c r="F9133" s="194">
        <v>1</v>
      </c>
      <c r="G9133" s="194" t="s">
        <v>3373</v>
      </c>
      <c r="H9133" s="194" t="s">
        <v>2730</v>
      </c>
      <c r="I9133" s="194" t="s">
        <v>2699</v>
      </c>
      <c r="J9133" s="194" t="s">
        <v>3374</v>
      </c>
      <c r="K9133" s="194" t="s">
        <v>3926</v>
      </c>
      <c r="L9133" s="197">
        <v>43261</v>
      </c>
      <c r="M9133" s="197">
        <v>43781</v>
      </c>
      <c r="N9133" s="194">
        <v>36</v>
      </c>
    </row>
    <row r="9134" spans="1:14">
      <c r="A9134" s="194">
        <v>908106</v>
      </c>
      <c r="B9134" s="194" t="s">
        <v>16628</v>
      </c>
      <c r="C9134" s="194">
        <v>30.689699172973633</v>
      </c>
      <c r="D9134" s="196">
        <v>4.5842576026916504</v>
      </c>
      <c r="E9134" s="194">
        <v>21</v>
      </c>
      <c r="F9134" s="194">
        <v>50</v>
      </c>
      <c r="G9134" s="194" t="s">
        <v>2715</v>
      </c>
      <c r="H9134" s="194" t="s">
        <v>2742</v>
      </c>
      <c r="I9134" s="194" t="s">
        <v>4480</v>
      </c>
      <c r="J9134" s="194" t="s">
        <v>2717</v>
      </c>
      <c r="K9134" s="194" t="s">
        <v>10523</v>
      </c>
      <c r="L9134" s="197">
        <v>42752</v>
      </c>
      <c r="M9134" s="197">
        <v>44411</v>
      </c>
      <c r="N9134" s="194">
        <v>36</v>
      </c>
    </row>
    <row r="9135" spans="1:14">
      <c r="A9135" s="194">
        <v>2147660</v>
      </c>
      <c r="B9135" s="194" t="s">
        <v>16629</v>
      </c>
      <c r="C9135" s="194">
        <v>7.3020000457763672</v>
      </c>
      <c r="D9135" s="196">
        <v>4.9723072052001953</v>
      </c>
      <c r="E9135" s="194">
        <v>15</v>
      </c>
      <c r="F9135" s="194">
        <v>35</v>
      </c>
      <c r="G9135" s="194" t="s">
        <v>2784</v>
      </c>
      <c r="H9135" s="194" t="s">
        <v>2913</v>
      </c>
      <c r="I9135" s="194" t="s">
        <v>4480</v>
      </c>
      <c r="J9135" s="194" t="s">
        <v>2786</v>
      </c>
      <c r="K9135" s="194" t="s">
        <v>8984</v>
      </c>
      <c r="L9135" s="197">
        <v>43553</v>
      </c>
      <c r="M9135" s="197">
        <v>44327</v>
      </c>
      <c r="N9135" s="194">
        <v>36</v>
      </c>
    </row>
    <row r="9136" spans="1:14" hidden="1">
      <c r="A9136" s="194">
        <v>3338178</v>
      </c>
      <c r="B9136" s="194" t="s">
        <v>16630</v>
      </c>
      <c r="C9136" s="194">
        <v>5.3315000534057617</v>
      </c>
      <c r="D9136" s="196">
        <v>4.8841180801391602</v>
      </c>
      <c r="E9136" s="194">
        <v>10</v>
      </c>
      <c r="F9136" s="194">
        <v>1</v>
      </c>
      <c r="G9136" s="194" t="s">
        <v>3115</v>
      </c>
      <c r="H9136" s="194" t="s">
        <v>3421</v>
      </c>
      <c r="I9136" s="194" t="s">
        <v>2699</v>
      </c>
      <c r="J9136" s="194" t="s">
        <v>3254</v>
      </c>
      <c r="K9136" s="194" t="s">
        <v>3780</v>
      </c>
      <c r="L9136" s="197">
        <v>44094</v>
      </c>
      <c r="M9136" s="197">
        <v>44139</v>
      </c>
      <c r="N9136" s="194">
        <v>36</v>
      </c>
    </row>
    <row r="9137" spans="1:14" hidden="1">
      <c r="A9137" s="194">
        <v>3326436</v>
      </c>
      <c r="B9137" s="194" t="s">
        <v>16631</v>
      </c>
      <c r="C9137" s="194">
        <v>1.8799999952316284</v>
      </c>
      <c r="D9137" s="196">
        <v>4.5352396965026855</v>
      </c>
      <c r="E9137" s="194">
        <v>27</v>
      </c>
      <c r="F9137" s="194">
        <v>71</v>
      </c>
      <c r="G9137" s="194" t="s">
        <v>2753</v>
      </c>
      <c r="H9137" s="194" t="s">
        <v>3471</v>
      </c>
      <c r="I9137" s="194" t="s">
        <v>10377</v>
      </c>
      <c r="J9137" s="194" t="s">
        <v>2755</v>
      </c>
      <c r="K9137" s="194" t="s">
        <v>12534</v>
      </c>
      <c r="L9137" s="197">
        <v>44081</v>
      </c>
      <c r="M9137" s="197"/>
      <c r="N9137" s="194">
        <v>36</v>
      </c>
    </row>
    <row r="9138" spans="1:14" hidden="1">
      <c r="A9138" s="194">
        <v>3166916</v>
      </c>
      <c r="B9138" s="194" t="s">
        <v>16632</v>
      </c>
      <c r="C9138" s="194">
        <v>0.53680002689361572</v>
      </c>
      <c r="D9138" s="196">
        <v>4.4083762168884277</v>
      </c>
      <c r="E9138" s="194">
        <v>20</v>
      </c>
      <c r="F9138" s="194">
        <v>34</v>
      </c>
      <c r="G9138" s="194" t="s">
        <v>2753</v>
      </c>
      <c r="H9138" s="194" t="s">
        <v>3197</v>
      </c>
      <c r="I9138" s="194" t="s">
        <v>5134</v>
      </c>
      <c r="J9138" s="194" t="s">
        <v>2755</v>
      </c>
      <c r="K9138" s="194" t="s">
        <v>3848</v>
      </c>
      <c r="L9138" s="197">
        <v>43998</v>
      </c>
      <c r="M9138" s="197">
        <v>44019</v>
      </c>
      <c r="N9138" s="194">
        <v>36</v>
      </c>
    </row>
    <row r="9139" spans="1:14" hidden="1">
      <c r="A9139" s="194">
        <v>892160</v>
      </c>
      <c r="B9139" s="194" t="s">
        <v>16633</v>
      </c>
      <c r="C9139" s="194">
        <v>5.2980999946594238</v>
      </c>
      <c r="D9139" s="196">
        <v>4.2327785491943359</v>
      </c>
      <c r="E9139" s="194">
        <v>22</v>
      </c>
      <c r="F9139" s="194">
        <v>43</v>
      </c>
      <c r="G9139" s="194" t="s">
        <v>2767</v>
      </c>
      <c r="H9139" s="194" t="s">
        <v>16634</v>
      </c>
      <c r="I9139" s="194" t="s">
        <v>2699</v>
      </c>
      <c r="J9139" s="194" t="s">
        <v>2980</v>
      </c>
      <c r="K9139" s="194" t="s">
        <v>13717</v>
      </c>
      <c r="L9139" s="197">
        <v>42557</v>
      </c>
      <c r="M9139" s="197">
        <v>43532</v>
      </c>
      <c r="N9139" s="194">
        <v>36</v>
      </c>
    </row>
    <row r="9140" spans="1:14" hidden="1">
      <c r="A9140" s="194">
        <v>4604856</v>
      </c>
      <c r="B9140" s="194" t="s">
        <v>16635</v>
      </c>
      <c r="C9140" s="194">
        <v>3.8208000659942627</v>
      </c>
      <c r="D9140" s="196">
        <v>4.6176209449768066</v>
      </c>
      <c r="E9140" s="194">
        <v>5</v>
      </c>
      <c r="F9140" s="194">
        <v>6</v>
      </c>
      <c r="G9140" s="194" t="s">
        <v>3078</v>
      </c>
      <c r="H9140" s="194" t="s">
        <v>4273</v>
      </c>
      <c r="I9140" s="194" t="s">
        <v>2699</v>
      </c>
      <c r="J9140" s="194" t="s">
        <v>4274</v>
      </c>
      <c r="K9140" s="194" t="s">
        <v>12961</v>
      </c>
      <c r="L9140" s="197">
        <v>44656</v>
      </c>
      <c r="M9140" s="197"/>
      <c r="N9140" s="194">
        <v>36</v>
      </c>
    </row>
    <row r="9141" spans="1:14" hidden="1">
      <c r="A9141" s="194">
        <v>3772918</v>
      </c>
      <c r="B9141" s="194" t="s">
        <v>16636</v>
      </c>
      <c r="C9141" s="194">
        <v>4.0546998977661133</v>
      </c>
      <c r="D9141" s="196">
        <v>4.6500043869018555</v>
      </c>
      <c r="E9141" s="194">
        <v>113</v>
      </c>
      <c r="F9141" s="194">
        <v>35</v>
      </c>
      <c r="G9141" s="194" t="s">
        <v>2707</v>
      </c>
      <c r="H9141" s="194" t="s">
        <v>5031</v>
      </c>
      <c r="I9141" s="194" t="s">
        <v>4813</v>
      </c>
      <c r="J9141" s="194" t="s">
        <v>2968</v>
      </c>
      <c r="K9141" s="194" t="s">
        <v>10928</v>
      </c>
      <c r="L9141" s="197">
        <v>44223</v>
      </c>
      <c r="M9141" s="197">
        <v>44570</v>
      </c>
      <c r="N9141" s="194">
        <v>36</v>
      </c>
    </row>
    <row r="9142" spans="1:14" hidden="1">
      <c r="A9142" s="194">
        <v>3323220</v>
      </c>
      <c r="B9142" s="194" t="s">
        <v>16637</v>
      </c>
      <c r="C9142" s="194">
        <v>22.31879997253418</v>
      </c>
      <c r="D9142" s="196">
        <v>4.7929248809814453</v>
      </c>
      <c r="E9142" s="194">
        <v>62</v>
      </c>
      <c r="F9142" s="194">
        <v>20</v>
      </c>
      <c r="G9142" s="194" t="s">
        <v>2715</v>
      </c>
      <c r="H9142" s="194" t="s">
        <v>3266</v>
      </c>
      <c r="I9142" s="194" t="s">
        <v>4813</v>
      </c>
      <c r="J9142" s="194" t="s">
        <v>2717</v>
      </c>
      <c r="K9142" s="194" t="s">
        <v>10938</v>
      </c>
      <c r="L9142" s="197">
        <v>44041</v>
      </c>
      <c r="M9142" s="197">
        <v>44582</v>
      </c>
      <c r="N9142" s="194">
        <v>36</v>
      </c>
    </row>
    <row r="9143" spans="1:14" hidden="1">
      <c r="A9143" s="194">
        <v>851020</v>
      </c>
      <c r="B9143" s="194" t="s">
        <v>16638</v>
      </c>
      <c r="C9143" s="194">
        <v>20.700300216674805</v>
      </c>
      <c r="D9143" s="196">
        <v>4.7267875671386719</v>
      </c>
      <c r="E9143" s="194">
        <v>13</v>
      </c>
      <c r="F9143" s="194">
        <v>29</v>
      </c>
      <c r="G9143" s="194" t="s">
        <v>2715</v>
      </c>
      <c r="H9143" s="194" t="s">
        <v>16639</v>
      </c>
      <c r="I9143" s="194" t="s">
        <v>2699</v>
      </c>
      <c r="J9143" s="194" t="s">
        <v>4721</v>
      </c>
      <c r="K9143" s="194" t="s">
        <v>10862</v>
      </c>
      <c r="L9143" s="197">
        <v>42508</v>
      </c>
      <c r="M9143" s="197">
        <v>43433</v>
      </c>
      <c r="N9143" s="194">
        <v>36</v>
      </c>
    </row>
    <row r="9144" spans="1:14" hidden="1">
      <c r="A9144" s="194">
        <v>546882</v>
      </c>
      <c r="B9144" s="194" t="s">
        <v>16640</v>
      </c>
      <c r="C9144" s="194">
        <v>1.336899995803833</v>
      </c>
      <c r="D9144" s="196">
        <v>4.5484442710876465</v>
      </c>
      <c r="E9144" s="194">
        <v>10</v>
      </c>
      <c r="F9144" s="194">
        <v>205</v>
      </c>
      <c r="G9144" s="194" t="s">
        <v>2974</v>
      </c>
      <c r="H9144" s="194" t="s">
        <v>3134</v>
      </c>
      <c r="I9144" s="194" t="s">
        <v>2699</v>
      </c>
      <c r="J9144" s="194" t="s">
        <v>2976</v>
      </c>
      <c r="K9144" s="194" t="s">
        <v>3555</v>
      </c>
      <c r="L9144" s="197">
        <v>42226</v>
      </c>
      <c r="M9144" s="197">
        <v>44272</v>
      </c>
      <c r="N9144" s="194">
        <v>36</v>
      </c>
    </row>
    <row r="9145" spans="1:14">
      <c r="A9145" s="194">
        <v>2338870</v>
      </c>
      <c r="B9145" s="194" t="s">
        <v>16641</v>
      </c>
      <c r="C9145" s="194">
        <v>42.660900115966797</v>
      </c>
      <c r="D9145" s="196">
        <v>4.9317455291748047</v>
      </c>
      <c r="E9145" s="194">
        <v>10</v>
      </c>
      <c r="F9145" s="194">
        <v>10</v>
      </c>
      <c r="G9145" s="194" t="s">
        <v>2715</v>
      </c>
      <c r="H9145" s="194" t="s">
        <v>5105</v>
      </c>
      <c r="I9145" s="194" t="s">
        <v>4480</v>
      </c>
      <c r="J9145" s="194" t="s">
        <v>2726</v>
      </c>
      <c r="K9145" s="194" t="s">
        <v>16390</v>
      </c>
      <c r="L9145" s="197">
        <v>43705</v>
      </c>
      <c r="M9145" s="197">
        <v>44592</v>
      </c>
      <c r="N9145" s="194">
        <v>36</v>
      </c>
    </row>
    <row r="9146" spans="1:14" hidden="1">
      <c r="A9146" s="194">
        <v>1779142</v>
      </c>
      <c r="B9146" s="194" t="s">
        <v>16642</v>
      </c>
      <c r="C9146" s="194">
        <v>10.962900161743164</v>
      </c>
      <c r="D9146" s="196">
        <v>4.4686093330383301</v>
      </c>
      <c r="E9146" s="194">
        <v>17</v>
      </c>
      <c r="F9146" s="194">
        <v>16</v>
      </c>
      <c r="G9146" s="194" t="s">
        <v>2715</v>
      </c>
      <c r="H9146" s="194" t="s">
        <v>6721</v>
      </c>
      <c r="I9146" s="194" t="s">
        <v>13255</v>
      </c>
      <c r="J9146" s="194" t="s">
        <v>2775</v>
      </c>
      <c r="K9146" s="194" t="s">
        <v>16643</v>
      </c>
      <c r="L9146" s="197">
        <v>43285</v>
      </c>
      <c r="M9146" s="197">
        <v>44674</v>
      </c>
      <c r="N9146" s="194">
        <v>36</v>
      </c>
    </row>
    <row r="9147" spans="1:14" hidden="1">
      <c r="A9147" s="194">
        <v>2760612</v>
      </c>
      <c r="B9147" s="194" t="s">
        <v>16644</v>
      </c>
      <c r="C9147" s="194">
        <v>31.169500350952148</v>
      </c>
      <c r="D9147" s="196">
        <v>4.7163944244384766</v>
      </c>
      <c r="E9147" s="194">
        <v>59</v>
      </c>
      <c r="F9147" s="194">
        <v>21</v>
      </c>
      <c r="G9147" s="194" t="s">
        <v>2707</v>
      </c>
      <c r="H9147" s="194" t="s">
        <v>2932</v>
      </c>
      <c r="I9147" s="194" t="s">
        <v>4813</v>
      </c>
      <c r="J9147" s="194" t="s">
        <v>2933</v>
      </c>
      <c r="K9147" s="194" t="s">
        <v>14514</v>
      </c>
      <c r="L9147" s="197">
        <v>43852</v>
      </c>
      <c r="M9147" s="197">
        <v>44490</v>
      </c>
      <c r="N9147" s="194">
        <v>36</v>
      </c>
    </row>
    <row r="9148" spans="1:14" hidden="1">
      <c r="A9148" s="194">
        <v>4217730</v>
      </c>
      <c r="B9148" s="194" t="s">
        <v>16645</v>
      </c>
      <c r="C9148" s="194">
        <v>40.30780029296875</v>
      </c>
      <c r="D9148" s="196">
        <v>4.7664361000061035</v>
      </c>
      <c r="E9148" s="194">
        <v>64</v>
      </c>
      <c r="F9148" s="194">
        <v>4</v>
      </c>
      <c r="G9148" s="194" t="s">
        <v>2715</v>
      </c>
      <c r="H9148" s="194" t="s">
        <v>3384</v>
      </c>
      <c r="I9148" s="194" t="s">
        <v>7655</v>
      </c>
      <c r="J9148" s="194" t="s">
        <v>2782</v>
      </c>
      <c r="K9148" s="194" t="s">
        <v>16646</v>
      </c>
      <c r="L9148" s="197">
        <v>44440</v>
      </c>
      <c r="M9148" s="197">
        <v>44659</v>
      </c>
      <c r="N9148" s="194">
        <v>36</v>
      </c>
    </row>
    <row r="9149" spans="1:14" hidden="1">
      <c r="A9149" s="194">
        <v>1187874</v>
      </c>
      <c r="B9149" s="194" t="s">
        <v>16647</v>
      </c>
      <c r="C9149" s="194">
        <v>36.013801574707031</v>
      </c>
      <c r="D9149" s="196">
        <v>4.4568133354187012</v>
      </c>
      <c r="E9149" s="194">
        <v>76</v>
      </c>
      <c r="F9149" s="194">
        <v>6</v>
      </c>
      <c r="G9149" s="194" t="s">
        <v>2715</v>
      </c>
      <c r="H9149" s="194" t="s">
        <v>9740</v>
      </c>
      <c r="I9149" s="194" t="s">
        <v>7655</v>
      </c>
      <c r="J9149" s="194" t="s">
        <v>2717</v>
      </c>
      <c r="K9149" s="194" t="s">
        <v>2718</v>
      </c>
      <c r="L9149" s="197">
        <v>42920</v>
      </c>
      <c r="M9149" s="197">
        <v>44624</v>
      </c>
      <c r="N9149" s="194">
        <v>36</v>
      </c>
    </row>
    <row r="9150" spans="1:14" hidden="1">
      <c r="A9150" s="194">
        <v>865650</v>
      </c>
      <c r="B9150" s="194" t="s">
        <v>16648</v>
      </c>
      <c r="C9150" s="194">
        <v>20.579399108886719</v>
      </c>
      <c r="D9150" s="196">
        <v>4.6005630493164063</v>
      </c>
      <c r="E9150" s="194">
        <v>255</v>
      </c>
      <c r="F9150" s="194">
        <v>31</v>
      </c>
      <c r="G9150" s="194" t="s">
        <v>3373</v>
      </c>
      <c r="H9150" s="194" t="s">
        <v>3517</v>
      </c>
      <c r="I9150" s="194" t="s">
        <v>4813</v>
      </c>
      <c r="J9150" s="194" t="s">
        <v>3517</v>
      </c>
      <c r="K9150" s="194" t="s">
        <v>13028</v>
      </c>
      <c r="L9150" s="197">
        <v>43045</v>
      </c>
      <c r="M9150" s="197">
        <v>44354</v>
      </c>
      <c r="N9150" s="194">
        <v>36</v>
      </c>
    </row>
    <row r="9151" spans="1:14" hidden="1">
      <c r="A9151" s="194">
        <v>3046234</v>
      </c>
      <c r="B9151" s="194" t="s">
        <v>16649</v>
      </c>
      <c r="C9151" s="194">
        <v>1.6533999443054199</v>
      </c>
      <c r="D9151" s="196">
        <v>4.7273249626159668</v>
      </c>
      <c r="E9151" s="194">
        <v>70</v>
      </c>
      <c r="F9151" s="194">
        <v>22</v>
      </c>
      <c r="G9151" s="194" t="s">
        <v>3115</v>
      </c>
      <c r="H9151" s="194" t="s">
        <v>4335</v>
      </c>
      <c r="I9151" s="194" t="s">
        <v>5134</v>
      </c>
      <c r="J9151" s="194" t="s">
        <v>3117</v>
      </c>
      <c r="K9151" s="194" t="s">
        <v>16650</v>
      </c>
      <c r="L9151" s="197">
        <v>43946</v>
      </c>
      <c r="M9151" s="197">
        <v>44256</v>
      </c>
      <c r="N9151" s="194">
        <v>36</v>
      </c>
    </row>
    <row r="9152" spans="1:14" hidden="1">
      <c r="A9152" s="194">
        <v>3439718</v>
      </c>
      <c r="B9152" s="194" t="s">
        <v>16651</v>
      </c>
      <c r="C9152" s="194">
        <v>1.5996999740600586</v>
      </c>
      <c r="D9152" s="196">
        <v>4.445563793182373</v>
      </c>
      <c r="E9152" s="194">
        <v>10</v>
      </c>
      <c r="F9152" s="194">
        <v>29</v>
      </c>
      <c r="G9152" s="194" t="s">
        <v>2697</v>
      </c>
      <c r="H9152" s="194" t="s">
        <v>2775</v>
      </c>
      <c r="I9152" s="194" t="s">
        <v>2699</v>
      </c>
      <c r="J9152" s="194" t="s">
        <v>2953</v>
      </c>
      <c r="K9152" s="194" t="s">
        <v>5981</v>
      </c>
      <c r="L9152" s="197">
        <v>44066</v>
      </c>
      <c r="M9152" s="197">
        <v>44528</v>
      </c>
      <c r="N9152" s="194">
        <v>36</v>
      </c>
    </row>
    <row r="9153" spans="1:14" hidden="1">
      <c r="A9153" s="194">
        <v>2295407</v>
      </c>
      <c r="B9153" s="194" t="s">
        <v>16652</v>
      </c>
      <c r="C9153" s="194">
        <v>9.2005996704101563</v>
      </c>
      <c r="D9153" s="196">
        <v>4.659815788269043</v>
      </c>
      <c r="E9153" s="194">
        <v>234</v>
      </c>
      <c r="F9153" s="194">
        <v>10</v>
      </c>
      <c r="G9153" s="194" t="s">
        <v>3078</v>
      </c>
      <c r="H9153" s="194" t="s">
        <v>4273</v>
      </c>
      <c r="I9153" s="194" t="s">
        <v>5134</v>
      </c>
      <c r="J9153" s="194" t="s">
        <v>4274</v>
      </c>
      <c r="K9153" s="194" t="s">
        <v>16653</v>
      </c>
      <c r="L9153" s="197">
        <v>43782</v>
      </c>
      <c r="M9153" s="197">
        <v>44407</v>
      </c>
      <c r="N9153" s="194">
        <v>36</v>
      </c>
    </row>
    <row r="9154" spans="1:14">
      <c r="A9154" s="194">
        <v>3248768</v>
      </c>
      <c r="B9154" s="194" t="s">
        <v>16654</v>
      </c>
      <c r="C9154" s="194">
        <v>15.949199676513672</v>
      </c>
      <c r="D9154" s="196">
        <v>4.3690400123596191</v>
      </c>
      <c r="E9154" s="194">
        <v>36</v>
      </c>
      <c r="F9154" s="194">
        <v>30</v>
      </c>
      <c r="G9154" s="194" t="s">
        <v>2715</v>
      </c>
      <c r="H9154" s="194" t="s">
        <v>3832</v>
      </c>
      <c r="I9154" s="194" t="s">
        <v>4480</v>
      </c>
      <c r="J9154" s="194" t="s">
        <v>2750</v>
      </c>
      <c r="K9154" s="194" t="s">
        <v>15988</v>
      </c>
      <c r="L9154" s="197">
        <v>44282</v>
      </c>
      <c r="M9154" s="197">
        <v>44326</v>
      </c>
      <c r="N9154" s="194">
        <v>36</v>
      </c>
    </row>
    <row r="9155" spans="1:14" hidden="1">
      <c r="A9155" s="194">
        <v>3220347</v>
      </c>
      <c r="B9155" s="194" t="s">
        <v>16655</v>
      </c>
      <c r="C9155" s="194">
        <v>12.359999656677246</v>
      </c>
      <c r="D9155" s="196">
        <v>4.4894046783447266</v>
      </c>
      <c r="E9155" s="194">
        <v>28</v>
      </c>
      <c r="F9155" s="194">
        <v>18</v>
      </c>
      <c r="G9155" s="194" t="s">
        <v>2707</v>
      </c>
      <c r="H9155" s="194" t="s">
        <v>4020</v>
      </c>
      <c r="I9155" s="194" t="s">
        <v>4813</v>
      </c>
      <c r="J9155" s="194" t="s">
        <v>2709</v>
      </c>
      <c r="K9155" s="194" t="s">
        <v>16656</v>
      </c>
      <c r="L9155" s="197">
        <v>44006</v>
      </c>
      <c r="M9155" s="197">
        <v>44650</v>
      </c>
      <c r="N9155" s="194">
        <v>36</v>
      </c>
    </row>
    <row r="9156" spans="1:14" hidden="1">
      <c r="A9156" s="194">
        <v>2964160</v>
      </c>
      <c r="B9156" s="194" t="s">
        <v>16657</v>
      </c>
      <c r="C9156" s="194">
        <v>3.1612999439239502</v>
      </c>
      <c r="D9156" s="196">
        <v>4.6017394065856934</v>
      </c>
      <c r="E9156" s="194">
        <v>10</v>
      </c>
      <c r="F9156" s="194">
        <v>7</v>
      </c>
      <c r="G9156" s="194" t="s">
        <v>2784</v>
      </c>
      <c r="H9156" s="194" t="s">
        <v>2785</v>
      </c>
      <c r="I9156" s="194" t="s">
        <v>7655</v>
      </c>
      <c r="J9156" s="194" t="s">
        <v>2786</v>
      </c>
      <c r="K9156" s="194" t="s">
        <v>13036</v>
      </c>
      <c r="L9156" s="197">
        <v>43939</v>
      </c>
      <c r="M9156" s="197"/>
      <c r="N9156" s="194">
        <v>36</v>
      </c>
    </row>
    <row r="9157" spans="1:14" hidden="1">
      <c r="A9157" s="194">
        <v>1046092</v>
      </c>
      <c r="B9157" s="194" t="s">
        <v>16658</v>
      </c>
      <c r="C9157" s="194">
        <v>10.494500160217285</v>
      </c>
      <c r="D9157" s="196">
        <v>4.7270331382751465</v>
      </c>
      <c r="E9157" s="194">
        <v>59</v>
      </c>
      <c r="F9157" s="194">
        <v>42</v>
      </c>
      <c r="G9157" s="194" t="s">
        <v>2697</v>
      </c>
      <c r="H9157" s="194" t="s">
        <v>9328</v>
      </c>
      <c r="I9157" s="194" t="s">
        <v>4813</v>
      </c>
      <c r="J9157" s="194" t="s">
        <v>3012</v>
      </c>
      <c r="K9157" s="194" t="s">
        <v>8500</v>
      </c>
      <c r="L9157" s="197">
        <v>42762</v>
      </c>
      <c r="M9157" s="197">
        <v>43972</v>
      </c>
      <c r="N9157" s="194">
        <v>36</v>
      </c>
    </row>
    <row r="9158" spans="1:14" hidden="1">
      <c r="A9158" s="194">
        <v>4192748</v>
      </c>
      <c r="B9158" s="194" t="s">
        <v>16659</v>
      </c>
      <c r="C9158" s="194">
        <v>3.7335999011993408</v>
      </c>
      <c r="D9158" s="196">
        <v>4.5976104736328125</v>
      </c>
      <c r="E9158" s="194">
        <v>17</v>
      </c>
      <c r="F9158" s="194">
        <v>14</v>
      </c>
      <c r="G9158" s="194" t="s">
        <v>2720</v>
      </c>
      <c r="H9158" s="194" t="s">
        <v>5863</v>
      </c>
      <c r="I9158" s="194" t="s">
        <v>7655</v>
      </c>
      <c r="J9158" s="194" t="s">
        <v>2962</v>
      </c>
      <c r="K9158" s="194" t="s">
        <v>3915</v>
      </c>
      <c r="L9158" s="197">
        <v>44421</v>
      </c>
      <c r="M9158" s="197">
        <v>44659</v>
      </c>
      <c r="N9158" s="194">
        <v>36</v>
      </c>
    </row>
    <row r="9159" spans="1:14" hidden="1">
      <c r="A9159" s="194">
        <v>3654852</v>
      </c>
      <c r="B9159" s="194" t="s">
        <v>16660</v>
      </c>
      <c r="C9159" s="194">
        <v>7.4219999313354492</v>
      </c>
      <c r="D9159" s="196">
        <v>4.7554864883422852</v>
      </c>
      <c r="E9159" s="194">
        <v>13</v>
      </c>
      <c r="F9159" s="194">
        <v>50</v>
      </c>
      <c r="G9159" s="194" t="s">
        <v>2753</v>
      </c>
      <c r="H9159" s="194" t="s">
        <v>4957</v>
      </c>
      <c r="I9159" s="194" t="s">
        <v>4813</v>
      </c>
      <c r="J9159" s="194" t="s">
        <v>2794</v>
      </c>
      <c r="K9159" s="194" t="s">
        <v>10103</v>
      </c>
      <c r="L9159" s="197">
        <v>44243</v>
      </c>
      <c r="M9159" s="197">
        <v>44252</v>
      </c>
      <c r="N9159" s="194">
        <v>36</v>
      </c>
    </row>
    <row r="9160" spans="1:14" hidden="1">
      <c r="A9160" s="194">
        <v>1445848</v>
      </c>
      <c r="B9160" s="194" t="s">
        <v>16661</v>
      </c>
      <c r="C9160" s="194">
        <v>7.0286002159118652</v>
      </c>
      <c r="D9160" s="196">
        <v>4.7207198143005371</v>
      </c>
      <c r="E9160" s="194">
        <v>12</v>
      </c>
      <c r="F9160" s="194">
        <v>47</v>
      </c>
      <c r="G9160" s="194" t="s">
        <v>2715</v>
      </c>
      <c r="H9160" s="194" t="s">
        <v>16662</v>
      </c>
      <c r="I9160" s="194" t="s">
        <v>2699</v>
      </c>
      <c r="J9160" s="194" t="s">
        <v>2726</v>
      </c>
      <c r="K9160" s="194" t="s">
        <v>16663</v>
      </c>
      <c r="L9160" s="197">
        <v>43103</v>
      </c>
      <c r="M9160" s="197">
        <v>43414</v>
      </c>
      <c r="N9160" s="194">
        <v>36</v>
      </c>
    </row>
    <row r="9161" spans="1:14" hidden="1">
      <c r="A9161" s="194">
        <v>4038326</v>
      </c>
      <c r="B9161" s="194" t="s">
        <v>16664</v>
      </c>
      <c r="C9161" s="194">
        <v>4.7340002059936523</v>
      </c>
      <c r="D9161" s="196">
        <v>4.1140885353088379</v>
      </c>
      <c r="E9161" s="194">
        <v>17</v>
      </c>
      <c r="F9161" s="194">
        <v>3</v>
      </c>
      <c r="G9161" s="194" t="s">
        <v>2715</v>
      </c>
      <c r="H9161" s="194" t="s">
        <v>3713</v>
      </c>
      <c r="I9161" s="194" t="s">
        <v>2699</v>
      </c>
      <c r="J9161" s="194" t="s">
        <v>2750</v>
      </c>
      <c r="K9161" s="194" t="s">
        <v>10196</v>
      </c>
      <c r="L9161" s="197">
        <v>44403</v>
      </c>
      <c r="M9161" s="197"/>
      <c r="N9161" s="194">
        <v>36</v>
      </c>
    </row>
    <row r="9162" spans="1:14" hidden="1">
      <c r="A9162" s="194">
        <v>3671586</v>
      </c>
      <c r="B9162" s="194" t="s">
        <v>16665</v>
      </c>
      <c r="C9162" s="194">
        <v>2.369999885559082</v>
      </c>
      <c r="D9162" s="196">
        <v>3.9633839130401611</v>
      </c>
      <c r="E9162" s="194">
        <v>10</v>
      </c>
      <c r="F9162" s="194">
        <v>23</v>
      </c>
      <c r="G9162" s="194" t="s">
        <v>2715</v>
      </c>
      <c r="H9162" s="194" t="s">
        <v>3092</v>
      </c>
      <c r="I9162" s="194" t="s">
        <v>5262</v>
      </c>
      <c r="J9162" s="194" t="s">
        <v>2864</v>
      </c>
      <c r="K9162" s="194" t="s">
        <v>16666</v>
      </c>
      <c r="L9162" s="197">
        <v>44215</v>
      </c>
      <c r="M9162" s="197"/>
      <c r="N9162" s="194">
        <v>36</v>
      </c>
    </row>
    <row r="9163" spans="1:14" hidden="1">
      <c r="A9163" s="194">
        <v>2100828</v>
      </c>
      <c r="B9163" s="194" t="s">
        <v>16667</v>
      </c>
      <c r="C9163" s="194">
        <v>7.3660998344421387</v>
      </c>
      <c r="D9163" s="196">
        <v>4.7117624282836914</v>
      </c>
      <c r="E9163" s="194">
        <v>93</v>
      </c>
      <c r="F9163" s="194">
        <v>25</v>
      </c>
      <c r="G9163" s="194" t="s">
        <v>2697</v>
      </c>
      <c r="H9163" s="194" t="s">
        <v>4782</v>
      </c>
      <c r="I9163" s="194" t="s">
        <v>4813</v>
      </c>
      <c r="J9163" s="194" t="s">
        <v>2700</v>
      </c>
      <c r="K9163" s="194" t="s">
        <v>15426</v>
      </c>
      <c r="L9163" s="197">
        <v>43472</v>
      </c>
      <c r="M9163" s="197">
        <v>43969</v>
      </c>
      <c r="N9163" s="194">
        <v>36</v>
      </c>
    </row>
    <row r="9164" spans="1:14" hidden="1">
      <c r="A9164" s="194">
        <v>969388</v>
      </c>
      <c r="B9164" s="194" t="s">
        <v>16668</v>
      </c>
      <c r="C9164" s="194">
        <v>33.385501861572266</v>
      </c>
      <c r="D9164" s="196">
        <v>4.7349276542663574</v>
      </c>
      <c r="E9164" s="194">
        <v>327</v>
      </c>
      <c r="F9164" s="194">
        <v>31</v>
      </c>
      <c r="G9164" s="194" t="s">
        <v>2715</v>
      </c>
      <c r="H9164" s="194" t="s">
        <v>5164</v>
      </c>
      <c r="I9164" s="194" t="s">
        <v>4813</v>
      </c>
      <c r="J9164" s="194" t="s">
        <v>2726</v>
      </c>
      <c r="K9164" s="194" t="s">
        <v>13401</v>
      </c>
      <c r="L9164" s="197">
        <v>42733</v>
      </c>
      <c r="M9164" s="197">
        <v>44383</v>
      </c>
      <c r="N9164" s="194">
        <v>36</v>
      </c>
    </row>
    <row r="9165" spans="1:14" hidden="1">
      <c r="A9165" s="194">
        <v>4101836</v>
      </c>
      <c r="B9165" s="194" t="s">
        <v>16669</v>
      </c>
      <c r="C9165" s="194">
        <v>2.8241000175476074</v>
      </c>
      <c r="D9165" s="196">
        <v>4.2939023971557617</v>
      </c>
      <c r="E9165" s="194">
        <v>10</v>
      </c>
      <c r="F9165" s="194">
        <v>32</v>
      </c>
      <c r="G9165" s="194" t="s">
        <v>2715</v>
      </c>
      <c r="H9165" s="194" t="s">
        <v>6945</v>
      </c>
      <c r="I9165" s="194" t="s">
        <v>2699</v>
      </c>
      <c r="J9165" s="194" t="s">
        <v>2775</v>
      </c>
      <c r="K9165" s="194" t="s">
        <v>16670</v>
      </c>
      <c r="L9165" s="197">
        <v>44357</v>
      </c>
      <c r="M9165" s="197"/>
      <c r="N9165" s="194">
        <v>36</v>
      </c>
    </row>
    <row r="9166" spans="1:14">
      <c r="A9166" s="194">
        <v>2508466</v>
      </c>
      <c r="B9166" s="194" t="s">
        <v>16671</v>
      </c>
      <c r="C9166" s="194">
        <v>5.5387997627258301</v>
      </c>
      <c r="D9166" s="196">
        <v>4.2638387680053711</v>
      </c>
      <c r="E9166" s="194">
        <v>19</v>
      </c>
      <c r="F9166" s="194">
        <v>58</v>
      </c>
      <c r="G9166" s="194" t="s">
        <v>3115</v>
      </c>
      <c r="H9166" s="194" t="s">
        <v>3063</v>
      </c>
      <c r="I9166" s="194" t="s">
        <v>4480</v>
      </c>
      <c r="J9166" s="194" t="s">
        <v>3117</v>
      </c>
      <c r="K9166" s="194" t="s">
        <v>16672</v>
      </c>
      <c r="L9166" s="197">
        <v>43740</v>
      </c>
      <c r="M9166" s="197"/>
      <c r="N9166" s="194">
        <v>36</v>
      </c>
    </row>
    <row r="9167" spans="1:14" hidden="1">
      <c r="A9167" s="194">
        <v>1754638</v>
      </c>
      <c r="B9167" s="194" t="s">
        <v>16673</v>
      </c>
      <c r="C9167" s="194">
        <v>3.2593998908996582</v>
      </c>
      <c r="D9167" s="196">
        <v>4.4363932609558105</v>
      </c>
      <c r="E9167" s="194">
        <v>33</v>
      </c>
      <c r="F9167" s="194">
        <v>29</v>
      </c>
      <c r="G9167" s="194" t="s">
        <v>3373</v>
      </c>
      <c r="H9167" s="194" t="s">
        <v>13623</v>
      </c>
      <c r="I9167" s="194" t="s">
        <v>2699</v>
      </c>
      <c r="J9167" s="194" t="s">
        <v>3519</v>
      </c>
      <c r="K9167" s="194" t="s">
        <v>16674</v>
      </c>
      <c r="L9167" s="197">
        <v>43270</v>
      </c>
      <c r="M9167" s="197"/>
      <c r="N9167" s="194">
        <v>36</v>
      </c>
    </row>
    <row r="9168" spans="1:14" hidden="1">
      <c r="A9168" s="194">
        <v>507078</v>
      </c>
      <c r="B9168" s="194" t="s">
        <v>16675</v>
      </c>
      <c r="C9168" s="194">
        <v>3.8801999092102051</v>
      </c>
      <c r="D9168" s="196">
        <v>4.2677388191223145</v>
      </c>
      <c r="E9168" s="194">
        <v>10</v>
      </c>
      <c r="F9168" s="194">
        <v>44</v>
      </c>
      <c r="G9168" s="194" t="s">
        <v>2707</v>
      </c>
      <c r="H9168" s="194" t="s">
        <v>13007</v>
      </c>
      <c r="I9168" s="194" t="s">
        <v>2699</v>
      </c>
      <c r="J9168" s="194" t="s">
        <v>2859</v>
      </c>
      <c r="K9168" s="194" t="s">
        <v>13008</v>
      </c>
      <c r="L9168" s="197">
        <v>43074</v>
      </c>
      <c r="M9168" s="197">
        <v>43800</v>
      </c>
      <c r="N9168" s="194">
        <v>36</v>
      </c>
    </row>
    <row r="9169" spans="1:14" hidden="1">
      <c r="A9169" s="194">
        <v>2582814</v>
      </c>
      <c r="B9169" s="194" t="s">
        <v>16676</v>
      </c>
      <c r="C9169" s="194">
        <v>7.0404000282287598</v>
      </c>
      <c r="D9169" s="196">
        <v>4.9301247596740723</v>
      </c>
      <c r="E9169" s="194">
        <v>10</v>
      </c>
      <c r="F9169" s="194">
        <v>29</v>
      </c>
      <c r="G9169" s="194" t="s">
        <v>2784</v>
      </c>
      <c r="H9169" s="194" t="s">
        <v>3814</v>
      </c>
      <c r="I9169" s="194" t="s">
        <v>2699</v>
      </c>
      <c r="J9169" s="194" t="s">
        <v>2884</v>
      </c>
      <c r="K9169" s="194" t="s">
        <v>3791</v>
      </c>
      <c r="L9169" s="197">
        <v>43741</v>
      </c>
      <c r="M9169" s="197">
        <v>44656</v>
      </c>
      <c r="N9169" s="194">
        <v>36</v>
      </c>
    </row>
    <row r="9170" spans="1:14" hidden="1">
      <c r="A9170" s="194">
        <v>507078</v>
      </c>
      <c r="B9170" s="194" t="s">
        <v>16675</v>
      </c>
      <c r="C9170" s="194">
        <v>3.8801999092102051</v>
      </c>
      <c r="D9170" s="196">
        <v>4.2677388191223145</v>
      </c>
      <c r="E9170" s="194">
        <v>10</v>
      </c>
      <c r="F9170" s="194">
        <v>44</v>
      </c>
      <c r="G9170" s="194" t="s">
        <v>2707</v>
      </c>
      <c r="H9170" s="194" t="s">
        <v>13007</v>
      </c>
      <c r="I9170" s="194" t="s">
        <v>2699</v>
      </c>
      <c r="J9170" s="194" t="s">
        <v>2709</v>
      </c>
      <c r="K9170" s="194" t="s">
        <v>13008</v>
      </c>
      <c r="L9170" s="197">
        <v>43074</v>
      </c>
      <c r="M9170" s="197">
        <v>43800</v>
      </c>
      <c r="N9170" s="194">
        <v>36</v>
      </c>
    </row>
    <row r="9171" spans="1:14" hidden="1">
      <c r="A9171" s="194">
        <v>3783232</v>
      </c>
      <c r="B9171" s="194" t="s">
        <v>16677</v>
      </c>
      <c r="C9171" s="194">
        <v>10.824099540710449</v>
      </c>
      <c r="D9171" s="196">
        <v>4.635373592376709</v>
      </c>
      <c r="E9171" s="194">
        <v>36</v>
      </c>
      <c r="F9171" s="194">
        <v>10</v>
      </c>
      <c r="G9171" s="194" t="s">
        <v>2715</v>
      </c>
      <c r="H9171" s="194" t="s">
        <v>3313</v>
      </c>
      <c r="I9171" s="194" t="s">
        <v>5262</v>
      </c>
      <c r="J9171" s="194" t="s">
        <v>2726</v>
      </c>
      <c r="K9171" s="194" t="s">
        <v>16378</v>
      </c>
      <c r="L9171" s="197">
        <v>44256</v>
      </c>
      <c r="M9171" s="197">
        <v>44537</v>
      </c>
      <c r="N9171" s="194">
        <v>36</v>
      </c>
    </row>
    <row r="9172" spans="1:14" hidden="1">
      <c r="A9172" s="194">
        <v>2141332</v>
      </c>
      <c r="B9172" s="194" t="s">
        <v>16678</v>
      </c>
      <c r="C9172" s="194">
        <v>10.840299606323242</v>
      </c>
      <c r="D9172" s="196">
        <v>4.5511069297790527</v>
      </c>
      <c r="E9172" s="194">
        <v>64</v>
      </c>
      <c r="F9172" s="194">
        <v>17</v>
      </c>
      <c r="G9172" s="194" t="s">
        <v>2784</v>
      </c>
      <c r="H9172" s="194" t="s">
        <v>12964</v>
      </c>
      <c r="I9172" s="194" t="s">
        <v>4813</v>
      </c>
      <c r="J9172" s="194" t="s">
        <v>3474</v>
      </c>
      <c r="K9172" s="194" t="s">
        <v>16679</v>
      </c>
      <c r="L9172" s="197">
        <v>43477</v>
      </c>
      <c r="M9172" s="197">
        <v>44115</v>
      </c>
      <c r="N9172" s="194">
        <v>36</v>
      </c>
    </row>
    <row r="9173" spans="1:14" hidden="1">
      <c r="A9173" s="194">
        <v>1445848</v>
      </c>
      <c r="B9173" s="194" t="s">
        <v>16661</v>
      </c>
      <c r="C9173" s="194">
        <v>7.0286002159118652</v>
      </c>
      <c r="D9173" s="196">
        <v>4.7207198143005371</v>
      </c>
      <c r="E9173" s="194">
        <v>12</v>
      </c>
      <c r="F9173" s="194">
        <v>47</v>
      </c>
      <c r="G9173" s="194" t="s">
        <v>2702</v>
      </c>
      <c r="H9173" s="194" t="s">
        <v>16662</v>
      </c>
      <c r="I9173" s="194" t="s">
        <v>2699</v>
      </c>
      <c r="J9173" s="194" t="s">
        <v>2835</v>
      </c>
      <c r="K9173" s="194" t="s">
        <v>16663</v>
      </c>
      <c r="L9173" s="197">
        <v>43103</v>
      </c>
      <c r="M9173" s="197">
        <v>43414</v>
      </c>
      <c r="N9173" s="194">
        <v>36</v>
      </c>
    </row>
    <row r="9174" spans="1:14" hidden="1">
      <c r="A9174" s="194">
        <v>581278</v>
      </c>
      <c r="B9174" s="194" t="s">
        <v>16680</v>
      </c>
      <c r="C9174" s="194">
        <v>2.0146999359130859</v>
      </c>
      <c r="D9174" s="196">
        <v>3.9683945178985596</v>
      </c>
      <c r="E9174" s="194">
        <v>10</v>
      </c>
      <c r="F9174" s="194">
        <v>40</v>
      </c>
      <c r="G9174" s="194" t="s">
        <v>2707</v>
      </c>
      <c r="H9174" s="194" t="s">
        <v>3349</v>
      </c>
      <c r="I9174" s="194" t="s">
        <v>2699</v>
      </c>
      <c r="J9174" s="194" t="s">
        <v>2709</v>
      </c>
      <c r="K9174" s="194" t="s">
        <v>16681</v>
      </c>
      <c r="L9174" s="197">
        <v>42715</v>
      </c>
      <c r="M9174" s="197">
        <v>43918</v>
      </c>
      <c r="N9174" s="194">
        <v>36</v>
      </c>
    </row>
    <row r="9175" spans="1:14" hidden="1">
      <c r="A9175" s="194">
        <v>1626812</v>
      </c>
      <c r="B9175" s="194" t="s">
        <v>16682</v>
      </c>
      <c r="C9175" s="194">
        <v>12.630200386047363</v>
      </c>
      <c r="D9175" s="196">
        <v>4.7319283485412598</v>
      </c>
      <c r="E9175" s="194">
        <v>10</v>
      </c>
      <c r="F9175" s="194">
        <v>41</v>
      </c>
      <c r="G9175" s="194" t="s">
        <v>2715</v>
      </c>
      <c r="H9175" s="194" t="s">
        <v>3321</v>
      </c>
      <c r="I9175" s="194" t="s">
        <v>2699</v>
      </c>
      <c r="J9175" s="194" t="s">
        <v>2782</v>
      </c>
      <c r="K9175" s="194" t="s">
        <v>4895</v>
      </c>
      <c r="L9175" s="197">
        <v>43216</v>
      </c>
      <c r="M9175" s="197">
        <v>43226</v>
      </c>
      <c r="N9175" s="194">
        <v>36</v>
      </c>
    </row>
    <row r="9176" spans="1:14">
      <c r="A9176" s="194">
        <v>2309192</v>
      </c>
      <c r="B9176" s="194" t="s">
        <v>16683</v>
      </c>
      <c r="C9176" s="194">
        <v>8.6621999740600586</v>
      </c>
      <c r="D9176" s="196">
        <v>4.0548915863037109</v>
      </c>
      <c r="E9176" s="194">
        <v>18</v>
      </c>
      <c r="F9176" s="194">
        <v>43</v>
      </c>
      <c r="G9176" s="194" t="s">
        <v>2922</v>
      </c>
      <c r="H9176" s="194" t="s">
        <v>4581</v>
      </c>
      <c r="I9176" s="194" t="s">
        <v>4480</v>
      </c>
      <c r="J9176" s="194" t="s">
        <v>3844</v>
      </c>
      <c r="K9176" s="194" t="s">
        <v>16684</v>
      </c>
      <c r="L9176" s="197">
        <v>43720</v>
      </c>
      <c r="M9176" s="197">
        <v>44525</v>
      </c>
      <c r="N9176" s="194">
        <v>36</v>
      </c>
    </row>
    <row r="9177" spans="1:14" hidden="1">
      <c r="A9177" s="194">
        <v>500336</v>
      </c>
      <c r="B9177" s="194" t="s">
        <v>16685</v>
      </c>
      <c r="C9177" s="194">
        <v>3.2588999271392822</v>
      </c>
      <c r="D9177" s="196">
        <v>4.4536681175231934</v>
      </c>
      <c r="E9177" s="194">
        <v>11</v>
      </c>
      <c r="F9177" s="194">
        <v>255</v>
      </c>
      <c r="G9177" s="194" t="s">
        <v>2974</v>
      </c>
      <c r="H9177" s="194" t="s">
        <v>4048</v>
      </c>
      <c r="I9177" s="194" t="s">
        <v>2699</v>
      </c>
      <c r="J9177" s="194" t="s">
        <v>3545</v>
      </c>
      <c r="K9177" s="194" t="s">
        <v>12829</v>
      </c>
      <c r="L9177" s="197">
        <v>42145</v>
      </c>
      <c r="M9177" s="197"/>
      <c r="N9177" s="194">
        <v>36</v>
      </c>
    </row>
    <row r="9178" spans="1:14" hidden="1">
      <c r="A9178" s="194">
        <v>1340010</v>
      </c>
      <c r="B9178" s="194" t="s">
        <v>16686</v>
      </c>
      <c r="C9178" s="194">
        <v>2.1835999488830566</v>
      </c>
      <c r="D9178" s="196">
        <v>4.8027858734130859</v>
      </c>
      <c r="E9178" s="194">
        <v>10</v>
      </c>
      <c r="F9178" s="194">
        <v>10</v>
      </c>
      <c r="G9178" s="194" t="s">
        <v>2784</v>
      </c>
      <c r="H9178" s="194" t="s">
        <v>14058</v>
      </c>
      <c r="I9178" s="194" t="s">
        <v>13255</v>
      </c>
      <c r="J9178" s="194" t="s">
        <v>2884</v>
      </c>
      <c r="K9178" s="194" t="s">
        <v>16023</v>
      </c>
      <c r="L9178" s="197">
        <v>43024</v>
      </c>
      <c r="M9178" s="197"/>
      <c r="N9178" s="194">
        <v>36</v>
      </c>
    </row>
    <row r="9179" spans="1:14" hidden="1">
      <c r="A9179" s="194">
        <v>3765178</v>
      </c>
      <c r="B9179" s="194" t="s">
        <v>16687</v>
      </c>
      <c r="C9179" s="194">
        <v>7.2674999237060547</v>
      </c>
      <c r="D9179" s="196">
        <v>4.726689338684082</v>
      </c>
      <c r="E9179" s="194">
        <v>10</v>
      </c>
      <c r="F9179" s="194">
        <v>1</v>
      </c>
      <c r="G9179" s="194" t="s">
        <v>2784</v>
      </c>
      <c r="H9179" s="194" t="s">
        <v>4530</v>
      </c>
      <c r="I9179" s="194" t="s">
        <v>2699</v>
      </c>
      <c r="J9179" s="194" t="s">
        <v>2786</v>
      </c>
      <c r="K9179" s="194" t="s">
        <v>4123</v>
      </c>
      <c r="L9179" s="197">
        <v>44211</v>
      </c>
      <c r="M9179" s="197">
        <v>44510</v>
      </c>
      <c r="N9179" s="194">
        <v>36</v>
      </c>
    </row>
    <row r="9180" spans="1:14" hidden="1">
      <c r="A9180" s="194">
        <v>2507010</v>
      </c>
      <c r="B9180" s="194" t="s">
        <v>16688</v>
      </c>
      <c r="C9180" s="194">
        <v>3.9497001171112061</v>
      </c>
      <c r="D9180" s="196">
        <v>4.7112479209899902</v>
      </c>
      <c r="E9180" s="194">
        <v>25</v>
      </c>
      <c r="F9180" s="194">
        <v>6</v>
      </c>
      <c r="G9180" s="194" t="s">
        <v>2697</v>
      </c>
      <c r="H9180" s="194" t="s">
        <v>3159</v>
      </c>
      <c r="I9180" s="194" t="s">
        <v>5262</v>
      </c>
      <c r="J9180" s="194" t="s">
        <v>2953</v>
      </c>
      <c r="K9180" s="194" t="s">
        <v>12464</v>
      </c>
      <c r="L9180" s="197">
        <v>43781</v>
      </c>
      <c r="M9180" s="197">
        <v>44501</v>
      </c>
      <c r="N9180" s="194">
        <v>36</v>
      </c>
    </row>
    <row r="9181" spans="1:14">
      <c r="A9181" s="194">
        <v>851918</v>
      </c>
      <c r="B9181" s="194" t="s">
        <v>16689</v>
      </c>
      <c r="C9181" s="194">
        <v>12.070199966430664</v>
      </c>
      <c r="D9181" s="196">
        <v>4.5322542190551758</v>
      </c>
      <c r="E9181" s="194">
        <v>24</v>
      </c>
      <c r="F9181" s="194">
        <v>43</v>
      </c>
      <c r="G9181" s="194" t="s">
        <v>3373</v>
      </c>
      <c r="H9181" s="194" t="s">
        <v>8533</v>
      </c>
      <c r="I9181" s="194" t="s">
        <v>4480</v>
      </c>
      <c r="J9181" s="194" t="s">
        <v>4171</v>
      </c>
      <c r="K9181" s="194" t="s">
        <v>16690</v>
      </c>
      <c r="L9181" s="197">
        <v>43143</v>
      </c>
      <c r="M9181" s="197">
        <v>43164</v>
      </c>
      <c r="N9181" s="194">
        <v>36</v>
      </c>
    </row>
    <row r="9182" spans="1:14">
      <c r="A9182" s="194">
        <v>3307260</v>
      </c>
      <c r="B9182" s="194" t="s">
        <v>16691</v>
      </c>
      <c r="C9182" s="194">
        <v>4.8069000244140625</v>
      </c>
      <c r="D9182" s="196">
        <v>4.2019782066345215</v>
      </c>
      <c r="E9182" s="194">
        <v>28</v>
      </c>
      <c r="F9182" s="194">
        <v>71</v>
      </c>
      <c r="G9182" s="194" t="s">
        <v>2720</v>
      </c>
      <c r="H9182" s="194" t="s">
        <v>7421</v>
      </c>
      <c r="I9182" s="194" t="s">
        <v>4480</v>
      </c>
      <c r="J9182" s="194" t="s">
        <v>3057</v>
      </c>
      <c r="K9182" s="194" t="s">
        <v>16692</v>
      </c>
      <c r="L9182" s="197">
        <v>44040</v>
      </c>
      <c r="M9182" s="197">
        <v>44162</v>
      </c>
      <c r="N9182" s="194">
        <v>36</v>
      </c>
    </row>
    <row r="9183" spans="1:14" hidden="1">
      <c r="A9183" s="194">
        <v>1322476</v>
      </c>
      <c r="B9183" s="194" t="s">
        <v>16693</v>
      </c>
      <c r="C9183" s="194">
        <v>12.155599594116211</v>
      </c>
      <c r="D9183" s="196">
        <v>4.6460914611816406</v>
      </c>
      <c r="E9183" s="194">
        <v>11</v>
      </c>
      <c r="F9183" s="194">
        <v>143</v>
      </c>
      <c r="G9183" s="194" t="s">
        <v>2720</v>
      </c>
      <c r="H9183" s="194" t="s">
        <v>16694</v>
      </c>
      <c r="I9183" s="194" t="s">
        <v>2699</v>
      </c>
      <c r="J9183" s="194" t="s">
        <v>2722</v>
      </c>
      <c r="K9183" s="194" t="s">
        <v>3060</v>
      </c>
      <c r="L9183" s="197">
        <v>43004</v>
      </c>
      <c r="M9183" s="197">
        <v>43620</v>
      </c>
      <c r="N9183" s="194">
        <v>36</v>
      </c>
    </row>
    <row r="9184" spans="1:14" hidden="1">
      <c r="A9184" s="194">
        <v>2184242</v>
      </c>
      <c r="B9184" s="194" t="s">
        <v>16695</v>
      </c>
      <c r="C9184" s="194">
        <v>3.8348000049591064</v>
      </c>
      <c r="D9184" s="196">
        <v>4.3079733848571777</v>
      </c>
      <c r="E9184" s="194">
        <v>10</v>
      </c>
      <c r="F9184" s="194">
        <v>54</v>
      </c>
      <c r="G9184" s="194" t="s">
        <v>2753</v>
      </c>
      <c r="H9184" s="194" t="s">
        <v>2794</v>
      </c>
      <c r="I9184" s="194" t="s">
        <v>7655</v>
      </c>
      <c r="J9184" s="194" t="s">
        <v>2941</v>
      </c>
      <c r="K9184" s="194" t="s">
        <v>16189</v>
      </c>
      <c r="L9184" s="197">
        <v>43499</v>
      </c>
      <c r="M9184" s="197">
        <v>44155</v>
      </c>
      <c r="N9184" s="194">
        <v>36</v>
      </c>
    </row>
    <row r="9185" spans="1:14">
      <c r="A9185" s="194">
        <v>851918</v>
      </c>
      <c r="B9185" s="194" t="s">
        <v>16689</v>
      </c>
      <c r="C9185" s="194">
        <v>12.070199966430664</v>
      </c>
      <c r="D9185" s="196">
        <v>4.5322542190551758</v>
      </c>
      <c r="E9185" s="194">
        <v>24</v>
      </c>
      <c r="F9185" s="194">
        <v>43</v>
      </c>
      <c r="G9185" s="194" t="s">
        <v>3373</v>
      </c>
      <c r="H9185" s="194" t="s">
        <v>8533</v>
      </c>
      <c r="I9185" s="194" t="s">
        <v>4480</v>
      </c>
      <c r="J9185" s="194" t="s">
        <v>3519</v>
      </c>
      <c r="K9185" s="194" t="s">
        <v>16690</v>
      </c>
      <c r="L9185" s="197">
        <v>43143</v>
      </c>
      <c r="M9185" s="197">
        <v>43164</v>
      </c>
      <c r="N9185" s="194">
        <v>36</v>
      </c>
    </row>
    <row r="9186" spans="1:14" hidden="1">
      <c r="A9186" s="194">
        <v>1686176</v>
      </c>
      <c r="B9186" s="194" t="s">
        <v>16696</v>
      </c>
      <c r="C9186" s="194">
        <v>4.1856999397277832</v>
      </c>
      <c r="D9186" s="196">
        <v>4.8785877227783203</v>
      </c>
      <c r="E9186" s="194">
        <v>23</v>
      </c>
      <c r="F9186" s="194">
        <v>39</v>
      </c>
      <c r="G9186" s="194" t="s">
        <v>2715</v>
      </c>
      <c r="H9186" s="194" t="s">
        <v>3468</v>
      </c>
      <c r="I9186" s="194" t="s">
        <v>4813</v>
      </c>
      <c r="J9186" s="194" t="s">
        <v>2717</v>
      </c>
      <c r="K9186" s="194" t="s">
        <v>16697</v>
      </c>
      <c r="L9186" s="197">
        <v>43431</v>
      </c>
      <c r="M9186" s="197">
        <v>44282</v>
      </c>
      <c r="N9186" s="194">
        <v>36</v>
      </c>
    </row>
    <row r="9187" spans="1:14" hidden="1">
      <c r="A9187" s="194">
        <v>2907528</v>
      </c>
      <c r="B9187" s="194" t="s">
        <v>16698</v>
      </c>
      <c r="C9187" s="194">
        <v>7.8130002021789551</v>
      </c>
      <c r="D9187" s="196">
        <v>4.4148273468017578</v>
      </c>
      <c r="E9187" s="194">
        <v>52</v>
      </c>
      <c r="F9187" s="194">
        <v>18</v>
      </c>
      <c r="G9187" s="194" t="s">
        <v>2697</v>
      </c>
      <c r="H9187" s="194" t="s">
        <v>2708</v>
      </c>
      <c r="I9187" s="194" t="s">
        <v>5134</v>
      </c>
      <c r="J9187" s="194" t="s">
        <v>3022</v>
      </c>
      <c r="K9187" s="194" t="s">
        <v>12462</v>
      </c>
      <c r="L9187" s="197">
        <v>43920</v>
      </c>
      <c r="M9187" s="197"/>
      <c r="N9187" s="194">
        <v>36</v>
      </c>
    </row>
    <row r="9188" spans="1:14" hidden="1">
      <c r="A9188" s="194">
        <v>941978</v>
      </c>
      <c r="B9188" s="194" t="s">
        <v>16699</v>
      </c>
      <c r="C9188" s="194">
        <v>3.4537999629974365</v>
      </c>
      <c r="D9188" s="196">
        <v>4.7606410980224609</v>
      </c>
      <c r="E9188" s="194">
        <v>20</v>
      </c>
      <c r="F9188" s="194">
        <v>57</v>
      </c>
      <c r="G9188" s="194" t="s">
        <v>2784</v>
      </c>
      <c r="H9188" s="194" t="s">
        <v>3162</v>
      </c>
      <c r="I9188" s="194" t="s">
        <v>5262</v>
      </c>
      <c r="J9188" s="194" t="s">
        <v>2786</v>
      </c>
      <c r="K9188" s="194" t="s">
        <v>13947</v>
      </c>
      <c r="L9188" s="197">
        <v>42614</v>
      </c>
      <c r="M9188" s="197"/>
      <c r="N9188" s="194">
        <v>36</v>
      </c>
    </row>
    <row r="9189" spans="1:14" hidden="1">
      <c r="A9189" s="194">
        <v>907638</v>
      </c>
      <c r="B9189" s="194" t="s">
        <v>16700</v>
      </c>
      <c r="C9189" s="194">
        <v>3.8111000061035156</v>
      </c>
      <c r="D9189" s="196">
        <v>4.6423697471618652</v>
      </c>
      <c r="E9189" s="194">
        <v>35</v>
      </c>
      <c r="F9189" s="194">
        <v>56</v>
      </c>
      <c r="G9189" s="194" t="s">
        <v>2715</v>
      </c>
      <c r="H9189" s="194" t="s">
        <v>4524</v>
      </c>
      <c r="I9189" s="194" t="s">
        <v>4813</v>
      </c>
      <c r="J9189" s="194" t="s">
        <v>2864</v>
      </c>
      <c r="K9189" s="194" t="s">
        <v>16701</v>
      </c>
      <c r="L9189" s="197">
        <v>42593</v>
      </c>
      <c r="M9189" s="197">
        <v>44676</v>
      </c>
      <c r="N9189" s="194">
        <v>36</v>
      </c>
    </row>
    <row r="9190" spans="1:14" hidden="1">
      <c r="A9190" s="194">
        <v>3383504</v>
      </c>
      <c r="B9190" s="194" t="s">
        <v>16702</v>
      </c>
      <c r="C9190" s="194">
        <v>4.4219999313354492</v>
      </c>
      <c r="D9190" s="196">
        <v>4.3956756591796875</v>
      </c>
      <c r="E9190" s="194">
        <v>39</v>
      </c>
      <c r="F9190" s="194">
        <v>8</v>
      </c>
      <c r="G9190" s="194" t="s">
        <v>2702</v>
      </c>
      <c r="H9190" s="194" t="s">
        <v>2965</v>
      </c>
      <c r="I9190" s="194" t="s">
        <v>5262</v>
      </c>
      <c r="J9190" s="194" t="s">
        <v>2835</v>
      </c>
      <c r="K9190" s="194" t="s">
        <v>14284</v>
      </c>
      <c r="L9190" s="197">
        <v>44046</v>
      </c>
      <c r="M9190" s="197">
        <v>44119</v>
      </c>
      <c r="N9190" s="194">
        <v>36</v>
      </c>
    </row>
    <row r="9191" spans="1:14">
      <c r="A9191" s="194">
        <v>1883116</v>
      </c>
      <c r="B9191" s="194" t="s">
        <v>16703</v>
      </c>
      <c r="C9191" s="194">
        <v>4.7396998405456543</v>
      </c>
      <c r="D9191" s="196">
        <v>4.4591822624206543</v>
      </c>
      <c r="E9191" s="194">
        <v>43</v>
      </c>
      <c r="F9191" s="194">
        <v>21</v>
      </c>
      <c r="G9191" s="194" t="s">
        <v>2753</v>
      </c>
      <c r="H9191" s="194" t="s">
        <v>3471</v>
      </c>
      <c r="I9191" s="194" t="s">
        <v>4480</v>
      </c>
      <c r="J9191" s="194" t="s">
        <v>2755</v>
      </c>
      <c r="K9191" s="194" t="s">
        <v>10860</v>
      </c>
      <c r="L9191" s="197">
        <v>43437</v>
      </c>
      <c r="M9191" s="197">
        <v>43844</v>
      </c>
      <c r="N9191" s="194">
        <v>36</v>
      </c>
    </row>
    <row r="9192" spans="1:14" hidden="1">
      <c r="A9192" s="194">
        <v>1671328</v>
      </c>
      <c r="B9192" s="194" t="s">
        <v>16704</v>
      </c>
      <c r="C9192" s="194">
        <v>5.6370000839233398</v>
      </c>
      <c r="D9192" s="196">
        <v>4.3366403579711914</v>
      </c>
      <c r="E9192" s="194">
        <v>49</v>
      </c>
      <c r="F9192" s="194">
        <v>54</v>
      </c>
      <c r="G9192" s="194" t="s">
        <v>2715</v>
      </c>
      <c r="H9192" s="194" t="s">
        <v>2996</v>
      </c>
      <c r="I9192" s="194" t="s">
        <v>5262</v>
      </c>
      <c r="J9192" s="194" t="s">
        <v>2726</v>
      </c>
      <c r="K9192" s="194" t="s">
        <v>16705</v>
      </c>
      <c r="L9192" s="197">
        <v>43280</v>
      </c>
      <c r="M9192" s="197">
        <v>43783</v>
      </c>
      <c r="N9192" s="194">
        <v>36</v>
      </c>
    </row>
    <row r="9193" spans="1:14">
      <c r="A9193" s="194">
        <v>1685330</v>
      </c>
      <c r="B9193" s="194" t="s">
        <v>16706</v>
      </c>
      <c r="C9193" s="194">
        <v>5.6894998550415039</v>
      </c>
      <c r="D9193" s="196">
        <v>4.1939911842346191</v>
      </c>
      <c r="E9193" s="194">
        <v>26</v>
      </c>
      <c r="F9193" s="194">
        <v>79</v>
      </c>
      <c r="G9193" s="194" t="s">
        <v>3078</v>
      </c>
      <c r="H9193" s="194" t="s">
        <v>3141</v>
      </c>
      <c r="I9193" s="194" t="s">
        <v>4480</v>
      </c>
      <c r="J9193" s="194" t="s">
        <v>3079</v>
      </c>
      <c r="K9193" s="194" t="s">
        <v>16707</v>
      </c>
      <c r="L9193" s="197">
        <v>43245</v>
      </c>
      <c r="M9193" s="197">
        <v>44523</v>
      </c>
      <c r="N9193" s="194">
        <v>36</v>
      </c>
    </row>
    <row r="9194" spans="1:14" hidden="1">
      <c r="A9194" s="194">
        <v>1888842</v>
      </c>
      <c r="B9194" s="194" t="s">
        <v>16708</v>
      </c>
      <c r="C9194" s="194">
        <v>19.006599426269531</v>
      </c>
      <c r="D9194" s="196">
        <v>4.2794318199157715</v>
      </c>
      <c r="E9194" s="194">
        <v>22</v>
      </c>
      <c r="F9194" s="194">
        <v>61</v>
      </c>
      <c r="G9194" s="194" t="s">
        <v>3373</v>
      </c>
      <c r="H9194" s="194" t="s">
        <v>10000</v>
      </c>
      <c r="I9194" s="194" t="s">
        <v>2699</v>
      </c>
      <c r="J9194" s="194" t="s">
        <v>3519</v>
      </c>
      <c r="K9194" s="194" t="s">
        <v>14890</v>
      </c>
      <c r="L9194" s="197">
        <v>43355</v>
      </c>
      <c r="M9194" s="197">
        <v>44640</v>
      </c>
      <c r="N9194" s="194">
        <v>36</v>
      </c>
    </row>
    <row r="9195" spans="1:14" hidden="1">
      <c r="A9195" s="194">
        <v>3725078</v>
      </c>
      <c r="B9195" s="194" t="s">
        <v>16709</v>
      </c>
      <c r="C9195" s="194">
        <v>2.9096999168395996</v>
      </c>
      <c r="D9195" s="196">
        <v>4.5109920501708984</v>
      </c>
      <c r="E9195" s="194">
        <v>23</v>
      </c>
      <c r="F9195" s="194">
        <v>7</v>
      </c>
      <c r="G9195" s="194" t="s">
        <v>2697</v>
      </c>
      <c r="H9195" s="194" t="s">
        <v>2955</v>
      </c>
      <c r="I9195" s="194" t="s">
        <v>5262</v>
      </c>
      <c r="J9195" s="194" t="s">
        <v>2700</v>
      </c>
      <c r="K9195" s="194" t="s">
        <v>15470</v>
      </c>
      <c r="L9195" s="197">
        <v>44196</v>
      </c>
      <c r="M9195" s="197"/>
      <c r="N9195" s="194">
        <v>36</v>
      </c>
    </row>
    <row r="9196" spans="1:14" hidden="1">
      <c r="A9196" s="194">
        <v>1784860</v>
      </c>
      <c r="B9196" s="194" t="s">
        <v>16710</v>
      </c>
      <c r="C9196" s="194">
        <v>67.313102722167969</v>
      </c>
      <c r="D9196" s="196">
        <v>4.7070655822753906</v>
      </c>
      <c r="E9196" s="194">
        <v>597</v>
      </c>
      <c r="F9196" s="194">
        <v>20</v>
      </c>
      <c r="G9196" s="194" t="s">
        <v>3373</v>
      </c>
      <c r="H9196" s="194" t="s">
        <v>5712</v>
      </c>
      <c r="I9196" s="194" t="s">
        <v>4813</v>
      </c>
      <c r="J9196" s="194" t="s">
        <v>3519</v>
      </c>
      <c r="K9196" s="194" t="s">
        <v>16711</v>
      </c>
      <c r="L9196" s="197">
        <v>43301</v>
      </c>
      <c r="M9196" s="197">
        <v>44676</v>
      </c>
      <c r="N9196" s="194">
        <v>35</v>
      </c>
    </row>
    <row r="9197" spans="1:14">
      <c r="A9197" s="194">
        <v>3167888</v>
      </c>
      <c r="B9197" s="194" t="s">
        <v>16712</v>
      </c>
      <c r="C9197" s="194">
        <v>1.3933999538421631</v>
      </c>
      <c r="D9197" s="196">
        <v>4.4312233924865723</v>
      </c>
      <c r="E9197" s="194">
        <v>23</v>
      </c>
      <c r="F9197" s="194">
        <v>44</v>
      </c>
      <c r="G9197" s="194" t="s">
        <v>2784</v>
      </c>
      <c r="H9197" s="194" t="s">
        <v>9493</v>
      </c>
      <c r="I9197" s="194" t="s">
        <v>4480</v>
      </c>
      <c r="J9197" s="194" t="s">
        <v>2786</v>
      </c>
      <c r="K9197" s="194" t="s">
        <v>16713</v>
      </c>
      <c r="L9197" s="197">
        <v>44010</v>
      </c>
      <c r="M9197" s="197">
        <v>44465</v>
      </c>
      <c r="N9197" s="194">
        <v>35</v>
      </c>
    </row>
    <row r="9198" spans="1:14">
      <c r="A9198" s="194">
        <v>1977962</v>
      </c>
      <c r="B9198" s="194" t="s">
        <v>16714</v>
      </c>
      <c r="C9198" s="194">
        <v>14.547699928283691</v>
      </c>
      <c r="D9198" s="196">
        <v>4.8284602165222168</v>
      </c>
      <c r="E9198" s="194">
        <v>11</v>
      </c>
      <c r="F9198" s="194">
        <v>24</v>
      </c>
      <c r="G9198" s="194" t="s">
        <v>2784</v>
      </c>
      <c r="H9198" s="194" t="s">
        <v>3381</v>
      </c>
      <c r="I9198" s="194" t="s">
        <v>4480</v>
      </c>
      <c r="J9198" s="194" t="s">
        <v>2884</v>
      </c>
      <c r="K9198" s="194" t="s">
        <v>3815</v>
      </c>
      <c r="L9198" s="197">
        <v>43398</v>
      </c>
      <c r="M9198" s="197">
        <v>43444</v>
      </c>
      <c r="N9198" s="194">
        <v>35</v>
      </c>
    </row>
    <row r="9199" spans="1:14" hidden="1">
      <c r="A9199" s="194">
        <v>1834624</v>
      </c>
      <c r="B9199" s="194" t="s">
        <v>16715</v>
      </c>
      <c r="C9199" s="194">
        <v>11.597499847412109</v>
      </c>
      <c r="D9199" s="196">
        <v>4.8629946708679199</v>
      </c>
      <c r="E9199" s="194">
        <v>15</v>
      </c>
      <c r="F9199" s="194">
        <v>21</v>
      </c>
      <c r="G9199" s="194" t="s">
        <v>2715</v>
      </c>
      <c r="H9199" s="194" t="s">
        <v>6230</v>
      </c>
      <c r="I9199" s="194" t="s">
        <v>4813</v>
      </c>
      <c r="J9199" s="194" t="s">
        <v>2739</v>
      </c>
      <c r="K9199" s="194" t="s">
        <v>15648</v>
      </c>
      <c r="L9199" s="197">
        <v>43355</v>
      </c>
      <c r="M9199" s="197">
        <v>44259</v>
      </c>
      <c r="N9199" s="194">
        <v>35</v>
      </c>
    </row>
    <row r="9200" spans="1:14" hidden="1">
      <c r="A9200" s="194">
        <v>1496004</v>
      </c>
      <c r="B9200" s="194" t="s">
        <v>16716</v>
      </c>
      <c r="C9200" s="194">
        <v>22.02549934387207</v>
      </c>
      <c r="D9200" s="196">
        <v>4.5319728851318359</v>
      </c>
      <c r="E9200" s="194">
        <v>130</v>
      </c>
      <c r="F9200" s="194">
        <v>26</v>
      </c>
      <c r="G9200" s="194" t="s">
        <v>3078</v>
      </c>
      <c r="H9200" s="194" t="s">
        <v>3079</v>
      </c>
      <c r="I9200" s="194" t="s">
        <v>7655</v>
      </c>
      <c r="J9200" s="194" t="s">
        <v>3079</v>
      </c>
      <c r="K9200" s="194" t="s">
        <v>8637</v>
      </c>
      <c r="L9200" s="197">
        <v>43236</v>
      </c>
      <c r="M9200" s="197">
        <v>44498</v>
      </c>
      <c r="N9200" s="194">
        <v>35</v>
      </c>
    </row>
    <row r="9201" spans="1:14" hidden="1">
      <c r="A9201" s="194">
        <v>2892470</v>
      </c>
      <c r="B9201" s="194" t="s">
        <v>16717</v>
      </c>
      <c r="C9201" s="194">
        <v>2.6135001182556152</v>
      </c>
      <c r="D9201" s="196">
        <v>4.5896058082580566</v>
      </c>
      <c r="E9201" s="194">
        <v>12</v>
      </c>
      <c r="F9201" s="194">
        <v>36</v>
      </c>
      <c r="G9201" s="194" t="s">
        <v>2753</v>
      </c>
      <c r="H9201" s="194" t="s">
        <v>3097</v>
      </c>
      <c r="I9201" s="194" t="s">
        <v>5262</v>
      </c>
      <c r="J9201" s="194" t="s">
        <v>2789</v>
      </c>
      <c r="K9201" s="194" t="s">
        <v>11573</v>
      </c>
      <c r="L9201" s="197">
        <v>43997</v>
      </c>
      <c r="M9201" s="197">
        <v>44662</v>
      </c>
      <c r="N9201" s="194">
        <v>35</v>
      </c>
    </row>
    <row r="9202" spans="1:14" hidden="1">
      <c r="A9202" s="194">
        <v>1138176</v>
      </c>
      <c r="B9202" s="194" t="s">
        <v>16718</v>
      </c>
      <c r="C9202" s="194">
        <v>12.118000030517578</v>
      </c>
      <c r="D9202" s="196">
        <v>4.4825887680053711</v>
      </c>
      <c r="E9202" s="194">
        <v>10</v>
      </c>
      <c r="F9202" s="194">
        <v>69</v>
      </c>
      <c r="G9202" s="194" t="s">
        <v>2697</v>
      </c>
      <c r="H9202" s="194" t="s">
        <v>4772</v>
      </c>
      <c r="I9202" s="194" t="s">
        <v>2699</v>
      </c>
      <c r="J9202" s="194" t="s">
        <v>2700</v>
      </c>
      <c r="K9202" s="194" t="s">
        <v>16719</v>
      </c>
      <c r="L9202" s="197">
        <v>42856</v>
      </c>
      <c r="M9202" s="197">
        <v>42878</v>
      </c>
      <c r="N9202" s="194">
        <v>35</v>
      </c>
    </row>
    <row r="9203" spans="1:14" hidden="1">
      <c r="A9203" s="194">
        <v>2621638</v>
      </c>
      <c r="B9203" s="194" t="s">
        <v>16720</v>
      </c>
      <c r="C9203" s="194">
        <v>26.604999542236328</v>
      </c>
      <c r="D9203" s="196">
        <v>4.4615697860717773</v>
      </c>
      <c r="E9203" s="194">
        <v>113</v>
      </c>
      <c r="F9203" s="194">
        <v>6</v>
      </c>
      <c r="G9203" s="194" t="s">
        <v>2715</v>
      </c>
      <c r="H9203" s="194" t="s">
        <v>4318</v>
      </c>
      <c r="I9203" s="194" t="s">
        <v>5134</v>
      </c>
      <c r="J9203" s="194" t="s">
        <v>4721</v>
      </c>
      <c r="K9203" s="194" t="s">
        <v>16721</v>
      </c>
      <c r="L9203" s="197">
        <v>44083</v>
      </c>
      <c r="M9203" s="197">
        <v>44659</v>
      </c>
      <c r="N9203" s="194">
        <v>35</v>
      </c>
    </row>
    <row r="9204" spans="1:14" hidden="1">
      <c r="A9204" s="194">
        <v>1461456</v>
      </c>
      <c r="B9204" s="194" t="s">
        <v>16722</v>
      </c>
      <c r="C9204" s="194">
        <v>5.9942998886108398</v>
      </c>
      <c r="D9204" s="196">
        <v>4.4474382400512695</v>
      </c>
      <c r="E9204" s="194">
        <v>10</v>
      </c>
      <c r="F9204" s="194">
        <v>46</v>
      </c>
      <c r="G9204" s="194" t="s">
        <v>2697</v>
      </c>
      <c r="H9204" s="194" t="s">
        <v>3170</v>
      </c>
      <c r="I9204" s="194" t="s">
        <v>2699</v>
      </c>
      <c r="J9204" s="194" t="s">
        <v>2700</v>
      </c>
      <c r="K9204" s="194" t="s">
        <v>3260</v>
      </c>
      <c r="L9204" s="197">
        <v>43097</v>
      </c>
      <c r="M9204" s="197">
        <v>43932</v>
      </c>
      <c r="N9204" s="194">
        <v>35</v>
      </c>
    </row>
    <row r="9205" spans="1:14" hidden="1">
      <c r="A9205" s="194">
        <v>1473726</v>
      </c>
      <c r="B9205" s="194" t="s">
        <v>16723</v>
      </c>
      <c r="C9205" s="194">
        <v>4.8361001014709473</v>
      </c>
      <c r="D9205" s="196">
        <v>4.550574779510498</v>
      </c>
      <c r="E9205" s="194">
        <v>45</v>
      </c>
      <c r="F9205" s="194">
        <v>12</v>
      </c>
      <c r="G9205" s="194" t="s">
        <v>2784</v>
      </c>
      <c r="H9205" s="194" t="s">
        <v>3381</v>
      </c>
      <c r="I9205" s="194" t="s">
        <v>5134</v>
      </c>
      <c r="J9205" s="194" t="s">
        <v>2884</v>
      </c>
      <c r="K9205" s="194" t="s">
        <v>16724</v>
      </c>
      <c r="L9205" s="197">
        <v>43161</v>
      </c>
      <c r="M9205" s="197">
        <v>44152</v>
      </c>
      <c r="N9205" s="194">
        <v>35</v>
      </c>
    </row>
    <row r="9206" spans="1:14" hidden="1">
      <c r="A9206" s="194">
        <v>1421066</v>
      </c>
      <c r="B9206" s="194" t="s">
        <v>16725</v>
      </c>
      <c r="C9206" s="194">
        <v>3.7750000953674316</v>
      </c>
      <c r="D9206" s="196">
        <v>4.7678818702697754</v>
      </c>
      <c r="E9206" s="194">
        <v>10</v>
      </c>
      <c r="F9206" s="194">
        <v>4</v>
      </c>
      <c r="G9206" s="194" t="s">
        <v>2697</v>
      </c>
      <c r="H9206" s="194" t="s">
        <v>16726</v>
      </c>
      <c r="I9206" s="194" t="s">
        <v>5262</v>
      </c>
      <c r="J9206" s="194" t="s">
        <v>2953</v>
      </c>
      <c r="K9206" s="194" t="s">
        <v>12464</v>
      </c>
      <c r="L9206" s="197">
        <v>43052</v>
      </c>
      <c r="M9206" s="197"/>
      <c r="N9206" s="194">
        <v>35</v>
      </c>
    </row>
    <row r="9207" spans="1:14" hidden="1">
      <c r="A9207" s="194">
        <v>2286399</v>
      </c>
      <c r="B9207" s="194" t="s">
        <v>16727</v>
      </c>
      <c r="C9207" s="194">
        <v>8.360600471496582</v>
      </c>
      <c r="D9207" s="196">
        <v>4.8456907272338867</v>
      </c>
      <c r="E9207" s="194">
        <v>10</v>
      </c>
      <c r="F9207" s="194">
        <v>6</v>
      </c>
      <c r="G9207" s="194" t="s">
        <v>2697</v>
      </c>
      <c r="H9207" s="194" t="s">
        <v>5332</v>
      </c>
      <c r="I9207" s="194" t="s">
        <v>2699</v>
      </c>
      <c r="J9207" s="194" t="s">
        <v>3012</v>
      </c>
      <c r="K9207" s="194" t="s">
        <v>5951</v>
      </c>
      <c r="L9207" s="197">
        <v>43551</v>
      </c>
      <c r="M9207" s="197"/>
      <c r="N9207" s="194">
        <v>35</v>
      </c>
    </row>
    <row r="9208" spans="1:14" hidden="1">
      <c r="A9208" s="194">
        <v>4069634</v>
      </c>
      <c r="B9208" s="194" t="s">
        <v>16728</v>
      </c>
      <c r="C9208" s="194">
        <v>10.530099868774414</v>
      </c>
      <c r="D9208" s="196">
        <v>4.8161435127258301</v>
      </c>
      <c r="E9208" s="194">
        <v>36</v>
      </c>
      <c r="F9208" s="194">
        <v>12</v>
      </c>
      <c r="G9208" s="194" t="s">
        <v>2707</v>
      </c>
      <c r="H9208" s="194" t="s">
        <v>2764</v>
      </c>
      <c r="I9208" s="194" t="s">
        <v>13760</v>
      </c>
      <c r="J9208" s="194" t="s">
        <v>2709</v>
      </c>
      <c r="K9208" s="194" t="s">
        <v>16729</v>
      </c>
      <c r="L9208" s="197">
        <v>44441</v>
      </c>
      <c r="M9208" s="197"/>
      <c r="N9208" s="194">
        <v>35</v>
      </c>
    </row>
    <row r="9209" spans="1:14" hidden="1">
      <c r="A9209" s="194">
        <v>3600838</v>
      </c>
      <c r="B9209" s="194" t="s">
        <v>16730</v>
      </c>
      <c r="C9209" s="194">
        <v>8.6505002975463867</v>
      </c>
      <c r="D9209" s="196">
        <v>4.6199474334716797</v>
      </c>
      <c r="E9209" s="194">
        <v>22</v>
      </c>
      <c r="F9209" s="194"/>
      <c r="G9209" s="194" t="s">
        <v>2715</v>
      </c>
      <c r="H9209" s="194" t="s">
        <v>5620</v>
      </c>
      <c r="I9209" s="194" t="s">
        <v>2699</v>
      </c>
      <c r="J9209" s="194" t="s">
        <v>2717</v>
      </c>
      <c r="K9209" s="194" t="s">
        <v>16731</v>
      </c>
      <c r="L9209" s="197">
        <v>44196</v>
      </c>
      <c r="M9209" s="197">
        <v>44352</v>
      </c>
      <c r="N9209" s="194">
        <v>35</v>
      </c>
    </row>
    <row r="9210" spans="1:14" hidden="1">
      <c r="A9210" s="194">
        <v>1745078</v>
      </c>
      <c r="B9210" s="194" t="s">
        <v>16732</v>
      </c>
      <c r="C9210" s="194">
        <v>25.326099395751953</v>
      </c>
      <c r="D9210" s="196">
        <v>4.6310296058654785</v>
      </c>
      <c r="E9210" s="194">
        <v>92</v>
      </c>
      <c r="F9210" s="194">
        <v>42</v>
      </c>
      <c r="G9210" s="194" t="s">
        <v>2707</v>
      </c>
      <c r="H9210" s="194" t="s">
        <v>6353</v>
      </c>
      <c r="I9210" s="194" t="s">
        <v>7655</v>
      </c>
      <c r="J9210" s="194" t="s">
        <v>2812</v>
      </c>
      <c r="K9210" s="194" t="s">
        <v>10191</v>
      </c>
      <c r="L9210" s="197">
        <v>43352</v>
      </c>
      <c r="M9210" s="197">
        <v>44553</v>
      </c>
      <c r="N9210" s="194">
        <v>35</v>
      </c>
    </row>
    <row r="9211" spans="1:14" hidden="1">
      <c r="A9211" s="194">
        <v>3904852</v>
      </c>
      <c r="B9211" s="194" t="s">
        <v>16733</v>
      </c>
      <c r="C9211" s="194">
        <v>26.063600540161133</v>
      </c>
      <c r="D9211" s="196">
        <v>4.9656643867492676</v>
      </c>
      <c r="E9211" s="194">
        <v>71</v>
      </c>
      <c r="F9211" s="194">
        <v>6</v>
      </c>
      <c r="G9211" s="194" t="s">
        <v>2715</v>
      </c>
      <c r="H9211" s="194" t="s">
        <v>2742</v>
      </c>
      <c r="I9211" s="194" t="s">
        <v>5134</v>
      </c>
      <c r="J9211" s="194" t="s">
        <v>2717</v>
      </c>
      <c r="K9211" s="194" t="s">
        <v>11834</v>
      </c>
      <c r="L9211" s="197">
        <v>44280</v>
      </c>
      <c r="M9211" s="197">
        <v>44283</v>
      </c>
      <c r="N9211" s="194">
        <v>35</v>
      </c>
    </row>
    <row r="9212" spans="1:14" hidden="1">
      <c r="A9212" s="194">
        <v>948440</v>
      </c>
      <c r="B9212" s="194" t="s">
        <v>16734</v>
      </c>
      <c r="C9212" s="194">
        <v>6.0278000831604004</v>
      </c>
      <c r="D9212" s="196">
        <v>4.5738472938537598</v>
      </c>
      <c r="E9212" s="194">
        <v>10</v>
      </c>
      <c r="F9212" s="194">
        <v>128</v>
      </c>
      <c r="G9212" s="194" t="s">
        <v>2715</v>
      </c>
      <c r="H9212" s="194" t="s">
        <v>16735</v>
      </c>
      <c r="I9212" s="194" t="s">
        <v>2699</v>
      </c>
      <c r="J9212" s="194" t="s">
        <v>2726</v>
      </c>
      <c r="K9212" s="194" t="s">
        <v>16736</v>
      </c>
      <c r="L9212" s="197">
        <v>42646</v>
      </c>
      <c r="M9212" s="197">
        <v>43146</v>
      </c>
      <c r="N9212" s="194">
        <v>35</v>
      </c>
    </row>
    <row r="9213" spans="1:14" hidden="1">
      <c r="A9213" s="194">
        <v>3146896</v>
      </c>
      <c r="B9213" s="194" t="s">
        <v>16737</v>
      </c>
      <c r="C9213" s="194">
        <v>6.5008997917175293</v>
      </c>
      <c r="D9213" s="196">
        <v>4.5186409950256348</v>
      </c>
      <c r="E9213" s="194">
        <v>14</v>
      </c>
      <c r="F9213" s="194">
        <v>4</v>
      </c>
      <c r="G9213" s="194" t="s">
        <v>2715</v>
      </c>
      <c r="H9213" s="194" t="s">
        <v>7501</v>
      </c>
      <c r="I9213" s="194" t="s">
        <v>2699</v>
      </c>
      <c r="J9213" s="194" t="s">
        <v>2782</v>
      </c>
      <c r="K9213" s="194" t="s">
        <v>7502</v>
      </c>
      <c r="L9213" s="197">
        <v>44010</v>
      </c>
      <c r="M9213" s="197">
        <v>44123</v>
      </c>
      <c r="N9213" s="194">
        <v>35</v>
      </c>
    </row>
    <row r="9214" spans="1:14" hidden="1">
      <c r="A9214" s="194">
        <v>908892</v>
      </c>
      <c r="B9214" s="194" t="s">
        <v>16738</v>
      </c>
      <c r="C9214" s="194">
        <v>1.5942000150680542</v>
      </c>
      <c r="D9214" s="196">
        <v>4.0424113273620605</v>
      </c>
      <c r="E9214" s="194">
        <v>16</v>
      </c>
      <c r="F9214" s="194">
        <v>27</v>
      </c>
      <c r="G9214" s="194" t="s">
        <v>2753</v>
      </c>
      <c r="H9214" s="194" t="s">
        <v>2939</v>
      </c>
      <c r="I9214" s="194" t="s">
        <v>4813</v>
      </c>
      <c r="J9214" s="194" t="s">
        <v>2941</v>
      </c>
      <c r="K9214" s="194" t="s">
        <v>12407</v>
      </c>
      <c r="L9214" s="197">
        <v>42684</v>
      </c>
      <c r="M9214" s="197">
        <v>44081</v>
      </c>
      <c r="N9214" s="194">
        <v>35</v>
      </c>
    </row>
    <row r="9215" spans="1:14">
      <c r="A9215" s="194">
        <v>460706</v>
      </c>
      <c r="B9215" s="194" t="s">
        <v>16739</v>
      </c>
      <c r="C9215" s="194">
        <v>1.0290000438690186</v>
      </c>
      <c r="D9215" s="196">
        <v>4.2939820289611816</v>
      </c>
      <c r="E9215" s="194">
        <v>12</v>
      </c>
      <c r="F9215" s="194">
        <v>37</v>
      </c>
      <c r="G9215" s="194" t="s">
        <v>2922</v>
      </c>
      <c r="H9215" s="194" t="s">
        <v>4581</v>
      </c>
      <c r="I9215" s="194" t="s">
        <v>4480</v>
      </c>
      <c r="J9215" s="194" t="s">
        <v>3500</v>
      </c>
      <c r="K9215" s="194" t="s">
        <v>16740</v>
      </c>
      <c r="L9215" s="197">
        <v>43976</v>
      </c>
      <c r="M9215" s="197">
        <v>44138</v>
      </c>
      <c r="N9215" s="194">
        <v>35</v>
      </c>
    </row>
    <row r="9216" spans="1:14" hidden="1">
      <c r="A9216" s="194">
        <v>1427824</v>
      </c>
      <c r="B9216" s="194" t="s">
        <v>16741</v>
      </c>
      <c r="C9216" s="194">
        <v>5.4788999557495117</v>
      </c>
      <c r="D9216" s="196">
        <v>4.5933132171630859</v>
      </c>
      <c r="E9216" s="194">
        <v>28</v>
      </c>
      <c r="F9216" s="194">
        <v>25</v>
      </c>
      <c r="G9216" s="194" t="s">
        <v>2697</v>
      </c>
      <c r="H9216" s="194" t="s">
        <v>3021</v>
      </c>
      <c r="I9216" s="194" t="s">
        <v>13255</v>
      </c>
      <c r="J9216" s="194" t="s">
        <v>3022</v>
      </c>
      <c r="K9216" s="194" t="s">
        <v>13256</v>
      </c>
      <c r="L9216" s="197">
        <v>43369</v>
      </c>
      <c r="M9216" s="197">
        <v>44675</v>
      </c>
      <c r="N9216" s="194">
        <v>35</v>
      </c>
    </row>
    <row r="9217" spans="1:14" hidden="1">
      <c r="A9217" s="194">
        <v>3999060</v>
      </c>
      <c r="B9217" s="194" t="s">
        <v>16742</v>
      </c>
      <c r="C9217" s="194">
        <v>2.0280001163482666</v>
      </c>
      <c r="D9217" s="196">
        <v>4.6277446746826172</v>
      </c>
      <c r="E9217" s="194">
        <v>15</v>
      </c>
      <c r="F9217" s="194">
        <v>39</v>
      </c>
      <c r="G9217" s="194" t="s">
        <v>2697</v>
      </c>
      <c r="H9217" s="194" t="s">
        <v>3120</v>
      </c>
      <c r="I9217" s="194" t="s">
        <v>11695</v>
      </c>
      <c r="J9217" s="194" t="s">
        <v>2953</v>
      </c>
      <c r="K9217" s="194" t="s">
        <v>14021</v>
      </c>
      <c r="L9217" s="197">
        <v>44314</v>
      </c>
      <c r="M9217" s="197"/>
      <c r="N9217" s="194">
        <v>35</v>
      </c>
    </row>
    <row r="9218" spans="1:14" hidden="1">
      <c r="A9218" s="194">
        <v>1328016</v>
      </c>
      <c r="B9218" s="194" t="s">
        <v>16743</v>
      </c>
      <c r="C9218" s="194">
        <v>1.9297000169754028</v>
      </c>
      <c r="D9218" s="196">
        <v>4.3100275993347168</v>
      </c>
      <c r="E9218" s="194">
        <v>13</v>
      </c>
      <c r="F9218" s="194">
        <v>19</v>
      </c>
      <c r="G9218" s="194" t="s">
        <v>2784</v>
      </c>
      <c r="H9218" s="194" t="s">
        <v>2849</v>
      </c>
      <c r="I9218" s="194" t="s">
        <v>5262</v>
      </c>
      <c r="J9218" s="194" t="s">
        <v>2786</v>
      </c>
      <c r="K9218" s="194" t="s">
        <v>13947</v>
      </c>
      <c r="L9218" s="197">
        <v>43055</v>
      </c>
      <c r="M9218" s="197"/>
      <c r="N9218" s="194">
        <v>35</v>
      </c>
    </row>
    <row r="9219" spans="1:14" hidden="1">
      <c r="A9219" s="194">
        <v>1175710</v>
      </c>
      <c r="B9219" s="194" t="s">
        <v>16744</v>
      </c>
      <c r="C9219" s="194">
        <v>2.716900110244751</v>
      </c>
      <c r="D9219" s="196">
        <v>4.0018520355224609</v>
      </c>
      <c r="E9219" s="194">
        <v>11</v>
      </c>
      <c r="F9219" s="194">
        <v>38</v>
      </c>
      <c r="G9219" s="194" t="s">
        <v>2715</v>
      </c>
      <c r="H9219" s="194" t="s">
        <v>16745</v>
      </c>
      <c r="I9219" s="194" t="s">
        <v>2699</v>
      </c>
      <c r="J9219" s="194" t="s">
        <v>2750</v>
      </c>
      <c r="K9219" s="194" t="s">
        <v>16746</v>
      </c>
      <c r="L9219" s="197">
        <v>42849</v>
      </c>
      <c r="M9219" s="197">
        <v>43456</v>
      </c>
      <c r="N9219" s="194">
        <v>35</v>
      </c>
    </row>
    <row r="9220" spans="1:14" hidden="1">
      <c r="A9220" s="194">
        <v>3689556</v>
      </c>
      <c r="B9220" s="194" t="s">
        <v>16747</v>
      </c>
      <c r="C9220" s="194">
        <v>1.8133000135421753</v>
      </c>
      <c r="D9220" s="196">
        <v>4.7466926574707031</v>
      </c>
      <c r="E9220" s="194">
        <v>14</v>
      </c>
      <c r="F9220" s="194">
        <v>54</v>
      </c>
      <c r="G9220" s="194" t="s">
        <v>2753</v>
      </c>
      <c r="H9220" s="194" t="s">
        <v>3729</v>
      </c>
      <c r="I9220" s="194" t="s">
        <v>5262</v>
      </c>
      <c r="J9220" s="194" t="s">
        <v>2789</v>
      </c>
      <c r="K9220" s="194" t="s">
        <v>4218</v>
      </c>
      <c r="L9220" s="197">
        <v>44174</v>
      </c>
      <c r="M9220" s="197">
        <v>44412</v>
      </c>
      <c r="N9220" s="194">
        <v>35</v>
      </c>
    </row>
    <row r="9221" spans="1:14">
      <c r="A9221" s="194">
        <v>3535010</v>
      </c>
      <c r="B9221" s="194" t="s">
        <v>16748</v>
      </c>
      <c r="C9221" s="194">
        <v>40.416400909423828</v>
      </c>
      <c r="D9221" s="196">
        <v>4.4832930564880371</v>
      </c>
      <c r="E9221" s="194">
        <v>12</v>
      </c>
      <c r="F9221" s="194">
        <v>9</v>
      </c>
      <c r="G9221" s="194" t="s">
        <v>2707</v>
      </c>
      <c r="H9221" s="194" t="s">
        <v>6353</v>
      </c>
      <c r="I9221" s="194" t="s">
        <v>4480</v>
      </c>
      <c r="J9221" s="194" t="s">
        <v>2812</v>
      </c>
      <c r="K9221" s="194" t="s">
        <v>16749</v>
      </c>
      <c r="L9221" s="197">
        <v>44110</v>
      </c>
      <c r="M9221" s="197">
        <v>44652</v>
      </c>
      <c r="N9221" s="194">
        <v>35</v>
      </c>
    </row>
    <row r="9222" spans="1:14" hidden="1">
      <c r="A9222" s="194">
        <v>3132646</v>
      </c>
      <c r="B9222" s="194" t="s">
        <v>16750</v>
      </c>
      <c r="C9222" s="194">
        <v>1.6490000486373901</v>
      </c>
      <c r="D9222" s="196">
        <v>4.8217277526855469</v>
      </c>
      <c r="E9222" s="194">
        <v>22</v>
      </c>
      <c r="F9222" s="194">
        <v>11</v>
      </c>
      <c r="G9222" s="194" t="s">
        <v>2784</v>
      </c>
      <c r="H9222" s="194" t="s">
        <v>3491</v>
      </c>
      <c r="I9222" s="194" t="s">
        <v>7655</v>
      </c>
      <c r="J9222" s="194" t="s">
        <v>2786</v>
      </c>
      <c r="K9222" s="194" t="s">
        <v>13513</v>
      </c>
      <c r="L9222" s="197">
        <v>43967</v>
      </c>
      <c r="M9222" s="197">
        <v>44562</v>
      </c>
      <c r="N9222" s="194">
        <v>35</v>
      </c>
    </row>
    <row r="9223" spans="1:14" hidden="1">
      <c r="A9223" s="194">
        <v>2819035</v>
      </c>
      <c r="B9223" s="194" t="s">
        <v>16751</v>
      </c>
      <c r="C9223" s="194">
        <v>1.9155999422073364</v>
      </c>
      <c r="D9223" s="196">
        <v>4.7815923690795898</v>
      </c>
      <c r="E9223" s="194">
        <v>14</v>
      </c>
      <c r="F9223" s="194">
        <v>20</v>
      </c>
      <c r="G9223" s="194" t="s">
        <v>2715</v>
      </c>
      <c r="H9223" s="194" t="s">
        <v>2725</v>
      </c>
      <c r="I9223" s="194" t="s">
        <v>2699</v>
      </c>
      <c r="J9223" s="194" t="s">
        <v>2726</v>
      </c>
      <c r="K9223" s="194" t="s">
        <v>10844</v>
      </c>
      <c r="L9223" s="197">
        <v>43880</v>
      </c>
      <c r="M9223" s="197"/>
      <c r="N9223" s="194">
        <v>35</v>
      </c>
    </row>
    <row r="9224" spans="1:14" hidden="1">
      <c r="A9224" s="194">
        <v>1299240</v>
      </c>
      <c r="B9224" s="194" t="s">
        <v>16752</v>
      </c>
      <c r="C9224" s="194">
        <v>16.740900039672852</v>
      </c>
      <c r="D9224" s="196">
        <v>4.7122173309326172</v>
      </c>
      <c r="E9224" s="194">
        <v>10</v>
      </c>
      <c r="F9224" s="194">
        <v>124</v>
      </c>
      <c r="G9224" s="194" t="s">
        <v>2715</v>
      </c>
      <c r="H9224" s="194" t="s">
        <v>2730</v>
      </c>
      <c r="I9224" s="194" t="s">
        <v>2699</v>
      </c>
      <c r="J9224" s="194" t="s">
        <v>2726</v>
      </c>
      <c r="K9224" s="194" t="s">
        <v>3926</v>
      </c>
      <c r="L9224" s="197">
        <v>42956</v>
      </c>
      <c r="M9224" s="197">
        <v>44638</v>
      </c>
      <c r="N9224" s="194">
        <v>35</v>
      </c>
    </row>
    <row r="9225" spans="1:14" hidden="1">
      <c r="A9225" s="194">
        <v>2201216</v>
      </c>
      <c r="B9225" s="194" t="s">
        <v>16753</v>
      </c>
      <c r="C9225" s="194">
        <v>5.1855998039245605</v>
      </c>
      <c r="D9225" s="196">
        <v>4.6083335876464844</v>
      </c>
      <c r="E9225" s="194">
        <v>52</v>
      </c>
      <c r="F9225" s="194">
        <v>13</v>
      </c>
      <c r="G9225" s="194" t="s">
        <v>2715</v>
      </c>
      <c r="H9225" s="194" t="s">
        <v>10133</v>
      </c>
      <c r="I9225" s="194" t="s">
        <v>5134</v>
      </c>
      <c r="J9225" s="194" t="s">
        <v>2726</v>
      </c>
      <c r="K9225" s="194" t="s">
        <v>9228</v>
      </c>
      <c r="L9225" s="197">
        <v>43504</v>
      </c>
      <c r="M9225" s="197"/>
      <c r="N9225" s="194">
        <v>35</v>
      </c>
    </row>
    <row r="9226" spans="1:14">
      <c r="A9226" s="194">
        <v>1061336</v>
      </c>
      <c r="B9226" s="194" t="s">
        <v>16754</v>
      </c>
      <c r="C9226" s="194">
        <v>4.0597000122070313</v>
      </c>
      <c r="D9226" s="196">
        <v>4.5740084648132324</v>
      </c>
      <c r="E9226" s="194">
        <v>25</v>
      </c>
      <c r="F9226" s="194">
        <v>52</v>
      </c>
      <c r="G9226" s="194" t="s">
        <v>3078</v>
      </c>
      <c r="H9226" s="194" t="s">
        <v>4843</v>
      </c>
      <c r="I9226" s="194" t="s">
        <v>4480</v>
      </c>
      <c r="J9226" s="194" t="s">
        <v>4677</v>
      </c>
      <c r="K9226" s="194" t="s">
        <v>16755</v>
      </c>
      <c r="L9226" s="197">
        <v>43112</v>
      </c>
      <c r="M9226" s="197"/>
      <c r="N9226" s="194">
        <v>35</v>
      </c>
    </row>
    <row r="9227" spans="1:14">
      <c r="A9227" s="194">
        <v>1129868</v>
      </c>
      <c r="B9227" s="194" t="s">
        <v>16756</v>
      </c>
      <c r="C9227" s="194">
        <v>11.306099891662598</v>
      </c>
      <c r="D9227" s="196">
        <v>4.7032570838928223</v>
      </c>
      <c r="E9227" s="194">
        <v>17</v>
      </c>
      <c r="F9227" s="194">
        <v>10</v>
      </c>
      <c r="G9227" s="194" t="s">
        <v>2715</v>
      </c>
      <c r="H9227" s="194" t="s">
        <v>16757</v>
      </c>
      <c r="I9227" s="194" t="s">
        <v>4480</v>
      </c>
      <c r="J9227" s="194" t="s">
        <v>4721</v>
      </c>
      <c r="K9227" s="194" t="s">
        <v>16758</v>
      </c>
      <c r="L9227" s="197">
        <v>42862</v>
      </c>
      <c r="M9227" s="197">
        <v>43068</v>
      </c>
      <c r="N9227" s="194">
        <v>35</v>
      </c>
    </row>
    <row r="9228" spans="1:14" hidden="1">
      <c r="A9228" s="194">
        <v>1916836</v>
      </c>
      <c r="B9228" s="194" t="s">
        <v>16759</v>
      </c>
      <c r="C9228" s="194">
        <v>2.4834001064300537</v>
      </c>
      <c r="D9228" s="196">
        <v>4.4927668571472168</v>
      </c>
      <c r="E9228" s="194">
        <v>15</v>
      </c>
      <c r="F9228" s="194">
        <v>184</v>
      </c>
      <c r="G9228" s="194" t="s">
        <v>2720</v>
      </c>
      <c r="H9228" s="194" t="s">
        <v>3414</v>
      </c>
      <c r="I9228" s="194" t="s">
        <v>2699</v>
      </c>
      <c r="J9228" s="194" t="s">
        <v>3415</v>
      </c>
      <c r="K9228" s="194" t="s">
        <v>5463</v>
      </c>
      <c r="L9228" s="197">
        <v>43397</v>
      </c>
      <c r="M9228" s="197">
        <v>43893</v>
      </c>
      <c r="N9228" s="194">
        <v>35</v>
      </c>
    </row>
    <row r="9229" spans="1:14">
      <c r="A9229" s="194">
        <v>2379722</v>
      </c>
      <c r="B9229" s="194" t="s">
        <v>16760</v>
      </c>
      <c r="C9229" s="194">
        <v>2.8926999568939209</v>
      </c>
      <c r="D9229" s="196">
        <v>4.5615310668945313</v>
      </c>
      <c r="E9229" s="194">
        <v>34</v>
      </c>
      <c r="F9229" s="194">
        <v>76</v>
      </c>
      <c r="G9229" s="194" t="s">
        <v>3115</v>
      </c>
      <c r="H9229" s="194" t="s">
        <v>4014</v>
      </c>
      <c r="I9229" s="194" t="s">
        <v>4480</v>
      </c>
      <c r="J9229" s="194" t="s">
        <v>3422</v>
      </c>
      <c r="K9229" s="194" t="s">
        <v>5834</v>
      </c>
      <c r="L9229" s="197">
        <v>43637</v>
      </c>
      <c r="M9229" s="197">
        <v>44528</v>
      </c>
      <c r="N9229" s="194">
        <v>35</v>
      </c>
    </row>
    <row r="9230" spans="1:14" hidden="1">
      <c r="A9230" s="194">
        <v>2437296</v>
      </c>
      <c r="B9230" s="194" t="s">
        <v>16761</v>
      </c>
      <c r="C9230" s="194">
        <v>20.816900253295898</v>
      </c>
      <c r="D9230" s="196">
        <v>4.5153779983520508</v>
      </c>
      <c r="E9230" s="194">
        <v>83</v>
      </c>
      <c r="F9230" s="194">
        <v>35</v>
      </c>
      <c r="G9230" s="194" t="s">
        <v>2715</v>
      </c>
      <c r="H9230" s="194" t="s">
        <v>3165</v>
      </c>
      <c r="I9230" s="194" t="s">
        <v>4813</v>
      </c>
      <c r="J9230" s="194" t="s">
        <v>2726</v>
      </c>
      <c r="K9230" s="194" t="s">
        <v>11751</v>
      </c>
      <c r="L9230" s="197">
        <v>43767</v>
      </c>
      <c r="M9230" s="197">
        <v>44660</v>
      </c>
      <c r="N9230" s="194">
        <v>35</v>
      </c>
    </row>
    <row r="9231" spans="1:14" hidden="1">
      <c r="A9231" s="194">
        <v>2308752</v>
      </c>
      <c r="B9231" s="194" t="s">
        <v>16762</v>
      </c>
      <c r="C9231" s="194">
        <v>3.4319000244140625</v>
      </c>
      <c r="D9231" s="196">
        <v>4.8063931465148926</v>
      </c>
      <c r="E9231" s="194">
        <v>20</v>
      </c>
      <c r="F9231" s="194">
        <v>46</v>
      </c>
      <c r="G9231" s="194" t="s">
        <v>2784</v>
      </c>
      <c r="H9231" s="194" t="s">
        <v>5934</v>
      </c>
      <c r="I9231" s="194" t="s">
        <v>4813</v>
      </c>
      <c r="J9231" s="194" t="s">
        <v>3760</v>
      </c>
      <c r="K9231" s="194" t="s">
        <v>16763</v>
      </c>
      <c r="L9231" s="197">
        <v>43562</v>
      </c>
      <c r="M9231" s="197">
        <v>43967</v>
      </c>
      <c r="N9231" s="194">
        <v>35</v>
      </c>
    </row>
    <row r="9232" spans="1:14" hidden="1">
      <c r="A9232" s="194">
        <v>4136476</v>
      </c>
      <c r="B9232" s="194" t="s">
        <v>16764</v>
      </c>
      <c r="C9232" s="194">
        <v>1.111299991607666</v>
      </c>
      <c r="D9232" s="196">
        <v>4.1076850891113281</v>
      </c>
      <c r="E9232" s="194">
        <v>10</v>
      </c>
      <c r="F9232" s="194">
        <v>2</v>
      </c>
      <c r="G9232" s="194" t="s">
        <v>2707</v>
      </c>
      <c r="H9232" s="194" t="s">
        <v>16765</v>
      </c>
      <c r="I9232" s="194" t="s">
        <v>2699</v>
      </c>
      <c r="J9232" s="194" t="s">
        <v>2933</v>
      </c>
      <c r="K9232" s="194" t="s">
        <v>16766</v>
      </c>
      <c r="L9232" s="197">
        <v>44368</v>
      </c>
      <c r="M9232" s="197"/>
      <c r="N9232" s="194">
        <v>35</v>
      </c>
    </row>
    <row r="9233" spans="1:14" hidden="1">
      <c r="A9233" s="194">
        <v>2318230</v>
      </c>
      <c r="B9233" s="194" t="s">
        <v>16767</v>
      </c>
      <c r="C9233" s="194"/>
      <c r="D9233" s="196">
        <v>4.399721622467041</v>
      </c>
      <c r="E9233" s="194">
        <v>19</v>
      </c>
      <c r="F9233" s="194">
        <v>26</v>
      </c>
      <c r="G9233" s="194" t="s">
        <v>2767</v>
      </c>
      <c r="H9233" s="194" t="s">
        <v>5857</v>
      </c>
      <c r="I9233" s="194" t="s">
        <v>4813</v>
      </c>
      <c r="J9233" s="194" t="s">
        <v>3052</v>
      </c>
      <c r="K9233" s="194" t="s">
        <v>16768</v>
      </c>
      <c r="L9233" s="197">
        <v>43567</v>
      </c>
      <c r="M9233" s="197">
        <v>44662</v>
      </c>
      <c r="N9233" s="194">
        <v>35</v>
      </c>
    </row>
    <row r="9234" spans="1:14" hidden="1">
      <c r="A9234" s="194">
        <v>1559166</v>
      </c>
      <c r="B9234" s="194" t="s">
        <v>16769</v>
      </c>
      <c r="C9234" s="194">
        <v>2.4788999557495117</v>
      </c>
      <c r="D9234" s="196">
        <v>4.6208038330078125</v>
      </c>
      <c r="E9234" s="194">
        <v>110</v>
      </c>
      <c r="F9234" s="194">
        <v>61</v>
      </c>
      <c r="G9234" s="194" t="s">
        <v>3078</v>
      </c>
      <c r="H9234" s="194" t="s">
        <v>6410</v>
      </c>
      <c r="I9234" s="194" t="s">
        <v>4813</v>
      </c>
      <c r="J9234" s="194" t="s">
        <v>3141</v>
      </c>
      <c r="K9234" s="194" t="s">
        <v>16770</v>
      </c>
      <c r="L9234" s="197">
        <v>43160</v>
      </c>
      <c r="M9234" s="197">
        <v>43920</v>
      </c>
      <c r="N9234" s="194">
        <v>35</v>
      </c>
    </row>
    <row r="9235" spans="1:14">
      <c r="A9235" s="194">
        <v>421198</v>
      </c>
      <c r="B9235" s="194" t="s">
        <v>16771</v>
      </c>
      <c r="C9235" s="194">
        <v>5.1329998970031738</v>
      </c>
      <c r="D9235" s="196">
        <v>4.880516529083252</v>
      </c>
      <c r="E9235" s="194">
        <v>32</v>
      </c>
      <c r="F9235" s="194">
        <v>74</v>
      </c>
      <c r="G9235" s="194" t="s">
        <v>2974</v>
      </c>
      <c r="H9235" s="194" t="s">
        <v>2794</v>
      </c>
      <c r="I9235" s="194" t="s">
        <v>4480</v>
      </c>
      <c r="J9235" s="194" t="s">
        <v>3545</v>
      </c>
      <c r="K9235" s="194" t="s">
        <v>13963</v>
      </c>
      <c r="L9235" s="197">
        <v>42373</v>
      </c>
      <c r="M9235" s="197">
        <v>44514</v>
      </c>
      <c r="N9235" s="194">
        <v>35</v>
      </c>
    </row>
    <row r="9236" spans="1:14" hidden="1">
      <c r="A9236" s="194">
        <v>1608944</v>
      </c>
      <c r="B9236" s="194" t="s">
        <v>16772</v>
      </c>
      <c r="C9236" s="194">
        <v>30.420600891113281</v>
      </c>
      <c r="D9236" s="196">
        <v>4.5386948585510254</v>
      </c>
      <c r="E9236" s="194">
        <v>13</v>
      </c>
      <c r="F9236" s="194">
        <v>38</v>
      </c>
      <c r="G9236" s="194" t="s">
        <v>2715</v>
      </c>
      <c r="H9236" s="194" t="s">
        <v>7691</v>
      </c>
      <c r="I9236" s="194" t="s">
        <v>2699</v>
      </c>
      <c r="J9236" s="194" t="s">
        <v>2726</v>
      </c>
      <c r="K9236" s="194" t="s">
        <v>16773</v>
      </c>
      <c r="L9236" s="197">
        <v>43303</v>
      </c>
      <c r="M9236" s="197">
        <v>44035</v>
      </c>
      <c r="N9236" s="194">
        <v>35</v>
      </c>
    </row>
    <row r="9237" spans="1:14" hidden="1">
      <c r="A9237" s="194">
        <v>2903362</v>
      </c>
      <c r="B9237" s="194" t="s">
        <v>16774</v>
      </c>
      <c r="C9237" s="194">
        <v>2.3382999897003174</v>
      </c>
      <c r="D9237" s="196">
        <v>4.4551005363464355</v>
      </c>
      <c r="E9237" s="194">
        <v>30</v>
      </c>
      <c r="F9237" s="194">
        <v>12</v>
      </c>
      <c r="G9237" s="194" t="s">
        <v>2753</v>
      </c>
      <c r="H9237" s="194" t="s">
        <v>4957</v>
      </c>
      <c r="I9237" s="194" t="s">
        <v>13760</v>
      </c>
      <c r="J9237" s="194" t="s">
        <v>2789</v>
      </c>
      <c r="K9237" s="194" t="s">
        <v>16775</v>
      </c>
      <c r="L9237" s="197">
        <v>43936</v>
      </c>
      <c r="M9237" s="197"/>
      <c r="N9237" s="194">
        <v>35</v>
      </c>
    </row>
    <row r="9238" spans="1:14" hidden="1">
      <c r="A9238" s="194">
        <v>2408052</v>
      </c>
      <c r="B9238" s="194" t="s">
        <v>16776</v>
      </c>
      <c r="C9238" s="194">
        <v>2.8415999412536621</v>
      </c>
      <c r="D9238" s="196">
        <v>4.3665294647216797</v>
      </c>
      <c r="E9238" s="194">
        <v>10</v>
      </c>
      <c r="F9238" s="194">
        <v>4</v>
      </c>
      <c r="G9238" s="194" t="s">
        <v>2922</v>
      </c>
      <c r="H9238" s="194" t="s">
        <v>15715</v>
      </c>
      <c r="I9238" s="194" t="s">
        <v>2699</v>
      </c>
      <c r="J9238" s="194" t="s">
        <v>2924</v>
      </c>
      <c r="K9238" s="194" t="s">
        <v>11778</v>
      </c>
      <c r="L9238" s="197">
        <v>43635</v>
      </c>
      <c r="M9238" s="197">
        <v>43647</v>
      </c>
      <c r="N9238" s="194">
        <v>35</v>
      </c>
    </row>
    <row r="9239" spans="1:14">
      <c r="A9239" s="194">
        <v>1768214</v>
      </c>
      <c r="B9239" s="194" t="s">
        <v>16777</v>
      </c>
      <c r="C9239" s="194">
        <v>5.0957999229431152</v>
      </c>
      <c r="D9239" s="196">
        <v>4.805546760559082</v>
      </c>
      <c r="E9239" s="194">
        <v>29</v>
      </c>
      <c r="F9239" s="194">
        <v>15</v>
      </c>
      <c r="G9239" s="194" t="s">
        <v>2715</v>
      </c>
      <c r="H9239" s="194" t="s">
        <v>5973</v>
      </c>
      <c r="I9239" s="194" t="s">
        <v>4480</v>
      </c>
      <c r="J9239" s="194" t="s">
        <v>4721</v>
      </c>
      <c r="K9239" s="194" t="s">
        <v>16778</v>
      </c>
      <c r="L9239" s="197">
        <v>43319</v>
      </c>
      <c r="M9239" s="197">
        <v>44035</v>
      </c>
      <c r="N9239" s="194">
        <v>35</v>
      </c>
    </row>
    <row r="9240" spans="1:14" hidden="1">
      <c r="A9240" s="194">
        <v>2786310</v>
      </c>
      <c r="B9240" s="194" t="s">
        <v>16779</v>
      </c>
      <c r="C9240" s="194">
        <v>8.4340000152587891</v>
      </c>
      <c r="D9240" s="196">
        <v>4.5665431022644043</v>
      </c>
      <c r="E9240" s="194">
        <v>11</v>
      </c>
      <c r="F9240" s="194">
        <v>20</v>
      </c>
      <c r="G9240" s="194" t="s">
        <v>2715</v>
      </c>
      <c r="H9240" s="194" t="s">
        <v>2812</v>
      </c>
      <c r="I9240" s="194" t="s">
        <v>2699</v>
      </c>
      <c r="J9240" s="194" t="s">
        <v>2782</v>
      </c>
      <c r="K9240" s="194" t="s">
        <v>7502</v>
      </c>
      <c r="L9240" s="197">
        <v>43916</v>
      </c>
      <c r="M9240" s="197"/>
      <c r="N9240" s="194">
        <v>35</v>
      </c>
    </row>
    <row r="9241" spans="1:14" hidden="1">
      <c r="A9241" s="194">
        <v>3842320</v>
      </c>
      <c r="B9241" s="194" t="s">
        <v>16780</v>
      </c>
      <c r="C9241" s="194">
        <v>2.4635999202728271</v>
      </c>
      <c r="D9241" s="196">
        <v>4.4613800048828125</v>
      </c>
      <c r="E9241" s="194">
        <v>12</v>
      </c>
      <c r="F9241" s="194">
        <v>18</v>
      </c>
      <c r="G9241" s="194" t="s">
        <v>2720</v>
      </c>
      <c r="H9241" s="194" t="s">
        <v>4857</v>
      </c>
      <c r="I9241" s="194" t="s">
        <v>7655</v>
      </c>
      <c r="J9241" s="194" t="s">
        <v>3057</v>
      </c>
      <c r="K9241" s="194" t="s">
        <v>5313</v>
      </c>
      <c r="L9241" s="197">
        <v>44274</v>
      </c>
      <c r="M9241" s="197">
        <v>44663</v>
      </c>
      <c r="N9241" s="194">
        <v>35</v>
      </c>
    </row>
    <row r="9242" spans="1:14">
      <c r="A9242" s="194">
        <v>1712652</v>
      </c>
      <c r="B9242" s="194" t="s">
        <v>16781</v>
      </c>
      <c r="C9242" s="194">
        <v>34.88079833984375</v>
      </c>
      <c r="D9242" s="196">
        <v>4.4065184593200684</v>
      </c>
      <c r="E9242" s="194">
        <v>57</v>
      </c>
      <c r="F9242" s="194">
        <v>15</v>
      </c>
      <c r="G9242" s="194" t="s">
        <v>2715</v>
      </c>
      <c r="H9242" s="194" t="s">
        <v>2760</v>
      </c>
      <c r="I9242" s="194" t="s">
        <v>4480</v>
      </c>
      <c r="J9242" s="194" t="s">
        <v>2726</v>
      </c>
      <c r="K9242" s="194" t="s">
        <v>9204</v>
      </c>
      <c r="L9242" s="197">
        <v>43528</v>
      </c>
      <c r="M9242" s="197">
        <v>44230</v>
      </c>
      <c r="N9242" s="194">
        <v>35</v>
      </c>
    </row>
    <row r="9243" spans="1:14" hidden="1">
      <c r="A9243" s="194">
        <v>3432432</v>
      </c>
      <c r="B9243" s="194" t="s">
        <v>16782</v>
      </c>
      <c r="C9243" s="194">
        <v>9.2683000564575195</v>
      </c>
      <c r="D9243" s="196">
        <v>4.645514965057373</v>
      </c>
      <c r="E9243" s="194">
        <v>62</v>
      </c>
      <c r="F9243" s="194">
        <v>19</v>
      </c>
      <c r="G9243" s="194" t="s">
        <v>2697</v>
      </c>
      <c r="H9243" s="194" t="s">
        <v>13059</v>
      </c>
      <c r="I9243" s="194" t="s">
        <v>5134</v>
      </c>
      <c r="J9243" s="194" t="s">
        <v>5817</v>
      </c>
      <c r="K9243" s="194" t="s">
        <v>16783</v>
      </c>
      <c r="L9243" s="197">
        <v>44068</v>
      </c>
      <c r="M9243" s="197">
        <v>44332</v>
      </c>
      <c r="N9243" s="194">
        <v>35</v>
      </c>
    </row>
    <row r="9244" spans="1:14" hidden="1">
      <c r="A9244" s="194">
        <v>2971272</v>
      </c>
      <c r="B9244" s="194" t="s">
        <v>16784</v>
      </c>
      <c r="C9244" s="194">
        <v>3.9214999675750732</v>
      </c>
      <c r="D9244" s="196">
        <v>3.495307445526123</v>
      </c>
      <c r="E9244" s="194">
        <v>10</v>
      </c>
      <c r="F9244" s="194">
        <v>8</v>
      </c>
      <c r="G9244" s="194" t="s">
        <v>3078</v>
      </c>
      <c r="H9244" s="194" t="s">
        <v>4416</v>
      </c>
      <c r="I9244" s="194" t="s">
        <v>2699</v>
      </c>
      <c r="J9244" s="194" t="s">
        <v>4363</v>
      </c>
      <c r="K9244" s="194" t="s">
        <v>6228</v>
      </c>
      <c r="L9244" s="197">
        <v>43935</v>
      </c>
      <c r="M9244" s="197">
        <v>44622</v>
      </c>
      <c r="N9244" s="194">
        <v>35</v>
      </c>
    </row>
    <row r="9245" spans="1:14" hidden="1">
      <c r="A9245" s="194">
        <v>765834</v>
      </c>
      <c r="B9245" s="194" t="s">
        <v>16785</v>
      </c>
      <c r="C9245" s="194">
        <v>9.9784002304077148</v>
      </c>
      <c r="D9245" s="196">
        <v>4.8546338081359863</v>
      </c>
      <c r="E9245" s="194">
        <v>23</v>
      </c>
      <c r="F9245" s="194">
        <v>28</v>
      </c>
      <c r="G9245" s="194" t="s">
        <v>2715</v>
      </c>
      <c r="H9245" s="194" t="s">
        <v>4318</v>
      </c>
      <c r="I9245" s="194" t="s">
        <v>2699</v>
      </c>
      <c r="J9245" s="194" t="s">
        <v>4721</v>
      </c>
      <c r="K9245" s="194" t="s">
        <v>15112</v>
      </c>
      <c r="L9245" s="197">
        <v>42482</v>
      </c>
      <c r="M9245" s="197">
        <v>44134</v>
      </c>
      <c r="N9245" s="194">
        <v>35</v>
      </c>
    </row>
    <row r="9246" spans="1:14" hidden="1">
      <c r="A9246" s="194">
        <v>948440</v>
      </c>
      <c r="B9246" s="194" t="s">
        <v>16734</v>
      </c>
      <c r="C9246" s="194">
        <v>6.0278000831604004</v>
      </c>
      <c r="D9246" s="196">
        <v>4.5738472938537598</v>
      </c>
      <c r="E9246" s="194">
        <v>10</v>
      </c>
      <c r="F9246" s="194">
        <v>128</v>
      </c>
      <c r="G9246" s="194" t="s">
        <v>3373</v>
      </c>
      <c r="H9246" s="194" t="s">
        <v>16735</v>
      </c>
      <c r="I9246" s="194" t="s">
        <v>2699</v>
      </c>
      <c r="J9246" s="194" t="s">
        <v>3374</v>
      </c>
      <c r="K9246" s="194" t="s">
        <v>16736</v>
      </c>
      <c r="L9246" s="197">
        <v>42646</v>
      </c>
      <c r="M9246" s="197">
        <v>43146</v>
      </c>
      <c r="N9246" s="194">
        <v>35</v>
      </c>
    </row>
    <row r="9247" spans="1:14" hidden="1">
      <c r="A9247" s="194">
        <v>1867120</v>
      </c>
      <c r="B9247" s="194" t="s">
        <v>16786</v>
      </c>
      <c r="C9247" s="194">
        <v>8.7988996505737305</v>
      </c>
      <c r="D9247" s="196">
        <v>4.6499848365783691</v>
      </c>
      <c r="E9247" s="194">
        <v>56</v>
      </c>
      <c r="F9247" s="194">
        <v>4</v>
      </c>
      <c r="G9247" s="194" t="s">
        <v>2707</v>
      </c>
      <c r="H9247" s="194" t="s">
        <v>6353</v>
      </c>
      <c r="I9247" s="194" t="s">
        <v>5134</v>
      </c>
      <c r="J9247" s="194" t="s">
        <v>2812</v>
      </c>
      <c r="K9247" s="194" t="s">
        <v>11210</v>
      </c>
      <c r="L9247" s="197">
        <v>43359</v>
      </c>
      <c r="M9247" s="197">
        <v>44672</v>
      </c>
      <c r="N9247" s="194">
        <v>35</v>
      </c>
    </row>
    <row r="9248" spans="1:14" hidden="1">
      <c r="A9248" s="194">
        <v>304898</v>
      </c>
      <c r="B9248" s="194" t="s">
        <v>16787</v>
      </c>
      <c r="C9248" s="194">
        <v>10.896599769592285</v>
      </c>
      <c r="D9248" s="196">
        <v>4.7183947563171387</v>
      </c>
      <c r="E9248" s="194">
        <v>10</v>
      </c>
      <c r="F9248" s="194">
        <v>59</v>
      </c>
      <c r="G9248" s="194" t="s">
        <v>2720</v>
      </c>
      <c r="H9248" s="194" t="s">
        <v>3677</v>
      </c>
      <c r="I9248" s="194" t="s">
        <v>2699</v>
      </c>
      <c r="J9248" s="194" t="s">
        <v>2962</v>
      </c>
      <c r="K9248" s="194" t="s">
        <v>4997</v>
      </c>
      <c r="L9248" s="197">
        <v>42425</v>
      </c>
      <c r="M9248" s="197">
        <v>44027</v>
      </c>
      <c r="N9248" s="194">
        <v>35</v>
      </c>
    </row>
    <row r="9249" spans="1:14" hidden="1">
      <c r="A9249" s="194">
        <v>1242062</v>
      </c>
      <c r="B9249" s="194" t="s">
        <v>16788</v>
      </c>
      <c r="C9249" s="194">
        <v>15.681599617004395</v>
      </c>
      <c r="D9249" s="196">
        <v>4.6514062881469727</v>
      </c>
      <c r="E9249" s="194">
        <v>10</v>
      </c>
      <c r="F9249" s="194">
        <v>6</v>
      </c>
      <c r="G9249" s="194" t="s">
        <v>2707</v>
      </c>
      <c r="H9249" s="194" t="s">
        <v>5501</v>
      </c>
      <c r="I9249" s="194" t="s">
        <v>2699</v>
      </c>
      <c r="J9249" s="194" t="s">
        <v>2709</v>
      </c>
      <c r="K9249" s="194" t="s">
        <v>7026</v>
      </c>
      <c r="L9249" s="197">
        <v>43341</v>
      </c>
      <c r="M9249" s="197">
        <v>44188</v>
      </c>
      <c r="N9249" s="194">
        <v>35</v>
      </c>
    </row>
    <row r="9250" spans="1:14">
      <c r="A9250" s="194">
        <v>3518028</v>
      </c>
      <c r="B9250" s="194" t="s">
        <v>16789</v>
      </c>
      <c r="C9250" s="194">
        <v>7.0211000442504883</v>
      </c>
      <c r="D9250" s="196">
        <v>4.134911060333252</v>
      </c>
      <c r="E9250" s="194">
        <v>18</v>
      </c>
      <c r="F9250" s="194">
        <v>32</v>
      </c>
      <c r="G9250" s="194" t="s">
        <v>2707</v>
      </c>
      <c r="H9250" s="194" t="s">
        <v>3876</v>
      </c>
      <c r="I9250" s="194" t="s">
        <v>4480</v>
      </c>
      <c r="J9250" s="194" t="s">
        <v>2968</v>
      </c>
      <c r="K9250" s="194" t="s">
        <v>13543</v>
      </c>
      <c r="L9250" s="197">
        <v>44097</v>
      </c>
      <c r="M9250" s="197"/>
      <c r="N9250" s="194">
        <v>35</v>
      </c>
    </row>
    <row r="9251" spans="1:14" hidden="1">
      <c r="A9251" s="194">
        <v>3009336</v>
      </c>
      <c r="B9251" s="194" t="s">
        <v>16790</v>
      </c>
      <c r="C9251" s="194">
        <v>6.5370998382568359</v>
      </c>
      <c r="D9251" s="196">
        <v>4.9503531455993652</v>
      </c>
      <c r="E9251" s="194">
        <v>10</v>
      </c>
      <c r="F9251" s="194">
        <v>55</v>
      </c>
      <c r="G9251" s="194" t="s">
        <v>2715</v>
      </c>
      <c r="H9251" s="194" t="s">
        <v>5415</v>
      </c>
      <c r="I9251" s="194" t="s">
        <v>2699</v>
      </c>
      <c r="J9251" s="194" t="s">
        <v>2782</v>
      </c>
      <c r="K9251" s="194" t="s">
        <v>16791</v>
      </c>
      <c r="L9251" s="197">
        <v>43943</v>
      </c>
      <c r="M9251" s="197">
        <v>44642</v>
      </c>
      <c r="N9251" s="194">
        <v>35</v>
      </c>
    </row>
    <row r="9252" spans="1:14" hidden="1">
      <c r="A9252" s="194">
        <v>2899514</v>
      </c>
      <c r="B9252" s="194" t="s">
        <v>16792</v>
      </c>
      <c r="C9252" s="194">
        <v>7.8427000045776367</v>
      </c>
      <c r="D9252" s="196">
        <v>4.5751767158508301</v>
      </c>
      <c r="E9252" s="194">
        <v>59</v>
      </c>
      <c r="F9252" s="194">
        <v>24</v>
      </c>
      <c r="G9252" s="194" t="s">
        <v>2697</v>
      </c>
      <c r="H9252" s="194" t="s">
        <v>4839</v>
      </c>
      <c r="I9252" s="194" t="s">
        <v>11695</v>
      </c>
      <c r="J9252" s="194" t="s">
        <v>2953</v>
      </c>
      <c r="K9252" s="194" t="s">
        <v>16793</v>
      </c>
      <c r="L9252" s="197">
        <v>43976</v>
      </c>
      <c r="M9252" s="197">
        <v>44021</v>
      </c>
      <c r="N9252" s="194">
        <v>35</v>
      </c>
    </row>
    <row r="9253" spans="1:14">
      <c r="A9253" s="194">
        <v>2351504</v>
      </c>
      <c r="B9253" s="194" t="s">
        <v>16794</v>
      </c>
      <c r="C9253" s="194">
        <v>33.571300506591797</v>
      </c>
      <c r="D9253" s="196">
        <v>4.3896636962890625</v>
      </c>
      <c r="E9253" s="194">
        <v>40</v>
      </c>
      <c r="F9253" s="194">
        <v>95</v>
      </c>
      <c r="G9253" s="194" t="s">
        <v>2715</v>
      </c>
      <c r="H9253" s="194" t="s">
        <v>3613</v>
      </c>
      <c r="I9253" s="194" t="s">
        <v>4480</v>
      </c>
      <c r="J9253" s="194" t="s">
        <v>2782</v>
      </c>
      <c r="K9253" s="194" t="s">
        <v>14814</v>
      </c>
      <c r="L9253" s="197">
        <v>43639</v>
      </c>
      <c r="M9253" s="197">
        <v>44676</v>
      </c>
      <c r="N9253" s="194">
        <v>35</v>
      </c>
    </row>
    <row r="9254" spans="1:14" hidden="1">
      <c r="A9254" s="194">
        <v>1362884</v>
      </c>
      <c r="B9254" s="194" t="s">
        <v>16795</v>
      </c>
      <c r="C9254" s="194">
        <v>1.3753000497817993</v>
      </c>
      <c r="D9254" s="196">
        <v>4.1408677101135254</v>
      </c>
      <c r="E9254" s="194">
        <v>10</v>
      </c>
      <c r="F9254" s="194">
        <v>90</v>
      </c>
      <c r="G9254" s="194" t="s">
        <v>2715</v>
      </c>
      <c r="H9254" s="194" t="s">
        <v>8377</v>
      </c>
      <c r="I9254" s="194" t="s">
        <v>2699</v>
      </c>
      <c r="J9254" s="194" t="s">
        <v>2782</v>
      </c>
      <c r="K9254" s="194" t="s">
        <v>5278</v>
      </c>
      <c r="L9254" s="197">
        <v>43006</v>
      </c>
      <c r="M9254" s="197">
        <v>43278</v>
      </c>
      <c r="N9254" s="194">
        <v>35</v>
      </c>
    </row>
    <row r="9255" spans="1:14" hidden="1">
      <c r="A9255" s="194">
        <v>1188148</v>
      </c>
      <c r="B9255" s="194" t="s">
        <v>16796</v>
      </c>
      <c r="C9255" s="194">
        <v>2.1147000789642334</v>
      </c>
      <c r="D9255" s="196">
        <v>4.4270496368408203</v>
      </c>
      <c r="E9255" s="194">
        <v>17</v>
      </c>
      <c r="F9255" s="194">
        <v>101</v>
      </c>
      <c r="G9255" s="194" t="s">
        <v>2697</v>
      </c>
      <c r="H9255" s="194" t="s">
        <v>7495</v>
      </c>
      <c r="I9255" s="194" t="s">
        <v>2699</v>
      </c>
      <c r="J9255" s="194" t="s">
        <v>5817</v>
      </c>
      <c r="K9255" s="194" t="s">
        <v>7496</v>
      </c>
      <c r="L9255" s="197">
        <v>42846</v>
      </c>
      <c r="M9255" s="197">
        <v>43774</v>
      </c>
      <c r="N9255" s="194">
        <v>35</v>
      </c>
    </row>
    <row r="9256" spans="1:14" hidden="1">
      <c r="A9256" s="194">
        <v>1611794</v>
      </c>
      <c r="B9256" s="194" t="s">
        <v>16797</v>
      </c>
      <c r="C9256" s="194">
        <v>10.480500221252441</v>
      </c>
      <c r="D9256" s="196">
        <v>3.900066614151001</v>
      </c>
      <c r="E9256" s="194">
        <v>32</v>
      </c>
      <c r="F9256" s="194">
        <v>19</v>
      </c>
      <c r="G9256" s="194" t="s">
        <v>2715</v>
      </c>
      <c r="H9256" s="194" t="s">
        <v>3889</v>
      </c>
      <c r="I9256" s="194" t="s">
        <v>4813</v>
      </c>
      <c r="J9256" s="194" t="s">
        <v>2775</v>
      </c>
      <c r="K9256" s="194" t="s">
        <v>16798</v>
      </c>
      <c r="L9256" s="197">
        <v>43201</v>
      </c>
      <c r="M9256" s="197"/>
      <c r="N9256" s="194">
        <v>35</v>
      </c>
    </row>
    <row r="9257" spans="1:14" hidden="1">
      <c r="A9257" s="194">
        <v>637176</v>
      </c>
      <c r="B9257" s="194" t="s">
        <v>16799</v>
      </c>
      <c r="C9257" s="194">
        <v>0.76319998502731323</v>
      </c>
      <c r="D9257" s="196">
        <v>4.2796673774719238</v>
      </c>
      <c r="E9257" s="194">
        <v>10</v>
      </c>
      <c r="F9257" s="194">
        <v>4</v>
      </c>
      <c r="G9257" s="194" t="s">
        <v>3115</v>
      </c>
      <c r="H9257" s="194" t="s">
        <v>3923</v>
      </c>
      <c r="I9257" s="194" t="s">
        <v>2699</v>
      </c>
      <c r="J9257" s="194" t="s">
        <v>3254</v>
      </c>
      <c r="K9257" s="194" t="s">
        <v>3428</v>
      </c>
      <c r="L9257" s="197">
        <v>42289</v>
      </c>
      <c r="M9257" s="197">
        <v>44666</v>
      </c>
      <c r="N9257" s="194">
        <v>35</v>
      </c>
    </row>
    <row r="9258" spans="1:14" hidden="1">
      <c r="A9258" s="194">
        <v>2340022</v>
      </c>
      <c r="B9258" s="194" t="s">
        <v>16800</v>
      </c>
      <c r="C9258" s="194">
        <v>0.97109997272491455</v>
      </c>
      <c r="D9258" s="196">
        <v>3.9630191326141357</v>
      </c>
      <c r="E9258" s="194">
        <v>10</v>
      </c>
      <c r="F9258" s="194">
        <v>42</v>
      </c>
      <c r="G9258" s="194" t="s">
        <v>2753</v>
      </c>
      <c r="H9258" s="194" t="s">
        <v>2794</v>
      </c>
      <c r="I9258" s="194" t="s">
        <v>5262</v>
      </c>
      <c r="J9258" s="194" t="s">
        <v>2794</v>
      </c>
      <c r="K9258" s="194" t="s">
        <v>16801</v>
      </c>
      <c r="L9258" s="197">
        <v>43661</v>
      </c>
      <c r="M9258" s="197">
        <v>44321</v>
      </c>
      <c r="N9258" s="194">
        <v>35</v>
      </c>
    </row>
    <row r="9259" spans="1:14">
      <c r="A9259" s="194">
        <v>2849098</v>
      </c>
      <c r="B9259" s="194" t="s">
        <v>16802</v>
      </c>
      <c r="C9259" s="194">
        <v>39.832698822021484</v>
      </c>
      <c r="D9259" s="196">
        <v>4.7333469390869141</v>
      </c>
      <c r="E9259" s="194">
        <v>51</v>
      </c>
      <c r="F9259" s="194">
        <v>32</v>
      </c>
      <c r="G9259" s="194" t="s">
        <v>2922</v>
      </c>
      <c r="H9259" s="194" t="s">
        <v>4581</v>
      </c>
      <c r="I9259" s="194" t="s">
        <v>4480</v>
      </c>
      <c r="J9259" s="194" t="s">
        <v>3844</v>
      </c>
      <c r="K9259" s="194" t="s">
        <v>14407</v>
      </c>
      <c r="L9259" s="197">
        <v>44079</v>
      </c>
      <c r="M9259" s="197">
        <v>44669</v>
      </c>
      <c r="N9259" s="194">
        <v>35</v>
      </c>
    </row>
    <row r="9260" spans="1:14" hidden="1">
      <c r="A9260" s="194">
        <v>505378</v>
      </c>
      <c r="B9260" s="194" t="s">
        <v>16803</v>
      </c>
      <c r="C9260" s="194">
        <v>4.7427000999450684</v>
      </c>
      <c r="D9260" s="196">
        <v>4.5547189712524414</v>
      </c>
      <c r="E9260" s="194">
        <v>10</v>
      </c>
      <c r="F9260" s="194">
        <v>319</v>
      </c>
      <c r="G9260" s="194" t="s">
        <v>2720</v>
      </c>
      <c r="H9260" s="194" t="s">
        <v>3677</v>
      </c>
      <c r="I9260" s="194" t="s">
        <v>2699</v>
      </c>
      <c r="J9260" s="194" t="s">
        <v>2962</v>
      </c>
      <c r="K9260" s="194" t="s">
        <v>5286</v>
      </c>
      <c r="L9260" s="197">
        <v>42183</v>
      </c>
      <c r="M9260" s="197"/>
      <c r="N9260" s="194">
        <v>35</v>
      </c>
    </row>
    <row r="9261" spans="1:14" hidden="1">
      <c r="A9261" s="194">
        <v>1459058</v>
      </c>
      <c r="B9261" s="194" t="s">
        <v>16804</v>
      </c>
      <c r="C9261" s="194">
        <v>0.98439997434616089</v>
      </c>
      <c r="D9261" s="196">
        <v>4.2670722007751465</v>
      </c>
      <c r="E9261" s="194">
        <v>14</v>
      </c>
      <c r="F9261" s="194">
        <v>114</v>
      </c>
      <c r="G9261" s="194" t="s">
        <v>2922</v>
      </c>
      <c r="H9261" s="194" t="s">
        <v>3900</v>
      </c>
      <c r="I9261" s="194" t="s">
        <v>2699</v>
      </c>
      <c r="J9261" s="194" t="s">
        <v>3902</v>
      </c>
      <c r="K9261" s="194" t="s">
        <v>3901</v>
      </c>
      <c r="L9261" s="197">
        <v>43087</v>
      </c>
      <c r="M9261" s="197">
        <v>43109</v>
      </c>
      <c r="N9261" s="194">
        <v>35</v>
      </c>
    </row>
    <row r="9262" spans="1:14" hidden="1">
      <c r="A9262" s="194">
        <v>1874592</v>
      </c>
      <c r="B9262" s="194" t="s">
        <v>16805</v>
      </c>
      <c r="C9262" s="194">
        <v>6.1890997886657715</v>
      </c>
      <c r="D9262" s="196">
        <v>4.7083849906921387</v>
      </c>
      <c r="E9262" s="194">
        <v>10</v>
      </c>
      <c r="F9262" s="194">
        <v>28</v>
      </c>
      <c r="G9262" s="194" t="s">
        <v>2715</v>
      </c>
      <c r="H9262" s="194" t="s">
        <v>8516</v>
      </c>
      <c r="I9262" s="194" t="s">
        <v>2699</v>
      </c>
      <c r="J9262" s="194" t="s">
        <v>2739</v>
      </c>
      <c r="K9262" s="194" t="s">
        <v>13008</v>
      </c>
      <c r="L9262" s="197">
        <v>43342</v>
      </c>
      <c r="M9262" s="197">
        <v>43800</v>
      </c>
      <c r="N9262" s="194">
        <v>35</v>
      </c>
    </row>
    <row r="9263" spans="1:14" hidden="1">
      <c r="A9263" s="194">
        <v>3837622</v>
      </c>
      <c r="B9263" s="194" t="s">
        <v>16806</v>
      </c>
      <c r="C9263" s="194">
        <v>5.442500114440918</v>
      </c>
      <c r="D9263" s="196">
        <v>4.3968424797058105</v>
      </c>
      <c r="E9263" s="194">
        <v>10</v>
      </c>
      <c r="F9263" s="194">
        <v>7</v>
      </c>
      <c r="G9263" s="194" t="s">
        <v>2697</v>
      </c>
      <c r="H9263" s="194" t="s">
        <v>6951</v>
      </c>
      <c r="I9263" s="194" t="s">
        <v>5262</v>
      </c>
      <c r="J9263" s="194" t="s">
        <v>3022</v>
      </c>
      <c r="K9263" s="194" t="s">
        <v>16807</v>
      </c>
      <c r="L9263" s="197">
        <v>44250</v>
      </c>
      <c r="M9263" s="197">
        <v>44311</v>
      </c>
      <c r="N9263" s="194">
        <v>35</v>
      </c>
    </row>
    <row r="9264" spans="1:14" hidden="1">
      <c r="A9264" s="194">
        <v>4300011</v>
      </c>
      <c r="B9264" s="194" t="s">
        <v>16808</v>
      </c>
      <c r="C9264" s="194">
        <v>0.76899999380111694</v>
      </c>
      <c r="D9264" s="196">
        <v>4.132143497467041</v>
      </c>
      <c r="E9264" s="194">
        <v>5</v>
      </c>
      <c r="F9264" s="194">
        <v>6</v>
      </c>
      <c r="G9264" s="194" t="s">
        <v>2784</v>
      </c>
      <c r="H9264" s="194" t="s">
        <v>2785</v>
      </c>
      <c r="I9264" s="194" t="s">
        <v>13255</v>
      </c>
      <c r="J9264" s="194" t="s">
        <v>4437</v>
      </c>
      <c r="K9264" s="194" t="s">
        <v>16809</v>
      </c>
      <c r="L9264" s="197">
        <v>44466</v>
      </c>
      <c r="M9264" s="197"/>
      <c r="N9264" s="194">
        <v>34</v>
      </c>
    </row>
    <row r="9265" spans="1:14" hidden="1">
      <c r="A9265" s="194">
        <v>2587540</v>
      </c>
      <c r="B9265" s="194" t="s">
        <v>2789</v>
      </c>
      <c r="C9265" s="194">
        <v>8.0003995895385742</v>
      </c>
      <c r="D9265" s="196">
        <v>4.1915206909179688</v>
      </c>
      <c r="E9265" s="194">
        <v>21</v>
      </c>
      <c r="F9265" s="194">
        <v>9</v>
      </c>
      <c r="G9265" s="194" t="s">
        <v>2753</v>
      </c>
      <c r="H9265" s="194" t="s">
        <v>3359</v>
      </c>
      <c r="I9265" s="194" t="s">
        <v>7655</v>
      </c>
      <c r="J9265" s="194" t="s">
        <v>2789</v>
      </c>
      <c r="K9265" s="194" t="s">
        <v>16810</v>
      </c>
      <c r="L9265" s="197">
        <v>43933</v>
      </c>
      <c r="M9265" s="197"/>
      <c r="N9265" s="194">
        <v>34</v>
      </c>
    </row>
    <row r="9266" spans="1:14" hidden="1">
      <c r="A9266" s="194">
        <v>364810</v>
      </c>
      <c r="B9266" s="194" t="s">
        <v>16811</v>
      </c>
      <c r="C9266" s="194">
        <v>2.5097999572753906</v>
      </c>
      <c r="D9266" s="196">
        <v>4.4548587799072266</v>
      </c>
      <c r="E9266" s="194">
        <v>12</v>
      </c>
      <c r="F9266" s="194">
        <v>71</v>
      </c>
      <c r="G9266" s="194" t="s">
        <v>3115</v>
      </c>
      <c r="H9266" s="194" t="s">
        <v>6349</v>
      </c>
      <c r="I9266" s="194" t="s">
        <v>2699</v>
      </c>
      <c r="J9266" s="194" t="s">
        <v>3117</v>
      </c>
      <c r="K9266" s="194" t="s">
        <v>16812</v>
      </c>
      <c r="L9266" s="197">
        <v>41983</v>
      </c>
      <c r="M9266" s="197">
        <v>43189</v>
      </c>
      <c r="N9266" s="194">
        <v>34</v>
      </c>
    </row>
    <row r="9267" spans="1:14" hidden="1">
      <c r="A9267" s="194">
        <v>283222</v>
      </c>
      <c r="B9267" s="194" t="s">
        <v>16813</v>
      </c>
      <c r="C9267" s="194">
        <v>1.0197000503540039</v>
      </c>
      <c r="D9267" s="196">
        <v>4.5344772338867188</v>
      </c>
      <c r="E9267" s="194">
        <v>10</v>
      </c>
      <c r="F9267" s="194">
        <v>76</v>
      </c>
      <c r="G9267" s="194" t="s">
        <v>2697</v>
      </c>
      <c r="H9267" s="194" t="s">
        <v>3567</v>
      </c>
      <c r="I9267" s="194" t="s">
        <v>2699</v>
      </c>
      <c r="J9267" s="194" t="s">
        <v>2953</v>
      </c>
      <c r="K9267" s="194" t="s">
        <v>12879</v>
      </c>
      <c r="L9267" s="197">
        <v>42101</v>
      </c>
      <c r="M9267" s="197"/>
      <c r="N9267" s="194">
        <v>34</v>
      </c>
    </row>
    <row r="9268" spans="1:14" hidden="1">
      <c r="A9268" s="194">
        <v>2846526</v>
      </c>
      <c r="B9268" s="194" t="s">
        <v>16814</v>
      </c>
      <c r="C9268" s="194">
        <v>3.4930000305175781</v>
      </c>
      <c r="D9268" s="196">
        <v>4.764549732208252</v>
      </c>
      <c r="E9268" s="194">
        <v>10</v>
      </c>
      <c r="F9268" s="194">
        <v>26</v>
      </c>
      <c r="G9268" s="194" t="s">
        <v>2784</v>
      </c>
      <c r="H9268" s="194" t="s">
        <v>4945</v>
      </c>
      <c r="I9268" s="194" t="s">
        <v>4813</v>
      </c>
      <c r="J9268" s="194" t="s">
        <v>2884</v>
      </c>
      <c r="K9268" s="194" t="s">
        <v>16815</v>
      </c>
      <c r="L9268" s="197">
        <v>43914</v>
      </c>
      <c r="M9268" s="197"/>
      <c r="N9268" s="194">
        <v>34</v>
      </c>
    </row>
    <row r="9269" spans="1:14" hidden="1">
      <c r="A9269" s="194">
        <v>2031034</v>
      </c>
      <c r="B9269" s="194" t="s">
        <v>16816</v>
      </c>
      <c r="C9269" s="194">
        <v>4.1833000183105469</v>
      </c>
      <c r="D9269" s="196">
        <v>4.9368076324462891</v>
      </c>
      <c r="E9269" s="194">
        <v>100</v>
      </c>
      <c r="F9269" s="194">
        <v>8</v>
      </c>
      <c r="G9269" s="194" t="s">
        <v>2784</v>
      </c>
      <c r="H9269" s="194" t="s">
        <v>5117</v>
      </c>
      <c r="I9269" s="194" t="s">
        <v>5134</v>
      </c>
      <c r="J9269" s="194" t="s">
        <v>2884</v>
      </c>
      <c r="K9269" s="194" t="s">
        <v>16817</v>
      </c>
      <c r="L9269" s="197">
        <v>43799</v>
      </c>
      <c r="M9269" s="197">
        <v>44339</v>
      </c>
      <c r="N9269" s="194">
        <v>34</v>
      </c>
    </row>
    <row r="9270" spans="1:14" hidden="1">
      <c r="A9270" s="194">
        <v>1882616</v>
      </c>
      <c r="B9270" s="194" t="s">
        <v>16818</v>
      </c>
      <c r="C9270" s="194">
        <v>1.6823999881744385</v>
      </c>
      <c r="D9270" s="196">
        <v>4.5454216003417969</v>
      </c>
      <c r="E9270" s="194">
        <v>12</v>
      </c>
      <c r="F9270" s="194">
        <v>55</v>
      </c>
      <c r="G9270" s="194" t="s">
        <v>2784</v>
      </c>
      <c r="H9270" s="194" t="s">
        <v>2823</v>
      </c>
      <c r="I9270" s="194" t="s">
        <v>5262</v>
      </c>
      <c r="J9270" s="194" t="s">
        <v>2823</v>
      </c>
      <c r="K9270" s="194" t="s">
        <v>4218</v>
      </c>
      <c r="L9270" s="197">
        <v>43353</v>
      </c>
      <c r="M9270" s="197">
        <v>44412</v>
      </c>
      <c r="N9270" s="194">
        <v>34</v>
      </c>
    </row>
    <row r="9271" spans="1:14" hidden="1">
      <c r="A9271" s="194">
        <v>627760</v>
      </c>
      <c r="B9271" s="194" t="s">
        <v>16819</v>
      </c>
      <c r="C9271" s="194">
        <v>15.713399887084961</v>
      </c>
      <c r="D9271" s="196">
        <v>4.728299617767334</v>
      </c>
      <c r="E9271" s="194">
        <v>10</v>
      </c>
      <c r="F9271" s="194">
        <v>32</v>
      </c>
      <c r="G9271" s="194" t="s">
        <v>3115</v>
      </c>
      <c r="H9271" s="194" t="s">
        <v>15770</v>
      </c>
      <c r="I9271" s="194" t="s">
        <v>2699</v>
      </c>
      <c r="J9271" s="194" t="s">
        <v>4104</v>
      </c>
      <c r="K9271" s="194" t="s">
        <v>3033</v>
      </c>
      <c r="L9271" s="197">
        <v>42374</v>
      </c>
      <c r="M9271" s="197">
        <v>44450</v>
      </c>
      <c r="N9271" s="194">
        <v>34</v>
      </c>
    </row>
    <row r="9272" spans="1:14" hidden="1">
      <c r="A9272" s="194">
        <v>1580888</v>
      </c>
      <c r="B9272" s="194" t="s">
        <v>16820</v>
      </c>
      <c r="C9272" s="194">
        <v>7.9892001152038574</v>
      </c>
      <c r="D9272" s="196">
        <v>4.7835869789123535</v>
      </c>
      <c r="E9272" s="194">
        <v>10</v>
      </c>
      <c r="F9272" s="194">
        <v>2</v>
      </c>
      <c r="G9272" s="194" t="s">
        <v>2707</v>
      </c>
      <c r="H9272" s="194" t="s">
        <v>2812</v>
      </c>
      <c r="I9272" s="194" t="s">
        <v>2699</v>
      </c>
      <c r="J9272" s="194" t="s">
        <v>2812</v>
      </c>
      <c r="K9272" s="194" t="s">
        <v>10196</v>
      </c>
      <c r="L9272" s="197">
        <v>43194</v>
      </c>
      <c r="M9272" s="197">
        <v>43479</v>
      </c>
      <c r="N9272" s="194">
        <v>34</v>
      </c>
    </row>
    <row r="9273" spans="1:14" hidden="1">
      <c r="A9273" s="194">
        <v>1733318</v>
      </c>
      <c r="B9273" s="194" t="s">
        <v>16821</v>
      </c>
      <c r="C9273" s="194">
        <v>9.3505001068115234</v>
      </c>
      <c r="D9273" s="196">
        <v>4.4740819931030273</v>
      </c>
      <c r="E9273" s="194">
        <v>38</v>
      </c>
      <c r="F9273" s="194">
        <v>141</v>
      </c>
      <c r="G9273" s="194" t="s">
        <v>2720</v>
      </c>
      <c r="H9273" s="194" t="s">
        <v>3770</v>
      </c>
      <c r="I9273" s="194" t="s">
        <v>4813</v>
      </c>
      <c r="J9273" s="194" t="s">
        <v>3057</v>
      </c>
      <c r="K9273" s="194" t="s">
        <v>16822</v>
      </c>
      <c r="L9273" s="197">
        <v>43900</v>
      </c>
      <c r="M9273" s="197">
        <v>43906</v>
      </c>
      <c r="N9273" s="194">
        <v>34</v>
      </c>
    </row>
    <row r="9274" spans="1:14" hidden="1">
      <c r="A9274" s="194">
        <v>2153352</v>
      </c>
      <c r="B9274" s="194" t="s">
        <v>16823</v>
      </c>
      <c r="C9274" s="194">
        <v>6.1304998397827148</v>
      </c>
      <c r="D9274" s="196">
        <v>4.331944465637207</v>
      </c>
      <c r="E9274" s="194">
        <v>19</v>
      </c>
      <c r="F9274" s="194">
        <v>43</v>
      </c>
      <c r="G9274" s="194" t="s">
        <v>2922</v>
      </c>
      <c r="H9274" s="194" t="s">
        <v>13451</v>
      </c>
      <c r="I9274" s="194" t="s">
        <v>2699</v>
      </c>
      <c r="J9274" s="194" t="s">
        <v>5459</v>
      </c>
      <c r="K9274" s="194" t="s">
        <v>16824</v>
      </c>
      <c r="L9274" s="197">
        <v>43510</v>
      </c>
      <c r="M9274" s="197"/>
      <c r="N9274" s="194">
        <v>34</v>
      </c>
    </row>
    <row r="9275" spans="1:14">
      <c r="A9275" s="194">
        <v>1972358</v>
      </c>
      <c r="B9275" s="194" t="s">
        <v>16825</v>
      </c>
      <c r="C9275" s="194">
        <v>22.721399307250977</v>
      </c>
      <c r="D9275" s="196">
        <v>4.5574393272399902</v>
      </c>
      <c r="E9275" s="194">
        <v>20</v>
      </c>
      <c r="F9275" s="194">
        <v>42</v>
      </c>
      <c r="G9275" s="194" t="s">
        <v>3373</v>
      </c>
      <c r="H9275" s="194" t="s">
        <v>8461</v>
      </c>
      <c r="I9275" s="194" t="s">
        <v>4480</v>
      </c>
      <c r="J9275" s="194" t="s">
        <v>3517</v>
      </c>
      <c r="K9275" s="194" t="s">
        <v>16826</v>
      </c>
      <c r="L9275" s="197">
        <v>43392</v>
      </c>
      <c r="M9275" s="197">
        <v>44392</v>
      </c>
      <c r="N9275" s="194">
        <v>34</v>
      </c>
    </row>
    <row r="9276" spans="1:14" hidden="1">
      <c r="A9276" s="194">
        <v>3121134</v>
      </c>
      <c r="B9276" s="194" t="s">
        <v>16827</v>
      </c>
      <c r="C9276" s="194">
        <v>4.997499942779541</v>
      </c>
      <c r="D9276" s="196">
        <v>3.7074599266052246</v>
      </c>
      <c r="E9276" s="194">
        <v>13</v>
      </c>
      <c r="F9276" s="194">
        <v>16</v>
      </c>
      <c r="G9276" s="194" t="s">
        <v>2697</v>
      </c>
      <c r="H9276" s="194" t="s">
        <v>2955</v>
      </c>
      <c r="I9276" s="194" t="s">
        <v>4813</v>
      </c>
      <c r="J9276" s="194" t="s">
        <v>2700</v>
      </c>
      <c r="K9276" s="194" t="s">
        <v>16828</v>
      </c>
      <c r="L9276" s="197">
        <v>43995</v>
      </c>
      <c r="M9276" s="197"/>
      <c r="N9276" s="194">
        <v>34</v>
      </c>
    </row>
    <row r="9277" spans="1:14" hidden="1">
      <c r="A9277" s="194">
        <v>2988176</v>
      </c>
      <c r="B9277" s="194" t="s">
        <v>16829</v>
      </c>
      <c r="C9277" s="194">
        <v>1.576200008392334</v>
      </c>
      <c r="D9277" s="196">
        <v>4.5980148315429688</v>
      </c>
      <c r="E9277" s="194">
        <v>26</v>
      </c>
      <c r="F9277" s="194">
        <v>10</v>
      </c>
      <c r="G9277" s="194" t="s">
        <v>2784</v>
      </c>
      <c r="H9277" s="194" t="s">
        <v>7510</v>
      </c>
      <c r="I9277" s="194" t="s">
        <v>7655</v>
      </c>
      <c r="J9277" s="194" t="s">
        <v>2884</v>
      </c>
      <c r="K9277" s="194" t="s">
        <v>13036</v>
      </c>
      <c r="L9277" s="197">
        <v>43954</v>
      </c>
      <c r="M9277" s="197">
        <v>44660</v>
      </c>
      <c r="N9277" s="194">
        <v>34</v>
      </c>
    </row>
    <row r="9278" spans="1:14" hidden="1">
      <c r="A9278" s="194">
        <v>2376730</v>
      </c>
      <c r="B9278" s="194" t="s">
        <v>16830</v>
      </c>
      <c r="C9278" s="194">
        <v>5.938499927520752</v>
      </c>
      <c r="D9278" s="196">
        <v>5</v>
      </c>
      <c r="E9278" s="194">
        <v>10</v>
      </c>
      <c r="F9278" s="194">
        <v>1</v>
      </c>
      <c r="G9278" s="194" t="s">
        <v>3373</v>
      </c>
      <c r="H9278" s="194" t="s">
        <v>3871</v>
      </c>
      <c r="I9278" s="194" t="s">
        <v>2699</v>
      </c>
      <c r="J9278" s="194" t="s">
        <v>3871</v>
      </c>
      <c r="K9278" s="194" t="s">
        <v>9076</v>
      </c>
      <c r="L9278" s="197">
        <v>43655</v>
      </c>
      <c r="M9278" s="197">
        <v>44621</v>
      </c>
      <c r="N9278" s="194">
        <v>34</v>
      </c>
    </row>
    <row r="9279" spans="1:14" hidden="1">
      <c r="A9279" s="194">
        <v>3807638</v>
      </c>
      <c r="B9279" s="194" t="s">
        <v>16831</v>
      </c>
      <c r="C9279" s="194">
        <v>4.3522000312805176</v>
      </c>
      <c r="D9279" s="196">
        <v>4.6977357864379883</v>
      </c>
      <c r="E9279" s="194">
        <v>52</v>
      </c>
      <c r="F9279" s="194">
        <v>21</v>
      </c>
      <c r="G9279" s="194" t="s">
        <v>2707</v>
      </c>
      <c r="H9279" s="194" t="s">
        <v>8333</v>
      </c>
      <c r="I9279" s="194" t="s">
        <v>4813</v>
      </c>
      <c r="J9279" s="194" t="s">
        <v>2812</v>
      </c>
      <c r="K9279" s="194" t="s">
        <v>8334</v>
      </c>
      <c r="L9279" s="197">
        <v>44250</v>
      </c>
      <c r="M9279" s="197">
        <v>44664</v>
      </c>
      <c r="N9279" s="194">
        <v>34</v>
      </c>
    </row>
    <row r="9280" spans="1:14" hidden="1">
      <c r="A9280" s="194">
        <v>479326</v>
      </c>
      <c r="B9280" s="194" t="s">
        <v>16832</v>
      </c>
      <c r="C9280" s="194">
        <v>1.5619000196456909</v>
      </c>
      <c r="D9280" s="196">
        <v>4.9183378219604492</v>
      </c>
      <c r="E9280" s="194">
        <v>11</v>
      </c>
      <c r="F9280" s="194">
        <v>91</v>
      </c>
      <c r="G9280" s="194" t="s">
        <v>2753</v>
      </c>
      <c r="H9280" s="194" t="s">
        <v>13805</v>
      </c>
      <c r="I9280" s="194" t="s">
        <v>2699</v>
      </c>
      <c r="J9280" s="194" t="s">
        <v>2941</v>
      </c>
      <c r="K9280" s="194" t="s">
        <v>16833</v>
      </c>
      <c r="L9280" s="197">
        <v>42138</v>
      </c>
      <c r="M9280" s="197">
        <v>44448</v>
      </c>
      <c r="N9280" s="194">
        <v>34</v>
      </c>
    </row>
    <row r="9281" spans="1:14" hidden="1">
      <c r="A9281" s="194">
        <v>3608868</v>
      </c>
      <c r="B9281" s="194" t="s">
        <v>16834</v>
      </c>
      <c r="C9281" s="194">
        <v>5.4050002098083496</v>
      </c>
      <c r="D9281" s="196">
        <v>4.261162281036377</v>
      </c>
      <c r="E9281" s="194">
        <v>24</v>
      </c>
      <c r="F9281" s="194">
        <v>7</v>
      </c>
      <c r="G9281" s="194" t="s">
        <v>2753</v>
      </c>
      <c r="H9281" s="194" t="s">
        <v>3284</v>
      </c>
      <c r="I9281" s="194" t="s">
        <v>5262</v>
      </c>
      <c r="J9281" s="194" t="s">
        <v>2789</v>
      </c>
      <c r="K9281" s="194" t="s">
        <v>15470</v>
      </c>
      <c r="L9281" s="197">
        <v>44146</v>
      </c>
      <c r="M9281" s="197">
        <v>44466</v>
      </c>
      <c r="N9281" s="194">
        <v>34</v>
      </c>
    </row>
    <row r="9282" spans="1:14">
      <c r="A9282" s="194">
        <v>1972358</v>
      </c>
      <c r="B9282" s="194" t="s">
        <v>16825</v>
      </c>
      <c r="C9282" s="194">
        <v>22.721399307250977</v>
      </c>
      <c r="D9282" s="196">
        <v>4.5574393272399902</v>
      </c>
      <c r="E9282" s="194">
        <v>20</v>
      </c>
      <c r="F9282" s="194">
        <v>42</v>
      </c>
      <c r="G9282" s="194" t="s">
        <v>3373</v>
      </c>
      <c r="H9282" s="194" t="s">
        <v>8461</v>
      </c>
      <c r="I9282" s="194" t="s">
        <v>4480</v>
      </c>
      <c r="J9282" s="194" t="s">
        <v>3519</v>
      </c>
      <c r="K9282" s="194" t="s">
        <v>16826</v>
      </c>
      <c r="L9282" s="197">
        <v>43392</v>
      </c>
      <c r="M9282" s="197">
        <v>44392</v>
      </c>
      <c r="N9282" s="194">
        <v>34</v>
      </c>
    </row>
    <row r="9283" spans="1:14" hidden="1">
      <c r="A9283" s="194">
        <v>3639976</v>
      </c>
      <c r="B9283" s="194" t="s">
        <v>16835</v>
      </c>
      <c r="C9283" s="194">
        <v>9.4742002487182617</v>
      </c>
      <c r="D9283" s="196">
        <v>4.4498062133789063</v>
      </c>
      <c r="E9283" s="194">
        <v>13</v>
      </c>
      <c r="F9283" s="194">
        <v>2</v>
      </c>
      <c r="G9283" s="194" t="s">
        <v>2697</v>
      </c>
      <c r="H9283" s="194" t="s">
        <v>13059</v>
      </c>
      <c r="I9283" s="194" t="s">
        <v>2699</v>
      </c>
      <c r="J9283" s="194" t="s">
        <v>5817</v>
      </c>
      <c r="K9283" s="194" t="s">
        <v>13060</v>
      </c>
      <c r="L9283" s="197">
        <v>44277</v>
      </c>
      <c r="M9283" s="197">
        <v>44574</v>
      </c>
      <c r="N9283" s="194">
        <v>34</v>
      </c>
    </row>
    <row r="9284" spans="1:14">
      <c r="A9284" s="194">
        <v>3633550</v>
      </c>
      <c r="B9284" s="194" t="s">
        <v>16836</v>
      </c>
      <c r="C9284" s="194">
        <v>5.9756999015808105</v>
      </c>
      <c r="D9284" s="196">
        <v>4.7118391990661621</v>
      </c>
      <c r="E9284" s="194">
        <v>50</v>
      </c>
      <c r="F9284" s="194">
        <v>19</v>
      </c>
      <c r="G9284" s="194" t="s">
        <v>3373</v>
      </c>
      <c r="H9284" s="194" t="s">
        <v>3871</v>
      </c>
      <c r="I9284" s="194" t="s">
        <v>4480</v>
      </c>
      <c r="J9284" s="194" t="s">
        <v>3519</v>
      </c>
      <c r="K9284" s="194" t="s">
        <v>12861</v>
      </c>
      <c r="L9284" s="197">
        <v>44151</v>
      </c>
      <c r="M9284" s="197">
        <v>44439</v>
      </c>
      <c r="N9284" s="194">
        <v>34</v>
      </c>
    </row>
    <row r="9285" spans="1:14">
      <c r="A9285" s="194">
        <v>883398</v>
      </c>
      <c r="B9285" s="194" t="s">
        <v>16837</v>
      </c>
      <c r="C9285" s="194">
        <v>5.2041001319885254</v>
      </c>
      <c r="D9285" s="196">
        <v>4.8887557983398438</v>
      </c>
      <c r="E9285" s="194">
        <v>10</v>
      </c>
      <c r="F9285" s="194">
        <v>39</v>
      </c>
      <c r="G9285" s="194" t="s">
        <v>2715</v>
      </c>
      <c r="H9285" s="194" t="s">
        <v>2708</v>
      </c>
      <c r="I9285" s="194" t="s">
        <v>4480</v>
      </c>
      <c r="J9285" s="194" t="s">
        <v>2726</v>
      </c>
      <c r="K9285" s="194" t="s">
        <v>16838</v>
      </c>
      <c r="L9285" s="197">
        <v>42546</v>
      </c>
      <c r="M9285" s="197"/>
      <c r="N9285" s="194">
        <v>34</v>
      </c>
    </row>
    <row r="9286" spans="1:14" hidden="1">
      <c r="A9286" s="194">
        <v>3207549</v>
      </c>
      <c r="B9286" s="194" t="s">
        <v>16839</v>
      </c>
      <c r="C9286" s="194">
        <v>8.4626998901367188</v>
      </c>
      <c r="D9286" s="196">
        <v>4.559669017791748</v>
      </c>
      <c r="E9286" s="194">
        <v>20</v>
      </c>
      <c r="F9286" s="194">
        <v>37</v>
      </c>
      <c r="G9286" s="194" t="s">
        <v>2753</v>
      </c>
      <c r="H9286" s="194" t="s">
        <v>3471</v>
      </c>
      <c r="I9286" s="194" t="s">
        <v>4813</v>
      </c>
      <c r="J9286" s="194" t="s">
        <v>2755</v>
      </c>
      <c r="K9286" s="194" t="s">
        <v>16840</v>
      </c>
      <c r="L9286" s="197">
        <v>44013</v>
      </c>
      <c r="M9286" s="197">
        <v>44098</v>
      </c>
      <c r="N9286" s="194">
        <v>34</v>
      </c>
    </row>
    <row r="9287" spans="1:14">
      <c r="A9287" s="194">
        <v>1838274</v>
      </c>
      <c r="B9287" s="194" t="s">
        <v>16841</v>
      </c>
      <c r="C9287" s="194">
        <v>1.9952000379562378</v>
      </c>
      <c r="D9287" s="196">
        <v>4.5725550651550293</v>
      </c>
      <c r="E9287" s="194">
        <v>17</v>
      </c>
      <c r="F9287" s="194">
        <v>48</v>
      </c>
      <c r="G9287" s="194" t="s">
        <v>2697</v>
      </c>
      <c r="H9287" s="194" t="s">
        <v>3170</v>
      </c>
      <c r="I9287" s="194" t="s">
        <v>4480</v>
      </c>
      <c r="J9287" s="194" t="s">
        <v>2953</v>
      </c>
      <c r="K9287" s="194" t="s">
        <v>16842</v>
      </c>
      <c r="L9287" s="197">
        <v>43537</v>
      </c>
      <c r="M9287" s="197"/>
      <c r="N9287" s="194">
        <v>34</v>
      </c>
    </row>
    <row r="9288" spans="1:14">
      <c r="A9288" s="194">
        <v>740200</v>
      </c>
      <c r="B9288" s="194" t="s">
        <v>16843</v>
      </c>
      <c r="C9288" s="194">
        <v>8.8774995803833008</v>
      </c>
      <c r="D9288" s="196">
        <v>4.0136003494262695</v>
      </c>
      <c r="E9288" s="194">
        <v>56</v>
      </c>
      <c r="F9288" s="194">
        <v>78</v>
      </c>
      <c r="G9288" s="194" t="s">
        <v>3078</v>
      </c>
      <c r="H9288" s="194" t="s">
        <v>9275</v>
      </c>
      <c r="I9288" s="194" t="s">
        <v>4480</v>
      </c>
      <c r="J9288" s="194" t="s">
        <v>3879</v>
      </c>
      <c r="K9288" s="194" t="s">
        <v>16844</v>
      </c>
      <c r="L9288" s="197">
        <v>42417</v>
      </c>
      <c r="M9288" s="197">
        <v>44063</v>
      </c>
      <c r="N9288" s="194">
        <v>34</v>
      </c>
    </row>
    <row r="9289" spans="1:14" hidden="1">
      <c r="A9289" s="194">
        <v>2873844</v>
      </c>
      <c r="B9289" s="194" t="s">
        <v>16845</v>
      </c>
      <c r="C9289" s="194">
        <v>7.9175000190734863</v>
      </c>
      <c r="D9289" s="196">
        <v>4.6421356201171875</v>
      </c>
      <c r="E9289" s="194">
        <v>45</v>
      </c>
      <c r="F9289" s="194">
        <v>10</v>
      </c>
      <c r="G9289" s="194" t="s">
        <v>2715</v>
      </c>
      <c r="H9289" s="194" t="s">
        <v>7054</v>
      </c>
      <c r="I9289" s="194" t="s">
        <v>5134</v>
      </c>
      <c r="J9289" s="194" t="s">
        <v>2726</v>
      </c>
      <c r="K9289" s="194" t="s">
        <v>13529</v>
      </c>
      <c r="L9289" s="197">
        <v>43908</v>
      </c>
      <c r="M9289" s="197">
        <v>44281</v>
      </c>
      <c r="N9289" s="194">
        <v>34</v>
      </c>
    </row>
    <row r="9290" spans="1:14" hidden="1">
      <c r="A9290" s="194">
        <v>2123792</v>
      </c>
      <c r="B9290" s="194" t="s">
        <v>16846</v>
      </c>
      <c r="C9290" s="194">
        <v>45.338001251220703</v>
      </c>
      <c r="D9290" s="196">
        <v>4.7801709175109863</v>
      </c>
      <c r="E9290" s="194">
        <v>43</v>
      </c>
      <c r="F9290" s="194">
        <v>17</v>
      </c>
      <c r="G9290" s="194" t="s">
        <v>2697</v>
      </c>
      <c r="H9290" s="194" t="s">
        <v>3170</v>
      </c>
      <c r="I9290" s="194" t="s">
        <v>13255</v>
      </c>
      <c r="J9290" s="194" t="s">
        <v>2700</v>
      </c>
      <c r="K9290" s="194" t="s">
        <v>16847</v>
      </c>
      <c r="L9290" s="197">
        <v>43717</v>
      </c>
      <c r="M9290" s="197">
        <v>44337</v>
      </c>
      <c r="N9290" s="194">
        <v>34</v>
      </c>
    </row>
    <row r="9291" spans="1:14">
      <c r="A9291" s="194">
        <v>2747652</v>
      </c>
      <c r="B9291" s="194" t="s">
        <v>16848</v>
      </c>
      <c r="C9291" s="194">
        <v>5.4668998718261719</v>
      </c>
      <c r="D9291" s="196">
        <v>4.178886890411377</v>
      </c>
      <c r="E9291" s="194">
        <v>19</v>
      </c>
      <c r="F9291" s="194">
        <v>24</v>
      </c>
      <c r="G9291" s="194" t="s">
        <v>2922</v>
      </c>
      <c r="H9291" s="194" t="s">
        <v>3500</v>
      </c>
      <c r="I9291" s="194" t="s">
        <v>4480</v>
      </c>
      <c r="J9291" s="194" t="s">
        <v>3500</v>
      </c>
      <c r="K9291" s="194" t="s">
        <v>16849</v>
      </c>
      <c r="L9291" s="197">
        <v>43846</v>
      </c>
      <c r="M9291" s="197">
        <v>43946</v>
      </c>
      <c r="N9291" s="194">
        <v>34</v>
      </c>
    </row>
    <row r="9292" spans="1:14" hidden="1">
      <c r="A9292" s="194">
        <v>2576102</v>
      </c>
      <c r="B9292" s="194" t="s">
        <v>16850</v>
      </c>
      <c r="C9292" s="194">
        <v>27.004400253295898</v>
      </c>
      <c r="D9292" s="196">
        <v>4.5865383148193359</v>
      </c>
      <c r="E9292" s="194">
        <v>78</v>
      </c>
      <c r="F9292" s="194">
        <v>47</v>
      </c>
      <c r="G9292" s="194" t="s">
        <v>2715</v>
      </c>
      <c r="H9292" s="194" t="s">
        <v>2730</v>
      </c>
      <c r="I9292" s="194" t="s">
        <v>4813</v>
      </c>
      <c r="J9292" s="194" t="s">
        <v>2717</v>
      </c>
      <c r="K9292" s="194" t="s">
        <v>8632</v>
      </c>
      <c r="L9292" s="197">
        <v>43858</v>
      </c>
      <c r="M9292" s="197">
        <v>44670</v>
      </c>
      <c r="N9292" s="194">
        <v>34</v>
      </c>
    </row>
    <row r="9293" spans="1:14" hidden="1">
      <c r="A9293" s="194">
        <v>2598770</v>
      </c>
      <c r="B9293" s="194" t="s">
        <v>16851</v>
      </c>
      <c r="C9293" s="194">
        <v>4.3600001335144043</v>
      </c>
      <c r="D9293" s="196">
        <v>4.801241397857666</v>
      </c>
      <c r="E9293" s="194">
        <v>10</v>
      </c>
      <c r="F9293" s="194">
        <v>2</v>
      </c>
      <c r="G9293" s="194" t="s">
        <v>2707</v>
      </c>
      <c r="H9293" s="194" t="s">
        <v>2812</v>
      </c>
      <c r="I9293" s="194" t="s">
        <v>2699</v>
      </c>
      <c r="J9293" s="194" t="s">
        <v>2812</v>
      </c>
      <c r="K9293" s="194" t="s">
        <v>10196</v>
      </c>
      <c r="L9293" s="197">
        <v>43774</v>
      </c>
      <c r="M9293" s="197"/>
      <c r="N9293" s="194">
        <v>34</v>
      </c>
    </row>
    <row r="9294" spans="1:14">
      <c r="A9294" s="194">
        <v>4115606</v>
      </c>
      <c r="B9294" s="194" t="s">
        <v>16852</v>
      </c>
      <c r="C9294" s="194">
        <v>8.5395002365112305</v>
      </c>
      <c r="D9294" s="196">
        <v>4.6019806861877441</v>
      </c>
      <c r="E9294" s="194">
        <v>44</v>
      </c>
      <c r="F9294" s="194">
        <v>24</v>
      </c>
      <c r="G9294" s="194" t="s">
        <v>2720</v>
      </c>
      <c r="H9294" s="194" t="s">
        <v>4747</v>
      </c>
      <c r="I9294" s="194" t="s">
        <v>4480</v>
      </c>
      <c r="J9294" s="194" t="s">
        <v>3415</v>
      </c>
      <c r="K9294" s="194" t="s">
        <v>8082</v>
      </c>
      <c r="L9294" s="197">
        <v>44378</v>
      </c>
      <c r="M9294" s="197">
        <v>44501</v>
      </c>
      <c r="N9294" s="194">
        <v>34</v>
      </c>
    </row>
    <row r="9295" spans="1:14" hidden="1">
      <c r="A9295" s="194">
        <v>2390144</v>
      </c>
      <c r="B9295" s="194" t="s">
        <v>16853</v>
      </c>
      <c r="C9295" s="194">
        <v>1.9550000429153442</v>
      </c>
      <c r="D9295" s="196">
        <v>4.6628665924072266</v>
      </c>
      <c r="E9295" s="194">
        <v>10</v>
      </c>
      <c r="F9295" s="194">
        <v>2</v>
      </c>
      <c r="G9295" s="194" t="s">
        <v>2784</v>
      </c>
      <c r="H9295" s="194" t="s">
        <v>3790</v>
      </c>
      <c r="I9295" s="194" t="s">
        <v>5262</v>
      </c>
      <c r="J9295" s="194" t="s">
        <v>2884</v>
      </c>
      <c r="K9295" s="194" t="s">
        <v>16854</v>
      </c>
      <c r="L9295" s="197">
        <v>43871</v>
      </c>
      <c r="M9295" s="197">
        <v>44031</v>
      </c>
      <c r="N9295" s="194">
        <v>34</v>
      </c>
    </row>
    <row r="9296" spans="1:14" hidden="1">
      <c r="A9296" s="194">
        <v>767016</v>
      </c>
      <c r="B9296" s="194" t="s">
        <v>16855</v>
      </c>
      <c r="C9296" s="194">
        <v>4.3427000045776367</v>
      </c>
      <c r="D9296" s="196">
        <v>4.5069155693054199</v>
      </c>
      <c r="E9296" s="194">
        <v>25</v>
      </c>
      <c r="F9296" s="194">
        <v>102</v>
      </c>
      <c r="G9296" s="194" t="s">
        <v>2720</v>
      </c>
      <c r="H9296" s="194" t="s">
        <v>16856</v>
      </c>
      <c r="I9296" s="194" t="s">
        <v>2699</v>
      </c>
      <c r="J9296" s="194" t="s">
        <v>2722</v>
      </c>
      <c r="K9296" s="194" t="s">
        <v>14751</v>
      </c>
      <c r="L9296" s="197">
        <v>42421</v>
      </c>
      <c r="M9296" s="197">
        <v>43362</v>
      </c>
      <c r="N9296" s="194">
        <v>34</v>
      </c>
    </row>
    <row r="9297" spans="1:14">
      <c r="A9297" s="194">
        <v>2641122</v>
      </c>
      <c r="B9297" s="194" t="s">
        <v>16857</v>
      </c>
      <c r="C9297" s="194">
        <v>6.9194998741149902</v>
      </c>
      <c r="D9297" s="196">
        <v>4.5102128982543945</v>
      </c>
      <c r="E9297" s="194">
        <v>112</v>
      </c>
      <c r="F9297" s="194">
        <v>58</v>
      </c>
      <c r="G9297" s="194" t="s">
        <v>3373</v>
      </c>
      <c r="H9297" s="194" t="s">
        <v>6112</v>
      </c>
      <c r="I9297" s="194" t="s">
        <v>4480</v>
      </c>
      <c r="J9297" s="194" t="s">
        <v>3871</v>
      </c>
      <c r="K9297" s="194" t="s">
        <v>16858</v>
      </c>
      <c r="L9297" s="197">
        <v>43803</v>
      </c>
      <c r="M9297" s="197">
        <v>44307</v>
      </c>
      <c r="N9297" s="194">
        <v>34</v>
      </c>
    </row>
    <row r="9298" spans="1:14" hidden="1">
      <c r="A9298" s="194">
        <v>1463052</v>
      </c>
      <c r="B9298" s="194" t="s">
        <v>16859</v>
      </c>
      <c r="C9298" s="194">
        <v>18.56719970703125</v>
      </c>
      <c r="D9298" s="196">
        <v>4.3282170295715332</v>
      </c>
      <c r="E9298" s="194">
        <v>33</v>
      </c>
      <c r="F9298" s="194">
        <v>21</v>
      </c>
      <c r="G9298" s="194" t="s">
        <v>2707</v>
      </c>
      <c r="H9298" s="194" t="s">
        <v>6353</v>
      </c>
      <c r="I9298" s="194" t="s">
        <v>5262</v>
      </c>
      <c r="J9298" s="194" t="s">
        <v>2859</v>
      </c>
      <c r="K9298" s="194" t="s">
        <v>3136</v>
      </c>
      <c r="L9298" s="197">
        <v>43165</v>
      </c>
      <c r="M9298" s="197">
        <v>43942</v>
      </c>
      <c r="N9298" s="194">
        <v>34</v>
      </c>
    </row>
    <row r="9299" spans="1:14" hidden="1">
      <c r="A9299" s="194">
        <v>30487</v>
      </c>
      <c r="B9299" s="194" t="s">
        <v>16860</v>
      </c>
      <c r="C9299" s="194">
        <v>5.2280001640319824</v>
      </c>
      <c r="D9299" s="196">
        <v>4.117124080657959</v>
      </c>
      <c r="E9299" s="194">
        <v>10</v>
      </c>
      <c r="F9299" s="194">
        <v>12</v>
      </c>
      <c r="G9299" s="194" t="s">
        <v>2697</v>
      </c>
      <c r="H9299" s="194" t="s">
        <v>11406</v>
      </c>
      <c r="I9299" s="194" t="s">
        <v>2699</v>
      </c>
      <c r="J9299" s="194" t="s">
        <v>5817</v>
      </c>
      <c r="K9299" s="194" t="s">
        <v>16861</v>
      </c>
      <c r="L9299" s="197">
        <v>41692</v>
      </c>
      <c r="M9299" s="197">
        <v>43908</v>
      </c>
      <c r="N9299" s="194">
        <v>34</v>
      </c>
    </row>
    <row r="9300" spans="1:14" hidden="1">
      <c r="A9300" s="194">
        <v>661402</v>
      </c>
      <c r="B9300" s="194" t="s">
        <v>16862</v>
      </c>
      <c r="C9300" s="194">
        <v>3.8415999412536621</v>
      </c>
      <c r="D9300" s="196">
        <v>4.5174837112426758</v>
      </c>
      <c r="E9300" s="194">
        <v>10</v>
      </c>
      <c r="F9300" s="194"/>
      <c r="G9300" s="194" t="s">
        <v>3078</v>
      </c>
      <c r="H9300" s="194" t="s">
        <v>16863</v>
      </c>
      <c r="I9300" s="194" t="s">
        <v>2699</v>
      </c>
      <c r="J9300" s="194" t="s">
        <v>3141</v>
      </c>
      <c r="K9300" s="194" t="s">
        <v>16864</v>
      </c>
      <c r="L9300" s="197">
        <v>42333</v>
      </c>
      <c r="M9300" s="197"/>
      <c r="N9300" s="194">
        <v>34</v>
      </c>
    </row>
    <row r="9301" spans="1:14" hidden="1">
      <c r="A9301" s="194">
        <v>1899018</v>
      </c>
      <c r="B9301" s="194" t="s">
        <v>16865</v>
      </c>
      <c r="C9301" s="194">
        <v>11.856800079345703</v>
      </c>
      <c r="D9301" s="196">
        <v>4.9140715599060059</v>
      </c>
      <c r="E9301" s="194">
        <v>62</v>
      </c>
      <c r="F9301" s="194">
        <v>21</v>
      </c>
      <c r="G9301" s="194" t="s">
        <v>2715</v>
      </c>
      <c r="H9301" s="194" t="s">
        <v>8871</v>
      </c>
      <c r="I9301" s="194" t="s">
        <v>4813</v>
      </c>
      <c r="J9301" s="194" t="s">
        <v>2726</v>
      </c>
      <c r="K9301" s="194" t="s">
        <v>11051</v>
      </c>
      <c r="L9301" s="197">
        <v>43409</v>
      </c>
      <c r="M9301" s="197">
        <v>44145</v>
      </c>
      <c r="N9301" s="194">
        <v>34</v>
      </c>
    </row>
    <row r="9302" spans="1:14" hidden="1">
      <c r="A9302" s="194">
        <v>3857362</v>
      </c>
      <c r="B9302" s="194" t="s">
        <v>16866</v>
      </c>
      <c r="C9302" s="194">
        <v>6.3035998344421387</v>
      </c>
      <c r="D9302" s="196">
        <v>4.6533784866333008</v>
      </c>
      <c r="E9302" s="194">
        <v>32</v>
      </c>
      <c r="F9302" s="194">
        <v>10</v>
      </c>
      <c r="G9302" s="194" t="s">
        <v>2715</v>
      </c>
      <c r="H9302" s="194" t="s">
        <v>3705</v>
      </c>
      <c r="I9302" s="194" t="s">
        <v>4813</v>
      </c>
      <c r="J9302" s="194" t="s">
        <v>2864</v>
      </c>
      <c r="K9302" s="194" t="s">
        <v>13401</v>
      </c>
      <c r="L9302" s="197">
        <v>44291</v>
      </c>
      <c r="M9302" s="197"/>
      <c r="N9302" s="194">
        <v>34</v>
      </c>
    </row>
    <row r="9303" spans="1:14" hidden="1">
      <c r="A9303" s="194">
        <v>1201882</v>
      </c>
      <c r="B9303" s="194" t="s">
        <v>16867</v>
      </c>
      <c r="C9303" s="194">
        <v>15.921600341796875</v>
      </c>
      <c r="D9303" s="196">
        <v>4.4779791831970215</v>
      </c>
      <c r="E9303" s="194">
        <v>53</v>
      </c>
      <c r="F9303" s="194">
        <v>99</v>
      </c>
      <c r="G9303" s="194" t="s">
        <v>2715</v>
      </c>
      <c r="H9303" s="194" t="s">
        <v>2760</v>
      </c>
      <c r="I9303" s="194" t="s">
        <v>4813</v>
      </c>
      <c r="J9303" s="194" t="s">
        <v>2726</v>
      </c>
      <c r="K9303" s="194" t="s">
        <v>16868</v>
      </c>
      <c r="L9303" s="197">
        <v>42872</v>
      </c>
      <c r="M9303" s="197">
        <v>43301</v>
      </c>
      <c r="N9303" s="194">
        <v>34</v>
      </c>
    </row>
    <row r="9304" spans="1:14" hidden="1">
      <c r="A9304" s="194">
        <v>2807653</v>
      </c>
      <c r="B9304" s="194" t="s">
        <v>16869</v>
      </c>
      <c r="C9304" s="194">
        <v>8.9871997833251953</v>
      </c>
      <c r="D9304" s="196">
        <v>4.809544563293457</v>
      </c>
      <c r="E9304" s="194">
        <v>10</v>
      </c>
      <c r="F9304" s="194">
        <v>30</v>
      </c>
      <c r="G9304" s="194" t="s">
        <v>2707</v>
      </c>
      <c r="H9304" s="194" t="s">
        <v>16870</v>
      </c>
      <c r="I9304" s="194" t="s">
        <v>2699</v>
      </c>
      <c r="J9304" s="194" t="s">
        <v>2709</v>
      </c>
      <c r="K9304" s="194" t="s">
        <v>16871</v>
      </c>
      <c r="L9304" s="197">
        <v>43926</v>
      </c>
      <c r="M9304" s="197">
        <v>44405</v>
      </c>
      <c r="N9304" s="194">
        <v>34</v>
      </c>
    </row>
    <row r="9305" spans="1:14" hidden="1">
      <c r="A9305" s="194">
        <v>3858926</v>
      </c>
      <c r="B9305" s="194" t="s">
        <v>16872</v>
      </c>
      <c r="C9305" s="194">
        <v>2.7397000789642334</v>
      </c>
      <c r="D9305" s="196">
        <v>4.3088674545288086</v>
      </c>
      <c r="E9305" s="194">
        <v>20</v>
      </c>
      <c r="F9305" s="194">
        <v>58</v>
      </c>
      <c r="G9305" s="194" t="s">
        <v>2753</v>
      </c>
      <c r="H9305" s="194" t="s">
        <v>7713</v>
      </c>
      <c r="I9305" s="194" t="s">
        <v>4813</v>
      </c>
      <c r="J9305" s="194" t="s">
        <v>2794</v>
      </c>
      <c r="K9305" s="194" t="s">
        <v>16873</v>
      </c>
      <c r="L9305" s="197">
        <v>44249</v>
      </c>
      <c r="M9305" s="197">
        <v>44377</v>
      </c>
      <c r="N9305" s="194">
        <v>34</v>
      </c>
    </row>
    <row r="9306" spans="1:14" hidden="1">
      <c r="A9306" s="194">
        <v>995334</v>
      </c>
      <c r="B9306" s="194" t="s">
        <v>16874</v>
      </c>
      <c r="C9306" s="194">
        <v>8.7201995849609375</v>
      </c>
      <c r="D9306" s="196">
        <v>4.1069216728210449</v>
      </c>
      <c r="E9306" s="194">
        <v>19</v>
      </c>
      <c r="F9306" s="194">
        <v>61</v>
      </c>
      <c r="G9306" s="194" t="s">
        <v>2697</v>
      </c>
      <c r="H9306" s="194" t="s">
        <v>8053</v>
      </c>
      <c r="I9306" s="194" t="s">
        <v>2699</v>
      </c>
      <c r="J9306" s="194" t="s">
        <v>5817</v>
      </c>
      <c r="K9306" s="194" t="s">
        <v>10473</v>
      </c>
      <c r="L9306" s="197">
        <v>43353</v>
      </c>
      <c r="M9306" s="197">
        <v>44247</v>
      </c>
      <c r="N9306" s="194">
        <v>34</v>
      </c>
    </row>
    <row r="9307" spans="1:14" hidden="1">
      <c r="A9307" s="194">
        <v>3836860</v>
      </c>
      <c r="B9307" s="194" t="s">
        <v>16875</v>
      </c>
      <c r="C9307" s="194">
        <v>4.5293002128601074</v>
      </c>
      <c r="D9307" s="196">
        <v>4.6051602363586426</v>
      </c>
      <c r="E9307" s="194">
        <v>44</v>
      </c>
      <c r="F9307" s="194"/>
      <c r="G9307" s="194" t="s">
        <v>3078</v>
      </c>
      <c r="H9307" s="194" t="s">
        <v>9464</v>
      </c>
      <c r="I9307" s="194" t="s">
        <v>2699</v>
      </c>
      <c r="J9307" s="194" t="s">
        <v>3079</v>
      </c>
      <c r="K9307" s="194" t="s">
        <v>5882</v>
      </c>
      <c r="L9307" s="197">
        <v>44243</v>
      </c>
      <c r="M9307" s="197">
        <v>44566</v>
      </c>
      <c r="N9307" s="194">
        <v>34</v>
      </c>
    </row>
    <row r="9308" spans="1:14">
      <c r="A9308" s="194">
        <v>3007072</v>
      </c>
      <c r="B9308" s="194" t="s">
        <v>16876</v>
      </c>
      <c r="C9308" s="194">
        <v>18.376399993896484</v>
      </c>
      <c r="D9308" s="196">
        <v>4.5906944274902344</v>
      </c>
      <c r="E9308" s="194">
        <v>44</v>
      </c>
      <c r="F9308" s="194">
        <v>17</v>
      </c>
      <c r="G9308" s="194" t="s">
        <v>2707</v>
      </c>
      <c r="H9308" s="194" t="s">
        <v>4860</v>
      </c>
      <c r="I9308" s="194" t="s">
        <v>4480</v>
      </c>
      <c r="J9308" s="194" t="s">
        <v>2859</v>
      </c>
      <c r="K9308" s="194" t="s">
        <v>13653</v>
      </c>
      <c r="L9308" s="197">
        <v>43964</v>
      </c>
      <c r="M9308" s="197">
        <v>44643</v>
      </c>
      <c r="N9308" s="194">
        <v>34</v>
      </c>
    </row>
    <row r="9309" spans="1:14">
      <c r="A9309" s="194">
        <v>2149028</v>
      </c>
      <c r="B9309" s="194" t="s">
        <v>16877</v>
      </c>
      <c r="C9309" s="194">
        <v>6.5430002212524414</v>
      </c>
      <c r="D9309" s="196">
        <v>4.9289617538452148</v>
      </c>
      <c r="E9309" s="194">
        <v>20</v>
      </c>
      <c r="F9309" s="194">
        <v>9</v>
      </c>
      <c r="G9309" s="194" t="s">
        <v>2697</v>
      </c>
      <c r="H9309" s="194" t="s">
        <v>3159</v>
      </c>
      <c r="I9309" s="194" t="s">
        <v>4480</v>
      </c>
      <c r="J9309" s="194" t="s">
        <v>2953</v>
      </c>
      <c r="K9309" s="194" t="s">
        <v>16878</v>
      </c>
      <c r="L9309" s="197">
        <v>43567</v>
      </c>
      <c r="M9309" s="197">
        <v>44526</v>
      </c>
      <c r="N9309" s="194">
        <v>34</v>
      </c>
    </row>
    <row r="9310" spans="1:14" hidden="1">
      <c r="A9310" s="194">
        <v>2774302</v>
      </c>
      <c r="B9310" s="194" t="s">
        <v>16879</v>
      </c>
      <c r="C9310" s="194">
        <v>5.8839998245239258</v>
      </c>
      <c r="D9310" s="196">
        <v>4.583284854888916</v>
      </c>
      <c r="E9310" s="194">
        <v>10</v>
      </c>
      <c r="F9310" s="194">
        <v>36</v>
      </c>
      <c r="G9310" s="194" t="s">
        <v>2715</v>
      </c>
      <c r="H9310" s="194" t="s">
        <v>3384</v>
      </c>
      <c r="I9310" s="194" t="s">
        <v>2699</v>
      </c>
      <c r="J9310" s="194" t="s">
        <v>2726</v>
      </c>
      <c r="K9310" s="194" t="s">
        <v>16880</v>
      </c>
      <c r="L9310" s="197">
        <v>43913</v>
      </c>
      <c r="M9310" s="197">
        <v>44087</v>
      </c>
      <c r="N9310" s="194">
        <v>34</v>
      </c>
    </row>
    <row r="9311" spans="1:14" hidden="1">
      <c r="A9311" s="194">
        <v>2098860</v>
      </c>
      <c r="B9311" s="194" t="s">
        <v>16881</v>
      </c>
      <c r="C9311" s="194">
        <v>2.7107999324798584</v>
      </c>
      <c r="D9311" s="196">
        <v>4.8282995223999023</v>
      </c>
      <c r="E9311" s="194">
        <v>16</v>
      </c>
      <c r="F9311" s="194">
        <v>9</v>
      </c>
      <c r="G9311" s="194" t="s">
        <v>2784</v>
      </c>
      <c r="H9311" s="194" t="s">
        <v>16882</v>
      </c>
      <c r="I9311" s="194" t="s">
        <v>4813</v>
      </c>
      <c r="J9311" s="194" t="s">
        <v>2786</v>
      </c>
      <c r="K9311" s="194" t="s">
        <v>16883</v>
      </c>
      <c r="L9311" s="197">
        <v>43462</v>
      </c>
      <c r="M9311" s="197">
        <v>44457</v>
      </c>
      <c r="N9311" s="194">
        <v>34</v>
      </c>
    </row>
    <row r="9312" spans="1:14" hidden="1">
      <c r="A9312" s="194">
        <v>1617166</v>
      </c>
      <c r="B9312" s="194" t="s">
        <v>16884</v>
      </c>
      <c r="C9312" s="194">
        <v>7.6189999580383301</v>
      </c>
      <c r="D9312" s="196">
        <v>4.2933235168457031</v>
      </c>
      <c r="E9312" s="194">
        <v>31</v>
      </c>
      <c r="F9312" s="194">
        <v>38</v>
      </c>
      <c r="G9312" s="194" t="s">
        <v>2715</v>
      </c>
      <c r="H9312" s="194" t="s">
        <v>2760</v>
      </c>
      <c r="I9312" s="194" t="s">
        <v>4813</v>
      </c>
      <c r="J9312" s="194" t="s">
        <v>2726</v>
      </c>
      <c r="K9312" s="194" t="s">
        <v>12149</v>
      </c>
      <c r="L9312" s="197">
        <v>43192</v>
      </c>
      <c r="M9312" s="197">
        <v>44535</v>
      </c>
      <c r="N9312" s="194">
        <v>34</v>
      </c>
    </row>
    <row r="9313" spans="1:14" hidden="1">
      <c r="A9313" s="194">
        <v>2671942</v>
      </c>
      <c r="B9313" s="194" t="s">
        <v>16885</v>
      </c>
      <c r="C9313" s="194">
        <v>5.8045001029968262</v>
      </c>
      <c r="D9313" s="196">
        <v>4.4143548011779785</v>
      </c>
      <c r="E9313" s="194">
        <v>30</v>
      </c>
      <c r="F9313" s="194">
        <v>7</v>
      </c>
      <c r="G9313" s="194" t="s">
        <v>2697</v>
      </c>
      <c r="H9313" s="194" t="s">
        <v>2708</v>
      </c>
      <c r="I9313" s="194" t="s">
        <v>13255</v>
      </c>
      <c r="J9313" s="194" t="s">
        <v>3022</v>
      </c>
      <c r="K9313" s="194" t="s">
        <v>16886</v>
      </c>
      <c r="L9313" s="197">
        <v>43795</v>
      </c>
      <c r="M9313" s="197">
        <v>44670</v>
      </c>
      <c r="N9313" s="194">
        <v>34</v>
      </c>
    </row>
    <row r="9314" spans="1:14" hidden="1">
      <c r="A9314" s="194">
        <v>1996656</v>
      </c>
      <c r="B9314" s="194" t="s">
        <v>16887</v>
      </c>
      <c r="C9314" s="194">
        <v>6.1848001480102539</v>
      </c>
      <c r="D9314" s="196">
        <v>4.600555419921875</v>
      </c>
      <c r="E9314" s="194">
        <v>10</v>
      </c>
      <c r="F9314" s="194">
        <v>8</v>
      </c>
      <c r="G9314" s="194" t="s">
        <v>2707</v>
      </c>
      <c r="H9314" s="194" t="s">
        <v>2968</v>
      </c>
      <c r="I9314" s="194" t="s">
        <v>2699</v>
      </c>
      <c r="J9314" s="194" t="s">
        <v>2859</v>
      </c>
      <c r="K9314" s="194" t="s">
        <v>10196</v>
      </c>
      <c r="L9314" s="197">
        <v>43440</v>
      </c>
      <c r="M9314" s="197">
        <v>43455</v>
      </c>
      <c r="N9314" s="194">
        <v>34</v>
      </c>
    </row>
    <row r="9315" spans="1:14" hidden="1">
      <c r="A9315" s="194">
        <v>3393566</v>
      </c>
      <c r="B9315" s="194" t="s">
        <v>16888</v>
      </c>
      <c r="C9315" s="194">
        <v>2.2418999671936035</v>
      </c>
      <c r="D9315" s="196">
        <v>4.358039379119873</v>
      </c>
      <c r="E9315" s="194">
        <v>60</v>
      </c>
      <c r="F9315" s="194">
        <v>79</v>
      </c>
      <c r="G9315" s="194" t="s">
        <v>2922</v>
      </c>
      <c r="H9315" s="194" t="s">
        <v>3624</v>
      </c>
      <c r="I9315" s="194" t="s">
        <v>4813</v>
      </c>
      <c r="J9315" s="194" t="s">
        <v>3844</v>
      </c>
      <c r="K9315" s="194" t="s">
        <v>16889</v>
      </c>
      <c r="L9315" s="197">
        <v>44053</v>
      </c>
      <c r="M9315" s="197">
        <v>44054</v>
      </c>
      <c r="N9315" s="194">
        <v>34</v>
      </c>
    </row>
    <row r="9316" spans="1:14" hidden="1">
      <c r="A9316" s="194">
        <v>582392</v>
      </c>
      <c r="B9316" s="194" t="s">
        <v>16890</v>
      </c>
      <c r="C9316" s="194">
        <v>1.7546000480651855</v>
      </c>
      <c r="D9316" s="196">
        <v>4.3772134780883789</v>
      </c>
      <c r="E9316" s="194">
        <v>10</v>
      </c>
      <c r="F9316" s="194">
        <v>4</v>
      </c>
      <c r="G9316" s="194" t="s">
        <v>2715</v>
      </c>
      <c r="H9316" s="194" t="s">
        <v>2730</v>
      </c>
      <c r="I9316" s="194" t="s">
        <v>2699</v>
      </c>
      <c r="J9316" s="194" t="s">
        <v>2726</v>
      </c>
      <c r="K9316" s="194" t="s">
        <v>3926</v>
      </c>
      <c r="L9316" s="197">
        <v>42229</v>
      </c>
      <c r="M9316" s="197"/>
      <c r="N9316" s="194">
        <v>34</v>
      </c>
    </row>
    <row r="9317" spans="1:14" hidden="1">
      <c r="A9317" s="194">
        <v>3239221</v>
      </c>
      <c r="B9317" s="194" t="s">
        <v>16891</v>
      </c>
      <c r="C9317" s="194">
        <v>2.6686000823974609</v>
      </c>
      <c r="D9317" s="196">
        <v>4.5455079078674316</v>
      </c>
      <c r="E9317" s="194">
        <v>28</v>
      </c>
      <c r="F9317" s="194">
        <v>22</v>
      </c>
      <c r="G9317" s="194" t="s">
        <v>2697</v>
      </c>
      <c r="H9317" s="194" t="s">
        <v>3449</v>
      </c>
      <c r="I9317" s="194" t="s">
        <v>12852</v>
      </c>
      <c r="J9317" s="194" t="s">
        <v>2953</v>
      </c>
      <c r="K9317" s="194" t="s">
        <v>16892</v>
      </c>
      <c r="L9317" s="197">
        <v>44001</v>
      </c>
      <c r="M9317" s="197">
        <v>44395</v>
      </c>
      <c r="N9317" s="194">
        <v>34</v>
      </c>
    </row>
    <row r="9318" spans="1:14" hidden="1">
      <c r="A9318" s="194">
        <v>3787292</v>
      </c>
      <c r="B9318" s="194" t="s">
        <v>16893</v>
      </c>
      <c r="C9318" s="194"/>
      <c r="D9318" s="196">
        <v>4.571448802947998</v>
      </c>
      <c r="E9318" s="194">
        <v>10</v>
      </c>
      <c r="F9318" s="194">
        <v>8</v>
      </c>
      <c r="G9318" s="194" t="s">
        <v>2702</v>
      </c>
      <c r="H9318" s="194" t="s">
        <v>2712</v>
      </c>
      <c r="I9318" s="194" t="s">
        <v>5262</v>
      </c>
      <c r="J9318" s="194" t="s">
        <v>2703</v>
      </c>
      <c r="K9318" s="194" t="s">
        <v>4087</v>
      </c>
      <c r="L9318" s="197">
        <v>44222</v>
      </c>
      <c r="M9318" s="197">
        <v>44353</v>
      </c>
      <c r="N9318" s="194">
        <v>34</v>
      </c>
    </row>
    <row r="9319" spans="1:14">
      <c r="A9319" s="194">
        <v>2474852</v>
      </c>
      <c r="B9319" s="194" t="s">
        <v>16894</v>
      </c>
      <c r="C9319" s="194">
        <v>3.2607998847961426</v>
      </c>
      <c r="D9319" s="196">
        <v>4.5683474540710449</v>
      </c>
      <c r="E9319" s="194">
        <v>24</v>
      </c>
      <c r="F9319" s="194">
        <v>54</v>
      </c>
      <c r="G9319" s="194" t="s">
        <v>2753</v>
      </c>
      <c r="H9319" s="194" t="s">
        <v>6166</v>
      </c>
      <c r="I9319" s="194" t="s">
        <v>4480</v>
      </c>
      <c r="J9319" s="194" t="s">
        <v>2755</v>
      </c>
      <c r="K9319" s="194" t="s">
        <v>16858</v>
      </c>
      <c r="L9319" s="197">
        <v>43739</v>
      </c>
      <c r="M9319" s="197">
        <v>43801</v>
      </c>
      <c r="N9319" s="194">
        <v>34</v>
      </c>
    </row>
    <row r="9320" spans="1:14" hidden="1">
      <c r="A9320" s="194">
        <v>2647476</v>
      </c>
      <c r="B9320" s="194" t="s">
        <v>16895</v>
      </c>
      <c r="C9320" s="194">
        <v>25.176399230957031</v>
      </c>
      <c r="D9320" s="196">
        <v>4.615725040435791</v>
      </c>
      <c r="E9320" s="194">
        <v>170</v>
      </c>
      <c r="F9320" s="194">
        <v>5</v>
      </c>
      <c r="G9320" s="194" t="s">
        <v>2784</v>
      </c>
      <c r="H9320" s="194" t="s">
        <v>3381</v>
      </c>
      <c r="I9320" s="194" t="s">
        <v>5134</v>
      </c>
      <c r="J9320" s="194" t="s">
        <v>2884</v>
      </c>
      <c r="K9320" s="194" t="s">
        <v>16896</v>
      </c>
      <c r="L9320" s="197">
        <v>43795</v>
      </c>
      <c r="M9320" s="197">
        <v>44639</v>
      </c>
      <c r="N9320" s="194">
        <v>34</v>
      </c>
    </row>
    <row r="9321" spans="1:14" hidden="1">
      <c r="A9321" s="194">
        <v>2671942</v>
      </c>
      <c r="B9321" s="194" t="s">
        <v>16885</v>
      </c>
      <c r="C9321" s="194">
        <v>5.8045001029968262</v>
      </c>
      <c r="D9321" s="196">
        <v>4.4143548011779785</v>
      </c>
      <c r="E9321" s="194">
        <v>30</v>
      </c>
      <c r="F9321" s="194">
        <v>7</v>
      </c>
      <c r="G9321" s="194" t="s">
        <v>2707</v>
      </c>
      <c r="H9321" s="194" t="s">
        <v>2708</v>
      </c>
      <c r="I9321" s="194" t="s">
        <v>13255</v>
      </c>
      <c r="J9321" s="194" t="s">
        <v>2709</v>
      </c>
      <c r="K9321" s="194" t="s">
        <v>16886</v>
      </c>
      <c r="L9321" s="197">
        <v>43795</v>
      </c>
      <c r="M9321" s="197">
        <v>44670</v>
      </c>
      <c r="N9321" s="194">
        <v>34</v>
      </c>
    </row>
    <row r="9322" spans="1:14" hidden="1">
      <c r="A9322" s="194">
        <v>2737420</v>
      </c>
      <c r="B9322" s="194" t="s">
        <v>16897</v>
      </c>
      <c r="C9322" s="194">
        <v>49.400901794433594</v>
      </c>
      <c r="D9322" s="196">
        <v>4.5618047714233398</v>
      </c>
      <c r="E9322" s="194">
        <v>109</v>
      </c>
      <c r="F9322" s="194">
        <v>19</v>
      </c>
      <c r="G9322" s="194" t="s">
        <v>2715</v>
      </c>
      <c r="H9322" s="194" t="s">
        <v>4617</v>
      </c>
      <c r="I9322" s="194" t="s">
        <v>4813</v>
      </c>
      <c r="J9322" s="194" t="s">
        <v>2726</v>
      </c>
      <c r="K9322" s="194" t="s">
        <v>16898</v>
      </c>
      <c r="L9322" s="197">
        <v>43844</v>
      </c>
      <c r="M9322" s="197">
        <v>44640</v>
      </c>
      <c r="N9322" s="194">
        <v>34</v>
      </c>
    </row>
    <row r="9323" spans="1:14" hidden="1">
      <c r="A9323" s="194">
        <v>1759700</v>
      </c>
      <c r="B9323" s="194" t="s">
        <v>16899</v>
      </c>
      <c r="C9323" s="194">
        <v>2.8696999549865723</v>
      </c>
      <c r="D9323" s="196">
        <v>4.565913200378418</v>
      </c>
      <c r="E9323" s="194">
        <v>10</v>
      </c>
      <c r="F9323" s="194">
        <v>37</v>
      </c>
      <c r="G9323" s="194" t="s">
        <v>3373</v>
      </c>
      <c r="H9323" s="194" t="s">
        <v>3318</v>
      </c>
      <c r="I9323" s="194" t="s">
        <v>2699</v>
      </c>
      <c r="J9323" s="194" t="s">
        <v>3871</v>
      </c>
      <c r="K9323" s="194" t="s">
        <v>7095</v>
      </c>
      <c r="L9323" s="197">
        <v>43300</v>
      </c>
      <c r="M9323" s="197">
        <v>43704</v>
      </c>
      <c r="N9323" s="194">
        <v>33</v>
      </c>
    </row>
    <row r="9324" spans="1:14">
      <c r="A9324" s="194">
        <v>2367424</v>
      </c>
      <c r="B9324" s="194" t="s">
        <v>16900</v>
      </c>
      <c r="C9324" s="194">
        <v>3.7565000057220459</v>
      </c>
      <c r="D9324" s="196">
        <v>4.4163031578063965</v>
      </c>
      <c r="E9324" s="194">
        <v>78</v>
      </c>
      <c r="F9324" s="194">
        <v>39</v>
      </c>
      <c r="G9324" s="194" t="s">
        <v>2767</v>
      </c>
      <c r="H9324" s="194" t="s">
        <v>7514</v>
      </c>
      <c r="I9324" s="194" t="s">
        <v>4480</v>
      </c>
      <c r="J9324" s="194" t="s">
        <v>2980</v>
      </c>
      <c r="K9324" s="194" t="s">
        <v>16901</v>
      </c>
      <c r="L9324" s="197">
        <v>43603</v>
      </c>
      <c r="M9324" s="197"/>
      <c r="N9324" s="194">
        <v>33</v>
      </c>
    </row>
    <row r="9325" spans="1:14" hidden="1">
      <c r="A9325" s="194">
        <v>1409018</v>
      </c>
      <c r="B9325" s="194" t="s">
        <v>16902</v>
      </c>
      <c r="C9325" s="194">
        <v>33.976100921630859</v>
      </c>
      <c r="D9325" s="196">
        <v>4.4290642738342285</v>
      </c>
      <c r="E9325" s="194">
        <v>60</v>
      </c>
      <c r="F9325" s="194">
        <v>7</v>
      </c>
      <c r="G9325" s="194" t="s">
        <v>2715</v>
      </c>
      <c r="H9325" s="194" t="s">
        <v>2708</v>
      </c>
      <c r="I9325" s="194" t="s">
        <v>4813</v>
      </c>
      <c r="J9325" s="194" t="s">
        <v>2739</v>
      </c>
      <c r="K9325" s="194" t="s">
        <v>12485</v>
      </c>
      <c r="L9325" s="197">
        <v>43048</v>
      </c>
      <c r="M9325" s="197">
        <v>44454</v>
      </c>
      <c r="N9325" s="194">
        <v>33</v>
      </c>
    </row>
    <row r="9326" spans="1:14" hidden="1">
      <c r="A9326" s="194">
        <v>2672086</v>
      </c>
      <c r="B9326" s="194" t="s">
        <v>16903</v>
      </c>
      <c r="C9326" s="194">
        <v>4.1421999931335449</v>
      </c>
      <c r="D9326" s="196">
        <v>4.736053466796875</v>
      </c>
      <c r="E9326" s="194">
        <v>10</v>
      </c>
      <c r="F9326" s="194"/>
      <c r="G9326" s="194" t="s">
        <v>2707</v>
      </c>
      <c r="H9326" s="194" t="s">
        <v>16904</v>
      </c>
      <c r="I9326" s="194" t="s">
        <v>2699</v>
      </c>
      <c r="J9326" s="194" t="s">
        <v>2812</v>
      </c>
      <c r="K9326" s="194" t="s">
        <v>10196</v>
      </c>
      <c r="L9326" s="197">
        <v>43804</v>
      </c>
      <c r="M9326" s="197">
        <v>43912</v>
      </c>
      <c r="N9326" s="194">
        <v>33</v>
      </c>
    </row>
    <row r="9327" spans="1:14">
      <c r="A9327" s="194">
        <v>4123328</v>
      </c>
      <c r="B9327" s="194" t="s">
        <v>16905</v>
      </c>
      <c r="C9327" s="194">
        <v>18.243400573730469</v>
      </c>
      <c r="D9327" s="196">
        <v>4.6208586692810059</v>
      </c>
      <c r="E9327" s="194">
        <v>43</v>
      </c>
      <c r="F9327" s="194">
        <v>8</v>
      </c>
      <c r="G9327" s="194" t="s">
        <v>2697</v>
      </c>
      <c r="H9327" s="194" t="s">
        <v>3159</v>
      </c>
      <c r="I9327" s="194" t="s">
        <v>4480</v>
      </c>
      <c r="J9327" s="194" t="s">
        <v>2953</v>
      </c>
      <c r="K9327" s="194" t="s">
        <v>11865</v>
      </c>
      <c r="L9327" s="197">
        <v>44376</v>
      </c>
      <c r="M9327" s="197">
        <v>44601</v>
      </c>
      <c r="N9327" s="194">
        <v>33</v>
      </c>
    </row>
    <row r="9328" spans="1:14" hidden="1">
      <c r="A9328" s="194">
        <v>2162292</v>
      </c>
      <c r="B9328" s="194" t="s">
        <v>16906</v>
      </c>
      <c r="C9328" s="194">
        <v>2.3224999904632568</v>
      </c>
      <c r="D9328" s="196">
        <v>4.6573152542114258</v>
      </c>
      <c r="E9328" s="194">
        <v>10</v>
      </c>
      <c r="F9328" s="194">
        <v>11</v>
      </c>
      <c r="G9328" s="194" t="s">
        <v>2715</v>
      </c>
      <c r="H9328" s="194" t="s">
        <v>8119</v>
      </c>
      <c r="I9328" s="194" t="s">
        <v>2699</v>
      </c>
      <c r="J9328" s="194" t="s">
        <v>2750</v>
      </c>
      <c r="K9328" s="194" t="s">
        <v>4349</v>
      </c>
      <c r="L9328" s="197">
        <v>43486</v>
      </c>
      <c r="M9328" s="197"/>
      <c r="N9328" s="194">
        <v>33</v>
      </c>
    </row>
    <row r="9329" spans="1:14" hidden="1">
      <c r="A9329" s="194">
        <v>1671762</v>
      </c>
      <c r="B9329" s="194" t="s">
        <v>16907</v>
      </c>
      <c r="C9329" s="194">
        <v>5.5338001251220703</v>
      </c>
      <c r="D9329" s="196">
        <v>4.5677199363708496</v>
      </c>
      <c r="E9329" s="194">
        <v>10</v>
      </c>
      <c r="F9329" s="194">
        <v>6</v>
      </c>
      <c r="G9329" s="194" t="s">
        <v>2784</v>
      </c>
      <c r="H9329" s="194" t="s">
        <v>11396</v>
      </c>
      <c r="I9329" s="194" t="s">
        <v>2699</v>
      </c>
      <c r="J9329" s="194" t="s">
        <v>4029</v>
      </c>
      <c r="K9329" s="194" t="s">
        <v>16284</v>
      </c>
      <c r="L9329" s="197">
        <v>43282</v>
      </c>
      <c r="M9329" s="197"/>
      <c r="N9329" s="194">
        <v>33</v>
      </c>
    </row>
    <row r="9330" spans="1:14" hidden="1">
      <c r="A9330" s="194">
        <v>937586</v>
      </c>
      <c r="B9330" s="194" t="s">
        <v>16908</v>
      </c>
      <c r="C9330" s="194">
        <v>14.979000091552734</v>
      </c>
      <c r="D9330" s="196">
        <v>4.0142912864685059</v>
      </c>
      <c r="E9330" s="194">
        <v>10</v>
      </c>
      <c r="F9330" s="194">
        <v>22</v>
      </c>
      <c r="G9330" s="194" t="s">
        <v>2715</v>
      </c>
      <c r="H9330" s="194" t="s">
        <v>5151</v>
      </c>
      <c r="I9330" s="194" t="s">
        <v>2699</v>
      </c>
      <c r="J9330" s="194" t="s">
        <v>2726</v>
      </c>
      <c r="K9330" s="194" t="s">
        <v>15063</v>
      </c>
      <c r="L9330" s="197">
        <v>42670</v>
      </c>
      <c r="M9330" s="197">
        <v>43072</v>
      </c>
      <c r="N9330" s="194">
        <v>33</v>
      </c>
    </row>
    <row r="9331" spans="1:14" hidden="1">
      <c r="A9331" s="194">
        <v>2698828</v>
      </c>
      <c r="B9331" s="194" t="s">
        <v>16909</v>
      </c>
      <c r="C9331" s="194">
        <v>30.878599166870117</v>
      </c>
      <c r="D9331" s="196">
        <v>4.6721477508544922</v>
      </c>
      <c r="E9331" s="194">
        <v>43</v>
      </c>
      <c r="F9331" s="194">
        <v>10</v>
      </c>
      <c r="G9331" s="194" t="s">
        <v>2697</v>
      </c>
      <c r="H9331" s="194" t="s">
        <v>7598</v>
      </c>
      <c r="I9331" s="194" t="s">
        <v>5134</v>
      </c>
      <c r="J9331" s="194" t="s">
        <v>2953</v>
      </c>
      <c r="K9331" s="194" t="s">
        <v>14472</v>
      </c>
      <c r="L9331" s="197">
        <v>43907</v>
      </c>
      <c r="M9331" s="197">
        <v>44563</v>
      </c>
      <c r="N9331" s="194">
        <v>33</v>
      </c>
    </row>
    <row r="9332" spans="1:14" hidden="1">
      <c r="A9332" s="194">
        <v>733146</v>
      </c>
      <c r="B9332" s="194" t="s">
        <v>16910</v>
      </c>
      <c r="C9332" s="194">
        <v>3.619999885559082</v>
      </c>
      <c r="D9332" s="196">
        <v>4.1070766448974609</v>
      </c>
      <c r="E9332" s="194">
        <v>10</v>
      </c>
      <c r="F9332" s="194">
        <v>167</v>
      </c>
      <c r="G9332" s="194" t="s">
        <v>2697</v>
      </c>
      <c r="H9332" s="194" t="s">
        <v>3869</v>
      </c>
      <c r="I9332" s="194" t="s">
        <v>2699</v>
      </c>
      <c r="J9332" s="194" t="s">
        <v>3022</v>
      </c>
      <c r="K9332" s="194" t="s">
        <v>7841</v>
      </c>
      <c r="L9332" s="197">
        <v>42391</v>
      </c>
      <c r="M9332" s="197">
        <v>42898</v>
      </c>
      <c r="N9332" s="194">
        <v>33</v>
      </c>
    </row>
    <row r="9333" spans="1:14">
      <c r="A9333" s="194">
        <v>1615700</v>
      </c>
      <c r="B9333" s="194" t="s">
        <v>16911</v>
      </c>
      <c r="C9333" s="194">
        <v>23.389999389648438</v>
      </c>
      <c r="D9333" s="196">
        <v>4.59033203125</v>
      </c>
      <c r="E9333" s="194">
        <v>11</v>
      </c>
      <c r="F9333" s="194">
        <v>34</v>
      </c>
      <c r="G9333" s="194" t="s">
        <v>2697</v>
      </c>
      <c r="H9333" s="194" t="s">
        <v>5950</v>
      </c>
      <c r="I9333" s="194" t="s">
        <v>4480</v>
      </c>
      <c r="J9333" s="194" t="s">
        <v>3022</v>
      </c>
      <c r="K9333" s="194" t="s">
        <v>16912</v>
      </c>
      <c r="L9333" s="197">
        <v>43186</v>
      </c>
      <c r="M9333" s="197">
        <v>43238</v>
      </c>
      <c r="N9333" s="194">
        <v>33</v>
      </c>
    </row>
    <row r="9334" spans="1:14" hidden="1">
      <c r="A9334" s="194">
        <v>1350462</v>
      </c>
      <c r="B9334" s="194" t="s">
        <v>16913</v>
      </c>
      <c r="C9334" s="194">
        <v>8.1140003204345703</v>
      </c>
      <c r="D9334" s="196">
        <v>4.5565862655639648</v>
      </c>
      <c r="E9334" s="194">
        <v>62</v>
      </c>
      <c r="F9334" s="194">
        <v>43</v>
      </c>
      <c r="G9334" s="194" t="s">
        <v>2707</v>
      </c>
      <c r="H9334" s="194" t="s">
        <v>3239</v>
      </c>
      <c r="I9334" s="194" t="s">
        <v>4813</v>
      </c>
      <c r="J9334" s="194" t="s">
        <v>2709</v>
      </c>
      <c r="K9334" s="194" t="s">
        <v>10928</v>
      </c>
      <c r="L9334" s="197">
        <v>43031</v>
      </c>
      <c r="M9334" s="197">
        <v>44125</v>
      </c>
      <c r="N9334" s="194">
        <v>33</v>
      </c>
    </row>
    <row r="9335" spans="1:14" hidden="1">
      <c r="A9335" s="194">
        <v>695724</v>
      </c>
      <c r="B9335" s="194" t="s">
        <v>16914</v>
      </c>
      <c r="C9335" s="194">
        <v>7.692500114440918</v>
      </c>
      <c r="D9335" s="196">
        <v>4.4494013786315918</v>
      </c>
      <c r="E9335" s="194">
        <v>11</v>
      </c>
      <c r="F9335" s="194">
        <v>152</v>
      </c>
      <c r="G9335" s="194" t="s">
        <v>3373</v>
      </c>
      <c r="H9335" s="194" t="s">
        <v>5712</v>
      </c>
      <c r="I9335" s="194" t="s">
        <v>2699</v>
      </c>
      <c r="J9335" s="194" t="s">
        <v>3519</v>
      </c>
      <c r="K9335" s="194" t="s">
        <v>5713</v>
      </c>
      <c r="L9335" s="197">
        <v>42391</v>
      </c>
      <c r="M9335" s="197"/>
      <c r="N9335" s="194">
        <v>33</v>
      </c>
    </row>
    <row r="9336" spans="1:14">
      <c r="A9336" s="194">
        <v>2628104</v>
      </c>
      <c r="B9336" s="194" t="s">
        <v>5129</v>
      </c>
      <c r="C9336" s="194">
        <v>19.801000595092773</v>
      </c>
      <c r="D9336" s="196">
        <v>4.726625919342041</v>
      </c>
      <c r="E9336" s="194">
        <v>25</v>
      </c>
      <c r="F9336" s="194">
        <v>31</v>
      </c>
      <c r="G9336" s="194" t="s">
        <v>2720</v>
      </c>
      <c r="H9336" s="194" t="s">
        <v>2721</v>
      </c>
      <c r="I9336" s="194" t="s">
        <v>4480</v>
      </c>
      <c r="J9336" s="194" t="s">
        <v>2722</v>
      </c>
      <c r="K9336" s="194" t="s">
        <v>16915</v>
      </c>
      <c r="L9336" s="197">
        <v>43790</v>
      </c>
      <c r="M9336" s="197">
        <v>44145</v>
      </c>
      <c r="N9336" s="194">
        <v>33</v>
      </c>
    </row>
    <row r="9337" spans="1:14" hidden="1">
      <c r="A9337" s="194">
        <v>2635074</v>
      </c>
      <c r="B9337" s="194" t="s">
        <v>16916</v>
      </c>
      <c r="C9337" s="194">
        <v>75.652702331542969</v>
      </c>
      <c r="D9337" s="196">
        <v>4.5848860740661621</v>
      </c>
      <c r="E9337" s="194">
        <v>55</v>
      </c>
      <c r="F9337" s="194">
        <v>2</v>
      </c>
      <c r="G9337" s="194" t="s">
        <v>2715</v>
      </c>
      <c r="H9337" s="194" t="s">
        <v>13128</v>
      </c>
      <c r="I9337" s="194" t="s">
        <v>5134</v>
      </c>
      <c r="J9337" s="194" t="s">
        <v>2864</v>
      </c>
      <c r="K9337" s="194" t="s">
        <v>16917</v>
      </c>
      <c r="L9337" s="197">
        <v>43778</v>
      </c>
      <c r="M9337" s="197">
        <v>44617</v>
      </c>
      <c r="N9337" s="194">
        <v>33</v>
      </c>
    </row>
    <row r="9338" spans="1:14" hidden="1">
      <c r="A9338" s="194">
        <v>1071772</v>
      </c>
      <c r="B9338" s="194" t="s">
        <v>16918</v>
      </c>
      <c r="C9338" s="194">
        <v>13.445899963378906</v>
      </c>
      <c r="D9338" s="196">
        <v>4.5750694274902344</v>
      </c>
      <c r="E9338" s="194">
        <v>251</v>
      </c>
      <c r="F9338" s="194">
        <v>41</v>
      </c>
      <c r="G9338" s="194" t="s">
        <v>2767</v>
      </c>
      <c r="H9338" s="194" t="s">
        <v>3962</v>
      </c>
      <c r="I9338" s="194" t="s">
        <v>4813</v>
      </c>
      <c r="J9338" s="194" t="s">
        <v>3032</v>
      </c>
      <c r="K9338" s="194" t="s">
        <v>16919</v>
      </c>
      <c r="L9338" s="197">
        <v>42758</v>
      </c>
      <c r="M9338" s="197">
        <v>44377</v>
      </c>
      <c r="N9338" s="194">
        <v>33</v>
      </c>
    </row>
    <row r="9339" spans="1:14" hidden="1">
      <c r="A9339" s="194">
        <v>1811622</v>
      </c>
      <c r="B9339" s="194" t="s">
        <v>16920</v>
      </c>
      <c r="C9339" s="194">
        <v>24.855899810791016</v>
      </c>
      <c r="D9339" s="196">
        <v>4.6897835731506348</v>
      </c>
      <c r="E9339" s="194">
        <v>10</v>
      </c>
      <c r="F9339" s="194"/>
      <c r="G9339" s="194" t="s">
        <v>2715</v>
      </c>
      <c r="H9339" s="194" t="s">
        <v>16921</v>
      </c>
      <c r="I9339" s="194" t="s">
        <v>2699</v>
      </c>
      <c r="J9339" s="194" t="s">
        <v>2726</v>
      </c>
      <c r="K9339" s="194" t="s">
        <v>12562</v>
      </c>
      <c r="L9339" s="197">
        <v>43412</v>
      </c>
      <c r="M9339" s="197">
        <v>43483</v>
      </c>
      <c r="N9339" s="194">
        <v>33</v>
      </c>
    </row>
    <row r="9340" spans="1:14" hidden="1">
      <c r="A9340" s="194">
        <v>3309142</v>
      </c>
      <c r="B9340" s="194" t="s">
        <v>16922</v>
      </c>
      <c r="C9340" s="194">
        <v>21.787200927734375</v>
      </c>
      <c r="D9340" s="196">
        <v>4.5115199089050293</v>
      </c>
      <c r="E9340" s="194">
        <v>102</v>
      </c>
      <c r="F9340" s="194">
        <v>12</v>
      </c>
      <c r="G9340" s="194" t="s">
        <v>2784</v>
      </c>
      <c r="H9340" s="194" t="s">
        <v>5117</v>
      </c>
      <c r="I9340" s="194" t="s">
        <v>5134</v>
      </c>
      <c r="J9340" s="194" t="s">
        <v>2884</v>
      </c>
      <c r="K9340" s="194" t="s">
        <v>16923</v>
      </c>
      <c r="L9340" s="197">
        <v>44027</v>
      </c>
      <c r="M9340" s="197">
        <v>44237</v>
      </c>
      <c r="N9340" s="194">
        <v>33</v>
      </c>
    </row>
    <row r="9341" spans="1:14" hidden="1">
      <c r="A9341" s="194">
        <v>889692</v>
      </c>
      <c r="B9341" s="194" t="s">
        <v>16924</v>
      </c>
      <c r="C9341" s="194">
        <v>0.56770002841949463</v>
      </c>
      <c r="D9341" s="196">
        <v>4.4923710823059082</v>
      </c>
      <c r="E9341" s="194">
        <v>19</v>
      </c>
      <c r="F9341" s="194">
        <v>160</v>
      </c>
      <c r="G9341" s="194" t="s">
        <v>2922</v>
      </c>
      <c r="H9341" s="194" t="s">
        <v>11090</v>
      </c>
      <c r="I9341" s="194" t="s">
        <v>2699</v>
      </c>
      <c r="J9341" s="194" t="s">
        <v>3902</v>
      </c>
      <c r="K9341" s="194" t="s">
        <v>11091</v>
      </c>
      <c r="L9341" s="197">
        <v>42556</v>
      </c>
      <c r="M9341" s="197">
        <v>42661</v>
      </c>
      <c r="N9341" s="194">
        <v>33</v>
      </c>
    </row>
    <row r="9342" spans="1:14" hidden="1">
      <c r="A9342" s="194">
        <v>1251104</v>
      </c>
      <c r="B9342" s="194" t="s">
        <v>16925</v>
      </c>
      <c r="C9342" s="194">
        <v>1.3119000196456909</v>
      </c>
      <c r="D9342" s="196">
        <v>4.4770493507385254</v>
      </c>
      <c r="E9342" s="194">
        <v>18</v>
      </c>
      <c r="F9342" s="194">
        <v>89</v>
      </c>
      <c r="G9342" s="194" t="s">
        <v>2697</v>
      </c>
      <c r="H9342" s="194" t="s">
        <v>7495</v>
      </c>
      <c r="I9342" s="194" t="s">
        <v>2699</v>
      </c>
      <c r="J9342" s="194" t="s">
        <v>5817</v>
      </c>
      <c r="K9342" s="194" t="s">
        <v>7496</v>
      </c>
      <c r="L9342" s="197">
        <v>42913</v>
      </c>
      <c r="M9342" s="197">
        <v>43774</v>
      </c>
      <c r="N9342" s="194">
        <v>33</v>
      </c>
    </row>
    <row r="9343" spans="1:14" hidden="1">
      <c r="A9343" s="194">
        <v>667992</v>
      </c>
      <c r="B9343" s="194" t="s">
        <v>16926</v>
      </c>
      <c r="C9343" s="194">
        <v>4.1160998344421387</v>
      </c>
      <c r="D9343" s="196">
        <v>4.4381837844848633</v>
      </c>
      <c r="E9343" s="194">
        <v>11</v>
      </c>
      <c r="F9343" s="194">
        <v>100</v>
      </c>
      <c r="G9343" s="194" t="s">
        <v>2715</v>
      </c>
      <c r="H9343" s="194" t="s">
        <v>9909</v>
      </c>
      <c r="I9343" s="194" t="s">
        <v>2699</v>
      </c>
      <c r="J9343" s="194" t="s">
        <v>2726</v>
      </c>
      <c r="K9343" s="194" t="s">
        <v>16927</v>
      </c>
      <c r="L9343" s="197">
        <v>42632</v>
      </c>
      <c r="M9343" s="197">
        <v>42743</v>
      </c>
      <c r="N9343" s="194">
        <v>33</v>
      </c>
    </row>
    <row r="9344" spans="1:14">
      <c r="A9344" s="194">
        <v>1889102</v>
      </c>
      <c r="B9344" s="194" t="s">
        <v>16928</v>
      </c>
      <c r="C9344" s="194">
        <v>1.0561000108718872</v>
      </c>
      <c r="D9344" s="196">
        <v>4.0931510925292969</v>
      </c>
      <c r="E9344" s="194">
        <v>19</v>
      </c>
      <c r="F9344" s="194">
        <v>42</v>
      </c>
      <c r="G9344" s="194" t="s">
        <v>2720</v>
      </c>
      <c r="H9344" s="194" t="s">
        <v>3993</v>
      </c>
      <c r="I9344" s="194" t="s">
        <v>4480</v>
      </c>
      <c r="J9344" s="194" t="s">
        <v>3057</v>
      </c>
      <c r="K9344" s="194" t="s">
        <v>16929</v>
      </c>
      <c r="L9344" s="197">
        <v>43424</v>
      </c>
      <c r="M9344" s="197"/>
      <c r="N9344" s="194">
        <v>33</v>
      </c>
    </row>
    <row r="9345" spans="1:14" hidden="1">
      <c r="A9345" s="194">
        <v>2298834</v>
      </c>
      <c r="B9345" s="194" t="s">
        <v>16930</v>
      </c>
      <c r="C9345" s="194">
        <v>6.1222000122070313</v>
      </c>
      <c r="D9345" s="196">
        <v>4.4837350845336914</v>
      </c>
      <c r="E9345" s="194">
        <v>22</v>
      </c>
      <c r="F9345" s="194">
        <v>43</v>
      </c>
      <c r="G9345" s="194" t="s">
        <v>2715</v>
      </c>
      <c r="H9345" s="194" t="s">
        <v>5332</v>
      </c>
      <c r="I9345" s="194" t="s">
        <v>4813</v>
      </c>
      <c r="J9345" s="194" t="s">
        <v>2750</v>
      </c>
      <c r="K9345" s="194" t="s">
        <v>13299</v>
      </c>
      <c r="L9345" s="197">
        <v>43609</v>
      </c>
      <c r="M9345" s="197">
        <v>44116</v>
      </c>
      <c r="N9345" s="194">
        <v>33</v>
      </c>
    </row>
    <row r="9346" spans="1:14">
      <c r="A9346" s="194">
        <v>2578792</v>
      </c>
      <c r="B9346" s="194" t="s">
        <v>16931</v>
      </c>
      <c r="C9346" s="194">
        <v>63.623798370361328</v>
      </c>
      <c r="D9346" s="196">
        <v>4.5054159164428711</v>
      </c>
      <c r="E9346" s="194">
        <v>43</v>
      </c>
      <c r="F9346" s="194">
        <v>9</v>
      </c>
      <c r="G9346" s="194" t="s">
        <v>2715</v>
      </c>
      <c r="H9346" s="194" t="s">
        <v>7691</v>
      </c>
      <c r="I9346" s="194" t="s">
        <v>4480</v>
      </c>
      <c r="J9346" s="194" t="s">
        <v>2726</v>
      </c>
      <c r="K9346" s="194" t="s">
        <v>16932</v>
      </c>
      <c r="L9346" s="197">
        <v>43755</v>
      </c>
      <c r="M9346" s="197">
        <v>44658</v>
      </c>
      <c r="N9346" s="194">
        <v>33</v>
      </c>
    </row>
    <row r="9347" spans="1:14" hidden="1">
      <c r="A9347" s="194">
        <v>3296310</v>
      </c>
      <c r="B9347" s="194" t="s">
        <v>16933</v>
      </c>
      <c r="C9347" s="194">
        <v>0.96969997882843018</v>
      </c>
      <c r="D9347" s="196">
        <v>4.3229160308837891</v>
      </c>
      <c r="E9347" s="194">
        <v>23</v>
      </c>
      <c r="F9347" s="194">
        <v>62</v>
      </c>
      <c r="G9347" s="194" t="s">
        <v>2784</v>
      </c>
      <c r="H9347" s="194" t="s">
        <v>14664</v>
      </c>
      <c r="I9347" s="194" t="s">
        <v>2699</v>
      </c>
      <c r="J9347" s="194" t="s">
        <v>4507</v>
      </c>
      <c r="K9347" s="194" t="s">
        <v>16934</v>
      </c>
      <c r="L9347" s="197">
        <v>44068</v>
      </c>
      <c r="M9347" s="197">
        <v>44098</v>
      </c>
      <c r="N9347" s="194">
        <v>33</v>
      </c>
    </row>
    <row r="9348" spans="1:14" hidden="1">
      <c r="A9348" s="194">
        <v>3571819</v>
      </c>
      <c r="B9348" s="194" t="s">
        <v>16935</v>
      </c>
      <c r="C9348" s="194">
        <v>2.9182999134063721</v>
      </c>
      <c r="D9348" s="196">
        <v>4.6257452964782715</v>
      </c>
      <c r="E9348" s="194">
        <v>12</v>
      </c>
      <c r="F9348" s="194">
        <v>29</v>
      </c>
      <c r="G9348" s="194" t="s">
        <v>3115</v>
      </c>
      <c r="H9348" s="194" t="s">
        <v>4014</v>
      </c>
      <c r="I9348" s="194" t="s">
        <v>4813</v>
      </c>
      <c r="J9348" s="194" t="s">
        <v>3254</v>
      </c>
      <c r="K9348" s="194" t="s">
        <v>16936</v>
      </c>
      <c r="L9348" s="197">
        <v>44124</v>
      </c>
      <c r="M9348" s="197">
        <v>44299</v>
      </c>
      <c r="N9348" s="194">
        <v>33</v>
      </c>
    </row>
    <row r="9349" spans="1:14" hidden="1">
      <c r="A9349" s="194">
        <v>4207208</v>
      </c>
      <c r="B9349" s="194" t="s">
        <v>3666</v>
      </c>
      <c r="C9349" s="194">
        <v>0.79610002040863037</v>
      </c>
      <c r="D9349" s="196">
        <v>4.5028624534606934</v>
      </c>
      <c r="E9349" s="194">
        <v>17</v>
      </c>
      <c r="F9349" s="194">
        <v>5</v>
      </c>
      <c r="G9349" s="194" t="s">
        <v>2697</v>
      </c>
      <c r="H9349" s="194" t="s">
        <v>3666</v>
      </c>
      <c r="I9349" s="194" t="s">
        <v>11695</v>
      </c>
      <c r="J9349" s="194" t="s">
        <v>2953</v>
      </c>
      <c r="K9349" s="194" t="s">
        <v>14021</v>
      </c>
      <c r="L9349" s="197">
        <v>44411</v>
      </c>
      <c r="M9349" s="197"/>
      <c r="N9349" s="194">
        <v>33</v>
      </c>
    </row>
    <row r="9350" spans="1:14">
      <c r="A9350" s="194">
        <v>1182378</v>
      </c>
      <c r="B9350" s="194" t="s">
        <v>16937</v>
      </c>
      <c r="C9350" s="194">
        <v>4.8643999099731445</v>
      </c>
      <c r="D9350" s="196">
        <v>3.5703248977661133</v>
      </c>
      <c r="E9350" s="194">
        <v>14</v>
      </c>
      <c r="F9350" s="194">
        <v>82</v>
      </c>
      <c r="G9350" s="194" t="s">
        <v>2707</v>
      </c>
      <c r="H9350" s="194" t="s">
        <v>3503</v>
      </c>
      <c r="I9350" s="194" t="s">
        <v>4480</v>
      </c>
      <c r="J9350" s="194" t="s">
        <v>2859</v>
      </c>
      <c r="K9350" s="194" t="s">
        <v>16938</v>
      </c>
      <c r="L9350" s="197">
        <v>42945</v>
      </c>
      <c r="M9350" s="197">
        <v>44467</v>
      </c>
      <c r="N9350" s="194">
        <v>33</v>
      </c>
    </row>
    <row r="9351" spans="1:14" hidden="1">
      <c r="A9351" s="194">
        <v>83654</v>
      </c>
      <c r="B9351" s="194" t="s">
        <v>16939</v>
      </c>
      <c r="C9351" s="194">
        <v>2.2627999782562256</v>
      </c>
      <c r="D9351" s="196">
        <v>4.6249580383300781</v>
      </c>
      <c r="E9351" s="194">
        <v>10</v>
      </c>
      <c r="F9351" s="194">
        <v>4</v>
      </c>
      <c r="G9351" s="194" t="s">
        <v>2715</v>
      </c>
      <c r="H9351" s="194" t="s">
        <v>10462</v>
      </c>
      <c r="I9351" s="194" t="s">
        <v>2699</v>
      </c>
      <c r="J9351" s="194" t="s">
        <v>4721</v>
      </c>
      <c r="K9351" s="194" t="s">
        <v>16940</v>
      </c>
      <c r="L9351" s="197">
        <v>41515</v>
      </c>
      <c r="M9351" s="197"/>
      <c r="N9351" s="194">
        <v>33</v>
      </c>
    </row>
    <row r="9352" spans="1:14" hidden="1">
      <c r="A9352" s="194">
        <v>1251400</v>
      </c>
      <c r="B9352" s="194" t="s">
        <v>16941</v>
      </c>
      <c r="C9352" s="194">
        <v>6.6416001319885254</v>
      </c>
      <c r="D9352" s="196">
        <v>4.708076000213623</v>
      </c>
      <c r="E9352" s="194">
        <v>76</v>
      </c>
      <c r="F9352" s="194">
        <v>42</v>
      </c>
      <c r="G9352" s="194" t="s">
        <v>2715</v>
      </c>
      <c r="H9352" s="194" t="s">
        <v>6953</v>
      </c>
      <c r="I9352" s="194" t="s">
        <v>4813</v>
      </c>
      <c r="J9352" s="194" t="s">
        <v>2717</v>
      </c>
      <c r="K9352" s="194" t="s">
        <v>11858</v>
      </c>
      <c r="L9352" s="197">
        <v>42936</v>
      </c>
      <c r="M9352" s="197">
        <v>42959</v>
      </c>
      <c r="N9352" s="194">
        <v>33</v>
      </c>
    </row>
    <row r="9353" spans="1:14" hidden="1">
      <c r="A9353" s="194">
        <v>4268236</v>
      </c>
      <c r="B9353" s="194" t="s">
        <v>16942</v>
      </c>
      <c r="C9353" s="194">
        <v>12.050700187683105</v>
      </c>
      <c r="D9353" s="196">
        <v>4.8773665428161621</v>
      </c>
      <c r="E9353" s="194">
        <v>308</v>
      </c>
      <c r="F9353" s="194">
        <v>8</v>
      </c>
      <c r="G9353" s="194" t="s">
        <v>3373</v>
      </c>
      <c r="H9353" s="194" t="s">
        <v>4928</v>
      </c>
      <c r="I9353" s="194" t="s">
        <v>12852</v>
      </c>
      <c r="J9353" s="194" t="s">
        <v>3519</v>
      </c>
      <c r="K9353" s="194" t="s">
        <v>16943</v>
      </c>
      <c r="L9353" s="197">
        <v>44459</v>
      </c>
      <c r="M9353" s="197"/>
      <c r="N9353" s="194">
        <v>33</v>
      </c>
    </row>
    <row r="9354" spans="1:14" hidden="1">
      <c r="A9354" s="194">
        <v>166064</v>
      </c>
      <c r="B9354" s="194" t="s">
        <v>16944</v>
      </c>
      <c r="C9354" s="194">
        <v>1.562999963760376</v>
      </c>
      <c r="D9354" s="196">
        <v>4.7901134490966797</v>
      </c>
      <c r="E9354" s="194">
        <v>10</v>
      </c>
      <c r="F9354" s="194">
        <v>66</v>
      </c>
      <c r="G9354" s="194" t="s">
        <v>2707</v>
      </c>
      <c r="H9354" s="194" t="s">
        <v>2932</v>
      </c>
      <c r="I9354" s="194" t="s">
        <v>2699</v>
      </c>
      <c r="J9354" s="194" t="s">
        <v>2933</v>
      </c>
      <c r="K9354" s="194" t="s">
        <v>7821</v>
      </c>
      <c r="L9354" s="197">
        <v>41706</v>
      </c>
      <c r="M9354" s="197"/>
      <c r="N9354" s="194">
        <v>33</v>
      </c>
    </row>
    <row r="9355" spans="1:14" hidden="1">
      <c r="A9355" s="194">
        <v>2556332</v>
      </c>
      <c r="B9355" s="194" t="s">
        <v>16945</v>
      </c>
      <c r="C9355" s="194">
        <v>7.3706998825073242</v>
      </c>
      <c r="D9355" s="196">
        <v>4.8382987976074219</v>
      </c>
      <c r="E9355" s="194">
        <v>34</v>
      </c>
      <c r="F9355" s="194">
        <v>67</v>
      </c>
      <c r="G9355" s="194" t="s">
        <v>2697</v>
      </c>
      <c r="H9355" s="194" t="s">
        <v>3021</v>
      </c>
      <c r="I9355" s="194" t="s">
        <v>4813</v>
      </c>
      <c r="J9355" s="194" t="s">
        <v>3022</v>
      </c>
      <c r="K9355" s="194" t="s">
        <v>10467</v>
      </c>
      <c r="L9355" s="197">
        <v>43765</v>
      </c>
      <c r="M9355" s="197">
        <v>44132</v>
      </c>
      <c r="N9355" s="194">
        <v>33</v>
      </c>
    </row>
    <row r="9356" spans="1:14">
      <c r="A9356" s="194">
        <v>3145366</v>
      </c>
      <c r="B9356" s="194" t="s">
        <v>16946</v>
      </c>
      <c r="C9356" s="194">
        <v>7.1100001335144043</v>
      </c>
      <c r="D9356" s="196">
        <v>4.6789884567260742</v>
      </c>
      <c r="E9356" s="194">
        <v>36</v>
      </c>
      <c r="F9356" s="194">
        <v>52</v>
      </c>
      <c r="G9356" s="194" t="s">
        <v>2720</v>
      </c>
      <c r="H9356" s="194" t="s">
        <v>4079</v>
      </c>
      <c r="I9356" s="194" t="s">
        <v>4480</v>
      </c>
      <c r="J9356" s="194" t="s">
        <v>4080</v>
      </c>
      <c r="K9356" s="194" t="s">
        <v>16947</v>
      </c>
      <c r="L9356" s="197">
        <v>43986</v>
      </c>
      <c r="M9356" s="197"/>
      <c r="N9356" s="194">
        <v>33</v>
      </c>
    </row>
    <row r="9357" spans="1:14">
      <c r="A9357" s="194">
        <v>4130922</v>
      </c>
      <c r="B9357" s="194" t="s">
        <v>16948</v>
      </c>
      <c r="C9357" s="194">
        <v>4.6329998970031738</v>
      </c>
      <c r="D9357" s="196">
        <v>4.336860179901123</v>
      </c>
      <c r="E9357" s="194">
        <v>46</v>
      </c>
      <c r="F9357" s="194">
        <v>12</v>
      </c>
      <c r="G9357" s="194" t="s">
        <v>2922</v>
      </c>
      <c r="H9357" s="194" t="s">
        <v>3499</v>
      </c>
      <c r="I9357" s="194" t="s">
        <v>4480</v>
      </c>
      <c r="J9357" s="194" t="s">
        <v>3500</v>
      </c>
      <c r="K9357" s="194" t="s">
        <v>16949</v>
      </c>
      <c r="L9357" s="197">
        <v>44370</v>
      </c>
      <c r="M9357" s="197">
        <v>44652</v>
      </c>
      <c r="N9357" s="194">
        <v>33</v>
      </c>
    </row>
    <row r="9358" spans="1:14" hidden="1">
      <c r="A9358" s="194">
        <v>354314</v>
      </c>
      <c r="B9358" s="194" t="s">
        <v>16950</v>
      </c>
      <c r="C9358" s="194">
        <v>3.2722001075744629</v>
      </c>
      <c r="D9358" s="196">
        <v>4.9701118469238281</v>
      </c>
      <c r="E9358" s="194">
        <v>10</v>
      </c>
      <c r="F9358" s="194">
        <v>20</v>
      </c>
      <c r="G9358" s="194" t="s">
        <v>2715</v>
      </c>
      <c r="H9358" s="194" t="s">
        <v>16757</v>
      </c>
      <c r="I9358" s="194" t="s">
        <v>2699</v>
      </c>
      <c r="J9358" s="194" t="s">
        <v>2750</v>
      </c>
      <c r="K9358" s="194" t="s">
        <v>16951</v>
      </c>
      <c r="L9358" s="197">
        <v>42009</v>
      </c>
      <c r="M9358" s="197"/>
      <c r="N9358" s="194">
        <v>33</v>
      </c>
    </row>
    <row r="9359" spans="1:14">
      <c r="A9359" s="194">
        <v>2022398</v>
      </c>
      <c r="B9359" s="194" t="s">
        <v>16952</v>
      </c>
      <c r="C9359" s="194">
        <v>3.8004999160766602</v>
      </c>
      <c r="D9359" s="196">
        <v>4.5924644470214844</v>
      </c>
      <c r="E9359" s="194">
        <v>21</v>
      </c>
      <c r="F9359" s="194">
        <v>58</v>
      </c>
      <c r="G9359" s="194" t="s">
        <v>2753</v>
      </c>
      <c r="H9359" s="194" t="s">
        <v>3993</v>
      </c>
      <c r="I9359" s="194" t="s">
        <v>4480</v>
      </c>
      <c r="J9359" s="194" t="s">
        <v>2755</v>
      </c>
      <c r="K9359" s="194" t="s">
        <v>7699</v>
      </c>
      <c r="L9359" s="197">
        <v>43447</v>
      </c>
      <c r="M9359" s="197">
        <v>43752</v>
      </c>
      <c r="N9359" s="194">
        <v>33</v>
      </c>
    </row>
    <row r="9360" spans="1:14" hidden="1">
      <c r="A9360" s="194">
        <v>2931294</v>
      </c>
      <c r="B9360" s="194" t="s">
        <v>16953</v>
      </c>
      <c r="C9360" s="194">
        <v>7.3422999382019043</v>
      </c>
      <c r="D9360" s="196">
        <v>4.3579964637756348</v>
      </c>
      <c r="E9360" s="194">
        <v>10</v>
      </c>
      <c r="F9360" s="194">
        <v>21</v>
      </c>
      <c r="G9360" s="194" t="s">
        <v>2715</v>
      </c>
      <c r="H9360" s="194" t="s">
        <v>3165</v>
      </c>
      <c r="I9360" s="194" t="s">
        <v>13255</v>
      </c>
      <c r="J9360" s="194" t="s">
        <v>2726</v>
      </c>
      <c r="K9360" s="194" t="s">
        <v>15729</v>
      </c>
      <c r="L9360" s="197">
        <v>43932</v>
      </c>
      <c r="M9360" s="197">
        <v>43933</v>
      </c>
      <c r="N9360" s="194">
        <v>33</v>
      </c>
    </row>
    <row r="9361" spans="1:14">
      <c r="A9361" s="194">
        <v>364022</v>
      </c>
      <c r="B9361" s="194" t="s">
        <v>16954</v>
      </c>
      <c r="C9361" s="194">
        <v>33.849998474121094</v>
      </c>
      <c r="D9361" s="196">
        <v>4.1474547386169434</v>
      </c>
      <c r="E9361" s="194">
        <v>28</v>
      </c>
      <c r="F9361" s="194">
        <v>19</v>
      </c>
      <c r="G9361" s="194" t="s">
        <v>2715</v>
      </c>
      <c r="H9361" s="194" t="s">
        <v>2725</v>
      </c>
      <c r="I9361" s="194" t="s">
        <v>4480</v>
      </c>
      <c r="J9361" s="194" t="s">
        <v>2726</v>
      </c>
      <c r="K9361" s="194" t="s">
        <v>12895</v>
      </c>
      <c r="L9361" s="197">
        <v>42158</v>
      </c>
      <c r="M9361" s="197">
        <v>44677</v>
      </c>
      <c r="N9361" s="194">
        <v>33</v>
      </c>
    </row>
    <row r="9362" spans="1:14">
      <c r="A9362" s="194">
        <v>1023976</v>
      </c>
      <c r="B9362" s="194" t="s">
        <v>16955</v>
      </c>
      <c r="C9362" s="194">
        <v>16.965200424194336</v>
      </c>
      <c r="D9362" s="196">
        <v>4.4433412551879883</v>
      </c>
      <c r="E9362" s="194">
        <v>13</v>
      </c>
      <c r="F9362" s="194">
        <v>21</v>
      </c>
      <c r="G9362" s="194" t="s">
        <v>2715</v>
      </c>
      <c r="H9362" s="194" t="s">
        <v>2996</v>
      </c>
      <c r="I9362" s="194" t="s">
        <v>4480</v>
      </c>
      <c r="J9362" s="194" t="s">
        <v>2726</v>
      </c>
      <c r="K9362" s="194" t="s">
        <v>9204</v>
      </c>
      <c r="L9362" s="197">
        <v>42773</v>
      </c>
      <c r="M9362" s="197">
        <v>43476</v>
      </c>
      <c r="N9362" s="194">
        <v>33</v>
      </c>
    </row>
    <row r="9363" spans="1:14" hidden="1">
      <c r="A9363" s="194">
        <v>2298744</v>
      </c>
      <c r="B9363" s="194" t="s">
        <v>16956</v>
      </c>
      <c r="C9363" s="194">
        <v>7.0595002174377441</v>
      </c>
      <c r="D9363" s="196">
        <v>4.1819267272949219</v>
      </c>
      <c r="E9363" s="194">
        <v>50</v>
      </c>
      <c r="F9363" s="194">
        <v>27</v>
      </c>
      <c r="G9363" s="194" t="s">
        <v>3078</v>
      </c>
      <c r="H9363" s="194" t="s">
        <v>5113</v>
      </c>
      <c r="I9363" s="194" t="s">
        <v>5134</v>
      </c>
      <c r="J9363" s="194" t="s">
        <v>4363</v>
      </c>
      <c r="K9363" s="194" t="s">
        <v>16957</v>
      </c>
      <c r="L9363" s="197">
        <v>43562</v>
      </c>
      <c r="M9363" s="197">
        <v>43975</v>
      </c>
      <c r="N9363" s="194">
        <v>33</v>
      </c>
    </row>
    <row r="9364" spans="1:14">
      <c r="A9364" s="194">
        <v>1621612</v>
      </c>
      <c r="B9364" s="194" t="s">
        <v>16958</v>
      </c>
      <c r="C9364" s="194">
        <v>19.017099380493164</v>
      </c>
      <c r="D9364" s="196">
        <v>4.5309047698974609</v>
      </c>
      <c r="E9364" s="194">
        <v>20</v>
      </c>
      <c r="F9364" s="194">
        <v>19</v>
      </c>
      <c r="G9364" s="194" t="s">
        <v>3373</v>
      </c>
      <c r="H9364" s="194" t="s">
        <v>550</v>
      </c>
      <c r="I9364" s="194" t="s">
        <v>4480</v>
      </c>
      <c r="J9364" s="194" t="s">
        <v>3519</v>
      </c>
      <c r="K9364" s="194" t="s">
        <v>3475</v>
      </c>
      <c r="L9364" s="197">
        <v>43245</v>
      </c>
      <c r="M9364" s="197">
        <v>44528</v>
      </c>
      <c r="N9364" s="194">
        <v>33</v>
      </c>
    </row>
    <row r="9365" spans="1:14" hidden="1">
      <c r="A9365" s="194">
        <v>3194104</v>
      </c>
      <c r="B9365" s="194" t="s">
        <v>16959</v>
      </c>
      <c r="C9365" s="194">
        <v>3.8577001094818115</v>
      </c>
      <c r="D9365" s="196">
        <v>4.6839160919189453</v>
      </c>
      <c r="E9365" s="194">
        <v>18</v>
      </c>
      <c r="F9365" s="194">
        <v>38</v>
      </c>
      <c r="G9365" s="194" t="s">
        <v>3373</v>
      </c>
      <c r="H9365" s="194" t="s">
        <v>3517</v>
      </c>
      <c r="I9365" s="194" t="s">
        <v>4813</v>
      </c>
      <c r="J9365" s="194" t="s">
        <v>3517</v>
      </c>
      <c r="K9365" s="194" t="s">
        <v>16960</v>
      </c>
      <c r="L9365" s="197">
        <v>44015</v>
      </c>
      <c r="M9365" s="197">
        <v>44294</v>
      </c>
      <c r="N9365" s="194">
        <v>33</v>
      </c>
    </row>
    <row r="9366" spans="1:14" hidden="1">
      <c r="A9366" s="194">
        <v>419360</v>
      </c>
      <c r="B9366" s="194" t="s">
        <v>16961</v>
      </c>
      <c r="C9366" s="194">
        <v>1.3245999813079834</v>
      </c>
      <c r="D9366" s="196">
        <v>3.216310977935791</v>
      </c>
      <c r="E9366" s="194">
        <v>12</v>
      </c>
      <c r="F9366" s="194">
        <v>146</v>
      </c>
      <c r="G9366" s="194" t="s">
        <v>2697</v>
      </c>
      <c r="H9366" s="194" t="s">
        <v>5332</v>
      </c>
      <c r="I9366" s="194" t="s">
        <v>2699</v>
      </c>
      <c r="J9366" s="194" t="s">
        <v>3012</v>
      </c>
      <c r="K9366" s="194" t="s">
        <v>7238</v>
      </c>
      <c r="L9366" s="197">
        <v>42086</v>
      </c>
      <c r="M9366" s="197"/>
      <c r="N9366" s="194">
        <v>33</v>
      </c>
    </row>
    <row r="9367" spans="1:14" hidden="1">
      <c r="A9367" s="194">
        <v>2574858</v>
      </c>
      <c r="B9367" s="194" t="s">
        <v>16962</v>
      </c>
      <c r="C9367" s="194">
        <v>5.2912998199462891</v>
      </c>
      <c r="D9367" s="196">
        <v>4.7875213623046875</v>
      </c>
      <c r="E9367" s="194">
        <v>67</v>
      </c>
      <c r="F9367" s="194">
        <v>13</v>
      </c>
      <c r="G9367" s="194" t="s">
        <v>2715</v>
      </c>
      <c r="H9367" s="194" t="s">
        <v>2943</v>
      </c>
      <c r="I9367" s="194" t="s">
        <v>5134</v>
      </c>
      <c r="J9367" s="194" t="s">
        <v>2717</v>
      </c>
      <c r="K9367" s="194" t="s">
        <v>12552</v>
      </c>
      <c r="L9367" s="197">
        <v>43732</v>
      </c>
      <c r="M9367" s="197">
        <v>44658</v>
      </c>
      <c r="N9367" s="194">
        <v>33</v>
      </c>
    </row>
    <row r="9368" spans="1:14">
      <c r="A9368" s="194">
        <v>2607514</v>
      </c>
      <c r="B9368" s="194" t="s">
        <v>16963</v>
      </c>
      <c r="C9368" s="194">
        <v>16.612199783325195</v>
      </c>
      <c r="D9368" s="196">
        <v>4.8012661933898926</v>
      </c>
      <c r="E9368" s="194">
        <v>14</v>
      </c>
      <c r="F9368" s="194">
        <v>5</v>
      </c>
      <c r="G9368" s="194" t="s">
        <v>2707</v>
      </c>
      <c r="H9368" s="194" t="s">
        <v>2932</v>
      </c>
      <c r="I9368" s="194" t="s">
        <v>4480</v>
      </c>
      <c r="J9368" s="194" t="s">
        <v>2933</v>
      </c>
      <c r="K9368" s="194" t="s">
        <v>13653</v>
      </c>
      <c r="L9368" s="197">
        <v>43934</v>
      </c>
      <c r="M9368" s="197">
        <v>44660</v>
      </c>
      <c r="N9368" s="194">
        <v>33</v>
      </c>
    </row>
    <row r="9369" spans="1:14" hidden="1">
      <c r="A9369" s="194">
        <v>1691782</v>
      </c>
      <c r="B9369" s="194" t="s">
        <v>16964</v>
      </c>
      <c r="C9369" s="194">
        <v>3.8231000900268555</v>
      </c>
      <c r="D9369" s="196">
        <v>4.4445114135742188</v>
      </c>
      <c r="E9369" s="194">
        <v>10</v>
      </c>
      <c r="F9369" s="194">
        <v>131</v>
      </c>
      <c r="G9369" s="194" t="s">
        <v>3078</v>
      </c>
      <c r="H9369" s="194" t="s">
        <v>4416</v>
      </c>
      <c r="I9369" s="194" t="s">
        <v>2699</v>
      </c>
      <c r="J9369" s="194" t="s">
        <v>4363</v>
      </c>
      <c r="K9369" s="194" t="s">
        <v>16965</v>
      </c>
      <c r="L9369" s="197">
        <v>43257</v>
      </c>
      <c r="M9369" s="197">
        <v>44041</v>
      </c>
      <c r="N9369" s="194">
        <v>33</v>
      </c>
    </row>
    <row r="9370" spans="1:14">
      <c r="A9370" s="194">
        <v>1840052</v>
      </c>
      <c r="B9370" s="194" t="s">
        <v>16966</v>
      </c>
      <c r="C9370" s="194">
        <v>2.9309000968933105</v>
      </c>
      <c r="D9370" s="196">
        <v>4.6737923622131348</v>
      </c>
      <c r="E9370" s="194">
        <v>10</v>
      </c>
      <c r="F9370" s="194">
        <v>94</v>
      </c>
      <c r="G9370" s="194" t="s">
        <v>3115</v>
      </c>
      <c r="H9370" s="194" t="s">
        <v>2721</v>
      </c>
      <c r="I9370" s="194" t="s">
        <v>4480</v>
      </c>
      <c r="J9370" s="194" t="s">
        <v>5336</v>
      </c>
      <c r="K9370" s="194" t="s">
        <v>16967</v>
      </c>
      <c r="L9370" s="197">
        <v>43356</v>
      </c>
      <c r="M9370" s="197">
        <v>44649</v>
      </c>
      <c r="N9370" s="194">
        <v>33</v>
      </c>
    </row>
    <row r="9371" spans="1:14" hidden="1">
      <c r="A9371" s="194">
        <v>3472250</v>
      </c>
      <c r="B9371" s="194" t="s">
        <v>16968</v>
      </c>
      <c r="C9371" s="194">
        <v>1.8169000148773193</v>
      </c>
      <c r="D9371" s="196">
        <v>4.4874873161315918</v>
      </c>
      <c r="E9371" s="194">
        <v>10</v>
      </c>
      <c r="F9371" s="194">
        <v>34</v>
      </c>
      <c r="G9371" s="194" t="s">
        <v>3078</v>
      </c>
      <c r="H9371" s="194" t="s">
        <v>3141</v>
      </c>
      <c r="I9371" s="194" t="s">
        <v>5134</v>
      </c>
      <c r="J9371" s="194" t="s">
        <v>3141</v>
      </c>
      <c r="K9371" s="194" t="s">
        <v>8101</v>
      </c>
      <c r="L9371" s="197">
        <v>44187</v>
      </c>
      <c r="M9371" s="197">
        <v>44535</v>
      </c>
      <c r="N9371" s="194">
        <v>33</v>
      </c>
    </row>
    <row r="9372" spans="1:14" hidden="1">
      <c r="A9372" s="194">
        <v>3236703</v>
      </c>
      <c r="B9372" s="194" t="s">
        <v>16969</v>
      </c>
      <c r="C9372" s="194">
        <v>5.478600025177002</v>
      </c>
      <c r="D9372" s="196">
        <v>4.231630802154541</v>
      </c>
      <c r="E9372" s="194">
        <v>10</v>
      </c>
      <c r="F9372" s="194">
        <v>1</v>
      </c>
      <c r="G9372" s="194" t="s">
        <v>2697</v>
      </c>
      <c r="H9372" s="194" t="s">
        <v>3636</v>
      </c>
      <c r="I9372" s="194" t="s">
        <v>2699</v>
      </c>
      <c r="J9372" s="194" t="s">
        <v>2953</v>
      </c>
      <c r="K9372" s="194" t="s">
        <v>16970</v>
      </c>
      <c r="L9372" s="197">
        <v>44007</v>
      </c>
      <c r="M9372" s="197">
        <v>44237</v>
      </c>
      <c r="N9372" s="194">
        <v>33</v>
      </c>
    </row>
    <row r="9373" spans="1:14" hidden="1">
      <c r="A9373" s="194">
        <v>1420562</v>
      </c>
      <c r="B9373" s="194" t="s">
        <v>16971</v>
      </c>
      <c r="C9373" s="194">
        <v>6.0644001960754395</v>
      </c>
      <c r="D9373" s="196">
        <v>4.4623622894287109</v>
      </c>
      <c r="E9373" s="194">
        <v>10</v>
      </c>
      <c r="F9373" s="194">
        <v>790</v>
      </c>
      <c r="G9373" s="194" t="s">
        <v>2715</v>
      </c>
      <c r="H9373" s="194" t="s">
        <v>4922</v>
      </c>
      <c r="I9373" s="194" t="s">
        <v>2699</v>
      </c>
      <c r="J9373" s="194" t="s">
        <v>2726</v>
      </c>
      <c r="K9373" s="194" t="s">
        <v>16972</v>
      </c>
      <c r="L9373" s="197">
        <v>43103</v>
      </c>
      <c r="M9373" s="197">
        <v>43292</v>
      </c>
      <c r="N9373" s="194">
        <v>33</v>
      </c>
    </row>
    <row r="9374" spans="1:14" hidden="1">
      <c r="A9374" s="194">
        <v>1974344</v>
      </c>
      <c r="B9374" s="194" t="s">
        <v>16973</v>
      </c>
      <c r="C9374" s="194">
        <v>4.2021999359130859</v>
      </c>
      <c r="D9374" s="196">
        <v>4.6979975700378418</v>
      </c>
      <c r="E9374" s="194">
        <v>10</v>
      </c>
      <c r="F9374" s="194">
        <v>6</v>
      </c>
      <c r="G9374" s="194" t="s">
        <v>2784</v>
      </c>
      <c r="H9374" s="194" t="s">
        <v>16974</v>
      </c>
      <c r="I9374" s="194" t="s">
        <v>7655</v>
      </c>
      <c r="J9374" s="194" t="s">
        <v>2786</v>
      </c>
      <c r="K9374" s="194" t="s">
        <v>16975</v>
      </c>
      <c r="L9374" s="197">
        <v>43396</v>
      </c>
      <c r="M9374" s="197"/>
      <c r="N9374" s="194">
        <v>33</v>
      </c>
    </row>
    <row r="9375" spans="1:14" hidden="1">
      <c r="A9375" s="194">
        <v>2036578</v>
      </c>
      <c r="B9375" s="194" t="s">
        <v>16976</v>
      </c>
      <c r="C9375" s="194">
        <v>55.691898345947266</v>
      </c>
      <c r="D9375" s="196">
        <v>3.5627486705780029</v>
      </c>
      <c r="E9375" s="194">
        <v>35</v>
      </c>
      <c r="F9375" s="194"/>
      <c r="G9375" s="194" t="s">
        <v>2715</v>
      </c>
      <c r="H9375" s="194" t="s">
        <v>4318</v>
      </c>
      <c r="I9375" s="194" t="s">
        <v>5134</v>
      </c>
      <c r="J9375" s="194" t="s">
        <v>4721</v>
      </c>
      <c r="K9375" s="194" t="s">
        <v>16977</v>
      </c>
      <c r="L9375" s="197">
        <v>43434</v>
      </c>
      <c r="M9375" s="197">
        <v>44354</v>
      </c>
      <c r="N9375" s="194">
        <v>33</v>
      </c>
    </row>
    <row r="9376" spans="1:14" hidden="1">
      <c r="A9376" s="194">
        <v>166064</v>
      </c>
      <c r="B9376" s="194" t="s">
        <v>16944</v>
      </c>
      <c r="C9376" s="194">
        <v>1.562999963760376</v>
      </c>
      <c r="D9376" s="196">
        <v>4.7901134490966797</v>
      </c>
      <c r="E9376" s="194">
        <v>10</v>
      </c>
      <c r="F9376" s="194">
        <v>66</v>
      </c>
      <c r="G9376" s="194" t="s">
        <v>2707</v>
      </c>
      <c r="H9376" s="194" t="s">
        <v>2932</v>
      </c>
      <c r="I9376" s="194" t="s">
        <v>2699</v>
      </c>
      <c r="J9376" s="194" t="s">
        <v>2709</v>
      </c>
      <c r="K9376" s="194" t="s">
        <v>7821</v>
      </c>
      <c r="L9376" s="197">
        <v>41706</v>
      </c>
      <c r="M9376" s="197"/>
      <c r="N9376" s="194">
        <v>33</v>
      </c>
    </row>
    <row r="9377" spans="1:14" hidden="1">
      <c r="A9377" s="194">
        <v>3939044</v>
      </c>
      <c r="B9377" s="194" t="s">
        <v>16978</v>
      </c>
      <c r="C9377" s="194">
        <v>15.522500038146973</v>
      </c>
      <c r="D9377" s="196">
        <v>4.6989583969116211</v>
      </c>
      <c r="E9377" s="194">
        <v>15</v>
      </c>
      <c r="F9377" s="194">
        <v>9</v>
      </c>
      <c r="G9377" s="194" t="s">
        <v>2715</v>
      </c>
      <c r="H9377" s="194" t="s">
        <v>2733</v>
      </c>
      <c r="I9377" s="194" t="s">
        <v>13255</v>
      </c>
      <c r="J9377" s="194" t="s">
        <v>2726</v>
      </c>
      <c r="K9377" s="194" t="s">
        <v>16979</v>
      </c>
      <c r="L9377" s="197">
        <v>44285</v>
      </c>
      <c r="M9377" s="197">
        <v>44652</v>
      </c>
      <c r="N9377" s="194">
        <v>33</v>
      </c>
    </row>
    <row r="9378" spans="1:14">
      <c r="A9378" s="194">
        <v>2440222</v>
      </c>
      <c r="B9378" s="194" t="s">
        <v>16980</v>
      </c>
      <c r="C9378" s="194">
        <v>20.213199615478516</v>
      </c>
      <c r="D9378" s="196">
        <v>4.3865256309509277</v>
      </c>
      <c r="E9378" s="194">
        <v>17</v>
      </c>
      <c r="F9378" s="194">
        <v>17</v>
      </c>
      <c r="G9378" s="194" t="s">
        <v>2707</v>
      </c>
      <c r="H9378" s="194" t="s">
        <v>4353</v>
      </c>
      <c r="I9378" s="194" t="s">
        <v>4480</v>
      </c>
      <c r="J9378" s="194" t="s">
        <v>2812</v>
      </c>
      <c r="K9378" s="194" t="s">
        <v>16981</v>
      </c>
      <c r="L9378" s="197">
        <v>43691</v>
      </c>
      <c r="M9378" s="197">
        <v>44306</v>
      </c>
      <c r="N9378" s="194">
        <v>33</v>
      </c>
    </row>
    <row r="9379" spans="1:14" hidden="1">
      <c r="A9379" s="194">
        <v>2168144</v>
      </c>
      <c r="B9379" s="194" t="s">
        <v>16982</v>
      </c>
      <c r="C9379" s="194">
        <v>7.5422000885009766</v>
      </c>
      <c r="D9379" s="196">
        <v>4.4211201667785645</v>
      </c>
      <c r="E9379" s="194">
        <v>22</v>
      </c>
      <c r="F9379" s="194">
        <v>23</v>
      </c>
      <c r="G9379" s="194" t="s">
        <v>2715</v>
      </c>
      <c r="H9379" s="194" t="s">
        <v>2760</v>
      </c>
      <c r="I9379" s="194" t="s">
        <v>5262</v>
      </c>
      <c r="J9379" s="194" t="s">
        <v>2726</v>
      </c>
      <c r="K9379" s="194" t="s">
        <v>16983</v>
      </c>
      <c r="L9379" s="197">
        <v>43510</v>
      </c>
      <c r="M9379" s="197">
        <v>44618</v>
      </c>
      <c r="N9379" s="194">
        <v>33</v>
      </c>
    </row>
    <row r="9380" spans="1:14" hidden="1">
      <c r="A9380" s="194">
        <v>1065420</v>
      </c>
      <c r="B9380" s="194" t="s">
        <v>16984</v>
      </c>
      <c r="C9380" s="194">
        <v>6.2616000175476074</v>
      </c>
      <c r="D9380" s="196">
        <v>4.4811701774597168</v>
      </c>
      <c r="E9380" s="194">
        <v>10</v>
      </c>
      <c r="F9380" s="194">
        <v>2</v>
      </c>
      <c r="G9380" s="194" t="s">
        <v>2784</v>
      </c>
      <c r="H9380" s="194" t="s">
        <v>14035</v>
      </c>
      <c r="I9380" s="194" t="s">
        <v>2699</v>
      </c>
      <c r="J9380" s="194" t="s">
        <v>3760</v>
      </c>
      <c r="K9380" s="194" t="s">
        <v>16985</v>
      </c>
      <c r="L9380" s="197">
        <v>42898</v>
      </c>
      <c r="M9380" s="197"/>
      <c r="N9380" s="194">
        <v>33</v>
      </c>
    </row>
    <row r="9381" spans="1:14" hidden="1">
      <c r="A9381" s="194">
        <v>695724</v>
      </c>
      <c r="B9381" s="194" t="s">
        <v>16914</v>
      </c>
      <c r="C9381" s="194">
        <v>7.692500114440918</v>
      </c>
      <c r="D9381" s="196">
        <v>4.4494013786315918</v>
      </c>
      <c r="E9381" s="194">
        <v>11</v>
      </c>
      <c r="F9381" s="194">
        <v>152</v>
      </c>
      <c r="G9381" s="194" t="s">
        <v>3373</v>
      </c>
      <c r="H9381" s="194" t="s">
        <v>5712</v>
      </c>
      <c r="I9381" s="194" t="s">
        <v>2699</v>
      </c>
      <c r="J9381" s="194" t="s">
        <v>4171</v>
      </c>
      <c r="K9381" s="194" t="s">
        <v>5713</v>
      </c>
      <c r="L9381" s="197">
        <v>42391</v>
      </c>
      <c r="M9381" s="197"/>
      <c r="N9381" s="194">
        <v>33</v>
      </c>
    </row>
    <row r="9382" spans="1:14" hidden="1">
      <c r="A9382" s="194">
        <v>3957990</v>
      </c>
      <c r="B9382" s="194" t="s">
        <v>16986</v>
      </c>
      <c r="C9382" s="194">
        <v>1.0144000053405762</v>
      </c>
      <c r="D9382" s="196">
        <v>4.8041839599609375</v>
      </c>
      <c r="E9382" s="194">
        <v>33</v>
      </c>
      <c r="F9382" s="194">
        <v>31</v>
      </c>
      <c r="G9382" s="194" t="s">
        <v>2720</v>
      </c>
      <c r="H9382" s="194" t="s">
        <v>3349</v>
      </c>
      <c r="I9382" s="194" t="s">
        <v>4813</v>
      </c>
      <c r="J9382" s="194" t="s">
        <v>4453</v>
      </c>
      <c r="K9382" s="194" t="s">
        <v>16987</v>
      </c>
      <c r="L9382" s="197">
        <v>44293</v>
      </c>
      <c r="M9382" s="197">
        <v>44312</v>
      </c>
      <c r="N9382" s="194">
        <v>33</v>
      </c>
    </row>
    <row r="9383" spans="1:14" hidden="1">
      <c r="A9383" s="194">
        <v>2314006</v>
      </c>
      <c r="B9383" s="194" t="s">
        <v>16988</v>
      </c>
      <c r="C9383" s="194">
        <v>12.436300277709961</v>
      </c>
      <c r="D9383" s="196">
        <v>4.8566799163818359</v>
      </c>
      <c r="E9383" s="194">
        <v>10</v>
      </c>
      <c r="F9383" s="194">
        <v>1</v>
      </c>
      <c r="G9383" s="194" t="s">
        <v>3373</v>
      </c>
      <c r="H9383" s="194" t="s">
        <v>13519</v>
      </c>
      <c r="I9383" s="194" t="s">
        <v>2699</v>
      </c>
      <c r="J9383" s="194" t="s">
        <v>4171</v>
      </c>
      <c r="K9383" s="194" t="s">
        <v>16989</v>
      </c>
      <c r="L9383" s="197">
        <v>43573</v>
      </c>
      <c r="M9383" s="197">
        <v>44395</v>
      </c>
      <c r="N9383" s="194">
        <v>32</v>
      </c>
    </row>
    <row r="9384" spans="1:14" hidden="1">
      <c r="A9384" s="194">
        <v>2141938</v>
      </c>
      <c r="B9384" s="194" t="s">
        <v>16990</v>
      </c>
      <c r="C9384" s="194">
        <v>2.8062999248504639</v>
      </c>
      <c r="D9384" s="196">
        <v>4.7116274833679199</v>
      </c>
      <c r="E9384" s="194">
        <v>17</v>
      </c>
      <c r="F9384" s="194">
        <v>37</v>
      </c>
      <c r="G9384" s="194" t="s">
        <v>2753</v>
      </c>
      <c r="H9384" s="194" t="s">
        <v>3047</v>
      </c>
      <c r="I9384" s="194" t="s">
        <v>7655</v>
      </c>
      <c r="J9384" s="194" t="s">
        <v>2789</v>
      </c>
      <c r="K9384" s="194" t="s">
        <v>11579</v>
      </c>
      <c r="L9384" s="197">
        <v>43479</v>
      </c>
      <c r="M9384" s="197">
        <v>44298</v>
      </c>
      <c r="N9384" s="194">
        <v>32</v>
      </c>
    </row>
    <row r="9385" spans="1:14" hidden="1">
      <c r="A9385" s="194">
        <v>15620</v>
      </c>
      <c r="B9385" s="194" t="s">
        <v>16991</v>
      </c>
      <c r="C9385" s="194">
        <v>4.1093001365661621</v>
      </c>
      <c r="D9385" s="196">
        <v>4.3926777839660645</v>
      </c>
      <c r="E9385" s="194">
        <v>13</v>
      </c>
      <c r="F9385" s="194">
        <v>258</v>
      </c>
      <c r="G9385" s="194" t="s">
        <v>3373</v>
      </c>
      <c r="H9385" s="194" t="s">
        <v>550</v>
      </c>
      <c r="I9385" s="194" t="s">
        <v>2699</v>
      </c>
      <c r="J9385" s="194" t="s">
        <v>3519</v>
      </c>
      <c r="K9385" s="194" t="s">
        <v>16992</v>
      </c>
      <c r="L9385" s="197">
        <v>41000</v>
      </c>
      <c r="M9385" s="197"/>
      <c r="N9385" s="194">
        <v>32</v>
      </c>
    </row>
    <row r="9386" spans="1:14" hidden="1">
      <c r="A9386" s="194">
        <v>3044504</v>
      </c>
      <c r="B9386" s="194" t="s">
        <v>16993</v>
      </c>
      <c r="C9386" s="194">
        <v>2.8566000461578369</v>
      </c>
      <c r="D9386" s="196">
        <v>4.6548538208007813</v>
      </c>
      <c r="E9386" s="194">
        <v>41</v>
      </c>
      <c r="F9386" s="194">
        <v>56</v>
      </c>
      <c r="G9386" s="194" t="s">
        <v>2707</v>
      </c>
      <c r="H9386" s="194" t="s">
        <v>2708</v>
      </c>
      <c r="I9386" s="194" t="s">
        <v>4813</v>
      </c>
      <c r="J9386" s="194" t="s">
        <v>2709</v>
      </c>
      <c r="K9386" s="194" t="s">
        <v>7505</v>
      </c>
      <c r="L9386" s="197">
        <v>43951</v>
      </c>
      <c r="M9386" s="197">
        <v>44379</v>
      </c>
      <c r="N9386" s="194">
        <v>32</v>
      </c>
    </row>
    <row r="9387" spans="1:14" hidden="1">
      <c r="A9387" s="194">
        <v>2555071</v>
      </c>
      <c r="B9387" s="194" t="s">
        <v>16994</v>
      </c>
      <c r="C9387" s="194">
        <v>10.984299659729004</v>
      </c>
      <c r="D9387" s="196">
        <v>4.5996980667114258</v>
      </c>
      <c r="E9387" s="194">
        <v>79</v>
      </c>
      <c r="F9387" s="194">
        <v>40</v>
      </c>
      <c r="G9387" s="194" t="s">
        <v>2707</v>
      </c>
      <c r="H9387" s="194" t="s">
        <v>5031</v>
      </c>
      <c r="I9387" s="194" t="s">
        <v>4813</v>
      </c>
      <c r="J9387" s="194" t="s">
        <v>2968</v>
      </c>
      <c r="K9387" s="194" t="s">
        <v>16995</v>
      </c>
      <c r="L9387" s="197">
        <v>43741</v>
      </c>
      <c r="M9387" s="197">
        <v>44610</v>
      </c>
      <c r="N9387" s="194">
        <v>32</v>
      </c>
    </row>
    <row r="9388" spans="1:14" hidden="1">
      <c r="A9388" s="194">
        <v>3471296</v>
      </c>
      <c r="B9388" s="194" t="s">
        <v>16996</v>
      </c>
      <c r="C9388" s="194"/>
      <c r="D9388" s="196">
        <v>4.8507041931152344</v>
      </c>
      <c r="E9388" s="194">
        <v>10</v>
      </c>
      <c r="F9388" s="194">
        <v>1</v>
      </c>
      <c r="G9388" s="194" t="s">
        <v>2697</v>
      </c>
      <c r="H9388" s="194" t="s">
        <v>3066</v>
      </c>
      <c r="I9388" s="194" t="s">
        <v>2699</v>
      </c>
      <c r="J9388" s="194" t="s">
        <v>2700</v>
      </c>
      <c r="K9388" s="194" t="s">
        <v>4166</v>
      </c>
      <c r="L9388" s="197">
        <v>44077</v>
      </c>
      <c r="M9388" s="197">
        <v>44515</v>
      </c>
      <c r="N9388" s="194">
        <v>32</v>
      </c>
    </row>
    <row r="9389" spans="1:14" hidden="1">
      <c r="A9389" s="194">
        <v>2015944</v>
      </c>
      <c r="B9389" s="194" t="s">
        <v>16997</v>
      </c>
      <c r="C9389" s="194">
        <v>3.2465999126434326</v>
      </c>
      <c r="D9389" s="196">
        <v>4.0258722305297852</v>
      </c>
      <c r="E9389" s="194">
        <v>10</v>
      </c>
      <c r="F9389" s="194">
        <v>6</v>
      </c>
      <c r="G9389" s="194" t="s">
        <v>3373</v>
      </c>
      <c r="H9389" s="194" t="s">
        <v>13567</v>
      </c>
      <c r="I9389" s="194" t="s">
        <v>2699</v>
      </c>
      <c r="J9389" s="194" t="s">
        <v>4171</v>
      </c>
      <c r="K9389" s="194" t="s">
        <v>14170</v>
      </c>
      <c r="L9389" s="197">
        <v>43417</v>
      </c>
      <c r="M9389" s="197">
        <v>44035</v>
      </c>
      <c r="N9389" s="194">
        <v>32</v>
      </c>
    </row>
    <row r="9390" spans="1:14" hidden="1">
      <c r="A9390" s="194">
        <v>15620</v>
      </c>
      <c r="B9390" s="194" t="s">
        <v>16991</v>
      </c>
      <c r="C9390" s="194">
        <v>4.1093001365661621</v>
      </c>
      <c r="D9390" s="196">
        <v>4.3926777839660645</v>
      </c>
      <c r="E9390" s="194">
        <v>13</v>
      </c>
      <c r="F9390" s="194">
        <v>258</v>
      </c>
      <c r="G9390" s="194" t="s">
        <v>3373</v>
      </c>
      <c r="H9390" s="194" t="s">
        <v>550</v>
      </c>
      <c r="I9390" s="194" t="s">
        <v>2699</v>
      </c>
      <c r="J9390" s="194" t="s">
        <v>3871</v>
      </c>
      <c r="K9390" s="194" t="s">
        <v>16992</v>
      </c>
      <c r="L9390" s="197">
        <v>41000</v>
      </c>
      <c r="M9390" s="197"/>
      <c r="N9390" s="194">
        <v>32</v>
      </c>
    </row>
    <row r="9391" spans="1:14" hidden="1">
      <c r="A9391" s="194">
        <v>3320802</v>
      </c>
      <c r="B9391" s="194" t="s">
        <v>16998</v>
      </c>
      <c r="C9391" s="194">
        <v>2.6210999488830566</v>
      </c>
      <c r="D9391" s="196">
        <v>4.7618412971496582</v>
      </c>
      <c r="E9391" s="194">
        <v>11</v>
      </c>
      <c r="F9391" s="194">
        <v>4</v>
      </c>
      <c r="G9391" s="194" t="s">
        <v>2715</v>
      </c>
      <c r="H9391" s="194" t="s">
        <v>2810</v>
      </c>
      <c r="I9391" s="194" t="s">
        <v>14048</v>
      </c>
      <c r="J9391" s="194" t="s">
        <v>2750</v>
      </c>
      <c r="K9391" s="194" t="s">
        <v>16999</v>
      </c>
      <c r="L9391" s="197">
        <v>44030</v>
      </c>
      <c r="M9391" s="197">
        <v>44036</v>
      </c>
      <c r="N9391" s="194">
        <v>32</v>
      </c>
    </row>
    <row r="9392" spans="1:14" hidden="1">
      <c r="A9392" s="194">
        <v>1490012</v>
      </c>
      <c r="B9392" s="194" t="s">
        <v>17000</v>
      </c>
      <c r="C9392" s="194">
        <v>4.4876999855041504</v>
      </c>
      <c r="D9392" s="196">
        <v>4.513155460357666</v>
      </c>
      <c r="E9392" s="194">
        <v>25</v>
      </c>
      <c r="F9392" s="194">
        <v>54</v>
      </c>
      <c r="G9392" s="194" t="s">
        <v>2697</v>
      </c>
      <c r="H9392" s="194" t="s">
        <v>5740</v>
      </c>
      <c r="I9392" s="194" t="s">
        <v>4813</v>
      </c>
      <c r="J9392" s="194" t="s">
        <v>3012</v>
      </c>
      <c r="K9392" s="194" t="s">
        <v>17001</v>
      </c>
      <c r="L9392" s="197">
        <v>43133</v>
      </c>
      <c r="M9392" s="197">
        <v>43734</v>
      </c>
      <c r="N9392" s="194">
        <v>32</v>
      </c>
    </row>
    <row r="9393" spans="1:14" hidden="1">
      <c r="A9393" s="194">
        <v>3126206</v>
      </c>
      <c r="B9393" s="194" t="s">
        <v>17002</v>
      </c>
      <c r="C9393" s="194">
        <v>2.1791000366210938</v>
      </c>
      <c r="D9393" s="196">
        <v>4.5540947914123535</v>
      </c>
      <c r="E9393" s="194">
        <v>48</v>
      </c>
      <c r="F9393" s="194">
        <v>88</v>
      </c>
      <c r="G9393" s="194" t="s">
        <v>2753</v>
      </c>
      <c r="H9393" s="194" t="s">
        <v>3914</v>
      </c>
      <c r="I9393" s="194" t="s">
        <v>4813</v>
      </c>
      <c r="J9393" s="194" t="s">
        <v>2941</v>
      </c>
      <c r="K9393" s="194" t="s">
        <v>17003</v>
      </c>
      <c r="L9393" s="197">
        <v>43971</v>
      </c>
      <c r="M9393" s="197">
        <v>44253</v>
      </c>
      <c r="N9393" s="194">
        <v>32</v>
      </c>
    </row>
    <row r="9394" spans="1:14" hidden="1">
      <c r="A9394" s="194">
        <v>1886628</v>
      </c>
      <c r="B9394" s="194" t="s">
        <v>17004</v>
      </c>
      <c r="C9394" s="194">
        <v>5.2330999374389648</v>
      </c>
      <c r="D9394" s="196">
        <v>4.5764751434326172</v>
      </c>
      <c r="E9394" s="194">
        <v>23</v>
      </c>
      <c r="F9394" s="194">
        <v>114</v>
      </c>
      <c r="G9394" s="194" t="s">
        <v>2753</v>
      </c>
      <c r="H9394" s="194" t="s">
        <v>2849</v>
      </c>
      <c r="I9394" s="194" t="s">
        <v>5134</v>
      </c>
      <c r="J9394" s="194" t="s">
        <v>2755</v>
      </c>
      <c r="K9394" s="194" t="s">
        <v>11267</v>
      </c>
      <c r="L9394" s="197">
        <v>43385</v>
      </c>
      <c r="M9394" s="197">
        <v>44652</v>
      </c>
      <c r="N9394" s="194">
        <v>32</v>
      </c>
    </row>
    <row r="9395" spans="1:14" hidden="1">
      <c r="A9395" s="194">
        <v>2825973</v>
      </c>
      <c r="B9395" s="194" t="s">
        <v>17005</v>
      </c>
      <c r="C9395" s="194">
        <v>3.4147000312805176</v>
      </c>
      <c r="D9395" s="196">
        <v>4.1781516075134277</v>
      </c>
      <c r="E9395" s="194">
        <v>39</v>
      </c>
      <c r="F9395" s="194">
        <v>5</v>
      </c>
      <c r="G9395" s="194" t="s">
        <v>2767</v>
      </c>
      <c r="H9395" s="194" t="s">
        <v>4377</v>
      </c>
      <c r="I9395" s="194" t="s">
        <v>11695</v>
      </c>
      <c r="J9395" s="194" t="s">
        <v>3052</v>
      </c>
      <c r="K9395" s="194" t="s">
        <v>17006</v>
      </c>
      <c r="L9395" s="197">
        <v>43893</v>
      </c>
      <c r="M9395" s="197">
        <v>44556</v>
      </c>
      <c r="N9395" s="194">
        <v>32</v>
      </c>
    </row>
    <row r="9396" spans="1:14">
      <c r="A9396" s="194">
        <v>3059920</v>
      </c>
      <c r="B9396" s="194" t="s">
        <v>17007</v>
      </c>
      <c r="C9396" s="194">
        <v>8.2189998626708984</v>
      </c>
      <c r="D9396" s="196">
        <v>4.4708833694458008</v>
      </c>
      <c r="E9396" s="194">
        <v>13</v>
      </c>
      <c r="F9396" s="194">
        <v>38</v>
      </c>
      <c r="G9396" s="194" t="s">
        <v>2715</v>
      </c>
      <c r="H9396" s="194" t="s">
        <v>3468</v>
      </c>
      <c r="I9396" s="194" t="s">
        <v>4480</v>
      </c>
      <c r="J9396" s="194" t="s">
        <v>2717</v>
      </c>
      <c r="K9396" s="194" t="s">
        <v>12113</v>
      </c>
      <c r="L9396" s="197">
        <v>43979</v>
      </c>
      <c r="M9396" s="197">
        <v>44598</v>
      </c>
      <c r="N9396" s="194">
        <v>32</v>
      </c>
    </row>
    <row r="9397" spans="1:14" hidden="1">
      <c r="A9397" s="194">
        <v>2674024</v>
      </c>
      <c r="B9397" s="194" t="s">
        <v>17008</v>
      </c>
      <c r="C9397" s="194">
        <v>8.5615997314453125</v>
      </c>
      <c r="D9397" s="196">
        <v>4.5193629264831543</v>
      </c>
      <c r="E9397" s="194">
        <v>14</v>
      </c>
      <c r="F9397" s="194">
        <v>26</v>
      </c>
      <c r="G9397" s="194" t="s">
        <v>2697</v>
      </c>
      <c r="H9397" s="194" t="s">
        <v>3036</v>
      </c>
      <c r="I9397" s="194" t="s">
        <v>5262</v>
      </c>
      <c r="J9397" s="194" t="s">
        <v>3022</v>
      </c>
      <c r="K9397" s="194" t="s">
        <v>17009</v>
      </c>
      <c r="L9397" s="197">
        <v>43902</v>
      </c>
      <c r="M9397" s="197"/>
      <c r="N9397" s="194">
        <v>32</v>
      </c>
    </row>
    <row r="9398" spans="1:14" hidden="1">
      <c r="A9398" s="194">
        <v>3645364</v>
      </c>
      <c r="B9398" s="194" t="s">
        <v>17010</v>
      </c>
      <c r="C9398" s="194">
        <v>12.32450008392334</v>
      </c>
      <c r="D9398" s="196">
        <v>4.7643547058105469</v>
      </c>
      <c r="E9398" s="194">
        <v>45</v>
      </c>
      <c r="F9398" s="194">
        <v>2</v>
      </c>
      <c r="G9398" s="194" t="s">
        <v>2697</v>
      </c>
      <c r="H9398" s="194" t="s">
        <v>3543</v>
      </c>
      <c r="I9398" s="194" t="s">
        <v>5134</v>
      </c>
      <c r="J9398" s="194" t="s">
        <v>2953</v>
      </c>
      <c r="K9398" s="194" t="s">
        <v>12466</v>
      </c>
      <c r="L9398" s="197">
        <v>44158</v>
      </c>
      <c r="M9398" s="197">
        <v>44532</v>
      </c>
      <c r="N9398" s="194">
        <v>32</v>
      </c>
    </row>
    <row r="9399" spans="1:14" hidden="1">
      <c r="A9399" s="194">
        <v>427332</v>
      </c>
      <c r="B9399" s="194" t="s">
        <v>17011</v>
      </c>
      <c r="C9399" s="194">
        <v>1.7562999725341797</v>
      </c>
      <c r="D9399" s="196">
        <v>4.3115525245666504</v>
      </c>
      <c r="E9399" s="194">
        <v>10</v>
      </c>
      <c r="F9399" s="194">
        <v>35</v>
      </c>
      <c r="G9399" s="194" t="s">
        <v>3115</v>
      </c>
      <c r="H9399" s="194" t="s">
        <v>17012</v>
      </c>
      <c r="I9399" s="194" t="s">
        <v>2699</v>
      </c>
      <c r="J9399" s="194" t="s">
        <v>3117</v>
      </c>
      <c r="K9399" s="194" t="s">
        <v>17013</v>
      </c>
      <c r="L9399" s="197">
        <v>42086</v>
      </c>
      <c r="M9399" s="197"/>
      <c r="N9399" s="194">
        <v>32</v>
      </c>
    </row>
    <row r="9400" spans="1:14">
      <c r="A9400" s="194">
        <v>2373954</v>
      </c>
      <c r="B9400" s="194" t="s">
        <v>17014</v>
      </c>
      <c r="C9400" s="194">
        <v>3.8526999950408936</v>
      </c>
      <c r="D9400" s="196">
        <v>4.2332363128662109</v>
      </c>
      <c r="E9400" s="194">
        <v>10</v>
      </c>
      <c r="F9400" s="194">
        <v>5</v>
      </c>
      <c r="G9400" s="194" t="s">
        <v>2715</v>
      </c>
      <c r="H9400" s="194" t="s">
        <v>3165</v>
      </c>
      <c r="I9400" s="194" t="s">
        <v>4480</v>
      </c>
      <c r="J9400" s="194" t="s">
        <v>2726</v>
      </c>
      <c r="K9400" s="194" t="s">
        <v>17015</v>
      </c>
      <c r="L9400" s="197">
        <v>43608</v>
      </c>
      <c r="M9400" s="197">
        <v>44234</v>
      </c>
      <c r="N9400" s="194">
        <v>32</v>
      </c>
    </row>
    <row r="9401" spans="1:14" hidden="1">
      <c r="A9401" s="194">
        <v>1225362</v>
      </c>
      <c r="B9401" s="194" t="s">
        <v>17016</v>
      </c>
      <c r="C9401" s="194">
        <v>1.4843000173568726</v>
      </c>
      <c r="D9401" s="196">
        <v>4.6701579093933105</v>
      </c>
      <c r="E9401" s="194">
        <v>11</v>
      </c>
      <c r="F9401" s="194">
        <v>192</v>
      </c>
      <c r="G9401" s="194" t="s">
        <v>2697</v>
      </c>
      <c r="H9401" s="194" t="s">
        <v>13343</v>
      </c>
      <c r="I9401" s="194" t="s">
        <v>2699</v>
      </c>
      <c r="J9401" s="194" t="s">
        <v>2700</v>
      </c>
      <c r="K9401" s="194" t="s">
        <v>3260</v>
      </c>
      <c r="L9401" s="197">
        <v>42879</v>
      </c>
      <c r="M9401" s="197">
        <v>42971</v>
      </c>
      <c r="N9401" s="194">
        <v>32</v>
      </c>
    </row>
    <row r="9402" spans="1:14" hidden="1">
      <c r="A9402" s="194">
        <v>697724</v>
      </c>
      <c r="B9402" s="194" t="s">
        <v>17017</v>
      </c>
      <c r="C9402" s="194">
        <v>2.3812999725341797</v>
      </c>
      <c r="D9402" s="196">
        <v>4.7174391746520996</v>
      </c>
      <c r="E9402" s="194">
        <v>10</v>
      </c>
      <c r="F9402" s="194">
        <v>115</v>
      </c>
      <c r="G9402" s="194" t="s">
        <v>2753</v>
      </c>
      <c r="H9402" s="194" t="s">
        <v>17018</v>
      </c>
      <c r="I9402" s="194" t="s">
        <v>2699</v>
      </c>
      <c r="J9402" s="194" t="s">
        <v>2789</v>
      </c>
      <c r="K9402" s="194" t="s">
        <v>3288</v>
      </c>
      <c r="L9402" s="197">
        <v>42359</v>
      </c>
      <c r="M9402" s="197">
        <v>44335</v>
      </c>
      <c r="N9402" s="194">
        <v>32</v>
      </c>
    </row>
    <row r="9403" spans="1:14" hidden="1">
      <c r="A9403" s="194">
        <v>1508462</v>
      </c>
      <c r="B9403" s="194" t="s">
        <v>17019</v>
      </c>
      <c r="C9403" s="194">
        <v>1.8880000114440918</v>
      </c>
      <c r="D9403" s="196">
        <v>4.3882064819335938</v>
      </c>
      <c r="E9403" s="194">
        <v>10</v>
      </c>
      <c r="F9403" s="194">
        <v>65</v>
      </c>
      <c r="G9403" s="194" t="s">
        <v>2707</v>
      </c>
      <c r="H9403" s="194" t="s">
        <v>9721</v>
      </c>
      <c r="I9403" s="194" t="s">
        <v>2699</v>
      </c>
      <c r="J9403" s="194" t="s">
        <v>2709</v>
      </c>
      <c r="K9403" s="194" t="s">
        <v>17020</v>
      </c>
      <c r="L9403" s="197">
        <v>43118</v>
      </c>
      <c r="M9403" s="197"/>
      <c r="N9403" s="194">
        <v>32</v>
      </c>
    </row>
    <row r="9404" spans="1:14" hidden="1">
      <c r="A9404" s="194">
        <v>184780</v>
      </c>
      <c r="B9404" s="194" t="s">
        <v>17021</v>
      </c>
      <c r="C9404" s="194">
        <v>6.2163000106811523</v>
      </c>
      <c r="D9404" s="196">
        <v>4.5945234298706055</v>
      </c>
      <c r="E9404" s="194">
        <v>44</v>
      </c>
      <c r="F9404" s="194">
        <v>34</v>
      </c>
      <c r="G9404" s="194" t="s">
        <v>2784</v>
      </c>
      <c r="H9404" s="194" t="s">
        <v>17022</v>
      </c>
      <c r="I9404" s="194" t="s">
        <v>2699</v>
      </c>
      <c r="J9404" s="194" t="s">
        <v>3474</v>
      </c>
      <c r="K9404" s="194" t="s">
        <v>11736</v>
      </c>
      <c r="L9404" s="197">
        <v>41718</v>
      </c>
      <c r="M9404" s="197">
        <v>43301</v>
      </c>
      <c r="N9404" s="194">
        <v>32</v>
      </c>
    </row>
    <row r="9405" spans="1:14" hidden="1">
      <c r="A9405" s="194">
        <v>2266212</v>
      </c>
      <c r="B9405" s="194" t="s">
        <v>17023</v>
      </c>
      <c r="C9405" s="194">
        <v>13.052700042724609</v>
      </c>
      <c r="D9405" s="196">
        <v>4.7147526741027832</v>
      </c>
      <c r="E9405" s="194">
        <v>77</v>
      </c>
      <c r="F9405" s="194">
        <v>35</v>
      </c>
      <c r="G9405" s="194" t="s">
        <v>2753</v>
      </c>
      <c r="H9405" s="194" t="s">
        <v>3838</v>
      </c>
      <c r="I9405" s="194" t="s">
        <v>4813</v>
      </c>
      <c r="J9405" s="194" t="s">
        <v>2755</v>
      </c>
      <c r="K9405" s="194" t="s">
        <v>17024</v>
      </c>
      <c r="L9405" s="197">
        <v>43550</v>
      </c>
      <c r="M9405" s="197">
        <v>43557</v>
      </c>
      <c r="N9405" s="194">
        <v>32</v>
      </c>
    </row>
    <row r="9406" spans="1:14">
      <c r="A9406" s="194">
        <v>3631302</v>
      </c>
      <c r="B9406" s="194" t="s">
        <v>17025</v>
      </c>
      <c r="C9406" s="194">
        <v>16.003599166870117</v>
      </c>
      <c r="D9406" s="196">
        <v>4.6332921981811523</v>
      </c>
      <c r="E9406" s="194">
        <v>20</v>
      </c>
      <c r="F9406" s="194">
        <v>20</v>
      </c>
      <c r="G9406" s="194"/>
      <c r="H9406" s="194" t="s">
        <v>6252</v>
      </c>
      <c r="I9406" s="194" t="s">
        <v>4480</v>
      </c>
      <c r="J9406" s="194"/>
      <c r="K9406" s="194" t="s">
        <v>14814</v>
      </c>
      <c r="L9406" s="197">
        <v>44204</v>
      </c>
      <c r="M9406" s="197">
        <v>44609</v>
      </c>
      <c r="N9406" s="194">
        <v>32</v>
      </c>
    </row>
    <row r="9407" spans="1:14" hidden="1">
      <c r="A9407" s="194">
        <v>1910934</v>
      </c>
      <c r="B9407" s="194" t="s">
        <v>17026</v>
      </c>
      <c r="C9407" s="194">
        <v>50.915298461914063</v>
      </c>
      <c r="D9407" s="196">
        <v>4.6832261085510254</v>
      </c>
      <c r="E9407" s="194">
        <v>100</v>
      </c>
      <c r="F9407" s="194">
        <v>3</v>
      </c>
      <c r="G9407" s="194" t="s">
        <v>2715</v>
      </c>
      <c r="H9407" s="194" t="s">
        <v>2742</v>
      </c>
      <c r="I9407" s="194" t="s">
        <v>5134</v>
      </c>
      <c r="J9407" s="194" t="s">
        <v>2717</v>
      </c>
      <c r="K9407" s="194" t="s">
        <v>15145</v>
      </c>
      <c r="L9407" s="197">
        <v>43514</v>
      </c>
      <c r="M9407" s="197">
        <v>44189</v>
      </c>
      <c r="N9407" s="194">
        <v>32</v>
      </c>
    </row>
    <row r="9408" spans="1:14">
      <c r="A9408" s="194">
        <v>1234270</v>
      </c>
      <c r="B9408" s="194" t="s">
        <v>17027</v>
      </c>
      <c r="C9408" s="194">
        <v>0.64609998464584351</v>
      </c>
      <c r="D9408" s="196">
        <v>4.5221829414367676</v>
      </c>
      <c r="E9408" s="194">
        <v>15</v>
      </c>
      <c r="F9408" s="194">
        <v>99</v>
      </c>
      <c r="G9408" s="194" t="s">
        <v>2753</v>
      </c>
      <c r="H9408" s="194" t="s">
        <v>4506</v>
      </c>
      <c r="I9408" s="194" t="s">
        <v>4480</v>
      </c>
      <c r="J9408" s="194" t="s">
        <v>2941</v>
      </c>
      <c r="K9408" s="194" t="s">
        <v>14678</v>
      </c>
      <c r="L9408" s="197">
        <v>42896</v>
      </c>
      <c r="M9408" s="197">
        <v>42899</v>
      </c>
      <c r="N9408" s="194">
        <v>32</v>
      </c>
    </row>
    <row r="9409" spans="1:14" hidden="1">
      <c r="A9409" s="194">
        <v>1517252</v>
      </c>
      <c r="B9409" s="194" t="s">
        <v>17028</v>
      </c>
      <c r="C9409" s="194">
        <v>2.0018000602722168</v>
      </c>
      <c r="D9409" s="196">
        <v>4.6287846565246582</v>
      </c>
      <c r="E9409" s="194">
        <v>29</v>
      </c>
      <c r="F9409" s="194">
        <v>45</v>
      </c>
      <c r="G9409" s="194" t="s">
        <v>2784</v>
      </c>
      <c r="H9409" s="194" t="s">
        <v>2785</v>
      </c>
      <c r="I9409" s="194" t="s">
        <v>14048</v>
      </c>
      <c r="J9409" s="194" t="s">
        <v>2786</v>
      </c>
      <c r="K9409" s="194" t="s">
        <v>17029</v>
      </c>
      <c r="L9409" s="197">
        <v>43255</v>
      </c>
      <c r="M9409" s="197">
        <v>44080</v>
      </c>
      <c r="N9409" s="194">
        <v>32</v>
      </c>
    </row>
    <row r="9410" spans="1:14" hidden="1">
      <c r="A9410" s="194">
        <v>2411130</v>
      </c>
      <c r="B9410" s="194" t="s">
        <v>17030</v>
      </c>
      <c r="C9410" s="194">
        <v>13.790499687194824</v>
      </c>
      <c r="D9410" s="196">
        <v>4.7627415657043457</v>
      </c>
      <c r="E9410" s="194">
        <v>19</v>
      </c>
      <c r="F9410" s="194">
        <v>33</v>
      </c>
      <c r="G9410" s="194" t="s">
        <v>2715</v>
      </c>
      <c r="H9410" s="194" t="s">
        <v>12119</v>
      </c>
      <c r="I9410" s="194" t="s">
        <v>2699</v>
      </c>
      <c r="J9410" s="194" t="s">
        <v>2717</v>
      </c>
      <c r="K9410" s="194" t="s">
        <v>17031</v>
      </c>
      <c r="L9410" s="197">
        <v>43674</v>
      </c>
      <c r="M9410" s="197">
        <v>44009</v>
      </c>
      <c r="N9410" s="194">
        <v>32</v>
      </c>
    </row>
    <row r="9411" spans="1:14" hidden="1">
      <c r="A9411" s="194">
        <v>3499094</v>
      </c>
      <c r="B9411" s="194" t="s">
        <v>17032</v>
      </c>
      <c r="C9411" s="194">
        <v>0.86080002784729004</v>
      </c>
      <c r="D9411" s="196">
        <v>4.0781316757202148</v>
      </c>
      <c r="E9411" s="194">
        <v>10</v>
      </c>
      <c r="F9411" s="194">
        <v>3</v>
      </c>
      <c r="G9411" s="194" t="s">
        <v>2784</v>
      </c>
      <c r="H9411" s="194" t="s">
        <v>3814</v>
      </c>
      <c r="I9411" s="194" t="s">
        <v>7655</v>
      </c>
      <c r="J9411" s="194" t="s">
        <v>2884</v>
      </c>
      <c r="K9411" s="194" t="s">
        <v>17033</v>
      </c>
      <c r="L9411" s="197">
        <v>44096</v>
      </c>
      <c r="M9411" s="197"/>
      <c r="N9411" s="194">
        <v>32</v>
      </c>
    </row>
    <row r="9412" spans="1:14">
      <c r="A9412" s="194">
        <v>3890878</v>
      </c>
      <c r="B9412" s="194" t="s">
        <v>17034</v>
      </c>
      <c r="C9412" s="194">
        <v>9.3864002227783203</v>
      </c>
      <c r="D9412" s="196">
        <v>4.6633539199829102</v>
      </c>
      <c r="E9412" s="194">
        <v>15</v>
      </c>
      <c r="F9412" s="194">
        <v>6</v>
      </c>
      <c r="G9412" s="194" t="s">
        <v>2715</v>
      </c>
      <c r="H9412" s="194" t="s">
        <v>2716</v>
      </c>
      <c r="I9412" s="194" t="s">
        <v>4480</v>
      </c>
      <c r="J9412" s="194" t="s">
        <v>2717</v>
      </c>
      <c r="K9412" s="194" t="s">
        <v>5518</v>
      </c>
      <c r="L9412" s="197">
        <v>44260</v>
      </c>
      <c r="M9412" s="197">
        <v>44349</v>
      </c>
      <c r="N9412" s="194">
        <v>32</v>
      </c>
    </row>
    <row r="9413" spans="1:14" hidden="1">
      <c r="A9413" s="194">
        <v>109602</v>
      </c>
      <c r="B9413" s="194" t="s">
        <v>17035</v>
      </c>
      <c r="C9413" s="194">
        <v>2.1705000400543213</v>
      </c>
      <c r="D9413" s="196">
        <v>4.2570452690124512</v>
      </c>
      <c r="E9413" s="194">
        <v>10</v>
      </c>
      <c r="F9413" s="194">
        <v>133</v>
      </c>
      <c r="G9413" s="194" t="s">
        <v>2720</v>
      </c>
      <c r="H9413" s="194" t="s">
        <v>17036</v>
      </c>
      <c r="I9413" s="194" t="s">
        <v>2699</v>
      </c>
      <c r="J9413" s="194" t="s">
        <v>3415</v>
      </c>
      <c r="K9413" s="194" t="s">
        <v>17037</v>
      </c>
      <c r="L9413" s="197">
        <v>41572</v>
      </c>
      <c r="M9413" s="197">
        <v>42979</v>
      </c>
      <c r="N9413" s="194">
        <v>32</v>
      </c>
    </row>
    <row r="9414" spans="1:14" hidden="1">
      <c r="A9414" s="194">
        <v>854298</v>
      </c>
      <c r="B9414" s="194" t="s">
        <v>17038</v>
      </c>
      <c r="C9414" s="194">
        <v>2.336400032043457</v>
      </c>
      <c r="D9414" s="196">
        <v>4.538240909576416</v>
      </c>
      <c r="E9414" s="194">
        <v>17</v>
      </c>
      <c r="F9414" s="194">
        <v>19</v>
      </c>
      <c r="G9414" s="194" t="s">
        <v>2784</v>
      </c>
      <c r="H9414" s="194" t="s">
        <v>3126</v>
      </c>
      <c r="I9414" s="194" t="s">
        <v>4813</v>
      </c>
      <c r="J9414" s="194" t="s">
        <v>2786</v>
      </c>
      <c r="K9414" s="194" t="s">
        <v>17039</v>
      </c>
      <c r="L9414" s="197">
        <v>42565</v>
      </c>
      <c r="M9414" s="197">
        <v>43745</v>
      </c>
      <c r="N9414" s="194">
        <v>32</v>
      </c>
    </row>
    <row r="9415" spans="1:14">
      <c r="A9415" s="194">
        <v>2425340</v>
      </c>
      <c r="B9415" s="194" t="s">
        <v>17040</v>
      </c>
      <c r="C9415" s="194">
        <v>8.6847000122070313</v>
      </c>
      <c r="D9415" s="196">
        <v>4.7182893753051758</v>
      </c>
      <c r="E9415" s="194">
        <v>10</v>
      </c>
      <c r="F9415" s="194">
        <v>14</v>
      </c>
      <c r="G9415" s="194" t="s">
        <v>2715</v>
      </c>
      <c r="H9415" s="194" t="s">
        <v>5153</v>
      </c>
      <c r="I9415" s="194" t="s">
        <v>4480</v>
      </c>
      <c r="J9415" s="194" t="s">
        <v>2782</v>
      </c>
      <c r="K9415" s="194" t="s">
        <v>9196</v>
      </c>
      <c r="L9415" s="197">
        <v>43655</v>
      </c>
      <c r="M9415" s="197"/>
      <c r="N9415" s="194">
        <v>32</v>
      </c>
    </row>
    <row r="9416" spans="1:14" hidden="1">
      <c r="A9416" s="194">
        <v>1488346</v>
      </c>
      <c r="B9416" s="194" t="s">
        <v>17041</v>
      </c>
      <c r="C9416" s="194"/>
      <c r="D9416" s="196">
        <v>4.8522324562072754</v>
      </c>
      <c r="E9416" s="194">
        <v>10</v>
      </c>
      <c r="F9416" s="194">
        <v>15</v>
      </c>
      <c r="G9416" s="194" t="s">
        <v>2697</v>
      </c>
      <c r="H9416" s="194" t="s">
        <v>7467</v>
      </c>
      <c r="I9416" s="194" t="s">
        <v>2699</v>
      </c>
      <c r="J9416" s="194" t="s">
        <v>2700</v>
      </c>
      <c r="K9416" s="194" t="s">
        <v>7468</v>
      </c>
      <c r="L9416" s="197">
        <v>43241</v>
      </c>
      <c r="M9416" s="197">
        <v>44122</v>
      </c>
      <c r="N9416" s="194">
        <v>32</v>
      </c>
    </row>
    <row r="9417" spans="1:14" hidden="1">
      <c r="A9417" s="194">
        <v>2064303</v>
      </c>
      <c r="B9417" s="194" t="s">
        <v>17042</v>
      </c>
      <c r="C9417" s="194">
        <v>1.6338000297546387</v>
      </c>
      <c r="D9417" s="196">
        <v>4.5960121154785156</v>
      </c>
      <c r="E9417" s="194">
        <v>10</v>
      </c>
      <c r="F9417" s="194">
        <v>25</v>
      </c>
      <c r="G9417" s="194" t="s">
        <v>3115</v>
      </c>
      <c r="H9417" s="194" t="s">
        <v>8141</v>
      </c>
      <c r="I9417" s="194" t="s">
        <v>2699</v>
      </c>
      <c r="J9417" s="194" t="s">
        <v>5336</v>
      </c>
      <c r="K9417" s="194" t="s">
        <v>10782</v>
      </c>
      <c r="L9417" s="197">
        <v>43455</v>
      </c>
      <c r="M9417" s="197"/>
      <c r="N9417" s="194">
        <v>32</v>
      </c>
    </row>
    <row r="9418" spans="1:14" hidden="1">
      <c r="A9418" s="194">
        <v>4470790</v>
      </c>
      <c r="B9418" s="194" t="s">
        <v>17043</v>
      </c>
      <c r="C9418" s="194">
        <v>5.5927000045776367</v>
      </c>
      <c r="D9418" s="196">
        <v>4.5339627265930176</v>
      </c>
      <c r="E9418" s="194">
        <v>111</v>
      </c>
      <c r="F9418" s="194">
        <v>5</v>
      </c>
      <c r="G9418" s="194" t="s">
        <v>2715</v>
      </c>
      <c r="H9418" s="194" t="s">
        <v>3129</v>
      </c>
      <c r="I9418" s="194" t="s">
        <v>13760</v>
      </c>
      <c r="J9418" s="194" t="s">
        <v>2775</v>
      </c>
      <c r="K9418" s="194" t="s">
        <v>16158</v>
      </c>
      <c r="L9418" s="197">
        <v>44592</v>
      </c>
      <c r="M9418" s="197"/>
      <c r="N9418" s="194">
        <v>32</v>
      </c>
    </row>
    <row r="9419" spans="1:14">
      <c r="A9419" s="194">
        <v>3029790</v>
      </c>
      <c r="B9419" s="194" t="s">
        <v>17044</v>
      </c>
      <c r="C9419" s="194">
        <v>17.88129997253418</v>
      </c>
      <c r="D9419" s="196">
        <v>4.2416753768920898</v>
      </c>
      <c r="E9419" s="194">
        <v>10</v>
      </c>
      <c r="F9419" s="194">
        <v>18</v>
      </c>
      <c r="G9419" s="194" t="s">
        <v>2707</v>
      </c>
      <c r="H9419" s="194" t="s">
        <v>3881</v>
      </c>
      <c r="I9419" s="194" t="s">
        <v>4480</v>
      </c>
      <c r="J9419" s="194" t="s">
        <v>2812</v>
      </c>
      <c r="K9419" s="194" t="s">
        <v>17045</v>
      </c>
      <c r="L9419" s="197">
        <v>43974</v>
      </c>
      <c r="M9419" s="197">
        <v>43986</v>
      </c>
      <c r="N9419" s="194">
        <v>32</v>
      </c>
    </row>
    <row r="9420" spans="1:14" hidden="1">
      <c r="A9420" s="194">
        <v>4345304</v>
      </c>
      <c r="B9420" s="194" t="s">
        <v>17046</v>
      </c>
      <c r="C9420" s="194">
        <v>8.9785003662109375</v>
      </c>
      <c r="D9420" s="196">
        <v>4.4935646057128906</v>
      </c>
      <c r="E9420" s="194">
        <v>369</v>
      </c>
      <c r="F9420" s="194">
        <v>3</v>
      </c>
      <c r="G9420" s="194" t="s">
        <v>2715</v>
      </c>
      <c r="H9420" s="194" t="s">
        <v>2775</v>
      </c>
      <c r="I9420" s="194" t="s">
        <v>13760</v>
      </c>
      <c r="J9420" s="194" t="s">
        <v>2775</v>
      </c>
      <c r="K9420" s="194" t="s">
        <v>16158</v>
      </c>
      <c r="L9420" s="197">
        <v>44501</v>
      </c>
      <c r="M9420" s="197">
        <v>44653</v>
      </c>
      <c r="N9420" s="194">
        <v>32</v>
      </c>
    </row>
    <row r="9421" spans="1:14">
      <c r="A9421" s="194">
        <v>2773566</v>
      </c>
      <c r="B9421" s="194" t="s">
        <v>17047</v>
      </c>
      <c r="C9421" s="194">
        <v>12.651399612426758</v>
      </c>
      <c r="D9421" s="196">
        <v>4.6320343017578125</v>
      </c>
      <c r="E9421" s="194">
        <v>28</v>
      </c>
      <c r="F9421" s="194">
        <v>4</v>
      </c>
      <c r="G9421" s="194" t="s">
        <v>2715</v>
      </c>
      <c r="H9421" s="194" t="s">
        <v>2742</v>
      </c>
      <c r="I9421" s="194" t="s">
        <v>4480</v>
      </c>
      <c r="J9421" s="194" t="s">
        <v>2717</v>
      </c>
      <c r="K9421" s="194" t="s">
        <v>17048</v>
      </c>
      <c r="L9421" s="197">
        <v>44012</v>
      </c>
      <c r="M9421" s="197">
        <v>44314</v>
      </c>
      <c r="N9421" s="194">
        <v>32</v>
      </c>
    </row>
    <row r="9422" spans="1:14">
      <c r="A9422" s="194">
        <v>2128114</v>
      </c>
      <c r="B9422" s="194" t="s">
        <v>17049</v>
      </c>
      <c r="C9422" s="194">
        <v>3.6157999038696289</v>
      </c>
      <c r="D9422" s="196">
        <v>4.1860408782958984</v>
      </c>
      <c r="E9422" s="194">
        <v>14</v>
      </c>
      <c r="F9422" s="194">
        <v>69</v>
      </c>
      <c r="G9422" s="194" t="s">
        <v>2784</v>
      </c>
      <c r="H9422" s="194" t="s">
        <v>4436</v>
      </c>
      <c r="I9422" s="194" t="s">
        <v>4480</v>
      </c>
      <c r="J9422" s="194" t="s">
        <v>2786</v>
      </c>
      <c r="K9422" s="194" t="s">
        <v>13084</v>
      </c>
      <c r="L9422" s="197">
        <v>43577</v>
      </c>
      <c r="M9422" s="197">
        <v>44457</v>
      </c>
      <c r="N9422" s="194">
        <v>32</v>
      </c>
    </row>
    <row r="9423" spans="1:14" hidden="1">
      <c r="A9423" s="194">
        <v>1050618</v>
      </c>
      <c r="B9423" s="194" t="s">
        <v>17050</v>
      </c>
      <c r="C9423" s="194">
        <v>5.0840997695922852</v>
      </c>
      <c r="D9423" s="196">
        <v>4.618588924407959</v>
      </c>
      <c r="E9423" s="194">
        <v>29</v>
      </c>
      <c r="F9423" s="194">
        <v>53</v>
      </c>
      <c r="G9423" s="194" t="s">
        <v>2720</v>
      </c>
      <c r="H9423" s="194" t="s">
        <v>2721</v>
      </c>
      <c r="I9423" s="194" t="s">
        <v>4813</v>
      </c>
      <c r="J9423" s="194" t="s">
        <v>2722</v>
      </c>
      <c r="K9423" s="194" t="s">
        <v>16509</v>
      </c>
      <c r="L9423" s="197">
        <v>42746</v>
      </c>
      <c r="M9423" s="197">
        <v>42932</v>
      </c>
      <c r="N9423" s="194">
        <v>32</v>
      </c>
    </row>
    <row r="9424" spans="1:14" hidden="1">
      <c r="A9424" s="194">
        <v>1796660</v>
      </c>
      <c r="B9424" s="194" t="s">
        <v>17051</v>
      </c>
      <c r="C9424" s="194">
        <v>3.4087998867034912</v>
      </c>
      <c r="D9424" s="196">
        <v>4.0781888961791992</v>
      </c>
      <c r="E9424" s="194">
        <v>10</v>
      </c>
      <c r="F9424" s="194">
        <v>103</v>
      </c>
      <c r="G9424" s="194" t="s">
        <v>2715</v>
      </c>
      <c r="H9424" s="194" t="s">
        <v>2733</v>
      </c>
      <c r="I9424" s="194" t="s">
        <v>2699</v>
      </c>
      <c r="J9424" s="194" t="s">
        <v>2726</v>
      </c>
      <c r="K9424" s="194" t="s">
        <v>8465</v>
      </c>
      <c r="L9424" s="197">
        <v>43349</v>
      </c>
      <c r="M9424" s="197">
        <v>44561</v>
      </c>
      <c r="N9424" s="194">
        <v>32</v>
      </c>
    </row>
    <row r="9425" spans="1:14" hidden="1">
      <c r="A9425" s="194">
        <v>1210796</v>
      </c>
      <c r="B9425" s="194" t="s">
        <v>17052</v>
      </c>
      <c r="C9425" s="194">
        <v>2.8845999240875244</v>
      </c>
      <c r="D9425" s="196">
        <v>4.3320913314819336</v>
      </c>
      <c r="E9425" s="194">
        <v>10</v>
      </c>
      <c r="F9425" s="194">
        <v>3</v>
      </c>
      <c r="G9425" s="194" t="s">
        <v>2715</v>
      </c>
      <c r="H9425" s="194" t="s">
        <v>2730</v>
      </c>
      <c r="I9425" s="194" t="s">
        <v>2699</v>
      </c>
      <c r="J9425" s="194" t="s">
        <v>2717</v>
      </c>
      <c r="K9425" s="194" t="s">
        <v>3926</v>
      </c>
      <c r="L9425" s="197">
        <v>42869</v>
      </c>
      <c r="M9425" s="197">
        <v>43782</v>
      </c>
      <c r="N9425" s="194">
        <v>32</v>
      </c>
    </row>
    <row r="9426" spans="1:14" hidden="1">
      <c r="A9426" s="194">
        <v>822404</v>
      </c>
      <c r="B9426" s="194" t="s">
        <v>17053</v>
      </c>
      <c r="C9426" s="194">
        <v>1.6369999647140503</v>
      </c>
      <c r="D9426" s="196">
        <v>4.3910470008850098</v>
      </c>
      <c r="E9426" s="194">
        <v>10</v>
      </c>
      <c r="F9426" s="194">
        <v>4</v>
      </c>
      <c r="G9426" s="194" t="s">
        <v>2753</v>
      </c>
      <c r="H9426" s="194" t="s">
        <v>13216</v>
      </c>
      <c r="I9426" s="194" t="s">
        <v>2699</v>
      </c>
      <c r="J9426" s="194" t="s">
        <v>2941</v>
      </c>
      <c r="K9426" s="194" t="s">
        <v>4236</v>
      </c>
      <c r="L9426" s="197">
        <v>42492</v>
      </c>
      <c r="M9426" s="197">
        <v>42755</v>
      </c>
      <c r="N9426" s="194">
        <v>32</v>
      </c>
    </row>
    <row r="9427" spans="1:14">
      <c r="A9427" s="194">
        <v>2555994</v>
      </c>
      <c r="B9427" s="194" t="s">
        <v>17054</v>
      </c>
      <c r="C9427" s="194">
        <v>18.386999130249023</v>
      </c>
      <c r="D9427" s="196">
        <v>4.7167940139770508</v>
      </c>
      <c r="E9427" s="194">
        <v>14</v>
      </c>
      <c r="F9427" s="194">
        <v>16</v>
      </c>
      <c r="G9427" s="194" t="s">
        <v>2715</v>
      </c>
      <c r="H9427" s="194" t="s">
        <v>2733</v>
      </c>
      <c r="I9427" s="194" t="s">
        <v>4480</v>
      </c>
      <c r="J9427" s="194" t="s">
        <v>2726</v>
      </c>
      <c r="K9427" s="194" t="s">
        <v>14814</v>
      </c>
      <c r="L9427" s="197">
        <v>43765</v>
      </c>
      <c r="M9427" s="197">
        <v>44609</v>
      </c>
      <c r="N9427" s="194">
        <v>32</v>
      </c>
    </row>
    <row r="9428" spans="1:14" hidden="1">
      <c r="A9428" s="194">
        <v>2120244</v>
      </c>
      <c r="B9428" s="194" t="s">
        <v>17055</v>
      </c>
      <c r="C9428" s="194">
        <v>5.0595002174377441</v>
      </c>
      <c r="D9428" s="196">
        <v>4.4897341728210449</v>
      </c>
      <c r="E9428" s="194">
        <v>10</v>
      </c>
      <c r="F9428" s="194">
        <v>44</v>
      </c>
      <c r="G9428" s="194" t="s">
        <v>2715</v>
      </c>
      <c r="H9428" s="194" t="s">
        <v>2780</v>
      </c>
      <c r="I9428" s="194" t="s">
        <v>2699</v>
      </c>
      <c r="J9428" s="194" t="s">
        <v>2750</v>
      </c>
      <c r="K9428" s="194" t="s">
        <v>6799</v>
      </c>
      <c r="L9428" s="197">
        <v>43637</v>
      </c>
      <c r="M9428" s="197">
        <v>44480</v>
      </c>
      <c r="N9428" s="194">
        <v>32</v>
      </c>
    </row>
    <row r="9429" spans="1:14" hidden="1">
      <c r="A9429" s="194">
        <v>1862412</v>
      </c>
      <c r="B9429" s="194" t="s">
        <v>17056</v>
      </c>
      <c r="C9429" s="194">
        <v>2.5550000667572021</v>
      </c>
      <c r="D9429" s="196">
        <v>4.4276657104492188</v>
      </c>
      <c r="E9429" s="194">
        <v>29</v>
      </c>
      <c r="F9429" s="194">
        <v>46</v>
      </c>
      <c r="G9429" s="194" t="s">
        <v>2753</v>
      </c>
      <c r="H9429" s="194" t="s">
        <v>3838</v>
      </c>
      <c r="I9429" s="194" t="s">
        <v>7655</v>
      </c>
      <c r="J9429" s="194" t="s">
        <v>2755</v>
      </c>
      <c r="K9429" s="194" t="s">
        <v>11579</v>
      </c>
      <c r="L9429" s="197">
        <v>43361</v>
      </c>
      <c r="M9429" s="197">
        <v>44175</v>
      </c>
      <c r="N9429" s="194">
        <v>32</v>
      </c>
    </row>
    <row r="9430" spans="1:14" hidden="1">
      <c r="A9430" s="194">
        <v>4154624</v>
      </c>
      <c r="B9430" s="194" t="s">
        <v>17057</v>
      </c>
      <c r="C9430" s="194">
        <v>1.6483000516891479</v>
      </c>
      <c r="D9430" s="196">
        <v>4.6083893775939941</v>
      </c>
      <c r="E9430" s="194">
        <v>10</v>
      </c>
      <c r="F9430" s="194">
        <v>31</v>
      </c>
      <c r="G9430" s="194" t="s">
        <v>2974</v>
      </c>
      <c r="H9430" s="194" t="s">
        <v>3274</v>
      </c>
      <c r="I9430" s="194" t="s">
        <v>2699</v>
      </c>
      <c r="J9430" s="194" t="s">
        <v>3545</v>
      </c>
      <c r="K9430" s="194" t="s">
        <v>17058</v>
      </c>
      <c r="L9430" s="197">
        <v>44421</v>
      </c>
      <c r="M9430" s="197"/>
      <c r="N9430" s="194">
        <v>32</v>
      </c>
    </row>
    <row r="9431" spans="1:14" hidden="1">
      <c r="A9431" s="194">
        <v>3719004</v>
      </c>
      <c r="B9431" s="194" t="s">
        <v>17059</v>
      </c>
      <c r="C9431" s="194">
        <v>12.727499961853027</v>
      </c>
      <c r="D9431" s="196">
        <v>4.6469264030456543</v>
      </c>
      <c r="E9431" s="194">
        <v>35</v>
      </c>
      <c r="F9431" s="194">
        <v>12</v>
      </c>
      <c r="G9431" s="194" t="s">
        <v>2707</v>
      </c>
      <c r="H9431" s="194" t="s">
        <v>2932</v>
      </c>
      <c r="I9431" s="194" t="s">
        <v>7655</v>
      </c>
      <c r="J9431" s="194" t="s">
        <v>2709</v>
      </c>
      <c r="K9431" s="194" t="s">
        <v>3013</v>
      </c>
      <c r="L9431" s="197">
        <v>44187</v>
      </c>
      <c r="M9431" s="197">
        <v>44648</v>
      </c>
      <c r="N9431" s="194">
        <v>32</v>
      </c>
    </row>
    <row r="9432" spans="1:14" hidden="1">
      <c r="A9432" s="194">
        <v>4010594</v>
      </c>
      <c r="B9432" s="194" t="s">
        <v>17060</v>
      </c>
      <c r="C9432" s="194">
        <v>2.7609000205993652</v>
      </c>
      <c r="D9432" s="196">
        <v>4.2823061943054199</v>
      </c>
      <c r="E9432" s="194">
        <v>24</v>
      </c>
      <c r="F9432" s="194">
        <v>14</v>
      </c>
      <c r="G9432" s="194" t="s">
        <v>2767</v>
      </c>
      <c r="H9432" s="194" t="s">
        <v>3624</v>
      </c>
      <c r="I9432" s="194" t="s">
        <v>7655</v>
      </c>
      <c r="J9432" s="194" t="s">
        <v>2769</v>
      </c>
      <c r="K9432" s="194" t="s">
        <v>5313</v>
      </c>
      <c r="L9432" s="197">
        <v>44417</v>
      </c>
      <c r="M9432" s="197">
        <v>44663</v>
      </c>
      <c r="N9432" s="194">
        <v>32</v>
      </c>
    </row>
    <row r="9433" spans="1:14" hidden="1">
      <c r="A9433" s="194">
        <v>1982932</v>
      </c>
      <c r="B9433" s="194" t="s">
        <v>17061</v>
      </c>
      <c r="C9433" s="194">
        <v>1.1038000583648682</v>
      </c>
      <c r="D9433" s="196">
        <v>4.1660666465759277</v>
      </c>
      <c r="E9433" s="194">
        <v>15</v>
      </c>
      <c r="F9433" s="194">
        <v>64</v>
      </c>
      <c r="G9433" s="194" t="s">
        <v>3115</v>
      </c>
      <c r="H9433" s="194" t="s">
        <v>4436</v>
      </c>
      <c r="I9433" s="194" t="s">
        <v>4813</v>
      </c>
      <c r="J9433" s="194" t="s">
        <v>3254</v>
      </c>
      <c r="K9433" s="194" t="s">
        <v>17062</v>
      </c>
      <c r="L9433" s="197">
        <v>43407</v>
      </c>
      <c r="M9433" s="197">
        <v>44566</v>
      </c>
      <c r="N9433" s="194">
        <v>31</v>
      </c>
    </row>
    <row r="9434" spans="1:14" hidden="1">
      <c r="A9434" s="194">
        <v>848412</v>
      </c>
      <c r="B9434" s="194" t="s">
        <v>17063</v>
      </c>
      <c r="C9434" s="194">
        <v>1.7671999931335449</v>
      </c>
      <c r="D9434" s="196">
        <v>4.3601746559143066</v>
      </c>
      <c r="E9434" s="194">
        <v>10</v>
      </c>
      <c r="F9434" s="194">
        <v>3</v>
      </c>
      <c r="G9434" s="194" t="s">
        <v>3078</v>
      </c>
      <c r="H9434" s="194" t="s">
        <v>17064</v>
      </c>
      <c r="I9434" s="194" t="s">
        <v>2699</v>
      </c>
      <c r="J9434" s="194" t="s">
        <v>8010</v>
      </c>
      <c r="K9434" s="194" t="s">
        <v>3475</v>
      </c>
      <c r="L9434" s="197">
        <v>42534</v>
      </c>
      <c r="M9434" s="197">
        <v>44228</v>
      </c>
      <c r="N9434" s="194">
        <v>31</v>
      </c>
    </row>
    <row r="9435" spans="1:14">
      <c r="A9435" s="194">
        <v>3008858</v>
      </c>
      <c r="B9435" s="194" t="s">
        <v>17065</v>
      </c>
      <c r="C9435" s="194">
        <v>4.6538000106811523</v>
      </c>
      <c r="D9435" s="196">
        <v>4.4734864234924316</v>
      </c>
      <c r="E9435" s="194">
        <v>58</v>
      </c>
      <c r="F9435" s="194">
        <v>80</v>
      </c>
      <c r="G9435" s="194" t="s">
        <v>2767</v>
      </c>
      <c r="H9435" s="194" t="s">
        <v>7947</v>
      </c>
      <c r="I9435" s="194" t="s">
        <v>4480</v>
      </c>
      <c r="J9435" s="194" t="s">
        <v>2980</v>
      </c>
      <c r="K9435" s="194" t="s">
        <v>14345</v>
      </c>
      <c r="L9435" s="197">
        <v>43949</v>
      </c>
      <c r="M9435" s="197"/>
      <c r="N9435" s="194">
        <v>31</v>
      </c>
    </row>
    <row r="9436" spans="1:14" hidden="1">
      <c r="A9436" s="194">
        <v>2448316</v>
      </c>
      <c r="B9436" s="194" t="s">
        <v>17066</v>
      </c>
      <c r="C9436" s="194">
        <v>1.816100001335144</v>
      </c>
      <c r="D9436" s="196">
        <v>4.8217682838439941</v>
      </c>
      <c r="E9436" s="194">
        <v>10</v>
      </c>
      <c r="F9436" s="194">
        <v>4</v>
      </c>
      <c r="G9436" s="194" t="s">
        <v>2707</v>
      </c>
      <c r="H9436" s="194" t="s">
        <v>4576</v>
      </c>
      <c r="I9436" s="194" t="s">
        <v>2699</v>
      </c>
      <c r="J9436" s="194" t="s">
        <v>2933</v>
      </c>
      <c r="K9436" s="194" t="s">
        <v>13700</v>
      </c>
      <c r="L9436" s="197">
        <v>43663</v>
      </c>
      <c r="M9436" s="197"/>
      <c r="N9436" s="194">
        <v>31</v>
      </c>
    </row>
    <row r="9437" spans="1:14" hidden="1">
      <c r="A9437" s="194">
        <v>2819249</v>
      </c>
      <c r="B9437" s="194" t="s">
        <v>17067</v>
      </c>
      <c r="C9437" s="194">
        <v>20.838699340820313</v>
      </c>
      <c r="D9437" s="196">
        <v>4.7538857460021973</v>
      </c>
      <c r="E9437" s="194">
        <v>37</v>
      </c>
      <c r="F9437" s="194">
        <v>6</v>
      </c>
      <c r="G9437" s="194" t="s">
        <v>2715</v>
      </c>
      <c r="H9437" s="194" t="s">
        <v>2716</v>
      </c>
      <c r="I9437" s="194" t="s">
        <v>4813</v>
      </c>
      <c r="J9437" s="194" t="s">
        <v>2717</v>
      </c>
      <c r="K9437" s="194" t="s">
        <v>17068</v>
      </c>
      <c r="L9437" s="197">
        <v>43921</v>
      </c>
      <c r="M9437" s="197">
        <v>44172</v>
      </c>
      <c r="N9437" s="194">
        <v>31</v>
      </c>
    </row>
    <row r="9438" spans="1:14">
      <c r="A9438" s="194">
        <v>2714352</v>
      </c>
      <c r="B9438" s="194" t="s">
        <v>17069</v>
      </c>
      <c r="C9438" s="194">
        <v>1.9251999855041504</v>
      </c>
      <c r="D9438" s="196">
        <v>3.4792187213897705</v>
      </c>
      <c r="E9438" s="194">
        <v>11</v>
      </c>
      <c r="F9438" s="194">
        <v>33</v>
      </c>
      <c r="G9438" s="194" t="s">
        <v>2715</v>
      </c>
      <c r="H9438" s="194" t="s">
        <v>3937</v>
      </c>
      <c r="I9438" s="194" t="s">
        <v>4480</v>
      </c>
      <c r="J9438" s="194" t="s">
        <v>2782</v>
      </c>
      <c r="K9438" s="194" t="s">
        <v>9196</v>
      </c>
      <c r="L9438" s="197">
        <v>43820</v>
      </c>
      <c r="M9438" s="197"/>
      <c r="N9438" s="194">
        <v>31</v>
      </c>
    </row>
    <row r="9439" spans="1:14">
      <c r="A9439" s="194">
        <v>3434914</v>
      </c>
      <c r="B9439" s="194" t="s">
        <v>17070</v>
      </c>
      <c r="C9439" s="194">
        <v>2.7574999332427979</v>
      </c>
      <c r="D9439" s="196">
        <v>4.5896906852722168</v>
      </c>
      <c r="E9439" s="194">
        <v>30</v>
      </c>
      <c r="F9439" s="194">
        <v>35</v>
      </c>
      <c r="G9439" s="194" t="s">
        <v>3115</v>
      </c>
      <c r="H9439" s="194" t="s">
        <v>3254</v>
      </c>
      <c r="I9439" s="194" t="s">
        <v>4480</v>
      </c>
      <c r="J9439" s="194" t="s">
        <v>3422</v>
      </c>
      <c r="K9439" s="194" t="s">
        <v>17071</v>
      </c>
      <c r="L9439" s="197">
        <v>44089</v>
      </c>
      <c r="M9439" s="197">
        <v>44625</v>
      </c>
      <c r="N9439" s="194">
        <v>31</v>
      </c>
    </row>
    <row r="9440" spans="1:14" hidden="1">
      <c r="A9440" s="194">
        <v>3329188</v>
      </c>
      <c r="B9440" s="194" t="s">
        <v>17072</v>
      </c>
      <c r="C9440" s="194">
        <v>6.0585999488830566</v>
      </c>
      <c r="D9440" s="196">
        <v>4.5329570770263672</v>
      </c>
      <c r="E9440" s="194">
        <v>10</v>
      </c>
      <c r="F9440" s="194">
        <v>25</v>
      </c>
      <c r="G9440" s="194" t="s">
        <v>2715</v>
      </c>
      <c r="H9440" s="194" t="s">
        <v>17073</v>
      </c>
      <c r="I9440" s="194" t="s">
        <v>2699</v>
      </c>
      <c r="J9440" s="194" t="s">
        <v>2750</v>
      </c>
      <c r="K9440" s="194" t="s">
        <v>17074</v>
      </c>
      <c r="L9440" s="197">
        <v>44069</v>
      </c>
      <c r="M9440" s="197">
        <v>44403</v>
      </c>
      <c r="N9440" s="194">
        <v>31</v>
      </c>
    </row>
    <row r="9441" spans="1:14" hidden="1">
      <c r="A9441" s="194">
        <v>3376968</v>
      </c>
      <c r="B9441" s="194" t="s">
        <v>17075</v>
      </c>
      <c r="C9441" s="194">
        <v>2.55430006980896</v>
      </c>
      <c r="D9441" s="196">
        <v>4.3020577430725098</v>
      </c>
      <c r="E9441" s="194">
        <v>23</v>
      </c>
      <c r="F9441" s="194">
        <v>11</v>
      </c>
      <c r="G9441" s="194" t="s">
        <v>2697</v>
      </c>
      <c r="H9441" s="194" t="s">
        <v>2949</v>
      </c>
      <c r="I9441" s="194" t="s">
        <v>5262</v>
      </c>
      <c r="J9441" s="194" t="s">
        <v>2700</v>
      </c>
      <c r="K9441" s="194" t="s">
        <v>17076</v>
      </c>
      <c r="L9441" s="197">
        <v>44156</v>
      </c>
      <c r="M9441" s="197">
        <v>44511</v>
      </c>
      <c r="N9441" s="194">
        <v>31</v>
      </c>
    </row>
    <row r="9442" spans="1:14" hidden="1">
      <c r="A9442" s="194">
        <v>2653926</v>
      </c>
      <c r="B9442" s="194" t="s">
        <v>17077</v>
      </c>
      <c r="C9442" s="194">
        <v>3.423799991607666</v>
      </c>
      <c r="D9442" s="196">
        <v>4.5778818130493164</v>
      </c>
      <c r="E9442" s="194">
        <v>10</v>
      </c>
      <c r="F9442" s="194">
        <v>28</v>
      </c>
      <c r="G9442" s="194" t="s">
        <v>2715</v>
      </c>
      <c r="H9442" s="194" t="s">
        <v>8381</v>
      </c>
      <c r="I9442" s="194" t="s">
        <v>2699</v>
      </c>
      <c r="J9442" s="194" t="s">
        <v>2750</v>
      </c>
      <c r="K9442" s="194" t="s">
        <v>12693</v>
      </c>
      <c r="L9442" s="197">
        <v>43783</v>
      </c>
      <c r="M9442" s="197">
        <v>44667</v>
      </c>
      <c r="N9442" s="194">
        <v>31</v>
      </c>
    </row>
    <row r="9443" spans="1:14">
      <c r="A9443" s="194">
        <v>2967624</v>
      </c>
      <c r="B9443" s="194" t="s">
        <v>17078</v>
      </c>
      <c r="C9443" s="194">
        <v>4.5963001251220703</v>
      </c>
      <c r="D9443" s="196">
        <v>4.1124405860900879</v>
      </c>
      <c r="E9443" s="194">
        <v>10</v>
      </c>
      <c r="F9443" s="194">
        <v>57</v>
      </c>
      <c r="G9443" s="194" t="s">
        <v>2784</v>
      </c>
      <c r="H9443" s="194" t="s">
        <v>4155</v>
      </c>
      <c r="I9443" s="194" t="s">
        <v>4480</v>
      </c>
      <c r="J9443" s="194" t="s">
        <v>2786</v>
      </c>
      <c r="K9443" s="194" t="s">
        <v>17079</v>
      </c>
      <c r="L9443" s="197">
        <v>43950</v>
      </c>
      <c r="M9443" s="197">
        <v>44052</v>
      </c>
      <c r="N9443" s="194">
        <v>31</v>
      </c>
    </row>
    <row r="9444" spans="1:14" hidden="1">
      <c r="A9444" s="194">
        <v>2415942</v>
      </c>
      <c r="B9444" s="194" t="s">
        <v>17080</v>
      </c>
      <c r="C9444" s="194"/>
      <c r="D9444" s="196">
        <v>4.1883139610290527</v>
      </c>
      <c r="E9444" s="194">
        <v>12</v>
      </c>
      <c r="F9444" s="194">
        <v>3</v>
      </c>
      <c r="G9444" s="194" t="s">
        <v>2784</v>
      </c>
      <c r="H9444" s="194" t="s">
        <v>3156</v>
      </c>
      <c r="I9444" s="194" t="s">
        <v>5134</v>
      </c>
      <c r="J9444" s="194" t="s">
        <v>2884</v>
      </c>
      <c r="K9444" s="194" t="s">
        <v>4098</v>
      </c>
      <c r="L9444" s="197">
        <v>43842</v>
      </c>
      <c r="M9444" s="197">
        <v>44567</v>
      </c>
      <c r="N9444" s="194">
        <v>31</v>
      </c>
    </row>
    <row r="9445" spans="1:14" hidden="1">
      <c r="A9445" s="194">
        <v>922108</v>
      </c>
      <c r="B9445" s="194" t="s">
        <v>17081</v>
      </c>
      <c r="C9445" s="194">
        <v>12.726200103759766</v>
      </c>
      <c r="D9445" s="196">
        <v>4.3903985023498535</v>
      </c>
      <c r="E9445" s="194">
        <v>35</v>
      </c>
      <c r="F9445" s="194">
        <v>28</v>
      </c>
      <c r="G9445" s="194" t="s">
        <v>2715</v>
      </c>
      <c r="H9445" s="194" t="s">
        <v>2742</v>
      </c>
      <c r="I9445" s="194" t="s">
        <v>7655</v>
      </c>
      <c r="J9445" s="194" t="s">
        <v>2717</v>
      </c>
      <c r="K9445" s="194" t="s">
        <v>10191</v>
      </c>
      <c r="L9445" s="197">
        <v>42635</v>
      </c>
      <c r="M9445" s="197">
        <v>44550</v>
      </c>
      <c r="N9445" s="194">
        <v>31</v>
      </c>
    </row>
    <row r="9446" spans="1:14" hidden="1">
      <c r="A9446" s="194">
        <v>1053838</v>
      </c>
      <c r="B9446" s="194" t="s">
        <v>17082</v>
      </c>
      <c r="C9446" s="194">
        <v>8.1455001831054688</v>
      </c>
      <c r="D9446" s="196">
        <v>4.4832940101623535</v>
      </c>
      <c r="E9446" s="194">
        <v>13</v>
      </c>
      <c r="F9446" s="194">
        <v>16</v>
      </c>
      <c r="G9446" s="194" t="s">
        <v>2697</v>
      </c>
      <c r="H9446" s="194" t="s">
        <v>4643</v>
      </c>
      <c r="I9446" s="194" t="s">
        <v>4813</v>
      </c>
      <c r="J9446" s="194" t="s">
        <v>2700</v>
      </c>
      <c r="K9446" s="194" t="s">
        <v>17083</v>
      </c>
      <c r="L9446" s="197">
        <v>43923</v>
      </c>
      <c r="M9446" s="197">
        <v>44277</v>
      </c>
      <c r="N9446" s="194">
        <v>31</v>
      </c>
    </row>
    <row r="9447" spans="1:14" hidden="1">
      <c r="A9447" s="194">
        <v>1376910</v>
      </c>
      <c r="B9447" s="194" t="s">
        <v>17084</v>
      </c>
      <c r="C9447" s="194">
        <v>20.892599105834961</v>
      </c>
      <c r="D9447" s="196">
        <v>4.5138049125671387</v>
      </c>
      <c r="E9447" s="194">
        <v>86</v>
      </c>
      <c r="F9447" s="194">
        <v>13</v>
      </c>
      <c r="G9447" s="194" t="s">
        <v>3373</v>
      </c>
      <c r="H9447" s="194" t="s">
        <v>550</v>
      </c>
      <c r="I9447" s="194" t="s">
        <v>7655</v>
      </c>
      <c r="J9447" s="194" t="s">
        <v>3519</v>
      </c>
      <c r="K9447" s="194" t="s">
        <v>17085</v>
      </c>
      <c r="L9447" s="197">
        <v>43041</v>
      </c>
      <c r="M9447" s="197">
        <v>44673</v>
      </c>
      <c r="N9447" s="194">
        <v>31</v>
      </c>
    </row>
    <row r="9448" spans="1:14" hidden="1">
      <c r="A9448" s="194">
        <v>1211292</v>
      </c>
      <c r="B9448" s="194" t="s">
        <v>17086</v>
      </c>
      <c r="C9448" s="194">
        <v>31.068899154663086</v>
      </c>
      <c r="D9448" s="196">
        <v>4.5801191329956055</v>
      </c>
      <c r="E9448" s="194">
        <v>162</v>
      </c>
      <c r="F9448" s="194">
        <v>6</v>
      </c>
      <c r="G9448" s="194" t="s">
        <v>2715</v>
      </c>
      <c r="H9448" s="194" t="s">
        <v>2742</v>
      </c>
      <c r="I9448" s="194" t="s">
        <v>13760</v>
      </c>
      <c r="J9448" s="194" t="s">
        <v>2717</v>
      </c>
      <c r="K9448" s="194" t="s">
        <v>3508</v>
      </c>
      <c r="L9448" s="197">
        <v>42866</v>
      </c>
      <c r="M9448" s="197">
        <v>44654</v>
      </c>
      <c r="N9448" s="194">
        <v>31</v>
      </c>
    </row>
    <row r="9449" spans="1:14" hidden="1">
      <c r="A9449" s="194">
        <v>2320034</v>
      </c>
      <c r="B9449" s="194" t="s">
        <v>17087</v>
      </c>
      <c r="C9449" s="194">
        <v>14.800299644470215</v>
      </c>
      <c r="D9449" s="196">
        <v>4.8089313507080078</v>
      </c>
      <c r="E9449" s="194">
        <v>54</v>
      </c>
      <c r="F9449" s="194">
        <v>25</v>
      </c>
      <c r="G9449" s="194" t="s">
        <v>2715</v>
      </c>
      <c r="H9449" s="194" t="s">
        <v>5105</v>
      </c>
      <c r="I9449" s="194" t="s">
        <v>4813</v>
      </c>
      <c r="J9449" s="194" t="s">
        <v>2726</v>
      </c>
      <c r="K9449" s="194" t="s">
        <v>8685</v>
      </c>
      <c r="L9449" s="197">
        <v>43595</v>
      </c>
      <c r="M9449" s="197">
        <v>44398</v>
      </c>
      <c r="N9449" s="194">
        <v>31</v>
      </c>
    </row>
    <row r="9450" spans="1:14">
      <c r="A9450" s="194">
        <v>919422</v>
      </c>
      <c r="B9450" s="194" t="s">
        <v>17088</v>
      </c>
      <c r="C9450" s="194">
        <v>2.3285999298095703</v>
      </c>
      <c r="D9450" s="196">
        <v>4.5973873138427734</v>
      </c>
      <c r="E9450" s="194">
        <v>23</v>
      </c>
      <c r="F9450" s="194">
        <v>106</v>
      </c>
      <c r="G9450" s="194" t="s">
        <v>2715</v>
      </c>
      <c r="H9450" s="194" t="s">
        <v>5332</v>
      </c>
      <c r="I9450" s="194" t="s">
        <v>4480</v>
      </c>
      <c r="J9450" s="194" t="s">
        <v>2739</v>
      </c>
      <c r="K9450" s="194" t="s">
        <v>13281</v>
      </c>
      <c r="L9450" s="197">
        <v>42667</v>
      </c>
      <c r="M9450" s="197">
        <v>43212</v>
      </c>
      <c r="N9450" s="194">
        <v>31</v>
      </c>
    </row>
    <row r="9451" spans="1:14" hidden="1">
      <c r="A9451" s="194">
        <v>922108</v>
      </c>
      <c r="B9451" s="194" t="s">
        <v>17081</v>
      </c>
      <c r="C9451" s="194">
        <v>12.726200103759766</v>
      </c>
      <c r="D9451" s="196">
        <v>4.3903985023498535</v>
      </c>
      <c r="E9451" s="194">
        <v>35</v>
      </c>
      <c r="F9451" s="194">
        <v>28</v>
      </c>
      <c r="G9451" s="194" t="s">
        <v>2715</v>
      </c>
      <c r="H9451" s="194" t="s">
        <v>2742</v>
      </c>
      <c r="I9451" s="194" t="s">
        <v>7655</v>
      </c>
      <c r="J9451" s="194" t="s">
        <v>2782</v>
      </c>
      <c r="K9451" s="194" t="s">
        <v>10191</v>
      </c>
      <c r="L9451" s="197">
        <v>42635</v>
      </c>
      <c r="M9451" s="197">
        <v>44550</v>
      </c>
      <c r="N9451" s="194">
        <v>31</v>
      </c>
    </row>
    <row r="9452" spans="1:14" hidden="1">
      <c r="A9452" s="194">
        <v>1376910</v>
      </c>
      <c r="B9452" s="194" t="s">
        <v>17084</v>
      </c>
      <c r="C9452" s="194">
        <v>20.892599105834961</v>
      </c>
      <c r="D9452" s="196">
        <v>4.5138049125671387</v>
      </c>
      <c r="E9452" s="194">
        <v>86</v>
      </c>
      <c r="F9452" s="194">
        <v>13</v>
      </c>
      <c r="G9452" s="194" t="s">
        <v>3373</v>
      </c>
      <c r="H9452" s="194" t="s">
        <v>550</v>
      </c>
      <c r="I9452" s="194" t="s">
        <v>7655</v>
      </c>
      <c r="J9452" s="194" t="s">
        <v>3871</v>
      </c>
      <c r="K9452" s="194" t="s">
        <v>17085</v>
      </c>
      <c r="L9452" s="197">
        <v>43041</v>
      </c>
      <c r="M9452" s="197">
        <v>44673</v>
      </c>
      <c r="N9452" s="194">
        <v>31</v>
      </c>
    </row>
    <row r="9453" spans="1:14" hidden="1">
      <c r="A9453" s="194">
        <v>3326806</v>
      </c>
      <c r="B9453" s="194" t="s">
        <v>17089</v>
      </c>
      <c r="C9453" s="194">
        <v>7.3495001792907715</v>
      </c>
      <c r="D9453" s="196">
        <v>4.9051189422607422</v>
      </c>
      <c r="E9453" s="194">
        <v>53</v>
      </c>
      <c r="F9453" s="194">
        <v>20</v>
      </c>
      <c r="G9453" s="194" t="s">
        <v>2720</v>
      </c>
      <c r="H9453" s="194" t="s">
        <v>3414</v>
      </c>
      <c r="I9453" s="194" t="s">
        <v>5134</v>
      </c>
      <c r="J9453" s="194" t="s">
        <v>3415</v>
      </c>
      <c r="K9453" s="194" t="s">
        <v>12260</v>
      </c>
      <c r="L9453" s="197">
        <v>44083</v>
      </c>
      <c r="M9453" s="197">
        <v>44677</v>
      </c>
      <c r="N9453" s="194">
        <v>31</v>
      </c>
    </row>
    <row r="9454" spans="1:14" hidden="1">
      <c r="A9454" s="194">
        <v>2005582</v>
      </c>
      <c r="B9454" s="194" t="s">
        <v>17090</v>
      </c>
      <c r="C9454" s="194">
        <v>1.5591000318527222</v>
      </c>
      <c r="D9454" s="196">
        <v>4.6309890747070313</v>
      </c>
      <c r="E9454" s="194">
        <v>43</v>
      </c>
      <c r="F9454" s="194">
        <v>17</v>
      </c>
      <c r="G9454" s="194" t="s">
        <v>2767</v>
      </c>
      <c r="H9454" s="194" t="s">
        <v>3624</v>
      </c>
      <c r="I9454" s="194" t="s">
        <v>13760</v>
      </c>
      <c r="J9454" s="194" t="s">
        <v>2769</v>
      </c>
      <c r="K9454" s="194" t="s">
        <v>5418</v>
      </c>
      <c r="L9454" s="197">
        <v>43423</v>
      </c>
      <c r="M9454" s="197">
        <v>44412</v>
      </c>
      <c r="N9454" s="194">
        <v>31</v>
      </c>
    </row>
    <row r="9455" spans="1:14" hidden="1">
      <c r="A9455" s="194">
        <v>3140430</v>
      </c>
      <c r="B9455" s="194" t="s">
        <v>17091</v>
      </c>
      <c r="C9455" s="194">
        <v>3.4470999240875244</v>
      </c>
      <c r="D9455" s="196">
        <v>4.0263519287109375</v>
      </c>
      <c r="E9455" s="194">
        <v>10</v>
      </c>
      <c r="F9455" s="194">
        <v>29</v>
      </c>
      <c r="G9455" s="194" t="s">
        <v>2767</v>
      </c>
      <c r="H9455" s="194" t="s">
        <v>3437</v>
      </c>
      <c r="I9455" s="194" t="s">
        <v>2699</v>
      </c>
      <c r="J9455" s="194" t="s">
        <v>2980</v>
      </c>
      <c r="K9455" s="194" t="s">
        <v>12329</v>
      </c>
      <c r="L9455" s="197">
        <v>43992</v>
      </c>
      <c r="M9455" s="197">
        <v>44326</v>
      </c>
      <c r="N9455" s="194">
        <v>31</v>
      </c>
    </row>
    <row r="9456" spans="1:14" hidden="1">
      <c r="A9456" s="194">
        <v>3123792</v>
      </c>
      <c r="B9456" s="194" t="s">
        <v>17092</v>
      </c>
      <c r="C9456" s="194">
        <v>4.146399974822998</v>
      </c>
      <c r="D9456" s="196">
        <v>4.7502589225769043</v>
      </c>
      <c r="E9456" s="194">
        <v>10</v>
      </c>
      <c r="F9456" s="194">
        <v>35</v>
      </c>
      <c r="G9456" s="194" t="s">
        <v>2784</v>
      </c>
      <c r="H9456" s="194" t="s">
        <v>3525</v>
      </c>
      <c r="I9456" s="194" t="s">
        <v>4813</v>
      </c>
      <c r="J9456" s="194" t="s">
        <v>2786</v>
      </c>
      <c r="K9456" s="194" t="s">
        <v>13045</v>
      </c>
      <c r="L9456" s="197">
        <v>44109</v>
      </c>
      <c r="M9456" s="197">
        <v>44112</v>
      </c>
      <c r="N9456" s="194">
        <v>31</v>
      </c>
    </row>
    <row r="9457" spans="1:14" hidden="1">
      <c r="A9457" s="194">
        <v>2279650</v>
      </c>
      <c r="B9457" s="194" t="s">
        <v>17093</v>
      </c>
      <c r="C9457" s="194">
        <v>2.9326999187469482</v>
      </c>
      <c r="D9457" s="196">
        <v>4.3627209663391113</v>
      </c>
      <c r="E9457" s="194">
        <v>44</v>
      </c>
      <c r="F9457" s="194">
        <v>29</v>
      </c>
      <c r="G9457" s="194" t="s">
        <v>2720</v>
      </c>
      <c r="H9457" s="194" t="s">
        <v>3414</v>
      </c>
      <c r="I9457" s="194" t="s">
        <v>5134</v>
      </c>
      <c r="J9457" s="194" t="s">
        <v>3415</v>
      </c>
      <c r="K9457" s="194" t="s">
        <v>12151</v>
      </c>
      <c r="L9457" s="197">
        <v>43546</v>
      </c>
      <c r="M9457" s="197">
        <v>44653</v>
      </c>
      <c r="N9457" s="194">
        <v>31</v>
      </c>
    </row>
    <row r="9458" spans="1:14" hidden="1">
      <c r="A9458" s="194">
        <v>2561378</v>
      </c>
      <c r="B9458" s="194" t="s">
        <v>17094</v>
      </c>
      <c r="C9458" s="194">
        <v>1.6937999725341797</v>
      </c>
      <c r="D9458" s="196">
        <v>4.9008088111877441</v>
      </c>
      <c r="E9458" s="194">
        <v>18</v>
      </c>
      <c r="F9458" s="194">
        <v>36</v>
      </c>
      <c r="G9458" s="194" t="s">
        <v>2753</v>
      </c>
      <c r="H9458" s="194" t="s">
        <v>6410</v>
      </c>
      <c r="I9458" s="194" t="s">
        <v>4813</v>
      </c>
      <c r="J9458" s="194" t="s">
        <v>2941</v>
      </c>
      <c r="K9458" s="194" t="s">
        <v>17095</v>
      </c>
      <c r="L9458" s="197">
        <v>43776</v>
      </c>
      <c r="M9458" s="197"/>
      <c r="N9458" s="194">
        <v>31</v>
      </c>
    </row>
    <row r="9459" spans="1:14" hidden="1">
      <c r="A9459" s="194">
        <v>1487678</v>
      </c>
      <c r="B9459" s="194" t="s">
        <v>17096</v>
      </c>
      <c r="C9459" s="194">
        <v>2.6765000820159912</v>
      </c>
      <c r="D9459" s="196">
        <v>4.758580207824707</v>
      </c>
      <c r="E9459" s="194">
        <v>19</v>
      </c>
      <c r="F9459" s="194">
        <v>15</v>
      </c>
      <c r="G9459" s="194" t="s">
        <v>2784</v>
      </c>
      <c r="H9459" s="194" t="s">
        <v>2785</v>
      </c>
      <c r="I9459" s="194" t="s">
        <v>4813</v>
      </c>
      <c r="J9459" s="194" t="s">
        <v>2786</v>
      </c>
      <c r="K9459" s="194" t="s">
        <v>17097</v>
      </c>
      <c r="L9459" s="197">
        <v>43115</v>
      </c>
      <c r="M9459" s="197">
        <v>43945</v>
      </c>
      <c r="N9459" s="194">
        <v>31</v>
      </c>
    </row>
    <row r="9460" spans="1:14">
      <c r="A9460" s="194">
        <v>2730132</v>
      </c>
      <c r="B9460" s="194" t="s">
        <v>17098</v>
      </c>
      <c r="C9460" s="194">
        <v>15.075200080871582</v>
      </c>
      <c r="D9460" s="196">
        <v>4.7557582855224609</v>
      </c>
      <c r="E9460" s="194">
        <v>42</v>
      </c>
      <c r="F9460" s="194">
        <v>20</v>
      </c>
      <c r="G9460" s="194" t="s">
        <v>2715</v>
      </c>
      <c r="H9460" s="194" t="s">
        <v>5153</v>
      </c>
      <c r="I9460" s="194" t="s">
        <v>4480</v>
      </c>
      <c r="J9460" s="194" t="s">
        <v>2782</v>
      </c>
      <c r="K9460" s="194" t="s">
        <v>17099</v>
      </c>
      <c r="L9460" s="197">
        <v>43917</v>
      </c>
      <c r="M9460" s="197">
        <v>44341</v>
      </c>
      <c r="N9460" s="194">
        <v>31</v>
      </c>
    </row>
    <row r="9461" spans="1:14" hidden="1">
      <c r="A9461" s="194">
        <v>2402800</v>
      </c>
      <c r="B9461" s="194" t="s">
        <v>17100</v>
      </c>
      <c r="C9461" s="194">
        <v>36.847000122070313</v>
      </c>
      <c r="D9461" s="196">
        <v>4.528348445892334</v>
      </c>
      <c r="E9461" s="194">
        <v>158</v>
      </c>
      <c r="F9461" s="194">
        <v>38</v>
      </c>
      <c r="G9461" s="194" t="s">
        <v>2715</v>
      </c>
      <c r="H9461" s="194" t="s">
        <v>2730</v>
      </c>
      <c r="I9461" s="194" t="s">
        <v>7655</v>
      </c>
      <c r="J9461" s="194" t="s">
        <v>2726</v>
      </c>
      <c r="K9461" s="194" t="s">
        <v>10191</v>
      </c>
      <c r="L9461" s="197">
        <v>43628</v>
      </c>
      <c r="M9461" s="197">
        <v>44369</v>
      </c>
      <c r="N9461" s="194">
        <v>31</v>
      </c>
    </row>
    <row r="9462" spans="1:14" hidden="1">
      <c r="A9462" s="194">
        <v>4410130</v>
      </c>
      <c r="B9462" s="194" t="s">
        <v>17101</v>
      </c>
      <c r="C9462" s="194">
        <v>11.378999710083008</v>
      </c>
      <c r="D9462" s="196">
        <v>4.5868797302246094</v>
      </c>
      <c r="E9462" s="194">
        <v>44</v>
      </c>
      <c r="F9462" s="194">
        <v>1</v>
      </c>
      <c r="G9462" s="194" t="s">
        <v>2715</v>
      </c>
      <c r="H9462" s="194" t="s">
        <v>5415</v>
      </c>
      <c r="I9462" s="194" t="s">
        <v>2699</v>
      </c>
      <c r="J9462" s="194" t="s">
        <v>2782</v>
      </c>
      <c r="K9462" s="194" t="s">
        <v>7502</v>
      </c>
      <c r="L9462" s="197">
        <v>44595</v>
      </c>
      <c r="M9462" s="197"/>
      <c r="N9462" s="194">
        <v>31</v>
      </c>
    </row>
    <row r="9463" spans="1:14" hidden="1">
      <c r="A9463" s="194">
        <v>2745704</v>
      </c>
      <c r="B9463" s="194" t="s">
        <v>17102</v>
      </c>
      <c r="C9463" s="194">
        <v>1.3562999963760376</v>
      </c>
      <c r="D9463" s="196">
        <v>3.8348743915557861</v>
      </c>
      <c r="E9463" s="194">
        <v>12</v>
      </c>
      <c r="F9463" s="194">
        <v>98</v>
      </c>
      <c r="G9463" s="194" t="s">
        <v>2697</v>
      </c>
      <c r="H9463" s="194" t="s">
        <v>6855</v>
      </c>
      <c r="I9463" s="194" t="s">
        <v>2699</v>
      </c>
      <c r="J9463" s="194" t="s">
        <v>5817</v>
      </c>
      <c r="K9463" s="194" t="s">
        <v>17103</v>
      </c>
      <c r="L9463" s="197">
        <v>43871</v>
      </c>
      <c r="M9463" s="197">
        <v>44193</v>
      </c>
      <c r="N9463" s="194">
        <v>31</v>
      </c>
    </row>
    <row r="9464" spans="1:14" hidden="1">
      <c r="A9464" s="194">
        <v>859184</v>
      </c>
      <c r="B9464" s="194" t="s">
        <v>17104</v>
      </c>
      <c r="C9464" s="194">
        <v>19.502099990844727</v>
      </c>
      <c r="D9464" s="196">
        <v>4.3717608451843262</v>
      </c>
      <c r="E9464" s="194">
        <v>68</v>
      </c>
      <c r="F9464" s="194">
        <v>38</v>
      </c>
      <c r="G9464" s="194" t="s">
        <v>2707</v>
      </c>
      <c r="H9464" s="194" t="s">
        <v>2707</v>
      </c>
      <c r="I9464" s="194" t="s">
        <v>5262</v>
      </c>
      <c r="J9464" s="194" t="s">
        <v>2709</v>
      </c>
      <c r="K9464" s="194" t="s">
        <v>2839</v>
      </c>
      <c r="L9464" s="197">
        <v>42578</v>
      </c>
      <c r="M9464" s="197">
        <v>43042</v>
      </c>
      <c r="N9464" s="194">
        <v>31</v>
      </c>
    </row>
    <row r="9465" spans="1:14" hidden="1">
      <c r="A9465" s="194">
        <v>2864726</v>
      </c>
      <c r="B9465" s="194" t="s">
        <v>3838</v>
      </c>
      <c r="C9465" s="194">
        <v>2.5722000598907471</v>
      </c>
      <c r="D9465" s="196">
        <v>4.5183348655700684</v>
      </c>
      <c r="E9465" s="194">
        <v>10</v>
      </c>
      <c r="F9465" s="194">
        <v>3</v>
      </c>
      <c r="G9465" s="194" t="s">
        <v>2784</v>
      </c>
      <c r="H9465" s="194" t="s">
        <v>3838</v>
      </c>
      <c r="I9465" s="194" t="s">
        <v>7655</v>
      </c>
      <c r="J9465" s="194" t="s">
        <v>3474</v>
      </c>
      <c r="K9465" s="194" t="s">
        <v>17105</v>
      </c>
      <c r="L9465" s="197">
        <v>44014</v>
      </c>
      <c r="M9465" s="197">
        <v>44029</v>
      </c>
      <c r="N9465" s="194">
        <v>31</v>
      </c>
    </row>
    <row r="9466" spans="1:14" hidden="1">
      <c r="A9466" s="194">
        <v>3672652</v>
      </c>
      <c r="B9466" s="194" t="s">
        <v>17106</v>
      </c>
      <c r="C9466" s="194"/>
      <c r="D9466" s="196">
        <v>4.1965208053588867</v>
      </c>
      <c r="E9466" s="194">
        <v>20</v>
      </c>
      <c r="F9466" s="194">
        <v>1</v>
      </c>
      <c r="G9466" s="194" t="s">
        <v>2697</v>
      </c>
      <c r="H9466" s="194" t="s">
        <v>8117</v>
      </c>
      <c r="I9466" s="194" t="s">
        <v>2699</v>
      </c>
      <c r="J9466" s="194" t="s">
        <v>3022</v>
      </c>
      <c r="K9466" s="194" t="s">
        <v>4166</v>
      </c>
      <c r="L9466" s="197">
        <v>44167</v>
      </c>
      <c r="M9466" s="197">
        <v>44659</v>
      </c>
      <c r="N9466" s="194">
        <v>31</v>
      </c>
    </row>
    <row r="9467" spans="1:14" hidden="1">
      <c r="A9467" s="194">
        <v>2188144</v>
      </c>
      <c r="B9467" s="194" t="s">
        <v>17107</v>
      </c>
      <c r="C9467" s="194">
        <v>3.7771999835968018</v>
      </c>
      <c r="D9467" s="196">
        <v>3.7296454906463623</v>
      </c>
      <c r="E9467" s="194">
        <v>16</v>
      </c>
      <c r="F9467" s="194">
        <v>9</v>
      </c>
      <c r="G9467" s="194" t="s">
        <v>2767</v>
      </c>
      <c r="H9467" s="194" t="s">
        <v>1914</v>
      </c>
      <c r="I9467" s="194" t="s">
        <v>5134</v>
      </c>
      <c r="J9467" s="194" t="s">
        <v>2889</v>
      </c>
      <c r="K9467" s="194" t="s">
        <v>13267</v>
      </c>
      <c r="L9467" s="197">
        <v>43501</v>
      </c>
      <c r="M9467" s="197"/>
      <c r="N9467" s="194">
        <v>31</v>
      </c>
    </row>
    <row r="9468" spans="1:14">
      <c r="A9468" s="194">
        <v>130480</v>
      </c>
      <c r="B9468" s="194" t="s">
        <v>17108</v>
      </c>
      <c r="C9468" s="194">
        <v>8.0144996643066406</v>
      </c>
      <c r="D9468" s="196">
        <v>4.2911286354064941</v>
      </c>
      <c r="E9468" s="194">
        <v>60</v>
      </c>
      <c r="F9468" s="194">
        <v>28</v>
      </c>
      <c r="G9468" s="194" t="s">
        <v>3115</v>
      </c>
      <c r="H9468" s="194" t="s">
        <v>9491</v>
      </c>
      <c r="I9468" s="194" t="s">
        <v>4480</v>
      </c>
      <c r="J9468" s="194" t="s">
        <v>3117</v>
      </c>
      <c r="K9468" s="194" t="s">
        <v>17109</v>
      </c>
      <c r="L9468" s="197">
        <v>41732</v>
      </c>
      <c r="M9468" s="197">
        <v>44453</v>
      </c>
      <c r="N9468" s="194">
        <v>31</v>
      </c>
    </row>
    <row r="9469" spans="1:14" hidden="1">
      <c r="A9469" s="194">
        <v>1360976</v>
      </c>
      <c r="B9469" s="194" t="s">
        <v>17110</v>
      </c>
      <c r="C9469" s="194">
        <v>14.031000137329102</v>
      </c>
      <c r="D9469" s="196">
        <v>4.3611736297607422</v>
      </c>
      <c r="E9469" s="194">
        <v>71</v>
      </c>
      <c r="F9469" s="194">
        <v>20</v>
      </c>
      <c r="G9469" s="194" t="s">
        <v>2697</v>
      </c>
      <c r="H9469" s="194" t="s">
        <v>3159</v>
      </c>
      <c r="I9469" s="194" t="s">
        <v>7655</v>
      </c>
      <c r="J9469" s="194" t="s">
        <v>2953</v>
      </c>
      <c r="K9469" s="194" t="s">
        <v>14107</v>
      </c>
      <c r="L9469" s="197">
        <v>43087</v>
      </c>
      <c r="M9469" s="197">
        <v>44656</v>
      </c>
      <c r="N9469" s="194">
        <v>31</v>
      </c>
    </row>
    <row r="9470" spans="1:14" hidden="1">
      <c r="A9470" s="194">
        <v>1212726</v>
      </c>
      <c r="B9470" s="194" t="s">
        <v>17111</v>
      </c>
      <c r="C9470" s="194">
        <v>2.3052000999450684</v>
      </c>
      <c r="D9470" s="196">
        <v>4.5494108200073242</v>
      </c>
      <c r="E9470" s="194">
        <v>10</v>
      </c>
      <c r="F9470" s="194">
        <v>44</v>
      </c>
      <c r="G9470" s="194" t="s">
        <v>2715</v>
      </c>
      <c r="H9470" s="194" t="s">
        <v>17112</v>
      </c>
      <c r="I9470" s="194" t="s">
        <v>2699</v>
      </c>
      <c r="J9470" s="194" t="s">
        <v>2750</v>
      </c>
      <c r="K9470" s="194" t="s">
        <v>17113</v>
      </c>
      <c r="L9470" s="197">
        <v>42935</v>
      </c>
      <c r="M9470" s="197">
        <v>43992</v>
      </c>
      <c r="N9470" s="194">
        <v>31</v>
      </c>
    </row>
    <row r="9471" spans="1:14" hidden="1">
      <c r="A9471" s="194">
        <v>3033104</v>
      </c>
      <c r="B9471" s="194" t="s">
        <v>17114</v>
      </c>
      <c r="C9471" s="194">
        <v>2.7785999774932861</v>
      </c>
      <c r="D9471" s="196">
        <v>4.5271878242492676</v>
      </c>
      <c r="E9471" s="194">
        <v>20</v>
      </c>
      <c r="F9471" s="194">
        <v>11</v>
      </c>
      <c r="G9471" s="194" t="s">
        <v>2784</v>
      </c>
      <c r="H9471" s="194" t="s">
        <v>2784</v>
      </c>
      <c r="I9471" s="194" t="s">
        <v>13760</v>
      </c>
      <c r="J9471" s="194" t="s">
        <v>2786</v>
      </c>
      <c r="K9471" s="194" t="s">
        <v>15878</v>
      </c>
      <c r="L9471" s="197">
        <v>43948</v>
      </c>
      <c r="M9471" s="197"/>
      <c r="N9471" s="194">
        <v>31</v>
      </c>
    </row>
    <row r="9472" spans="1:14" hidden="1">
      <c r="A9472" s="194">
        <v>1471690</v>
      </c>
      <c r="B9472" s="194" t="s">
        <v>17115</v>
      </c>
      <c r="C9472" s="194">
        <v>3.621999979019165</v>
      </c>
      <c r="D9472" s="196">
        <v>4.8748326301574707</v>
      </c>
      <c r="E9472" s="194">
        <v>29</v>
      </c>
      <c r="F9472" s="194">
        <v>2</v>
      </c>
      <c r="G9472" s="194" t="s">
        <v>2784</v>
      </c>
      <c r="H9472" s="194" t="s">
        <v>14035</v>
      </c>
      <c r="I9472" s="194" t="s">
        <v>2699</v>
      </c>
      <c r="J9472" s="194" t="s">
        <v>3760</v>
      </c>
      <c r="K9472" s="194" t="s">
        <v>9314</v>
      </c>
      <c r="L9472" s="197">
        <v>43090</v>
      </c>
      <c r="M9472" s="197">
        <v>43137</v>
      </c>
      <c r="N9472" s="194">
        <v>31</v>
      </c>
    </row>
    <row r="9473" spans="1:14" hidden="1">
      <c r="A9473" s="194">
        <v>1983870</v>
      </c>
      <c r="B9473" s="194" t="s">
        <v>17116</v>
      </c>
      <c r="C9473" s="194">
        <v>1.9325000047683716</v>
      </c>
      <c r="D9473" s="196">
        <v>4.585235595703125</v>
      </c>
      <c r="E9473" s="194">
        <v>13</v>
      </c>
      <c r="F9473" s="194">
        <v>35</v>
      </c>
      <c r="G9473" s="194" t="s">
        <v>3078</v>
      </c>
      <c r="H9473" s="194" t="s">
        <v>3079</v>
      </c>
      <c r="I9473" s="194" t="s">
        <v>2699</v>
      </c>
      <c r="J9473" s="194" t="s">
        <v>3879</v>
      </c>
      <c r="K9473" s="194" t="s">
        <v>17117</v>
      </c>
      <c r="L9473" s="197">
        <v>43412</v>
      </c>
      <c r="M9473" s="197">
        <v>44447</v>
      </c>
      <c r="N9473" s="194">
        <v>31</v>
      </c>
    </row>
    <row r="9474" spans="1:14" hidden="1">
      <c r="A9474" s="194">
        <v>4250106</v>
      </c>
      <c r="B9474" s="194" t="s">
        <v>17118</v>
      </c>
      <c r="C9474" s="194">
        <v>2.5947000980377197</v>
      </c>
      <c r="D9474" s="196">
        <v>4.3051042556762695</v>
      </c>
      <c r="E9474" s="194">
        <v>16</v>
      </c>
      <c r="F9474" s="194">
        <v>8</v>
      </c>
      <c r="G9474" s="194" t="s">
        <v>2784</v>
      </c>
      <c r="H9474" s="194" t="s">
        <v>2785</v>
      </c>
      <c r="I9474" s="194" t="s">
        <v>11695</v>
      </c>
      <c r="J9474" s="194" t="s">
        <v>2786</v>
      </c>
      <c r="K9474" s="194" t="s">
        <v>17119</v>
      </c>
      <c r="L9474" s="197">
        <v>44428</v>
      </c>
      <c r="M9474" s="197">
        <v>44589</v>
      </c>
      <c r="N9474" s="194">
        <v>31</v>
      </c>
    </row>
    <row r="9475" spans="1:14" hidden="1">
      <c r="A9475" s="194">
        <v>2532916</v>
      </c>
      <c r="B9475" s="194" t="s">
        <v>17120</v>
      </c>
      <c r="C9475" s="194">
        <v>1.6757999658584595</v>
      </c>
      <c r="D9475" s="196">
        <v>4.6455960273742676</v>
      </c>
      <c r="E9475" s="194">
        <v>10</v>
      </c>
      <c r="F9475" s="194">
        <v>178</v>
      </c>
      <c r="G9475" s="194" t="s">
        <v>2753</v>
      </c>
      <c r="H9475" s="194" t="s">
        <v>7217</v>
      </c>
      <c r="I9475" s="194" t="s">
        <v>10377</v>
      </c>
      <c r="J9475" s="194" t="s">
        <v>2789</v>
      </c>
      <c r="K9475" s="194" t="s">
        <v>16339</v>
      </c>
      <c r="L9475" s="197">
        <v>43711</v>
      </c>
      <c r="M9475" s="197">
        <v>44599</v>
      </c>
      <c r="N9475" s="194">
        <v>31</v>
      </c>
    </row>
    <row r="9476" spans="1:14" hidden="1">
      <c r="A9476" s="194">
        <v>297390</v>
      </c>
      <c r="B9476" s="194" t="s">
        <v>17121</v>
      </c>
      <c r="C9476" s="194">
        <v>2.0555999279022217</v>
      </c>
      <c r="D9476" s="196">
        <v>4.3925561904907227</v>
      </c>
      <c r="E9476" s="194">
        <v>10</v>
      </c>
      <c r="F9476" s="194">
        <v>112</v>
      </c>
      <c r="G9476" s="194" t="s">
        <v>2715</v>
      </c>
      <c r="H9476" s="194" t="s">
        <v>17122</v>
      </c>
      <c r="I9476" s="194" t="s">
        <v>2699</v>
      </c>
      <c r="J9476" s="194" t="s">
        <v>2726</v>
      </c>
      <c r="K9476" s="194" t="s">
        <v>11785</v>
      </c>
      <c r="L9476" s="197">
        <v>41918</v>
      </c>
      <c r="M9476" s="197">
        <v>42859</v>
      </c>
      <c r="N9476" s="194">
        <v>31</v>
      </c>
    </row>
    <row r="9477" spans="1:14" hidden="1">
      <c r="A9477" s="194">
        <v>1502262</v>
      </c>
      <c r="B9477" s="194" t="s">
        <v>17123</v>
      </c>
      <c r="C9477" s="194">
        <v>11.171899795532227</v>
      </c>
      <c r="D9477" s="196">
        <v>4.2085270881652832</v>
      </c>
      <c r="E9477" s="194">
        <v>35</v>
      </c>
      <c r="F9477" s="194">
        <v>26</v>
      </c>
      <c r="G9477" s="194" t="s">
        <v>2702</v>
      </c>
      <c r="H9477" s="194" t="s">
        <v>2698</v>
      </c>
      <c r="I9477" s="194" t="s">
        <v>11695</v>
      </c>
      <c r="J9477" s="194" t="s">
        <v>2835</v>
      </c>
      <c r="K9477" s="194" t="s">
        <v>17124</v>
      </c>
      <c r="L9477" s="197">
        <v>43220</v>
      </c>
      <c r="M9477" s="197">
        <v>43327</v>
      </c>
      <c r="N9477" s="194">
        <v>31</v>
      </c>
    </row>
    <row r="9478" spans="1:14" hidden="1">
      <c r="A9478" s="194">
        <v>3749850</v>
      </c>
      <c r="B9478" s="194" t="s">
        <v>17125</v>
      </c>
      <c r="C9478" s="194">
        <v>9.0599002838134766</v>
      </c>
      <c r="D9478" s="196">
        <v>4.4566583633422852</v>
      </c>
      <c r="E9478" s="194">
        <v>88</v>
      </c>
      <c r="F9478" s="194">
        <v>12</v>
      </c>
      <c r="G9478" s="194" t="s">
        <v>3115</v>
      </c>
      <c r="H9478" s="194" t="s">
        <v>3463</v>
      </c>
      <c r="I9478" s="194" t="s">
        <v>7655</v>
      </c>
      <c r="J9478" s="194" t="s">
        <v>3117</v>
      </c>
      <c r="K9478" s="194" t="s">
        <v>17126</v>
      </c>
      <c r="L9478" s="197">
        <v>44220</v>
      </c>
      <c r="M9478" s="197">
        <v>44665</v>
      </c>
      <c r="N9478" s="194">
        <v>31</v>
      </c>
    </row>
    <row r="9479" spans="1:14" hidden="1">
      <c r="A9479" s="194">
        <v>2346550</v>
      </c>
      <c r="B9479" s="194" t="s">
        <v>17127</v>
      </c>
      <c r="C9479" s="194">
        <v>1.1901999711990356</v>
      </c>
      <c r="D9479" s="196">
        <v>3.4952137470245361</v>
      </c>
      <c r="E9479" s="194">
        <v>10</v>
      </c>
      <c r="F9479" s="194">
        <v>26</v>
      </c>
      <c r="G9479" s="194" t="s">
        <v>2753</v>
      </c>
      <c r="H9479" s="194" t="s">
        <v>3047</v>
      </c>
      <c r="I9479" s="194" t="s">
        <v>5262</v>
      </c>
      <c r="J9479" s="194" t="s">
        <v>2789</v>
      </c>
      <c r="K9479" s="194" t="s">
        <v>17128</v>
      </c>
      <c r="L9479" s="197">
        <v>43773</v>
      </c>
      <c r="M9479" s="197">
        <v>43833</v>
      </c>
      <c r="N9479" s="194">
        <v>31</v>
      </c>
    </row>
    <row r="9480" spans="1:14" hidden="1">
      <c r="A9480" s="194">
        <v>1900250</v>
      </c>
      <c r="B9480" s="194" t="s">
        <v>17129</v>
      </c>
      <c r="C9480" s="194">
        <v>20.437200546264648</v>
      </c>
      <c r="D9480" s="196">
        <v>4.3847293853759766</v>
      </c>
      <c r="E9480" s="194">
        <v>69</v>
      </c>
      <c r="F9480" s="194">
        <v>29</v>
      </c>
      <c r="G9480" s="194" t="s">
        <v>2715</v>
      </c>
      <c r="H9480" s="194" t="s">
        <v>2878</v>
      </c>
      <c r="I9480" s="194" t="s">
        <v>11695</v>
      </c>
      <c r="J9480" s="194" t="s">
        <v>2726</v>
      </c>
      <c r="K9480" s="194" t="s">
        <v>17130</v>
      </c>
      <c r="L9480" s="197">
        <v>44312</v>
      </c>
      <c r="M9480" s="197"/>
      <c r="N9480" s="194">
        <v>31</v>
      </c>
    </row>
    <row r="9481" spans="1:14" hidden="1">
      <c r="A9481" s="194">
        <v>1473992</v>
      </c>
      <c r="B9481" s="194" t="s">
        <v>17131</v>
      </c>
      <c r="C9481" s="194">
        <v>5.6873998641967773</v>
      </c>
      <c r="D9481" s="196">
        <v>4.4059243202209473</v>
      </c>
      <c r="E9481" s="194">
        <v>10</v>
      </c>
      <c r="F9481" s="194">
        <v>40</v>
      </c>
      <c r="G9481" s="194" t="s">
        <v>2707</v>
      </c>
      <c r="H9481" s="194" t="s">
        <v>5353</v>
      </c>
      <c r="I9481" s="194" t="s">
        <v>2699</v>
      </c>
      <c r="J9481" s="194" t="s">
        <v>2709</v>
      </c>
      <c r="K9481" s="194" t="s">
        <v>17132</v>
      </c>
      <c r="L9481" s="197">
        <v>43192</v>
      </c>
      <c r="M9481" s="197">
        <v>43822</v>
      </c>
      <c r="N9481" s="194">
        <v>31</v>
      </c>
    </row>
    <row r="9482" spans="1:14" hidden="1">
      <c r="A9482" s="194">
        <v>1452766</v>
      </c>
      <c r="B9482" s="194" t="s">
        <v>17133</v>
      </c>
      <c r="C9482" s="194">
        <v>2.0429000854492188</v>
      </c>
      <c r="D9482" s="196">
        <v>4.621678352355957</v>
      </c>
      <c r="E9482" s="194">
        <v>10</v>
      </c>
      <c r="F9482" s="194">
        <v>1</v>
      </c>
      <c r="G9482" s="194" t="s">
        <v>2715</v>
      </c>
      <c r="H9482" s="194" t="s">
        <v>3747</v>
      </c>
      <c r="I9482" s="194" t="s">
        <v>2699</v>
      </c>
      <c r="J9482" s="194" t="s">
        <v>2726</v>
      </c>
      <c r="K9482" s="194" t="s">
        <v>11443</v>
      </c>
      <c r="L9482" s="197">
        <v>43070</v>
      </c>
      <c r="M9482" s="197">
        <v>44000</v>
      </c>
      <c r="N9482" s="194">
        <v>31</v>
      </c>
    </row>
    <row r="9483" spans="1:14">
      <c r="A9483" s="194">
        <v>3731232</v>
      </c>
      <c r="B9483" s="194" t="s">
        <v>17134</v>
      </c>
      <c r="C9483" s="194">
        <v>28.520200729370117</v>
      </c>
      <c r="D9483" s="196">
        <v>4.6550049781799316</v>
      </c>
      <c r="E9483" s="194">
        <v>20</v>
      </c>
      <c r="F9483" s="194">
        <v>4</v>
      </c>
      <c r="G9483" s="194" t="s">
        <v>2715</v>
      </c>
      <c r="H9483" s="194" t="s">
        <v>2726</v>
      </c>
      <c r="I9483" s="194" t="s">
        <v>4480</v>
      </c>
      <c r="J9483" s="194" t="s">
        <v>2726</v>
      </c>
      <c r="K9483" s="194" t="s">
        <v>11763</v>
      </c>
      <c r="L9483" s="197">
        <v>44213</v>
      </c>
      <c r="M9483" s="197">
        <v>44652</v>
      </c>
      <c r="N9483" s="194">
        <v>31</v>
      </c>
    </row>
    <row r="9484" spans="1:14" hidden="1">
      <c r="A9484" s="194">
        <v>1590710</v>
      </c>
      <c r="B9484" s="194" t="s">
        <v>17135</v>
      </c>
      <c r="C9484" s="194">
        <v>2.8994998931884766</v>
      </c>
      <c r="D9484" s="196">
        <v>4.6320037841796875</v>
      </c>
      <c r="E9484" s="194">
        <v>72</v>
      </c>
      <c r="F9484" s="194">
        <v>43</v>
      </c>
      <c r="G9484" s="194" t="s">
        <v>2974</v>
      </c>
      <c r="H9484" s="194" t="s">
        <v>4048</v>
      </c>
      <c r="I9484" s="194" t="s">
        <v>4813</v>
      </c>
      <c r="J9484" s="194" t="s">
        <v>3545</v>
      </c>
      <c r="K9484" s="194" t="s">
        <v>17136</v>
      </c>
      <c r="L9484" s="197">
        <v>43180</v>
      </c>
      <c r="M9484" s="197">
        <v>43917</v>
      </c>
      <c r="N9484" s="194">
        <v>31</v>
      </c>
    </row>
    <row r="9485" spans="1:14" hidden="1">
      <c r="A9485" s="194">
        <v>1925478</v>
      </c>
      <c r="B9485" s="194" t="s">
        <v>17137</v>
      </c>
      <c r="C9485" s="194">
        <v>4.0485000610351563</v>
      </c>
      <c r="D9485" s="196">
        <v>4.6644511222839355</v>
      </c>
      <c r="E9485" s="194">
        <v>47</v>
      </c>
      <c r="F9485" s="194">
        <v>27</v>
      </c>
      <c r="G9485" s="194" t="s">
        <v>2767</v>
      </c>
      <c r="H9485" s="194" t="s">
        <v>9069</v>
      </c>
      <c r="I9485" s="194" t="s">
        <v>4813</v>
      </c>
      <c r="J9485" s="194" t="s">
        <v>3032</v>
      </c>
      <c r="K9485" s="194" t="s">
        <v>17138</v>
      </c>
      <c r="L9485" s="197">
        <v>43500</v>
      </c>
      <c r="M9485" s="197">
        <v>44358</v>
      </c>
      <c r="N9485" s="194">
        <v>31</v>
      </c>
    </row>
    <row r="9486" spans="1:14" hidden="1">
      <c r="A9486" s="194">
        <v>3337290</v>
      </c>
      <c r="B9486" s="194" t="s">
        <v>17139</v>
      </c>
      <c r="C9486" s="194">
        <v>24.65049934387207</v>
      </c>
      <c r="D9486" s="196">
        <v>4.9278850555419922</v>
      </c>
      <c r="E9486" s="194">
        <v>214</v>
      </c>
      <c r="F9486" s="194">
        <v>16</v>
      </c>
      <c r="G9486" s="194" t="s">
        <v>2715</v>
      </c>
      <c r="H9486" s="194" t="s">
        <v>2742</v>
      </c>
      <c r="I9486" s="194" t="s">
        <v>12852</v>
      </c>
      <c r="J9486" s="194" t="s">
        <v>2717</v>
      </c>
      <c r="K9486" s="194" t="s">
        <v>14467</v>
      </c>
      <c r="L9486" s="197">
        <v>44032</v>
      </c>
      <c r="M9486" s="197"/>
      <c r="N9486" s="194">
        <v>31</v>
      </c>
    </row>
    <row r="9487" spans="1:14" hidden="1">
      <c r="A9487" s="194">
        <v>2471826</v>
      </c>
      <c r="B9487" s="194" t="s">
        <v>17140</v>
      </c>
      <c r="C9487" s="194">
        <v>8.8238000869750977</v>
      </c>
      <c r="D9487" s="196">
        <v>4.5594801902770996</v>
      </c>
      <c r="E9487" s="194">
        <v>176</v>
      </c>
      <c r="F9487" s="194">
        <v>17</v>
      </c>
      <c r="G9487" s="194" t="s">
        <v>2784</v>
      </c>
      <c r="H9487" s="194" t="s">
        <v>3814</v>
      </c>
      <c r="I9487" s="194" t="s">
        <v>5134</v>
      </c>
      <c r="J9487" s="194" t="s">
        <v>2884</v>
      </c>
      <c r="K9487" s="194" t="s">
        <v>17141</v>
      </c>
      <c r="L9487" s="197">
        <v>43685</v>
      </c>
      <c r="M9487" s="197">
        <v>44584</v>
      </c>
      <c r="N9487" s="194">
        <v>31</v>
      </c>
    </row>
    <row r="9488" spans="1:14" hidden="1">
      <c r="A9488" s="194">
        <v>3675984</v>
      </c>
      <c r="B9488" s="194" t="s">
        <v>17142</v>
      </c>
      <c r="C9488" s="194">
        <v>1.9487999677658081</v>
      </c>
      <c r="D9488" s="196">
        <v>4.0050792694091797</v>
      </c>
      <c r="E9488" s="194">
        <v>14</v>
      </c>
      <c r="F9488" s="194">
        <v>21</v>
      </c>
      <c r="G9488" s="194" t="s">
        <v>2767</v>
      </c>
      <c r="H9488" s="194" t="s">
        <v>7418</v>
      </c>
      <c r="I9488" s="194" t="s">
        <v>5262</v>
      </c>
      <c r="J9488" s="194" t="s">
        <v>2980</v>
      </c>
      <c r="K9488" s="194" t="s">
        <v>17143</v>
      </c>
      <c r="L9488" s="197">
        <v>44167</v>
      </c>
      <c r="M9488" s="197">
        <v>44244</v>
      </c>
      <c r="N9488" s="194">
        <v>31</v>
      </c>
    </row>
    <row r="9489" spans="1:14" hidden="1">
      <c r="A9489" s="194">
        <v>1397260</v>
      </c>
      <c r="B9489" s="194" t="s">
        <v>17144</v>
      </c>
      <c r="C9489" s="194">
        <v>1.309999942779541</v>
      </c>
      <c r="D9489" s="196">
        <v>4.4644007682800293</v>
      </c>
      <c r="E9489" s="194">
        <v>10</v>
      </c>
      <c r="F9489" s="194">
        <v>5</v>
      </c>
      <c r="G9489" s="194" t="s">
        <v>2715</v>
      </c>
      <c r="H9489" s="194" t="s">
        <v>2908</v>
      </c>
      <c r="I9489" s="194" t="s">
        <v>2699</v>
      </c>
      <c r="J9489" s="194" t="s">
        <v>2726</v>
      </c>
      <c r="K9489" s="194" t="s">
        <v>3926</v>
      </c>
      <c r="L9489" s="197">
        <v>43026</v>
      </c>
      <c r="M9489" s="197">
        <v>43781</v>
      </c>
      <c r="N9489" s="194">
        <v>31</v>
      </c>
    </row>
    <row r="9490" spans="1:14" hidden="1">
      <c r="A9490" s="194">
        <v>2550531</v>
      </c>
      <c r="B9490" s="194" t="s">
        <v>17145</v>
      </c>
      <c r="C9490" s="194">
        <v>42.627201080322266</v>
      </c>
      <c r="D9490" s="196">
        <v>4.539492130279541</v>
      </c>
      <c r="E9490" s="194">
        <v>20</v>
      </c>
      <c r="F9490" s="194">
        <v>9</v>
      </c>
      <c r="G9490" s="194" t="s">
        <v>2753</v>
      </c>
      <c r="H9490" s="194" t="s">
        <v>6534</v>
      </c>
      <c r="I9490" s="194" t="s">
        <v>5134</v>
      </c>
      <c r="J9490" s="194" t="s">
        <v>2941</v>
      </c>
      <c r="K9490" s="194" t="s">
        <v>17146</v>
      </c>
      <c r="L9490" s="197">
        <v>43717</v>
      </c>
      <c r="M9490" s="197">
        <v>44227</v>
      </c>
      <c r="N9490" s="194">
        <v>31</v>
      </c>
    </row>
    <row r="9491" spans="1:14" hidden="1">
      <c r="A9491" s="194">
        <v>2005528</v>
      </c>
      <c r="B9491" s="194" t="s">
        <v>17147</v>
      </c>
      <c r="C9491" s="194">
        <v>6.3962001800537109</v>
      </c>
      <c r="D9491" s="196">
        <v>4.9692039489746094</v>
      </c>
      <c r="E9491" s="194">
        <v>10</v>
      </c>
      <c r="F9491" s="194">
        <v>71</v>
      </c>
      <c r="G9491" s="194" t="s">
        <v>2784</v>
      </c>
      <c r="H9491" s="194" t="s">
        <v>7832</v>
      </c>
      <c r="I9491" s="194" t="s">
        <v>2699</v>
      </c>
      <c r="J9491" s="194" t="s">
        <v>2884</v>
      </c>
      <c r="K9491" s="194" t="s">
        <v>3791</v>
      </c>
      <c r="L9491" s="197">
        <v>43411</v>
      </c>
      <c r="M9491" s="197">
        <v>44656</v>
      </c>
      <c r="N9491" s="194">
        <v>31</v>
      </c>
    </row>
    <row r="9492" spans="1:14">
      <c r="A9492" s="194">
        <v>1550424</v>
      </c>
      <c r="B9492" s="194" t="s">
        <v>17148</v>
      </c>
      <c r="C9492" s="194">
        <v>15.009499549865723</v>
      </c>
      <c r="D9492" s="196">
        <v>4.1907200813293457</v>
      </c>
      <c r="E9492" s="194">
        <v>21</v>
      </c>
      <c r="F9492" s="194">
        <v>31</v>
      </c>
      <c r="G9492" s="194" t="s">
        <v>2715</v>
      </c>
      <c r="H9492" s="194" t="s">
        <v>2943</v>
      </c>
      <c r="I9492" s="194" t="s">
        <v>4480</v>
      </c>
      <c r="J9492" s="194" t="s">
        <v>2717</v>
      </c>
      <c r="K9492" s="194" t="s">
        <v>14043</v>
      </c>
      <c r="L9492" s="197">
        <v>43219</v>
      </c>
      <c r="M9492" s="197">
        <v>44321</v>
      </c>
      <c r="N9492" s="194">
        <v>31</v>
      </c>
    </row>
    <row r="9493" spans="1:14" hidden="1">
      <c r="A9493" s="194">
        <v>4569382</v>
      </c>
      <c r="B9493" s="194" t="s">
        <v>17149</v>
      </c>
      <c r="C9493" s="194">
        <v>2.627500057220459</v>
      </c>
      <c r="D9493" s="196">
        <v>3.4999997615814209</v>
      </c>
      <c r="E9493" s="194">
        <v>1</v>
      </c>
      <c r="F9493" s="194">
        <v>1</v>
      </c>
      <c r="G9493" s="194" t="s">
        <v>2974</v>
      </c>
      <c r="H9493" s="194" t="s">
        <v>3126</v>
      </c>
      <c r="I9493" s="194" t="s">
        <v>2699</v>
      </c>
      <c r="J9493" s="194" t="s">
        <v>3545</v>
      </c>
      <c r="K9493" s="194" t="s">
        <v>3552</v>
      </c>
      <c r="L9493" s="197">
        <v>44653</v>
      </c>
      <c r="M9493" s="197">
        <v>44662</v>
      </c>
      <c r="N9493" s="194">
        <v>31</v>
      </c>
    </row>
    <row r="9494" spans="1:14" hidden="1">
      <c r="A9494" s="194">
        <v>1305343</v>
      </c>
      <c r="B9494" s="194" t="s">
        <v>17150</v>
      </c>
      <c r="C9494" s="194">
        <v>18.258600234985352</v>
      </c>
      <c r="D9494" s="196">
        <v>4.6459293365478516</v>
      </c>
      <c r="E9494" s="194">
        <v>20</v>
      </c>
      <c r="F9494" s="194">
        <v>48</v>
      </c>
      <c r="G9494" s="194" t="s">
        <v>2715</v>
      </c>
      <c r="H9494" s="194" t="s">
        <v>4318</v>
      </c>
      <c r="I9494" s="194" t="s">
        <v>2699</v>
      </c>
      <c r="J9494" s="194" t="s">
        <v>4721</v>
      </c>
      <c r="K9494" s="194" t="s">
        <v>10953</v>
      </c>
      <c r="L9494" s="197">
        <v>42984</v>
      </c>
      <c r="M9494" s="197">
        <v>44480</v>
      </c>
      <c r="N9494" s="194">
        <v>31</v>
      </c>
    </row>
    <row r="9495" spans="1:14">
      <c r="A9495" s="194">
        <v>2412880</v>
      </c>
      <c r="B9495" s="194" t="s">
        <v>17151</v>
      </c>
      <c r="C9495" s="194">
        <v>13.613499641418457</v>
      </c>
      <c r="D9495" s="196">
        <v>4.6434617042541504</v>
      </c>
      <c r="E9495" s="194">
        <v>31</v>
      </c>
      <c r="F9495" s="194">
        <v>52</v>
      </c>
      <c r="G9495" s="194" t="s">
        <v>2697</v>
      </c>
      <c r="H9495" s="194" t="s">
        <v>5827</v>
      </c>
      <c r="I9495" s="194" t="s">
        <v>4480</v>
      </c>
      <c r="J9495" s="194" t="s">
        <v>5817</v>
      </c>
      <c r="K9495" s="194" t="s">
        <v>13381</v>
      </c>
      <c r="L9495" s="197">
        <v>43644</v>
      </c>
      <c r="M9495" s="197">
        <v>44488</v>
      </c>
      <c r="N9495" s="194">
        <v>31</v>
      </c>
    </row>
    <row r="9496" spans="1:14" hidden="1">
      <c r="A9496" s="194">
        <v>715404</v>
      </c>
      <c r="B9496" s="194" t="s">
        <v>17152</v>
      </c>
      <c r="C9496" s="194">
        <v>2.3294999599456787</v>
      </c>
      <c r="D9496" s="196">
        <v>4.8078899383544922</v>
      </c>
      <c r="E9496" s="194">
        <v>10</v>
      </c>
      <c r="F9496" s="194">
        <v>2</v>
      </c>
      <c r="G9496" s="194" t="s">
        <v>3373</v>
      </c>
      <c r="H9496" s="194" t="s">
        <v>8533</v>
      </c>
      <c r="I9496" s="194" t="s">
        <v>2699</v>
      </c>
      <c r="J9496" s="194" t="s">
        <v>4171</v>
      </c>
      <c r="K9496" s="194" t="s">
        <v>5225</v>
      </c>
      <c r="L9496" s="197">
        <v>42393</v>
      </c>
      <c r="M9496" s="197">
        <v>43318</v>
      </c>
      <c r="N9496" s="194">
        <v>31</v>
      </c>
    </row>
    <row r="9497" spans="1:14" hidden="1">
      <c r="A9497" s="194">
        <v>3271488</v>
      </c>
      <c r="B9497" s="194" t="s">
        <v>17153</v>
      </c>
      <c r="C9497" s="194">
        <v>30.831100463867188</v>
      </c>
      <c r="D9497" s="196">
        <v>4.2969651222229004</v>
      </c>
      <c r="E9497" s="194">
        <v>10</v>
      </c>
      <c r="F9497" s="194">
        <v>22</v>
      </c>
      <c r="G9497" s="194" t="s">
        <v>2715</v>
      </c>
      <c r="H9497" s="194" t="s">
        <v>3321</v>
      </c>
      <c r="I9497" s="194" t="s">
        <v>2699</v>
      </c>
      <c r="J9497" s="194" t="s">
        <v>2782</v>
      </c>
      <c r="K9497" s="194" t="s">
        <v>16791</v>
      </c>
      <c r="L9497" s="197">
        <v>44020</v>
      </c>
      <c r="M9497" s="197">
        <v>44040</v>
      </c>
      <c r="N9497" s="194">
        <v>31</v>
      </c>
    </row>
    <row r="9498" spans="1:14" hidden="1">
      <c r="A9498" s="194">
        <v>1062626</v>
      </c>
      <c r="B9498" s="194" t="s">
        <v>17154</v>
      </c>
      <c r="C9498" s="194">
        <v>6.6494998931884766</v>
      </c>
      <c r="D9498" s="196">
        <v>4.6105713844299316</v>
      </c>
      <c r="E9498" s="194">
        <v>63</v>
      </c>
      <c r="F9498" s="194">
        <v>25</v>
      </c>
      <c r="G9498" s="194" t="s">
        <v>2767</v>
      </c>
      <c r="H9498" s="194" t="s">
        <v>3962</v>
      </c>
      <c r="I9498" s="194" t="s">
        <v>4813</v>
      </c>
      <c r="J9498" s="194" t="s">
        <v>3032</v>
      </c>
      <c r="K9498" s="194" t="s">
        <v>7574</v>
      </c>
      <c r="L9498" s="197">
        <v>42758</v>
      </c>
      <c r="M9498" s="197">
        <v>44440</v>
      </c>
      <c r="N9498" s="194">
        <v>31</v>
      </c>
    </row>
    <row r="9499" spans="1:14">
      <c r="A9499" s="194">
        <v>3334456</v>
      </c>
      <c r="B9499" s="194" t="s">
        <v>17155</v>
      </c>
      <c r="C9499" s="194">
        <v>9.865300178527832</v>
      </c>
      <c r="D9499" s="196">
        <v>4.5560150146484375</v>
      </c>
      <c r="E9499" s="194">
        <v>22</v>
      </c>
      <c r="F9499" s="194">
        <v>6</v>
      </c>
      <c r="G9499" s="194" t="s">
        <v>2715</v>
      </c>
      <c r="H9499" s="194" t="s">
        <v>4353</v>
      </c>
      <c r="I9499" s="194" t="s">
        <v>4480</v>
      </c>
      <c r="J9499" s="194" t="s">
        <v>2717</v>
      </c>
      <c r="K9499" s="194" t="s">
        <v>17156</v>
      </c>
      <c r="L9499" s="197">
        <v>44053</v>
      </c>
      <c r="M9499" s="197">
        <v>44054</v>
      </c>
      <c r="N9499" s="194">
        <v>31</v>
      </c>
    </row>
    <row r="9500" spans="1:14" hidden="1">
      <c r="A9500" s="194">
        <v>4167524</v>
      </c>
      <c r="B9500" s="194" t="s">
        <v>17157</v>
      </c>
      <c r="C9500" s="194">
        <v>5.8119001388549805</v>
      </c>
      <c r="D9500" s="196">
        <v>4.3084349632263184</v>
      </c>
      <c r="E9500" s="194">
        <v>21</v>
      </c>
      <c r="F9500" s="194">
        <v>1</v>
      </c>
      <c r="G9500" s="194" t="s">
        <v>2697</v>
      </c>
      <c r="H9500" s="194" t="s">
        <v>17158</v>
      </c>
      <c r="I9500" s="194" t="s">
        <v>2699</v>
      </c>
      <c r="J9500" s="194" t="s">
        <v>5817</v>
      </c>
      <c r="K9500" s="194" t="s">
        <v>17159</v>
      </c>
      <c r="L9500" s="197">
        <v>44418</v>
      </c>
      <c r="M9500" s="197"/>
      <c r="N9500" s="194">
        <v>31</v>
      </c>
    </row>
    <row r="9501" spans="1:14">
      <c r="A9501" s="194">
        <v>2697582</v>
      </c>
      <c r="B9501" s="194" t="s">
        <v>17160</v>
      </c>
      <c r="C9501" s="194">
        <v>34.064098358154297</v>
      </c>
      <c r="D9501" s="196">
        <v>4.7353825569152832</v>
      </c>
      <c r="E9501" s="194">
        <v>10</v>
      </c>
      <c r="F9501" s="194">
        <v>7</v>
      </c>
      <c r="G9501" s="194" t="s">
        <v>2715</v>
      </c>
      <c r="H9501" s="194" t="s">
        <v>2716</v>
      </c>
      <c r="I9501" s="194" t="s">
        <v>4480</v>
      </c>
      <c r="J9501" s="194" t="s">
        <v>2726</v>
      </c>
      <c r="K9501" s="194" t="s">
        <v>16932</v>
      </c>
      <c r="L9501" s="197">
        <v>43830</v>
      </c>
      <c r="M9501" s="197">
        <v>44601</v>
      </c>
      <c r="N9501" s="194">
        <v>31</v>
      </c>
    </row>
    <row r="9502" spans="1:14" hidden="1">
      <c r="A9502" s="194">
        <v>817820</v>
      </c>
      <c r="B9502" s="194" t="s">
        <v>17161</v>
      </c>
      <c r="C9502" s="194">
        <v>1.1924999952316284</v>
      </c>
      <c r="D9502" s="196">
        <v>4.0616250038146973</v>
      </c>
      <c r="E9502" s="194">
        <v>10</v>
      </c>
      <c r="F9502" s="194">
        <v>67</v>
      </c>
      <c r="G9502" s="194" t="s">
        <v>2697</v>
      </c>
      <c r="H9502" s="194" t="s">
        <v>4913</v>
      </c>
      <c r="I9502" s="194" t="s">
        <v>2699</v>
      </c>
      <c r="J9502" s="194" t="s">
        <v>2953</v>
      </c>
      <c r="K9502" s="194" t="s">
        <v>17162</v>
      </c>
      <c r="L9502" s="197">
        <v>42600</v>
      </c>
      <c r="M9502" s="197">
        <v>43300</v>
      </c>
      <c r="N9502" s="194">
        <v>31</v>
      </c>
    </row>
    <row r="9503" spans="1:14" hidden="1">
      <c r="A9503" s="194">
        <v>3672652</v>
      </c>
      <c r="B9503" s="194" t="s">
        <v>17106</v>
      </c>
      <c r="C9503" s="194"/>
      <c r="D9503" s="196">
        <v>4.1965208053588867</v>
      </c>
      <c r="E9503" s="194">
        <v>20</v>
      </c>
      <c r="F9503" s="194">
        <v>1</v>
      </c>
      <c r="G9503" s="194" t="s">
        <v>2697</v>
      </c>
      <c r="H9503" s="194" t="s">
        <v>8117</v>
      </c>
      <c r="I9503" s="194" t="s">
        <v>2699</v>
      </c>
      <c r="J9503" s="194" t="s">
        <v>2700</v>
      </c>
      <c r="K9503" s="194" t="s">
        <v>4166</v>
      </c>
      <c r="L9503" s="197">
        <v>44167</v>
      </c>
      <c r="M9503" s="197">
        <v>44659</v>
      </c>
      <c r="N9503" s="194">
        <v>31</v>
      </c>
    </row>
    <row r="9504" spans="1:14" hidden="1">
      <c r="A9504" s="194">
        <v>838942</v>
      </c>
      <c r="B9504" s="194" t="s">
        <v>17163</v>
      </c>
      <c r="C9504" s="194">
        <v>16.557199478149414</v>
      </c>
      <c r="D9504" s="196">
        <v>4.4426074028015137</v>
      </c>
      <c r="E9504" s="194">
        <v>102</v>
      </c>
      <c r="F9504" s="194">
        <v>9</v>
      </c>
      <c r="G9504" s="194" t="s">
        <v>2715</v>
      </c>
      <c r="H9504" s="194" t="s">
        <v>2880</v>
      </c>
      <c r="I9504" s="194" t="s">
        <v>4813</v>
      </c>
      <c r="J9504" s="194" t="s">
        <v>2739</v>
      </c>
      <c r="K9504" s="194" t="s">
        <v>17164</v>
      </c>
      <c r="L9504" s="197">
        <v>42506</v>
      </c>
      <c r="M9504" s="197">
        <v>44129</v>
      </c>
      <c r="N9504" s="194">
        <v>31</v>
      </c>
    </row>
    <row r="9505" spans="1:14" hidden="1">
      <c r="A9505" s="194">
        <v>410738</v>
      </c>
      <c r="B9505" s="194" t="s">
        <v>17165</v>
      </c>
      <c r="C9505" s="194">
        <v>3.7565999031066895</v>
      </c>
      <c r="D9505" s="196">
        <v>4.5022664070129395</v>
      </c>
      <c r="E9505" s="194">
        <v>15</v>
      </c>
      <c r="F9505" s="194">
        <v>77</v>
      </c>
      <c r="G9505" s="194" t="s">
        <v>3078</v>
      </c>
      <c r="H9505" s="194" t="s">
        <v>17166</v>
      </c>
      <c r="I9505" s="194" t="s">
        <v>2699</v>
      </c>
      <c r="J9505" s="194" t="s">
        <v>3141</v>
      </c>
      <c r="K9505" s="194" t="s">
        <v>17167</v>
      </c>
      <c r="L9505" s="197">
        <v>42045</v>
      </c>
      <c r="M9505" s="197">
        <v>43417</v>
      </c>
      <c r="N9505" s="194">
        <v>31</v>
      </c>
    </row>
    <row r="9506" spans="1:14" hidden="1">
      <c r="A9506" s="194">
        <v>63594</v>
      </c>
      <c r="B9506" s="194" t="s">
        <v>17168</v>
      </c>
      <c r="C9506" s="194">
        <v>4.2950000762939453</v>
      </c>
      <c r="D9506" s="196">
        <v>4.7761020660400391</v>
      </c>
      <c r="E9506" s="194">
        <v>10</v>
      </c>
      <c r="F9506" s="194">
        <v>75</v>
      </c>
      <c r="G9506" s="194" t="s">
        <v>3078</v>
      </c>
      <c r="H9506" s="194" t="s">
        <v>3230</v>
      </c>
      <c r="I9506" s="194" t="s">
        <v>2699</v>
      </c>
      <c r="J9506" s="194" t="s">
        <v>3141</v>
      </c>
      <c r="K9506" s="194" t="s">
        <v>17169</v>
      </c>
      <c r="L9506" s="197">
        <v>41502</v>
      </c>
      <c r="M9506" s="197">
        <v>44223</v>
      </c>
      <c r="N9506" s="194">
        <v>31</v>
      </c>
    </row>
    <row r="9507" spans="1:14" hidden="1">
      <c r="A9507" s="194">
        <v>480068</v>
      </c>
      <c r="B9507" s="194" t="s">
        <v>17170</v>
      </c>
      <c r="C9507" s="194">
        <v>1.8113000392913818</v>
      </c>
      <c r="D9507" s="196">
        <v>4.398414134979248</v>
      </c>
      <c r="E9507" s="194">
        <v>22</v>
      </c>
      <c r="F9507" s="194">
        <v>316</v>
      </c>
      <c r="G9507" s="194" t="s">
        <v>3373</v>
      </c>
      <c r="H9507" s="194" t="s">
        <v>3571</v>
      </c>
      <c r="I9507" s="194" t="s">
        <v>2699</v>
      </c>
      <c r="J9507" s="194" t="s">
        <v>3519</v>
      </c>
      <c r="K9507" s="194" t="s">
        <v>16272</v>
      </c>
      <c r="L9507" s="197">
        <v>42114</v>
      </c>
      <c r="M9507" s="197"/>
      <c r="N9507" s="194">
        <v>31</v>
      </c>
    </row>
    <row r="9508" spans="1:14" hidden="1">
      <c r="A9508" s="194">
        <v>1581082</v>
      </c>
      <c r="B9508" s="194" t="s">
        <v>17171</v>
      </c>
      <c r="C9508" s="194">
        <v>2.1017999649047852</v>
      </c>
      <c r="D9508" s="196">
        <v>3.6301946640014648</v>
      </c>
      <c r="E9508" s="194">
        <v>10</v>
      </c>
      <c r="F9508" s="194">
        <v>29</v>
      </c>
      <c r="G9508" s="194" t="s">
        <v>2715</v>
      </c>
      <c r="H9508" s="194" t="s">
        <v>17172</v>
      </c>
      <c r="I9508" s="194" t="s">
        <v>2699</v>
      </c>
      <c r="J9508" s="194" t="s">
        <v>2726</v>
      </c>
      <c r="K9508" s="194" t="s">
        <v>17173</v>
      </c>
      <c r="L9508" s="197">
        <v>43167</v>
      </c>
      <c r="M9508" s="197">
        <v>43860</v>
      </c>
      <c r="N9508" s="194">
        <v>31</v>
      </c>
    </row>
    <row r="9509" spans="1:14" hidden="1">
      <c r="A9509" s="194">
        <v>688088</v>
      </c>
      <c r="B9509" s="194" t="s">
        <v>17174</v>
      </c>
      <c r="C9509" s="194">
        <v>4.512199878692627</v>
      </c>
      <c r="D9509" s="196">
        <v>4.7135777473449707</v>
      </c>
      <c r="E9509" s="194">
        <v>10</v>
      </c>
      <c r="F9509" s="194">
        <v>25</v>
      </c>
      <c r="G9509" s="194" t="s">
        <v>2784</v>
      </c>
      <c r="H9509" s="194" t="s">
        <v>17175</v>
      </c>
      <c r="I9509" s="194" t="s">
        <v>2699</v>
      </c>
      <c r="J9509" s="194" t="s">
        <v>3474</v>
      </c>
      <c r="K9509" s="194" t="s">
        <v>17176</v>
      </c>
      <c r="L9509" s="197">
        <v>42396</v>
      </c>
      <c r="M9509" s="197"/>
      <c r="N9509" s="194">
        <v>31</v>
      </c>
    </row>
    <row r="9510" spans="1:14" hidden="1">
      <c r="A9510" s="194">
        <v>1861584</v>
      </c>
      <c r="B9510" s="194" t="s">
        <v>17177</v>
      </c>
      <c r="C9510" s="194">
        <v>5.4038000106811523</v>
      </c>
      <c r="D9510" s="196">
        <v>4.9367179870605469</v>
      </c>
      <c r="E9510" s="194">
        <v>12</v>
      </c>
      <c r="F9510" s="194">
        <v>15</v>
      </c>
      <c r="G9510" s="194" t="s">
        <v>2715</v>
      </c>
      <c r="H9510" s="194" t="s">
        <v>3029</v>
      </c>
      <c r="I9510" s="194" t="s">
        <v>13255</v>
      </c>
      <c r="J9510" s="194" t="s">
        <v>2775</v>
      </c>
      <c r="K9510" s="194" t="s">
        <v>16643</v>
      </c>
      <c r="L9510" s="197">
        <v>43390</v>
      </c>
      <c r="M9510" s="197">
        <v>44674</v>
      </c>
      <c r="N9510" s="194">
        <v>31</v>
      </c>
    </row>
    <row r="9511" spans="1:14" hidden="1">
      <c r="A9511" s="194">
        <v>1981144</v>
      </c>
      <c r="B9511" s="194" t="s">
        <v>17178</v>
      </c>
      <c r="C9511" s="194"/>
      <c r="D9511" s="196">
        <v>4.076786994934082</v>
      </c>
      <c r="E9511" s="194">
        <v>10</v>
      </c>
      <c r="F9511" s="194">
        <v>74</v>
      </c>
      <c r="G9511" s="194" t="s">
        <v>2697</v>
      </c>
      <c r="H9511" s="194" t="s">
        <v>3911</v>
      </c>
      <c r="I9511" s="194" t="s">
        <v>4813</v>
      </c>
      <c r="J9511" s="194" t="s">
        <v>2700</v>
      </c>
      <c r="K9511" s="194" t="s">
        <v>17179</v>
      </c>
      <c r="L9511" s="197">
        <v>43496</v>
      </c>
      <c r="M9511" s="197">
        <v>44590</v>
      </c>
      <c r="N9511" s="194">
        <v>31</v>
      </c>
    </row>
    <row r="9512" spans="1:14" hidden="1">
      <c r="A9512" s="194">
        <v>4351308</v>
      </c>
      <c r="B9512" s="194" t="s">
        <v>17180</v>
      </c>
      <c r="C9512" s="194"/>
      <c r="D9512" s="196">
        <v>3.9545454978942871</v>
      </c>
      <c r="E9512" s="194">
        <v>2</v>
      </c>
      <c r="F9512" s="194">
        <v>1</v>
      </c>
      <c r="G9512" s="194" t="s">
        <v>2697</v>
      </c>
      <c r="H9512" s="194" t="s">
        <v>3346</v>
      </c>
      <c r="I9512" s="194" t="s">
        <v>2699</v>
      </c>
      <c r="J9512" s="194" t="s">
        <v>2953</v>
      </c>
      <c r="K9512" s="194" t="s">
        <v>2876</v>
      </c>
      <c r="L9512" s="197">
        <v>44651</v>
      </c>
      <c r="M9512" s="197"/>
      <c r="N9512" s="194">
        <v>31</v>
      </c>
    </row>
    <row r="9513" spans="1:14" hidden="1">
      <c r="A9513" s="194">
        <v>1093370</v>
      </c>
      <c r="B9513" s="194" t="s">
        <v>17181</v>
      </c>
      <c r="C9513" s="194">
        <v>1.4902000427246094</v>
      </c>
      <c r="D9513" s="196">
        <v>4.5224094390869141</v>
      </c>
      <c r="E9513" s="194">
        <v>62</v>
      </c>
      <c r="F9513" s="194">
        <v>332</v>
      </c>
      <c r="G9513" s="194" t="s">
        <v>2697</v>
      </c>
      <c r="H9513" s="194" t="s">
        <v>6204</v>
      </c>
      <c r="I9513" s="194" t="s">
        <v>2699</v>
      </c>
      <c r="J9513" s="194" t="s">
        <v>2953</v>
      </c>
      <c r="K9513" s="194" t="s">
        <v>17182</v>
      </c>
      <c r="L9513" s="197">
        <v>42821</v>
      </c>
      <c r="M9513" s="197">
        <v>43188</v>
      </c>
      <c r="N9513" s="194">
        <v>31</v>
      </c>
    </row>
    <row r="9514" spans="1:14" hidden="1">
      <c r="A9514" s="194">
        <v>1430944</v>
      </c>
      <c r="B9514" s="194" t="s">
        <v>17183</v>
      </c>
      <c r="C9514" s="194">
        <v>5.7726998329162598</v>
      </c>
      <c r="D9514" s="196">
        <v>4.6326804161071777</v>
      </c>
      <c r="E9514" s="194">
        <v>10</v>
      </c>
      <c r="F9514" s="194">
        <v>71</v>
      </c>
      <c r="G9514" s="194" t="s">
        <v>2720</v>
      </c>
      <c r="H9514" s="194" t="s">
        <v>2999</v>
      </c>
      <c r="I9514" s="194" t="s">
        <v>2699</v>
      </c>
      <c r="J9514" s="194" t="s">
        <v>2722</v>
      </c>
      <c r="K9514" s="194" t="s">
        <v>3060</v>
      </c>
      <c r="L9514" s="197">
        <v>43054</v>
      </c>
      <c r="M9514" s="197">
        <v>44024</v>
      </c>
      <c r="N9514" s="194">
        <v>31</v>
      </c>
    </row>
    <row r="9515" spans="1:14" hidden="1">
      <c r="A9515" s="194">
        <v>2010088</v>
      </c>
      <c r="B9515" s="194" t="s">
        <v>17184</v>
      </c>
      <c r="C9515" s="194">
        <v>4.6476998329162598</v>
      </c>
      <c r="D9515" s="196">
        <v>4.4014177322387695</v>
      </c>
      <c r="E9515" s="194">
        <v>10</v>
      </c>
      <c r="F9515" s="194">
        <v>44</v>
      </c>
      <c r="G9515" s="194" t="s">
        <v>2715</v>
      </c>
      <c r="H9515" s="194" t="s">
        <v>12644</v>
      </c>
      <c r="I9515" s="194" t="s">
        <v>2699</v>
      </c>
      <c r="J9515" s="194" t="s">
        <v>2717</v>
      </c>
      <c r="K9515" s="194" t="s">
        <v>7926</v>
      </c>
      <c r="L9515" s="197">
        <v>43452</v>
      </c>
      <c r="M9515" s="197"/>
      <c r="N9515" s="194">
        <v>31</v>
      </c>
    </row>
    <row r="9516" spans="1:14" hidden="1">
      <c r="A9516" s="194">
        <v>2983104</v>
      </c>
      <c r="B9516" s="194" t="s">
        <v>17185</v>
      </c>
      <c r="C9516" s="194">
        <v>4.3568000793457031</v>
      </c>
      <c r="D9516" s="196">
        <v>4.3266477584838867</v>
      </c>
      <c r="E9516" s="194">
        <v>25</v>
      </c>
      <c r="F9516" s="194"/>
      <c r="G9516" s="194" t="s">
        <v>2707</v>
      </c>
      <c r="H9516" s="194" t="s">
        <v>8828</v>
      </c>
      <c r="I9516" s="194" t="s">
        <v>2699</v>
      </c>
      <c r="J9516" s="194" t="s">
        <v>2709</v>
      </c>
      <c r="K9516" s="194" t="s">
        <v>10196</v>
      </c>
      <c r="L9516" s="197">
        <v>43971</v>
      </c>
      <c r="M9516" s="197"/>
      <c r="N9516" s="194">
        <v>31</v>
      </c>
    </row>
    <row r="9517" spans="1:14" hidden="1">
      <c r="A9517" s="194">
        <v>4351308</v>
      </c>
      <c r="B9517" s="194" t="s">
        <v>17180</v>
      </c>
      <c r="C9517" s="194"/>
      <c r="D9517" s="196">
        <v>3.9545454978942871</v>
      </c>
      <c r="E9517" s="194">
        <v>2</v>
      </c>
      <c r="F9517" s="194">
        <v>1</v>
      </c>
      <c r="G9517" s="194" t="s">
        <v>2697</v>
      </c>
      <c r="H9517" s="194" t="s">
        <v>3346</v>
      </c>
      <c r="I9517" s="194" t="s">
        <v>2699</v>
      </c>
      <c r="J9517" s="194" t="s">
        <v>2700</v>
      </c>
      <c r="K9517" s="194" t="s">
        <v>2876</v>
      </c>
      <c r="L9517" s="197">
        <v>44651</v>
      </c>
      <c r="M9517" s="197"/>
      <c r="N9517" s="194">
        <v>31</v>
      </c>
    </row>
    <row r="9518" spans="1:14" hidden="1">
      <c r="A9518" s="194">
        <v>2844706</v>
      </c>
      <c r="B9518" s="194" t="s">
        <v>17186</v>
      </c>
      <c r="C9518" s="194">
        <v>1.9469000101089478</v>
      </c>
      <c r="D9518" s="196">
        <v>4.6846790313720703</v>
      </c>
      <c r="E9518" s="194">
        <v>10</v>
      </c>
      <c r="F9518" s="194">
        <v>81</v>
      </c>
      <c r="G9518" s="194" t="s">
        <v>2784</v>
      </c>
      <c r="H9518" s="194" t="s">
        <v>6162</v>
      </c>
      <c r="I9518" s="194" t="s">
        <v>2699</v>
      </c>
      <c r="J9518" s="194" t="s">
        <v>3760</v>
      </c>
      <c r="K9518" s="194" t="s">
        <v>7087</v>
      </c>
      <c r="L9518" s="197">
        <v>43895</v>
      </c>
      <c r="M9518" s="197">
        <v>44266</v>
      </c>
      <c r="N9518" s="194">
        <v>31</v>
      </c>
    </row>
    <row r="9519" spans="1:14" hidden="1">
      <c r="A9519" s="194">
        <v>3636358</v>
      </c>
      <c r="B9519" s="194" t="s">
        <v>17187</v>
      </c>
      <c r="C9519" s="194">
        <v>2.963900089263916</v>
      </c>
      <c r="D9519" s="196">
        <v>4.1847696304321289</v>
      </c>
      <c r="E9519" s="194">
        <v>15</v>
      </c>
      <c r="F9519" s="194">
        <v>8</v>
      </c>
      <c r="G9519" s="194" t="s">
        <v>2767</v>
      </c>
      <c r="H9519" s="194" t="s">
        <v>10731</v>
      </c>
      <c r="I9519" s="194" t="s">
        <v>7655</v>
      </c>
      <c r="J9519" s="194" t="s">
        <v>2889</v>
      </c>
      <c r="K9519" s="194" t="s">
        <v>13353</v>
      </c>
      <c r="L9519" s="197">
        <v>44164</v>
      </c>
      <c r="M9519" s="197"/>
      <c r="N9519" s="194">
        <v>31</v>
      </c>
    </row>
    <row r="9520" spans="1:14" hidden="1">
      <c r="A9520" s="194">
        <v>480068</v>
      </c>
      <c r="B9520" s="194" t="s">
        <v>17170</v>
      </c>
      <c r="C9520" s="194">
        <v>1.8113000392913818</v>
      </c>
      <c r="D9520" s="196">
        <v>4.398414134979248</v>
      </c>
      <c r="E9520" s="194">
        <v>22</v>
      </c>
      <c r="F9520" s="194">
        <v>316</v>
      </c>
      <c r="G9520" s="194" t="s">
        <v>3373</v>
      </c>
      <c r="H9520" s="194" t="s">
        <v>3571</v>
      </c>
      <c r="I9520" s="194" t="s">
        <v>2699</v>
      </c>
      <c r="J9520" s="194" t="s">
        <v>5034</v>
      </c>
      <c r="K9520" s="194" t="s">
        <v>16272</v>
      </c>
      <c r="L9520" s="197">
        <v>42114</v>
      </c>
      <c r="M9520" s="197"/>
      <c r="N9520" s="194">
        <v>31</v>
      </c>
    </row>
    <row r="9521" spans="1:14" hidden="1">
      <c r="A9521" s="194">
        <v>3620692</v>
      </c>
      <c r="B9521" s="194" t="s">
        <v>17188</v>
      </c>
      <c r="C9521" s="194">
        <v>16.493799209594727</v>
      </c>
      <c r="D9521" s="196">
        <v>4.4928336143493652</v>
      </c>
      <c r="E9521" s="194">
        <v>91</v>
      </c>
      <c r="F9521" s="194">
        <v>8</v>
      </c>
      <c r="G9521" s="194" t="s">
        <v>2715</v>
      </c>
      <c r="H9521" s="194" t="s">
        <v>14082</v>
      </c>
      <c r="I9521" s="194" t="s">
        <v>5134</v>
      </c>
      <c r="J9521" s="194" t="s">
        <v>2864</v>
      </c>
      <c r="K9521" s="194" t="s">
        <v>11210</v>
      </c>
      <c r="L9521" s="197">
        <v>44153</v>
      </c>
      <c r="M9521" s="197">
        <v>44672</v>
      </c>
      <c r="N9521" s="194">
        <v>31</v>
      </c>
    </row>
    <row r="9522" spans="1:14" hidden="1">
      <c r="A9522" s="194">
        <v>3257116</v>
      </c>
      <c r="B9522" s="194" t="s">
        <v>17189</v>
      </c>
      <c r="C9522" s="194">
        <v>2.2225000858306885</v>
      </c>
      <c r="D9522" s="196">
        <v>4.3439555168151855</v>
      </c>
      <c r="E9522" s="194">
        <v>18</v>
      </c>
      <c r="F9522" s="194">
        <v>73</v>
      </c>
      <c r="G9522" s="194" t="s">
        <v>2753</v>
      </c>
      <c r="H9522" s="194" t="s">
        <v>2849</v>
      </c>
      <c r="I9522" s="194" t="s">
        <v>7655</v>
      </c>
      <c r="J9522" s="194" t="s">
        <v>2755</v>
      </c>
      <c r="K9522" s="194" t="s">
        <v>11579</v>
      </c>
      <c r="L9522" s="197">
        <v>44006</v>
      </c>
      <c r="M9522" s="197">
        <v>44475</v>
      </c>
      <c r="N9522" s="194">
        <v>31</v>
      </c>
    </row>
    <row r="9523" spans="1:14">
      <c r="A9523" s="194">
        <v>2385150</v>
      </c>
      <c r="B9523" s="194" t="s">
        <v>17190</v>
      </c>
      <c r="C9523" s="194">
        <v>21.890199661254883</v>
      </c>
      <c r="D9523" s="196">
        <v>4.3708243370056152</v>
      </c>
      <c r="E9523" s="194">
        <v>27</v>
      </c>
      <c r="F9523" s="194">
        <v>8</v>
      </c>
      <c r="G9523" s="194" t="s">
        <v>2715</v>
      </c>
      <c r="H9523" s="194" t="s">
        <v>3303</v>
      </c>
      <c r="I9523" s="194" t="s">
        <v>4480</v>
      </c>
      <c r="J9523" s="194" t="s">
        <v>2717</v>
      </c>
      <c r="K9523" s="194" t="s">
        <v>12373</v>
      </c>
      <c r="L9523" s="197">
        <v>43680</v>
      </c>
      <c r="M9523" s="197">
        <v>44483</v>
      </c>
      <c r="N9523" s="194">
        <v>31</v>
      </c>
    </row>
    <row r="9524" spans="1:14" hidden="1">
      <c r="A9524" s="194">
        <v>3832300</v>
      </c>
      <c r="B9524" s="194" t="s">
        <v>17191</v>
      </c>
      <c r="C9524" s="194">
        <v>5.7782998085021973</v>
      </c>
      <c r="D9524" s="196">
        <v>4.6154050827026367</v>
      </c>
      <c r="E9524" s="194">
        <v>16</v>
      </c>
      <c r="F9524" s="194">
        <v>14</v>
      </c>
      <c r="G9524" s="194" t="s">
        <v>2715</v>
      </c>
      <c r="H9524" s="194" t="s">
        <v>5332</v>
      </c>
      <c r="I9524" s="194" t="s">
        <v>5134</v>
      </c>
      <c r="J9524" s="194" t="s">
        <v>2739</v>
      </c>
      <c r="K9524" s="194" t="s">
        <v>17192</v>
      </c>
      <c r="L9524" s="197">
        <v>44265</v>
      </c>
      <c r="M9524" s="197"/>
      <c r="N9524" s="194">
        <v>31</v>
      </c>
    </row>
    <row r="9525" spans="1:14" hidden="1">
      <c r="A9525" s="194">
        <v>1902030</v>
      </c>
      <c r="B9525" s="194" t="s">
        <v>17193</v>
      </c>
      <c r="C9525" s="194">
        <v>25.05109977722168</v>
      </c>
      <c r="D9525" s="196">
        <v>4.6671056747436523</v>
      </c>
      <c r="E9525" s="194">
        <v>75</v>
      </c>
      <c r="F9525" s="194">
        <v>22</v>
      </c>
      <c r="G9525" s="194" t="s">
        <v>2720</v>
      </c>
      <c r="H9525" s="194" t="s">
        <v>2721</v>
      </c>
      <c r="I9525" s="194" t="s">
        <v>4813</v>
      </c>
      <c r="J9525" s="194" t="s">
        <v>2722</v>
      </c>
      <c r="K9525" s="194" t="s">
        <v>12485</v>
      </c>
      <c r="L9525" s="197">
        <v>43374</v>
      </c>
      <c r="M9525" s="197">
        <v>44501</v>
      </c>
      <c r="N9525" s="194">
        <v>31</v>
      </c>
    </row>
    <row r="9526" spans="1:14" hidden="1">
      <c r="A9526" s="194">
        <v>674764</v>
      </c>
      <c r="B9526" s="194" t="s">
        <v>17194</v>
      </c>
      <c r="C9526" s="194">
        <v>13.688799858093262</v>
      </c>
      <c r="D9526" s="196">
        <v>4.5269384384155273</v>
      </c>
      <c r="E9526" s="194">
        <v>168</v>
      </c>
      <c r="F9526" s="194">
        <v>37</v>
      </c>
      <c r="G9526" s="194" t="s">
        <v>2715</v>
      </c>
      <c r="H9526" s="194" t="s">
        <v>2726</v>
      </c>
      <c r="I9526" s="194" t="s">
        <v>4813</v>
      </c>
      <c r="J9526" s="194" t="s">
        <v>2726</v>
      </c>
      <c r="K9526" s="194" t="s">
        <v>17195</v>
      </c>
      <c r="L9526" s="197">
        <v>42402</v>
      </c>
      <c r="M9526" s="197">
        <v>44200</v>
      </c>
      <c r="N9526" s="194">
        <v>31</v>
      </c>
    </row>
    <row r="9527" spans="1:14" hidden="1">
      <c r="A9527" s="194">
        <v>3629306</v>
      </c>
      <c r="B9527" s="194" t="s">
        <v>17196</v>
      </c>
      <c r="C9527" s="194">
        <v>4.5131001472473145</v>
      </c>
      <c r="D9527" s="196">
        <v>4.490323543548584</v>
      </c>
      <c r="E9527" s="194">
        <v>101</v>
      </c>
      <c r="F9527" s="194"/>
      <c r="G9527" s="194" t="s">
        <v>2784</v>
      </c>
      <c r="H9527" s="194" t="s">
        <v>17197</v>
      </c>
      <c r="I9527" s="194" t="s">
        <v>2699</v>
      </c>
      <c r="J9527" s="194" t="s">
        <v>2786</v>
      </c>
      <c r="K9527" s="194" t="s">
        <v>5882</v>
      </c>
      <c r="L9527" s="197">
        <v>44147</v>
      </c>
      <c r="M9527" s="197">
        <v>44566</v>
      </c>
      <c r="N9527" s="194">
        <v>31</v>
      </c>
    </row>
    <row r="9528" spans="1:14" hidden="1">
      <c r="A9528" s="194">
        <v>2261040</v>
      </c>
      <c r="B9528" s="194" t="s">
        <v>17198</v>
      </c>
      <c r="C9528" s="194">
        <v>1.7775000333786011</v>
      </c>
      <c r="D9528" s="196">
        <v>4.6783061027526855</v>
      </c>
      <c r="E9528" s="194">
        <v>10</v>
      </c>
      <c r="F9528" s="194">
        <v>9</v>
      </c>
      <c r="G9528" s="194" t="s">
        <v>2753</v>
      </c>
      <c r="H9528" s="194" t="s">
        <v>6106</v>
      </c>
      <c r="I9528" s="194" t="s">
        <v>2699</v>
      </c>
      <c r="J9528" s="194" t="s">
        <v>2941</v>
      </c>
      <c r="K9528" s="194" t="s">
        <v>14418</v>
      </c>
      <c r="L9528" s="197">
        <v>43689</v>
      </c>
      <c r="M9528" s="197">
        <v>43690</v>
      </c>
      <c r="N9528" s="194">
        <v>30</v>
      </c>
    </row>
    <row r="9529" spans="1:14" hidden="1">
      <c r="A9529" s="194">
        <v>1850300</v>
      </c>
      <c r="B9529" s="194" t="s">
        <v>17199</v>
      </c>
      <c r="C9529" s="194">
        <v>2.1105000972747803</v>
      </c>
      <c r="D9529" s="196">
        <v>4.7713274955749512</v>
      </c>
      <c r="E9529" s="194">
        <v>69</v>
      </c>
      <c r="F9529" s="194">
        <v>41</v>
      </c>
      <c r="G9529" s="194" t="s">
        <v>2974</v>
      </c>
      <c r="H9529" s="194" t="s">
        <v>4048</v>
      </c>
      <c r="I9529" s="194" t="s">
        <v>5134</v>
      </c>
      <c r="J9529" s="194" t="s">
        <v>3545</v>
      </c>
      <c r="K9529" s="194" t="s">
        <v>9675</v>
      </c>
      <c r="L9529" s="197">
        <v>43374</v>
      </c>
      <c r="M9529" s="197"/>
      <c r="N9529" s="194">
        <v>30</v>
      </c>
    </row>
    <row r="9530" spans="1:14" hidden="1">
      <c r="A9530" s="194">
        <v>3406806</v>
      </c>
      <c r="B9530" s="194" t="s">
        <v>17200</v>
      </c>
      <c r="C9530" s="194">
        <v>13.109299659729004</v>
      </c>
      <c r="D9530" s="196">
        <v>4.4909224510192871</v>
      </c>
      <c r="E9530" s="194">
        <v>20</v>
      </c>
      <c r="F9530" s="194">
        <v>15</v>
      </c>
      <c r="G9530" s="194" t="s">
        <v>2697</v>
      </c>
      <c r="H9530" s="194" t="s">
        <v>10739</v>
      </c>
      <c r="I9530" s="194" t="s">
        <v>4813</v>
      </c>
      <c r="J9530" s="194" t="s">
        <v>3022</v>
      </c>
      <c r="K9530" s="194" t="s">
        <v>17201</v>
      </c>
      <c r="L9530" s="197">
        <v>44129</v>
      </c>
      <c r="M9530" s="197"/>
      <c r="N9530" s="194">
        <v>30</v>
      </c>
    </row>
    <row r="9531" spans="1:14" hidden="1">
      <c r="A9531" s="194">
        <v>617158</v>
      </c>
      <c r="B9531" s="194" t="s">
        <v>17202</v>
      </c>
      <c r="C9531" s="194">
        <v>2.5018999576568604</v>
      </c>
      <c r="D9531" s="196">
        <v>4.5385603904724121</v>
      </c>
      <c r="E9531" s="194">
        <v>10</v>
      </c>
      <c r="F9531" s="194">
        <v>179</v>
      </c>
      <c r="G9531" s="194" t="s">
        <v>2715</v>
      </c>
      <c r="H9531" s="194" t="s">
        <v>3391</v>
      </c>
      <c r="I9531" s="194" t="s">
        <v>2699</v>
      </c>
      <c r="J9531" s="194" t="s">
        <v>2750</v>
      </c>
      <c r="K9531" s="194" t="s">
        <v>17203</v>
      </c>
      <c r="L9531" s="197">
        <v>42393</v>
      </c>
      <c r="M9531" s="197"/>
      <c r="N9531" s="194">
        <v>30</v>
      </c>
    </row>
    <row r="9532" spans="1:14">
      <c r="A9532" s="194">
        <v>1559396</v>
      </c>
      <c r="B9532" s="194" t="s">
        <v>17204</v>
      </c>
      <c r="C9532" s="194">
        <v>35.507198333740234</v>
      </c>
      <c r="D9532" s="196">
        <v>4.5356664657592773</v>
      </c>
      <c r="E9532" s="194">
        <v>58</v>
      </c>
      <c r="F9532" s="194">
        <v>34</v>
      </c>
      <c r="G9532" s="194" t="s">
        <v>3373</v>
      </c>
      <c r="H9532" s="194" t="s">
        <v>5037</v>
      </c>
      <c r="I9532" s="194" t="s">
        <v>4480</v>
      </c>
      <c r="J9532" s="194" t="s">
        <v>3519</v>
      </c>
      <c r="K9532" s="194" t="s">
        <v>16826</v>
      </c>
      <c r="L9532" s="197">
        <v>43157</v>
      </c>
      <c r="M9532" s="197">
        <v>44278</v>
      </c>
      <c r="N9532" s="194">
        <v>30</v>
      </c>
    </row>
    <row r="9533" spans="1:14" hidden="1">
      <c r="A9533" s="194">
        <v>4001374</v>
      </c>
      <c r="B9533" s="194" t="s">
        <v>17205</v>
      </c>
      <c r="C9533" s="194">
        <v>1.4551000595092773</v>
      </c>
      <c r="D9533" s="196">
        <v>4.0221672058105469</v>
      </c>
      <c r="E9533" s="194">
        <v>13</v>
      </c>
      <c r="F9533" s="194">
        <v>22</v>
      </c>
      <c r="G9533" s="194" t="s">
        <v>2753</v>
      </c>
      <c r="H9533" s="194" t="s">
        <v>2939</v>
      </c>
      <c r="I9533" s="194" t="s">
        <v>5262</v>
      </c>
      <c r="J9533" s="194" t="s">
        <v>2941</v>
      </c>
      <c r="K9533" s="194" t="s">
        <v>4218</v>
      </c>
      <c r="L9533" s="197">
        <v>44315</v>
      </c>
      <c r="M9533" s="197">
        <v>44617</v>
      </c>
      <c r="N9533" s="194">
        <v>30</v>
      </c>
    </row>
    <row r="9534" spans="1:14" hidden="1">
      <c r="A9534" s="194">
        <v>2843526</v>
      </c>
      <c r="B9534" s="194" t="s">
        <v>17206</v>
      </c>
      <c r="C9534" s="194">
        <v>8.1801996231079102</v>
      </c>
      <c r="D9534" s="196">
        <v>4.4543485641479492</v>
      </c>
      <c r="E9534" s="194">
        <v>10</v>
      </c>
      <c r="F9534" s="194">
        <v>1404</v>
      </c>
      <c r="G9534" s="194" t="s">
        <v>2784</v>
      </c>
      <c r="H9534" s="194" t="s">
        <v>17207</v>
      </c>
      <c r="I9534" s="194" t="s">
        <v>2699</v>
      </c>
      <c r="J9534" s="194" t="s">
        <v>3760</v>
      </c>
      <c r="K9534" s="194" t="s">
        <v>17208</v>
      </c>
      <c r="L9534" s="197">
        <v>43893</v>
      </c>
      <c r="M9534" s="197">
        <v>43909</v>
      </c>
      <c r="N9534" s="194">
        <v>30</v>
      </c>
    </row>
    <row r="9535" spans="1:14">
      <c r="A9535" s="194">
        <v>3858848</v>
      </c>
      <c r="B9535" s="194" t="s">
        <v>17209</v>
      </c>
      <c r="C9535" s="194">
        <v>25.295000076293945</v>
      </c>
      <c r="D9535" s="196">
        <v>4.4326467514038086</v>
      </c>
      <c r="E9535" s="194">
        <v>20</v>
      </c>
      <c r="F9535" s="194">
        <v>15</v>
      </c>
      <c r="G9535" s="194" t="s">
        <v>2715</v>
      </c>
      <c r="H9535" s="194" t="s">
        <v>3937</v>
      </c>
      <c r="I9535" s="194" t="s">
        <v>4480</v>
      </c>
      <c r="J9535" s="194" t="s">
        <v>2782</v>
      </c>
      <c r="K9535" s="194" t="s">
        <v>11657</v>
      </c>
      <c r="L9535" s="197">
        <v>44314</v>
      </c>
      <c r="M9535" s="197">
        <v>44566</v>
      </c>
      <c r="N9535" s="194">
        <v>30</v>
      </c>
    </row>
    <row r="9536" spans="1:14" hidden="1">
      <c r="A9536" s="194">
        <v>988320</v>
      </c>
      <c r="B9536" s="194" t="s">
        <v>17210</v>
      </c>
      <c r="C9536" s="194">
        <v>23.458400726318359</v>
      </c>
      <c r="D9536" s="196">
        <v>4.8105573654174805</v>
      </c>
      <c r="E9536" s="194">
        <v>32</v>
      </c>
      <c r="F9536" s="194">
        <v>15</v>
      </c>
      <c r="G9536" s="194" t="s">
        <v>2720</v>
      </c>
      <c r="H9536" s="194" t="s">
        <v>3262</v>
      </c>
      <c r="I9536" s="194" t="s">
        <v>7655</v>
      </c>
      <c r="J9536" s="194" t="s">
        <v>3057</v>
      </c>
      <c r="K9536" s="194" t="s">
        <v>13076</v>
      </c>
      <c r="L9536" s="197">
        <v>42932</v>
      </c>
      <c r="M9536" s="197">
        <v>44654</v>
      </c>
      <c r="N9536" s="194">
        <v>30</v>
      </c>
    </row>
    <row r="9537" spans="1:14" hidden="1">
      <c r="A9537" s="194">
        <v>3499132</v>
      </c>
      <c r="B9537" s="194" t="s">
        <v>17211</v>
      </c>
      <c r="C9537" s="194">
        <v>1.2182999849319458</v>
      </c>
      <c r="D9537" s="196">
        <v>4.2232494354248047</v>
      </c>
      <c r="E9537" s="194">
        <v>17</v>
      </c>
      <c r="F9537" s="194">
        <v>44</v>
      </c>
      <c r="G9537" s="194" t="s">
        <v>2715</v>
      </c>
      <c r="H9537" s="194" t="s">
        <v>3063</v>
      </c>
      <c r="I9537" s="194" t="s">
        <v>5262</v>
      </c>
      <c r="J9537" s="194" t="s">
        <v>2739</v>
      </c>
      <c r="K9537" s="194" t="s">
        <v>17212</v>
      </c>
      <c r="L9537" s="197">
        <v>44112</v>
      </c>
      <c r="M9537" s="197">
        <v>44114</v>
      </c>
      <c r="N9537" s="194">
        <v>30</v>
      </c>
    </row>
    <row r="9538" spans="1:14" hidden="1">
      <c r="A9538" s="194">
        <v>36431</v>
      </c>
      <c r="B9538" s="194" t="s">
        <v>17213</v>
      </c>
      <c r="C9538" s="194">
        <v>9.1406002044677734</v>
      </c>
      <c r="D9538" s="196">
        <v>4.7478656768798828</v>
      </c>
      <c r="E9538" s="194">
        <v>10</v>
      </c>
      <c r="F9538" s="194">
        <v>108</v>
      </c>
      <c r="G9538" s="194" t="s">
        <v>2720</v>
      </c>
      <c r="H9538" s="194" t="s">
        <v>4079</v>
      </c>
      <c r="I9538" s="194" t="s">
        <v>2699</v>
      </c>
      <c r="J9538" s="194" t="s">
        <v>4080</v>
      </c>
      <c r="K9538" s="194" t="s">
        <v>3033</v>
      </c>
      <c r="L9538" s="197">
        <v>41295</v>
      </c>
      <c r="M9538" s="197">
        <v>44243</v>
      </c>
      <c r="N9538" s="194">
        <v>30</v>
      </c>
    </row>
    <row r="9539" spans="1:14" hidden="1">
      <c r="A9539" s="194">
        <v>3861486</v>
      </c>
      <c r="B9539" s="194" t="s">
        <v>17214</v>
      </c>
      <c r="C9539" s="194">
        <v>13.377599716186523</v>
      </c>
      <c r="D9539" s="196">
        <v>4.6119675636291504</v>
      </c>
      <c r="E9539" s="194">
        <v>180</v>
      </c>
      <c r="F9539" s="194">
        <v>12</v>
      </c>
      <c r="G9539" s="194" t="s">
        <v>2784</v>
      </c>
      <c r="H9539" s="194" t="s">
        <v>8522</v>
      </c>
      <c r="I9539" s="194" t="s">
        <v>5134</v>
      </c>
      <c r="J9539" s="194" t="s">
        <v>2884</v>
      </c>
      <c r="K9539" s="194" t="s">
        <v>17215</v>
      </c>
      <c r="L9539" s="197">
        <v>44250</v>
      </c>
      <c r="M9539" s="197">
        <v>44645</v>
      </c>
      <c r="N9539" s="194">
        <v>30</v>
      </c>
    </row>
    <row r="9540" spans="1:14">
      <c r="A9540" s="194">
        <v>2027564</v>
      </c>
      <c r="B9540" s="194" t="s">
        <v>17216</v>
      </c>
      <c r="C9540" s="194">
        <v>8.9771995544433594</v>
      </c>
      <c r="D9540" s="196">
        <v>4.6092233657836914</v>
      </c>
      <c r="E9540" s="194">
        <v>15</v>
      </c>
      <c r="F9540" s="194">
        <v>8</v>
      </c>
      <c r="G9540" s="194" t="s">
        <v>2715</v>
      </c>
      <c r="H9540" s="194" t="s">
        <v>3468</v>
      </c>
      <c r="I9540" s="194" t="s">
        <v>4480</v>
      </c>
      <c r="J9540" s="194" t="s">
        <v>2717</v>
      </c>
      <c r="K9540" s="194" t="s">
        <v>15653</v>
      </c>
      <c r="L9540" s="197">
        <v>43424</v>
      </c>
      <c r="M9540" s="197">
        <v>43469</v>
      </c>
      <c r="N9540" s="194">
        <v>30</v>
      </c>
    </row>
    <row r="9541" spans="1:14" hidden="1">
      <c r="A9541" s="194">
        <v>3801036</v>
      </c>
      <c r="B9541" s="194" t="s">
        <v>17217</v>
      </c>
      <c r="C9541" s="194">
        <v>20.52440071105957</v>
      </c>
      <c r="D9541" s="196">
        <v>4.7733373641967773</v>
      </c>
      <c r="E9541" s="194">
        <v>34</v>
      </c>
      <c r="F9541" s="194">
        <v>7</v>
      </c>
      <c r="G9541" s="194" t="s">
        <v>2715</v>
      </c>
      <c r="H9541" s="194" t="s">
        <v>2716</v>
      </c>
      <c r="I9541" s="194" t="s">
        <v>13760</v>
      </c>
      <c r="J9541" s="194" t="s">
        <v>2717</v>
      </c>
      <c r="K9541" s="194" t="s">
        <v>17218</v>
      </c>
      <c r="L9541" s="197">
        <v>44288</v>
      </c>
      <c r="M9541" s="197">
        <v>44532</v>
      </c>
      <c r="N9541" s="194">
        <v>30</v>
      </c>
    </row>
    <row r="9542" spans="1:14" hidden="1">
      <c r="A9542" s="194">
        <v>2694030</v>
      </c>
      <c r="B9542" s="194" t="s">
        <v>17219</v>
      </c>
      <c r="C9542" s="194">
        <v>27.86039924621582</v>
      </c>
      <c r="D9542" s="196">
        <v>4.7773613929748535</v>
      </c>
      <c r="E9542" s="194">
        <v>71</v>
      </c>
      <c r="F9542" s="194">
        <v>5</v>
      </c>
      <c r="G9542" s="194" t="s">
        <v>2697</v>
      </c>
      <c r="H9542" s="194" t="s">
        <v>3159</v>
      </c>
      <c r="I9542" s="194" t="s">
        <v>5134</v>
      </c>
      <c r="J9542" s="194" t="s">
        <v>2953</v>
      </c>
      <c r="K9542" s="194" t="s">
        <v>12466</v>
      </c>
      <c r="L9542" s="197">
        <v>43823</v>
      </c>
      <c r="M9542" s="197">
        <v>44648</v>
      </c>
      <c r="N9542" s="194">
        <v>30</v>
      </c>
    </row>
    <row r="9543" spans="1:14">
      <c r="A9543" s="194">
        <v>1346902</v>
      </c>
      <c r="B9543" s="194" t="s">
        <v>17220</v>
      </c>
      <c r="C9543" s="194">
        <v>4.0265998840332031</v>
      </c>
      <c r="D9543" s="196">
        <v>4.4011173248291016</v>
      </c>
      <c r="E9543" s="194">
        <v>185</v>
      </c>
      <c r="F9543" s="194">
        <v>69</v>
      </c>
      <c r="G9543" s="194" t="s">
        <v>2720</v>
      </c>
      <c r="H9543" s="194" t="s">
        <v>2721</v>
      </c>
      <c r="I9543" s="194" t="s">
        <v>4480</v>
      </c>
      <c r="J9543" s="194" t="s">
        <v>2722</v>
      </c>
      <c r="K9543" s="194" t="s">
        <v>17221</v>
      </c>
      <c r="L9543" s="197">
        <v>43157</v>
      </c>
      <c r="M9543" s="197">
        <v>44411</v>
      </c>
      <c r="N9543" s="194">
        <v>30</v>
      </c>
    </row>
    <row r="9544" spans="1:14" hidden="1">
      <c r="A9544" s="194">
        <v>537750</v>
      </c>
      <c r="B9544" s="194" t="s">
        <v>17222</v>
      </c>
      <c r="C9544" s="194">
        <v>4.7772002220153809</v>
      </c>
      <c r="D9544" s="196">
        <v>4.5718903541564941</v>
      </c>
      <c r="E9544" s="194">
        <v>10</v>
      </c>
      <c r="F9544" s="194">
        <v>1</v>
      </c>
      <c r="G9544" s="194" t="s">
        <v>2784</v>
      </c>
      <c r="H9544" s="194" t="s">
        <v>3274</v>
      </c>
      <c r="I9544" s="194" t="s">
        <v>2699</v>
      </c>
      <c r="J9544" s="194" t="s">
        <v>2786</v>
      </c>
      <c r="K9544" s="194" t="s">
        <v>3163</v>
      </c>
      <c r="L9544" s="197">
        <v>42184</v>
      </c>
      <c r="M9544" s="197">
        <v>44673</v>
      </c>
      <c r="N9544" s="194">
        <v>30</v>
      </c>
    </row>
    <row r="9545" spans="1:14" hidden="1">
      <c r="A9545" s="194">
        <v>2474090</v>
      </c>
      <c r="B9545" s="194" t="s">
        <v>17223</v>
      </c>
      <c r="C9545" s="194">
        <v>5.9647998809814453</v>
      </c>
      <c r="D9545" s="196">
        <v>4.780181884765625</v>
      </c>
      <c r="E9545" s="194">
        <v>34</v>
      </c>
      <c r="F9545" s="194">
        <v>18</v>
      </c>
      <c r="G9545" s="194" t="s">
        <v>2715</v>
      </c>
      <c r="H9545" s="194" t="s">
        <v>2738</v>
      </c>
      <c r="I9545" s="194" t="s">
        <v>5262</v>
      </c>
      <c r="J9545" s="194" t="s">
        <v>2739</v>
      </c>
      <c r="K9545" s="194" t="s">
        <v>17224</v>
      </c>
      <c r="L9545" s="197">
        <v>43671</v>
      </c>
      <c r="M9545" s="197">
        <v>44410</v>
      </c>
      <c r="N9545" s="194">
        <v>30</v>
      </c>
    </row>
    <row r="9546" spans="1:14" hidden="1">
      <c r="A9546" s="194">
        <v>1661868</v>
      </c>
      <c r="B9546" s="194" t="s">
        <v>17225</v>
      </c>
      <c r="C9546" s="194">
        <v>6.8673000335693359</v>
      </c>
      <c r="D9546" s="196">
        <v>4.5829691886901855</v>
      </c>
      <c r="E9546" s="194">
        <v>57</v>
      </c>
      <c r="F9546" s="194">
        <v>52</v>
      </c>
      <c r="G9546" s="194" t="s">
        <v>2697</v>
      </c>
      <c r="H9546" s="194" t="s">
        <v>3449</v>
      </c>
      <c r="I9546" s="194" t="s">
        <v>4813</v>
      </c>
      <c r="J9546" s="194" t="s">
        <v>2953</v>
      </c>
      <c r="K9546" s="194" t="s">
        <v>14482</v>
      </c>
      <c r="L9546" s="197">
        <v>43440</v>
      </c>
      <c r="M9546" s="197">
        <v>44441</v>
      </c>
      <c r="N9546" s="194">
        <v>30</v>
      </c>
    </row>
    <row r="9547" spans="1:14">
      <c r="A9547" s="194">
        <v>2852076</v>
      </c>
      <c r="B9547" s="194" t="s">
        <v>17226</v>
      </c>
      <c r="C9547" s="194">
        <v>10.658200263977051</v>
      </c>
      <c r="D9547" s="196">
        <v>4.6188149452209473</v>
      </c>
      <c r="E9547" s="194">
        <v>80</v>
      </c>
      <c r="F9547" s="194">
        <v>30</v>
      </c>
      <c r="G9547" s="194" t="s">
        <v>2697</v>
      </c>
      <c r="H9547" s="194" t="s">
        <v>6106</v>
      </c>
      <c r="I9547" s="194" t="s">
        <v>4480</v>
      </c>
      <c r="J9547" s="194" t="s">
        <v>5817</v>
      </c>
      <c r="K9547" s="194" t="s">
        <v>17227</v>
      </c>
      <c r="L9547" s="197">
        <v>43986</v>
      </c>
      <c r="M9547" s="197">
        <v>44297</v>
      </c>
      <c r="N9547" s="194">
        <v>30</v>
      </c>
    </row>
    <row r="9548" spans="1:14" hidden="1">
      <c r="A9548" s="194">
        <v>284118</v>
      </c>
      <c r="B9548" s="194" t="s">
        <v>17228</v>
      </c>
      <c r="C9548" s="194">
        <v>2.2941000461578369</v>
      </c>
      <c r="D9548" s="196">
        <v>4.7312631607055664</v>
      </c>
      <c r="E9548" s="194">
        <v>10</v>
      </c>
      <c r="F9548" s="194">
        <v>66</v>
      </c>
      <c r="G9548" s="194" t="s">
        <v>3115</v>
      </c>
      <c r="H9548" s="194" t="s">
        <v>6349</v>
      </c>
      <c r="I9548" s="194" t="s">
        <v>2699</v>
      </c>
      <c r="J9548" s="194" t="s">
        <v>3117</v>
      </c>
      <c r="K9548" s="194" t="s">
        <v>2839</v>
      </c>
      <c r="L9548" s="197">
        <v>41900</v>
      </c>
      <c r="M9548" s="197">
        <v>44656</v>
      </c>
      <c r="N9548" s="194">
        <v>30</v>
      </c>
    </row>
    <row r="9549" spans="1:14" hidden="1">
      <c r="A9549" s="194">
        <v>757446</v>
      </c>
      <c r="B9549" s="194" t="s">
        <v>17229</v>
      </c>
      <c r="C9549" s="194">
        <v>2.3127999305725098</v>
      </c>
      <c r="D9549" s="196">
        <v>4.3177342414855957</v>
      </c>
      <c r="E9549" s="194">
        <v>21</v>
      </c>
      <c r="F9549" s="194">
        <v>30</v>
      </c>
      <c r="G9549" s="194" t="s">
        <v>2720</v>
      </c>
      <c r="H9549" s="194" t="s">
        <v>17230</v>
      </c>
      <c r="I9549" s="194" t="s">
        <v>4813</v>
      </c>
      <c r="J9549" s="194" t="s">
        <v>2722</v>
      </c>
      <c r="K9549" s="194" t="s">
        <v>5805</v>
      </c>
      <c r="L9549" s="197">
        <v>42409</v>
      </c>
      <c r="M9549" s="197"/>
      <c r="N9549" s="194">
        <v>30</v>
      </c>
    </row>
    <row r="9550" spans="1:14" hidden="1">
      <c r="A9550" s="194">
        <v>1024172</v>
      </c>
      <c r="B9550" s="194" t="s">
        <v>17231</v>
      </c>
      <c r="C9550" s="194">
        <v>6.388700008392334</v>
      </c>
      <c r="D9550" s="196">
        <v>4.5689363479614258</v>
      </c>
      <c r="E9550" s="194">
        <v>10</v>
      </c>
      <c r="F9550" s="194">
        <v>37</v>
      </c>
      <c r="G9550" s="194" t="s">
        <v>2753</v>
      </c>
      <c r="H9550" s="194" t="s">
        <v>17232</v>
      </c>
      <c r="I9550" s="194" t="s">
        <v>2699</v>
      </c>
      <c r="J9550" s="194" t="s">
        <v>2941</v>
      </c>
      <c r="K9550" s="194" t="s">
        <v>17233</v>
      </c>
      <c r="L9550" s="197">
        <v>42827</v>
      </c>
      <c r="M9550" s="197"/>
      <c r="N9550" s="194">
        <v>30</v>
      </c>
    </row>
    <row r="9551" spans="1:14" hidden="1">
      <c r="A9551" s="194">
        <v>617158</v>
      </c>
      <c r="B9551" s="194" t="s">
        <v>17202</v>
      </c>
      <c r="C9551" s="194">
        <v>2.5018999576568604</v>
      </c>
      <c r="D9551" s="196">
        <v>4.5385603904724121</v>
      </c>
      <c r="E9551" s="194">
        <v>10</v>
      </c>
      <c r="F9551" s="194">
        <v>179</v>
      </c>
      <c r="G9551" s="194" t="s">
        <v>2715</v>
      </c>
      <c r="H9551" s="194" t="s">
        <v>3391</v>
      </c>
      <c r="I9551" s="194" t="s">
        <v>2699</v>
      </c>
      <c r="J9551" s="194" t="s">
        <v>2775</v>
      </c>
      <c r="K9551" s="194" t="s">
        <v>17203</v>
      </c>
      <c r="L9551" s="197">
        <v>42393</v>
      </c>
      <c r="M9551" s="197"/>
      <c r="N9551" s="194">
        <v>30</v>
      </c>
    </row>
    <row r="9552" spans="1:14" hidden="1">
      <c r="A9552" s="194">
        <v>966786</v>
      </c>
      <c r="B9552" s="194" t="s">
        <v>17234</v>
      </c>
      <c r="C9552" s="194">
        <v>53.653099060058594</v>
      </c>
      <c r="D9552" s="196">
        <v>4.7498817443847656</v>
      </c>
      <c r="E9552" s="194">
        <v>59</v>
      </c>
      <c r="F9552" s="194">
        <v>17</v>
      </c>
      <c r="G9552" s="194" t="s">
        <v>2715</v>
      </c>
      <c r="H9552" s="194" t="s">
        <v>6721</v>
      </c>
      <c r="I9552" s="194" t="s">
        <v>14048</v>
      </c>
      <c r="J9552" s="194" t="s">
        <v>2775</v>
      </c>
      <c r="K9552" s="194" t="s">
        <v>17235</v>
      </c>
      <c r="L9552" s="197">
        <v>43269</v>
      </c>
      <c r="M9552" s="197">
        <v>44039</v>
      </c>
      <c r="N9552" s="194">
        <v>30</v>
      </c>
    </row>
    <row r="9553" spans="1:14" hidden="1">
      <c r="A9553" s="194">
        <v>3315574</v>
      </c>
      <c r="B9553" s="194" t="s">
        <v>17236</v>
      </c>
      <c r="C9553" s="194">
        <v>6.5636000633239746</v>
      </c>
      <c r="D9553" s="196">
        <v>4.7107391357421875</v>
      </c>
      <c r="E9553" s="194">
        <v>16</v>
      </c>
      <c r="F9553" s="194">
        <v>14</v>
      </c>
      <c r="G9553" s="194" t="s">
        <v>2707</v>
      </c>
      <c r="H9553" s="194" t="s">
        <v>2721</v>
      </c>
      <c r="I9553" s="194" t="s">
        <v>4813</v>
      </c>
      <c r="J9553" s="194" t="s">
        <v>2709</v>
      </c>
      <c r="K9553" s="194" t="s">
        <v>10928</v>
      </c>
      <c r="L9553" s="197">
        <v>44088</v>
      </c>
      <c r="M9553" s="197">
        <v>44570</v>
      </c>
      <c r="N9553" s="194">
        <v>30</v>
      </c>
    </row>
    <row r="9554" spans="1:14" hidden="1">
      <c r="A9554" s="194">
        <v>2219352</v>
      </c>
      <c r="B9554" s="194" t="s">
        <v>17237</v>
      </c>
      <c r="C9554" s="194">
        <v>19.867000579833984</v>
      </c>
      <c r="D9554" s="196">
        <v>4.0116310119628906</v>
      </c>
      <c r="E9554" s="194">
        <v>92</v>
      </c>
      <c r="F9554" s="194">
        <v>7</v>
      </c>
      <c r="G9554" s="194" t="s">
        <v>2715</v>
      </c>
      <c r="H9554" s="194" t="s">
        <v>3237</v>
      </c>
      <c r="I9554" s="194" t="s">
        <v>5134</v>
      </c>
      <c r="J9554" s="194" t="s">
        <v>2717</v>
      </c>
      <c r="K9554" s="194" t="s">
        <v>16977</v>
      </c>
      <c r="L9554" s="197">
        <v>43513</v>
      </c>
      <c r="M9554" s="197">
        <v>43625</v>
      </c>
      <c r="N9554" s="194">
        <v>30</v>
      </c>
    </row>
    <row r="9555" spans="1:14">
      <c r="A9555" s="194">
        <v>1831040</v>
      </c>
      <c r="B9555" s="194" t="s">
        <v>17238</v>
      </c>
      <c r="C9555" s="194">
        <v>9.1061000823974609</v>
      </c>
      <c r="D9555" s="196">
        <v>4.849907398223877</v>
      </c>
      <c r="E9555" s="194">
        <v>10</v>
      </c>
      <c r="F9555" s="194">
        <v>34</v>
      </c>
      <c r="G9555" s="194" t="s">
        <v>2697</v>
      </c>
      <c r="H9555" s="194" t="s">
        <v>3557</v>
      </c>
      <c r="I9555" s="194" t="s">
        <v>4480</v>
      </c>
      <c r="J9555" s="194" t="s">
        <v>2953</v>
      </c>
      <c r="K9555" s="194" t="s">
        <v>17239</v>
      </c>
      <c r="L9555" s="197">
        <v>43325</v>
      </c>
      <c r="M9555" s="197"/>
      <c r="N9555" s="194">
        <v>30</v>
      </c>
    </row>
    <row r="9556" spans="1:14" hidden="1">
      <c r="A9556" s="194">
        <v>3312788</v>
      </c>
      <c r="B9556" s="194" t="s">
        <v>17240</v>
      </c>
      <c r="C9556" s="194">
        <v>8.3280000686645508</v>
      </c>
      <c r="D9556" s="196">
        <v>4.2933764457702637</v>
      </c>
      <c r="E9556" s="194">
        <v>31</v>
      </c>
      <c r="F9556" s="194">
        <v>18</v>
      </c>
      <c r="G9556" s="194" t="s">
        <v>2720</v>
      </c>
      <c r="H9556" s="194" t="s">
        <v>4396</v>
      </c>
      <c r="I9556" s="194" t="s">
        <v>5134</v>
      </c>
      <c r="J9556" s="194" t="s">
        <v>3057</v>
      </c>
      <c r="K9556" s="194" t="s">
        <v>14138</v>
      </c>
      <c r="L9556" s="197">
        <v>44096</v>
      </c>
      <c r="M9556" s="197"/>
      <c r="N9556" s="194">
        <v>30</v>
      </c>
    </row>
    <row r="9557" spans="1:14">
      <c r="A9557" s="194">
        <v>1095436</v>
      </c>
      <c r="B9557" s="194" t="s">
        <v>17241</v>
      </c>
      <c r="C9557" s="194">
        <v>5.4268999099731445</v>
      </c>
      <c r="D9557" s="196">
        <v>4.4272365570068359</v>
      </c>
      <c r="E9557" s="194">
        <v>17</v>
      </c>
      <c r="F9557" s="194">
        <v>79</v>
      </c>
      <c r="G9557" s="194" t="s">
        <v>2720</v>
      </c>
      <c r="H9557" s="194" t="s">
        <v>6698</v>
      </c>
      <c r="I9557" s="194" t="s">
        <v>4480</v>
      </c>
      <c r="J9557" s="194" t="s">
        <v>4453</v>
      </c>
      <c r="K9557" s="194" t="s">
        <v>17242</v>
      </c>
      <c r="L9557" s="197">
        <v>42922</v>
      </c>
      <c r="M9557" s="197">
        <v>43206</v>
      </c>
      <c r="N9557" s="194">
        <v>30</v>
      </c>
    </row>
    <row r="9558" spans="1:14">
      <c r="A9558" s="194">
        <v>419481</v>
      </c>
      <c r="B9558" s="194" t="s">
        <v>17243</v>
      </c>
      <c r="C9558" s="194">
        <v>14.014399528503418</v>
      </c>
      <c r="D9558" s="196">
        <v>4.400855541229248</v>
      </c>
      <c r="E9558" s="194">
        <v>88</v>
      </c>
      <c r="F9558" s="194">
        <v>25</v>
      </c>
      <c r="G9558" s="194" t="s">
        <v>3373</v>
      </c>
      <c r="H9558" s="194" t="s">
        <v>5712</v>
      </c>
      <c r="I9558" s="194" t="s">
        <v>4480</v>
      </c>
      <c r="J9558" s="194" t="s">
        <v>3519</v>
      </c>
      <c r="K9558" s="194" t="s">
        <v>17244</v>
      </c>
      <c r="L9558" s="197">
        <v>42083</v>
      </c>
      <c r="M9558" s="197">
        <v>44251</v>
      </c>
      <c r="N9558" s="194">
        <v>30</v>
      </c>
    </row>
    <row r="9559" spans="1:14" hidden="1">
      <c r="A9559" s="194">
        <v>2161774</v>
      </c>
      <c r="B9559" s="194" t="s">
        <v>17245</v>
      </c>
      <c r="C9559" s="194">
        <v>43.545600891113281</v>
      </c>
      <c r="D9559" s="196">
        <v>4.4228758811950684</v>
      </c>
      <c r="E9559" s="194">
        <v>229</v>
      </c>
      <c r="F9559" s="194">
        <v>5</v>
      </c>
      <c r="G9559" s="194" t="s">
        <v>2715</v>
      </c>
      <c r="H9559" s="194" t="s">
        <v>3576</v>
      </c>
      <c r="I9559" s="194" t="s">
        <v>5134</v>
      </c>
      <c r="J9559" s="194" t="s">
        <v>2717</v>
      </c>
      <c r="K9559" s="194" t="s">
        <v>16977</v>
      </c>
      <c r="L9559" s="197">
        <v>43498</v>
      </c>
      <c r="M9559" s="197">
        <v>43843</v>
      </c>
      <c r="N9559" s="194">
        <v>30</v>
      </c>
    </row>
    <row r="9560" spans="1:14" hidden="1">
      <c r="A9560" s="194">
        <v>2450532</v>
      </c>
      <c r="B9560" s="194" t="s">
        <v>17246</v>
      </c>
      <c r="C9560" s="194">
        <v>3.7149999141693115</v>
      </c>
      <c r="D9560" s="196">
        <v>4.815281867980957</v>
      </c>
      <c r="E9560" s="194">
        <v>11</v>
      </c>
      <c r="F9560" s="194">
        <v>13</v>
      </c>
      <c r="G9560" s="194" t="s">
        <v>2697</v>
      </c>
      <c r="H9560" s="194" t="s">
        <v>4628</v>
      </c>
      <c r="I9560" s="194" t="s">
        <v>5134</v>
      </c>
      <c r="J9560" s="194" t="s">
        <v>2953</v>
      </c>
      <c r="K9560" s="194" t="s">
        <v>14252</v>
      </c>
      <c r="L9560" s="197">
        <v>44000</v>
      </c>
      <c r="M9560" s="197">
        <v>44495</v>
      </c>
      <c r="N9560" s="194">
        <v>30</v>
      </c>
    </row>
    <row r="9561" spans="1:14" hidden="1">
      <c r="A9561" s="194">
        <v>1980224</v>
      </c>
      <c r="B9561" s="194" t="s">
        <v>17247</v>
      </c>
      <c r="C9561" s="194">
        <v>10.999699592590332</v>
      </c>
      <c r="D9561" s="196">
        <v>4.0883541107177734</v>
      </c>
      <c r="E9561" s="194">
        <v>15</v>
      </c>
      <c r="F9561" s="194">
        <v>23</v>
      </c>
      <c r="G9561" s="194" t="s">
        <v>2784</v>
      </c>
      <c r="H9561" s="194" t="s">
        <v>4436</v>
      </c>
      <c r="I9561" s="194" t="s">
        <v>4813</v>
      </c>
      <c r="J9561" s="194" t="s">
        <v>4437</v>
      </c>
      <c r="K9561" s="194" t="s">
        <v>17248</v>
      </c>
      <c r="L9561" s="197">
        <v>43396</v>
      </c>
      <c r="M9561" s="197">
        <v>44333</v>
      </c>
      <c r="N9561" s="194">
        <v>30</v>
      </c>
    </row>
    <row r="9562" spans="1:14">
      <c r="A9562" s="194">
        <v>1559396</v>
      </c>
      <c r="B9562" s="194" t="s">
        <v>17204</v>
      </c>
      <c r="C9562" s="194">
        <v>35.507198333740234</v>
      </c>
      <c r="D9562" s="196">
        <v>4.5356664657592773</v>
      </c>
      <c r="E9562" s="194">
        <v>58</v>
      </c>
      <c r="F9562" s="194">
        <v>34</v>
      </c>
      <c r="G9562" s="194" t="s">
        <v>3373</v>
      </c>
      <c r="H9562" s="194" t="s">
        <v>5037</v>
      </c>
      <c r="I9562" s="194" t="s">
        <v>4480</v>
      </c>
      <c r="J9562" s="194" t="s">
        <v>3871</v>
      </c>
      <c r="K9562" s="194" t="s">
        <v>16826</v>
      </c>
      <c r="L9562" s="197">
        <v>43157</v>
      </c>
      <c r="M9562" s="197">
        <v>44278</v>
      </c>
      <c r="N9562" s="194">
        <v>30</v>
      </c>
    </row>
    <row r="9563" spans="1:14" hidden="1">
      <c r="A9563" s="194">
        <v>3844082</v>
      </c>
      <c r="B9563" s="194" t="s">
        <v>17249</v>
      </c>
      <c r="C9563" s="194">
        <v>2.9342999458312988</v>
      </c>
      <c r="D9563" s="196">
        <v>4.2926678657531738</v>
      </c>
      <c r="E9563" s="194">
        <v>19</v>
      </c>
      <c r="F9563" s="194">
        <v>6</v>
      </c>
      <c r="G9563" s="194" t="s">
        <v>2753</v>
      </c>
      <c r="H9563" s="194" t="s">
        <v>2939</v>
      </c>
      <c r="I9563" s="194" t="s">
        <v>7655</v>
      </c>
      <c r="J9563" s="194" t="s">
        <v>2941</v>
      </c>
      <c r="K9563" s="194" t="s">
        <v>5313</v>
      </c>
      <c r="L9563" s="197">
        <v>44263</v>
      </c>
      <c r="M9563" s="197">
        <v>44663</v>
      </c>
      <c r="N9563" s="194">
        <v>30</v>
      </c>
    </row>
    <row r="9564" spans="1:14" hidden="1">
      <c r="A9564" s="194">
        <v>2559680</v>
      </c>
      <c r="B9564" s="194" t="s">
        <v>17250</v>
      </c>
      <c r="C9564" s="194">
        <v>2.5146999359130859</v>
      </c>
      <c r="D9564" s="196">
        <v>4.8509678840637207</v>
      </c>
      <c r="E9564" s="194">
        <v>36</v>
      </c>
      <c r="F9564" s="194">
        <v>27</v>
      </c>
      <c r="G9564" s="194" t="s">
        <v>2702</v>
      </c>
      <c r="H9564" s="194" t="s">
        <v>11686</v>
      </c>
      <c r="I9564" s="194" t="s">
        <v>2699</v>
      </c>
      <c r="J9564" s="194" t="s">
        <v>2835</v>
      </c>
      <c r="K9564" s="194" t="s">
        <v>11687</v>
      </c>
      <c r="L9564" s="197">
        <v>43724</v>
      </c>
      <c r="M9564" s="197">
        <v>44443</v>
      </c>
      <c r="N9564" s="194">
        <v>30</v>
      </c>
    </row>
    <row r="9565" spans="1:14" hidden="1">
      <c r="A9565" s="194">
        <v>3727674</v>
      </c>
      <c r="B9565" s="194" t="s">
        <v>17251</v>
      </c>
      <c r="C9565" s="194">
        <v>7.4331998825073242</v>
      </c>
      <c r="D9565" s="196">
        <v>4.6732134819030762</v>
      </c>
      <c r="E9565" s="194">
        <v>46</v>
      </c>
      <c r="F9565" s="194">
        <v>40</v>
      </c>
      <c r="G9565" s="194"/>
      <c r="H9565" s="194" t="s">
        <v>3770</v>
      </c>
      <c r="I9565" s="194" t="s">
        <v>4813</v>
      </c>
      <c r="J9565" s="194"/>
      <c r="K9565" s="194" t="s">
        <v>17252</v>
      </c>
      <c r="L9565" s="197">
        <v>44195</v>
      </c>
      <c r="M9565" s="197">
        <v>44205</v>
      </c>
      <c r="N9565" s="194">
        <v>30</v>
      </c>
    </row>
    <row r="9566" spans="1:14">
      <c r="A9566" s="194">
        <v>1326196</v>
      </c>
      <c r="B9566" s="194" t="s">
        <v>17253</v>
      </c>
      <c r="C9566" s="194">
        <v>6.4650001525878906</v>
      </c>
      <c r="D9566" s="196">
        <v>4.7758312225341797</v>
      </c>
      <c r="E9566" s="194">
        <v>20</v>
      </c>
      <c r="F9566" s="194">
        <v>70</v>
      </c>
      <c r="G9566" s="194" t="s">
        <v>2697</v>
      </c>
      <c r="H9566" s="194" t="s">
        <v>3159</v>
      </c>
      <c r="I9566" s="194" t="s">
        <v>4480</v>
      </c>
      <c r="J9566" s="194" t="s">
        <v>2953</v>
      </c>
      <c r="K9566" s="194" t="s">
        <v>16878</v>
      </c>
      <c r="L9566" s="197">
        <v>43027</v>
      </c>
      <c r="M9566" s="197">
        <v>44525</v>
      </c>
      <c r="N9566" s="194">
        <v>30</v>
      </c>
    </row>
    <row r="9567" spans="1:14" hidden="1">
      <c r="A9567" s="194">
        <v>3813620</v>
      </c>
      <c r="B9567" s="194" t="s">
        <v>17254</v>
      </c>
      <c r="C9567" s="194">
        <v>5.0208001136779785</v>
      </c>
      <c r="D9567" s="196">
        <v>4.3461647033691406</v>
      </c>
      <c r="E9567" s="194">
        <v>32</v>
      </c>
      <c r="F9567" s="194">
        <v>15</v>
      </c>
      <c r="G9567" s="194" t="s">
        <v>2715</v>
      </c>
      <c r="H9567" s="194" t="s">
        <v>3440</v>
      </c>
      <c r="I9567" s="194" t="s">
        <v>5262</v>
      </c>
      <c r="J9567" s="194" t="s">
        <v>2750</v>
      </c>
      <c r="K9567" s="194" t="s">
        <v>17255</v>
      </c>
      <c r="L9567" s="197">
        <v>44244</v>
      </c>
      <c r="M9567" s="197">
        <v>44292</v>
      </c>
      <c r="N9567" s="194">
        <v>30</v>
      </c>
    </row>
    <row r="9568" spans="1:14">
      <c r="A9568" s="194">
        <v>3241370</v>
      </c>
      <c r="B9568" s="194" t="s">
        <v>17256</v>
      </c>
      <c r="C9568" s="194">
        <v>11.309000015258789</v>
      </c>
      <c r="D9568" s="196">
        <v>4.8201093673706055</v>
      </c>
      <c r="E9568" s="194">
        <v>13</v>
      </c>
      <c r="F9568" s="194">
        <v>6</v>
      </c>
      <c r="G9568" s="194" t="s">
        <v>2715</v>
      </c>
      <c r="H9568" s="194" t="s">
        <v>3468</v>
      </c>
      <c r="I9568" s="194" t="s">
        <v>4480</v>
      </c>
      <c r="J9568" s="194" t="s">
        <v>2717</v>
      </c>
      <c r="K9568" s="194" t="s">
        <v>17257</v>
      </c>
      <c r="L9568" s="197">
        <v>44091</v>
      </c>
      <c r="M9568" s="197">
        <v>44516</v>
      </c>
      <c r="N9568" s="194">
        <v>30</v>
      </c>
    </row>
    <row r="9569" spans="1:14">
      <c r="A9569" s="194">
        <v>1243744</v>
      </c>
      <c r="B9569" s="194" t="s">
        <v>17258</v>
      </c>
      <c r="C9569" s="194">
        <v>2.5580000877380371</v>
      </c>
      <c r="D9569" s="196">
        <v>4.5070762634277344</v>
      </c>
      <c r="E9569" s="194">
        <v>10</v>
      </c>
      <c r="F9569" s="194">
        <v>34</v>
      </c>
      <c r="G9569" s="194" t="s">
        <v>2784</v>
      </c>
      <c r="H9569" s="194" t="s">
        <v>2822</v>
      </c>
      <c r="I9569" s="194" t="s">
        <v>4480</v>
      </c>
      <c r="J9569" s="194" t="s">
        <v>3760</v>
      </c>
      <c r="K9569" s="194" t="s">
        <v>17259</v>
      </c>
      <c r="L9569" s="197">
        <v>42936</v>
      </c>
      <c r="M9569" s="197">
        <v>44323</v>
      </c>
      <c r="N9569" s="194">
        <v>30</v>
      </c>
    </row>
    <row r="9570" spans="1:14">
      <c r="A9570" s="194">
        <v>2065449</v>
      </c>
      <c r="B9570" s="194" t="s">
        <v>17260</v>
      </c>
      <c r="C9570" s="194">
        <v>16.181299209594727</v>
      </c>
      <c r="D9570" s="196">
        <v>4.2077021598815918</v>
      </c>
      <c r="E9570" s="194">
        <v>17</v>
      </c>
      <c r="F9570" s="194">
        <v>22</v>
      </c>
      <c r="G9570" s="194" t="s">
        <v>3373</v>
      </c>
      <c r="H9570" s="194" t="s">
        <v>10495</v>
      </c>
      <c r="I9570" s="194" t="s">
        <v>4480</v>
      </c>
      <c r="J9570" s="194" t="s">
        <v>3519</v>
      </c>
      <c r="K9570" s="194" t="s">
        <v>5038</v>
      </c>
      <c r="L9570" s="197">
        <v>43453</v>
      </c>
      <c r="M9570" s="197">
        <v>44528</v>
      </c>
      <c r="N9570" s="194">
        <v>30</v>
      </c>
    </row>
    <row r="9571" spans="1:14" hidden="1">
      <c r="A9571" s="194">
        <v>4382014</v>
      </c>
      <c r="B9571" s="194" t="s">
        <v>17261</v>
      </c>
      <c r="C9571" s="194">
        <v>10.300000190734863</v>
      </c>
      <c r="D9571" s="196">
        <v>4.7019624710083008</v>
      </c>
      <c r="E9571" s="194">
        <v>26</v>
      </c>
      <c r="F9571" s="194"/>
      <c r="G9571" s="194" t="s">
        <v>2715</v>
      </c>
      <c r="H9571" s="194" t="s">
        <v>7809</v>
      </c>
      <c r="I9571" s="194" t="s">
        <v>2699</v>
      </c>
      <c r="J9571" s="194" t="s">
        <v>2864</v>
      </c>
      <c r="K9571" s="194" t="s">
        <v>7810</v>
      </c>
      <c r="L9571" s="197">
        <v>44506</v>
      </c>
      <c r="M9571" s="197">
        <v>44520</v>
      </c>
      <c r="N9571" s="194">
        <v>30</v>
      </c>
    </row>
    <row r="9572" spans="1:14" hidden="1">
      <c r="A9572" s="194">
        <v>2341314</v>
      </c>
      <c r="B9572" s="194" t="s">
        <v>17262</v>
      </c>
      <c r="C9572" s="194"/>
      <c r="D9572" s="196">
        <v>4.8959908485412598</v>
      </c>
      <c r="E9572" s="194">
        <v>10</v>
      </c>
      <c r="F9572" s="194">
        <v>74</v>
      </c>
      <c r="G9572" s="194" t="s">
        <v>2702</v>
      </c>
      <c r="H9572" s="194" t="s">
        <v>7467</v>
      </c>
      <c r="I9572" s="194" t="s">
        <v>2699</v>
      </c>
      <c r="J9572" s="194" t="s">
        <v>2703</v>
      </c>
      <c r="K9572" s="194" t="s">
        <v>4488</v>
      </c>
      <c r="L9572" s="197">
        <v>43590</v>
      </c>
      <c r="M9572" s="197">
        <v>44309</v>
      </c>
      <c r="N9572" s="194">
        <v>30</v>
      </c>
    </row>
    <row r="9573" spans="1:14" hidden="1">
      <c r="A9573" s="194">
        <v>1302740</v>
      </c>
      <c r="B9573" s="194" t="s">
        <v>17263</v>
      </c>
      <c r="C9573" s="194"/>
      <c r="D9573" s="196">
        <v>4.5383925437927246</v>
      </c>
      <c r="E9573" s="194">
        <v>10</v>
      </c>
      <c r="F9573" s="194">
        <v>32</v>
      </c>
      <c r="G9573" s="194" t="s">
        <v>2697</v>
      </c>
      <c r="H9573" s="194" t="s">
        <v>8138</v>
      </c>
      <c r="I9573" s="194" t="s">
        <v>2699</v>
      </c>
      <c r="J9573" s="194" t="s">
        <v>2700</v>
      </c>
      <c r="K9573" s="194" t="s">
        <v>10763</v>
      </c>
      <c r="L9573" s="197">
        <v>43033</v>
      </c>
      <c r="M9573" s="197">
        <v>43305</v>
      </c>
      <c r="N9573" s="194">
        <v>30</v>
      </c>
    </row>
    <row r="9574" spans="1:14" hidden="1">
      <c r="A9574" s="194">
        <v>2341314</v>
      </c>
      <c r="B9574" s="194" t="s">
        <v>17262</v>
      </c>
      <c r="C9574" s="194"/>
      <c r="D9574" s="196">
        <v>4.8959908485412598</v>
      </c>
      <c r="E9574" s="194">
        <v>10</v>
      </c>
      <c r="F9574" s="194">
        <v>74</v>
      </c>
      <c r="G9574" s="194" t="s">
        <v>2697</v>
      </c>
      <c r="H9574" s="194" t="s">
        <v>7467</v>
      </c>
      <c r="I9574" s="194" t="s">
        <v>2699</v>
      </c>
      <c r="J9574" s="194" t="s">
        <v>2700</v>
      </c>
      <c r="K9574" s="194" t="s">
        <v>4488</v>
      </c>
      <c r="L9574" s="197">
        <v>43590</v>
      </c>
      <c r="M9574" s="197">
        <v>44309</v>
      </c>
      <c r="N9574" s="194">
        <v>30</v>
      </c>
    </row>
    <row r="9575" spans="1:14" hidden="1">
      <c r="A9575" s="194">
        <v>1917106</v>
      </c>
      <c r="B9575" s="194" t="s">
        <v>17264</v>
      </c>
      <c r="C9575" s="194">
        <v>8.1683998107910156</v>
      </c>
      <c r="D9575" s="196">
        <v>4.6103668212890625</v>
      </c>
      <c r="E9575" s="194">
        <v>28</v>
      </c>
      <c r="F9575" s="194">
        <v>38</v>
      </c>
      <c r="G9575" s="194" t="s">
        <v>2720</v>
      </c>
      <c r="H9575" s="194" t="s">
        <v>3414</v>
      </c>
      <c r="I9575" s="194" t="s">
        <v>4813</v>
      </c>
      <c r="J9575" s="194" t="s">
        <v>3415</v>
      </c>
      <c r="K9575" s="194" t="s">
        <v>17201</v>
      </c>
      <c r="L9575" s="197">
        <v>43395</v>
      </c>
      <c r="M9575" s="197">
        <v>44570</v>
      </c>
      <c r="N9575" s="194">
        <v>30</v>
      </c>
    </row>
    <row r="9576" spans="1:14" hidden="1">
      <c r="A9576" s="194">
        <v>29551</v>
      </c>
      <c r="B9576" s="194" t="s">
        <v>17265</v>
      </c>
      <c r="C9576" s="194">
        <v>11.07450008392334</v>
      </c>
      <c r="D9576" s="196">
        <v>3.9585323333740234</v>
      </c>
      <c r="E9576" s="194">
        <v>10</v>
      </c>
      <c r="F9576" s="194">
        <v>167</v>
      </c>
      <c r="G9576" s="194" t="s">
        <v>2720</v>
      </c>
      <c r="H9576" s="194" t="s">
        <v>4079</v>
      </c>
      <c r="I9576" s="194" t="s">
        <v>2699</v>
      </c>
      <c r="J9576" s="194" t="s">
        <v>4080</v>
      </c>
      <c r="K9576" s="194" t="s">
        <v>3033</v>
      </c>
      <c r="L9576" s="197">
        <v>41228</v>
      </c>
      <c r="M9576" s="197">
        <v>44450</v>
      </c>
      <c r="N9576" s="194">
        <v>30</v>
      </c>
    </row>
    <row r="9577" spans="1:14" hidden="1">
      <c r="A9577" s="194">
        <v>2419796</v>
      </c>
      <c r="B9577" s="194" t="s">
        <v>17266</v>
      </c>
      <c r="C9577" s="194">
        <v>5.3108000755310059</v>
      </c>
      <c r="D9577" s="196">
        <v>4.4967083930969238</v>
      </c>
      <c r="E9577" s="194">
        <v>53</v>
      </c>
      <c r="F9577" s="194">
        <v>11</v>
      </c>
      <c r="G9577" s="194" t="s">
        <v>2707</v>
      </c>
      <c r="H9577" s="194" t="s">
        <v>2707</v>
      </c>
      <c r="I9577" s="194" t="s">
        <v>10377</v>
      </c>
      <c r="J9577" s="194" t="s">
        <v>2709</v>
      </c>
      <c r="K9577" s="194" t="s">
        <v>17267</v>
      </c>
      <c r="L9577" s="197">
        <v>44174</v>
      </c>
      <c r="M9577" s="197">
        <v>44598</v>
      </c>
      <c r="N9577" s="194">
        <v>30</v>
      </c>
    </row>
    <row r="9578" spans="1:14" hidden="1">
      <c r="A9578" s="194">
        <v>4100076</v>
      </c>
      <c r="B9578" s="194" t="s">
        <v>17268</v>
      </c>
      <c r="C9578" s="194">
        <v>14.334199905395508</v>
      </c>
      <c r="D9578" s="196">
        <v>4.6184291839599609</v>
      </c>
      <c r="E9578" s="194">
        <v>38</v>
      </c>
      <c r="F9578" s="194">
        <v>5</v>
      </c>
      <c r="G9578" s="194" t="s">
        <v>2715</v>
      </c>
      <c r="H9578" s="194" t="s">
        <v>2716</v>
      </c>
      <c r="I9578" s="194" t="s">
        <v>5134</v>
      </c>
      <c r="J9578" s="194" t="s">
        <v>2717</v>
      </c>
      <c r="K9578" s="194" t="s">
        <v>17269</v>
      </c>
      <c r="L9578" s="197">
        <v>44352</v>
      </c>
      <c r="M9578" s="197">
        <v>44676</v>
      </c>
      <c r="N9578" s="194">
        <v>30</v>
      </c>
    </row>
    <row r="9579" spans="1:14" hidden="1">
      <c r="A9579" s="194">
        <v>2164548</v>
      </c>
      <c r="B9579" s="194" t="s">
        <v>17270</v>
      </c>
      <c r="C9579" s="194">
        <v>6.0619001388549805</v>
      </c>
      <c r="D9579" s="196">
        <v>4.4159941673278809</v>
      </c>
      <c r="E9579" s="194">
        <v>30</v>
      </c>
      <c r="F9579" s="194">
        <v>60</v>
      </c>
      <c r="G9579" s="194" t="s">
        <v>2784</v>
      </c>
      <c r="H9579" s="194" t="s">
        <v>5101</v>
      </c>
      <c r="I9579" s="194" t="s">
        <v>4813</v>
      </c>
      <c r="J9579" s="194" t="s">
        <v>2884</v>
      </c>
      <c r="K9579" s="194" t="s">
        <v>17271</v>
      </c>
      <c r="L9579" s="197">
        <v>43491</v>
      </c>
      <c r="M9579" s="197"/>
      <c r="N9579" s="194">
        <v>30</v>
      </c>
    </row>
    <row r="9580" spans="1:14" hidden="1">
      <c r="A9580" s="194">
        <v>1466374</v>
      </c>
      <c r="B9580" s="194" t="s">
        <v>17272</v>
      </c>
      <c r="C9580" s="194">
        <v>15.441900253295898</v>
      </c>
      <c r="D9580" s="196">
        <v>4.6294317245483398</v>
      </c>
      <c r="E9580" s="194">
        <v>209</v>
      </c>
      <c r="F9580" s="194">
        <v>7</v>
      </c>
      <c r="G9580" s="194" t="s">
        <v>2715</v>
      </c>
      <c r="H9580" s="194" t="s">
        <v>4036</v>
      </c>
      <c r="I9580" s="194" t="s">
        <v>5134</v>
      </c>
      <c r="J9580" s="194" t="s">
        <v>2726</v>
      </c>
      <c r="K9580" s="194" t="s">
        <v>17273</v>
      </c>
      <c r="L9580" s="197">
        <v>43091</v>
      </c>
      <c r="M9580" s="197">
        <v>44672</v>
      </c>
      <c r="N9580" s="194">
        <v>30</v>
      </c>
    </row>
    <row r="9581" spans="1:14" hidden="1">
      <c r="A9581" s="194">
        <v>3885556</v>
      </c>
      <c r="B9581" s="194" t="s">
        <v>17274</v>
      </c>
      <c r="C9581" s="194">
        <v>15.649600028991699</v>
      </c>
      <c r="D9581" s="196">
        <v>4.7658305168151855</v>
      </c>
      <c r="E9581" s="194">
        <v>29</v>
      </c>
      <c r="F9581" s="194">
        <v>4</v>
      </c>
      <c r="G9581" s="194" t="s">
        <v>2707</v>
      </c>
      <c r="H9581" s="194" t="s">
        <v>9336</v>
      </c>
      <c r="I9581" s="194" t="s">
        <v>5134</v>
      </c>
      <c r="J9581" s="194" t="s">
        <v>2812</v>
      </c>
      <c r="K9581" s="194" t="s">
        <v>17275</v>
      </c>
      <c r="L9581" s="197">
        <v>44275</v>
      </c>
      <c r="M9581" s="197">
        <v>44583</v>
      </c>
      <c r="N9581" s="194">
        <v>30</v>
      </c>
    </row>
    <row r="9582" spans="1:14" hidden="1">
      <c r="A9582" s="194">
        <v>3097384</v>
      </c>
      <c r="B9582" s="194" t="s">
        <v>17276</v>
      </c>
      <c r="C9582" s="194">
        <v>35.932498931884766</v>
      </c>
      <c r="D9582" s="196">
        <v>4.3699254989624023</v>
      </c>
      <c r="E9582" s="194">
        <v>18</v>
      </c>
      <c r="F9582" s="194">
        <v>16</v>
      </c>
      <c r="G9582" s="194" t="s">
        <v>2715</v>
      </c>
      <c r="H9582" s="194" t="s">
        <v>3393</v>
      </c>
      <c r="I9582" s="194" t="s">
        <v>7655</v>
      </c>
      <c r="J9582" s="194" t="s">
        <v>2775</v>
      </c>
      <c r="K9582" s="194" t="s">
        <v>17277</v>
      </c>
      <c r="L9582" s="197">
        <v>44020</v>
      </c>
      <c r="M9582" s="197">
        <v>44105</v>
      </c>
      <c r="N9582" s="194">
        <v>30</v>
      </c>
    </row>
    <row r="9583" spans="1:14" hidden="1">
      <c r="A9583" s="194">
        <v>3965984</v>
      </c>
      <c r="B9583" s="194" t="s">
        <v>17278</v>
      </c>
      <c r="C9583" s="194">
        <v>19.676700592041016</v>
      </c>
      <c r="D9583" s="196">
        <v>4.6312046051025391</v>
      </c>
      <c r="E9583" s="194">
        <v>113</v>
      </c>
      <c r="F9583" s="194">
        <v>7</v>
      </c>
      <c r="G9583" s="194" t="s">
        <v>2715</v>
      </c>
      <c r="H9583" s="194" t="s">
        <v>3009</v>
      </c>
      <c r="I9583" s="194" t="s">
        <v>12852</v>
      </c>
      <c r="J9583" s="194" t="s">
        <v>2726</v>
      </c>
      <c r="K9583" s="194" t="s">
        <v>15539</v>
      </c>
      <c r="L9583" s="197">
        <v>44330</v>
      </c>
      <c r="M9583" s="197">
        <v>44600</v>
      </c>
      <c r="N9583" s="194">
        <v>30</v>
      </c>
    </row>
    <row r="9584" spans="1:14" hidden="1">
      <c r="A9584" s="194">
        <v>1926012</v>
      </c>
      <c r="B9584" s="194" t="s">
        <v>17279</v>
      </c>
      <c r="C9584" s="194">
        <v>3.5892999172210693</v>
      </c>
      <c r="D9584" s="196">
        <v>4.177675724029541</v>
      </c>
      <c r="E9584" s="194">
        <v>11</v>
      </c>
      <c r="F9584" s="194">
        <v>5</v>
      </c>
      <c r="G9584" s="194" t="s">
        <v>2715</v>
      </c>
      <c r="H9584" s="194" t="s">
        <v>2936</v>
      </c>
      <c r="I9584" s="194" t="s">
        <v>2699</v>
      </c>
      <c r="J9584" s="194" t="s">
        <v>2726</v>
      </c>
      <c r="K9584" s="194" t="s">
        <v>3926</v>
      </c>
      <c r="L9584" s="197">
        <v>43384</v>
      </c>
      <c r="M9584" s="197">
        <v>43860</v>
      </c>
      <c r="N9584" s="194">
        <v>30</v>
      </c>
    </row>
    <row r="9585" spans="1:14" hidden="1">
      <c r="A9585" s="194">
        <v>240312</v>
      </c>
      <c r="B9585" s="194" t="s">
        <v>17280</v>
      </c>
      <c r="C9585" s="194">
        <v>0.77799999713897705</v>
      </c>
      <c r="D9585" s="196">
        <v>4.6491260528564453</v>
      </c>
      <c r="E9585" s="194">
        <v>10</v>
      </c>
      <c r="F9585" s="194">
        <v>3</v>
      </c>
      <c r="G9585" s="194" t="s">
        <v>2697</v>
      </c>
      <c r="H9585" s="194" t="s">
        <v>3567</v>
      </c>
      <c r="I9585" s="194" t="s">
        <v>2699</v>
      </c>
      <c r="J9585" s="194" t="s">
        <v>2953</v>
      </c>
      <c r="K9585" s="194" t="s">
        <v>12879</v>
      </c>
      <c r="L9585" s="197">
        <v>41827</v>
      </c>
      <c r="M9585" s="197"/>
      <c r="N9585" s="194">
        <v>30</v>
      </c>
    </row>
    <row r="9586" spans="1:14" hidden="1">
      <c r="A9586" s="194">
        <v>2016882</v>
      </c>
      <c r="B9586" s="194" t="s">
        <v>17281</v>
      </c>
      <c r="C9586" s="194">
        <v>14.279999732971191</v>
      </c>
      <c r="D9586" s="196">
        <v>4.6460332870483398</v>
      </c>
      <c r="E9586" s="194">
        <v>37</v>
      </c>
      <c r="F9586" s="194">
        <v>9</v>
      </c>
      <c r="G9586" s="194" t="s">
        <v>2784</v>
      </c>
      <c r="H9586" s="194" t="s">
        <v>3156</v>
      </c>
      <c r="I9586" s="194" t="s">
        <v>5134</v>
      </c>
      <c r="J9586" s="194" t="s">
        <v>2884</v>
      </c>
      <c r="K9586" s="194" t="s">
        <v>14844</v>
      </c>
      <c r="L9586" s="197">
        <v>43415</v>
      </c>
      <c r="M9586" s="197">
        <v>44452</v>
      </c>
      <c r="N9586" s="194">
        <v>30</v>
      </c>
    </row>
    <row r="9587" spans="1:14" hidden="1">
      <c r="A9587" s="194">
        <v>3782122</v>
      </c>
      <c r="B9587" s="194" t="s">
        <v>17282</v>
      </c>
      <c r="C9587" s="194">
        <v>10.486300468444824</v>
      </c>
      <c r="D9587" s="196">
        <v>3.6667294502258301</v>
      </c>
      <c r="E9587" s="194">
        <v>10</v>
      </c>
      <c r="F9587" s="194">
        <v>5</v>
      </c>
      <c r="G9587" s="194" t="s">
        <v>2715</v>
      </c>
      <c r="H9587" s="194" t="s">
        <v>5661</v>
      </c>
      <c r="I9587" s="194" t="s">
        <v>2699</v>
      </c>
      <c r="J9587" s="194" t="s">
        <v>2726</v>
      </c>
      <c r="K9587" s="194" t="s">
        <v>17283</v>
      </c>
      <c r="L9587" s="197">
        <v>44218</v>
      </c>
      <c r="M9587" s="197">
        <v>44357</v>
      </c>
      <c r="N9587" s="194">
        <v>30</v>
      </c>
    </row>
    <row r="9588" spans="1:14">
      <c r="A9588" s="194">
        <v>1117281</v>
      </c>
      <c r="B9588" s="194" t="s">
        <v>17284</v>
      </c>
      <c r="C9588" s="194">
        <v>18.917800903320313</v>
      </c>
      <c r="D9588" s="196">
        <v>4.755342960357666</v>
      </c>
      <c r="E9588" s="194">
        <v>55</v>
      </c>
      <c r="F9588" s="194">
        <v>13</v>
      </c>
      <c r="G9588" s="194" t="s">
        <v>3373</v>
      </c>
      <c r="H9588" s="194" t="s">
        <v>7562</v>
      </c>
      <c r="I9588" s="194" t="s">
        <v>4480</v>
      </c>
      <c r="J9588" s="194" t="s">
        <v>4171</v>
      </c>
      <c r="K9588" s="194" t="s">
        <v>15414</v>
      </c>
      <c r="L9588" s="197">
        <v>42857</v>
      </c>
      <c r="M9588" s="197">
        <v>44637</v>
      </c>
      <c r="N9588" s="194">
        <v>30</v>
      </c>
    </row>
    <row r="9589" spans="1:14" hidden="1">
      <c r="A9589" s="194">
        <v>4073180</v>
      </c>
      <c r="B9589" s="194" t="s">
        <v>17285</v>
      </c>
      <c r="C9589" s="194">
        <v>10.633099555969238</v>
      </c>
      <c r="D9589" s="196">
        <v>4.4499197006225586</v>
      </c>
      <c r="E9589" s="194">
        <v>66</v>
      </c>
      <c r="F9589" s="194">
        <v>11</v>
      </c>
      <c r="G9589" s="194" t="s">
        <v>2715</v>
      </c>
      <c r="H9589" s="194" t="s">
        <v>6252</v>
      </c>
      <c r="I9589" s="194" t="s">
        <v>5262</v>
      </c>
      <c r="J9589" s="194" t="s">
        <v>2726</v>
      </c>
      <c r="K9589" s="194" t="s">
        <v>16236</v>
      </c>
      <c r="L9589" s="197">
        <v>44340</v>
      </c>
      <c r="M9589" s="197">
        <v>44428</v>
      </c>
      <c r="N9589" s="194">
        <v>30</v>
      </c>
    </row>
    <row r="9590" spans="1:14" hidden="1">
      <c r="A9590" s="194">
        <v>3802720</v>
      </c>
      <c r="B9590" s="194" t="s">
        <v>17286</v>
      </c>
      <c r="C9590" s="194">
        <v>1.3971999883651733</v>
      </c>
      <c r="D9590" s="196">
        <v>4.0888562202453613</v>
      </c>
      <c r="E9590" s="194">
        <v>10</v>
      </c>
      <c r="F9590" s="194">
        <v>13</v>
      </c>
      <c r="G9590" s="194" t="s">
        <v>2784</v>
      </c>
      <c r="H9590" s="194" t="s">
        <v>2883</v>
      </c>
      <c r="I9590" s="194" t="s">
        <v>5262</v>
      </c>
      <c r="J9590" s="194" t="s">
        <v>2884</v>
      </c>
      <c r="K9590" s="194" t="s">
        <v>13788</v>
      </c>
      <c r="L9590" s="197">
        <v>44260</v>
      </c>
      <c r="M9590" s="197">
        <v>44302</v>
      </c>
      <c r="N9590" s="194">
        <v>30</v>
      </c>
    </row>
    <row r="9591" spans="1:14" hidden="1">
      <c r="A9591" s="194">
        <v>2548943</v>
      </c>
      <c r="B9591" s="194" t="s">
        <v>17287</v>
      </c>
      <c r="C9591" s="194">
        <v>11.073300361633301</v>
      </c>
      <c r="D9591" s="196">
        <v>4.5821533203125</v>
      </c>
      <c r="E9591" s="194">
        <v>77</v>
      </c>
      <c r="F9591" s="194">
        <v>26</v>
      </c>
      <c r="G9591" s="194" t="s">
        <v>2720</v>
      </c>
      <c r="H9591" s="194" t="s">
        <v>2721</v>
      </c>
      <c r="I9591" s="194" t="s">
        <v>10377</v>
      </c>
      <c r="J9591" s="194" t="s">
        <v>2722</v>
      </c>
      <c r="K9591" s="194" t="s">
        <v>12867</v>
      </c>
      <c r="L9591" s="197">
        <v>44164</v>
      </c>
      <c r="M9591" s="197">
        <v>44168</v>
      </c>
      <c r="N9591" s="194">
        <v>30</v>
      </c>
    </row>
    <row r="9592" spans="1:14" hidden="1">
      <c r="A9592" s="194">
        <v>3811412</v>
      </c>
      <c r="B9592" s="194" t="s">
        <v>17288</v>
      </c>
      <c r="C9592" s="194">
        <v>3.3027000427246094</v>
      </c>
      <c r="D9592" s="196">
        <v>4.5086851119995117</v>
      </c>
      <c r="E9592" s="194">
        <v>12</v>
      </c>
      <c r="F9592" s="194">
        <v>34</v>
      </c>
      <c r="G9592" s="194" t="s">
        <v>2707</v>
      </c>
      <c r="H9592" s="194" t="s">
        <v>2764</v>
      </c>
      <c r="I9592" s="194" t="s">
        <v>5134</v>
      </c>
      <c r="J9592" s="194" t="s">
        <v>2709</v>
      </c>
      <c r="K9592" s="194" t="s">
        <v>17289</v>
      </c>
      <c r="L9592" s="197">
        <v>44235</v>
      </c>
      <c r="M9592" s="197">
        <v>44403</v>
      </c>
      <c r="N9592" s="194">
        <v>30</v>
      </c>
    </row>
    <row r="9593" spans="1:14">
      <c r="A9593" s="194">
        <v>1117281</v>
      </c>
      <c r="B9593" s="194" t="s">
        <v>17284</v>
      </c>
      <c r="C9593" s="194">
        <v>18.917800903320313</v>
      </c>
      <c r="D9593" s="196">
        <v>4.755342960357666</v>
      </c>
      <c r="E9593" s="194">
        <v>55</v>
      </c>
      <c r="F9593" s="194">
        <v>13</v>
      </c>
      <c r="G9593" s="194" t="s">
        <v>3373</v>
      </c>
      <c r="H9593" s="194" t="s">
        <v>7562</v>
      </c>
      <c r="I9593" s="194" t="s">
        <v>4480</v>
      </c>
      <c r="J9593" s="194" t="s">
        <v>3519</v>
      </c>
      <c r="K9593" s="194" t="s">
        <v>15414</v>
      </c>
      <c r="L9593" s="197">
        <v>42857</v>
      </c>
      <c r="M9593" s="197">
        <v>44637</v>
      </c>
      <c r="N9593" s="194">
        <v>30</v>
      </c>
    </row>
    <row r="9594" spans="1:14" hidden="1">
      <c r="A9594" s="194">
        <v>1872870</v>
      </c>
      <c r="B9594" s="194" t="s">
        <v>17290</v>
      </c>
      <c r="C9594" s="194">
        <v>3.2776000499725342</v>
      </c>
      <c r="D9594" s="196">
        <v>4.6218795776367188</v>
      </c>
      <c r="E9594" s="194">
        <v>15</v>
      </c>
      <c r="F9594" s="194">
        <v>31</v>
      </c>
      <c r="G9594" s="194" t="s">
        <v>2784</v>
      </c>
      <c r="H9594" s="194" t="s">
        <v>10262</v>
      </c>
      <c r="I9594" s="194" t="s">
        <v>7655</v>
      </c>
      <c r="J9594" s="194" t="s">
        <v>2786</v>
      </c>
      <c r="K9594" s="194" t="s">
        <v>13036</v>
      </c>
      <c r="L9594" s="197">
        <v>43357</v>
      </c>
      <c r="M9594" s="197">
        <v>44660</v>
      </c>
      <c r="N9594" s="194">
        <v>30</v>
      </c>
    </row>
    <row r="9595" spans="1:14">
      <c r="A9595" s="194">
        <v>1831976</v>
      </c>
      <c r="B9595" s="194" t="s">
        <v>17291</v>
      </c>
      <c r="C9595" s="194">
        <v>2.2827000617980957</v>
      </c>
      <c r="D9595" s="196">
        <v>4.062476634979248</v>
      </c>
      <c r="E9595" s="194">
        <v>10</v>
      </c>
      <c r="F9595" s="194">
        <v>25</v>
      </c>
      <c r="G9595" s="194" t="s">
        <v>2715</v>
      </c>
      <c r="H9595" s="194" t="s">
        <v>5332</v>
      </c>
      <c r="I9595" s="194" t="s">
        <v>4480</v>
      </c>
      <c r="J9595" s="194" t="s">
        <v>2739</v>
      </c>
      <c r="K9595" s="194" t="s">
        <v>17292</v>
      </c>
      <c r="L9595" s="197">
        <v>43341</v>
      </c>
      <c r="M9595" s="197"/>
      <c r="N9595" s="194">
        <v>30</v>
      </c>
    </row>
    <row r="9596" spans="1:14" hidden="1">
      <c r="A9596" s="194">
        <v>4134980</v>
      </c>
      <c r="B9596" s="194" t="s">
        <v>17293</v>
      </c>
      <c r="C9596" s="194">
        <v>5.7859001159667969</v>
      </c>
      <c r="D9596" s="196">
        <v>3.9737114906311035</v>
      </c>
      <c r="E9596" s="194">
        <v>13</v>
      </c>
      <c r="F9596" s="194">
        <v>8</v>
      </c>
      <c r="G9596" s="194" t="s">
        <v>2784</v>
      </c>
      <c r="H9596" s="194" t="s">
        <v>3156</v>
      </c>
      <c r="I9596" s="194" t="s">
        <v>7655</v>
      </c>
      <c r="J9596" s="194" t="s">
        <v>2884</v>
      </c>
      <c r="K9596" s="194" t="s">
        <v>13063</v>
      </c>
      <c r="L9596" s="197">
        <v>44391</v>
      </c>
      <c r="M9596" s="197">
        <v>44652</v>
      </c>
      <c r="N9596" s="194">
        <v>30</v>
      </c>
    </row>
    <row r="9597" spans="1:14" hidden="1">
      <c r="A9597" s="194">
        <v>2437250</v>
      </c>
      <c r="B9597" s="194" t="s">
        <v>17294</v>
      </c>
      <c r="C9597" s="194">
        <v>7.1208000183105469</v>
      </c>
      <c r="D9597" s="196">
        <v>4.487210750579834</v>
      </c>
      <c r="E9597" s="194">
        <v>10</v>
      </c>
      <c r="F9597" s="194">
        <v>157</v>
      </c>
      <c r="G9597" s="194" t="s">
        <v>2720</v>
      </c>
      <c r="H9597" s="194" t="s">
        <v>4079</v>
      </c>
      <c r="I9597" s="194" t="s">
        <v>2699</v>
      </c>
      <c r="J9597" s="194" t="s">
        <v>4080</v>
      </c>
      <c r="K9597" s="194" t="s">
        <v>3912</v>
      </c>
      <c r="L9597" s="197">
        <v>43649</v>
      </c>
      <c r="M9597" s="197">
        <v>43676</v>
      </c>
      <c r="N9597" s="194">
        <v>30</v>
      </c>
    </row>
    <row r="9598" spans="1:14" hidden="1">
      <c r="A9598" s="194">
        <v>1286330</v>
      </c>
      <c r="B9598" s="194" t="s">
        <v>17295</v>
      </c>
      <c r="C9598" s="194">
        <v>4.9433999061584473</v>
      </c>
      <c r="D9598" s="196">
        <v>4.7963800430297852</v>
      </c>
      <c r="E9598" s="194">
        <v>59</v>
      </c>
      <c r="F9598" s="194">
        <v>57</v>
      </c>
      <c r="G9598" s="194" t="s">
        <v>2697</v>
      </c>
      <c r="H9598" s="194" t="s">
        <v>4000</v>
      </c>
      <c r="I9598" s="194" t="s">
        <v>4813</v>
      </c>
      <c r="J9598" s="194" t="s">
        <v>3022</v>
      </c>
      <c r="K9598" s="194" t="s">
        <v>4359</v>
      </c>
      <c r="L9598" s="197">
        <v>42963</v>
      </c>
      <c r="M9598" s="197"/>
      <c r="N9598" s="194">
        <v>30</v>
      </c>
    </row>
    <row r="9599" spans="1:14" hidden="1">
      <c r="A9599" s="194">
        <v>2981902</v>
      </c>
      <c r="B9599" s="194" t="s">
        <v>17296</v>
      </c>
      <c r="C9599" s="194">
        <v>10.966400146484375</v>
      </c>
      <c r="D9599" s="196">
        <v>4.6377487182617188</v>
      </c>
      <c r="E9599" s="194">
        <v>35</v>
      </c>
      <c r="F9599" s="194">
        <v>6</v>
      </c>
      <c r="G9599" s="194" t="s">
        <v>2715</v>
      </c>
      <c r="H9599" s="194" t="s">
        <v>2730</v>
      </c>
      <c r="I9599" s="194" t="s">
        <v>4813</v>
      </c>
      <c r="J9599" s="194" t="s">
        <v>2726</v>
      </c>
      <c r="K9599" s="194" t="s">
        <v>10467</v>
      </c>
      <c r="L9599" s="197">
        <v>43981</v>
      </c>
      <c r="M9599" s="197">
        <v>44136</v>
      </c>
      <c r="N9599" s="194">
        <v>30</v>
      </c>
    </row>
    <row r="9600" spans="1:14" hidden="1">
      <c r="A9600" s="194">
        <v>2017762</v>
      </c>
      <c r="B9600" s="194" t="s">
        <v>17297</v>
      </c>
      <c r="C9600" s="194">
        <v>9.6659002304077148</v>
      </c>
      <c r="D9600" s="196">
        <v>4.5192971229553223</v>
      </c>
      <c r="E9600" s="194">
        <v>22</v>
      </c>
      <c r="F9600" s="194">
        <v>39</v>
      </c>
      <c r="G9600" s="194" t="s">
        <v>2715</v>
      </c>
      <c r="H9600" s="194" t="s">
        <v>14070</v>
      </c>
      <c r="I9600" s="194" t="s">
        <v>2699</v>
      </c>
      <c r="J9600" s="194" t="s">
        <v>2726</v>
      </c>
      <c r="K9600" s="194" t="s">
        <v>3778</v>
      </c>
      <c r="L9600" s="197">
        <v>43431</v>
      </c>
      <c r="M9600" s="197">
        <v>43531</v>
      </c>
      <c r="N9600" s="194">
        <v>30</v>
      </c>
    </row>
    <row r="9601" spans="1:14" hidden="1">
      <c r="A9601" s="194">
        <v>1788236</v>
      </c>
      <c r="B9601" s="194" t="s">
        <v>17298</v>
      </c>
      <c r="C9601" s="194">
        <v>17.800500869750977</v>
      </c>
      <c r="D9601" s="196">
        <v>4.6382856369018555</v>
      </c>
      <c r="E9601" s="194">
        <v>56</v>
      </c>
      <c r="F9601" s="194">
        <v>13</v>
      </c>
      <c r="G9601" s="194" t="s">
        <v>2707</v>
      </c>
      <c r="H9601" s="194" t="s">
        <v>2812</v>
      </c>
      <c r="I9601" s="194" t="s">
        <v>5134</v>
      </c>
      <c r="J9601" s="194" t="s">
        <v>2812</v>
      </c>
      <c r="K9601" s="194" t="s">
        <v>11210</v>
      </c>
      <c r="L9601" s="197">
        <v>43304</v>
      </c>
      <c r="M9601" s="197">
        <v>44672</v>
      </c>
      <c r="N9601" s="194">
        <v>30</v>
      </c>
    </row>
    <row r="9602" spans="1:14" hidden="1">
      <c r="A9602" s="194">
        <v>2915068</v>
      </c>
      <c r="B9602" s="194" t="s">
        <v>17299</v>
      </c>
      <c r="C9602" s="194">
        <v>9.0711002349853516</v>
      </c>
      <c r="D9602" s="196">
        <v>3.7371838092803955</v>
      </c>
      <c r="E9602" s="194">
        <v>18</v>
      </c>
      <c r="F9602" s="194">
        <v>25</v>
      </c>
      <c r="G9602" s="194" t="s">
        <v>2707</v>
      </c>
      <c r="H9602" s="194" t="s">
        <v>2972</v>
      </c>
      <c r="I9602" s="194" t="s">
        <v>13255</v>
      </c>
      <c r="J9602" s="194" t="s">
        <v>2968</v>
      </c>
      <c r="K9602" s="194" t="s">
        <v>17300</v>
      </c>
      <c r="L9602" s="197">
        <v>43929</v>
      </c>
      <c r="M9602" s="197">
        <v>44204</v>
      </c>
      <c r="N9602" s="194">
        <v>30</v>
      </c>
    </row>
    <row r="9603" spans="1:14" hidden="1">
      <c r="A9603" s="194">
        <v>4391812</v>
      </c>
      <c r="B9603" s="194" t="s">
        <v>17301</v>
      </c>
      <c r="C9603" s="194">
        <v>1.4758000373840332</v>
      </c>
      <c r="D9603" s="196">
        <v>4.1445045471191406</v>
      </c>
      <c r="E9603" s="194">
        <v>10</v>
      </c>
      <c r="F9603" s="194">
        <v>7</v>
      </c>
      <c r="G9603" s="194" t="s">
        <v>2753</v>
      </c>
      <c r="H9603" s="194" t="s">
        <v>3471</v>
      </c>
      <c r="I9603" s="194" t="s">
        <v>4813</v>
      </c>
      <c r="J9603" s="194" t="s">
        <v>2755</v>
      </c>
      <c r="K9603" s="194" t="s">
        <v>14978</v>
      </c>
      <c r="L9603" s="197">
        <v>44519</v>
      </c>
      <c r="M9603" s="197">
        <v>44523</v>
      </c>
      <c r="N9603" s="194">
        <v>30</v>
      </c>
    </row>
    <row r="9604" spans="1:14" hidden="1">
      <c r="A9604" s="194">
        <v>3766432</v>
      </c>
      <c r="B9604" s="194" t="s">
        <v>17302</v>
      </c>
      <c r="C9604" s="194">
        <v>5.5322999954223633</v>
      </c>
      <c r="D9604" s="196">
        <v>4.4832615852355957</v>
      </c>
      <c r="E9604" s="194">
        <v>55</v>
      </c>
      <c r="F9604" s="194">
        <v>14</v>
      </c>
      <c r="G9604" s="194" t="s">
        <v>2697</v>
      </c>
      <c r="H9604" s="194" t="s">
        <v>2708</v>
      </c>
      <c r="I9604" s="194" t="s">
        <v>11695</v>
      </c>
      <c r="J9604" s="194" t="s">
        <v>3022</v>
      </c>
      <c r="K9604" s="194" t="s">
        <v>17303</v>
      </c>
      <c r="L9604" s="197">
        <v>44252</v>
      </c>
      <c r="M9604" s="197">
        <v>44637</v>
      </c>
      <c r="N9604" s="194">
        <v>30</v>
      </c>
    </row>
    <row r="9605" spans="1:14" hidden="1">
      <c r="A9605" s="194">
        <v>2430024</v>
      </c>
      <c r="B9605" s="194" t="s">
        <v>17304</v>
      </c>
      <c r="C9605" s="194">
        <v>1.5493999719619751</v>
      </c>
      <c r="D9605" s="196">
        <v>4.5562329292297363</v>
      </c>
      <c r="E9605" s="194">
        <v>21</v>
      </c>
      <c r="F9605" s="194">
        <v>33</v>
      </c>
      <c r="G9605" s="194" t="s">
        <v>2922</v>
      </c>
      <c r="H9605" s="194" t="s">
        <v>3500</v>
      </c>
      <c r="I9605" s="194" t="s">
        <v>4813</v>
      </c>
      <c r="J9605" s="194" t="s">
        <v>3500</v>
      </c>
      <c r="K9605" s="194" t="s">
        <v>15971</v>
      </c>
      <c r="L9605" s="197">
        <v>43646</v>
      </c>
      <c r="M9605" s="197">
        <v>44560</v>
      </c>
      <c r="N9605" s="194">
        <v>30</v>
      </c>
    </row>
    <row r="9606" spans="1:14" hidden="1">
      <c r="A9606" s="194">
        <v>1158860</v>
      </c>
      <c r="B9606" s="194" t="s">
        <v>17305</v>
      </c>
      <c r="C9606" s="194">
        <v>6.0879998207092285</v>
      </c>
      <c r="D9606" s="196">
        <v>4.5767002105712891</v>
      </c>
      <c r="E9606" s="194">
        <v>31</v>
      </c>
      <c r="F9606" s="194">
        <v>8</v>
      </c>
      <c r="G9606" s="194" t="s">
        <v>2715</v>
      </c>
      <c r="H9606" s="194" t="s">
        <v>2775</v>
      </c>
      <c r="I9606" s="194" t="s">
        <v>12852</v>
      </c>
      <c r="J9606" s="194" t="s">
        <v>2775</v>
      </c>
      <c r="K9606" s="194" t="s">
        <v>17306</v>
      </c>
      <c r="L9606" s="197">
        <v>43164</v>
      </c>
      <c r="M9606" s="197">
        <v>43995</v>
      </c>
      <c r="N9606" s="194">
        <v>30</v>
      </c>
    </row>
    <row r="9607" spans="1:14" hidden="1">
      <c r="A9607" s="194">
        <v>1782398</v>
      </c>
      <c r="B9607" s="194" t="s">
        <v>17307</v>
      </c>
      <c r="C9607" s="194">
        <v>29.874700546264648</v>
      </c>
      <c r="D9607" s="196">
        <v>4.6597781181335449</v>
      </c>
      <c r="E9607" s="194">
        <v>100</v>
      </c>
      <c r="F9607" s="194">
        <v>9</v>
      </c>
      <c r="G9607" s="194" t="s">
        <v>3115</v>
      </c>
      <c r="H9607" s="194" t="s">
        <v>5336</v>
      </c>
      <c r="I9607" s="194" t="s">
        <v>5134</v>
      </c>
      <c r="J9607" s="194" t="s">
        <v>4104</v>
      </c>
      <c r="K9607" s="194" t="s">
        <v>17308</v>
      </c>
      <c r="L9607" s="197">
        <v>43329</v>
      </c>
      <c r="M9607" s="197">
        <v>43961</v>
      </c>
      <c r="N9607" s="194">
        <v>30</v>
      </c>
    </row>
    <row r="9608" spans="1:14">
      <c r="A9608" s="194">
        <v>3051556</v>
      </c>
      <c r="B9608" s="194" t="s">
        <v>17309</v>
      </c>
      <c r="C9608" s="194">
        <v>19.757200241088867</v>
      </c>
      <c r="D9608" s="196">
        <v>4.5915112495422363</v>
      </c>
      <c r="E9608" s="194">
        <v>24</v>
      </c>
      <c r="F9608" s="194">
        <v>26</v>
      </c>
      <c r="G9608" s="194" t="s">
        <v>2715</v>
      </c>
      <c r="H9608" s="194" t="s">
        <v>3613</v>
      </c>
      <c r="I9608" s="194" t="s">
        <v>4480</v>
      </c>
      <c r="J9608" s="194" t="s">
        <v>2782</v>
      </c>
      <c r="K9608" s="194" t="s">
        <v>14814</v>
      </c>
      <c r="L9608" s="197">
        <v>43978</v>
      </c>
      <c r="M9608" s="197">
        <v>44609</v>
      </c>
      <c r="N9608" s="194">
        <v>30</v>
      </c>
    </row>
    <row r="9609" spans="1:14" hidden="1">
      <c r="A9609" s="194">
        <v>1744722</v>
      </c>
      <c r="B9609" s="194" t="s">
        <v>17310</v>
      </c>
      <c r="C9609" s="194">
        <v>4.8984999656677246</v>
      </c>
      <c r="D9609" s="196">
        <v>3.8745884895324707</v>
      </c>
      <c r="E9609" s="194">
        <v>10</v>
      </c>
      <c r="F9609" s="194">
        <v>218</v>
      </c>
      <c r="G9609" s="194" t="s">
        <v>2707</v>
      </c>
      <c r="H9609" s="194" t="s">
        <v>3881</v>
      </c>
      <c r="I9609" s="194" t="s">
        <v>2699</v>
      </c>
      <c r="J9609" s="194" t="s">
        <v>2859</v>
      </c>
      <c r="K9609" s="194" t="s">
        <v>3136</v>
      </c>
      <c r="L9609" s="197">
        <v>43269</v>
      </c>
      <c r="M9609" s="197">
        <v>44662</v>
      </c>
      <c r="N9609" s="194">
        <v>29</v>
      </c>
    </row>
    <row r="9610" spans="1:14" hidden="1">
      <c r="A9610" s="194">
        <v>2059223</v>
      </c>
      <c r="B9610" s="194" t="s">
        <v>17311</v>
      </c>
      <c r="C9610" s="194">
        <v>17.823299407958984</v>
      </c>
      <c r="D9610" s="196">
        <v>4.6076598167419434</v>
      </c>
      <c r="E9610" s="194">
        <v>36</v>
      </c>
      <c r="F9610" s="194">
        <v>40</v>
      </c>
      <c r="G9610" s="194" t="s">
        <v>2715</v>
      </c>
      <c r="H9610" s="194" t="s">
        <v>2988</v>
      </c>
      <c r="I9610" s="194" t="s">
        <v>5262</v>
      </c>
      <c r="J9610" s="194" t="s">
        <v>2717</v>
      </c>
      <c r="K9610" s="194" t="s">
        <v>17312</v>
      </c>
      <c r="L9610" s="197">
        <v>43451</v>
      </c>
      <c r="M9610" s="197">
        <v>44134</v>
      </c>
      <c r="N9610" s="194">
        <v>29</v>
      </c>
    </row>
    <row r="9611" spans="1:14" hidden="1">
      <c r="A9611" s="194">
        <v>1477838</v>
      </c>
      <c r="B9611" s="194" t="s">
        <v>17313</v>
      </c>
      <c r="C9611" s="194">
        <v>2.7258000373840332</v>
      </c>
      <c r="D9611" s="196">
        <v>4.5849771499633789</v>
      </c>
      <c r="E9611" s="194">
        <v>29</v>
      </c>
      <c r="F9611" s="194">
        <v>48</v>
      </c>
      <c r="G9611" s="194" t="s">
        <v>2697</v>
      </c>
      <c r="H9611" s="194" t="s">
        <v>3170</v>
      </c>
      <c r="I9611" s="194" t="s">
        <v>5262</v>
      </c>
      <c r="J9611" s="194" t="s">
        <v>2700</v>
      </c>
      <c r="K9611" s="194" t="s">
        <v>14659</v>
      </c>
      <c r="L9611" s="197">
        <v>43096</v>
      </c>
      <c r="M9611" s="197">
        <v>44578</v>
      </c>
      <c r="N9611" s="194">
        <v>29</v>
      </c>
    </row>
    <row r="9612" spans="1:14" hidden="1">
      <c r="A9612" s="194">
        <v>1963074</v>
      </c>
      <c r="B9612" s="194" t="s">
        <v>17314</v>
      </c>
      <c r="C9612" s="194">
        <v>6.3730001449584961</v>
      </c>
      <c r="D9612" s="196">
        <v>4.1496367454528809</v>
      </c>
      <c r="E9612" s="194">
        <v>23</v>
      </c>
      <c r="F9612" s="194">
        <v>5</v>
      </c>
      <c r="G9612" s="194" t="s">
        <v>2707</v>
      </c>
      <c r="H9612" s="194" t="s">
        <v>2932</v>
      </c>
      <c r="I9612" s="194" t="s">
        <v>5134</v>
      </c>
      <c r="J9612" s="194" t="s">
        <v>2933</v>
      </c>
      <c r="K9612" s="194" t="s">
        <v>11210</v>
      </c>
      <c r="L9612" s="197">
        <v>43412</v>
      </c>
      <c r="M9612" s="197">
        <v>44672</v>
      </c>
      <c r="N9612" s="194">
        <v>29</v>
      </c>
    </row>
    <row r="9613" spans="1:14" hidden="1">
      <c r="A9613" s="194">
        <v>1630602</v>
      </c>
      <c r="B9613" s="194" t="s">
        <v>17315</v>
      </c>
      <c r="C9613" s="194">
        <v>1.1815999746322632</v>
      </c>
      <c r="D9613" s="196">
        <v>4.2625861167907715</v>
      </c>
      <c r="E9613" s="194">
        <v>12</v>
      </c>
      <c r="F9613" s="194">
        <v>22</v>
      </c>
      <c r="G9613" s="194" t="s">
        <v>2784</v>
      </c>
      <c r="H9613" s="194" t="s">
        <v>3156</v>
      </c>
      <c r="I9613" s="194" t="s">
        <v>14048</v>
      </c>
      <c r="J9613" s="194" t="s">
        <v>2884</v>
      </c>
      <c r="K9613" s="194" t="s">
        <v>17316</v>
      </c>
      <c r="L9613" s="197">
        <v>43280</v>
      </c>
      <c r="M9613" s="197">
        <v>43296</v>
      </c>
      <c r="N9613" s="194">
        <v>29</v>
      </c>
    </row>
    <row r="9614" spans="1:14" hidden="1">
      <c r="A9614" s="194">
        <v>3074268</v>
      </c>
      <c r="B9614" s="194" t="s">
        <v>17317</v>
      </c>
      <c r="C9614" s="194">
        <v>3.0899999141693115</v>
      </c>
      <c r="D9614" s="196">
        <v>4.0968642234802246</v>
      </c>
      <c r="E9614" s="194">
        <v>10</v>
      </c>
      <c r="F9614" s="194">
        <v>22</v>
      </c>
      <c r="G9614" s="194" t="s">
        <v>2753</v>
      </c>
      <c r="H9614" s="194" t="s">
        <v>2939</v>
      </c>
      <c r="I9614" s="194" t="s">
        <v>7655</v>
      </c>
      <c r="J9614" s="194" t="s">
        <v>2941</v>
      </c>
      <c r="K9614" s="194" t="s">
        <v>17318</v>
      </c>
      <c r="L9614" s="197">
        <v>43956</v>
      </c>
      <c r="M9614" s="197">
        <v>43965</v>
      </c>
      <c r="N9614" s="194">
        <v>29</v>
      </c>
    </row>
    <row r="9615" spans="1:14" hidden="1">
      <c r="A9615" s="194">
        <v>1484840</v>
      </c>
      <c r="B9615" s="194" t="s">
        <v>17319</v>
      </c>
      <c r="C9615" s="194">
        <v>3.0901999473571777</v>
      </c>
      <c r="D9615" s="196">
        <v>4.5658912658691406</v>
      </c>
      <c r="E9615" s="194">
        <v>11</v>
      </c>
      <c r="F9615" s="194">
        <v>61</v>
      </c>
      <c r="G9615" s="194" t="s">
        <v>2753</v>
      </c>
      <c r="H9615" s="194" t="s">
        <v>17320</v>
      </c>
      <c r="I9615" s="194" t="s">
        <v>2699</v>
      </c>
      <c r="J9615" s="194" t="s">
        <v>2941</v>
      </c>
      <c r="K9615" s="194" t="s">
        <v>17321</v>
      </c>
      <c r="L9615" s="197">
        <v>43110</v>
      </c>
      <c r="M9615" s="197">
        <v>44178</v>
      </c>
      <c r="N9615" s="194">
        <v>29</v>
      </c>
    </row>
    <row r="9616" spans="1:14" hidden="1">
      <c r="A9616" s="194">
        <v>1691624</v>
      </c>
      <c r="B9616" s="194" t="s">
        <v>17322</v>
      </c>
      <c r="C9616" s="194">
        <v>35.187198638916016</v>
      </c>
      <c r="D9616" s="196">
        <v>4.7383341789245605</v>
      </c>
      <c r="E9616" s="194">
        <v>62</v>
      </c>
      <c r="F9616" s="194">
        <v>5</v>
      </c>
      <c r="G9616" s="194" t="s">
        <v>2715</v>
      </c>
      <c r="H9616" s="194" t="s">
        <v>5153</v>
      </c>
      <c r="I9616" s="194" t="s">
        <v>5134</v>
      </c>
      <c r="J9616" s="194" t="s">
        <v>2782</v>
      </c>
      <c r="K9616" s="194" t="s">
        <v>12466</v>
      </c>
      <c r="L9616" s="197">
        <v>43287</v>
      </c>
      <c r="M9616" s="197">
        <v>44562</v>
      </c>
      <c r="N9616" s="194">
        <v>29</v>
      </c>
    </row>
    <row r="9617" spans="1:14" hidden="1">
      <c r="A9617" s="194">
        <v>2645412</v>
      </c>
      <c r="B9617" s="194" t="s">
        <v>17323</v>
      </c>
      <c r="C9617" s="194">
        <v>2.9965999126434326</v>
      </c>
      <c r="D9617" s="196">
        <v>4.581489086151123</v>
      </c>
      <c r="E9617" s="194">
        <v>10</v>
      </c>
      <c r="F9617" s="194">
        <v>55</v>
      </c>
      <c r="G9617" s="194" t="s">
        <v>3373</v>
      </c>
      <c r="H9617" s="194" t="s">
        <v>550</v>
      </c>
      <c r="I9617" s="194" t="s">
        <v>2699</v>
      </c>
      <c r="J9617" s="194" t="s">
        <v>3871</v>
      </c>
      <c r="K9617" s="194" t="s">
        <v>3535</v>
      </c>
      <c r="L9617" s="197">
        <v>43776</v>
      </c>
      <c r="M9617" s="197">
        <v>44159</v>
      </c>
      <c r="N9617" s="194">
        <v>29</v>
      </c>
    </row>
    <row r="9618" spans="1:14">
      <c r="A9618" s="194">
        <v>1175904</v>
      </c>
      <c r="B9618" s="194" t="s">
        <v>17324</v>
      </c>
      <c r="C9618" s="194">
        <v>14.585800170898438</v>
      </c>
      <c r="D9618" s="196">
        <v>4.5012350082397461</v>
      </c>
      <c r="E9618" s="194">
        <v>26</v>
      </c>
      <c r="F9618" s="194">
        <v>32</v>
      </c>
      <c r="G9618" s="194" t="s">
        <v>2715</v>
      </c>
      <c r="H9618" s="194" t="s">
        <v>17325</v>
      </c>
      <c r="I9618" s="194" t="s">
        <v>4480</v>
      </c>
      <c r="J9618" s="194" t="s">
        <v>2782</v>
      </c>
      <c r="K9618" s="194" t="s">
        <v>11684</v>
      </c>
      <c r="L9618" s="197">
        <v>43006</v>
      </c>
      <c r="M9618" s="197">
        <v>44597</v>
      </c>
      <c r="N9618" s="194">
        <v>29</v>
      </c>
    </row>
    <row r="9619" spans="1:14" hidden="1">
      <c r="A9619" s="194">
        <v>3241532</v>
      </c>
      <c r="B9619" s="194" t="s">
        <v>17326</v>
      </c>
      <c r="C9619" s="194">
        <v>32.092998504638672</v>
      </c>
      <c r="D9619" s="196">
        <v>4.7465434074401855</v>
      </c>
      <c r="E9619" s="194">
        <v>68</v>
      </c>
      <c r="F9619" s="194">
        <v>24</v>
      </c>
      <c r="G9619" s="194" t="s">
        <v>2720</v>
      </c>
      <c r="H9619" s="194" t="s">
        <v>2721</v>
      </c>
      <c r="I9619" s="194" t="s">
        <v>4813</v>
      </c>
      <c r="J9619" s="194" t="s">
        <v>2722</v>
      </c>
      <c r="K9619" s="194" t="s">
        <v>3190</v>
      </c>
      <c r="L9619" s="197">
        <v>44231</v>
      </c>
      <c r="M9619" s="197">
        <v>44613</v>
      </c>
      <c r="N9619" s="194">
        <v>29</v>
      </c>
    </row>
    <row r="9620" spans="1:14" hidden="1">
      <c r="A9620" s="194">
        <v>561454</v>
      </c>
      <c r="B9620" s="194" t="s">
        <v>17327</v>
      </c>
      <c r="C9620" s="194">
        <v>38.816299438476563</v>
      </c>
      <c r="D9620" s="196">
        <v>4.4211001396179199</v>
      </c>
      <c r="E9620" s="194">
        <v>10</v>
      </c>
      <c r="F9620" s="194">
        <v>160</v>
      </c>
      <c r="G9620" s="194" t="s">
        <v>2720</v>
      </c>
      <c r="H9620" s="194" t="s">
        <v>4079</v>
      </c>
      <c r="I9620" s="194" t="s">
        <v>2699</v>
      </c>
      <c r="J9620" s="194" t="s">
        <v>3057</v>
      </c>
      <c r="K9620" s="194" t="s">
        <v>3033</v>
      </c>
      <c r="L9620" s="197">
        <v>42222</v>
      </c>
      <c r="M9620" s="197">
        <v>44581</v>
      </c>
      <c r="N9620" s="194">
        <v>29</v>
      </c>
    </row>
    <row r="9621" spans="1:14" hidden="1">
      <c r="A9621" s="194">
        <v>2740396</v>
      </c>
      <c r="B9621" s="194" t="s">
        <v>17328</v>
      </c>
      <c r="C9621" s="194">
        <v>11.419099807739258</v>
      </c>
      <c r="D9621" s="196">
        <v>4.7054414749145508</v>
      </c>
      <c r="E9621" s="194">
        <v>14</v>
      </c>
      <c r="F9621" s="194">
        <v>27</v>
      </c>
      <c r="G9621" s="194" t="s">
        <v>2720</v>
      </c>
      <c r="H9621" s="194" t="s">
        <v>4747</v>
      </c>
      <c r="I9621" s="194" t="s">
        <v>5262</v>
      </c>
      <c r="J9621" s="194" t="s">
        <v>3057</v>
      </c>
      <c r="K9621" s="194" t="s">
        <v>16236</v>
      </c>
      <c r="L9621" s="197">
        <v>43837</v>
      </c>
      <c r="M9621" s="197"/>
      <c r="N9621" s="194">
        <v>29</v>
      </c>
    </row>
    <row r="9622" spans="1:14" hidden="1">
      <c r="A9622" s="194">
        <v>3519668</v>
      </c>
      <c r="B9622" s="194" t="s">
        <v>17329</v>
      </c>
      <c r="C9622" s="194">
        <v>3.1754999160766602</v>
      </c>
      <c r="D9622" s="196">
        <v>4.6270785331726074</v>
      </c>
      <c r="E9622" s="194">
        <v>20</v>
      </c>
      <c r="F9622" s="194">
        <v>56</v>
      </c>
      <c r="G9622" s="194"/>
      <c r="H9622" s="194" t="s">
        <v>2794</v>
      </c>
      <c r="I9622" s="194" t="s">
        <v>4813</v>
      </c>
      <c r="J9622" s="194"/>
      <c r="K9622" s="194" t="s">
        <v>13232</v>
      </c>
      <c r="L9622" s="197">
        <v>44134</v>
      </c>
      <c r="M9622" s="197">
        <v>44140</v>
      </c>
      <c r="N9622" s="194">
        <v>29</v>
      </c>
    </row>
    <row r="9623" spans="1:14" hidden="1">
      <c r="A9623" s="194">
        <v>3944244</v>
      </c>
      <c r="B9623" s="194" t="s">
        <v>17330</v>
      </c>
      <c r="C9623" s="194">
        <v>4.5132999420166016</v>
      </c>
      <c r="D9623" s="196">
        <v>4.5716867446899414</v>
      </c>
      <c r="E9623" s="194">
        <v>22</v>
      </c>
      <c r="F9623" s="194">
        <v>18</v>
      </c>
      <c r="G9623" s="194" t="s">
        <v>2702</v>
      </c>
      <c r="H9623" s="194" t="s">
        <v>2805</v>
      </c>
      <c r="I9623" s="194" t="s">
        <v>12852</v>
      </c>
      <c r="J9623" s="194" t="s">
        <v>2835</v>
      </c>
      <c r="K9623" s="194" t="s">
        <v>17331</v>
      </c>
      <c r="L9623" s="197">
        <v>44294</v>
      </c>
      <c r="M9623" s="197"/>
      <c r="N9623" s="194">
        <v>29</v>
      </c>
    </row>
    <row r="9624" spans="1:14">
      <c r="A9624" s="194">
        <v>1691850</v>
      </c>
      <c r="B9624" s="194" t="s">
        <v>17332</v>
      </c>
      <c r="C9624" s="194">
        <v>14.803099632263184</v>
      </c>
      <c r="D9624" s="196">
        <v>4.6482758522033691</v>
      </c>
      <c r="E9624" s="194">
        <v>43</v>
      </c>
      <c r="F9624" s="194">
        <v>93</v>
      </c>
      <c r="G9624" s="194" t="s">
        <v>2697</v>
      </c>
      <c r="H9624" s="194" t="s">
        <v>3021</v>
      </c>
      <c r="I9624" s="194" t="s">
        <v>4480</v>
      </c>
      <c r="J9624" s="194" t="s">
        <v>3022</v>
      </c>
      <c r="K9624" s="194" t="s">
        <v>9260</v>
      </c>
      <c r="L9624" s="197">
        <v>43517</v>
      </c>
      <c r="M9624" s="197">
        <v>44436</v>
      </c>
      <c r="N9624" s="194">
        <v>29</v>
      </c>
    </row>
    <row r="9625" spans="1:14" hidden="1">
      <c r="A9625" s="194">
        <v>3700330</v>
      </c>
      <c r="B9625" s="194" t="s">
        <v>17333</v>
      </c>
      <c r="C9625" s="194">
        <v>9.0277996063232422</v>
      </c>
      <c r="D9625" s="196">
        <v>4.4777092933654785</v>
      </c>
      <c r="E9625" s="194">
        <v>13</v>
      </c>
      <c r="F9625" s="194">
        <v>8</v>
      </c>
      <c r="G9625" s="194" t="s">
        <v>2784</v>
      </c>
      <c r="H9625" s="194" t="s">
        <v>2822</v>
      </c>
      <c r="I9625" s="194" t="s">
        <v>5134</v>
      </c>
      <c r="J9625" s="194" t="s">
        <v>2823</v>
      </c>
      <c r="K9625" s="194" t="s">
        <v>12348</v>
      </c>
      <c r="L9625" s="197">
        <v>44181</v>
      </c>
      <c r="M9625" s="197">
        <v>44282</v>
      </c>
      <c r="N9625" s="194">
        <v>29</v>
      </c>
    </row>
    <row r="9626" spans="1:14" hidden="1">
      <c r="A9626" s="194">
        <v>3683570</v>
      </c>
      <c r="B9626" s="194" t="s">
        <v>17334</v>
      </c>
      <c r="C9626" s="194">
        <v>4.6880002021789551</v>
      </c>
      <c r="D9626" s="196">
        <v>4.5313911437988281</v>
      </c>
      <c r="E9626" s="194">
        <v>24</v>
      </c>
      <c r="F9626" s="194">
        <v>12</v>
      </c>
      <c r="G9626" s="194" t="s">
        <v>3373</v>
      </c>
      <c r="H9626" s="194" t="s">
        <v>14073</v>
      </c>
      <c r="I9626" s="194" t="s">
        <v>2699</v>
      </c>
      <c r="J9626" s="194" t="s">
        <v>3519</v>
      </c>
      <c r="K9626" s="194" t="s">
        <v>17335</v>
      </c>
      <c r="L9626" s="197">
        <v>44173</v>
      </c>
      <c r="M9626" s="197">
        <v>44573</v>
      </c>
      <c r="N9626" s="194">
        <v>29</v>
      </c>
    </row>
    <row r="9627" spans="1:14" hidden="1">
      <c r="A9627" s="194">
        <v>1218250</v>
      </c>
      <c r="B9627" s="194" t="s">
        <v>17336</v>
      </c>
      <c r="C9627" s="194">
        <v>3.5397000312805176</v>
      </c>
      <c r="D9627" s="196">
        <v>4.6847834587097168</v>
      </c>
      <c r="E9627" s="194">
        <v>10</v>
      </c>
      <c r="F9627" s="194">
        <v>18</v>
      </c>
      <c r="G9627" s="194" t="s">
        <v>2697</v>
      </c>
      <c r="H9627" s="194" t="s">
        <v>3159</v>
      </c>
      <c r="I9627" s="194" t="s">
        <v>2699</v>
      </c>
      <c r="J9627" s="194" t="s">
        <v>2953</v>
      </c>
      <c r="K9627" s="194" t="s">
        <v>8774</v>
      </c>
      <c r="L9627" s="197">
        <v>43409</v>
      </c>
      <c r="M9627" s="197">
        <v>43611</v>
      </c>
      <c r="N9627" s="194">
        <v>29</v>
      </c>
    </row>
    <row r="9628" spans="1:14" hidden="1">
      <c r="A9628" s="194">
        <v>792902</v>
      </c>
      <c r="B9628" s="194" t="s">
        <v>17337</v>
      </c>
      <c r="C9628" s="194">
        <v>29.503700256347656</v>
      </c>
      <c r="D9628" s="196">
        <v>4.4450597763061523</v>
      </c>
      <c r="E9628" s="194">
        <v>114</v>
      </c>
      <c r="F9628" s="194">
        <v>16</v>
      </c>
      <c r="G9628" s="194" t="s">
        <v>2715</v>
      </c>
      <c r="H9628" s="194" t="s">
        <v>2726</v>
      </c>
      <c r="I9628" s="194" t="s">
        <v>7655</v>
      </c>
      <c r="J9628" s="194" t="s">
        <v>2726</v>
      </c>
      <c r="K9628" s="194" t="s">
        <v>2944</v>
      </c>
      <c r="L9628" s="197">
        <v>42453</v>
      </c>
      <c r="M9628" s="197">
        <v>43755</v>
      </c>
      <c r="N9628" s="194">
        <v>29</v>
      </c>
    </row>
    <row r="9629" spans="1:14" hidden="1">
      <c r="A9629" s="194">
        <v>1147664</v>
      </c>
      <c r="B9629" s="194" t="s">
        <v>17338</v>
      </c>
      <c r="C9629" s="194">
        <v>33.608798980712891</v>
      </c>
      <c r="D9629" s="196">
        <v>4.3608150482177734</v>
      </c>
      <c r="E9629" s="194">
        <v>306</v>
      </c>
      <c r="F9629" s="194">
        <v>6</v>
      </c>
      <c r="G9629" s="194" t="s">
        <v>3373</v>
      </c>
      <c r="H9629" s="194" t="s">
        <v>550</v>
      </c>
      <c r="I9629" s="194" t="s">
        <v>5134</v>
      </c>
      <c r="J9629" s="194" t="s">
        <v>3519</v>
      </c>
      <c r="K9629" s="194" t="s">
        <v>17339</v>
      </c>
      <c r="L9629" s="197">
        <v>42824</v>
      </c>
      <c r="M9629" s="197">
        <v>44519</v>
      </c>
      <c r="N9629" s="194">
        <v>29</v>
      </c>
    </row>
    <row r="9630" spans="1:14" hidden="1">
      <c r="A9630" s="194">
        <v>2081754</v>
      </c>
      <c r="B9630" s="194" t="s">
        <v>17340</v>
      </c>
      <c r="C9630" s="194">
        <v>2.5415999889373779</v>
      </c>
      <c r="D9630" s="196">
        <v>4.5453462600708008</v>
      </c>
      <c r="E9630" s="194">
        <v>23</v>
      </c>
      <c r="F9630" s="194">
        <v>126</v>
      </c>
      <c r="G9630" s="194" t="s">
        <v>2974</v>
      </c>
      <c r="H9630" s="194" t="s">
        <v>3554</v>
      </c>
      <c r="I9630" s="194" t="s">
        <v>4813</v>
      </c>
      <c r="J9630" s="194" t="s">
        <v>3545</v>
      </c>
      <c r="K9630" s="194" t="s">
        <v>15403</v>
      </c>
      <c r="L9630" s="197">
        <v>43633</v>
      </c>
      <c r="M9630" s="197"/>
      <c r="N9630" s="194">
        <v>29</v>
      </c>
    </row>
    <row r="9631" spans="1:14" hidden="1">
      <c r="A9631" s="194">
        <v>1099896</v>
      </c>
      <c r="B9631" s="194" t="s">
        <v>17341</v>
      </c>
      <c r="C9631" s="194">
        <v>6.0366997718811035</v>
      </c>
      <c r="D9631" s="196">
        <v>4.7551302909851074</v>
      </c>
      <c r="E9631" s="194">
        <v>60</v>
      </c>
      <c r="F9631" s="194">
        <v>17</v>
      </c>
      <c r="G9631" s="194" t="s">
        <v>2720</v>
      </c>
      <c r="H9631" s="194" t="s">
        <v>4079</v>
      </c>
      <c r="I9631" s="194" t="s">
        <v>5134</v>
      </c>
      <c r="J9631" s="194" t="s">
        <v>4080</v>
      </c>
      <c r="K9631" s="194" t="s">
        <v>12260</v>
      </c>
      <c r="L9631" s="197">
        <v>42772</v>
      </c>
      <c r="M9631" s="197">
        <v>44677</v>
      </c>
      <c r="N9631" s="194">
        <v>29</v>
      </c>
    </row>
    <row r="9632" spans="1:14" hidden="1">
      <c r="A9632" s="194">
        <v>3499724</v>
      </c>
      <c r="B9632" s="194" t="s">
        <v>17342</v>
      </c>
      <c r="C9632" s="194">
        <v>14.068699836730957</v>
      </c>
      <c r="D9632" s="196">
        <v>4.6625337600708008</v>
      </c>
      <c r="E9632" s="194">
        <v>87</v>
      </c>
      <c r="F9632" s="194">
        <v>4</v>
      </c>
      <c r="G9632" s="194" t="s">
        <v>2715</v>
      </c>
      <c r="H9632" s="194" t="s">
        <v>2943</v>
      </c>
      <c r="I9632" s="194" t="s">
        <v>13760</v>
      </c>
      <c r="J9632" s="194" t="s">
        <v>2717</v>
      </c>
      <c r="K9632" s="194" t="s">
        <v>17343</v>
      </c>
      <c r="L9632" s="197">
        <v>44090</v>
      </c>
      <c r="M9632" s="197">
        <v>44514</v>
      </c>
      <c r="N9632" s="194">
        <v>29</v>
      </c>
    </row>
    <row r="9633" spans="1:14">
      <c r="A9633" s="194">
        <v>2201832</v>
      </c>
      <c r="B9633" s="194" t="s">
        <v>17344</v>
      </c>
      <c r="C9633" s="194">
        <v>14.096099853515625</v>
      </c>
      <c r="D9633" s="196">
        <v>4.6042451858520508</v>
      </c>
      <c r="E9633" s="194">
        <v>27</v>
      </c>
      <c r="F9633" s="194">
        <v>27</v>
      </c>
      <c r="G9633" s="194" t="s">
        <v>2715</v>
      </c>
      <c r="H9633" s="194" t="s">
        <v>7744</v>
      </c>
      <c r="I9633" s="194" t="s">
        <v>4480</v>
      </c>
      <c r="J9633" s="194" t="s">
        <v>2726</v>
      </c>
      <c r="K9633" s="194" t="s">
        <v>11113</v>
      </c>
      <c r="L9633" s="197">
        <v>43656</v>
      </c>
      <c r="M9633" s="197"/>
      <c r="N9633" s="194">
        <v>29</v>
      </c>
    </row>
    <row r="9634" spans="1:14">
      <c r="A9634" s="194">
        <v>3659876</v>
      </c>
      <c r="B9634" s="194" t="s">
        <v>17345</v>
      </c>
      <c r="C9634" s="194">
        <v>10.70419979095459</v>
      </c>
      <c r="D9634" s="196">
        <v>4.6534667015075684</v>
      </c>
      <c r="E9634" s="194">
        <v>36</v>
      </c>
      <c r="F9634" s="194">
        <v>8</v>
      </c>
      <c r="G9634" s="194" t="s">
        <v>2715</v>
      </c>
      <c r="H9634" s="194" t="s">
        <v>3576</v>
      </c>
      <c r="I9634" s="194" t="s">
        <v>4480</v>
      </c>
      <c r="J9634" s="194" t="s">
        <v>2717</v>
      </c>
      <c r="K9634" s="194" t="s">
        <v>11865</v>
      </c>
      <c r="L9634" s="197">
        <v>44450</v>
      </c>
      <c r="M9634" s="197"/>
      <c r="N9634" s="194">
        <v>29</v>
      </c>
    </row>
    <row r="9635" spans="1:14">
      <c r="A9635" s="194">
        <v>1227280</v>
      </c>
      <c r="B9635" s="194" t="s">
        <v>17346</v>
      </c>
      <c r="C9635" s="194">
        <v>28.266300201416016</v>
      </c>
      <c r="D9635" s="196">
        <v>4.6924238204956055</v>
      </c>
      <c r="E9635" s="194">
        <v>12</v>
      </c>
      <c r="F9635" s="194">
        <v>23</v>
      </c>
      <c r="G9635" s="194" t="s">
        <v>2697</v>
      </c>
      <c r="H9635" s="194" t="s">
        <v>3021</v>
      </c>
      <c r="I9635" s="194" t="s">
        <v>4480</v>
      </c>
      <c r="J9635" s="194" t="s">
        <v>3022</v>
      </c>
      <c r="K9635" s="194" t="s">
        <v>16912</v>
      </c>
      <c r="L9635" s="197">
        <v>43045</v>
      </c>
      <c r="M9635" s="197">
        <v>43330</v>
      </c>
      <c r="N9635" s="194">
        <v>29</v>
      </c>
    </row>
    <row r="9636" spans="1:14" hidden="1">
      <c r="A9636" s="194">
        <v>2584122</v>
      </c>
      <c r="B9636" s="194" t="s">
        <v>17347</v>
      </c>
      <c r="C9636" s="194">
        <v>2.4168999195098877</v>
      </c>
      <c r="D9636" s="196">
        <v>4.819267749786377</v>
      </c>
      <c r="E9636" s="194">
        <v>52</v>
      </c>
      <c r="F9636" s="194">
        <v>14</v>
      </c>
      <c r="G9636" s="194" t="s">
        <v>2715</v>
      </c>
      <c r="H9636" s="194" t="s">
        <v>2943</v>
      </c>
      <c r="I9636" s="194" t="s">
        <v>5134</v>
      </c>
      <c r="J9636" s="194" t="s">
        <v>2717</v>
      </c>
      <c r="K9636" s="194" t="s">
        <v>12552</v>
      </c>
      <c r="L9636" s="197">
        <v>43738</v>
      </c>
      <c r="M9636" s="197">
        <v>44658</v>
      </c>
      <c r="N9636" s="194">
        <v>29</v>
      </c>
    </row>
    <row r="9637" spans="1:14" hidden="1">
      <c r="A9637" s="194">
        <v>1396490</v>
      </c>
      <c r="B9637" s="194" t="s">
        <v>17348</v>
      </c>
      <c r="C9637" s="194">
        <v>14.332500457763672</v>
      </c>
      <c r="D9637" s="196">
        <v>4.6739554405212402</v>
      </c>
      <c r="E9637" s="194">
        <v>10</v>
      </c>
      <c r="F9637" s="194">
        <v>18</v>
      </c>
      <c r="G9637" s="194" t="s">
        <v>3115</v>
      </c>
      <c r="H9637" s="194" t="s">
        <v>6003</v>
      </c>
      <c r="I9637" s="194" t="s">
        <v>2699</v>
      </c>
      <c r="J9637" s="194" t="s">
        <v>4014</v>
      </c>
      <c r="K9637" s="194" t="s">
        <v>5854</v>
      </c>
      <c r="L9637" s="197">
        <v>43153</v>
      </c>
      <c r="M9637" s="197">
        <v>44160</v>
      </c>
      <c r="N9637" s="194">
        <v>29</v>
      </c>
    </row>
    <row r="9638" spans="1:14" hidden="1">
      <c r="A9638" s="194">
        <v>1216020</v>
      </c>
      <c r="B9638" s="194" t="s">
        <v>17349</v>
      </c>
      <c r="C9638" s="194">
        <v>0.55000001192092896</v>
      </c>
      <c r="D9638" s="196">
        <v>4.5748844146728516</v>
      </c>
      <c r="E9638" s="194">
        <v>10</v>
      </c>
      <c r="F9638" s="194">
        <v>40</v>
      </c>
      <c r="G9638" s="194" t="s">
        <v>2767</v>
      </c>
      <c r="H9638" s="194" t="s">
        <v>5276</v>
      </c>
      <c r="I9638" s="194" t="s">
        <v>5262</v>
      </c>
      <c r="J9638" s="194" t="s">
        <v>2769</v>
      </c>
      <c r="K9638" s="194" t="s">
        <v>17350</v>
      </c>
      <c r="L9638" s="197">
        <v>42870</v>
      </c>
      <c r="M9638" s="197">
        <v>43189</v>
      </c>
      <c r="N9638" s="194">
        <v>29</v>
      </c>
    </row>
    <row r="9639" spans="1:14" hidden="1">
      <c r="A9639" s="194">
        <v>4008638</v>
      </c>
      <c r="B9639" s="194" t="s">
        <v>17351</v>
      </c>
      <c r="C9639" s="194">
        <v>11.402299880981445</v>
      </c>
      <c r="D9639" s="196">
        <v>4.1856327056884766</v>
      </c>
      <c r="E9639" s="194">
        <v>10</v>
      </c>
      <c r="F9639" s="194">
        <v>1</v>
      </c>
      <c r="G9639" s="194" t="s">
        <v>2715</v>
      </c>
      <c r="H9639" s="194" t="s">
        <v>13417</v>
      </c>
      <c r="I9639" s="194" t="s">
        <v>2699</v>
      </c>
      <c r="J9639" s="194" t="s">
        <v>2750</v>
      </c>
      <c r="K9639" s="194" t="s">
        <v>17352</v>
      </c>
      <c r="L9639" s="197">
        <v>44319</v>
      </c>
      <c r="M9639" s="197">
        <v>44455</v>
      </c>
      <c r="N9639" s="194">
        <v>29</v>
      </c>
    </row>
    <row r="9640" spans="1:14" hidden="1">
      <c r="A9640" s="194">
        <v>3311098</v>
      </c>
      <c r="B9640" s="194" t="s">
        <v>17353</v>
      </c>
      <c r="C9640" s="194">
        <v>1.8766000270843506</v>
      </c>
      <c r="D9640" s="196">
        <v>4.8035144805908203</v>
      </c>
      <c r="E9640" s="194">
        <v>10</v>
      </c>
      <c r="F9640" s="194">
        <v>115</v>
      </c>
      <c r="G9640" s="194" t="s">
        <v>2974</v>
      </c>
      <c r="H9640" s="194" t="s">
        <v>2975</v>
      </c>
      <c r="I9640" s="194" t="s">
        <v>10377</v>
      </c>
      <c r="J9640" s="194" t="s">
        <v>2976</v>
      </c>
      <c r="K9640" s="194" t="s">
        <v>10743</v>
      </c>
      <c r="L9640" s="197">
        <v>44062</v>
      </c>
      <c r="M9640" s="197"/>
      <c r="N9640" s="194">
        <v>29</v>
      </c>
    </row>
    <row r="9641" spans="1:14">
      <c r="A9641" s="194">
        <v>948840</v>
      </c>
      <c r="B9641" s="194" t="s">
        <v>17354</v>
      </c>
      <c r="C9641" s="194">
        <v>2.7534000873565674</v>
      </c>
      <c r="D9641" s="196">
        <v>4.6216912269592285</v>
      </c>
      <c r="E9641" s="194">
        <v>24</v>
      </c>
      <c r="F9641" s="194">
        <v>23</v>
      </c>
      <c r="G9641" s="194" t="s">
        <v>2715</v>
      </c>
      <c r="H9641" s="194" t="s">
        <v>2742</v>
      </c>
      <c r="I9641" s="194" t="s">
        <v>4480</v>
      </c>
      <c r="J9641" s="194" t="s">
        <v>2717</v>
      </c>
      <c r="K9641" s="194" t="s">
        <v>10892</v>
      </c>
      <c r="L9641" s="197">
        <v>42621</v>
      </c>
      <c r="M9641" s="197">
        <v>44184</v>
      </c>
      <c r="N9641" s="194">
        <v>29</v>
      </c>
    </row>
    <row r="9642" spans="1:14" hidden="1">
      <c r="A9642" s="194">
        <v>3107370</v>
      </c>
      <c r="B9642" s="194" t="s">
        <v>17355</v>
      </c>
      <c r="C9642" s="194">
        <v>9.8963003158569336</v>
      </c>
      <c r="D9642" s="196">
        <v>4.5500349998474121</v>
      </c>
      <c r="E9642" s="194">
        <v>140</v>
      </c>
      <c r="F9642" s="194">
        <v>2</v>
      </c>
      <c r="G9642" s="194" t="s">
        <v>3373</v>
      </c>
      <c r="H9642" s="194" t="s">
        <v>3374</v>
      </c>
      <c r="I9642" s="194" t="s">
        <v>14048</v>
      </c>
      <c r="J9642" s="194" t="s">
        <v>3374</v>
      </c>
      <c r="K9642" s="194" t="s">
        <v>17356</v>
      </c>
      <c r="L9642" s="197">
        <v>43969</v>
      </c>
      <c r="M9642" s="197">
        <v>44491</v>
      </c>
      <c r="N9642" s="194">
        <v>29</v>
      </c>
    </row>
    <row r="9643" spans="1:14" hidden="1">
      <c r="A9643" s="194">
        <v>107606</v>
      </c>
      <c r="B9643" s="194" t="s">
        <v>17357</v>
      </c>
      <c r="C9643" s="194">
        <v>19.390100479125977</v>
      </c>
      <c r="D9643" s="196">
        <v>4.1098885536193848</v>
      </c>
      <c r="E9643" s="194">
        <v>10</v>
      </c>
      <c r="F9643" s="194">
        <v>186</v>
      </c>
      <c r="G9643" s="194" t="s">
        <v>2720</v>
      </c>
      <c r="H9643" s="194" t="s">
        <v>2721</v>
      </c>
      <c r="I9643" s="194" t="s">
        <v>2699</v>
      </c>
      <c r="J9643" s="194" t="s">
        <v>2722</v>
      </c>
      <c r="K9643" s="194" t="s">
        <v>3033</v>
      </c>
      <c r="L9643" s="197">
        <v>41585</v>
      </c>
      <c r="M9643" s="197">
        <v>44243</v>
      </c>
      <c r="N9643" s="194">
        <v>29</v>
      </c>
    </row>
    <row r="9644" spans="1:14" hidden="1">
      <c r="A9644" s="194">
        <v>1195840</v>
      </c>
      <c r="B9644" s="194" t="s">
        <v>17358</v>
      </c>
      <c r="C9644" s="194">
        <v>3.116300106048584</v>
      </c>
      <c r="D9644" s="196">
        <v>4.6580538749694824</v>
      </c>
      <c r="E9644" s="194">
        <v>13</v>
      </c>
      <c r="F9644" s="194">
        <v>39</v>
      </c>
      <c r="G9644" s="194" t="s">
        <v>2715</v>
      </c>
      <c r="H9644" s="194" t="s">
        <v>2996</v>
      </c>
      <c r="I9644" s="194" t="s">
        <v>4813</v>
      </c>
      <c r="J9644" s="194" t="s">
        <v>2726</v>
      </c>
      <c r="K9644" s="194" t="s">
        <v>17359</v>
      </c>
      <c r="L9644" s="197">
        <v>42853</v>
      </c>
      <c r="M9644" s="197"/>
      <c r="N9644" s="194">
        <v>29</v>
      </c>
    </row>
    <row r="9645" spans="1:14">
      <c r="A9645" s="194">
        <v>2077810</v>
      </c>
      <c r="B9645" s="194" t="s">
        <v>17360</v>
      </c>
      <c r="C9645" s="194">
        <v>9.9843997955322266</v>
      </c>
      <c r="D9645" s="196">
        <v>4.6775398254394531</v>
      </c>
      <c r="E9645" s="194">
        <v>15</v>
      </c>
      <c r="F9645" s="194">
        <v>35</v>
      </c>
      <c r="G9645" s="194" t="s">
        <v>2715</v>
      </c>
      <c r="H9645" s="194" t="s">
        <v>3374</v>
      </c>
      <c r="I9645" s="194" t="s">
        <v>4480</v>
      </c>
      <c r="J9645" s="194" t="s">
        <v>2726</v>
      </c>
      <c r="K9645" s="194" t="s">
        <v>17361</v>
      </c>
      <c r="L9645" s="197">
        <v>43546</v>
      </c>
      <c r="M9645" s="197">
        <v>43945</v>
      </c>
      <c r="N9645" s="194">
        <v>29</v>
      </c>
    </row>
    <row r="9646" spans="1:14" hidden="1">
      <c r="A9646" s="194">
        <v>3222087</v>
      </c>
      <c r="B9646" s="194" t="s">
        <v>17362</v>
      </c>
      <c r="C9646" s="194">
        <v>34.783401489257813</v>
      </c>
      <c r="D9646" s="196">
        <v>4.474785327911377</v>
      </c>
      <c r="E9646" s="194">
        <v>56</v>
      </c>
      <c r="F9646" s="194">
        <v>19</v>
      </c>
      <c r="G9646" s="194" t="s">
        <v>2715</v>
      </c>
      <c r="H9646" s="194" t="s">
        <v>3468</v>
      </c>
      <c r="I9646" s="194" t="s">
        <v>5262</v>
      </c>
      <c r="J9646" s="194" t="s">
        <v>2717</v>
      </c>
      <c r="K9646" s="194" t="s">
        <v>17363</v>
      </c>
      <c r="L9646" s="197">
        <v>43993</v>
      </c>
      <c r="M9646" s="197">
        <v>44481</v>
      </c>
      <c r="N9646" s="194">
        <v>29</v>
      </c>
    </row>
    <row r="9647" spans="1:14" hidden="1">
      <c r="A9647" s="194">
        <v>1439098</v>
      </c>
      <c r="B9647" s="194" t="s">
        <v>17364</v>
      </c>
      <c r="C9647" s="194">
        <v>3.2662999629974365</v>
      </c>
      <c r="D9647" s="196">
        <v>4.1788511276245117</v>
      </c>
      <c r="E9647" s="194">
        <v>19</v>
      </c>
      <c r="F9647" s="194">
        <v>38</v>
      </c>
      <c r="G9647" s="194" t="s">
        <v>2922</v>
      </c>
      <c r="H9647" s="194" t="s">
        <v>3768</v>
      </c>
      <c r="I9647" s="194" t="s">
        <v>7655</v>
      </c>
      <c r="J9647" s="194" t="s">
        <v>3500</v>
      </c>
      <c r="K9647" s="194" t="s">
        <v>11579</v>
      </c>
      <c r="L9647" s="197">
        <v>43064</v>
      </c>
      <c r="M9647" s="197">
        <v>44589</v>
      </c>
      <c r="N9647" s="194">
        <v>29</v>
      </c>
    </row>
    <row r="9648" spans="1:14" hidden="1">
      <c r="A9648" s="194">
        <v>1978982</v>
      </c>
      <c r="B9648" s="194" t="s">
        <v>17365</v>
      </c>
      <c r="C9648" s="194">
        <v>6.8319997787475586</v>
      </c>
      <c r="D9648" s="196">
        <v>4.417841911315918</v>
      </c>
      <c r="E9648" s="194">
        <v>10</v>
      </c>
      <c r="F9648" s="194">
        <v>56</v>
      </c>
      <c r="G9648" s="194" t="s">
        <v>2784</v>
      </c>
      <c r="H9648" s="194" t="s">
        <v>3814</v>
      </c>
      <c r="I9648" s="194" t="s">
        <v>2699</v>
      </c>
      <c r="J9648" s="194" t="s">
        <v>2884</v>
      </c>
      <c r="K9648" s="194" t="s">
        <v>3791</v>
      </c>
      <c r="L9648" s="197">
        <v>43396</v>
      </c>
      <c r="M9648" s="197">
        <v>44656</v>
      </c>
      <c r="N9648" s="194">
        <v>29</v>
      </c>
    </row>
    <row r="9649" spans="1:14" hidden="1">
      <c r="A9649" s="194">
        <v>1440660</v>
      </c>
      <c r="B9649" s="194" t="s">
        <v>17366</v>
      </c>
      <c r="C9649" s="194">
        <v>46.304500579833984</v>
      </c>
      <c r="D9649" s="196">
        <v>4.4814677238464355</v>
      </c>
      <c r="E9649" s="194">
        <v>53</v>
      </c>
      <c r="F9649" s="194">
        <v>2</v>
      </c>
      <c r="G9649" s="194" t="s">
        <v>2715</v>
      </c>
      <c r="H9649" s="194" t="s">
        <v>3303</v>
      </c>
      <c r="I9649" s="194" t="s">
        <v>5134</v>
      </c>
      <c r="J9649" s="194" t="s">
        <v>2726</v>
      </c>
      <c r="K9649" s="194" t="s">
        <v>12462</v>
      </c>
      <c r="L9649" s="197">
        <v>43125</v>
      </c>
      <c r="M9649" s="197">
        <v>44285</v>
      </c>
      <c r="N9649" s="194">
        <v>29</v>
      </c>
    </row>
    <row r="9650" spans="1:14" hidden="1">
      <c r="A9650" s="194">
        <v>561454</v>
      </c>
      <c r="B9650" s="194" t="s">
        <v>17327</v>
      </c>
      <c r="C9650" s="194">
        <v>38.816299438476563</v>
      </c>
      <c r="D9650" s="196">
        <v>4.4211001396179199</v>
      </c>
      <c r="E9650" s="194">
        <v>10</v>
      </c>
      <c r="F9650" s="194">
        <v>160</v>
      </c>
      <c r="G9650" s="194" t="s">
        <v>2720</v>
      </c>
      <c r="H9650" s="194" t="s">
        <v>4079</v>
      </c>
      <c r="I9650" s="194" t="s">
        <v>2699</v>
      </c>
      <c r="J9650" s="194" t="s">
        <v>2722</v>
      </c>
      <c r="K9650" s="194" t="s">
        <v>3033</v>
      </c>
      <c r="L9650" s="197">
        <v>42222</v>
      </c>
      <c r="M9650" s="197">
        <v>44581</v>
      </c>
      <c r="N9650" s="194">
        <v>29</v>
      </c>
    </row>
    <row r="9651" spans="1:14">
      <c r="A9651" s="194">
        <v>1504354</v>
      </c>
      <c r="B9651" s="194" t="s">
        <v>17367</v>
      </c>
      <c r="C9651" s="194">
        <v>1.4496999979019165</v>
      </c>
      <c r="D9651" s="196">
        <v>4.8231773376464844</v>
      </c>
      <c r="E9651" s="194">
        <v>10</v>
      </c>
      <c r="F9651" s="194">
        <v>52</v>
      </c>
      <c r="G9651" s="194" t="s">
        <v>2784</v>
      </c>
      <c r="H9651" s="194" t="s">
        <v>10262</v>
      </c>
      <c r="I9651" s="194" t="s">
        <v>4480</v>
      </c>
      <c r="J9651" s="194" t="s">
        <v>2786</v>
      </c>
      <c r="K9651" s="194" t="s">
        <v>17368</v>
      </c>
      <c r="L9651" s="197">
        <v>43126</v>
      </c>
      <c r="M9651" s="197">
        <v>43132</v>
      </c>
      <c r="N9651" s="194">
        <v>29</v>
      </c>
    </row>
    <row r="9652" spans="1:14">
      <c r="A9652" s="194">
        <v>1161550</v>
      </c>
      <c r="B9652" s="194" t="s">
        <v>17369</v>
      </c>
      <c r="C9652" s="194">
        <v>12.246299743652344</v>
      </c>
      <c r="D9652" s="196">
        <v>4.301426887512207</v>
      </c>
      <c r="E9652" s="194">
        <v>46</v>
      </c>
      <c r="F9652" s="194">
        <v>32</v>
      </c>
      <c r="G9652" s="194" t="s">
        <v>3078</v>
      </c>
      <c r="H9652" s="194" t="s">
        <v>4906</v>
      </c>
      <c r="I9652" s="194" t="s">
        <v>4480</v>
      </c>
      <c r="J9652" s="194" t="s">
        <v>4274</v>
      </c>
      <c r="K9652" s="194" t="s">
        <v>13468</v>
      </c>
      <c r="L9652" s="197">
        <v>42878</v>
      </c>
      <c r="M9652" s="197">
        <v>44186</v>
      </c>
      <c r="N9652" s="194">
        <v>29</v>
      </c>
    </row>
    <row r="9653" spans="1:14" hidden="1">
      <c r="A9653" s="194">
        <v>1180708</v>
      </c>
      <c r="B9653" s="194" t="s">
        <v>17370</v>
      </c>
      <c r="C9653" s="194">
        <v>7.176300048828125</v>
      </c>
      <c r="D9653" s="196">
        <v>4.4924769401550293</v>
      </c>
      <c r="E9653" s="194">
        <v>29</v>
      </c>
      <c r="F9653" s="194">
        <v>29</v>
      </c>
      <c r="G9653" s="194" t="s">
        <v>2715</v>
      </c>
      <c r="H9653" s="194" t="s">
        <v>2716</v>
      </c>
      <c r="I9653" s="194" t="s">
        <v>5262</v>
      </c>
      <c r="J9653" s="194" t="s">
        <v>2717</v>
      </c>
      <c r="K9653" s="194" t="s">
        <v>16149</v>
      </c>
      <c r="L9653" s="197">
        <v>42905</v>
      </c>
      <c r="M9653" s="197">
        <v>44595</v>
      </c>
      <c r="N9653" s="194">
        <v>29</v>
      </c>
    </row>
    <row r="9654" spans="1:14" hidden="1">
      <c r="A9654" s="194">
        <v>3567079</v>
      </c>
      <c r="B9654" s="194" t="s">
        <v>17371</v>
      </c>
      <c r="C9654" s="194">
        <v>1.1950000524520874</v>
      </c>
      <c r="D9654" s="196">
        <v>4.0257573127746582</v>
      </c>
      <c r="E9654" s="194">
        <v>11</v>
      </c>
      <c r="F9654" s="194">
        <v>32</v>
      </c>
      <c r="G9654" s="194" t="s">
        <v>2753</v>
      </c>
      <c r="H9654" s="194" t="s">
        <v>5402</v>
      </c>
      <c r="I9654" s="194" t="s">
        <v>5262</v>
      </c>
      <c r="J9654" s="194" t="s">
        <v>2755</v>
      </c>
      <c r="K9654" s="194" t="s">
        <v>15438</v>
      </c>
      <c r="L9654" s="197">
        <v>44152</v>
      </c>
      <c r="M9654" s="197"/>
      <c r="N9654" s="194">
        <v>29</v>
      </c>
    </row>
    <row r="9655" spans="1:14">
      <c r="A9655" s="194">
        <v>2321952</v>
      </c>
      <c r="B9655" s="194" t="s">
        <v>17372</v>
      </c>
      <c r="C9655" s="194">
        <v>22.614599227905273</v>
      </c>
      <c r="D9655" s="196">
        <v>4.7783493995666504</v>
      </c>
      <c r="E9655" s="194">
        <v>13</v>
      </c>
      <c r="F9655" s="194">
        <v>22</v>
      </c>
      <c r="G9655" s="194" t="s">
        <v>2784</v>
      </c>
      <c r="H9655" s="194" t="s">
        <v>3814</v>
      </c>
      <c r="I9655" s="194" t="s">
        <v>4480</v>
      </c>
      <c r="J9655" s="194" t="s">
        <v>2884</v>
      </c>
      <c r="K9655" s="194" t="s">
        <v>17373</v>
      </c>
      <c r="L9655" s="197">
        <v>43592</v>
      </c>
      <c r="M9655" s="197">
        <v>44217</v>
      </c>
      <c r="N9655" s="194">
        <v>29</v>
      </c>
    </row>
    <row r="9656" spans="1:14" hidden="1">
      <c r="A9656" s="194">
        <v>561454</v>
      </c>
      <c r="B9656" s="194" t="s">
        <v>17327</v>
      </c>
      <c r="C9656" s="194">
        <v>38.816299438476563</v>
      </c>
      <c r="D9656" s="196">
        <v>4.4211001396179199</v>
      </c>
      <c r="E9656" s="194">
        <v>10</v>
      </c>
      <c r="F9656" s="194">
        <v>160</v>
      </c>
      <c r="G9656" s="194" t="s">
        <v>2720</v>
      </c>
      <c r="H9656" s="194" t="s">
        <v>4079</v>
      </c>
      <c r="I9656" s="194" t="s">
        <v>2699</v>
      </c>
      <c r="J9656" s="194" t="s">
        <v>4080</v>
      </c>
      <c r="K9656" s="194" t="s">
        <v>3033</v>
      </c>
      <c r="L9656" s="197">
        <v>42222</v>
      </c>
      <c r="M9656" s="197">
        <v>44581</v>
      </c>
      <c r="N9656" s="194">
        <v>29</v>
      </c>
    </row>
    <row r="9657" spans="1:14" hidden="1">
      <c r="A9657" s="194">
        <v>1331602</v>
      </c>
      <c r="B9657" s="194" t="s">
        <v>17374</v>
      </c>
      <c r="C9657" s="194">
        <v>16.182300567626953</v>
      </c>
      <c r="D9657" s="196">
        <v>4.6173787117004395</v>
      </c>
      <c r="E9657" s="194">
        <v>208</v>
      </c>
      <c r="F9657" s="194">
        <v>4</v>
      </c>
      <c r="G9657" s="194" t="s">
        <v>3373</v>
      </c>
      <c r="H9657" s="194" t="s">
        <v>5037</v>
      </c>
      <c r="I9657" s="194" t="s">
        <v>5134</v>
      </c>
      <c r="J9657" s="194" t="s">
        <v>3519</v>
      </c>
      <c r="K9657" s="194" t="s">
        <v>17339</v>
      </c>
      <c r="L9657" s="197">
        <v>42979</v>
      </c>
      <c r="M9657" s="197">
        <v>44632</v>
      </c>
      <c r="N9657" s="194">
        <v>29</v>
      </c>
    </row>
    <row r="9658" spans="1:14" hidden="1">
      <c r="A9658" s="194">
        <v>2741570</v>
      </c>
      <c r="B9658" s="194" t="s">
        <v>17375</v>
      </c>
      <c r="C9658" s="194">
        <v>8.1561002731323242</v>
      </c>
      <c r="D9658" s="196">
        <v>4.9009590148925781</v>
      </c>
      <c r="E9658" s="194">
        <v>10</v>
      </c>
      <c r="F9658" s="194">
        <v>23</v>
      </c>
      <c r="G9658" s="194" t="s">
        <v>2715</v>
      </c>
      <c r="H9658" s="194" t="s">
        <v>5415</v>
      </c>
      <c r="I9658" s="194" t="s">
        <v>2699</v>
      </c>
      <c r="J9658" s="194" t="s">
        <v>2782</v>
      </c>
      <c r="K9658" s="194" t="s">
        <v>16791</v>
      </c>
      <c r="L9658" s="197">
        <v>43838</v>
      </c>
      <c r="M9658" s="197">
        <v>43915</v>
      </c>
      <c r="N9658" s="194">
        <v>29</v>
      </c>
    </row>
    <row r="9659" spans="1:14" hidden="1">
      <c r="A9659" s="194">
        <v>3277156</v>
      </c>
      <c r="B9659" s="194" t="s">
        <v>17376</v>
      </c>
      <c r="C9659" s="194">
        <v>31.689300537109375</v>
      </c>
      <c r="D9659" s="196">
        <v>4.5750126838684082</v>
      </c>
      <c r="E9659" s="194">
        <v>78</v>
      </c>
      <c r="F9659" s="194">
        <v>26</v>
      </c>
      <c r="G9659" s="194" t="s">
        <v>2702</v>
      </c>
      <c r="H9659" s="194" t="s">
        <v>2705</v>
      </c>
      <c r="I9659" s="194" t="s">
        <v>5262</v>
      </c>
      <c r="J9659" s="194" t="s">
        <v>2703</v>
      </c>
      <c r="K9659" s="194" t="s">
        <v>13509</v>
      </c>
      <c r="L9659" s="197">
        <v>44075</v>
      </c>
      <c r="M9659" s="197">
        <v>44538</v>
      </c>
      <c r="N9659" s="194">
        <v>29</v>
      </c>
    </row>
    <row r="9660" spans="1:14" hidden="1">
      <c r="A9660" s="194">
        <v>1319568</v>
      </c>
      <c r="B9660" s="194" t="s">
        <v>17377</v>
      </c>
      <c r="C9660" s="194">
        <v>8.0240001678466797</v>
      </c>
      <c r="D9660" s="196">
        <v>4.0254216194152832</v>
      </c>
      <c r="E9660" s="194">
        <v>11</v>
      </c>
      <c r="F9660" s="194">
        <v>28</v>
      </c>
      <c r="G9660" s="194" t="s">
        <v>2715</v>
      </c>
      <c r="H9660" s="194" t="s">
        <v>17378</v>
      </c>
      <c r="I9660" s="194" t="s">
        <v>2699</v>
      </c>
      <c r="J9660" s="194" t="s">
        <v>2782</v>
      </c>
      <c r="K9660" s="194" t="s">
        <v>17379</v>
      </c>
      <c r="L9660" s="197">
        <v>43046</v>
      </c>
      <c r="M9660" s="197">
        <v>43111</v>
      </c>
      <c r="N9660" s="194">
        <v>29</v>
      </c>
    </row>
    <row r="9661" spans="1:14" hidden="1">
      <c r="A9661" s="194">
        <v>3178182</v>
      </c>
      <c r="B9661" s="194" t="s">
        <v>17380</v>
      </c>
      <c r="C9661" s="194">
        <v>56.664299011230469</v>
      </c>
      <c r="D9661" s="196">
        <v>4.7301678657531738</v>
      </c>
      <c r="E9661" s="194">
        <v>408</v>
      </c>
      <c r="F9661" s="194">
        <v>19</v>
      </c>
      <c r="G9661" s="194" t="s">
        <v>2715</v>
      </c>
      <c r="H9661" s="194" t="s">
        <v>7691</v>
      </c>
      <c r="I9661" s="194" t="s">
        <v>4813</v>
      </c>
      <c r="J9661" s="194" t="s">
        <v>2726</v>
      </c>
      <c r="K9661" s="194" t="s">
        <v>11404</v>
      </c>
      <c r="L9661" s="197">
        <v>44154</v>
      </c>
      <c r="M9661" s="197">
        <v>44572</v>
      </c>
      <c r="N9661" s="194">
        <v>29</v>
      </c>
    </row>
    <row r="9662" spans="1:14" hidden="1">
      <c r="A9662" s="194">
        <v>2712838</v>
      </c>
      <c r="B9662" s="194" t="s">
        <v>17381</v>
      </c>
      <c r="C9662" s="194">
        <v>4.9183998107910156</v>
      </c>
      <c r="D9662" s="196">
        <v>4.649686336517334</v>
      </c>
      <c r="E9662" s="194">
        <v>155</v>
      </c>
      <c r="F9662" s="194">
        <v>26</v>
      </c>
      <c r="G9662" s="194" t="s">
        <v>2697</v>
      </c>
      <c r="H9662" s="194" t="s">
        <v>3259</v>
      </c>
      <c r="I9662" s="194" t="s">
        <v>11695</v>
      </c>
      <c r="J9662" s="194" t="s">
        <v>2953</v>
      </c>
      <c r="K9662" s="194" t="s">
        <v>16162</v>
      </c>
      <c r="L9662" s="197">
        <v>43820</v>
      </c>
      <c r="M9662" s="197">
        <v>44138</v>
      </c>
      <c r="N9662" s="194">
        <v>29</v>
      </c>
    </row>
    <row r="9663" spans="1:14" hidden="1">
      <c r="A9663" s="194">
        <v>2531236</v>
      </c>
      <c r="B9663" s="194" t="s">
        <v>17382</v>
      </c>
      <c r="C9663" s="194">
        <v>20.754400253295898</v>
      </c>
      <c r="D9663" s="196">
        <v>4.6708254814147949</v>
      </c>
      <c r="E9663" s="194">
        <v>54</v>
      </c>
      <c r="F9663" s="194">
        <v>24</v>
      </c>
      <c r="G9663" s="194" t="s">
        <v>2707</v>
      </c>
      <c r="H9663" s="194" t="s">
        <v>2707</v>
      </c>
      <c r="I9663" s="194" t="s">
        <v>4813</v>
      </c>
      <c r="J9663" s="194" t="s">
        <v>2933</v>
      </c>
      <c r="K9663" s="194" t="s">
        <v>14319</v>
      </c>
      <c r="L9663" s="197">
        <v>43782</v>
      </c>
      <c r="M9663" s="197">
        <v>44109</v>
      </c>
      <c r="N9663" s="194">
        <v>29</v>
      </c>
    </row>
    <row r="9664" spans="1:14">
      <c r="A9664" s="194">
        <v>2588072</v>
      </c>
      <c r="B9664" s="194" t="s">
        <v>17383</v>
      </c>
      <c r="C9664" s="194">
        <v>7.3010001182556152</v>
      </c>
      <c r="D9664" s="196">
        <v>4.8790497779846191</v>
      </c>
      <c r="E9664" s="194">
        <v>11</v>
      </c>
      <c r="F9664" s="194">
        <v>19</v>
      </c>
      <c r="G9664" s="194" t="s">
        <v>2720</v>
      </c>
      <c r="H9664" s="194" t="s">
        <v>2999</v>
      </c>
      <c r="I9664" s="194" t="s">
        <v>4480</v>
      </c>
      <c r="J9664" s="194" t="s">
        <v>2722</v>
      </c>
      <c r="K9664" s="194" t="s">
        <v>2765</v>
      </c>
      <c r="L9664" s="197">
        <v>44007</v>
      </c>
      <c r="M9664" s="197">
        <v>44579</v>
      </c>
      <c r="N9664" s="194">
        <v>29</v>
      </c>
    </row>
    <row r="9665" spans="1:14" hidden="1">
      <c r="A9665" s="194">
        <v>2831626</v>
      </c>
      <c r="B9665" s="194" t="s">
        <v>17384</v>
      </c>
      <c r="C9665" s="194">
        <v>4.8176999092102051</v>
      </c>
      <c r="D9665" s="196">
        <v>4.4804534912109375</v>
      </c>
      <c r="E9665" s="194">
        <v>70</v>
      </c>
      <c r="F9665" s="194">
        <v>10</v>
      </c>
      <c r="G9665" s="194" t="s">
        <v>2767</v>
      </c>
      <c r="H9665" s="194" t="s">
        <v>3962</v>
      </c>
      <c r="I9665" s="194" t="s">
        <v>5134</v>
      </c>
      <c r="J9665" s="194" t="s">
        <v>3032</v>
      </c>
      <c r="K9665" s="194" t="s">
        <v>17385</v>
      </c>
      <c r="L9665" s="197">
        <v>43890</v>
      </c>
      <c r="M9665" s="197">
        <v>43898</v>
      </c>
      <c r="N9665" s="194">
        <v>29</v>
      </c>
    </row>
    <row r="9666" spans="1:14" hidden="1">
      <c r="A9666" s="194">
        <v>487490</v>
      </c>
      <c r="B9666" s="194" t="s">
        <v>17386</v>
      </c>
      <c r="C9666" s="194">
        <v>2.2283000946044922</v>
      </c>
      <c r="D9666" s="196">
        <v>4.6266183853149414</v>
      </c>
      <c r="E9666" s="194">
        <v>55</v>
      </c>
      <c r="F9666" s="194">
        <v>401</v>
      </c>
      <c r="G9666" s="194" t="s">
        <v>2707</v>
      </c>
      <c r="H9666" s="194" t="s">
        <v>3560</v>
      </c>
      <c r="I9666" s="194" t="s">
        <v>2699</v>
      </c>
      <c r="J9666" s="194" t="s">
        <v>2968</v>
      </c>
      <c r="K9666" s="194" t="s">
        <v>17387</v>
      </c>
      <c r="L9666" s="197">
        <v>42131</v>
      </c>
      <c r="M9666" s="197"/>
      <c r="N9666" s="194">
        <v>29</v>
      </c>
    </row>
    <row r="9667" spans="1:14" hidden="1">
      <c r="A9667" s="194">
        <v>3977986</v>
      </c>
      <c r="B9667" s="194" t="s">
        <v>17388</v>
      </c>
      <c r="C9667" s="194">
        <v>1.4790999889373779</v>
      </c>
      <c r="D9667" s="196">
        <v>4.4976897239685059</v>
      </c>
      <c r="E9667" s="194">
        <v>10</v>
      </c>
      <c r="F9667" s="194">
        <v>31</v>
      </c>
      <c r="G9667" s="194" t="s">
        <v>2974</v>
      </c>
      <c r="H9667" s="194" t="s">
        <v>9209</v>
      </c>
      <c r="I9667" s="194" t="s">
        <v>2699</v>
      </c>
      <c r="J9667" s="194" t="s">
        <v>3545</v>
      </c>
      <c r="K9667" s="194" t="s">
        <v>17389</v>
      </c>
      <c r="L9667" s="197">
        <v>44327</v>
      </c>
      <c r="M9667" s="197"/>
      <c r="N9667" s="194">
        <v>29</v>
      </c>
    </row>
    <row r="9668" spans="1:14" hidden="1">
      <c r="A9668" s="194">
        <v>3209663</v>
      </c>
      <c r="B9668" s="194" t="s">
        <v>17390</v>
      </c>
      <c r="C9668" s="194">
        <v>18.216100692749023</v>
      </c>
      <c r="D9668" s="196">
        <v>4.6883225440979004</v>
      </c>
      <c r="E9668" s="194">
        <v>132</v>
      </c>
      <c r="F9668" s="194">
        <v>7</v>
      </c>
      <c r="G9668" s="194" t="s">
        <v>2697</v>
      </c>
      <c r="H9668" s="194" t="s">
        <v>3543</v>
      </c>
      <c r="I9668" s="194" t="s">
        <v>5134</v>
      </c>
      <c r="J9668" s="194" t="s">
        <v>2953</v>
      </c>
      <c r="K9668" s="194" t="s">
        <v>12466</v>
      </c>
      <c r="L9668" s="197">
        <v>43990</v>
      </c>
      <c r="M9668" s="197">
        <v>44648</v>
      </c>
      <c r="N9668" s="194">
        <v>29</v>
      </c>
    </row>
    <row r="9669" spans="1:14" hidden="1">
      <c r="A9669" s="194">
        <v>2506866</v>
      </c>
      <c r="B9669" s="194" t="s">
        <v>17391</v>
      </c>
      <c r="C9669" s="194">
        <v>3.774399995803833</v>
      </c>
      <c r="D9669" s="196">
        <v>4.651885986328125</v>
      </c>
      <c r="E9669" s="194">
        <v>13</v>
      </c>
      <c r="F9669" s="194">
        <v>22</v>
      </c>
      <c r="G9669" s="194" t="s">
        <v>2697</v>
      </c>
      <c r="H9669" s="194" t="s">
        <v>3170</v>
      </c>
      <c r="I9669" s="194" t="s">
        <v>5262</v>
      </c>
      <c r="J9669" s="194" t="s">
        <v>2700</v>
      </c>
      <c r="K9669" s="194" t="s">
        <v>14659</v>
      </c>
      <c r="L9669" s="197">
        <v>43692</v>
      </c>
      <c r="M9669" s="197">
        <v>44480</v>
      </c>
      <c r="N9669" s="194">
        <v>29</v>
      </c>
    </row>
    <row r="9670" spans="1:14" hidden="1">
      <c r="A9670" s="194">
        <v>4190748</v>
      </c>
      <c r="B9670" s="194" t="s">
        <v>17392</v>
      </c>
      <c r="C9670" s="194">
        <v>0.69859999418258667</v>
      </c>
      <c r="D9670" s="196">
        <v>4.6394252777099609</v>
      </c>
      <c r="E9670" s="194">
        <v>13</v>
      </c>
      <c r="F9670" s="194">
        <v>35</v>
      </c>
      <c r="G9670" s="194" t="s">
        <v>2753</v>
      </c>
      <c r="H9670" s="194" t="s">
        <v>2794</v>
      </c>
      <c r="I9670" s="194" t="s">
        <v>14048</v>
      </c>
      <c r="J9670" s="194" t="s">
        <v>2794</v>
      </c>
      <c r="K9670" s="194" t="s">
        <v>16041</v>
      </c>
      <c r="L9670" s="197">
        <v>44395</v>
      </c>
      <c r="M9670" s="197">
        <v>44499</v>
      </c>
      <c r="N9670" s="194">
        <v>29</v>
      </c>
    </row>
    <row r="9671" spans="1:14" hidden="1">
      <c r="A9671" s="194">
        <v>902580</v>
      </c>
      <c r="B9671" s="194" t="s">
        <v>17393</v>
      </c>
      <c r="C9671" s="194">
        <v>0.96240001916885376</v>
      </c>
      <c r="D9671" s="196">
        <v>4.7596292495727539</v>
      </c>
      <c r="E9671" s="194">
        <v>67</v>
      </c>
      <c r="F9671" s="194">
        <v>69</v>
      </c>
      <c r="G9671" s="194" t="s">
        <v>2697</v>
      </c>
      <c r="H9671" s="194" t="s">
        <v>3170</v>
      </c>
      <c r="I9671" s="194" t="s">
        <v>4813</v>
      </c>
      <c r="J9671" s="194" t="s">
        <v>2700</v>
      </c>
      <c r="K9671" s="194" t="s">
        <v>7735</v>
      </c>
      <c r="L9671" s="197">
        <v>42564</v>
      </c>
      <c r="M9671" s="197">
        <v>44452</v>
      </c>
      <c r="N9671" s="194">
        <v>29</v>
      </c>
    </row>
    <row r="9672" spans="1:14" hidden="1">
      <c r="A9672" s="194">
        <v>1114134</v>
      </c>
      <c r="B9672" s="194" t="s">
        <v>17394</v>
      </c>
      <c r="C9672" s="194">
        <v>7.2239999771118164</v>
      </c>
      <c r="D9672" s="196">
        <v>4.2010893821716309</v>
      </c>
      <c r="E9672" s="194">
        <v>22</v>
      </c>
      <c r="F9672" s="194">
        <v>113</v>
      </c>
      <c r="G9672" s="194" t="s">
        <v>2707</v>
      </c>
      <c r="H9672" s="194" t="s">
        <v>2812</v>
      </c>
      <c r="I9672" s="194" t="s">
        <v>5262</v>
      </c>
      <c r="J9672" s="194" t="s">
        <v>2812</v>
      </c>
      <c r="K9672" s="194" t="s">
        <v>3136</v>
      </c>
      <c r="L9672" s="197">
        <v>42783</v>
      </c>
      <c r="M9672" s="197">
        <v>42791</v>
      </c>
      <c r="N9672" s="194">
        <v>29</v>
      </c>
    </row>
    <row r="9673" spans="1:14" hidden="1">
      <c r="A9673" s="194">
        <v>855368</v>
      </c>
      <c r="B9673" s="194" t="s">
        <v>17395</v>
      </c>
      <c r="C9673" s="194">
        <v>4.8685998916625977</v>
      </c>
      <c r="D9673" s="196">
        <v>4.4030580520629883</v>
      </c>
      <c r="E9673" s="194">
        <v>286</v>
      </c>
      <c r="F9673" s="194">
        <v>25</v>
      </c>
      <c r="G9673" s="194" t="s">
        <v>3078</v>
      </c>
      <c r="H9673" s="194" t="s">
        <v>4273</v>
      </c>
      <c r="I9673" s="194" t="s">
        <v>4813</v>
      </c>
      <c r="J9673" s="194" t="s">
        <v>4274</v>
      </c>
      <c r="K9673" s="194" t="s">
        <v>17396</v>
      </c>
      <c r="L9673" s="197">
        <v>42788</v>
      </c>
      <c r="M9673" s="197">
        <v>44663</v>
      </c>
      <c r="N9673" s="194">
        <v>29</v>
      </c>
    </row>
    <row r="9674" spans="1:14" hidden="1">
      <c r="A9674" s="194">
        <v>1185034</v>
      </c>
      <c r="B9674" s="194" t="s">
        <v>17397</v>
      </c>
      <c r="C9674" s="194">
        <v>8.3127002716064453</v>
      </c>
      <c r="D9674" s="196">
        <v>4.3104300498962402</v>
      </c>
      <c r="E9674" s="194">
        <v>13</v>
      </c>
      <c r="F9674" s="194">
        <v>27</v>
      </c>
      <c r="G9674" s="194" t="s">
        <v>3078</v>
      </c>
      <c r="H9674" s="194" t="s">
        <v>16451</v>
      </c>
      <c r="I9674" s="194" t="s">
        <v>2699</v>
      </c>
      <c r="J9674" s="194" t="s">
        <v>3079</v>
      </c>
      <c r="K9674" s="194" t="s">
        <v>16265</v>
      </c>
      <c r="L9674" s="197">
        <v>42843</v>
      </c>
      <c r="M9674" s="197">
        <v>44045</v>
      </c>
      <c r="N9674" s="194">
        <v>29</v>
      </c>
    </row>
    <row r="9675" spans="1:14" hidden="1">
      <c r="A9675" s="194">
        <v>1154438</v>
      </c>
      <c r="B9675" s="194" t="s">
        <v>17398</v>
      </c>
      <c r="C9675" s="194">
        <v>9.828399658203125</v>
      </c>
      <c r="D9675" s="196">
        <v>3.8042936325073242</v>
      </c>
      <c r="E9675" s="194">
        <v>10</v>
      </c>
      <c r="F9675" s="194">
        <v>10</v>
      </c>
      <c r="G9675" s="194" t="s">
        <v>2922</v>
      </c>
      <c r="H9675" s="194" t="s">
        <v>11813</v>
      </c>
      <c r="I9675" s="194" t="s">
        <v>2699</v>
      </c>
      <c r="J9675" s="194" t="s">
        <v>5459</v>
      </c>
      <c r="K9675" s="194" t="s">
        <v>10747</v>
      </c>
      <c r="L9675" s="197">
        <v>42817</v>
      </c>
      <c r="M9675" s="197">
        <v>43010</v>
      </c>
      <c r="N9675" s="194">
        <v>29</v>
      </c>
    </row>
    <row r="9676" spans="1:14" hidden="1">
      <c r="A9676" s="194">
        <v>2450640</v>
      </c>
      <c r="B9676" s="194" t="s">
        <v>17399</v>
      </c>
      <c r="C9676" s="194">
        <v>40.065898895263672</v>
      </c>
      <c r="D9676" s="196">
        <v>4.6635456085205078</v>
      </c>
      <c r="E9676" s="194">
        <v>183</v>
      </c>
      <c r="F9676" s="194">
        <v>4</v>
      </c>
      <c r="G9676" s="194" t="s">
        <v>2715</v>
      </c>
      <c r="H9676" s="194" t="s">
        <v>2716</v>
      </c>
      <c r="I9676" s="194" t="s">
        <v>12852</v>
      </c>
      <c r="J9676" s="194" t="s">
        <v>2717</v>
      </c>
      <c r="K9676" s="194" t="s">
        <v>17400</v>
      </c>
      <c r="L9676" s="197">
        <v>43683</v>
      </c>
      <c r="M9676" s="197">
        <v>44557</v>
      </c>
      <c r="N9676" s="194">
        <v>29</v>
      </c>
    </row>
    <row r="9677" spans="1:14" hidden="1">
      <c r="A9677" s="194">
        <v>1349770</v>
      </c>
      <c r="B9677" s="194" t="s">
        <v>17401</v>
      </c>
      <c r="C9677" s="194">
        <v>48.792598724365234</v>
      </c>
      <c r="D9677" s="196">
        <v>4.6433987617492676</v>
      </c>
      <c r="E9677" s="194">
        <v>204</v>
      </c>
      <c r="F9677" s="194">
        <v>18</v>
      </c>
      <c r="G9677" s="194" t="s">
        <v>2715</v>
      </c>
      <c r="H9677" s="194" t="s">
        <v>2726</v>
      </c>
      <c r="I9677" s="194" t="s">
        <v>4813</v>
      </c>
      <c r="J9677" s="194" t="s">
        <v>2726</v>
      </c>
      <c r="K9677" s="194" t="s">
        <v>14978</v>
      </c>
      <c r="L9677" s="197">
        <v>43001</v>
      </c>
      <c r="M9677" s="197">
        <v>44644</v>
      </c>
      <c r="N9677" s="194">
        <v>29</v>
      </c>
    </row>
    <row r="9678" spans="1:14">
      <c r="A9678" s="194">
        <v>405272</v>
      </c>
      <c r="B9678" s="194" t="s">
        <v>17402</v>
      </c>
      <c r="C9678" s="194">
        <v>4.2284002304077148</v>
      </c>
      <c r="D9678" s="196">
        <v>4.6356325149536133</v>
      </c>
      <c r="E9678" s="194">
        <v>14</v>
      </c>
      <c r="F9678" s="194">
        <v>32</v>
      </c>
      <c r="G9678" s="194" t="s">
        <v>3078</v>
      </c>
      <c r="H9678" s="194" t="s">
        <v>4363</v>
      </c>
      <c r="I9678" s="194" t="s">
        <v>4480</v>
      </c>
      <c r="J9678" s="194" t="s">
        <v>4363</v>
      </c>
      <c r="K9678" s="194" t="s">
        <v>17403</v>
      </c>
      <c r="L9678" s="197">
        <v>42251</v>
      </c>
      <c r="M9678" s="197">
        <v>44501</v>
      </c>
      <c r="N9678" s="194">
        <v>29</v>
      </c>
    </row>
    <row r="9679" spans="1:14" hidden="1">
      <c r="A9679" s="194">
        <v>2290801</v>
      </c>
      <c r="B9679" s="194" t="s">
        <v>17404</v>
      </c>
      <c r="C9679" s="194">
        <v>5.8369002342224121</v>
      </c>
      <c r="D9679" s="196">
        <v>4.7814221382141113</v>
      </c>
      <c r="E9679" s="194">
        <v>51</v>
      </c>
      <c r="F9679" s="194">
        <v>114</v>
      </c>
      <c r="G9679" s="194" t="s">
        <v>2753</v>
      </c>
      <c r="H9679" s="194" t="s">
        <v>6905</v>
      </c>
      <c r="I9679" s="194" t="s">
        <v>4813</v>
      </c>
      <c r="J9679" s="194" t="s">
        <v>2755</v>
      </c>
      <c r="K9679" s="194" t="s">
        <v>17405</v>
      </c>
      <c r="L9679" s="197">
        <v>43571</v>
      </c>
      <c r="M9679" s="197">
        <v>44208</v>
      </c>
      <c r="N9679" s="194">
        <v>29</v>
      </c>
    </row>
    <row r="9680" spans="1:14" hidden="1">
      <c r="A9680" s="194">
        <v>3381284</v>
      </c>
      <c r="B9680" s="194" t="s">
        <v>17406</v>
      </c>
      <c r="C9680" s="194">
        <v>0.62159997224807739</v>
      </c>
      <c r="D9680" s="196">
        <v>4.1605572700500488</v>
      </c>
      <c r="E9680" s="194">
        <v>10</v>
      </c>
      <c r="F9680" s="194">
        <v>20</v>
      </c>
      <c r="G9680" s="194" t="s">
        <v>2697</v>
      </c>
      <c r="H9680" s="194" t="s">
        <v>8190</v>
      </c>
      <c r="I9680" s="194" t="s">
        <v>11695</v>
      </c>
      <c r="J9680" s="194" t="s">
        <v>2953</v>
      </c>
      <c r="K9680" s="194" t="s">
        <v>14021</v>
      </c>
      <c r="L9680" s="197">
        <v>44047</v>
      </c>
      <c r="M9680" s="197">
        <v>44375</v>
      </c>
      <c r="N9680" s="194">
        <v>29</v>
      </c>
    </row>
    <row r="9681" spans="1:14" hidden="1">
      <c r="A9681" s="194">
        <v>2385066</v>
      </c>
      <c r="B9681" s="194" t="s">
        <v>17407</v>
      </c>
      <c r="C9681" s="194">
        <v>1.3926999568939209</v>
      </c>
      <c r="D9681" s="196">
        <v>4.0324158668518066</v>
      </c>
      <c r="E9681" s="194">
        <v>11</v>
      </c>
      <c r="F9681" s="194">
        <v>39</v>
      </c>
      <c r="G9681" s="194" t="s">
        <v>2753</v>
      </c>
      <c r="H9681" s="194" t="s">
        <v>3447</v>
      </c>
      <c r="I9681" s="194" t="s">
        <v>7655</v>
      </c>
      <c r="J9681" s="194" t="s">
        <v>2755</v>
      </c>
      <c r="K9681" s="194" t="s">
        <v>17408</v>
      </c>
      <c r="L9681" s="197">
        <v>43622</v>
      </c>
      <c r="M9681" s="197"/>
      <c r="N9681" s="194">
        <v>29</v>
      </c>
    </row>
    <row r="9682" spans="1:14" hidden="1">
      <c r="A9682" s="194">
        <v>1995376</v>
      </c>
      <c r="B9682" s="194" t="s">
        <v>17409</v>
      </c>
      <c r="C9682" s="194">
        <v>6.9699001312255859</v>
      </c>
      <c r="D9682" s="196">
        <v>4.8781356811523438</v>
      </c>
      <c r="E9682" s="194">
        <v>19</v>
      </c>
      <c r="F9682" s="194">
        <v>2</v>
      </c>
      <c r="G9682" s="194" t="s">
        <v>2753</v>
      </c>
      <c r="H9682" s="194" t="s">
        <v>3471</v>
      </c>
      <c r="I9682" s="194" t="s">
        <v>13760</v>
      </c>
      <c r="J9682" s="194" t="s">
        <v>2755</v>
      </c>
      <c r="K9682" s="194" t="s">
        <v>17410</v>
      </c>
      <c r="L9682" s="197">
        <v>43424</v>
      </c>
      <c r="M9682" s="197"/>
      <c r="N9682" s="194">
        <v>28</v>
      </c>
    </row>
    <row r="9683" spans="1:14" hidden="1">
      <c r="A9683" s="194">
        <v>1885376</v>
      </c>
      <c r="B9683" s="194" t="s">
        <v>17411</v>
      </c>
      <c r="C9683" s="194">
        <v>67.108596801757813</v>
      </c>
      <c r="D9683" s="196">
        <v>4.5777606964111328</v>
      </c>
      <c r="E9683" s="194">
        <v>69</v>
      </c>
      <c r="F9683" s="194">
        <v>3</v>
      </c>
      <c r="G9683" s="194" t="s">
        <v>2715</v>
      </c>
      <c r="H9683" s="194" t="s">
        <v>5153</v>
      </c>
      <c r="I9683" s="194" t="s">
        <v>5134</v>
      </c>
      <c r="J9683" s="194" t="s">
        <v>2782</v>
      </c>
      <c r="K9683" s="194" t="s">
        <v>16121</v>
      </c>
      <c r="L9683" s="197">
        <v>43370</v>
      </c>
      <c r="M9683" s="197">
        <v>44436</v>
      </c>
      <c r="N9683" s="194">
        <v>28</v>
      </c>
    </row>
    <row r="9684" spans="1:14" hidden="1">
      <c r="A9684" s="194">
        <v>587902</v>
      </c>
      <c r="B9684" s="194" t="s">
        <v>17412</v>
      </c>
      <c r="C9684" s="194">
        <v>3.2607998847961426</v>
      </c>
      <c r="D9684" s="196">
        <v>4.6423916816711426</v>
      </c>
      <c r="E9684" s="194">
        <v>10</v>
      </c>
      <c r="F9684" s="194"/>
      <c r="G9684" s="194" t="s">
        <v>2715</v>
      </c>
      <c r="H9684" s="194" t="s">
        <v>2936</v>
      </c>
      <c r="I9684" s="194" t="s">
        <v>2699</v>
      </c>
      <c r="J9684" s="194" t="s">
        <v>2726</v>
      </c>
      <c r="K9684" s="194" t="s">
        <v>3926</v>
      </c>
      <c r="L9684" s="197">
        <v>42237</v>
      </c>
      <c r="M9684" s="197">
        <v>44652</v>
      </c>
      <c r="N9684" s="194">
        <v>28</v>
      </c>
    </row>
    <row r="9685" spans="1:14" hidden="1">
      <c r="A9685" s="194">
        <v>808622</v>
      </c>
      <c r="B9685" s="194" t="s">
        <v>17413</v>
      </c>
      <c r="C9685" s="194">
        <v>1.7518999576568604</v>
      </c>
      <c r="D9685" s="196">
        <v>4.4425144195556641</v>
      </c>
      <c r="E9685" s="194">
        <v>10</v>
      </c>
      <c r="F9685" s="194">
        <v>133</v>
      </c>
      <c r="G9685" s="194" t="s">
        <v>2715</v>
      </c>
      <c r="H9685" s="194" t="s">
        <v>17414</v>
      </c>
      <c r="I9685" s="194" t="s">
        <v>2699</v>
      </c>
      <c r="J9685" s="194" t="s">
        <v>2726</v>
      </c>
      <c r="K9685" s="194" t="s">
        <v>17415</v>
      </c>
      <c r="L9685" s="197">
        <v>42460</v>
      </c>
      <c r="M9685" s="197">
        <v>43043</v>
      </c>
      <c r="N9685" s="194">
        <v>28</v>
      </c>
    </row>
    <row r="9686" spans="1:14" hidden="1">
      <c r="A9686" s="194">
        <v>3937644</v>
      </c>
      <c r="B9686" s="194" t="s">
        <v>17416</v>
      </c>
      <c r="C9686" s="194">
        <v>41.915199279785156</v>
      </c>
      <c r="D9686" s="196">
        <v>4.6974749565124512</v>
      </c>
      <c r="E9686" s="194">
        <v>1089</v>
      </c>
      <c r="F9686" s="194">
        <v>4</v>
      </c>
      <c r="G9686" s="194" t="s">
        <v>2715</v>
      </c>
      <c r="H9686" s="194" t="s">
        <v>3384</v>
      </c>
      <c r="I9686" s="194" t="s">
        <v>14048</v>
      </c>
      <c r="J9686" s="194" t="s">
        <v>2782</v>
      </c>
      <c r="K9686" s="194" t="s">
        <v>17417</v>
      </c>
      <c r="L9686" s="197">
        <v>44294</v>
      </c>
      <c r="M9686" s="197">
        <v>44390</v>
      </c>
      <c r="N9686" s="194">
        <v>28</v>
      </c>
    </row>
    <row r="9687" spans="1:14" hidden="1">
      <c r="A9687" s="194">
        <v>1835990</v>
      </c>
      <c r="B9687" s="194" t="s">
        <v>17418</v>
      </c>
      <c r="C9687" s="194">
        <v>4.5343999862670898</v>
      </c>
      <c r="D9687" s="196">
        <v>4.5171504020690918</v>
      </c>
      <c r="E9687" s="194">
        <v>11</v>
      </c>
      <c r="F9687" s="194">
        <v>85</v>
      </c>
      <c r="G9687" s="194" t="s">
        <v>2715</v>
      </c>
      <c r="H9687" s="194" t="s">
        <v>2949</v>
      </c>
      <c r="I9687" s="194" t="s">
        <v>4813</v>
      </c>
      <c r="J9687" s="194" t="s">
        <v>2750</v>
      </c>
      <c r="K9687" s="194" t="s">
        <v>17419</v>
      </c>
      <c r="L9687" s="197">
        <v>43348</v>
      </c>
      <c r="M9687" s="197">
        <v>44062</v>
      </c>
      <c r="N9687" s="194">
        <v>28</v>
      </c>
    </row>
    <row r="9688" spans="1:14" hidden="1">
      <c r="A9688" s="194">
        <v>1032950</v>
      </c>
      <c r="B9688" s="194" t="s">
        <v>17420</v>
      </c>
      <c r="C9688" s="194">
        <v>2.5241000652313232</v>
      </c>
      <c r="D9688" s="196">
        <v>4.6126785278320313</v>
      </c>
      <c r="E9688" s="194">
        <v>10</v>
      </c>
      <c r="F9688" s="194">
        <v>112</v>
      </c>
      <c r="G9688" s="194" t="s">
        <v>3373</v>
      </c>
      <c r="H9688" s="194" t="s">
        <v>8533</v>
      </c>
      <c r="I9688" s="194" t="s">
        <v>2699</v>
      </c>
      <c r="J9688" s="194" t="s">
        <v>3519</v>
      </c>
      <c r="K9688" s="194" t="s">
        <v>3475</v>
      </c>
      <c r="L9688" s="197">
        <v>42793</v>
      </c>
      <c r="M9688" s="197">
        <v>44228</v>
      </c>
      <c r="N9688" s="194">
        <v>28</v>
      </c>
    </row>
    <row r="9689" spans="1:14" hidden="1">
      <c r="A9689" s="194">
        <v>2141072</v>
      </c>
      <c r="B9689" s="194" t="s">
        <v>17421</v>
      </c>
      <c r="C9689" s="194">
        <v>4.4555001258850098</v>
      </c>
      <c r="D9689" s="196">
        <v>4.8102378845214844</v>
      </c>
      <c r="E9689" s="194">
        <v>10</v>
      </c>
      <c r="F9689" s="194"/>
      <c r="G9689" s="194" t="s">
        <v>2715</v>
      </c>
      <c r="H9689" s="194" t="s">
        <v>2730</v>
      </c>
      <c r="I9689" s="194" t="s">
        <v>2699</v>
      </c>
      <c r="J9689" s="194" t="s">
        <v>4721</v>
      </c>
      <c r="K9689" s="194" t="s">
        <v>3926</v>
      </c>
      <c r="L9689" s="197">
        <v>43480</v>
      </c>
      <c r="M9689" s="197">
        <v>44320</v>
      </c>
      <c r="N9689" s="194">
        <v>28</v>
      </c>
    </row>
    <row r="9690" spans="1:14" hidden="1">
      <c r="A9690" s="194">
        <v>1315450</v>
      </c>
      <c r="B9690" s="194" t="s">
        <v>17422</v>
      </c>
      <c r="C9690" s="194">
        <v>1.0349999666213989</v>
      </c>
      <c r="D9690" s="196">
        <v>4.5307302474975586</v>
      </c>
      <c r="E9690" s="194">
        <v>11</v>
      </c>
      <c r="F9690" s="194">
        <v>7</v>
      </c>
      <c r="G9690" s="194" t="s">
        <v>2784</v>
      </c>
      <c r="H9690" s="194" t="s">
        <v>2913</v>
      </c>
      <c r="I9690" s="194" t="s">
        <v>2699</v>
      </c>
      <c r="J9690" s="194" t="s">
        <v>2786</v>
      </c>
      <c r="K9690" s="194" t="s">
        <v>3163</v>
      </c>
      <c r="L9690" s="197">
        <v>42957</v>
      </c>
      <c r="M9690" s="197">
        <v>44673</v>
      </c>
      <c r="N9690" s="194">
        <v>28</v>
      </c>
    </row>
    <row r="9691" spans="1:14" hidden="1">
      <c r="A9691" s="194">
        <v>3911138</v>
      </c>
      <c r="B9691" s="194" t="s">
        <v>17423</v>
      </c>
      <c r="C9691" s="194">
        <v>1.2969000339508057</v>
      </c>
      <c r="D9691" s="196">
        <v>4.2316608428955078</v>
      </c>
      <c r="E9691" s="194">
        <v>15</v>
      </c>
      <c r="F9691" s="194">
        <v>13</v>
      </c>
      <c r="G9691" s="194" t="s">
        <v>2715</v>
      </c>
      <c r="H9691" s="194" t="s">
        <v>3108</v>
      </c>
      <c r="I9691" s="194" t="s">
        <v>7655</v>
      </c>
      <c r="J9691" s="194" t="s">
        <v>2739</v>
      </c>
      <c r="K9691" s="194" t="s">
        <v>17424</v>
      </c>
      <c r="L9691" s="197">
        <v>44298</v>
      </c>
      <c r="M9691" s="197">
        <v>44299</v>
      </c>
      <c r="N9691" s="194">
        <v>28</v>
      </c>
    </row>
    <row r="9692" spans="1:14">
      <c r="A9692" s="194">
        <v>4029130</v>
      </c>
      <c r="B9692" s="194" t="s">
        <v>17425</v>
      </c>
      <c r="C9692" s="194">
        <v>24.536100387573242</v>
      </c>
      <c r="D9692" s="196">
        <v>4.7434554100036621</v>
      </c>
      <c r="E9692" s="194">
        <v>19</v>
      </c>
      <c r="F9692" s="194">
        <v>6</v>
      </c>
      <c r="G9692" s="194" t="s">
        <v>2715</v>
      </c>
      <c r="H9692" s="194" t="s">
        <v>11744</v>
      </c>
      <c r="I9692" s="194" t="s">
        <v>4480</v>
      </c>
      <c r="J9692" s="194" t="s">
        <v>2782</v>
      </c>
      <c r="K9692" s="194" t="s">
        <v>11657</v>
      </c>
      <c r="L9692" s="197">
        <v>44393</v>
      </c>
      <c r="M9692" s="197">
        <v>44659</v>
      </c>
      <c r="N9692" s="194">
        <v>28</v>
      </c>
    </row>
    <row r="9693" spans="1:14" hidden="1">
      <c r="A9693" s="194">
        <v>3516644</v>
      </c>
      <c r="B9693" s="194" t="s">
        <v>17426</v>
      </c>
      <c r="C9693" s="194">
        <v>4.2536001205444336</v>
      </c>
      <c r="D9693" s="196">
        <v>4.7865471839904785</v>
      </c>
      <c r="E9693" s="194">
        <v>12</v>
      </c>
      <c r="F9693" s="194">
        <v>13</v>
      </c>
      <c r="G9693" s="194" t="s">
        <v>2702</v>
      </c>
      <c r="H9693" s="194" t="s">
        <v>2716</v>
      </c>
      <c r="I9693" s="194" t="s">
        <v>4813</v>
      </c>
      <c r="J9693" s="194" t="s">
        <v>2835</v>
      </c>
      <c r="K9693" s="194" t="s">
        <v>7735</v>
      </c>
      <c r="L9693" s="197">
        <v>44098</v>
      </c>
      <c r="M9693" s="197">
        <v>44452</v>
      </c>
      <c r="N9693" s="194">
        <v>28</v>
      </c>
    </row>
    <row r="9694" spans="1:14" hidden="1">
      <c r="A9694" s="194">
        <v>3659142</v>
      </c>
      <c r="B9694" s="194" t="s">
        <v>17427</v>
      </c>
      <c r="C9694" s="194">
        <v>2.0197000503540039</v>
      </c>
      <c r="D9694" s="196">
        <v>4.8329334259033203</v>
      </c>
      <c r="E9694" s="194">
        <v>10</v>
      </c>
      <c r="F9694" s="194">
        <v>12</v>
      </c>
      <c r="G9694" s="194" t="s">
        <v>2707</v>
      </c>
      <c r="H9694" s="194" t="s">
        <v>2764</v>
      </c>
      <c r="I9694" s="194" t="s">
        <v>13255</v>
      </c>
      <c r="J9694" s="194" t="s">
        <v>2709</v>
      </c>
      <c r="K9694" s="194" t="s">
        <v>17428</v>
      </c>
      <c r="L9694" s="197">
        <v>44288</v>
      </c>
      <c r="M9694" s="197">
        <v>44315</v>
      </c>
      <c r="N9694" s="194">
        <v>28</v>
      </c>
    </row>
    <row r="9695" spans="1:14" hidden="1">
      <c r="A9695" s="194">
        <v>3240598</v>
      </c>
      <c r="B9695" s="194" t="s">
        <v>17429</v>
      </c>
      <c r="C9695" s="194">
        <v>2.1082000732421875</v>
      </c>
      <c r="D9695" s="196">
        <v>4.2782058715820313</v>
      </c>
      <c r="E9695" s="194">
        <v>12</v>
      </c>
      <c r="F9695" s="194">
        <v>22</v>
      </c>
      <c r="G9695" s="194" t="s">
        <v>2784</v>
      </c>
      <c r="H9695" s="194" t="s">
        <v>3647</v>
      </c>
      <c r="I9695" s="194" t="s">
        <v>7655</v>
      </c>
      <c r="J9695" s="194" t="s">
        <v>3474</v>
      </c>
      <c r="K9695" s="194" t="s">
        <v>17430</v>
      </c>
      <c r="L9695" s="197">
        <v>44007</v>
      </c>
      <c r="M9695" s="197">
        <v>44091</v>
      </c>
      <c r="N9695" s="194">
        <v>28</v>
      </c>
    </row>
    <row r="9696" spans="1:14" hidden="1">
      <c r="A9696" s="194">
        <v>3371860</v>
      </c>
      <c r="B9696" s="194" t="s">
        <v>17431</v>
      </c>
      <c r="C9696" s="194">
        <v>8.7618999481201172</v>
      </c>
      <c r="D9696" s="196">
        <v>4.5054593086242676</v>
      </c>
      <c r="E9696" s="194">
        <v>12</v>
      </c>
      <c r="F9696" s="194">
        <v>1</v>
      </c>
      <c r="G9696" s="194" t="s">
        <v>2784</v>
      </c>
      <c r="H9696" s="194" t="s">
        <v>6374</v>
      </c>
      <c r="I9696" s="194" t="s">
        <v>11695</v>
      </c>
      <c r="J9696" s="194" t="s">
        <v>2884</v>
      </c>
      <c r="K9696" s="194" t="s">
        <v>17432</v>
      </c>
      <c r="L9696" s="197">
        <v>44135</v>
      </c>
      <c r="M9696" s="197">
        <v>44317</v>
      </c>
      <c r="N9696" s="194">
        <v>28</v>
      </c>
    </row>
    <row r="9697" spans="1:14" hidden="1">
      <c r="A9697" s="194">
        <v>2972470</v>
      </c>
      <c r="B9697" s="194" t="s">
        <v>17433</v>
      </c>
      <c r="C9697" s="194">
        <v>8.4441995620727539</v>
      </c>
      <c r="D9697" s="196">
        <v>4.9192838668823242</v>
      </c>
      <c r="E9697" s="194">
        <v>22</v>
      </c>
      <c r="F9697" s="194">
        <v>24</v>
      </c>
      <c r="G9697" s="194" t="s">
        <v>2697</v>
      </c>
      <c r="H9697" s="194" t="s">
        <v>4598</v>
      </c>
      <c r="I9697" s="194" t="s">
        <v>4813</v>
      </c>
      <c r="J9697" s="194" t="s">
        <v>2953</v>
      </c>
      <c r="K9697" s="194" t="s">
        <v>14482</v>
      </c>
      <c r="L9697" s="197">
        <v>43946</v>
      </c>
      <c r="M9697" s="197">
        <v>44441</v>
      </c>
      <c r="N9697" s="194">
        <v>28</v>
      </c>
    </row>
    <row r="9698" spans="1:14" hidden="1">
      <c r="A9698" s="194">
        <v>1693622</v>
      </c>
      <c r="B9698" s="194" t="s">
        <v>17434</v>
      </c>
      <c r="C9698" s="194">
        <v>3.4686000347137451</v>
      </c>
      <c r="D9698" s="196">
        <v>4.7407503128051758</v>
      </c>
      <c r="E9698" s="194">
        <v>16</v>
      </c>
      <c r="F9698" s="194">
        <v>49</v>
      </c>
      <c r="G9698" s="194" t="s">
        <v>2697</v>
      </c>
      <c r="H9698" s="194" t="s">
        <v>4628</v>
      </c>
      <c r="I9698" s="194" t="s">
        <v>4813</v>
      </c>
      <c r="J9698" s="194" t="s">
        <v>2953</v>
      </c>
      <c r="K9698" s="194" t="s">
        <v>15533</v>
      </c>
      <c r="L9698" s="197">
        <v>43301</v>
      </c>
      <c r="M9698" s="197">
        <v>43321</v>
      </c>
      <c r="N9698" s="194">
        <v>28</v>
      </c>
    </row>
    <row r="9699" spans="1:14" hidden="1">
      <c r="A9699" s="194">
        <v>4469396</v>
      </c>
      <c r="B9699" s="194" t="s">
        <v>17435</v>
      </c>
      <c r="C9699" s="194">
        <v>9.1838998794555664</v>
      </c>
      <c r="D9699" s="196">
        <v>4.6861400604248047</v>
      </c>
      <c r="E9699" s="194">
        <v>48</v>
      </c>
      <c r="F9699" s="194">
        <v>1</v>
      </c>
      <c r="G9699" s="194" t="s">
        <v>2715</v>
      </c>
      <c r="H9699" s="194" t="s">
        <v>2965</v>
      </c>
      <c r="I9699" s="194" t="s">
        <v>4813</v>
      </c>
      <c r="J9699" s="194" t="s">
        <v>2750</v>
      </c>
      <c r="K9699" s="194" t="s">
        <v>17436</v>
      </c>
      <c r="L9699" s="197">
        <v>44613</v>
      </c>
      <c r="M9699" s="197"/>
      <c r="N9699" s="194">
        <v>28</v>
      </c>
    </row>
    <row r="9700" spans="1:14" hidden="1">
      <c r="A9700" s="194">
        <v>2137294</v>
      </c>
      <c r="B9700" s="194" t="s">
        <v>17437</v>
      </c>
      <c r="C9700" s="194">
        <v>11.694700241088867</v>
      </c>
      <c r="D9700" s="196">
        <v>4.7357382774353027</v>
      </c>
      <c r="E9700" s="194">
        <v>61</v>
      </c>
      <c r="F9700" s="194">
        <v>25</v>
      </c>
      <c r="G9700" s="194" t="s">
        <v>2720</v>
      </c>
      <c r="H9700" s="194" t="s">
        <v>3823</v>
      </c>
      <c r="I9700" s="194" t="s">
        <v>4813</v>
      </c>
      <c r="J9700" s="194" t="s">
        <v>2722</v>
      </c>
      <c r="K9700" s="194" t="s">
        <v>12485</v>
      </c>
      <c r="L9700" s="197">
        <v>43491</v>
      </c>
      <c r="M9700" s="197">
        <v>44501</v>
      </c>
      <c r="N9700" s="194">
        <v>28</v>
      </c>
    </row>
    <row r="9701" spans="1:14" hidden="1">
      <c r="A9701" s="194">
        <v>3393422</v>
      </c>
      <c r="B9701" s="194" t="s">
        <v>17438</v>
      </c>
      <c r="C9701" s="194">
        <v>4.7965002059936523</v>
      </c>
      <c r="D9701" s="196">
        <v>4.7522892951965332</v>
      </c>
      <c r="E9701" s="194">
        <v>10</v>
      </c>
      <c r="F9701" s="194">
        <v>11</v>
      </c>
      <c r="G9701" s="194" t="s">
        <v>2784</v>
      </c>
      <c r="H9701" s="194" t="s">
        <v>8006</v>
      </c>
      <c r="I9701" s="194" t="s">
        <v>12852</v>
      </c>
      <c r="J9701" s="194" t="s">
        <v>4437</v>
      </c>
      <c r="K9701" s="194" t="s">
        <v>17439</v>
      </c>
      <c r="L9701" s="197">
        <v>44116</v>
      </c>
      <c r="M9701" s="197"/>
      <c r="N9701" s="194">
        <v>28</v>
      </c>
    </row>
    <row r="9702" spans="1:14" hidden="1">
      <c r="A9702" s="194">
        <v>3882458</v>
      </c>
      <c r="B9702" s="194" t="s">
        <v>17440</v>
      </c>
      <c r="C9702" s="194">
        <v>2.1886000633239746</v>
      </c>
      <c r="D9702" s="196">
        <v>4.6176471710205078</v>
      </c>
      <c r="E9702" s="194">
        <v>16</v>
      </c>
      <c r="F9702" s="194">
        <v>3</v>
      </c>
      <c r="G9702" s="194" t="s">
        <v>2767</v>
      </c>
      <c r="H9702" s="194" t="s">
        <v>17441</v>
      </c>
      <c r="I9702" s="194" t="s">
        <v>2699</v>
      </c>
      <c r="J9702" s="194" t="s">
        <v>2980</v>
      </c>
      <c r="K9702" s="194" t="s">
        <v>16766</v>
      </c>
      <c r="L9702" s="197">
        <v>44257</v>
      </c>
      <c r="M9702" s="197">
        <v>44572</v>
      </c>
      <c r="N9702" s="194">
        <v>28</v>
      </c>
    </row>
    <row r="9703" spans="1:14" hidden="1">
      <c r="A9703" s="194">
        <v>1847900</v>
      </c>
      <c r="B9703" s="194" t="s">
        <v>17442</v>
      </c>
      <c r="C9703" s="194">
        <v>10.002799987792969</v>
      </c>
      <c r="D9703" s="196">
        <v>3.9916625022888184</v>
      </c>
      <c r="E9703" s="194">
        <v>29</v>
      </c>
      <c r="F9703" s="194">
        <v>45</v>
      </c>
      <c r="G9703" s="194" t="s">
        <v>2715</v>
      </c>
      <c r="H9703" s="194" t="s">
        <v>2733</v>
      </c>
      <c r="I9703" s="194" t="s">
        <v>5262</v>
      </c>
      <c r="J9703" s="194" t="s">
        <v>2726</v>
      </c>
      <c r="K9703" s="194" t="s">
        <v>17443</v>
      </c>
      <c r="L9703" s="197">
        <v>43407</v>
      </c>
      <c r="M9703" s="197">
        <v>44031</v>
      </c>
      <c r="N9703" s="194">
        <v>28</v>
      </c>
    </row>
    <row r="9704" spans="1:14" hidden="1">
      <c r="A9704" s="194">
        <v>1074788</v>
      </c>
      <c r="B9704" s="194" t="s">
        <v>17444</v>
      </c>
      <c r="C9704" s="194">
        <v>2.5276000499725342</v>
      </c>
      <c r="D9704" s="196">
        <v>4.4841017723083496</v>
      </c>
      <c r="E9704" s="194">
        <v>10</v>
      </c>
      <c r="F9704" s="194">
        <v>70</v>
      </c>
      <c r="G9704" s="194" t="s">
        <v>2715</v>
      </c>
      <c r="H9704" s="194" t="s">
        <v>14592</v>
      </c>
      <c r="I9704" s="194" t="s">
        <v>2699</v>
      </c>
      <c r="J9704" s="194" t="s">
        <v>2726</v>
      </c>
      <c r="K9704" s="194" t="s">
        <v>4037</v>
      </c>
      <c r="L9704" s="197">
        <v>42761</v>
      </c>
      <c r="M9704" s="197">
        <v>44154</v>
      </c>
      <c r="N9704" s="194">
        <v>28</v>
      </c>
    </row>
    <row r="9705" spans="1:14" hidden="1">
      <c r="A9705" s="194">
        <v>2003226</v>
      </c>
      <c r="B9705" s="194" t="s">
        <v>17445</v>
      </c>
      <c r="C9705" s="194">
        <v>4.303800106048584</v>
      </c>
      <c r="D9705" s="196">
        <v>4.4160985946655273</v>
      </c>
      <c r="E9705" s="194">
        <v>10</v>
      </c>
      <c r="F9705" s="194">
        <v>7</v>
      </c>
      <c r="G9705" s="194" t="s">
        <v>2715</v>
      </c>
      <c r="H9705" s="194" t="s">
        <v>17446</v>
      </c>
      <c r="I9705" s="194" t="s">
        <v>2699</v>
      </c>
      <c r="J9705" s="194" t="s">
        <v>2864</v>
      </c>
      <c r="K9705" s="194" t="s">
        <v>2713</v>
      </c>
      <c r="L9705" s="197">
        <v>43416</v>
      </c>
      <c r="M9705" s="197">
        <v>44563</v>
      </c>
      <c r="N9705" s="194">
        <v>28</v>
      </c>
    </row>
    <row r="9706" spans="1:14" hidden="1">
      <c r="A9706" s="194">
        <v>1081920</v>
      </c>
      <c r="B9706" s="194" t="s">
        <v>17447</v>
      </c>
      <c r="C9706" s="194">
        <v>4.4519000053405762</v>
      </c>
      <c r="D9706" s="196">
        <v>4.3568587303161621</v>
      </c>
      <c r="E9706" s="194">
        <v>10</v>
      </c>
      <c r="F9706" s="194">
        <v>87</v>
      </c>
      <c r="G9706" s="194" t="s">
        <v>3373</v>
      </c>
      <c r="H9706" s="194" t="s">
        <v>9296</v>
      </c>
      <c r="I9706" s="194" t="s">
        <v>2699</v>
      </c>
      <c r="J9706" s="194" t="s">
        <v>3519</v>
      </c>
      <c r="K9706" s="194" t="s">
        <v>13782</v>
      </c>
      <c r="L9706" s="197">
        <v>42755</v>
      </c>
      <c r="M9706" s="197"/>
      <c r="N9706" s="194">
        <v>28</v>
      </c>
    </row>
    <row r="9707" spans="1:14">
      <c r="A9707" s="194">
        <v>1701302</v>
      </c>
      <c r="B9707" s="194" t="s">
        <v>17448</v>
      </c>
      <c r="C9707" s="194">
        <v>11.246100425720215</v>
      </c>
      <c r="D9707" s="196">
        <v>4.4135417938232422</v>
      </c>
      <c r="E9707" s="194">
        <v>31</v>
      </c>
      <c r="F9707" s="194">
        <v>45</v>
      </c>
      <c r="G9707" s="194" t="s">
        <v>3373</v>
      </c>
      <c r="H9707" s="194" t="s">
        <v>5712</v>
      </c>
      <c r="I9707" s="194" t="s">
        <v>4480</v>
      </c>
      <c r="J9707" s="194" t="s">
        <v>4171</v>
      </c>
      <c r="K9707" s="194" t="s">
        <v>17449</v>
      </c>
      <c r="L9707" s="197">
        <v>43238</v>
      </c>
      <c r="M9707" s="197"/>
      <c r="N9707" s="194">
        <v>28</v>
      </c>
    </row>
    <row r="9708" spans="1:14" hidden="1">
      <c r="A9708" s="194">
        <v>736686</v>
      </c>
      <c r="B9708" s="194" t="s">
        <v>17450</v>
      </c>
      <c r="C9708" s="194">
        <v>46.868900299072266</v>
      </c>
      <c r="D9708" s="196">
        <v>4.6172518730163574</v>
      </c>
      <c r="E9708" s="194">
        <v>41</v>
      </c>
      <c r="F9708" s="194">
        <v>7</v>
      </c>
      <c r="G9708" s="194" t="s">
        <v>2715</v>
      </c>
      <c r="H9708" s="194" t="s">
        <v>3303</v>
      </c>
      <c r="I9708" s="194" t="s">
        <v>5134</v>
      </c>
      <c r="J9708" s="194" t="s">
        <v>2726</v>
      </c>
      <c r="K9708" s="194" t="s">
        <v>14823</v>
      </c>
      <c r="L9708" s="197">
        <v>42394</v>
      </c>
      <c r="M9708" s="197">
        <v>43964</v>
      </c>
      <c r="N9708" s="194">
        <v>28</v>
      </c>
    </row>
    <row r="9709" spans="1:14" hidden="1">
      <c r="A9709" s="194">
        <v>3815484</v>
      </c>
      <c r="B9709" s="194" t="s">
        <v>17451</v>
      </c>
      <c r="C9709" s="194">
        <v>58.469001770019531</v>
      </c>
      <c r="D9709" s="196">
        <v>4.4526576995849609</v>
      </c>
      <c r="E9709" s="194">
        <v>29</v>
      </c>
      <c r="F9709" s="194">
        <v>7</v>
      </c>
      <c r="G9709" s="194" t="s">
        <v>2715</v>
      </c>
      <c r="H9709" s="194" t="s">
        <v>2996</v>
      </c>
      <c r="I9709" s="194" t="s">
        <v>5262</v>
      </c>
      <c r="J9709" s="194" t="s">
        <v>2726</v>
      </c>
      <c r="K9709" s="194" t="s">
        <v>17452</v>
      </c>
      <c r="L9709" s="197">
        <v>44271</v>
      </c>
      <c r="M9709" s="197">
        <v>44642</v>
      </c>
      <c r="N9709" s="194">
        <v>28</v>
      </c>
    </row>
    <row r="9710" spans="1:14" hidden="1">
      <c r="A9710" s="194">
        <v>844036</v>
      </c>
      <c r="B9710" s="194" t="s">
        <v>17453</v>
      </c>
      <c r="C9710" s="194">
        <v>0.77799999713897705</v>
      </c>
      <c r="D9710" s="196">
        <v>4.4976978302001953</v>
      </c>
      <c r="E9710" s="194">
        <v>24</v>
      </c>
      <c r="F9710" s="194">
        <v>244</v>
      </c>
      <c r="G9710" s="194" t="s">
        <v>3373</v>
      </c>
      <c r="H9710" s="194" t="s">
        <v>9946</v>
      </c>
      <c r="I9710" s="194" t="s">
        <v>2699</v>
      </c>
      <c r="J9710" s="194" t="s">
        <v>3519</v>
      </c>
      <c r="K9710" s="194" t="s">
        <v>17454</v>
      </c>
      <c r="L9710" s="197">
        <v>42499</v>
      </c>
      <c r="M9710" s="197"/>
      <c r="N9710" s="194">
        <v>28</v>
      </c>
    </row>
    <row r="9711" spans="1:14" hidden="1">
      <c r="A9711" s="194">
        <v>1932054</v>
      </c>
      <c r="B9711" s="194" t="s">
        <v>17455</v>
      </c>
      <c r="C9711" s="194">
        <v>35.925201416015625</v>
      </c>
      <c r="D9711" s="196">
        <v>4.6603517532348633</v>
      </c>
      <c r="E9711" s="194">
        <v>17</v>
      </c>
      <c r="F9711" s="194">
        <v>2</v>
      </c>
      <c r="G9711" s="194" t="s">
        <v>2715</v>
      </c>
      <c r="H9711" s="194" t="s">
        <v>3321</v>
      </c>
      <c r="I9711" s="194" t="s">
        <v>2699</v>
      </c>
      <c r="J9711" s="194" t="s">
        <v>2782</v>
      </c>
      <c r="K9711" s="194" t="s">
        <v>17456</v>
      </c>
      <c r="L9711" s="197">
        <v>43412</v>
      </c>
      <c r="M9711" s="197">
        <v>43655</v>
      </c>
      <c r="N9711" s="194">
        <v>28</v>
      </c>
    </row>
    <row r="9712" spans="1:14" hidden="1">
      <c r="A9712" s="194">
        <v>4005392</v>
      </c>
      <c r="B9712" s="194" t="s">
        <v>17457</v>
      </c>
      <c r="C9712" s="194">
        <v>3.2451999187469482</v>
      </c>
      <c r="D9712" s="196">
        <v>4.7053341865539551</v>
      </c>
      <c r="E9712" s="194">
        <v>49</v>
      </c>
      <c r="F9712" s="194">
        <v>11</v>
      </c>
      <c r="G9712" s="194" t="s">
        <v>2697</v>
      </c>
      <c r="H9712" s="194" t="s">
        <v>3557</v>
      </c>
      <c r="I9712" s="194" t="s">
        <v>7655</v>
      </c>
      <c r="J9712" s="194" t="s">
        <v>3022</v>
      </c>
      <c r="K9712" s="194" t="s">
        <v>13052</v>
      </c>
      <c r="L9712" s="197">
        <v>44319</v>
      </c>
      <c r="M9712" s="197">
        <v>44582</v>
      </c>
      <c r="N9712" s="194">
        <v>28</v>
      </c>
    </row>
    <row r="9713" spans="1:14" hidden="1">
      <c r="A9713" s="194">
        <v>2854902</v>
      </c>
      <c r="B9713" s="194" t="s">
        <v>17458</v>
      </c>
      <c r="C9713" s="194">
        <v>6.8755002021789551</v>
      </c>
      <c r="D9713" s="196">
        <v>4.6446166038513184</v>
      </c>
      <c r="E9713" s="194">
        <v>236</v>
      </c>
      <c r="F9713" s="194">
        <v>9</v>
      </c>
      <c r="G9713" s="194" t="s">
        <v>2715</v>
      </c>
      <c r="H9713" s="194" t="s">
        <v>17158</v>
      </c>
      <c r="I9713" s="194" t="s">
        <v>5134</v>
      </c>
      <c r="J9713" s="194" t="s">
        <v>2864</v>
      </c>
      <c r="K9713" s="194" t="s">
        <v>17459</v>
      </c>
      <c r="L9713" s="197">
        <v>43899</v>
      </c>
      <c r="M9713" s="197">
        <v>44524</v>
      </c>
      <c r="N9713" s="194">
        <v>28</v>
      </c>
    </row>
    <row r="9714" spans="1:14" hidden="1">
      <c r="A9714" s="194">
        <v>2246456</v>
      </c>
      <c r="B9714" s="194" t="s">
        <v>17460</v>
      </c>
      <c r="C9714" s="194">
        <v>2.551300048828125</v>
      </c>
      <c r="D9714" s="196">
        <v>4.5626091957092285</v>
      </c>
      <c r="E9714" s="194">
        <v>58</v>
      </c>
      <c r="F9714" s="194">
        <v>13</v>
      </c>
      <c r="G9714" s="194" t="s">
        <v>2974</v>
      </c>
      <c r="H9714" s="194" t="s">
        <v>17232</v>
      </c>
      <c r="I9714" s="194" t="s">
        <v>4813</v>
      </c>
      <c r="J9714" s="194" t="s">
        <v>3545</v>
      </c>
      <c r="K9714" s="194" t="s">
        <v>17461</v>
      </c>
      <c r="L9714" s="197">
        <v>43537</v>
      </c>
      <c r="M9714" s="197">
        <v>43705</v>
      </c>
      <c r="N9714" s="194">
        <v>28</v>
      </c>
    </row>
    <row r="9715" spans="1:14" hidden="1">
      <c r="A9715" s="194">
        <v>4196530</v>
      </c>
      <c r="B9715" s="194" t="s">
        <v>17462</v>
      </c>
      <c r="C9715" s="194">
        <v>1.6718000173568726</v>
      </c>
      <c r="D9715" s="196">
        <v>4.6190018653869629</v>
      </c>
      <c r="E9715" s="194">
        <v>14</v>
      </c>
      <c r="F9715" s="194">
        <v>11</v>
      </c>
      <c r="G9715" s="194" t="s">
        <v>2753</v>
      </c>
      <c r="H9715" s="194" t="s">
        <v>5160</v>
      </c>
      <c r="I9715" s="194" t="s">
        <v>5262</v>
      </c>
      <c r="J9715" s="194" t="s">
        <v>2789</v>
      </c>
      <c r="K9715" s="194" t="s">
        <v>4218</v>
      </c>
      <c r="L9715" s="197">
        <v>44404</v>
      </c>
      <c r="M9715" s="197">
        <v>44664</v>
      </c>
      <c r="N9715" s="194">
        <v>28</v>
      </c>
    </row>
    <row r="9716" spans="1:14" hidden="1">
      <c r="A9716" s="194">
        <v>2674162</v>
      </c>
      <c r="B9716" s="194" t="s">
        <v>17463</v>
      </c>
      <c r="C9716" s="194">
        <v>6.9850997924804688</v>
      </c>
      <c r="D9716" s="196">
        <v>4.6261239051818848</v>
      </c>
      <c r="E9716" s="194">
        <v>23</v>
      </c>
      <c r="F9716" s="194">
        <v>26</v>
      </c>
      <c r="G9716" s="194" t="s">
        <v>2715</v>
      </c>
      <c r="H9716" s="194" t="s">
        <v>2733</v>
      </c>
      <c r="I9716" s="194" t="s">
        <v>5262</v>
      </c>
      <c r="J9716" s="194" t="s">
        <v>2726</v>
      </c>
      <c r="K9716" s="194" t="s">
        <v>14633</v>
      </c>
      <c r="L9716" s="197">
        <v>43859</v>
      </c>
      <c r="M9716" s="197">
        <v>44155</v>
      </c>
      <c r="N9716" s="194">
        <v>28</v>
      </c>
    </row>
    <row r="9717" spans="1:14" hidden="1">
      <c r="A9717" s="194">
        <v>2142298</v>
      </c>
      <c r="B9717" s="194" t="s">
        <v>17464</v>
      </c>
      <c r="C9717" s="194">
        <v>3.9574999809265137</v>
      </c>
      <c r="D9717" s="196">
        <v>4.5257782936096191</v>
      </c>
      <c r="E9717" s="194">
        <v>57</v>
      </c>
      <c r="F9717" s="194">
        <v>4</v>
      </c>
      <c r="G9717" s="194" t="s">
        <v>2784</v>
      </c>
      <c r="H9717" s="194" t="s">
        <v>17465</v>
      </c>
      <c r="I9717" s="194" t="s">
        <v>2699</v>
      </c>
      <c r="J9717" s="194" t="s">
        <v>3474</v>
      </c>
      <c r="K9717" s="194" t="s">
        <v>17466</v>
      </c>
      <c r="L9717" s="197">
        <v>43481</v>
      </c>
      <c r="M9717" s="197"/>
      <c r="N9717" s="194">
        <v>28</v>
      </c>
    </row>
    <row r="9718" spans="1:14">
      <c r="A9718" s="194">
        <v>1111290</v>
      </c>
      <c r="B9718" s="194" t="s">
        <v>17467</v>
      </c>
      <c r="C9718" s="194">
        <v>3.61680006980896</v>
      </c>
      <c r="D9718" s="196">
        <v>3.8119978904724121</v>
      </c>
      <c r="E9718" s="194">
        <v>12</v>
      </c>
      <c r="F9718" s="194">
        <v>14</v>
      </c>
      <c r="G9718" s="194" t="s">
        <v>2715</v>
      </c>
      <c r="H9718" s="194" t="s">
        <v>6252</v>
      </c>
      <c r="I9718" s="194" t="s">
        <v>4480</v>
      </c>
      <c r="J9718" s="194" t="s">
        <v>2726</v>
      </c>
      <c r="K9718" s="194" t="s">
        <v>9204</v>
      </c>
      <c r="L9718" s="197">
        <v>42801</v>
      </c>
      <c r="M9718" s="197">
        <v>44409</v>
      </c>
      <c r="N9718" s="194">
        <v>28</v>
      </c>
    </row>
    <row r="9719" spans="1:14" hidden="1">
      <c r="A9719" s="194">
        <v>1664520</v>
      </c>
      <c r="B9719" s="194" t="s">
        <v>17468</v>
      </c>
      <c r="C9719" s="194">
        <v>4.3057999610900879</v>
      </c>
      <c r="D9719" s="196">
        <v>4.2698640823364258</v>
      </c>
      <c r="E9719" s="194">
        <v>10</v>
      </c>
      <c r="F9719" s="194">
        <v>4</v>
      </c>
      <c r="G9719" s="194" t="s">
        <v>2784</v>
      </c>
      <c r="H9719" s="194" t="s">
        <v>5172</v>
      </c>
      <c r="I9719" s="194" t="s">
        <v>5262</v>
      </c>
      <c r="J9719" s="194" t="s">
        <v>2884</v>
      </c>
      <c r="K9719" s="194" t="s">
        <v>13676</v>
      </c>
      <c r="L9719" s="197">
        <v>43218</v>
      </c>
      <c r="M9719" s="197">
        <v>43312</v>
      </c>
      <c r="N9719" s="194">
        <v>28</v>
      </c>
    </row>
    <row r="9720" spans="1:14" hidden="1">
      <c r="A9720" s="194">
        <v>1266662</v>
      </c>
      <c r="B9720" s="194" t="s">
        <v>17469</v>
      </c>
      <c r="C9720" s="194">
        <v>4.0521998405456543</v>
      </c>
      <c r="D9720" s="196">
        <v>4.2412524223327637</v>
      </c>
      <c r="E9720" s="194">
        <v>10</v>
      </c>
      <c r="F9720" s="194">
        <v>241</v>
      </c>
      <c r="G9720" s="194" t="s">
        <v>3373</v>
      </c>
      <c r="H9720" s="194" t="s">
        <v>14224</v>
      </c>
      <c r="I9720" s="194" t="s">
        <v>2699</v>
      </c>
      <c r="J9720" s="194" t="s">
        <v>3519</v>
      </c>
      <c r="K9720" s="194" t="s">
        <v>14225</v>
      </c>
      <c r="L9720" s="197">
        <v>43055</v>
      </c>
      <c r="M9720" s="197">
        <v>43618</v>
      </c>
      <c r="N9720" s="194">
        <v>28</v>
      </c>
    </row>
    <row r="9721" spans="1:14" hidden="1">
      <c r="A9721" s="194">
        <v>656736</v>
      </c>
      <c r="B9721" s="194" t="s">
        <v>17470</v>
      </c>
      <c r="C9721" s="194">
        <v>22.656099319458008</v>
      </c>
      <c r="D9721" s="196">
        <v>4.4216780662536621</v>
      </c>
      <c r="E9721" s="194">
        <v>10</v>
      </c>
      <c r="F9721" s="194">
        <v>10</v>
      </c>
      <c r="G9721" s="194" t="s">
        <v>2707</v>
      </c>
      <c r="H9721" s="194" t="s">
        <v>2932</v>
      </c>
      <c r="I9721" s="194" t="s">
        <v>2699</v>
      </c>
      <c r="J9721" s="194" t="s">
        <v>2933</v>
      </c>
      <c r="K9721" s="194" t="s">
        <v>17471</v>
      </c>
      <c r="L9721" s="197">
        <v>42311</v>
      </c>
      <c r="M9721" s="197">
        <v>44034</v>
      </c>
      <c r="N9721" s="194">
        <v>28</v>
      </c>
    </row>
    <row r="9722" spans="1:14" hidden="1">
      <c r="A9722" s="194">
        <v>718430</v>
      </c>
      <c r="B9722" s="194" t="s">
        <v>17472</v>
      </c>
      <c r="C9722" s="194">
        <v>0.64880001544952393</v>
      </c>
      <c r="D9722" s="196">
        <v>4.8948283195495605</v>
      </c>
      <c r="E9722" s="194">
        <v>10</v>
      </c>
      <c r="F9722" s="194">
        <v>2</v>
      </c>
      <c r="G9722" s="194" t="s">
        <v>2784</v>
      </c>
      <c r="H9722" s="194" t="s">
        <v>3814</v>
      </c>
      <c r="I9722" s="194" t="s">
        <v>2699</v>
      </c>
      <c r="J9722" s="194" t="s">
        <v>2884</v>
      </c>
      <c r="K9722" s="194" t="s">
        <v>4441</v>
      </c>
      <c r="L9722" s="197">
        <v>42377</v>
      </c>
      <c r="M9722" s="197"/>
      <c r="N9722" s="194">
        <v>28</v>
      </c>
    </row>
    <row r="9723" spans="1:14" hidden="1">
      <c r="A9723" s="194">
        <v>1751988</v>
      </c>
      <c r="B9723" s="194" t="s">
        <v>17473</v>
      </c>
      <c r="C9723" s="194">
        <v>11.971500396728516</v>
      </c>
      <c r="D9723" s="196">
        <v>4.7532916069030762</v>
      </c>
      <c r="E9723" s="194">
        <v>10</v>
      </c>
      <c r="F9723" s="194">
        <v>166</v>
      </c>
      <c r="G9723" s="194" t="s">
        <v>2715</v>
      </c>
      <c r="H9723" s="194" t="s">
        <v>3321</v>
      </c>
      <c r="I9723" s="194" t="s">
        <v>2699</v>
      </c>
      <c r="J9723" s="194" t="s">
        <v>2782</v>
      </c>
      <c r="K9723" s="194" t="s">
        <v>4895</v>
      </c>
      <c r="L9723" s="197">
        <v>43269</v>
      </c>
      <c r="M9723" s="197">
        <v>43424</v>
      </c>
      <c r="N9723" s="194">
        <v>28</v>
      </c>
    </row>
    <row r="9724" spans="1:14" hidden="1">
      <c r="A9724" s="194">
        <v>927870</v>
      </c>
      <c r="B9724" s="194" t="s">
        <v>17474</v>
      </c>
      <c r="C9724" s="194">
        <v>1.7941000461578369</v>
      </c>
      <c r="D9724" s="196">
        <v>4.091341495513916</v>
      </c>
      <c r="E9724" s="194">
        <v>10</v>
      </c>
      <c r="F9724" s="194">
        <v>225</v>
      </c>
      <c r="G9724" s="194" t="s">
        <v>3373</v>
      </c>
      <c r="H9724" s="194" t="s">
        <v>3517</v>
      </c>
      <c r="I9724" s="194" t="s">
        <v>2699</v>
      </c>
      <c r="J9724" s="194" t="s">
        <v>3517</v>
      </c>
      <c r="K9724" s="194" t="s">
        <v>17475</v>
      </c>
      <c r="L9724" s="197">
        <v>42611</v>
      </c>
      <c r="M9724" s="197"/>
      <c r="N9724" s="194">
        <v>28</v>
      </c>
    </row>
    <row r="9725" spans="1:14" hidden="1">
      <c r="A9725" s="194">
        <v>1694986</v>
      </c>
      <c r="B9725" s="194" t="s">
        <v>17476</v>
      </c>
      <c r="C9725" s="194">
        <v>47.859100341796875</v>
      </c>
      <c r="D9725" s="196">
        <v>4.6548738479614258</v>
      </c>
      <c r="E9725" s="194">
        <v>125</v>
      </c>
      <c r="F9725" s="194">
        <v>18</v>
      </c>
      <c r="G9725" s="194" t="s">
        <v>2715</v>
      </c>
      <c r="H9725" s="194" t="s">
        <v>5151</v>
      </c>
      <c r="I9725" s="194" t="s">
        <v>4813</v>
      </c>
      <c r="J9725" s="194" t="s">
        <v>2726</v>
      </c>
      <c r="K9725" s="194" t="s">
        <v>11858</v>
      </c>
      <c r="L9725" s="197">
        <v>43269</v>
      </c>
      <c r="M9725" s="197">
        <v>43885</v>
      </c>
      <c r="N9725" s="194">
        <v>28</v>
      </c>
    </row>
    <row r="9726" spans="1:14" hidden="1">
      <c r="A9726" s="194">
        <v>1740038</v>
      </c>
      <c r="B9726" s="194" t="s">
        <v>17477</v>
      </c>
      <c r="C9726" s="194">
        <v>3.6150000095367432</v>
      </c>
      <c r="D9726" s="196">
        <v>4.7150497436523438</v>
      </c>
      <c r="E9726" s="194">
        <v>50</v>
      </c>
      <c r="F9726" s="194">
        <v>12</v>
      </c>
      <c r="G9726" s="194" t="s">
        <v>2715</v>
      </c>
      <c r="H9726" s="194" t="s">
        <v>2716</v>
      </c>
      <c r="I9726" s="194" t="s">
        <v>5262</v>
      </c>
      <c r="J9726" s="194" t="s">
        <v>2717</v>
      </c>
      <c r="K9726" s="194" t="s">
        <v>10603</v>
      </c>
      <c r="L9726" s="197">
        <v>43363</v>
      </c>
      <c r="M9726" s="197">
        <v>44601</v>
      </c>
      <c r="N9726" s="194">
        <v>28</v>
      </c>
    </row>
    <row r="9727" spans="1:14" hidden="1">
      <c r="A9727" s="194">
        <v>2916254</v>
      </c>
      <c r="B9727" s="194" t="s">
        <v>17478</v>
      </c>
      <c r="C9727" s="194">
        <v>10.132900238037109</v>
      </c>
      <c r="D9727" s="196">
        <v>4.6509871482849121</v>
      </c>
      <c r="E9727" s="194">
        <v>58</v>
      </c>
      <c r="F9727" s="194">
        <v>15</v>
      </c>
      <c r="G9727" s="194" t="s">
        <v>2715</v>
      </c>
      <c r="H9727" s="194" t="s">
        <v>2708</v>
      </c>
      <c r="I9727" s="194" t="s">
        <v>7655</v>
      </c>
      <c r="J9727" s="194" t="s">
        <v>2739</v>
      </c>
      <c r="K9727" s="194" t="s">
        <v>3013</v>
      </c>
      <c r="L9727" s="197">
        <v>43941</v>
      </c>
      <c r="M9727" s="197">
        <v>44515</v>
      </c>
      <c r="N9727" s="194">
        <v>28</v>
      </c>
    </row>
    <row r="9728" spans="1:14" hidden="1">
      <c r="A9728" s="194">
        <v>1036440</v>
      </c>
      <c r="B9728" s="194" t="s">
        <v>17479</v>
      </c>
      <c r="C9728" s="194">
        <v>7.2269001007080078</v>
      </c>
      <c r="D9728" s="196">
        <v>4.583348274230957</v>
      </c>
      <c r="E9728" s="194">
        <v>15</v>
      </c>
      <c r="F9728" s="194">
        <v>9</v>
      </c>
      <c r="G9728" s="194" t="s">
        <v>2697</v>
      </c>
      <c r="H9728" s="194" t="s">
        <v>3636</v>
      </c>
      <c r="I9728" s="194" t="s">
        <v>4813</v>
      </c>
      <c r="J9728" s="194" t="s">
        <v>2953</v>
      </c>
      <c r="K9728" s="194" t="s">
        <v>15533</v>
      </c>
      <c r="L9728" s="197">
        <v>42772</v>
      </c>
      <c r="M9728" s="197"/>
      <c r="N9728" s="194">
        <v>28</v>
      </c>
    </row>
    <row r="9729" spans="1:14" hidden="1">
      <c r="A9729" s="194">
        <v>1262992</v>
      </c>
      <c r="B9729" s="194" t="s">
        <v>17480</v>
      </c>
      <c r="C9729" s="194">
        <v>19.916900634765625</v>
      </c>
      <c r="D9729" s="196">
        <v>4.5316929817199707</v>
      </c>
      <c r="E9729" s="194">
        <v>57</v>
      </c>
      <c r="F9729" s="194">
        <v>7</v>
      </c>
      <c r="G9729" s="194" t="s">
        <v>2697</v>
      </c>
      <c r="H9729" s="194" t="s">
        <v>3170</v>
      </c>
      <c r="I9729" s="194" t="s">
        <v>5134</v>
      </c>
      <c r="J9729" s="194" t="s">
        <v>2953</v>
      </c>
      <c r="K9729" s="194" t="s">
        <v>5669</v>
      </c>
      <c r="L9729" s="197">
        <v>42908</v>
      </c>
      <c r="M9729" s="197">
        <v>44640</v>
      </c>
      <c r="N9729" s="194">
        <v>28</v>
      </c>
    </row>
    <row r="9730" spans="1:14">
      <c r="A9730" s="194">
        <v>3891720</v>
      </c>
      <c r="B9730" s="194" t="s">
        <v>17481</v>
      </c>
      <c r="C9730" s="194">
        <v>22.293800354003906</v>
      </c>
      <c r="D9730" s="196">
        <v>4.2027182579040527</v>
      </c>
      <c r="E9730" s="194">
        <v>41</v>
      </c>
      <c r="F9730" s="194">
        <v>11</v>
      </c>
      <c r="G9730" s="194" t="s">
        <v>2715</v>
      </c>
      <c r="H9730" s="194" t="s">
        <v>3384</v>
      </c>
      <c r="I9730" s="194" t="s">
        <v>4480</v>
      </c>
      <c r="J9730" s="194" t="s">
        <v>2782</v>
      </c>
      <c r="K9730" s="194" t="s">
        <v>17099</v>
      </c>
      <c r="L9730" s="197">
        <v>44266</v>
      </c>
      <c r="M9730" s="197">
        <v>44383</v>
      </c>
      <c r="N9730" s="194">
        <v>28</v>
      </c>
    </row>
    <row r="9731" spans="1:14" hidden="1">
      <c r="A9731" s="194">
        <v>528670</v>
      </c>
      <c r="B9731" s="194" t="s">
        <v>17482</v>
      </c>
      <c r="C9731" s="194">
        <v>0.74910002946853638</v>
      </c>
      <c r="D9731" s="196">
        <v>4.3182015419006348</v>
      </c>
      <c r="E9731" s="194">
        <v>10</v>
      </c>
      <c r="F9731" s="194">
        <v>4</v>
      </c>
      <c r="G9731" s="194" t="s">
        <v>3373</v>
      </c>
      <c r="H9731" s="194" t="s">
        <v>8533</v>
      </c>
      <c r="I9731" s="194" t="s">
        <v>2699</v>
      </c>
      <c r="J9731" s="194" t="s">
        <v>4171</v>
      </c>
      <c r="K9731" s="194" t="s">
        <v>3475</v>
      </c>
      <c r="L9731" s="197">
        <v>42173</v>
      </c>
      <c r="M9731" s="197">
        <v>44228</v>
      </c>
      <c r="N9731" s="194">
        <v>28</v>
      </c>
    </row>
    <row r="9732" spans="1:14" hidden="1">
      <c r="A9732" s="194">
        <v>3779048</v>
      </c>
      <c r="B9732" s="194" t="s">
        <v>17483</v>
      </c>
      <c r="C9732" s="194">
        <v>6.1984000205993652</v>
      </c>
      <c r="D9732" s="196">
        <v>4.5560183525085449</v>
      </c>
      <c r="E9732" s="194">
        <v>31</v>
      </c>
      <c r="F9732" s="194">
        <v>15</v>
      </c>
      <c r="G9732" s="194" t="s">
        <v>2697</v>
      </c>
      <c r="H9732" s="194" t="s">
        <v>17484</v>
      </c>
      <c r="I9732" s="194" t="s">
        <v>5262</v>
      </c>
      <c r="J9732" s="194" t="s">
        <v>2953</v>
      </c>
      <c r="K9732" s="194" t="s">
        <v>12994</v>
      </c>
      <c r="L9732" s="197">
        <v>44221</v>
      </c>
      <c r="M9732" s="197">
        <v>44276</v>
      </c>
      <c r="N9732" s="194">
        <v>28</v>
      </c>
    </row>
    <row r="9733" spans="1:14" hidden="1">
      <c r="A9733" s="194">
        <v>1764962</v>
      </c>
      <c r="B9733" s="194" t="s">
        <v>17485</v>
      </c>
      <c r="C9733" s="194">
        <v>10.406299591064453</v>
      </c>
      <c r="D9733" s="196">
        <v>4.5742664337158203</v>
      </c>
      <c r="E9733" s="194">
        <v>38</v>
      </c>
      <c r="F9733" s="194">
        <v>8</v>
      </c>
      <c r="G9733" s="194" t="s">
        <v>2707</v>
      </c>
      <c r="H9733" s="194" t="s">
        <v>2716</v>
      </c>
      <c r="I9733" s="194" t="s">
        <v>5134</v>
      </c>
      <c r="J9733" s="194" t="s">
        <v>2968</v>
      </c>
      <c r="K9733" s="194" t="s">
        <v>11210</v>
      </c>
      <c r="L9733" s="197">
        <v>43283</v>
      </c>
      <c r="M9733" s="197">
        <v>44672</v>
      </c>
      <c r="N9733" s="194">
        <v>28</v>
      </c>
    </row>
    <row r="9734" spans="1:14" hidden="1">
      <c r="A9734" s="194">
        <v>2587198</v>
      </c>
      <c r="B9734" s="194" t="s">
        <v>17486</v>
      </c>
      <c r="C9734" s="194">
        <v>1.6267000436782837</v>
      </c>
      <c r="D9734" s="196">
        <v>4.4148492813110352</v>
      </c>
      <c r="E9734" s="194">
        <v>10</v>
      </c>
      <c r="F9734" s="194">
        <v>32</v>
      </c>
      <c r="G9734" s="194" t="s">
        <v>2784</v>
      </c>
      <c r="H9734" s="194" t="s">
        <v>2822</v>
      </c>
      <c r="I9734" s="194" t="s">
        <v>5262</v>
      </c>
      <c r="J9734" s="194" t="s">
        <v>2823</v>
      </c>
      <c r="K9734" s="194" t="s">
        <v>4218</v>
      </c>
      <c r="L9734" s="197">
        <v>43766</v>
      </c>
      <c r="M9734" s="197">
        <v>44412</v>
      </c>
      <c r="N9734" s="194">
        <v>28</v>
      </c>
    </row>
    <row r="9735" spans="1:14" hidden="1">
      <c r="A9735" s="194">
        <v>2188460</v>
      </c>
      <c r="B9735" s="194" t="s">
        <v>17487</v>
      </c>
      <c r="C9735" s="194">
        <v>1.9460999965667725</v>
      </c>
      <c r="D9735" s="196">
        <v>4.1711616516113281</v>
      </c>
      <c r="E9735" s="194">
        <v>10</v>
      </c>
      <c r="F9735" s="194">
        <v>10</v>
      </c>
      <c r="G9735" s="194" t="s">
        <v>2702</v>
      </c>
      <c r="H9735" s="194" t="s">
        <v>2702</v>
      </c>
      <c r="I9735" s="194" t="s">
        <v>5262</v>
      </c>
      <c r="J9735" s="194" t="s">
        <v>2835</v>
      </c>
      <c r="K9735" s="194" t="s">
        <v>15189</v>
      </c>
      <c r="L9735" s="197">
        <v>43500</v>
      </c>
      <c r="M9735" s="197">
        <v>43722</v>
      </c>
      <c r="N9735" s="194">
        <v>28</v>
      </c>
    </row>
    <row r="9736" spans="1:14" hidden="1">
      <c r="A9736" s="194">
        <v>1305696</v>
      </c>
      <c r="B9736" s="194" t="s">
        <v>17488</v>
      </c>
      <c r="C9736" s="194">
        <v>10.483799934387207</v>
      </c>
      <c r="D9736" s="196">
        <v>3.7754945755004883</v>
      </c>
      <c r="E9736" s="194">
        <v>10</v>
      </c>
      <c r="F9736" s="194">
        <v>128</v>
      </c>
      <c r="G9736" s="194" t="s">
        <v>2697</v>
      </c>
      <c r="H9736" s="194" t="s">
        <v>3869</v>
      </c>
      <c r="I9736" s="194" t="s">
        <v>2699</v>
      </c>
      <c r="J9736" s="194" t="s">
        <v>2700</v>
      </c>
      <c r="K9736" s="194" t="s">
        <v>4488</v>
      </c>
      <c r="L9736" s="197">
        <v>43355</v>
      </c>
      <c r="M9736" s="197">
        <v>44075</v>
      </c>
      <c r="N9736" s="194">
        <v>28</v>
      </c>
    </row>
    <row r="9737" spans="1:14">
      <c r="A9737" s="194">
        <v>2655054</v>
      </c>
      <c r="B9737" s="194" t="s">
        <v>17489</v>
      </c>
      <c r="C9737" s="194">
        <v>11.954099655151367</v>
      </c>
      <c r="D9737" s="196">
        <v>4.5884566307067871</v>
      </c>
      <c r="E9737" s="194">
        <v>61</v>
      </c>
      <c r="F9737" s="194">
        <v>59</v>
      </c>
      <c r="G9737" s="194" t="s">
        <v>2697</v>
      </c>
      <c r="H9737" s="194" t="s">
        <v>17490</v>
      </c>
      <c r="I9737" s="194" t="s">
        <v>4480</v>
      </c>
      <c r="J9737" s="194" t="s">
        <v>5817</v>
      </c>
      <c r="K9737" s="194" t="s">
        <v>17227</v>
      </c>
      <c r="L9737" s="197">
        <v>43826</v>
      </c>
      <c r="M9737" s="197">
        <v>44413</v>
      </c>
      <c r="N9737" s="194">
        <v>28</v>
      </c>
    </row>
    <row r="9738" spans="1:14" hidden="1">
      <c r="A9738" s="194">
        <v>2596618</v>
      </c>
      <c r="B9738" s="194" t="s">
        <v>17491</v>
      </c>
      <c r="C9738" s="194">
        <v>1.8911000490188599</v>
      </c>
      <c r="D9738" s="196">
        <v>4.8465023040771484</v>
      </c>
      <c r="E9738" s="194">
        <v>33</v>
      </c>
      <c r="F9738" s="194">
        <v>9</v>
      </c>
      <c r="G9738" s="194" t="s">
        <v>2715</v>
      </c>
      <c r="H9738" s="194" t="s">
        <v>2943</v>
      </c>
      <c r="I9738" s="194" t="s">
        <v>5134</v>
      </c>
      <c r="J9738" s="194" t="s">
        <v>2717</v>
      </c>
      <c r="K9738" s="194" t="s">
        <v>12552</v>
      </c>
      <c r="L9738" s="197">
        <v>43746</v>
      </c>
      <c r="M9738" s="197">
        <v>44658</v>
      </c>
      <c r="N9738" s="194">
        <v>28</v>
      </c>
    </row>
    <row r="9739" spans="1:14" hidden="1">
      <c r="A9739" s="194">
        <v>2826011</v>
      </c>
      <c r="B9739" s="194" t="s">
        <v>17492</v>
      </c>
      <c r="C9739" s="194">
        <v>4.7565999031066895</v>
      </c>
      <c r="D9739" s="196">
        <v>4.1472010612487793</v>
      </c>
      <c r="E9739" s="194">
        <v>21</v>
      </c>
      <c r="F9739" s="194">
        <v>11</v>
      </c>
      <c r="G9739" s="194" t="s">
        <v>3115</v>
      </c>
      <c r="H9739" s="194" t="s">
        <v>5336</v>
      </c>
      <c r="I9739" s="194" t="s">
        <v>7655</v>
      </c>
      <c r="J9739" s="194" t="s">
        <v>3254</v>
      </c>
      <c r="K9739" s="194" t="s">
        <v>17493</v>
      </c>
      <c r="L9739" s="197">
        <v>43886</v>
      </c>
      <c r="M9739" s="197">
        <v>43905</v>
      </c>
      <c r="N9739" s="194">
        <v>28</v>
      </c>
    </row>
    <row r="9740" spans="1:14" hidden="1">
      <c r="A9740" s="194">
        <v>3354700</v>
      </c>
      <c r="B9740" s="194" t="s">
        <v>17494</v>
      </c>
      <c r="C9740" s="194">
        <v>3.6726999282836914</v>
      </c>
      <c r="D9740" s="196">
        <v>4.1180300712585449</v>
      </c>
      <c r="E9740" s="194">
        <v>11</v>
      </c>
      <c r="F9740" s="194">
        <v>7</v>
      </c>
      <c r="G9740" s="194" t="s">
        <v>2753</v>
      </c>
      <c r="H9740" s="194" t="s">
        <v>3126</v>
      </c>
      <c r="I9740" s="194" t="s">
        <v>10377</v>
      </c>
      <c r="J9740" s="194" t="s">
        <v>2941</v>
      </c>
      <c r="K9740" s="194" t="s">
        <v>12534</v>
      </c>
      <c r="L9740" s="197">
        <v>44081</v>
      </c>
      <c r="M9740" s="197"/>
      <c r="N9740" s="194">
        <v>28</v>
      </c>
    </row>
    <row r="9741" spans="1:14">
      <c r="A9741" s="194">
        <v>4089364</v>
      </c>
      <c r="B9741" s="194" t="s">
        <v>17495</v>
      </c>
      <c r="C9741" s="194">
        <v>15.426799774169922</v>
      </c>
      <c r="D9741" s="196">
        <v>4.5199213027954102</v>
      </c>
      <c r="E9741" s="194">
        <v>22</v>
      </c>
      <c r="F9741" s="194">
        <v>1</v>
      </c>
      <c r="G9741" s="194" t="s">
        <v>2715</v>
      </c>
      <c r="H9741" s="194" t="s">
        <v>10952</v>
      </c>
      <c r="I9741" s="194" t="s">
        <v>4480</v>
      </c>
      <c r="J9741" s="194" t="s">
        <v>4721</v>
      </c>
      <c r="K9741" s="194" t="s">
        <v>17496</v>
      </c>
      <c r="L9741" s="197">
        <v>44509</v>
      </c>
      <c r="M9741" s="197">
        <v>44672</v>
      </c>
      <c r="N9741" s="194">
        <v>28</v>
      </c>
    </row>
    <row r="9742" spans="1:14" hidden="1">
      <c r="A9742" s="194">
        <v>1266662</v>
      </c>
      <c r="B9742" s="194" t="s">
        <v>17469</v>
      </c>
      <c r="C9742" s="194">
        <v>4.0521998405456543</v>
      </c>
      <c r="D9742" s="196">
        <v>4.2412524223327637</v>
      </c>
      <c r="E9742" s="194">
        <v>10</v>
      </c>
      <c r="F9742" s="194">
        <v>241</v>
      </c>
      <c r="G9742" s="194" t="s">
        <v>3373</v>
      </c>
      <c r="H9742" s="194" t="s">
        <v>14224</v>
      </c>
      <c r="I9742" s="194" t="s">
        <v>2699</v>
      </c>
      <c r="J9742" s="194" t="s">
        <v>3517</v>
      </c>
      <c r="K9742" s="194" t="s">
        <v>14225</v>
      </c>
      <c r="L9742" s="197">
        <v>43055</v>
      </c>
      <c r="M9742" s="197">
        <v>43618</v>
      </c>
      <c r="N9742" s="194">
        <v>28</v>
      </c>
    </row>
    <row r="9743" spans="1:14">
      <c r="A9743" s="194">
        <v>1663348</v>
      </c>
      <c r="B9743" s="194" t="s">
        <v>17497</v>
      </c>
      <c r="C9743" s="194">
        <v>5.4885997772216797</v>
      </c>
      <c r="D9743" s="196">
        <v>4.3542747497558594</v>
      </c>
      <c r="E9743" s="194">
        <v>11</v>
      </c>
      <c r="F9743" s="194">
        <v>63</v>
      </c>
      <c r="G9743" s="194" t="s">
        <v>3078</v>
      </c>
      <c r="H9743" s="194" t="s">
        <v>4020</v>
      </c>
      <c r="I9743" s="194" t="s">
        <v>4480</v>
      </c>
      <c r="J9743" s="194" t="s">
        <v>3877</v>
      </c>
      <c r="K9743" s="194" t="s">
        <v>16459</v>
      </c>
      <c r="L9743" s="197">
        <v>43221</v>
      </c>
      <c r="M9743" s="197"/>
      <c r="N9743" s="194">
        <v>28</v>
      </c>
    </row>
    <row r="9744" spans="1:14" hidden="1">
      <c r="A9744" s="194">
        <v>1707260</v>
      </c>
      <c r="B9744" s="194" t="s">
        <v>17498</v>
      </c>
      <c r="C9744" s="194">
        <v>2.398900032043457</v>
      </c>
      <c r="D9744" s="196">
        <v>4.5860614776611328</v>
      </c>
      <c r="E9744" s="194">
        <v>14</v>
      </c>
      <c r="F9744" s="194">
        <v>24</v>
      </c>
      <c r="G9744" s="194" t="s">
        <v>2974</v>
      </c>
      <c r="H9744" s="194" t="s">
        <v>10723</v>
      </c>
      <c r="I9744" s="194" t="s">
        <v>2699</v>
      </c>
      <c r="J9744" s="194" t="s">
        <v>3545</v>
      </c>
      <c r="K9744" s="194" t="s">
        <v>9591</v>
      </c>
      <c r="L9744" s="197">
        <v>43245</v>
      </c>
      <c r="M9744" s="197">
        <v>44023</v>
      </c>
      <c r="N9744" s="194">
        <v>28</v>
      </c>
    </row>
    <row r="9745" spans="1:14" hidden="1">
      <c r="A9745" s="194">
        <v>1564892</v>
      </c>
      <c r="B9745" s="194" t="s">
        <v>17499</v>
      </c>
      <c r="C9745" s="194">
        <v>2.2873001098632813</v>
      </c>
      <c r="D9745" s="196">
        <v>4.4480338096618652</v>
      </c>
      <c r="E9745" s="194">
        <v>16</v>
      </c>
      <c r="F9745" s="194">
        <v>5</v>
      </c>
      <c r="G9745" s="194" t="s">
        <v>3115</v>
      </c>
      <c r="H9745" s="194" t="s">
        <v>4335</v>
      </c>
      <c r="I9745" s="194" t="s">
        <v>2699</v>
      </c>
      <c r="J9745" s="194" t="s">
        <v>3117</v>
      </c>
      <c r="K9745" s="194" t="s">
        <v>7437</v>
      </c>
      <c r="L9745" s="197">
        <v>43175</v>
      </c>
      <c r="M9745" s="197">
        <v>44498</v>
      </c>
      <c r="N9745" s="194">
        <v>28</v>
      </c>
    </row>
    <row r="9746" spans="1:14" hidden="1">
      <c r="A9746" s="194">
        <v>1032950</v>
      </c>
      <c r="B9746" s="194" t="s">
        <v>17420</v>
      </c>
      <c r="C9746" s="194">
        <v>2.5241000652313232</v>
      </c>
      <c r="D9746" s="196">
        <v>4.6126785278320313</v>
      </c>
      <c r="E9746" s="194">
        <v>10</v>
      </c>
      <c r="F9746" s="194">
        <v>112</v>
      </c>
      <c r="G9746" s="194" t="s">
        <v>3373</v>
      </c>
      <c r="H9746" s="194" t="s">
        <v>8533</v>
      </c>
      <c r="I9746" s="194" t="s">
        <v>2699</v>
      </c>
      <c r="J9746" s="194" t="s">
        <v>4171</v>
      </c>
      <c r="K9746" s="194" t="s">
        <v>3475</v>
      </c>
      <c r="L9746" s="197">
        <v>42793</v>
      </c>
      <c r="M9746" s="197">
        <v>44228</v>
      </c>
      <c r="N9746" s="194">
        <v>28</v>
      </c>
    </row>
    <row r="9747" spans="1:14">
      <c r="A9747" s="194">
        <v>1759102</v>
      </c>
      <c r="B9747" s="194" t="s">
        <v>17500</v>
      </c>
      <c r="C9747" s="194">
        <v>13.7677001953125</v>
      </c>
      <c r="D9747" s="196">
        <v>4.834038257598877</v>
      </c>
      <c r="E9747" s="194">
        <v>20</v>
      </c>
      <c r="F9747" s="194">
        <v>39</v>
      </c>
      <c r="G9747" s="194" t="s">
        <v>2697</v>
      </c>
      <c r="H9747" s="194" t="s">
        <v>3021</v>
      </c>
      <c r="I9747" s="194" t="s">
        <v>4480</v>
      </c>
      <c r="J9747" s="194" t="s">
        <v>3022</v>
      </c>
      <c r="K9747" s="194" t="s">
        <v>17501</v>
      </c>
      <c r="L9747" s="197">
        <v>43282</v>
      </c>
      <c r="M9747" s="197">
        <v>44499</v>
      </c>
      <c r="N9747" s="194">
        <v>28</v>
      </c>
    </row>
    <row r="9748" spans="1:14" hidden="1">
      <c r="A9748" s="194">
        <v>2163994</v>
      </c>
      <c r="B9748" s="194" t="s">
        <v>17502</v>
      </c>
      <c r="C9748" s="194">
        <v>5.1957998275756836</v>
      </c>
      <c r="D9748" s="196">
        <v>4.7497682571411133</v>
      </c>
      <c r="E9748" s="194">
        <v>10</v>
      </c>
      <c r="F9748" s="194">
        <v>58</v>
      </c>
      <c r="G9748" s="194" t="s">
        <v>2697</v>
      </c>
      <c r="H9748" s="194" t="s">
        <v>17503</v>
      </c>
      <c r="I9748" s="194" t="s">
        <v>2699</v>
      </c>
      <c r="J9748" s="194" t="s">
        <v>2700</v>
      </c>
      <c r="K9748" s="194" t="s">
        <v>12166</v>
      </c>
      <c r="L9748" s="197">
        <v>43501</v>
      </c>
      <c r="M9748" s="197"/>
      <c r="N9748" s="194">
        <v>28</v>
      </c>
    </row>
    <row r="9749" spans="1:14" hidden="1">
      <c r="A9749" s="194">
        <v>2193064</v>
      </c>
      <c r="B9749" s="194" t="s">
        <v>17504</v>
      </c>
      <c r="C9749" s="194">
        <v>12.394499778747559</v>
      </c>
      <c r="D9749" s="196">
        <v>4.7457447052001953</v>
      </c>
      <c r="E9749" s="194">
        <v>33</v>
      </c>
      <c r="F9749" s="194">
        <v>7</v>
      </c>
      <c r="G9749" s="194" t="s">
        <v>2715</v>
      </c>
      <c r="H9749" s="194" t="s">
        <v>2810</v>
      </c>
      <c r="I9749" s="194" t="s">
        <v>4813</v>
      </c>
      <c r="J9749" s="194" t="s">
        <v>2750</v>
      </c>
      <c r="K9749" s="194" t="s">
        <v>11338</v>
      </c>
      <c r="L9749" s="197">
        <v>43502</v>
      </c>
      <c r="M9749" s="197">
        <v>44355</v>
      </c>
      <c r="N9749" s="194">
        <v>28</v>
      </c>
    </row>
    <row r="9750" spans="1:14" hidden="1">
      <c r="A9750" s="194">
        <v>2658782</v>
      </c>
      <c r="B9750" s="194" t="s">
        <v>17505</v>
      </c>
      <c r="C9750" s="194">
        <v>2.8461000919342041</v>
      </c>
      <c r="D9750" s="196">
        <v>4.6019234657287598</v>
      </c>
      <c r="E9750" s="194">
        <v>15</v>
      </c>
      <c r="F9750" s="194">
        <v>34</v>
      </c>
      <c r="G9750" s="194" t="s">
        <v>2784</v>
      </c>
      <c r="H9750" s="194" t="s">
        <v>17506</v>
      </c>
      <c r="I9750" s="194" t="s">
        <v>7655</v>
      </c>
      <c r="J9750" s="194" t="s">
        <v>2786</v>
      </c>
      <c r="K9750" s="194" t="s">
        <v>16531</v>
      </c>
      <c r="L9750" s="197">
        <v>43791</v>
      </c>
      <c r="M9750" s="197"/>
      <c r="N9750" s="194">
        <v>28</v>
      </c>
    </row>
    <row r="9751" spans="1:14" hidden="1">
      <c r="A9751" s="194">
        <v>4006556</v>
      </c>
      <c r="B9751" s="194" t="s">
        <v>17507</v>
      </c>
      <c r="C9751" s="194">
        <v>4.901400089263916</v>
      </c>
      <c r="D9751" s="196">
        <v>4.6925907135009766</v>
      </c>
      <c r="E9751" s="194">
        <v>123</v>
      </c>
      <c r="F9751" s="194">
        <v>19</v>
      </c>
      <c r="G9751" s="194" t="s">
        <v>2697</v>
      </c>
      <c r="H9751" s="194" t="s">
        <v>14764</v>
      </c>
      <c r="I9751" s="194" t="s">
        <v>4813</v>
      </c>
      <c r="J9751" s="194" t="s">
        <v>5817</v>
      </c>
      <c r="K9751" s="194" t="s">
        <v>17508</v>
      </c>
      <c r="L9751" s="197">
        <v>44400</v>
      </c>
      <c r="M9751" s="197">
        <v>44438</v>
      </c>
      <c r="N9751" s="194">
        <v>28</v>
      </c>
    </row>
    <row r="9752" spans="1:14" hidden="1">
      <c r="A9752" s="194">
        <v>2380108</v>
      </c>
      <c r="B9752" s="194" t="s">
        <v>17509</v>
      </c>
      <c r="C9752" s="194">
        <v>3.9744000434875488</v>
      </c>
      <c r="D9752" s="196">
        <v>4.6928997039794922</v>
      </c>
      <c r="E9752" s="194">
        <v>32</v>
      </c>
      <c r="F9752" s="194">
        <v>7</v>
      </c>
      <c r="G9752" s="194" t="s">
        <v>2697</v>
      </c>
      <c r="H9752" s="194" t="s">
        <v>3284</v>
      </c>
      <c r="I9752" s="194" t="s">
        <v>4813</v>
      </c>
      <c r="J9752" s="194" t="s">
        <v>2700</v>
      </c>
      <c r="K9752" s="194" t="s">
        <v>13912</v>
      </c>
      <c r="L9752" s="197">
        <v>43717</v>
      </c>
      <c r="M9752" s="197">
        <v>43922</v>
      </c>
      <c r="N9752" s="194">
        <v>28</v>
      </c>
    </row>
    <row r="9753" spans="1:14" hidden="1">
      <c r="A9753" s="194">
        <v>2520942</v>
      </c>
      <c r="B9753" s="194" t="s">
        <v>17510</v>
      </c>
      <c r="C9753" s="194">
        <v>2.6830000877380371</v>
      </c>
      <c r="D9753" s="196">
        <v>4.5877413749694824</v>
      </c>
      <c r="E9753" s="194">
        <v>42</v>
      </c>
      <c r="F9753" s="194">
        <v>11</v>
      </c>
      <c r="G9753" s="194" t="s">
        <v>2767</v>
      </c>
      <c r="H9753" s="194" t="s">
        <v>1914</v>
      </c>
      <c r="I9753" s="194" t="s">
        <v>13760</v>
      </c>
      <c r="J9753" s="194" t="s">
        <v>2889</v>
      </c>
      <c r="K9753" s="194" t="s">
        <v>16775</v>
      </c>
      <c r="L9753" s="197">
        <v>43913</v>
      </c>
      <c r="M9753" s="197"/>
      <c r="N9753" s="194">
        <v>28</v>
      </c>
    </row>
    <row r="9754" spans="1:14">
      <c r="A9754" s="194">
        <v>2794616</v>
      </c>
      <c r="B9754" s="194" t="s">
        <v>17511</v>
      </c>
      <c r="C9754" s="194">
        <v>1.0741000175476074</v>
      </c>
      <c r="D9754" s="196">
        <v>4.0745282173156738</v>
      </c>
      <c r="E9754" s="194">
        <v>22</v>
      </c>
      <c r="F9754" s="194">
        <v>24</v>
      </c>
      <c r="G9754" s="194" t="s">
        <v>2697</v>
      </c>
      <c r="H9754" s="194" t="s">
        <v>5683</v>
      </c>
      <c r="I9754" s="194" t="s">
        <v>4480</v>
      </c>
      <c r="J9754" s="194" t="s">
        <v>2953</v>
      </c>
      <c r="K9754" s="194" t="s">
        <v>13645</v>
      </c>
      <c r="L9754" s="197">
        <v>44019</v>
      </c>
      <c r="M9754" s="197"/>
      <c r="N9754" s="194">
        <v>28</v>
      </c>
    </row>
    <row r="9755" spans="1:14">
      <c r="A9755" s="194">
        <v>1701302</v>
      </c>
      <c r="B9755" s="194" t="s">
        <v>17448</v>
      </c>
      <c r="C9755" s="194">
        <v>11.246100425720215</v>
      </c>
      <c r="D9755" s="196">
        <v>4.4135417938232422</v>
      </c>
      <c r="E9755" s="194">
        <v>31</v>
      </c>
      <c r="F9755" s="194">
        <v>45</v>
      </c>
      <c r="G9755" s="194" t="s">
        <v>3373</v>
      </c>
      <c r="H9755" s="194" t="s">
        <v>5712</v>
      </c>
      <c r="I9755" s="194" t="s">
        <v>4480</v>
      </c>
      <c r="J9755" s="194" t="s">
        <v>3519</v>
      </c>
      <c r="K9755" s="194" t="s">
        <v>17449</v>
      </c>
      <c r="L9755" s="197">
        <v>43238</v>
      </c>
      <c r="M9755" s="197"/>
      <c r="N9755" s="194">
        <v>28</v>
      </c>
    </row>
    <row r="9756" spans="1:14" hidden="1">
      <c r="A9756" s="194">
        <v>3768748</v>
      </c>
      <c r="B9756" s="194" t="s">
        <v>17512</v>
      </c>
      <c r="C9756" s="194">
        <v>8.4547004699707031</v>
      </c>
      <c r="D9756" s="196">
        <v>4.5535063743591309</v>
      </c>
      <c r="E9756" s="194">
        <v>27</v>
      </c>
      <c r="F9756" s="194">
        <v>15</v>
      </c>
      <c r="G9756" s="194" t="s">
        <v>2720</v>
      </c>
      <c r="H9756" s="194" t="s">
        <v>3262</v>
      </c>
      <c r="I9756" s="194" t="s">
        <v>5262</v>
      </c>
      <c r="J9756" s="194" t="s">
        <v>2722</v>
      </c>
      <c r="K9756" s="194" t="s">
        <v>17513</v>
      </c>
      <c r="L9756" s="197">
        <v>44221</v>
      </c>
      <c r="M9756" s="197">
        <v>44251</v>
      </c>
      <c r="N9756" s="194">
        <v>28</v>
      </c>
    </row>
    <row r="9757" spans="1:14">
      <c r="A9757" s="194">
        <v>1947076</v>
      </c>
      <c r="B9757" s="194" t="s">
        <v>17514</v>
      </c>
      <c r="C9757" s="194">
        <v>6.5585999488830566</v>
      </c>
      <c r="D9757" s="196">
        <v>4.3623108863830566</v>
      </c>
      <c r="E9757" s="194">
        <v>21</v>
      </c>
      <c r="F9757" s="194">
        <v>45</v>
      </c>
      <c r="G9757" s="194" t="s">
        <v>2697</v>
      </c>
      <c r="H9757" s="194" t="s">
        <v>3120</v>
      </c>
      <c r="I9757" s="194" t="s">
        <v>4480</v>
      </c>
      <c r="J9757" s="194" t="s">
        <v>2953</v>
      </c>
      <c r="K9757" s="194" t="s">
        <v>16878</v>
      </c>
      <c r="L9757" s="197">
        <v>43395</v>
      </c>
      <c r="M9757" s="197">
        <v>44526</v>
      </c>
      <c r="N9757" s="194">
        <v>28</v>
      </c>
    </row>
    <row r="9758" spans="1:14">
      <c r="A9758" s="194">
        <v>3172108</v>
      </c>
      <c r="B9758" s="194" t="s">
        <v>17515</v>
      </c>
      <c r="C9758" s="194">
        <v>5.7241001129150391</v>
      </c>
      <c r="D9758" s="196">
        <v>4.3876700401306152</v>
      </c>
      <c r="E9758" s="194">
        <v>16</v>
      </c>
      <c r="F9758" s="194">
        <v>6</v>
      </c>
      <c r="G9758" s="194" t="s">
        <v>2697</v>
      </c>
      <c r="H9758" s="194" t="s">
        <v>4992</v>
      </c>
      <c r="I9758" s="194" t="s">
        <v>4480</v>
      </c>
      <c r="J9758" s="194" t="s">
        <v>2953</v>
      </c>
      <c r="K9758" s="194" t="s">
        <v>17501</v>
      </c>
      <c r="L9758" s="197">
        <v>44172</v>
      </c>
      <c r="M9758" s="197">
        <v>44653</v>
      </c>
      <c r="N9758" s="194">
        <v>28</v>
      </c>
    </row>
    <row r="9759" spans="1:14" hidden="1">
      <c r="A9759" s="194">
        <v>1665600</v>
      </c>
      <c r="B9759" s="194" t="s">
        <v>17516</v>
      </c>
      <c r="C9759" s="194">
        <v>4.3702001571655273</v>
      </c>
      <c r="D9759" s="196">
        <v>4.792506217956543</v>
      </c>
      <c r="E9759" s="194">
        <v>17</v>
      </c>
      <c r="F9759" s="194">
        <v>20</v>
      </c>
      <c r="G9759" s="194" t="s">
        <v>2697</v>
      </c>
      <c r="H9759" s="194" t="s">
        <v>12031</v>
      </c>
      <c r="I9759" s="194" t="s">
        <v>2699</v>
      </c>
      <c r="J9759" s="194" t="s">
        <v>5817</v>
      </c>
      <c r="K9759" s="194" t="s">
        <v>12032</v>
      </c>
      <c r="L9759" s="197">
        <v>43266</v>
      </c>
      <c r="M9759" s="197">
        <v>44181</v>
      </c>
      <c r="N9759" s="194">
        <v>28</v>
      </c>
    </row>
    <row r="9760" spans="1:14" hidden="1">
      <c r="A9760" s="194">
        <v>1144840</v>
      </c>
      <c r="B9760" s="194" t="s">
        <v>17517</v>
      </c>
      <c r="C9760" s="194">
        <v>5.6152000427246094</v>
      </c>
      <c r="D9760" s="196">
        <v>4.5623760223388672</v>
      </c>
      <c r="E9760" s="194">
        <v>45</v>
      </c>
      <c r="F9760" s="194">
        <v>27</v>
      </c>
      <c r="G9760" s="194" t="s">
        <v>2715</v>
      </c>
      <c r="H9760" s="194" t="s">
        <v>3251</v>
      </c>
      <c r="I9760" s="194" t="s">
        <v>7655</v>
      </c>
      <c r="J9760" s="194" t="s">
        <v>2726</v>
      </c>
      <c r="K9760" s="194" t="s">
        <v>10191</v>
      </c>
      <c r="L9760" s="197">
        <v>42827</v>
      </c>
      <c r="M9760" s="197">
        <v>44234</v>
      </c>
      <c r="N9760" s="194">
        <v>28</v>
      </c>
    </row>
    <row r="9761" spans="1:14" hidden="1">
      <c r="A9761" s="194">
        <v>605494</v>
      </c>
      <c r="B9761" s="194" t="s">
        <v>17518</v>
      </c>
      <c r="C9761" s="194">
        <v>7.572199821472168</v>
      </c>
      <c r="D9761" s="196">
        <v>4.3743600845336914</v>
      </c>
      <c r="E9761" s="194">
        <v>10</v>
      </c>
      <c r="F9761" s="194">
        <v>10</v>
      </c>
      <c r="G9761" s="194" t="s">
        <v>2784</v>
      </c>
      <c r="H9761" s="194" t="s">
        <v>13412</v>
      </c>
      <c r="I9761" s="194" t="s">
        <v>2699</v>
      </c>
      <c r="J9761" s="194" t="s">
        <v>4029</v>
      </c>
      <c r="K9761" s="194" t="s">
        <v>17519</v>
      </c>
      <c r="L9761" s="197">
        <v>42691</v>
      </c>
      <c r="M9761" s="197">
        <v>43915</v>
      </c>
      <c r="N9761" s="194">
        <v>28</v>
      </c>
    </row>
    <row r="9762" spans="1:14" hidden="1">
      <c r="A9762" s="194">
        <v>2419476</v>
      </c>
      <c r="B9762" s="194" t="s">
        <v>17520</v>
      </c>
      <c r="C9762" s="194">
        <v>14.051899909973145</v>
      </c>
      <c r="D9762" s="196">
        <v>4.3115487098693848</v>
      </c>
      <c r="E9762" s="194">
        <v>43</v>
      </c>
      <c r="F9762" s="194">
        <v>27</v>
      </c>
      <c r="G9762" s="194" t="s">
        <v>2707</v>
      </c>
      <c r="H9762" s="194" t="s">
        <v>2812</v>
      </c>
      <c r="I9762" s="194" t="s">
        <v>5262</v>
      </c>
      <c r="J9762" s="194" t="s">
        <v>2812</v>
      </c>
      <c r="K9762" s="194" t="s">
        <v>16149</v>
      </c>
      <c r="L9762" s="197">
        <v>43642</v>
      </c>
      <c r="M9762" s="197">
        <v>44595</v>
      </c>
      <c r="N9762" s="194">
        <v>28</v>
      </c>
    </row>
    <row r="9763" spans="1:14" hidden="1">
      <c r="A9763" s="194">
        <v>2389042</v>
      </c>
      <c r="B9763" s="194" t="s">
        <v>17521</v>
      </c>
      <c r="C9763" s="194">
        <v>5.1328001022338867</v>
      </c>
      <c r="D9763" s="196">
        <v>4.461266040802002</v>
      </c>
      <c r="E9763" s="194">
        <v>19</v>
      </c>
      <c r="F9763" s="194">
        <v>2</v>
      </c>
      <c r="G9763" s="194" t="s">
        <v>2697</v>
      </c>
      <c r="H9763" s="194" t="s">
        <v>7867</v>
      </c>
      <c r="I9763" s="194" t="s">
        <v>2699</v>
      </c>
      <c r="J9763" s="194" t="s">
        <v>3022</v>
      </c>
      <c r="K9763" s="194" t="s">
        <v>17522</v>
      </c>
      <c r="L9763" s="197">
        <v>43641</v>
      </c>
      <c r="M9763" s="197">
        <v>44530</v>
      </c>
      <c r="N9763" s="194">
        <v>28</v>
      </c>
    </row>
    <row r="9764" spans="1:14" hidden="1">
      <c r="A9764" s="194">
        <v>2527928</v>
      </c>
      <c r="B9764" s="194" t="s">
        <v>17523</v>
      </c>
      <c r="C9764" s="194">
        <v>41.548801422119141</v>
      </c>
      <c r="D9764" s="196">
        <v>4.6852259635925293</v>
      </c>
      <c r="E9764" s="194">
        <v>41</v>
      </c>
      <c r="F9764" s="194">
        <v>15</v>
      </c>
      <c r="G9764" s="194" t="s">
        <v>3115</v>
      </c>
      <c r="H9764" s="194" t="s">
        <v>6349</v>
      </c>
      <c r="I9764" s="194" t="s">
        <v>4813</v>
      </c>
      <c r="J9764" s="194" t="s">
        <v>3117</v>
      </c>
      <c r="K9764" s="194" t="s">
        <v>17524</v>
      </c>
      <c r="L9764" s="197">
        <v>43810</v>
      </c>
      <c r="M9764" s="197">
        <v>44312</v>
      </c>
      <c r="N9764" s="194">
        <v>28</v>
      </c>
    </row>
    <row r="9765" spans="1:14" hidden="1">
      <c r="A9765" s="194">
        <v>3535836</v>
      </c>
      <c r="B9765" s="194" t="s">
        <v>17525</v>
      </c>
      <c r="C9765" s="194">
        <v>35.971401214599609</v>
      </c>
      <c r="D9765" s="196">
        <v>3.954697847366333</v>
      </c>
      <c r="E9765" s="194">
        <v>31</v>
      </c>
      <c r="F9765" s="194">
        <v>2</v>
      </c>
      <c r="G9765" s="194" t="s">
        <v>2715</v>
      </c>
      <c r="H9765" s="194" t="s">
        <v>4617</v>
      </c>
      <c r="I9765" s="194" t="s">
        <v>5262</v>
      </c>
      <c r="J9765" s="194" t="s">
        <v>2726</v>
      </c>
      <c r="K9765" s="194" t="s">
        <v>17452</v>
      </c>
      <c r="L9765" s="197">
        <v>44156</v>
      </c>
      <c r="M9765" s="197">
        <v>44656</v>
      </c>
      <c r="N9765" s="194">
        <v>28</v>
      </c>
    </row>
    <row r="9766" spans="1:14" hidden="1">
      <c r="A9766" s="194">
        <v>1535526</v>
      </c>
      <c r="B9766" s="194" t="s">
        <v>17526</v>
      </c>
      <c r="C9766" s="194">
        <v>1.1611000299453735</v>
      </c>
      <c r="D9766" s="196">
        <v>3.9327735900878906</v>
      </c>
      <c r="E9766" s="194">
        <v>10</v>
      </c>
      <c r="F9766" s="194">
        <v>10</v>
      </c>
      <c r="G9766" s="194" t="s">
        <v>2753</v>
      </c>
      <c r="H9766" s="194" t="s">
        <v>3491</v>
      </c>
      <c r="I9766" s="194" t="s">
        <v>13760</v>
      </c>
      <c r="J9766" s="194" t="s">
        <v>2755</v>
      </c>
      <c r="K9766" s="194" t="s">
        <v>17527</v>
      </c>
      <c r="L9766" s="197">
        <v>43138</v>
      </c>
      <c r="M9766" s="197">
        <v>43144</v>
      </c>
      <c r="N9766" s="194">
        <v>28</v>
      </c>
    </row>
    <row r="9767" spans="1:14">
      <c r="A9767" s="194">
        <v>2337206</v>
      </c>
      <c r="B9767" s="194" t="s">
        <v>17528</v>
      </c>
      <c r="C9767" s="194">
        <v>27.326299667358398</v>
      </c>
      <c r="D9767" s="196">
        <v>4.1388778686523438</v>
      </c>
      <c r="E9767" s="194">
        <v>22</v>
      </c>
      <c r="F9767" s="194">
        <v>18</v>
      </c>
      <c r="G9767" s="194" t="s">
        <v>2715</v>
      </c>
      <c r="H9767" s="194" t="s">
        <v>4307</v>
      </c>
      <c r="I9767" s="194" t="s">
        <v>4480</v>
      </c>
      <c r="J9767" s="194" t="s">
        <v>2726</v>
      </c>
      <c r="K9767" s="194" t="s">
        <v>17529</v>
      </c>
      <c r="L9767" s="197">
        <v>43623</v>
      </c>
      <c r="M9767" s="197">
        <v>44552</v>
      </c>
      <c r="N9767" s="194">
        <v>28</v>
      </c>
    </row>
    <row r="9768" spans="1:14" hidden="1">
      <c r="A9768" s="194">
        <v>1250906</v>
      </c>
      <c r="B9768" s="194" t="s">
        <v>17530</v>
      </c>
      <c r="C9768" s="194">
        <v>21.220300674438477</v>
      </c>
      <c r="D9768" s="196">
        <v>4.2934556007385254</v>
      </c>
      <c r="E9768" s="194">
        <v>64</v>
      </c>
      <c r="F9768" s="194">
        <v>7</v>
      </c>
      <c r="G9768" s="194" t="s">
        <v>2715</v>
      </c>
      <c r="H9768" s="194" t="s">
        <v>5332</v>
      </c>
      <c r="I9768" s="194" t="s">
        <v>5134</v>
      </c>
      <c r="J9768" s="194" t="s">
        <v>2739</v>
      </c>
      <c r="K9768" s="194" t="s">
        <v>17531</v>
      </c>
      <c r="L9768" s="197">
        <v>42905</v>
      </c>
      <c r="M9768" s="197">
        <v>44392</v>
      </c>
      <c r="N9768" s="194">
        <v>28</v>
      </c>
    </row>
    <row r="9769" spans="1:14" hidden="1">
      <c r="A9769" s="194">
        <v>1515408</v>
      </c>
      <c r="B9769" s="194" t="s">
        <v>17532</v>
      </c>
      <c r="C9769" s="194">
        <v>3.661099910736084</v>
      </c>
      <c r="D9769" s="196">
        <v>4.1919045448303223</v>
      </c>
      <c r="E9769" s="194">
        <v>49</v>
      </c>
      <c r="F9769" s="194">
        <v>17</v>
      </c>
      <c r="G9769" s="194" t="s">
        <v>2715</v>
      </c>
      <c r="H9769" s="194" t="s">
        <v>3412</v>
      </c>
      <c r="I9769" s="194" t="s">
        <v>5134</v>
      </c>
      <c r="J9769" s="194" t="s">
        <v>2717</v>
      </c>
      <c r="K9769" s="194" t="s">
        <v>12690</v>
      </c>
      <c r="L9769" s="197">
        <v>43131</v>
      </c>
      <c r="M9769" s="197">
        <v>43132</v>
      </c>
      <c r="N9769" s="194">
        <v>28</v>
      </c>
    </row>
    <row r="9770" spans="1:14" hidden="1">
      <c r="A9770" s="194">
        <v>1670200</v>
      </c>
      <c r="B9770" s="194" t="s">
        <v>17533</v>
      </c>
      <c r="C9770" s="194">
        <v>14.526800155639648</v>
      </c>
      <c r="D9770" s="196">
        <v>3.7012937068939209</v>
      </c>
      <c r="E9770" s="194">
        <v>10</v>
      </c>
      <c r="F9770" s="194">
        <v>5</v>
      </c>
      <c r="G9770" s="194" t="s">
        <v>2767</v>
      </c>
      <c r="H9770" s="194" t="s">
        <v>4430</v>
      </c>
      <c r="I9770" s="194" t="s">
        <v>14048</v>
      </c>
      <c r="J9770" s="194" t="s">
        <v>3052</v>
      </c>
      <c r="K9770" s="194" t="s">
        <v>17534</v>
      </c>
      <c r="L9770" s="197">
        <v>43241</v>
      </c>
      <c r="M9770" s="197">
        <v>44029</v>
      </c>
      <c r="N9770" s="194">
        <v>28</v>
      </c>
    </row>
    <row r="9771" spans="1:14" hidden="1">
      <c r="A9771" s="194">
        <v>2955494</v>
      </c>
      <c r="B9771" s="194" t="s">
        <v>17535</v>
      </c>
      <c r="C9771" s="194">
        <v>17.50200080871582</v>
      </c>
      <c r="D9771" s="196">
        <v>4.7475371360778809</v>
      </c>
      <c r="E9771" s="194">
        <v>213</v>
      </c>
      <c r="F9771" s="194">
        <v>3</v>
      </c>
      <c r="G9771" s="194" t="s">
        <v>2707</v>
      </c>
      <c r="H9771" s="194" t="s">
        <v>2764</v>
      </c>
      <c r="I9771" s="194" t="s">
        <v>4813</v>
      </c>
      <c r="J9771" s="194" t="s">
        <v>2968</v>
      </c>
      <c r="K9771" s="194" t="s">
        <v>8500</v>
      </c>
      <c r="L9771" s="197">
        <v>44487</v>
      </c>
      <c r="M9771" s="197"/>
      <c r="N9771" s="194">
        <v>28</v>
      </c>
    </row>
    <row r="9772" spans="1:14" hidden="1">
      <c r="A9772" s="194">
        <v>1305696</v>
      </c>
      <c r="B9772" s="194" t="s">
        <v>17488</v>
      </c>
      <c r="C9772" s="194">
        <v>10.483799934387207</v>
      </c>
      <c r="D9772" s="196">
        <v>3.7754945755004883</v>
      </c>
      <c r="E9772" s="194">
        <v>10</v>
      </c>
      <c r="F9772" s="194">
        <v>128</v>
      </c>
      <c r="G9772" s="194" t="s">
        <v>2702</v>
      </c>
      <c r="H9772" s="194" t="s">
        <v>3869</v>
      </c>
      <c r="I9772" s="194" t="s">
        <v>2699</v>
      </c>
      <c r="J9772" s="194" t="s">
        <v>2703</v>
      </c>
      <c r="K9772" s="194" t="s">
        <v>4488</v>
      </c>
      <c r="L9772" s="197">
        <v>43355</v>
      </c>
      <c r="M9772" s="197">
        <v>44075</v>
      </c>
      <c r="N9772" s="194">
        <v>28</v>
      </c>
    </row>
    <row r="9773" spans="1:14" hidden="1">
      <c r="A9773" s="194">
        <v>4231144</v>
      </c>
      <c r="B9773" s="194" t="s">
        <v>17536</v>
      </c>
      <c r="C9773" s="194">
        <v>2.2265999317169189</v>
      </c>
      <c r="D9773" s="196">
        <v>4.0656929016113281</v>
      </c>
      <c r="E9773" s="194">
        <v>10</v>
      </c>
      <c r="F9773" s="194">
        <v>2</v>
      </c>
      <c r="G9773" s="194" t="s">
        <v>2697</v>
      </c>
      <c r="H9773" s="194" t="s">
        <v>11725</v>
      </c>
      <c r="I9773" s="194" t="s">
        <v>2699</v>
      </c>
      <c r="J9773" s="194" t="s">
        <v>2953</v>
      </c>
      <c r="K9773" s="194" t="s">
        <v>17159</v>
      </c>
      <c r="L9773" s="197">
        <v>44473</v>
      </c>
      <c r="M9773" s="197"/>
      <c r="N9773" s="194">
        <v>28</v>
      </c>
    </row>
    <row r="9774" spans="1:14" hidden="1">
      <c r="A9774" s="194">
        <v>3221579</v>
      </c>
      <c r="B9774" s="194" t="s">
        <v>17537</v>
      </c>
      <c r="C9774" s="194">
        <v>1.7380000352859497</v>
      </c>
      <c r="D9774" s="196">
        <v>4.7496051788330078</v>
      </c>
      <c r="E9774" s="194">
        <v>49</v>
      </c>
      <c r="F9774" s="194">
        <v>52</v>
      </c>
      <c r="G9774" s="194" t="s">
        <v>2753</v>
      </c>
      <c r="H9774" s="194" t="s">
        <v>3359</v>
      </c>
      <c r="I9774" s="194" t="s">
        <v>10377</v>
      </c>
      <c r="J9774" s="194" t="s">
        <v>2789</v>
      </c>
      <c r="K9774" s="194" t="s">
        <v>10503</v>
      </c>
      <c r="L9774" s="197">
        <v>44043</v>
      </c>
      <c r="M9774" s="197"/>
      <c r="N9774" s="194">
        <v>28</v>
      </c>
    </row>
    <row r="9775" spans="1:14" hidden="1">
      <c r="A9775" s="194">
        <v>2448676</v>
      </c>
      <c r="B9775" s="194" t="s">
        <v>17538</v>
      </c>
      <c r="C9775" s="194">
        <v>5.0329999923706055</v>
      </c>
      <c r="D9775" s="196">
        <v>4.6161761283874512</v>
      </c>
      <c r="E9775" s="194">
        <v>18</v>
      </c>
      <c r="F9775" s="194">
        <v>12</v>
      </c>
      <c r="G9775" s="194" t="s">
        <v>2697</v>
      </c>
      <c r="H9775" s="194" t="s">
        <v>3029</v>
      </c>
      <c r="I9775" s="194" t="s">
        <v>12852</v>
      </c>
      <c r="J9775" s="194" t="s">
        <v>3022</v>
      </c>
      <c r="K9775" s="194" t="s">
        <v>16050</v>
      </c>
      <c r="L9775" s="197">
        <v>43656</v>
      </c>
      <c r="M9775" s="197"/>
      <c r="N9775" s="194">
        <v>28</v>
      </c>
    </row>
    <row r="9776" spans="1:14" hidden="1">
      <c r="A9776" s="194">
        <v>3841168</v>
      </c>
      <c r="B9776" s="194" t="s">
        <v>17539</v>
      </c>
      <c r="C9776" s="194">
        <v>6.1708002090454102</v>
      </c>
      <c r="D9776" s="196">
        <v>4.8369522094726563</v>
      </c>
      <c r="E9776" s="194">
        <v>19</v>
      </c>
      <c r="F9776" s="194">
        <v>4</v>
      </c>
      <c r="G9776" s="194" t="s">
        <v>2715</v>
      </c>
      <c r="H9776" s="194" t="s">
        <v>9909</v>
      </c>
      <c r="I9776" s="194" t="s">
        <v>5262</v>
      </c>
      <c r="J9776" s="194" t="s">
        <v>2726</v>
      </c>
      <c r="K9776" s="194" t="s">
        <v>17540</v>
      </c>
      <c r="L9776" s="197">
        <v>44244</v>
      </c>
      <c r="M9776" s="197"/>
      <c r="N9776" s="194">
        <v>28</v>
      </c>
    </row>
    <row r="9777" spans="1:14" hidden="1">
      <c r="A9777" s="194">
        <v>1252422</v>
      </c>
      <c r="B9777" s="194" t="s">
        <v>17541</v>
      </c>
      <c r="C9777" s="194">
        <v>19.58329963684082</v>
      </c>
      <c r="D9777" s="196">
        <v>4.2813248634338379</v>
      </c>
      <c r="E9777" s="194">
        <v>38</v>
      </c>
      <c r="F9777" s="194">
        <v>21</v>
      </c>
      <c r="G9777" s="194" t="s">
        <v>2715</v>
      </c>
      <c r="H9777" s="194" t="s">
        <v>3937</v>
      </c>
      <c r="I9777" s="194" t="s">
        <v>5262</v>
      </c>
      <c r="J9777" s="194" t="s">
        <v>2782</v>
      </c>
      <c r="K9777" s="194" t="s">
        <v>17312</v>
      </c>
      <c r="L9777" s="197">
        <v>42968</v>
      </c>
      <c r="M9777" s="197">
        <v>44061</v>
      </c>
      <c r="N9777" s="194">
        <v>28</v>
      </c>
    </row>
    <row r="9778" spans="1:14" hidden="1">
      <c r="A9778" s="194">
        <v>927870</v>
      </c>
      <c r="B9778" s="194" t="s">
        <v>17474</v>
      </c>
      <c r="C9778" s="194">
        <v>1.7941000461578369</v>
      </c>
      <c r="D9778" s="196">
        <v>4.091341495513916</v>
      </c>
      <c r="E9778" s="194">
        <v>10</v>
      </c>
      <c r="F9778" s="194">
        <v>225</v>
      </c>
      <c r="G9778" s="194" t="s">
        <v>3373</v>
      </c>
      <c r="H9778" s="194" t="s">
        <v>3517</v>
      </c>
      <c r="I9778" s="194" t="s">
        <v>2699</v>
      </c>
      <c r="J9778" s="194" t="s">
        <v>3519</v>
      </c>
      <c r="K9778" s="194" t="s">
        <v>17475</v>
      </c>
      <c r="L9778" s="197">
        <v>42611</v>
      </c>
      <c r="M9778" s="197"/>
      <c r="N9778" s="194">
        <v>28</v>
      </c>
    </row>
    <row r="9779" spans="1:14" hidden="1">
      <c r="A9779" s="194">
        <v>2168340</v>
      </c>
      <c r="B9779" s="194" t="s">
        <v>17542</v>
      </c>
      <c r="C9779" s="194">
        <v>7.2821998596191406</v>
      </c>
      <c r="D9779" s="196">
        <v>4.4551382064819336</v>
      </c>
      <c r="E9779" s="194">
        <v>38</v>
      </c>
      <c r="F9779" s="194">
        <v>19</v>
      </c>
      <c r="G9779" s="194" t="s">
        <v>3115</v>
      </c>
      <c r="H9779" s="194" t="s">
        <v>3421</v>
      </c>
      <c r="I9779" s="194" t="s">
        <v>5134</v>
      </c>
      <c r="J9779" s="194" t="s">
        <v>3422</v>
      </c>
      <c r="K9779" s="194" t="s">
        <v>14138</v>
      </c>
      <c r="L9779" s="197">
        <v>43562</v>
      </c>
      <c r="M9779" s="197">
        <v>44369</v>
      </c>
      <c r="N9779" s="194">
        <v>27</v>
      </c>
    </row>
    <row r="9780" spans="1:14" hidden="1">
      <c r="A9780" s="194">
        <v>4285282</v>
      </c>
      <c r="B9780" s="194" t="s">
        <v>17543</v>
      </c>
      <c r="C9780" s="194">
        <v>4.218599796295166</v>
      </c>
      <c r="D9780" s="196">
        <v>4.7419867515563965</v>
      </c>
      <c r="E9780" s="194">
        <v>17</v>
      </c>
      <c r="F9780" s="194">
        <v>4</v>
      </c>
      <c r="G9780" s="194" t="s">
        <v>2767</v>
      </c>
      <c r="H9780" s="194" t="s">
        <v>3914</v>
      </c>
      <c r="I9780" s="194" t="s">
        <v>7655</v>
      </c>
      <c r="J9780" s="194" t="s">
        <v>2889</v>
      </c>
      <c r="K9780" s="194" t="s">
        <v>17544</v>
      </c>
      <c r="L9780" s="197">
        <v>44449</v>
      </c>
      <c r="M9780" s="197">
        <v>44552</v>
      </c>
      <c r="N9780" s="194">
        <v>27</v>
      </c>
    </row>
    <row r="9781" spans="1:14" hidden="1">
      <c r="A9781" s="194">
        <v>1698102</v>
      </c>
      <c r="B9781" s="194" t="s">
        <v>17545</v>
      </c>
      <c r="C9781" s="194">
        <v>2.8615000247955322</v>
      </c>
      <c r="D9781" s="196">
        <v>4.669647216796875</v>
      </c>
      <c r="E9781" s="194">
        <v>29</v>
      </c>
      <c r="F9781" s="194">
        <v>144</v>
      </c>
      <c r="G9781" s="194" t="s">
        <v>2753</v>
      </c>
      <c r="H9781" s="194" t="s">
        <v>2939</v>
      </c>
      <c r="I9781" s="194" t="s">
        <v>4813</v>
      </c>
      <c r="J9781" s="194" t="s">
        <v>2941</v>
      </c>
      <c r="K9781" s="194" t="s">
        <v>13045</v>
      </c>
      <c r="L9781" s="197">
        <v>43244</v>
      </c>
      <c r="M9781" s="197">
        <v>44165</v>
      </c>
      <c r="N9781" s="194">
        <v>27</v>
      </c>
    </row>
    <row r="9782" spans="1:14" hidden="1">
      <c r="A9782" s="194">
        <v>3332312</v>
      </c>
      <c r="B9782" s="194" t="s">
        <v>15911</v>
      </c>
      <c r="C9782" s="194">
        <v>7.825200080871582</v>
      </c>
      <c r="D9782" s="196">
        <v>4.7039885520935059</v>
      </c>
      <c r="E9782" s="194">
        <v>145</v>
      </c>
      <c r="F9782" s="194">
        <v>23</v>
      </c>
      <c r="G9782" s="194" t="s">
        <v>3078</v>
      </c>
      <c r="H9782" s="194" t="s">
        <v>4906</v>
      </c>
      <c r="I9782" s="194" t="s">
        <v>4813</v>
      </c>
      <c r="J9782" s="194" t="s">
        <v>3879</v>
      </c>
      <c r="K9782" s="194" t="s">
        <v>6228</v>
      </c>
      <c r="L9782" s="197">
        <v>44068</v>
      </c>
      <c r="M9782" s="197">
        <v>44141</v>
      </c>
      <c r="N9782" s="194">
        <v>27</v>
      </c>
    </row>
    <row r="9783" spans="1:14">
      <c r="A9783" s="194">
        <v>2542497</v>
      </c>
      <c r="B9783" s="194" t="s">
        <v>17546</v>
      </c>
      <c r="C9783" s="194">
        <v>5.8329000473022461</v>
      </c>
      <c r="D9783" s="196">
        <v>4.4136343002319336</v>
      </c>
      <c r="E9783" s="194">
        <v>33</v>
      </c>
      <c r="F9783" s="194">
        <v>10</v>
      </c>
      <c r="G9783" s="194" t="s">
        <v>2715</v>
      </c>
      <c r="H9783" s="194" t="s">
        <v>12927</v>
      </c>
      <c r="I9783" s="194" t="s">
        <v>4480</v>
      </c>
      <c r="J9783" s="194" t="s">
        <v>2726</v>
      </c>
      <c r="K9783" s="194" t="s">
        <v>9204</v>
      </c>
      <c r="L9783" s="197">
        <v>44229</v>
      </c>
      <c r="M9783" s="197">
        <v>44349</v>
      </c>
      <c r="N9783" s="194">
        <v>27</v>
      </c>
    </row>
    <row r="9784" spans="1:14" hidden="1">
      <c r="A9784" s="194">
        <v>608272</v>
      </c>
      <c r="B9784" s="194" t="s">
        <v>17547</v>
      </c>
      <c r="C9784" s="194">
        <v>3.1066000461578369</v>
      </c>
      <c r="D9784" s="196">
        <v>4.6420841217041016</v>
      </c>
      <c r="E9784" s="194">
        <v>10</v>
      </c>
      <c r="F9784" s="194"/>
      <c r="G9784" s="194" t="s">
        <v>2784</v>
      </c>
      <c r="H9784" s="194" t="s">
        <v>7879</v>
      </c>
      <c r="I9784" s="194" t="s">
        <v>13255</v>
      </c>
      <c r="J9784" s="194" t="s">
        <v>2786</v>
      </c>
      <c r="K9784" s="194" t="s">
        <v>17548</v>
      </c>
      <c r="L9784" s="197">
        <v>42319</v>
      </c>
      <c r="M9784" s="197"/>
      <c r="N9784" s="194">
        <v>27</v>
      </c>
    </row>
    <row r="9785" spans="1:14" hidden="1">
      <c r="A9785" s="194">
        <v>2558360</v>
      </c>
      <c r="B9785" s="194" t="s">
        <v>17549</v>
      </c>
      <c r="C9785" s="194">
        <v>12.50469970703125</v>
      </c>
      <c r="D9785" s="196">
        <v>4.6334481239318848</v>
      </c>
      <c r="E9785" s="194">
        <v>24</v>
      </c>
      <c r="F9785" s="194">
        <v>3</v>
      </c>
      <c r="G9785" s="194" t="s">
        <v>2784</v>
      </c>
      <c r="H9785" s="194" t="s">
        <v>7674</v>
      </c>
      <c r="I9785" s="194" t="s">
        <v>12852</v>
      </c>
      <c r="J9785" s="194" t="s">
        <v>2884</v>
      </c>
      <c r="K9785" s="194" t="s">
        <v>17550</v>
      </c>
      <c r="L9785" s="197">
        <v>43971</v>
      </c>
      <c r="M9785" s="197">
        <v>44448</v>
      </c>
      <c r="N9785" s="194">
        <v>27</v>
      </c>
    </row>
    <row r="9786" spans="1:14" hidden="1">
      <c r="A9786" s="194">
        <v>958608</v>
      </c>
      <c r="B9786" s="194" t="s">
        <v>17551</v>
      </c>
      <c r="C9786" s="194">
        <v>3.0337998867034912</v>
      </c>
      <c r="D9786" s="196">
        <v>4.6045880317687988</v>
      </c>
      <c r="E9786" s="194">
        <v>25</v>
      </c>
      <c r="F9786" s="194">
        <v>34</v>
      </c>
      <c r="G9786" s="194" t="s">
        <v>2697</v>
      </c>
      <c r="H9786" s="194" t="s">
        <v>7587</v>
      </c>
      <c r="I9786" s="194" t="s">
        <v>7655</v>
      </c>
      <c r="J9786" s="194" t="s">
        <v>2953</v>
      </c>
      <c r="K9786" s="194" t="s">
        <v>14107</v>
      </c>
      <c r="L9786" s="197">
        <v>42628</v>
      </c>
      <c r="M9786" s="197">
        <v>44176</v>
      </c>
      <c r="N9786" s="194">
        <v>27</v>
      </c>
    </row>
    <row r="9787" spans="1:14">
      <c r="A9787" s="194">
        <v>867948</v>
      </c>
      <c r="B9787" s="194" t="s">
        <v>17552</v>
      </c>
      <c r="C9787" s="194">
        <v>41.643299102783203</v>
      </c>
      <c r="D9787" s="196">
        <v>4.2612447738647461</v>
      </c>
      <c r="E9787" s="194">
        <v>29</v>
      </c>
      <c r="F9787" s="194">
        <v>16</v>
      </c>
      <c r="G9787" s="194" t="s">
        <v>2715</v>
      </c>
      <c r="H9787" s="194" t="s">
        <v>2730</v>
      </c>
      <c r="I9787" s="194" t="s">
        <v>4480</v>
      </c>
      <c r="J9787" s="194" t="s">
        <v>2726</v>
      </c>
      <c r="K9787" s="194" t="s">
        <v>12562</v>
      </c>
      <c r="L9787" s="197">
        <v>42530</v>
      </c>
      <c r="M9787" s="197">
        <v>44163</v>
      </c>
      <c r="N9787" s="194">
        <v>27</v>
      </c>
    </row>
    <row r="9788" spans="1:14">
      <c r="A9788" s="194">
        <v>3242446</v>
      </c>
      <c r="B9788" s="194" t="s">
        <v>17553</v>
      </c>
      <c r="C9788" s="194">
        <v>21.340599060058594</v>
      </c>
      <c r="D9788" s="196">
        <v>4.4791154861450195</v>
      </c>
      <c r="E9788" s="194">
        <v>17</v>
      </c>
      <c r="F9788" s="194">
        <v>9</v>
      </c>
      <c r="G9788" s="194" t="s">
        <v>2715</v>
      </c>
      <c r="H9788" s="194" t="s">
        <v>2733</v>
      </c>
      <c r="I9788" s="194" t="s">
        <v>4480</v>
      </c>
      <c r="J9788" s="194" t="s">
        <v>2726</v>
      </c>
      <c r="K9788" s="194" t="s">
        <v>14814</v>
      </c>
      <c r="L9788" s="197">
        <v>44035</v>
      </c>
      <c r="M9788" s="197">
        <v>44609</v>
      </c>
      <c r="N9788" s="194">
        <v>27</v>
      </c>
    </row>
    <row r="9789" spans="1:14" hidden="1">
      <c r="A9789" s="194">
        <v>1599270</v>
      </c>
      <c r="B9789" s="194" t="s">
        <v>17554</v>
      </c>
      <c r="C9789" s="194">
        <v>33.100498199462891</v>
      </c>
      <c r="D9789" s="196">
        <v>4.6599626541137695</v>
      </c>
      <c r="E9789" s="194">
        <v>11</v>
      </c>
      <c r="F9789" s="194">
        <v>7</v>
      </c>
      <c r="G9789" s="194" t="s">
        <v>2767</v>
      </c>
      <c r="H9789" s="194" t="s">
        <v>17555</v>
      </c>
      <c r="I9789" s="194" t="s">
        <v>14048</v>
      </c>
      <c r="J9789" s="194" t="s">
        <v>3052</v>
      </c>
      <c r="K9789" s="194" t="s">
        <v>17556</v>
      </c>
      <c r="L9789" s="197">
        <v>43236</v>
      </c>
      <c r="M9789" s="197">
        <v>43417</v>
      </c>
      <c r="N9789" s="194">
        <v>27</v>
      </c>
    </row>
    <row r="9790" spans="1:14" hidden="1">
      <c r="A9790" s="194">
        <v>719318</v>
      </c>
      <c r="B9790" s="194" t="s">
        <v>17557</v>
      </c>
      <c r="C9790" s="194">
        <v>5.8635997772216797</v>
      </c>
      <c r="D9790" s="196">
        <v>4.5499343872070313</v>
      </c>
      <c r="E9790" s="194">
        <v>136</v>
      </c>
      <c r="F9790" s="194">
        <v>65</v>
      </c>
      <c r="G9790" s="194" t="s">
        <v>3373</v>
      </c>
      <c r="H9790" s="194" t="s">
        <v>5712</v>
      </c>
      <c r="I9790" s="194" t="s">
        <v>2699</v>
      </c>
      <c r="J9790" s="194" t="s">
        <v>3519</v>
      </c>
      <c r="K9790" s="194" t="s">
        <v>5713</v>
      </c>
      <c r="L9790" s="197">
        <v>42379</v>
      </c>
      <c r="M9790" s="197">
        <v>43895</v>
      </c>
      <c r="N9790" s="194">
        <v>27</v>
      </c>
    </row>
    <row r="9791" spans="1:14" hidden="1">
      <c r="A9791" s="194">
        <v>1614076</v>
      </c>
      <c r="B9791" s="194" t="s">
        <v>17558</v>
      </c>
      <c r="C9791" s="194">
        <v>13.820400238037109</v>
      </c>
      <c r="D9791" s="196">
        <v>4.2789974212646484</v>
      </c>
      <c r="E9791" s="194">
        <v>10</v>
      </c>
      <c r="F9791" s="194">
        <v>30</v>
      </c>
      <c r="G9791" s="194" t="s">
        <v>2697</v>
      </c>
      <c r="H9791" s="194" t="s">
        <v>7834</v>
      </c>
      <c r="I9791" s="194" t="s">
        <v>2699</v>
      </c>
      <c r="J9791" s="194" t="s">
        <v>2700</v>
      </c>
      <c r="K9791" s="194" t="s">
        <v>3260</v>
      </c>
      <c r="L9791" s="197">
        <v>43197</v>
      </c>
      <c r="M9791" s="197">
        <v>44146</v>
      </c>
      <c r="N9791" s="194">
        <v>27</v>
      </c>
    </row>
    <row r="9792" spans="1:14" hidden="1">
      <c r="A9792" s="194">
        <v>2815411</v>
      </c>
      <c r="B9792" s="194" t="s">
        <v>17559</v>
      </c>
      <c r="C9792" s="194">
        <v>1.2505999803543091</v>
      </c>
      <c r="D9792" s="196">
        <v>3.3363077640533447</v>
      </c>
      <c r="E9792" s="194">
        <v>10</v>
      </c>
      <c r="F9792" s="194">
        <v>8</v>
      </c>
      <c r="G9792" s="194" t="s">
        <v>2753</v>
      </c>
      <c r="H9792" s="194" t="s">
        <v>3829</v>
      </c>
      <c r="I9792" s="194" t="s">
        <v>5262</v>
      </c>
      <c r="J9792" s="194" t="s">
        <v>2755</v>
      </c>
      <c r="K9792" s="194" t="s">
        <v>17560</v>
      </c>
      <c r="L9792" s="197">
        <v>44036</v>
      </c>
      <c r="M9792" s="197">
        <v>44052</v>
      </c>
      <c r="N9792" s="194">
        <v>27</v>
      </c>
    </row>
    <row r="9793" spans="1:14" hidden="1">
      <c r="A9793" s="194">
        <v>1344686</v>
      </c>
      <c r="B9793" s="194" t="s">
        <v>17561</v>
      </c>
      <c r="C9793" s="194">
        <v>5.7020001411437988</v>
      </c>
      <c r="D9793" s="196">
        <v>4.4792790412902832</v>
      </c>
      <c r="E9793" s="194">
        <v>11</v>
      </c>
      <c r="F9793" s="194">
        <v>60</v>
      </c>
      <c r="G9793" s="194" t="s">
        <v>2784</v>
      </c>
      <c r="H9793" s="194" t="s">
        <v>17562</v>
      </c>
      <c r="I9793" s="194" t="s">
        <v>2699</v>
      </c>
      <c r="J9793" s="194" t="s">
        <v>3474</v>
      </c>
      <c r="K9793" s="194" t="s">
        <v>10828</v>
      </c>
      <c r="L9793" s="197">
        <v>43035</v>
      </c>
      <c r="M9793" s="197">
        <v>44652</v>
      </c>
      <c r="N9793" s="194">
        <v>27</v>
      </c>
    </row>
    <row r="9794" spans="1:14">
      <c r="A9794" s="194">
        <v>1237204</v>
      </c>
      <c r="B9794" s="194" t="s">
        <v>17563</v>
      </c>
      <c r="C9794" s="194">
        <v>10.445500373840332</v>
      </c>
      <c r="D9794" s="196">
        <v>4.4998941421508789</v>
      </c>
      <c r="E9794" s="194">
        <v>41</v>
      </c>
      <c r="F9794" s="194">
        <v>23</v>
      </c>
      <c r="G9794" s="194" t="s">
        <v>2715</v>
      </c>
      <c r="H9794" s="194" t="s">
        <v>4036</v>
      </c>
      <c r="I9794" s="194" t="s">
        <v>4480</v>
      </c>
      <c r="J9794" s="194" t="s">
        <v>2726</v>
      </c>
      <c r="K9794" s="194" t="s">
        <v>7311</v>
      </c>
      <c r="L9794" s="197">
        <v>42913</v>
      </c>
      <c r="M9794" s="197">
        <v>44187</v>
      </c>
      <c r="N9794" s="194">
        <v>27</v>
      </c>
    </row>
    <row r="9795" spans="1:14">
      <c r="A9795" s="194">
        <v>2798700</v>
      </c>
      <c r="B9795" s="194" t="s">
        <v>17564</v>
      </c>
      <c r="C9795" s="194">
        <v>9.2470998764038086</v>
      </c>
      <c r="D9795" s="196">
        <v>4.6980075836181641</v>
      </c>
      <c r="E9795" s="194">
        <v>10</v>
      </c>
      <c r="F9795" s="194">
        <v>10</v>
      </c>
      <c r="G9795" s="194" t="s">
        <v>3373</v>
      </c>
      <c r="H9795" s="194" t="s">
        <v>3517</v>
      </c>
      <c r="I9795" s="194" t="s">
        <v>4480</v>
      </c>
      <c r="J9795" s="194" t="s">
        <v>3517</v>
      </c>
      <c r="K9795" s="194" t="s">
        <v>12562</v>
      </c>
      <c r="L9795" s="197">
        <v>43873</v>
      </c>
      <c r="M9795" s="197"/>
      <c r="N9795" s="194">
        <v>27</v>
      </c>
    </row>
    <row r="9796" spans="1:14" hidden="1">
      <c r="A9796" s="194">
        <v>3269630</v>
      </c>
      <c r="B9796" s="194" t="s">
        <v>17565</v>
      </c>
      <c r="C9796" s="194">
        <v>29.685600280761719</v>
      </c>
      <c r="D9796" s="196">
        <v>4.6416478157043457</v>
      </c>
      <c r="E9796" s="194">
        <v>54</v>
      </c>
      <c r="F9796" s="194">
        <v>16</v>
      </c>
      <c r="G9796" s="194" t="s">
        <v>2707</v>
      </c>
      <c r="H9796" s="194" t="s">
        <v>2716</v>
      </c>
      <c r="I9796" s="194" t="s">
        <v>7655</v>
      </c>
      <c r="J9796" s="194" t="s">
        <v>2812</v>
      </c>
      <c r="K9796" s="194" t="s">
        <v>10191</v>
      </c>
      <c r="L9796" s="197">
        <v>44043</v>
      </c>
      <c r="M9796" s="197">
        <v>44606</v>
      </c>
      <c r="N9796" s="194">
        <v>27</v>
      </c>
    </row>
    <row r="9797" spans="1:14" hidden="1">
      <c r="A9797" s="194">
        <v>3557883</v>
      </c>
      <c r="B9797" s="194" t="s">
        <v>17566</v>
      </c>
      <c r="C9797" s="194">
        <v>3.8503999710083008</v>
      </c>
      <c r="D9797" s="196">
        <v>4.4059276580810547</v>
      </c>
      <c r="E9797" s="194">
        <v>10</v>
      </c>
      <c r="F9797" s="194">
        <v>4</v>
      </c>
      <c r="G9797" s="194" t="s">
        <v>2715</v>
      </c>
      <c r="H9797" s="194" t="s">
        <v>2880</v>
      </c>
      <c r="I9797" s="194" t="s">
        <v>5262</v>
      </c>
      <c r="J9797" s="194" t="s">
        <v>2739</v>
      </c>
      <c r="K9797" s="194" t="s">
        <v>17567</v>
      </c>
      <c r="L9797" s="197">
        <v>44117</v>
      </c>
      <c r="M9797" s="197"/>
      <c r="N9797" s="194">
        <v>27</v>
      </c>
    </row>
    <row r="9798" spans="1:14" hidden="1">
      <c r="A9798" s="194">
        <v>2652978</v>
      </c>
      <c r="B9798" s="194" t="s">
        <v>17568</v>
      </c>
      <c r="C9798" s="194">
        <v>18.887199401855469</v>
      </c>
      <c r="D9798" s="196">
        <v>4.7709121704101563</v>
      </c>
      <c r="E9798" s="194">
        <v>67</v>
      </c>
      <c r="F9798" s="194">
        <v>26</v>
      </c>
      <c r="G9798" s="194" t="s">
        <v>2707</v>
      </c>
      <c r="H9798" s="194" t="s">
        <v>2764</v>
      </c>
      <c r="I9798" s="194" t="s">
        <v>4813</v>
      </c>
      <c r="J9798" s="194" t="s">
        <v>2709</v>
      </c>
      <c r="K9798" s="194" t="s">
        <v>12485</v>
      </c>
      <c r="L9798" s="197">
        <v>43820</v>
      </c>
      <c r="M9798" s="197">
        <v>44501</v>
      </c>
      <c r="N9798" s="194">
        <v>27</v>
      </c>
    </row>
    <row r="9799" spans="1:14" hidden="1">
      <c r="A9799" s="194">
        <v>1355250</v>
      </c>
      <c r="B9799" s="194" t="s">
        <v>17569</v>
      </c>
      <c r="C9799" s="194">
        <v>0.93400001525878906</v>
      </c>
      <c r="D9799" s="196">
        <v>4.2187056541442871</v>
      </c>
      <c r="E9799" s="194">
        <v>12</v>
      </c>
      <c r="F9799" s="194">
        <v>25</v>
      </c>
      <c r="G9799" s="194" t="s">
        <v>2753</v>
      </c>
      <c r="H9799" s="194" t="s">
        <v>3838</v>
      </c>
      <c r="I9799" s="194" t="s">
        <v>5262</v>
      </c>
      <c r="J9799" s="194" t="s">
        <v>2755</v>
      </c>
      <c r="K9799" s="194" t="s">
        <v>17570</v>
      </c>
      <c r="L9799" s="197">
        <v>43411</v>
      </c>
      <c r="M9799" s="197">
        <v>44642</v>
      </c>
      <c r="N9799" s="194">
        <v>27</v>
      </c>
    </row>
    <row r="9800" spans="1:14">
      <c r="A9800" s="194">
        <v>1149390</v>
      </c>
      <c r="B9800" s="194" t="s">
        <v>17571</v>
      </c>
      <c r="C9800" s="194">
        <v>12.99839973449707</v>
      </c>
      <c r="D9800" s="196">
        <v>4.5732622146606445</v>
      </c>
      <c r="E9800" s="194">
        <v>32</v>
      </c>
      <c r="F9800" s="194">
        <v>26</v>
      </c>
      <c r="G9800" s="194" t="s">
        <v>2715</v>
      </c>
      <c r="H9800" s="194" t="s">
        <v>2905</v>
      </c>
      <c r="I9800" s="194" t="s">
        <v>4480</v>
      </c>
      <c r="J9800" s="194" t="s">
        <v>2726</v>
      </c>
      <c r="K9800" s="194" t="s">
        <v>17048</v>
      </c>
      <c r="L9800" s="197">
        <v>42862</v>
      </c>
      <c r="M9800" s="197">
        <v>43665</v>
      </c>
      <c r="N9800" s="194">
        <v>27</v>
      </c>
    </row>
    <row r="9801" spans="1:14" hidden="1">
      <c r="A9801" s="194">
        <v>1098644</v>
      </c>
      <c r="B9801" s="194" t="s">
        <v>17572</v>
      </c>
      <c r="C9801" s="194">
        <v>2.9709000587463379</v>
      </c>
      <c r="D9801" s="196">
        <v>4.6732363700866699</v>
      </c>
      <c r="E9801" s="194">
        <v>10</v>
      </c>
      <c r="F9801" s="194">
        <v>28</v>
      </c>
      <c r="G9801" s="194" t="s">
        <v>3078</v>
      </c>
      <c r="H9801" s="194" t="s">
        <v>3079</v>
      </c>
      <c r="I9801" s="194" t="s">
        <v>5262</v>
      </c>
      <c r="J9801" s="194" t="s">
        <v>3079</v>
      </c>
      <c r="K9801" s="194" t="s">
        <v>17573</v>
      </c>
      <c r="L9801" s="197">
        <v>42857</v>
      </c>
      <c r="M9801" s="197">
        <v>44379</v>
      </c>
      <c r="N9801" s="194">
        <v>27</v>
      </c>
    </row>
    <row r="9802" spans="1:14" hidden="1">
      <c r="A9802" s="194">
        <v>829288</v>
      </c>
      <c r="B9802" s="194" t="s">
        <v>17574</v>
      </c>
      <c r="C9802" s="194">
        <v>19.43549919128418</v>
      </c>
      <c r="D9802" s="196">
        <v>4.6578192710876465</v>
      </c>
      <c r="E9802" s="194">
        <v>10</v>
      </c>
      <c r="F9802" s="194">
        <v>36</v>
      </c>
      <c r="G9802" s="194" t="s">
        <v>2715</v>
      </c>
      <c r="H9802" s="194" t="s">
        <v>4318</v>
      </c>
      <c r="I9802" s="194" t="s">
        <v>2699</v>
      </c>
      <c r="J9802" s="194" t="s">
        <v>4721</v>
      </c>
      <c r="K9802" s="194" t="s">
        <v>17575</v>
      </c>
      <c r="L9802" s="197">
        <v>42844</v>
      </c>
      <c r="M9802" s="197">
        <v>44653</v>
      </c>
      <c r="N9802" s="194">
        <v>27</v>
      </c>
    </row>
    <row r="9803" spans="1:14" hidden="1">
      <c r="A9803" s="194">
        <v>1571092</v>
      </c>
      <c r="B9803" s="194" t="s">
        <v>17576</v>
      </c>
      <c r="C9803" s="194">
        <v>5.2884998321533203</v>
      </c>
      <c r="D9803" s="196">
        <v>4.4227495193481445</v>
      </c>
      <c r="E9803" s="194">
        <v>35</v>
      </c>
      <c r="F9803" s="194">
        <v>47</v>
      </c>
      <c r="G9803" s="194" t="s">
        <v>2715</v>
      </c>
      <c r="H9803" s="194" t="s">
        <v>15466</v>
      </c>
      <c r="I9803" s="194" t="s">
        <v>5262</v>
      </c>
      <c r="J9803" s="194" t="s">
        <v>2717</v>
      </c>
      <c r="K9803" s="194" t="s">
        <v>12994</v>
      </c>
      <c r="L9803" s="197">
        <v>43353</v>
      </c>
      <c r="M9803" s="197">
        <v>44122</v>
      </c>
      <c r="N9803" s="194">
        <v>27</v>
      </c>
    </row>
    <row r="9804" spans="1:14" hidden="1">
      <c r="A9804" s="194">
        <v>1885796</v>
      </c>
      <c r="B9804" s="194" t="s">
        <v>17577</v>
      </c>
      <c r="C9804" s="194">
        <v>2.4486000537872314</v>
      </c>
      <c r="D9804" s="196">
        <v>4.3490328788757324</v>
      </c>
      <c r="E9804" s="194">
        <v>10</v>
      </c>
      <c r="F9804" s="194">
        <v>84</v>
      </c>
      <c r="G9804" s="194" t="s">
        <v>2707</v>
      </c>
      <c r="H9804" s="194" t="s">
        <v>3560</v>
      </c>
      <c r="I9804" s="194" t="s">
        <v>2699</v>
      </c>
      <c r="J9804" s="194" t="s">
        <v>2709</v>
      </c>
      <c r="K9804" s="194" t="s">
        <v>15195</v>
      </c>
      <c r="L9804" s="197">
        <v>43346</v>
      </c>
      <c r="M9804" s="197"/>
      <c r="N9804" s="194">
        <v>27</v>
      </c>
    </row>
    <row r="9805" spans="1:14" hidden="1">
      <c r="A9805" s="194">
        <v>3616770</v>
      </c>
      <c r="B9805" s="194" t="s">
        <v>17578</v>
      </c>
      <c r="C9805" s="194">
        <v>3.5741000175476074</v>
      </c>
      <c r="D9805" s="196">
        <v>4.6767220497131348</v>
      </c>
      <c r="E9805" s="194">
        <v>35</v>
      </c>
      <c r="F9805" s="194">
        <v>18</v>
      </c>
      <c r="G9805" s="194" t="s">
        <v>2697</v>
      </c>
      <c r="H9805" s="194" t="s">
        <v>9142</v>
      </c>
      <c r="I9805" s="194" t="s">
        <v>2699</v>
      </c>
      <c r="J9805" s="194" t="s">
        <v>3012</v>
      </c>
      <c r="K9805" s="194" t="s">
        <v>17579</v>
      </c>
      <c r="L9805" s="197">
        <v>44211</v>
      </c>
      <c r="M9805" s="197">
        <v>44369</v>
      </c>
      <c r="N9805" s="194">
        <v>27</v>
      </c>
    </row>
    <row r="9806" spans="1:14" hidden="1">
      <c r="A9806" s="194">
        <v>3568421</v>
      </c>
      <c r="B9806" s="194" t="s">
        <v>17580</v>
      </c>
      <c r="C9806" s="194">
        <v>9.1999998092651367</v>
      </c>
      <c r="D9806" s="196">
        <v>4.6527009010314941</v>
      </c>
      <c r="E9806" s="194">
        <v>25</v>
      </c>
      <c r="F9806" s="194">
        <v>5</v>
      </c>
      <c r="G9806" s="194" t="s">
        <v>2715</v>
      </c>
      <c r="H9806" s="194" t="s">
        <v>2996</v>
      </c>
      <c r="I9806" s="194" t="s">
        <v>5262</v>
      </c>
      <c r="J9806" s="194" t="s">
        <v>2726</v>
      </c>
      <c r="K9806" s="194" t="s">
        <v>14633</v>
      </c>
      <c r="L9806" s="197">
        <v>44153</v>
      </c>
      <c r="M9806" s="197">
        <v>44612</v>
      </c>
      <c r="N9806" s="194">
        <v>27</v>
      </c>
    </row>
    <row r="9807" spans="1:14" hidden="1">
      <c r="A9807" s="194">
        <v>3318438</v>
      </c>
      <c r="B9807" s="194" t="s">
        <v>17581</v>
      </c>
      <c r="C9807" s="194">
        <v>14.805500030517578</v>
      </c>
      <c r="D9807" s="196">
        <v>3.5553407669067383</v>
      </c>
      <c r="E9807" s="194">
        <v>10</v>
      </c>
      <c r="F9807" s="194">
        <v>7</v>
      </c>
      <c r="G9807" s="194" t="s">
        <v>2784</v>
      </c>
      <c r="H9807" s="194" t="s">
        <v>3790</v>
      </c>
      <c r="I9807" s="194" t="s">
        <v>5262</v>
      </c>
      <c r="J9807" s="194" t="s">
        <v>2884</v>
      </c>
      <c r="K9807" s="194" t="s">
        <v>17582</v>
      </c>
      <c r="L9807" s="197">
        <v>44035</v>
      </c>
      <c r="M9807" s="197"/>
      <c r="N9807" s="194">
        <v>27</v>
      </c>
    </row>
    <row r="9808" spans="1:14" hidden="1">
      <c r="A9808" s="194">
        <v>807386</v>
      </c>
      <c r="B9808" s="194" t="s">
        <v>17583</v>
      </c>
      <c r="C9808" s="194">
        <v>2.7590999603271484</v>
      </c>
      <c r="D9808" s="196">
        <v>4.2303867340087891</v>
      </c>
      <c r="E9808" s="194">
        <v>10</v>
      </c>
      <c r="F9808" s="194">
        <v>23</v>
      </c>
      <c r="G9808" s="194" t="s">
        <v>2720</v>
      </c>
      <c r="H9808" s="194" t="s">
        <v>15733</v>
      </c>
      <c r="I9808" s="194" t="s">
        <v>2699</v>
      </c>
      <c r="J9808" s="194" t="s">
        <v>4080</v>
      </c>
      <c r="K9808" s="194" t="s">
        <v>9482</v>
      </c>
      <c r="L9808" s="197">
        <v>42461</v>
      </c>
      <c r="M9808" s="197"/>
      <c r="N9808" s="194">
        <v>27</v>
      </c>
    </row>
    <row r="9809" spans="1:14" hidden="1">
      <c r="A9809" s="194">
        <v>2664556</v>
      </c>
      <c r="B9809" s="194" t="s">
        <v>17584</v>
      </c>
      <c r="C9809" s="194">
        <v>1.4776999950408936</v>
      </c>
      <c r="D9809" s="196">
        <v>4.7210149765014648</v>
      </c>
      <c r="E9809" s="194">
        <v>22</v>
      </c>
      <c r="F9809" s="194">
        <v>7</v>
      </c>
      <c r="G9809" s="194" t="s">
        <v>2715</v>
      </c>
      <c r="H9809" s="194" t="s">
        <v>2943</v>
      </c>
      <c r="I9809" s="194" t="s">
        <v>5134</v>
      </c>
      <c r="J9809" s="194" t="s">
        <v>2717</v>
      </c>
      <c r="K9809" s="194" t="s">
        <v>12552</v>
      </c>
      <c r="L9809" s="197">
        <v>43789</v>
      </c>
      <c r="M9809" s="197">
        <v>44658</v>
      </c>
      <c r="N9809" s="194">
        <v>27</v>
      </c>
    </row>
    <row r="9810" spans="1:14" hidden="1">
      <c r="A9810" s="194">
        <v>1627834</v>
      </c>
      <c r="B9810" s="194" t="s">
        <v>17585</v>
      </c>
      <c r="C9810" s="194">
        <v>9.6407003402709961</v>
      </c>
      <c r="D9810" s="196">
        <v>4.3745284080505371</v>
      </c>
      <c r="E9810" s="194">
        <v>36</v>
      </c>
      <c r="F9810" s="194">
        <v>3</v>
      </c>
      <c r="G9810" s="194" t="s">
        <v>2974</v>
      </c>
      <c r="H9810" s="194" t="s">
        <v>7744</v>
      </c>
      <c r="I9810" s="194" t="s">
        <v>4813</v>
      </c>
      <c r="J9810" s="194" t="s">
        <v>3545</v>
      </c>
      <c r="K9810" s="194" t="s">
        <v>17586</v>
      </c>
      <c r="L9810" s="197">
        <v>43194</v>
      </c>
      <c r="M9810" s="197">
        <v>43895</v>
      </c>
      <c r="N9810" s="194">
        <v>27</v>
      </c>
    </row>
    <row r="9811" spans="1:14" hidden="1">
      <c r="A9811" s="194">
        <v>2166144</v>
      </c>
      <c r="B9811" s="194" t="s">
        <v>17587</v>
      </c>
      <c r="C9811" s="194">
        <v>15.932700157165527</v>
      </c>
      <c r="D9811" s="196">
        <v>4.4598855972290039</v>
      </c>
      <c r="E9811" s="194">
        <v>16</v>
      </c>
      <c r="F9811" s="194">
        <v>4</v>
      </c>
      <c r="G9811" s="194" t="s">
        <v>2697</v>
      </c>
      <c r="H9811" s="194" t="s">
        <v>3120</v>
      </c>
      <c r="I9811" s="194" t="s">
        <v>5134</v>
      </c>
      <c r="J9811" s="194" t="s">
        <v>2953</v>
      </c>
      <c r="K9811" s="194" t="s">
        <v>17588</v>
      </c>
      <c r="L9811" s="197">
        <v>43572</v>
      </c>
      <c r="M9811" s="197">
        <v>43878</v>
      </c>
      <c r="N9811" s="194">
        <v>27</v>
      </c>
    </row>
    <row r="9812" spans="1:14" hidden="1">
      <c r="A9812" s="194">
        <v>3199446</v>
      </c>
      <c r="B9812" s="194" t="s">
        <v>17589</v>
      </c>
      <c r="C9812" s="194">
        <v>9.2180995941162109</v>
      </c>
      <c r="D9812" s="196">
        <v>4.5675773620605469</v>
      </c>
      <c r="E9812" s="194">
        <v>109</v>
      </c>
      <c r="F9812" s="194">
        <v>12</v>
      </c>
      <c r="G9812" s="194" t="s">
        <v>2715</v>
      </c>
      <c r="H9812" s="194" t="s">
        <v>2943</v>
      </c>
      <c r="I9812" s="194" t="s">
        <v>7655</v>
      </c>
      <c r="J9812" s="194" t="s">
        <v>2864</v>
      </c>
      <c r="K9812" s="194" t="s">
        <v>15171</v>
      </c>
      <c r="L9812" s="197">
        <v>43985</v>
      </c>
      <c r="M9812" s="197">
        <v>44427</v>
      </c>
      <c r="N9812" s="194">
        <v>27</v>
      </c>
    </row>
    <row r="9813" spans="1:14" hidden="1">
      <c r="A9813" s="194">
        <v>1741204</v>
      </c>
      <c r="B9813" s="194" t="s">
        <v>17590</v>
      </c>
      <c r="C9813" s="194">
        <v>8.8240995407104492</v>
      </c>
      <c r="D9813" s="196">
        <v>4.6343684196472168</v>
      </c>
      <c r="E9813" s="194">
        <v>37</v>
      </c>
      <c r="F9813" s="194">
        <v>12</v>
      </c>
      <c r="G9813" s="194" t="s">
        <v>2715</v>
      </c>
      <c r="H9813" s="194" t="s">
        <v>4036</v>
      </c>
      <c r="I9813" s="194" t="s">
        <v>5262</v>
      </c>
      <c r="J9813" s="194" t="s">
        <v>2726</v>
      </c>
      <c r="K9813" s="194" t="s">
        <v>17591</v>
      </c>
      <c r="L9813" s="197">
        <v>43278</v>
      </c>
      <c r="M9813" s="197">
        <v>44528</v>
      </c>
      <c r="N9813" s="194">
        <v>27</v>
      </c>
    </row>
    <row r="9814" spans="1:14" hidden="1">
      <c r="A9814" s="194">
        <v>1975802</v>
      </c>
      <c r="B9814" s="194" t="s">
        <v>17592</v>
      </c>
      <c r="C9814" s="194">
        <v>12.624099731445313</v>
      </c>
      <c r="D9814" s="196">
        <v>4.7723197937011719</v>
      </c>
      <c r="E9814" s="194">
        <v>20</v>
      </c>
      <c r="F9814" s="194">
        <v>15</v>
      </c>
      <c r="G9814" s="194" t="s">
        <v>2720</v>
      </c>
      <c r="H9814" s="194" t="s">
        <v>4396</v>
      </c>
      <c r="I9814" s="194" t="s">
        <v>4813</v>
      </c>
      <c r="J9814" s="194" t="s">
        <v>3057</v>
      </c>
      <c r="K9814" s="194" t="s">
        <v>17593</v>
      </c>
      <c r="L9814" s="197">
        <v>43984</v>
      </c>
      <c r="M9814" s="197"/>
      <c r="N9814" s="194">
        <v>27</v>
      </c>
    </row>
    <row r="9815" spans="1:14" hidden="1">
      <c r="A9815" s="194">
        <v>2818863</v>
      </c>
      <c r="B9815" s="194" t="s">
        <v>17594</v>
      </c>
      <c r="C9815" s="194">
        <v>5.0894999504089355</v>
      </c>
      <c r="D9815" s="196">
        <v>4.7172536849975586</v>
      </c>
      <c r="E9815" s="194">
        <v>14</v>
      </c>
      <c r="F9815" s="194">
        <v>10</v>
      </c>
      <c r="G9815" s="194" t="s">
        <v>2707</v>
      </c>
      <c r="H9815" s="194" t="s">
        <v>2859</v>
      </c>
      <c r="I9815" s="194" t="s">
        <v>4813</v>
      </c>
      <c r="J9815" s="194" t="s">
        <v>2859</v>
      </c>
      <c r="K9815" s="194" t="s">
        <v>10928</v>
      </c>
      <c r="L9815" s="197">
        <v>43886</v>
      </c>
      <c r="M9815" s="197">
        <v>44570</v>
      </c>
      <c r="N9815" s="194">
        <v>27</v>
      </c>
    </row>
    <row r="9816" spans="1:14" hidden="1">
      <c r="A9816" s="194">
        <v>1959564</v>
      </c>
      <c r="B9816" s="194" t="s">
        <v>17595</v>
      </c>
      <c r="C9816" s="194">
        <v>3.6754999160766602</v>
      </c>
      <c r="D9816" s="196">
        <v>4.5074276924133301</v>
      </c>
      <c r="E9816" s="194">
        <v>10</v>
      </c>
      <c r="F9816" s="194">
        <v>56</v>
      </c>
      <c r="G9816" s="194" t="s">
        <v>2767</v>
      </c>
      <c r="H9816" s="194" t="s">
        <v>4862</v>
      </c>
      <c r="I9816" s="194" t="s">
        <v>2699</v>
      </c>
      <c r="J9816" s="194" t="s">
        <v>3032</v>
      </c>
      <c r="K9816" s="194" t="s">
        <v>4863</v>
      </c>
      <c r="L9816" s="197">
        <v>43394</v>
      </c>
      <c r="M9816" s="197">
        <v>43396</v>
      </c>
      <c r="N9816" s="194">
        <v>27</v>
      </c>
    </row>
    <row r="9817" spans="1:14" hidden="1">
      <c r="A9817" s="194">
        <v>1720706</v>
      </c>
      <c r="B9817" s="194" t="s">
        <v>17596</v>
      </c>
      <c r="C9817" s="194">
        <v>7.5548000335693359</v>
      </c>
      <c r="D9817" s="196">
        <v>4.5420970916748047</v>
      </c>
      <c r="E9817" s="194">
        <v>39</v>
      </c>
      <c r="F9817" s="194">
        <v>9</v>
      </c>
      <c r="G9817" s="194" t="s">
        <v>2715</v>
      </c>
      <c r="H9817" s="194" t="s">
        <v>2708</v>
      </c>
      <c r="I9817" s="194" t="s">
        <v>12852</v>
      </c>
      <c r="J9817" s="194" t="s">
        <v>2739</v>
      </c>
      <c r="K9817" s="194" t="s">
        <v>17597</v>
      </c>
      <c r="L9817" s="197">
        <v>43353</v>
      </c>
      <c r="M9817" s="197">
        <v>44622</v>
      </c>
      <c r="N9817" s="194">
        <v>27</v>
      </c>
    </row>
    <row r="9818" spans="1:14" hidden="1">
      <c r="A9818" s="194">
        <v>2785668</v>
      </c>
      <c r="B9818" s="194" t="s">
        <v>17598</v>
      </c>
      <c r="C9818" s="194">
        <v>5.0782999992370605</v>
      </c>
      <c r="D9818" s="196">
        <v>4.6606817245483398</v>
      </c>
      <c r="E9818" s="194">
        <v>10</v>
      </c>
      <c r="F9818" s="194">
        <v>84</v>
      </c>
      <c r="G9818" s="194" t="s">
        <v>2784</v>
      </c>
      <c r="H9818" s="194" t="s">
        <v>3156</v>
      </c>
      <c r="I9818" s="194" t="s">
        <v>14048</v>
      </c>
      <c r="J9818" s="194" t="s">
        <v>2884</v>
      </c>
      <c r="K9818" s="194" t="s">
        <v>17599</v>
      </c>
      <c r="L9818" s="197">
        <v>43881</v>
      </c>
      <c r="M9818" s="197">
        <v>44606</v>
      </c>
      <c r="N9818" s="194">
        <v>27</v>
      </c>
    </row>
    <row r="9819" spans="1:14" hidden="1">
      <c r="A9819" s="194">
        <v>874604</v>
      </c>
      <c r="B9819" s="194" t="s">
        <v>17600</v>
      </c>
      <c r="C9819" s="194">
        <v>4.947700023651123</v>
      </c>
      <c r="D9819" s="196">
        <v>4.2047514915466309</v>
      </c>
      <c r="E9819" s="194">
        <v>10</v>
      </c>
      <c r="F9819" s="194">
        <v>136</v>
      </c>
      <c r="G9819" s="194" t="s">
        <v>3078</v>
      </c>
      <c r="H9819" s="194" t="s">
        <v>4843</v>
      </c>
      <c r="I9819" s="194" t="s">
        <v>2699</v>
      </c>
      <c r="J9819" s="194" t="s">
        <v>4677</v>
      </c>
      <c r="K9819" s="194" t="s">
        <v>17601</v>
      </c>
      <c r="L9819" s="197">
        <v>42692</v>
      </c>
      <c r="M9819" s="197"/>
      <c r="N9819" s="194">
        <v>27</v>
      </c>
    </row>
    <row r="9820" spans="1:14" hidden="1">
      <c r="A9820" s="194">
        <v>130064</v>
      </c>
      <c r="B9820" s="194" t="s">
        <v>17602</v>
      </c>
      <c r="C9820" s="194">
        <v>6.3302001953125</v>
      </c>
      <c r="D9820" s="196">
        <v>4.6389265060424805</v>
      </c>
      <c r="E9820" s="194">
        <v>204</v>
      </c>
      <c r="F9820" s="194">
        <v>138</v>
      </c>
      <c r="G9820" s="194" t="s">
        <v>2715</v>
      </c>
      <c r="H9820" s="194" t="s">
        <v>5164</v>
      </c>
      <c r="I9820" s="194" t="s">
        <v>2699</v>
      </c>
      <c r="J9820" s="194" t="s">
        <v>2726</v>
      </c>
      <c r="K9820" s="194" t="s">
        <v>2937</v>
      </c>
      <c r="L9820" s="197">
        <v>41838</v>
      </c>
      <c r="M9820" s="197"/>
      <c r="N9820" s="194">
        <v>27</v>
      </c>
    </row>
    <row r="9821" spans="1:14" hidden="1">
      <c r="A9821" s="194">
        <v>1556402</v>
      </c>
      <c r="B9821" s="194" t="s">
        <v>17603</v>
      </c>
      <c r="C9821" s="194">
        <v>9.4912996292114258</v>
      </c>
      <c r="D9821" s="196">
        <v>4.5149350166320801</v>
      </c>
      <c r="E9821" s="194">
        <v>48</v>
      </c>
      <c r="F9821" s="194">
        <v>37</v>
      </c>
      <c r="G9821" s="194" t="s">
        <v>2715</v>
      </c>
      <c r="H9821" s="194" t="s">
        <v>3165</v>
      </c>
      <c r="I9821" s="194" t="s">
        <v>4813</v>
      </c>
      <c r="J9821" s="194" t="s">
        <v>2726</v>
      </c>
      <c r="K9821" s="194" t="s">
        <v>17604</v>
      </c>
      <c r="L9821" s="197">
        <v>43200</v>
      </c>
      <c r="M9821" s="197">
        <v>44383</v>
      </c>
      <c r="N9821" s="194">
        <v>27</v>
      </c>
    </row>
    <row r="9822" spans="1:14" hidden="1">
      <c r="A9822" s="194">
        <v>294294</v>
      </c>
      <c r="B9822" s="194" t="s">
        <v>17605</v>
      </c>
      <c r="C9822" s="194">
        <v>1.2041000127792358</v>
      </c>
      <c r="D9822" s="196">
        <v>4.5107889175415039</v>
      </c>
      <c r="E9822" s="194">
        <v>10</v>
      </c>
      <c r="F9822" s="194">
        <v>174</v>
      </c>
      <c r="G9822" s="194" t="s">
        <v>3373</v>
      </c>
      <c r="H9822" s="194" t="s">
        <v>3571</v>
      </c>
      <c r="I9822" s="194" t="s">
        <v>2699</v>
      </c>
      <c r="J9822" s="194" t="s">
        <v>5034</v>
      </c>
      <c r="K9822" s="194" t="s">
        <v>14768</v>
      </c>
      <c r="L9822" s="197">
        <v>41891</v>
      </c>
      <c r="M9822" s="197"/>
      <c r="N9822" s="194">
        <v>27</v>
      </c>
    </row>
    <row r="9823" spans="1:14" hidden="1">
      <c r="A9823" s="194">
        <v>3550066</v>
      </c>
      <c r="B9823" s="194" t="s">
        <v>7744</v>
      </c>
      <c r="C9823" s="194">
        <v>1.7015000581741333</v>
      </c>
      <c r="D9823" s="196">
        <v>4.2563214302062988</v>
      </c>
      <c r="E9823" s="194">
        <v>10</v>
      </c>
      <c r="F9823" s="194">
        <v>6</v>
      </c>
      <c r="G9823" s="194" t="s">
        <v>2784</v>
      </c>
      <c r="H9823" s="194" t="s">
        <v>7744</v>
      </c>
      <c r="I9823" s="194" t="s">
        <v>2699</v>
      </c>
      <c r="J9823" s="194" t="s">
        <v>4507</v>
      </c>
      <c r="K9823" s="194" t="s">
        <v>17606</v>
      </c>
      <c r="L9823" s="197">
        <v>44111</v>
      </c>
      <c r="M9823" s="197"/>
      <c r="N9823" s="194">
        <v>27</v>
      </c>
    </row>
    <row r="9824" spans="1:14" hidden="1">
      <c r="A9824" s="194">
        <v>3797526</v>
      </c>
      <c r="B9824" s="194" t="s">
        <v>17607</v>
      </c>
      <c r="C9824" s="194">
        <v>46.809600830078125</v>
      </c>
      <c r="D9824" s="196">
        <v>4.7122254371643066</v>
      </c>
      <c r="E9824" s="194">
        <v>90</v>
      </c>
      <c r="F9824" s="194">
        <v>12</v>
      </c>
      <c r="G9824" s="194" t="s">
        <v>2715</v>
      </c>
      <c r="H9824" s="194" t="s">
        <v>2716</v>
      </c>
      <c r="I9824" s="194" t="s">
        <v>5134</v>
      </c>
      <c r="J9824" s="194" t="s">
        <v>2717</v>
      </c>
      <c r="K9824" s="194" t="s">
        <v>17608</v>
      </c>
      <c r="L9824" s="197">
        <v>44246</v>
      </c>
      <c r="M9824" s="197">
        <v>44553</v>
      </c>
      <c r="N9824" s="194">
        <v>27</v>
      </c>
    </row>
    <row r="9825" spans="1:14" hidden="1">
      <c r="A9825" s="194">
        <v>2601044</v>
      </c>
      <c r="B9825" s="194" t="s">
        <v>17609</v>
      </c>
      <c r="C9825" s="194">
        <v>4.8755002021789551</v>
      </c>
      <c r="D9825" s="196">
        <v>4.6061134338378906</v>
      </c>
      <c r="E9825" s="194">
        <v>72</v>
      </c>
      <c r="F9825" s="194">
        <v>77</v>
      </c>
      <c r="G9825" s="194" t="s">
        <v>2720</v>
      </c>
      <c r="H9825" s="194" t="s">
        <v>11196</v>
      </c>
      <c r="I9825" s="194" t="s">
        <v>4813</v>
      </c>
      <c r="J9825" s="194" t="s">
        <v>2722</v>
      </c>
      <c r="K9825" s="194" t="s">
        <v>17610</v>
      </c>
      <c r="L9825" s="197">
        <v>43750</v>
      </c>
      <c r="M9825" s="197">
        <v>43966</v>
      </c>
      <c r="N9825" s="194">
        <v>27</v>
      </c>
    </row>
    <row r="9826" spans="1:14">
      <c r="A9826" s="194">
        <v>1841658</v>
      </c>
      <c r="B9826" s="194" t="s">
        <v>17611</v>
      </c>
      <c r="C9826" s="194">
        <v>3.1965999603271484</v>
      </c>
      <c r="D9826" s="196">
        <v>4.6515712738037109</v>
      </c>
      <c r="E9826" s="194">
        <v>10</v>
      </c>
      <c r="F9826" s="194">
        <v>15</v>
      </c>
      <c r="G9826" s="194" t="s">
        <v>2767</v>
      </c>
      <c r="H9826" s="194" t="s">
        <v>3104</v>
      </c>
      <c r="I9826" s="194" t="s">
        <v>4480</v>
      </c>
      <c r="J9826" s="194" t="s">
        <v>3052</v>
      </c>
      <c r="K9826" s="194" t="s">
        <v>17612</v>
      </c>
      <c r="L9826" s="197">
        <v>43341</v>
      </c>
      <c r="M9826" s="197"/>
      <c r="N9826" s="194">
        <v>27</v>
      </c>
    </row>
    <row r="9827" spans="1:14">
      <c r="A9827" s="194">
        <v>3646625</v>
      </c>
      <c r="B9827" s="194" t="s">
        <v>17613</v>
      </c>
      <c r="C9827" s="194">
        <v>4.0244002342224121</v>
      </c>
      <c r="D9827" s="196">
        <v>4.4601216316223145</v>
      </c>
      <c r="E9827" s="194">
        <v>59</v>
      </c>
      <c r="F9827" s="194">
        <v>2</v>
      </c>
      <c r="G9827" s="194" t="s">
        <v>3115</v>
      </c>
      <c r="H9827" s="194" t="s">
        <v>3610</v>
      </c>
      <c r="I9827" s="194" t="s">
        <v>4480</v>
      </c>
      <c r="J9827" s="194" t="s">
        <v>3422</v>
      </c>
      <c r="K9827" s="194" t="s">
        <v>17614</v>
      </c>
      <c r="L9827" s="197">
        <v>44156</v>
      </c>
      <c r="M9827" s="197">
        <v>44222</v>
      </c>
      <c r="N9827" s="194">
        <v>27</v>
      </c>
    </row>
    <row r="9828" spans="1:14" hidden="1">
      <c r="A9828" s="194">
        <v>4258394</v>
      </c>
      <c r="B9828" s="194" t="s">
        <v>17615</v>
      </c>
      <c r="C9828" s="194">
        <v>18.000499725341797</v>
      </c>
      <c r="D9828" s="196">
        <v>4.6059503555297852</v>
      </c>
      <c r="E9828" s="194">
        <v>137</v>
      </c>
      <c r="F9828" s="194">
        <v>3</v>
      </c>
      <c r="G9828" s="194" t="s">
        <v>2715</v>
      </c>
      <c r="H9828" s="194" t="s">
        <v>2996</v>
      </c>
      <c r="I9828" s="194" t="s">
        <v>12852</v>
      </c>
      <c r="J9828" s="194" t="s">
        <v>2726</v>
      </c>
      <c r="K9828" s="194" t="s">
        <v>15539</v>
      </c>
      <c r="L9828" s="197">
        <v>44508</v>
      </c>
      <c r="M9828" s="197"/>
      <c r="N9828" s="194">
        <v>27</v>
      </c>
    </row>
    <row r="9829" spans="1:14">
      <c r="A9829" s="194">
        <v>1381626</v>
      </c>
      <c r="B9829" s="194" t="s">
        <v>17616</v>
      </c>
      <c r="C9829" s="194">
        <v>8.6119003295898438</v>
      </c>
      <c r="D9829" s="196">
        <v>4.1806254386901855</v>
      </c>
      <c r="E9829" s="194">
        <v>10</v>
      </c>
      <c r="F9829" s="194">
        <v>26</v>
      </c>
      <c r="G9829" s="194" t="s">
        <v>2715</v>
      </c>
      <c r="H9829" s="194" t="s">
        <v>8229</v>
      </c>
      <c r="I9829" s="194" t="s">
        <v>4480</v>
      </c>
      <c r="J9829" s="194" t="s">
        <v>2726</v>
      </c>
      <c r="K9829" s="194" t="s">
        <v>17617</v>
      </c>
      <c r="L9829" s="197">
        <v>43117</v>
      </c>
      <c r="M9829" s="197">
        <v>44515</v>
      </c>
      <c r="N9829" s="194">
        <v>27</v>
      </c>
    </row>
    <row r="9830" spans="1:14" hidden="1">
      <c r="A9830" s="194">
        <v>957506</v>
      </c>
      <c r="B9830" s="194" t="s">
        <v>17618</v>
      </c>
      <c r="C9830" s="194">
        <v>1.5375000238418579</v>
      </c>
      <c r="D9830" s="196">
        <v>4.2931127548217773</v>
      </c>
      <c r="E9830" s="194">
        <v>10</v>
      </c>
      <c r="F9830" s="194">
        <v>173</v>
      </c>
      <c r="G9830" s="194" t="s">
        <v>2784</v>
      </c>
      <c r="H9830" s="194" t="s">
        <v>5269</v>
      </c>
      <c r="I9830" s="194" t="s">
        <v>2699</v>
      </c>
      <c r="J9830" s="194" t="s">
        <v>3474</v>
      </c>
      <c r="K9830" s="194" t="s">
        <v>17619</v>
      </c>
      <c r="L9830" s="197">
        <v>42639</v>
      </c>
      <c r="M9830" s="197">
        <v>42660</v>
      </c>
      <c r="N9830" s="194">
        <v>27</v>
      </c>
    </row>
    <row r="9831" spans="1:14" hidden="1">
      <c r="A9831" s="194">
        <v>2667018</v>
      </c>
      <c r="B9831" s="194" t="s">
        <v>17620</v>
      </c>
      <c r="C9831" s="194">
        <v>0.58469998836517334</v>
      </c>
      <c r="D9831" s="196">
        <v>4.7522921562194824</v>
      </c>
      <c r="E9831" s="194">
        <v>22</v>
      </c>
      <c r="F9831" s="194">
        <v>32</v>
      </c>
      <c r="G9831" s="194" t="s">
        <v>2715</v>
      </c>
      <c r="H9831" s="194" t="s">
        <v>8370</v>
      </c>
      <c r="I9831" s="194" t="s">
        <v>2699</v>
      </c>
      <c r="J9831" s="194" t="s">
        <v>4721</v>
      </c>
      <c r="K9831" s="194" t="s">
        <v>17621</v>
      </c>
      <c r="L9831" s="197">
        <v>43791</v>
      </c>
      <c r="M9831" s="197"/>
      <c r="N9831" s="194">
        <v>27</v>
      </c>
    </row>
    <row r="9832" spans="1:14" hidden="1">
      <c r="A9832" s="194">
        <v>719318</v>
      </c>
      <c r="B9832" s="194" t="s">
        <v>17557</v>
      </c>
      <c r="C9832" s="194">
        <v>5.8635997772216797</v>
      </c>
      <c r="D9832" s="196">
        <v>4.5499343872070313</v>
      </c>
      <c r="E9832" s="194">
        <v>136</v>
      </c>
      <c r="F9832" s="194">
        <v>65</v>
      </c>
      <c r="G9832" s="194" t="s">
        <v>3373</v>
      </c>
      <c r="H9832" s="194" t="s">
        <v>5712</v>
      </c>
      <c r="I9832" s="194" t="s">
        <v>2699</v>
      </c>
      <c r="J9832" s="194" t="s">
        <v>4171</v>
      </c>
      <c r="K9832" s="194" t="s">
        <v>5713</v>
      </c>
      <c r="L9832" s="197">
        <v>42379</v>
      </c>
      <c r="M9832" s="197">
        <v>43895</v>
      </c>
      <c r="N9832" s="194">
        <v>27</v>
      </c>
    </row>
    <row r="9833" spans="1:14" hidden="1">
      <c r="A9833" s="194">
        <v>970894</v>
      </c>
      <c r="B9833" s="194" t="s">
        <v>17622</v>
      </c>
      <c r="C9833" s="194">
        <v>6.1465997695922852</v>
      </c>
      <c r="D9833" s="196">
        <v>4.9370579719543457</v>
      </c>
      <c r="E9833" s="194">
        <v>10</v>
      </c>
      <c r="F9833" s="194">
        <v>50</v>
      </c>
      <c r="G9833" s="194" t="s">
        <v>2715</v>
      </c>
      <c r="H9833" s="194" t="s">
        <v>3321</v>
      </c>
      <c r="I9833" s="194" t="s">
        <v>2699</v>
      </c>
      <c r="J9833" s="194" t="s">
        <v>2782</v>
      </c>
      <c r="K9833" s="194" t="s">
        <v>4895</v>
      </c>
      <c r="L9833" s="197">
        <v>42642</v>
      </c>
      <c r="M9833" s="197">
        <v>42681</v>
      </c>
      <c r="N9833" s="194">
        <v>27</v>
      </c>
    </row>
    <row r="9834" spans="1:14" hidden="1">
      <c r="A9834" s="194">
        <v>1323218</v>
      </c>
      <c r="B9834" s="194" t="s">
        <v>17623</v>
      </c>
      <c r="C9834" s="194">
        <v>7.3429999351501465</v>
      </c>
      <c r="D9834" s="196">
        <v>4.4615516662597656</v>
      </c>
      <c r="E9834" s="194">
        <v>16</v>
      </c>
      <c r="F9834" s="194">
        <v>18</v>
      </c>
      <c r="G9834" s="194" t="s">
        <v>2697</v>
      </c>
      <c r="H9834" s="194" t="s">
        <v>3361</v>
      </c>
      <c r="I9834" s="194" t="s">
        <v>5262</v>
      </c>
      <c r="J9834" s="194" t="s">
        <v>2953</v>
      </c>
      <c r="K9834" s="194" t="s">
        <v>12994</v>
      </c>
      <c r="L9834" s="197">
        <v>43178</v>
      </c>
      <c r="M9834" s="197">
        <v>44642</v>
      </c>
      <c r="N9834" s="194">
        <v>27</v>
      </c>
    </row>
    <row r="9835" spans="1:14" hidden="1">
      <c r="A9835" s="194">
        <v>719742</v>
      </c>
      <c r="B9835" s="194" t="s">
        <v>17624</v>
      </c>
      <c r="C9835" s="194">
        <v>6.9861001968383789</v>
      </c>
      <c r="D9835" s="196">
        <v>4.5870251655578613</v>
      </c>
      <c r="E9835" s="194">
        <v>10</v>
      </c>
      <c r="F9835" s="194">
        <v>214</v>
      </c>
      <c r="G9835" s="194" t="s">
        <v>2720</v>
      </c>
      <c r="H9835" s="194" t="s">
        <v>2721</v>
      </c>
      <c r="I9835" s="194" t="s">
        <v>2699</v>
      </c>
      <c r="J9835" s="194" t="s">
        <v>2722</v>
      </c>
      <c r="K9835" s="194" t="s">
        <v>9482</v>
      </c>
      <c r="L9835" s="197">
        <v>42380</v>
      </c>
      <c r="M9835" s="197"/>
      <c r="N9835" s="194">
        <v>27</v>
      </c>
    </row>
    <row r="9836" spans="1:14" hidden="1">
      <c r="A9836" s="194">
        <v>2832194</v>
      </c>
      <c r="B9836" s="194" t="s">
        <v>17625</v>
      </c>
      <c r="C9836" s="194">
        <v>1.639799952507019</v>
      </c>
      <c r="D9836" s="196">
        <v>4.5971102714538574</v>
      </c>
      <c r="E9836" s="194">
        <v>15</v>
      </c>
      <c r="F9836" s="194">
        <v>9</v>
      </c>
      <c r="G9836" s="194" t="s">
        <v>2697</v>
      </c>
      <c r="H9836" s="194" t="s">
        <v>2742</v>
      </c>
      <c r="I9836" s="194" t="s">
        <v>5262</v>
      </c>
      <c r="J9836" s="194" t="s">
        <v>2700</v>
      </c>
      <c r="K9836" s="194" t="s">
        <v>17626</v>
      </c>
      <c r="L9836" s="197">
        <v>44082</v>
      </c>
      <c r="M9836" s="197">
        <v>44360</v>
      </c>
      <c r="N9836" s="194">
        <v>27</v>
      </c>
    </row>
    <row r="9837" spans="1:14" hidden="1">
      <c r="A9837" s="194">
        <v>767614</v>
      </c>
      <c r="B9837" s="194" t="s">
        <v>17627</v>
      </c>
      <c r="C9837" s="194">
        <v>18.598600387573242</v>
      </c>
      <c r="D9837" s="196">
        <v>4.8560185432434082</v>
      </c>
      <c r="E9837" s="194">
        <v>21</v>
      </c>
      <c r="F9837" s="194">
        <v>21</v>
      </c>
      <c r="G9837" s="194" t="s">
        <v>2697</v>
      </c>
      <c r="H9837" s="194" t="s">
        <v>3170</v>
      </c>
      <c r="I9837" s="194" t="s">
        <v>4813</v>
      </c>
      <c r="J9837" s="194" t="s">
        <v>2700</v>
      </c>
      <c r="K9837" s="194" t="s">
        <v>17628</v>
      </c>
      <c r="L9837" s="197">
        <v>42450</v>
      </c>
      <c r="M9837" s="197">
        <v>44536</v>
      </c>
      <c r="N9837" s="194">
        <v>27</v>
      </c>
    </row>
    <row r="9838" spans="1:14" hidden="1">
      <c r="A9838" s="194">
        <v>1204420</v>
      </c>
      <c r="B9838" s="194" t="s">
        <v>17629</v>
      </c>
      <c r="C9838" s="194">
        <v>3.2938001155853271</v>
      </c>
      <c r="D9838" s="196">
        <v>4.4311838150024414</v>
      </c>
      <c r="E9838" s="194">
        <v>37</v>
      </c>
      <c r="F9838" s="194">
        <v>19</v>
      </c>
      <c r="G9838" s="194" t="s">
        <v>2784</v>
      </c>
      <c r="H9838" s="194" t="s">
        <v>3473</v>
      </c>
      <c r="I9838" s="194" t="s">
        <v>5262</v>
      </c>
      <c r="J9838" s="194" t="s">
        <v>3474</v>
      </c>
      <c r="K9838" s="194" t="s">
        <v>17630</v>
      </c>
      <c r="L9838" s="197">
        <v>42956</v>
      </c>
      <c r="M9838" s="197"/>
      <c r="N9838" s="194">
        <v>27</v>
      </c>
    </row>
    <row r="9839" spans="1:14" hidden="1">
      <c r="A9839" s="194">
        <v>190852</v>
      </c>
      <c r="B9839" s="194" t="s">
        <v>17631</v>
      </c>
      <c r="C9839" s="194">
        <v>4.3204002380371094</v>
      </c>
      <c r="D9839" s="196">
        <v>4.4284005165100098</v>
      </c>
      <c r="E9839" s="194">
        <v>13</v>
      </c>
      <c r="F9839" s="194">
        <v>2</v>
      </c>
      <c r="G9839" s="194" t="s">
        <v>2784</v>
      </c>
      <c r="H9839" s="194" t="s">
        <v>17632</v>
      </c>
      <c r="I9839" s="194" t="s">
        <v>2699</v>
      </c>
      <c r="J9839" s="194" t="s">
        <v>2786</v>
      </c>
      <c r="K9839" s="194" t="s">
        <v>9314</v>
      </c>
      <c r="L9839" s="197">
        <v>41740</v>
      </c>
      <c r="M9839" s="197"/>
      <c r="N9839" s="194">
        <v>27</v>
      </c>
    </row>
    <row r="9840" spans="1:14" hidden="1">
      <c r="A9840" s="194">
        <v>455744</v>
      </c>
      <c r="B9840" s="194" t="s">
        <v>17633</v>
      </c>
      <c r="C9840" s="194">
        <v>1.6794999837875366</v>
      </c>
      <c r="D9840" s="196">
        <v>4.4883360862731934</v>
      </c>
      <c r="E9840" s="194">
        <v>10</v>
      </c>
      <c r="F9840" s="194">
        <v>19</v>
      </c>
      <c r="G9840" s="194" t="s">
        <v>2753</v>
      </c>
      <c r="H9840" s="194" t="s">
        <v>17634</v>
      </c>
      <c r="I9840" s="194" t="s">
        <v>2699</v>
      </c>
      <c r="J9840" s="194" t="s">
        <v>2789</v>
      </c>
      <c r="K9840" s="194" t="s">
        <v>17635</v>
      </c>
      <c r="L9840" s="197">
        <v>42094</v>
      </c>
      <c r="M9840" s="197"/>
      <c r="N9840" s="194">
        <v>27</v>
      </c>
    </row>
    <row r="9841" spans="1:14" hidden="1">
      <c r="A9841" s="194">
        <v>1620090</v>
      </c>
      <c r="B9841" s="194" t="s">
        <v>17636</v>
      </c>
      <c r="C9841" s="194">
        <v>9.8073997497558594</v>
      </c>
      <c r="D9841" s="196">
        <v>4.4307990074157715</v>
      </c>
      <c r="E9841" s="194">
        <v>61</v>
      </c>
      <c r="F9841" s="194">
        <v>25</v>
      </c>
      <c r="G9841" s="194" t="s">
        <v>2707</v>
      </c>
      <c r="H9841" s="194" t="s">
        <v>4020</v>
      </c>
      <c r="I9841" s="194" t="s">
        <v>5262</v>
      </c>
      <c r="J9841" s="194" t="s">
        <v>2859</v>
      </c>
      <c r="K9841" s="194" t="s">
        <v>16149</v>
      </c>
      <c r="L9841" s="197">
        <v>43189</v>
      </c>
      <c r="M9841" s="197">
        <v>44595</v>
      </c>
      <c r="N9841" s="194">
        <v>27</v>
      </c>
    </row>
    <row r="9842" spans="1:14">
      <c r="A9842" s="194">
        <v>2918400</v>
      </c>
      <c r="B9842" s="194" t="s">
        <v>17637</v>
      </c>
      <c r="C9842" s="194">
        <v>6.4475002288818359</v>
      </c>
      <c r="D9842" s="196">
        <v>4.4069123268127441</v>
      </c>
      <c r="E9842" s="194">
        <v>28</v>
      </c>
      <c r="F9842" s="194">
        <v>2</v>
      </c>
      <c r="G9842" s="194" t="s">
        <v>2697</v>
      </c>
      <c r="H9842" s="194" t="s">
        <v>2864</v>
      </c>
      <c r="I9842" s="194" t="s">
        <v>4480</v>
      </c>
      <c r="J9842" s="194" t="s">
        <v>2953</v>
      </c>
      <c r="K9842" s="194" t="s">
        <v>17638</v>
      </c>
      <c r="L9842" s="197">
        <v>43949</v>
      </c>
      <c r="M9842" s="197">
        <v>44609</v>
      </c>
      <c r="N9842" s="194">
        <v>27</v>
      </c>
    </row>
    <row r="9843" spans="1:14" hidden="1">
      <c r="A9843" s="194">
        <v>714978</v>
      </c>
      <c r="B9843" s="194" t="s">
        <v>17639</v>
      </c>
      <c r="C9843" s="194">
        <v>4.9022002220153809</v>
      </c>
      <c r="D9843" s="196">
        <v>4.030970573425293</v>
      </c>
      <c r="E9843" s="194">
        <v>10</v>
      </c>
      <c r="F9843" s="194">
        <v>127</v>
      </c>
      <c r="G9843" s="194" t="s">
        <v>2707</v>
      </c>
      <c r="H9843" s="194" t="s">
        <v>3711</v>
      </c>
      <c r="I9843" s="194" t="s">
        <v>2699</v>
      </c>
      <c r="J9843" s="194" t="s">
        <v>2812</v>
      </c>
      <c r="K9843" s="194" t="s">
        <v>3435</v>
      </c>
      <c r="L9843" s="197">
        <v>42410</v>
      </c>
      <c r="M9843" s="197">
        <v>44097</v>
      </c>
      <c r="N9843" s="194">
        <v>27</v>
      </c>
    </row>
    <row r="9844" spans="1:14" hidden="1">
      <c r="A9844" s="194">
        <v>4017300</v>
      </c>
      <c r="B9844" s="194" t="s">
        <v>17640</v>
      </c>
      <c r="C9844" s="194">
        <v>3.6754999160766602</v>
      </c>
      <c r="D9844" s="196">
        <v>4.6573758125305176</v>
      </c>
      <c r="E9844" s="194">
        <v>10</v>
      </c>
      <c r="F9844" s="194">
        <v>4</v>
      </c>
      <c r="G9844" s="194" t="s">
        <v>2784</v>
      </c>
      <c r="H9844" s="194" t="s">
        <v>5172</v>
      </c>
      <c r="I9844" s="194" t="s">
        <v>13760</v>
      </c>
      <c r="J9844" s="194" t="s">
        <v>2884</v>
      </c>
      <c r="K9844" s="194" t="s">
        <v>17641</v>
      </c>
      <c r="L9844" s="197">
        <v>44329</v>
      </c>
      <c r="M9844" s="197">
        <v>44415</v>
      </c>
      <c r="N9844" s="194">
        <v>27</v>
      </c>
    </row>
    <row r="9845" spans="1:14" hidden="1">
      <c r="A9845" s="194">
        <v>2877664</v>
      </c>
      <c r="B9845" s="194" t="s">
        <v>17642</v>
      </c>
      <c r="C9845" s="194">
        <v>25.300100326538086</v>
      </c>
      <c r="D9845" s="196">
        <v>4.6024012565612793</v>
      </c>
      <c r="E9845" s="194">
        <v>10</v>
      </c>
      <c r="F9845" s="194">
        <v>1</v>
      </c>
      <c r="G9845" s="194" t="s">
        <v>2767</v>
      </c>
      <c r="H9845" s="194" t="s">
        <v>1914</v>
      </c>
      <c r="I9845" s="194" t="s">
        <v>14048</v>
      </c>
      <c r="J9845" s="194" t="s">
        <v>3032</v>
      </c>
      <c r="K9845" s="194" t="s">
        <v>17643</v>
      </c>
      <c r="L9845" s="197">
        <v>43935</v>
      </c>
      <c r="M9845" s="197"/>
      <c r="N9845" s="194">
        <v>27</v>
      </c>
    </row>
    <row r="9846" spans="1:14" hidden="1">
      <c r="A9846" s="194">
        <v>4100698</v>
      </c>
      <c r="B9846" s="194" t="s">
        <v>17644</v>
      </c>
      <c r="C9846" s="194">
        <v>9.4713001251220703</v>
      </c>
      <c r="D9846" s="196">
        <v>3.3738725185394287</v>
      </c>
      <c r="E9846" s="194">
        <v>10</v>
      </c>
      <c r="F9846" s="194">
        <v>6</v>
      </c>
      <c r="G9846" s="194" t="s">
        <v>2715</v>
      </c>
      <c r="H9846" s="194" t="s">
        <v>2760</v>
      </c>
      <c r="I9846" s="194" t="s">
        <v>2699</v>
      </c>
      <c r="J9846" s="194" t="s">
        <v>2717</v>
      </c>
      <c r="K9846" s="194" t="s">
        <v>4090</v>
      </c>
      <c r="L9846" s="197">
        <v>44357</v>
      </c>
      <c r="M9846" s="197">
        <v>44368</v>
      </c>
      <c r="N9846" s="194">
        <v>27</v>
      </c>
    </row>
    <row r="9847" spans="1:14" hidden="1">
      <c r="A9847" s="194">
        <v>942002</v>
      </c>
      <c r="B9847" s="194" t="s">
        <v>17645</v>
      </c>
      <c r="C9847" s="194">
        <v>16.167499542236328</v>
      </c>
      <c r="D9847" s="196">
        <v>4.7754063606262207</v>
      </c>
      <c r="E9847" s="194">
        <v>21</v>
      </c>
      <c r="F9847" s="194">
        <v>25</v>
      </c>
      <c r="G9847" s="194" t="s">
        <v>2715</v>
      </c>
      <c r="H9847" s="194" t="s">
        <v>4318</v>
      </c>
      <c r="I9847" s="194" t="s">
        <v>2699</v>
      </c>
      <c r="J9847" s="194" t="s">
        <v>4721</v>
      </c>
      <c r="K9847" s="194" t="s">
        <v>15112</v>
      </c>
      <c r="L9847" s="197">
        <v>42678</v>
      </c>
      <c r="M9847" s="197">
        <v>43924</v>
      </c>
      <c r="N9847" s="194">
        <v>27</v>
      </c>
    </row>
    <row r="9848" spans="1:14" hidden="1">
      <c r="A9848" s="194">
        <v>2273166</v>
      </c>
      <c r="B9848" s="194" t="s">
        <v>17646</v>
      </c>
      <c r="C9848" s="194">
        <v>0.61769998073577881</v>
      </c>
      <c r="D9848" s="196">
        <v>4.4021224975585938</v>
      </c>
      <c r="E9848" s="194">
        <v>10</v>
      </c>
      <c r="F9848" s="194">
        <v>14</v>
      </c>
      <c r="G9848" s="194" t="s">
        <v>2784</v>
      </c>
      <c r="H9848" s="194" t="s">
        <v>3806</v>
      </c>
      <c r="I9848" s="194" t="s">
        <v>13760</v>
      </c>
      <c r="J9848" s="194" t="s">
        <v>2884</v>
      </c>
      <c r="K9848" s="194" t="s">
        <v>17647</v>
      </c>
      <c r="L9848" s="197">
        <v>43716</v>
      </c>
      <c r="M9848" s="197"/>
      <c r="N9848" s="194">
        <v>27</v>
      </c>
    </row>
    <row r="9849" spans="1:14" hidden="1">
      <c r="A9849" s="194">
        <v>1252982</v>
      </c>
      <c r="B9849" s="194" t="s">
        <v>17648</v>
      </c>
      <c r="C9849" s="194">
        <v>3.8791000843048096</v>
      </c>
      <c r="D9849" s="196">
        <v>4.7897281646728516</v>
      </c>
      <c r="E9849" s="194">
        <v>25</v>
      </c>
      <c r="F9849" s="194">
        <v>30</v>
      </c>
      <c r="G9849" s="194" t="s">
        <v>2702</v>
      </c>
      <c r="H9849" s="194" t="s">
        <v>2702</v>
      </c>
      <c r="I9849" s="194" t="s">
        <v>4813</v>
      </c>
      <c r="J9849" s="194" t="s">
        <v>2703</v>
      </c>
      <c r="K9849" s="194" t="s">
        <v>17628</v>
      </c>
      <c r="L9849" s="197">
        <v>43049</v>
      </c>
      <c r="M9849" s="197">
        <v>43152</v>
      </c>
      <c r="N9849" s="194">
        <v>27</v>
      </c>
    </row>
    <row r="9850" spans="1:14">
      <c r="A9850" s="194">
        <v>2867200</v>
      </c>
      <c r="B9850" s="194" t="s">
        <v>17649</v>
      </c>
      <c r="C9850" s="194">
        <v>19.548999786376953</v>
      </c>
      <c r="D9850" s="196">
        <v>4.3201546669006348</v>
      </c>
      <c r="E9850" s="194">
        <v>15</v>
      </c>
      <c r="F9850" s="194">
        <v>46</v>
      </c>
      <c r="G9850" s="194" t="s">
        <v>2707</v>
      </c>
      <c r="H9850" s="194" t="s">
        <v>3881</v>
      </c>
      <c r="I9850" s="194" t="s">
        <v>4480</v>
      </c>
      <c r="J9850" s="194" t="s">
        <v>2812</v>
      </c>
      <c r="K9850" s="194" t="s">
        <v>17650</v>
      </c>
      <c r="L9850" s="197">
        <v>43929</v>
      </c>
      <c r="M9850" s="197">
        <v>44154</v>
      </c>
      <c r="N9850" s="194">
        <v>27</v>
      </c>
    </row>
    <row r="9851" spans="1:14" hidden="1">
      <c r="A9851" s="194">
        <v>3556561</v>
      </c>
      <c r="B9851" s="194" t="s">
        <v>17651</v>
      </c>
      <c r="C9851" s="194">
        <v>17.14109992980957</v>
      </c>
      <c r="D9851" s="196">
        <v>4.5547428131103516</v>
      </c>
      <c r="E9851" s="194">
        <v>20</v>
      </c>
      <c r="F9851" s="194">
        <v>2</v>
      </c>
      <c r="G9851" s="194" t="s">
        <v>2784</v>
      </c>
      <c r="H9851" s="194" t="s">
        <v>6834</v>
      </c>
      <c r="I9851" s="194" t="s">
        <v>2699</v>
      </c>
      <c r="J9851" s="194" t="s">
        <v>2786</v>
      </c>
      <c r="K9851" s="194" t="s">
        <v>6835</v>
      </c>
      <c r="L9851" s="197">
        <v>44154</v>
      </c>
      <c r="M9851" s="197">
        <v>44162</v>
      </c>
      <c r="N9851" s="194">
        <v>27</v>
      </c>
    </row>
    <row r="9852" spans="1:14" hidden="1">
      <c r="A9852" s="194">
        <v>1816184</v>
      </c>
      <c r="B9852" s="194" t="s">
        <v>17652</v>
      </c>
      <c r="C9852" s="194">
        <v>14.784000396728516</v>
      </c>
      <c r="D9852" s="196">
        <v>4.6868705749511719</v>
      </c>
      <c r="E9852" s="194">
        <v>10</v>
      </c>
      <c r="F9852" s="194">
        <v>15</v>
      </c>
      <c r="G9852" s="194" t="s">
        <v>2767</v>
      </c>
      <c r="H9852" s="194" t="s">
        <v>13412</v>
      </c>
      <c r="I9852" s="194" t="s">
        <v>2699</v>
      </c>
      <c r="J9852" s="194" t="s">
        <v>2980</v>
      </c>
      <c r="K9852" s="194" t="s">
        <v>13717</v>
      </c>
      <c r="L9852" s="197">
        <v>43313</v>
      </c>
      <c r="M9852" s="197">
        <v>43377</v>
      </c>
      <c r="N9852" s="194">
        <v>27</v>
      </c>
    </row>
    <row r="9853" spans="1:14" hidden="1">
      <c r="A9853" s="194">
        <v>286370</v>
      </c>
      <c r="B9853" s="194" t="s">
        <v>17653</v>
      </c>
      <c r="C9853" s="194">
        <v>5.3685998916625977</v>
      </c>
      <c r="D9853" s="196">
        <v>4.536778450012207</v>
      </c>
      <c r="E9853" s="194">
        <v>13</v>
      </c>
      <c r="F9853" s="194">
        <v>8</v>
      </c>
      <c r="G9853" s="194" t="s">
        <v>2784</v>
      </c>
      <c r="H9853" s="194" t="s">
        <v>7965</v>
      </c>
      <c r="I9853" s="194" t="s">
        <v>5262</v>
      </c>
      <c r="J9853" s="194" t="s">
        <v>3474</v>
      </c>
      <c r="K9853" s="194" t="s">
        <v>17654</v>
      </c>
      <c r="L9853" s="197">
        <v>41959</v>
      </c>
      <c r="M9853" s="197"/>
      <c r="N9853" s="194">
        <v>27</v>
      </c>
    </row>
    <row r="9854" spans="1:14" hidden="1">
      <c r="A9854" s="194">
        <v>1612618</v>
      </c>
      <c r="B9854" s="194" t="s">
        <v>17655</v>
      </c>
      <c r="C9854" s="194">
        <v>13.050000190734863</v>
      </c>
      <c r="D9854" s="196">
        <v>4.4342408180236816</v>
      </c>
      <c r="E9854" s="194">
        <v>73</v>
      </c>
      <c r="F9854" s="194">
        <v>22</v>
      </c>
      <c r="G9854" s="194" t="s">
        <v>2974</v>
      </c>
      <c r="H9854" s="194" t="s">
        <v>4048</v>
      </c>
      <c r="I9854" s="194" t="s">
        <v>4813</v>
      </c>
      <c r="J9854" s="194" t="s">
        <v>3545</v>
      </c>
      <c r="K9854" s="194" t="s">
        <v>17656</v>
      </c>
      <c r="L9854" s="197">
        <v>43244</v>
      </c>
      <c r="M9854" s="197">
        <v>44573</v>
      </c>
      <c r="N9854" s="194">
        <v>27</v>
      </c>
    </row>
    <row r="9855" spans="1:14" hidden="1">
      <c r="A9855" s="194">
        <v>3250050</v>
      </c>
      <c r="B9855" s="194" t="s">
        <v>17657</v>
      </c>
      <c r="C9855" s="194">
        <v>3.4632999897003174</v>
      </c>
      <c r="D9855" s="196">
        <v>4.4750785827636719</v>
      </c>
      <c r="E9855" s="194">
        <v>10</v>
      </c>
      <c r="F9855" s="194">
        <v>56</v>
      </c>
      <c r="G9855" s="194" t="s">
        <v>2697</v>
      </c>
      <c r="H9855" s="194" t="s">
        <v>2955</v>
      </c>
      <c r="I9855" s="194" t="s">
        <v>4813</v>
      </c>
      <c r="J9855" s="194" t="s">
        <v>2953</v>
      </c>
      <c r="K9855" s="194" t="s">
        <v>17658</v>
      </c>
      <c r="L9855" s="197">
        <v>44024</v>
      </c>
      <c r="M9855" s="197">
        <v>44031</v>
      </c>
      <c r="N9855" s="194">
        <v>27</v>
      </c>
    </row>
    <row r="9856" spans="1:14" hidden="1">
      <c r="A9856" s="194">
        <v>1349908</v>
      </c>
      <c r="B9856" s="194" t="s">
        <v>17659</v>
      </c>
      <c r="C9856" s="194">
        <v>8.2447004318237305</v>
      </c>
      <c r="D9856" s="196">
        <v>4.4932971000671387</v>
      </c>
      <c r="E9856" s="194">
        <v>46</v>
      </c>
      <c r="F9856" s="194">
        <v>20</v>
      </c>
      <c r="G9856" s="194" t="s">
        <v>2707</v>
      </c>
      <c r="H9856" s="194" t="s">
        <v>2716</v>
      </c>
      <c r="I9856" s="194" t="s">
        <v>4813</v>
      </c>
      <c r="J9856" s="194" t="s">
        <v>2859</v>
      </c>
      <c r="K9856" s="194" t="s">
        <v>10938</v>
      </c>
      <c r="L9856" s="197">
        <v>42998</v>
      </c>
      <c r="M9856" s="197">
        <v>44138</v>
      </c>
      <c r="N9856" s="194">
        <v>27</v>
      </c>
    </row>
    <row r="9857" spans="1:14" hidden="1">
      <c r="A9857" s="194">
        <v>435882</v>
      </c>
      <c r="B9857" s="194" t="s">
        <v>17660</v>
      </c>
      <c r="C9857" s="194">
        <v>1.6260999441146851</v>
      </c>
      <c r="D9857" s="196">
        <v>4.6597299575805664</v>
      </c>
      <c r="E9857" s="194">
        <v>10</v>
      </c>
      <c r="F9857" s="194">
        <v>167</v>
      </c>
      <c r="G9857" s="194" t="s">
        <v>2922</v>
      </c>
      <c r="H9857" s="194" t="s">
        <v>10843</v>
      </c>
      <c r="I9857" s="194" t="s">
        <v>2699</v>
      </c>
      <c r="J9857" s="194" t="s">
        <v>5459</v>
      </c>
      <c r="K9857" s="194" t="s">
        <v>16286</v>
      </c>
      <c r="L9857" s="197">
        <v>42088</v>
      </c>
      <c r="M9857" s="197"/>
      <c r="N9857" s="194">
        <v>27</v>
      </c>
    </row>
    <row r="9858" spans="1:14" hidden="1">
      <c r="A9858" s="194">
        <v>1921688</v>
      </c>
      <c r="B9858" s="194" t="s">
        <v>17661</v>
      </c>
      <c r="C9858" s="194">
        <v>4.0135998725891113</v>
      </c>
      <c r="D9858" s="196">
        <v>4.5853447914123535</v>
      </c>
      <c r="E9858" s="194">
        <v>10</v>
      </c>
      <c r="F9858" s="194">
        <v>1</v>
      </c>
      <c r="G9858" s="194" t="s">
        <v>2697</v>
      </c>
      <c r="H9858" s="194" t="s">
        <v>17662</v>
      </c>
      <c r="I9858" s="194" t="s">
        <v>2699</v>
      </c>
      <c r="J9858" s="194" t="s">
        <v>5817</v>
      </c>
      <c r="K9858" s="194" t="s">
        <v>14542</v>
      </c>
      <c r="L9858" s="197">
        <v>43392</v>
      </c>
      <c r="M9858" s="197"/>
      <c r="N9858" s="194">
        <v>27</v>
      </c>
    </row>
    <row r="9859" spans="1:14" hidden="1">
      <c r="A9859" s="194">
        <v>3096474</v>
      </c>
      <c r="B9859" s="194" t="s">
        <v>17663</v>
      </c>
      <c r="C9859" s="194">
        <v>6.9408001899719238</v>
      </c>
      <c r="D9859" s="196">
        <v>4.8224911689758301</v>
      </c>
      <c r="E9859" s="194">
        <v>20</v>
      </c>
      <c r="F9859" s="194">
        <v>2</v>
      </c>
      <c r="G9859" s="194" t="s">
        <v>2715</v>
      </c>
      <c r="H9859" s="194" t="s">
        <v>7054</v>
      </c>
      <c r="I9859" s="194" t="s">
        <v>5134</v>
      </c>
      <c r="J9859" s="194" t="s">
        <v>2726</v>
      </c>
      <c r="K9859" s="194" t="s">
        <v>13529</v>
      </c>
      <c r="L9859" s="197">
        <v>43965</v>
      </c>
      <c r="M9859" s="197">
        <v>43980</v>
      </c>
      <c r="N9859" s="194">
        <v>27</v>
      </c>
    </row>
    <row r="9860" spans="1:14">
      <c r="A9860" s="194">
        <v>2280368</v>
      </c>
      <c r="B9860" s="194" t="s">
        <v>17664</v>
      </c>
      <c r="C9860" s="194">
        <v>2.613300085067749</v>
      </c>
      <c r="D9860" s="196">
        <v>4.4105377197265625</v>
      </c>
      <c r="E9860" s="194">
        <v>10</v>
      </c>
      <c r="F9860" s="194">
        <v>13</v>
      </c>
      <c r="G9860" s="194" t="s">
        <v>2707</v>
      </c>
      <c r="H9860" s="194" t="s">
        <v>2972</v>
      </c>
      <c r="I9860" s="194" t="s">
        <v>4480</v>
      </c>
      <c r="J9860" s="194" t="s">
        <v>2968</v>
      </c>
      <c r="K9860" s="194" t="s">
        <v>13437</v>
      </c>
      <c r="L9860" s="197">
        <v>43545</v>
      </c>
      <c r="M9860" s="197">
        <v>43832</v>
      </c>
      <c r="N9860" s="194">
        <v>27</v>
      </c>
    </row>
    <row r="9861" spans="1:14" hidden="1">
      <c r="A9861" s="194">
        <v>294294</v>
      </c>
      <c r="B9861" s="194" t="s">
        <v>17605</v>
      </c>
      <c r="C9861" s="194">
        <v>1.2041000127792358</v>
      </c>
      <c r="D9861" s="196">
        <v>4.5107889175415039</v>
      </c>
      <c r="E9861" s="194">
        <v>10</v>
      </c>
      <c r="F9861" s="194">
        <v>174</v>
      </c>
      <c r="G9861" s="194" t="s">
        <v>3373</v>
      </c>
      <c r="H9861" s="194" t="s">
        <v>3571</v>
      </c>
      <c r="I9861" s="194" t="s">
        <v>2699</v>
      </c>
      <c r="J9861" s="194" t="s">
        <v>3519</v>
      </c>
      <c r="K9861" s="194" t="s">
        <v>14768</v>
      </c>
      <c r="L9861" s="197">
        <v>41891</v>
      </c>
      <c r="M9861" s="197"/>
      <c r="N9861" s="194">
        <v>27</v>
      </c>
    </row>
    <row r="9862" spans="1:14" hidden="1">
      <c r="A9862" s="194">
        <v>2289563</v>
      </c>
      <c r="B9862" s="194" t="s">
        <v>17665</v>
      </c>
      <c r="C9862" s="194">
        <v>18.404699325561523</v>
      </c>
      <c r="D9862" s="196">
        <v>4.8084301948547363</v>
      </c>
      <c r="E9862" s="194">
        <v>24</v>
      </c>
      <c r="F9862" s="194">
        <v>3</v>
      </c>
      <c r="G9862" s="194" t="s">
        <v>2715</v>
      </c>
      <c r="H9862" s="194" t="s">
        <v>3313</v>
      </c>
      <c r="I9862" s="194" t="s">
        <v>5134</v>
      </c>
      <c r="J9862" s="194" t="s">
        <v>2726</v>
      </c>
      <c r="K9862" s="194" t="s">
        <v>13529</v>
      </c>
      <c r="L9862" s="197">
        <v>43577</v>
      </c>
      <c r="M9862" s="197">
        <v>43911</v>
      </c>
      <c r="N9862" s="194">
        <v>27</v>
      </c>
    </row>
    <row r="9863" spans="1:14" hidden="1">
      <c r="A9863" s="194">
        <v>1061662</v>
      </c>
      <c r="B9863" s="194" t="s">
        <v>17666</v>
      </c>
      <c r="C9863" s="194">
        <v>1.309999942779541</v>
      </c>
      <c r="D9863" s="196">
        <v>4.4801397323608398</v>
      </c>
      <c r="E9863" s="194">
        <v>40</v>
      </c>
      <c r="F9863" s="194">
        <v>9</v>
      </c>
      <c r="G9863" s="194" t="s">
        <v>2753</v>
      </c>
      <c r="H9863" s="194" t="s">
        <v>3471</v>
      </c>
      <c r="I9863" s="194" t="s">
        <v>7655</v>
      </c>
      <c r="J9863" s="194" t="s">
        <v>2755</v>
      </c>
      <c r="K9863" s="194" t="s">
        <v>17667</v>
      </c>
      <c r="L9863" s="197">
        <v>42912</v>
      </c>
      <c r="M9863" s="197">
        <v>43988</v>
      </c>
      <c r="N9863" s="194">
        <v>27</v>
      </c>
    </row>
    <row r="9864" spans="1:14" hidden="1">
      <c r="A9864" s="194">
        <v>1977108</v>
      </c>
      <c r="B9864" s="194" t="s">
        <v>17668</v>
      </c>
      <c r="C9864" s="194">
        <v>11.370200157165527</v>
      </c>
      <c r="D9864" s="196">
        <v>3.9953134059906006</v>
      </c>
      <c r="E9864" s="194">
        <v>10</v>
      </c>
      <c r="F9864" s="194">
        <v>15</v>
      </c>
      <c r="G9864" s="194" t="s">
        <v>2715</v>
      </c>
      <c r="H9864" s="194" t="s">
        <v>5105</v>
      </c>
      <c r="I9864" s="194" t="s">
        <v>2699</v>
      </c>
      <c r="J9864" s="194" t="s">
        <v>2782</v>
      </c>
      <c r="K9864" s="194" t="s">
        <v>5978</v>
      </c>
      <c r="L9864" s="197">
        <v>43418</v>
      </c>
      <c r="M9864" s="197">
        <v>43955</v>
      </c>
      <c r="N9864" s="194">
        <v>27</v>
      </c>
    </row>
    <row r="9865" spans="1:14" hidden="1">
      <c r="A9865" s="194">
        <v>1358140</v>
      </c>
      <c r="B9865" s="194" t="s">
        <v>17669</v>
      </c>
      <c r="C9865" s="194">
        <v>6.3420000076293945</v>
      </c>
      <c r="D9865" s="196">
        <v>4.7848629951477051</v>
      </c>
      <c r="E9865" s="194">
        <v>22</v>
      </c>
      <c r="F9865" s="194">
        <v>12</v>
      </c>
      <c r="G9865" s="194" t="s">
        <v>2715</v>
      </c>
      <c r="H9865" s="194" t="s">
        <v>3557</v>
      </c>
      <c r="I9865" s="194" t="s">
        <v>5134</v>
      </c>
      <c r="J9865" s="194" t="s">
        <v>2717</v>
      </c>
      <c r="K9865" s="194" t="s">
        <v>12260</v>
      </c>
      <c r="L9865" s="197">
        <v>43003</v>
      </c>
      <c r="M9865" s="197">
        <v>44677</v>
      </c>
      <c r="N9865" s="194">
        <v>27</v>
      </c>
    </row>
    <row r="9866" spans="1:14" hidden="1">
      <c r="A9866" s="194">
        <v>3687520</v>
      </c>
      <c r="B9866" s="194" t="s">
        <v>17670</v>
      </c>
      <c r="C9866" s="194">
        <v>63.194400787353516</v>
      </c>
      <c r="D9866" s="196">
        <v>4.5686802864074707</v>
      </c>
      <c r="E9866" s="194">
        <v>135</v>
      </c>
      <c r="F9866" s="194">
        <v>5</v>
      </c>
      <c r="G9866" s="194" t="s">
        <v>2715</v>
      </c>
      <c r="H9866" s="194" t="s">
        <v>3384</v>
      </c>
      <c r="I9866" s="194" t="s">
        <v>5134</v>
      </c>
      <c r="J9866" s="194" t="s">
        <v>2782</v>
      </c>
      <c r="K9866" s="194" t="s">
        <v>16121</v>
      </c>
      <c r="L9866" s="197">
        <v>44175</v>
      </c>
      <c r="M9866" s="197">
        <v>44656</v>
      </c>
      <c r="N9866" s="194">
        <v>27</v>
      </c>
    </row>
    <row r="9867" spans="1:14" hidden="1">
      <c r="A9867" s="194">
        <v>370888</v>
      </c>
      <c r="B9867" s="194" t="s">
        <v>17671</v>
      </c>
      <c r="C9867" s="194">
        <v>4.7204999923706055</v>
      </c>
      <c r="D9867" s="196">
        <v>4.4168553352355957</v>
      </c>
      <c r="E9867" s="194">
        <v>10</v>
      </c>
      <c r="F9867" s="194">
        <v>13</v>
      </c>
      <c r="G9867" s="194" t="s">
        <v>3373</v>
      </c>
      <c r="H9867" s="194" t="s">
        <v>15320</v>
      </c>
      <c r="I9867" s="194" t="s">
        <v>2699</v>
      </c>
      <c r="J9867" s="194" t="s">
        <v>7919</v>
      </c>
      <c r="K9867" s="194" t="s">
        <v>17672</v>
      </c>
      <c r="L9867" s="197">
        <v>42018</v>
      </c>
      <c r="M9867" s="197">
        <v>42734</v>
      </c>
      <c r="N9867" s="194">
        <v>27</v>
      </c>
    </row>
    <row r="9868" spans="1:14" hidden="1">
      <c r="A9868" s="194">
        <v>919190</v>
      </c>
      <c r="B9868" s="194" t="s">
        <v>17673</v>
      </c>
      <c r="C9868" s="194">
        <v>2.3880000114440918</v>
      </c>
      <c r="D9868" s="196">
        <v>3.9044098854064941</v>
      </c>
      <c r="E9868" s="194">
        <v>10</v>
      </c>
      <c r="F9868" s="194">
        <v>48</v>
      </c>
      <c r="G9868" s="194" t="s">
        <v>2784</v>
      </c>
      <c r="H9868" s="194" t="s">
        <v>7879</v>
      </c>
      <c r="I9868" s="194" t="s">
        <v>2699</v>
      </c>
      <c r="J9868" s="194" t="s">
        <v>4507</v>
      </c>
      <c r="K9868" s="194" t="s">
        <v>17674</v>
      </c>
      <c r="L9868" s="197">
        <v>42591</v>
      </c>
      <c r="M9868" s="197">
        <v>42648</v>
      </c>
      <c r="N9868" s="194">
        <v>27</v>
      </c>
    </row>
    <row r="9869" spans="1:14" hidden="1">
      <c r="A9869" s="194">
        <v>4430656</v>
      </c>
      <c r="B9869" s="194" t="s">
        <v>17675</v>
      </c>
      <c r="C9869" s="194">
        <v>0.51109999418258667</v>
      </c>
      <c r="D9869" s="196">
        <v>4.848088264465332</v>
      </c>
      <c r="E9869" s="194">
        <v>25</v>
      </c>
      <c r="F9869" s="194">
        <v>2</v>
      </c>
      <c r="G9869" s="194" t="s">
        <v>2715</v>
      </c>
      <c r="H9869" s="194" t="s">
        <v>3237</v>
      </c>
      <c r="I9869" s="194" t="s">
        <v>14048</v>
      </c>
      <c r="J9869" s="194" t="s">
        <v>2717</v>
      </c>
      <c r="K9869" s="194" t="s">
        <v>17676</v>
      </c>
      <c r="L9869" s="197">
        <v>44542</v>
      </c>
      <c r="M9869" s="197"/>
      <c r="N9869" s="194">
        <v>27</v>
      </c>
    </row>
    <row r="9870" spans="1:14" hidden="1">
      <c r="A9870" s="194">
        <v>608272</v>
      </c>
      <c r="B9870" s="194" t="s">
        <v>17547</v>
      </c>
      <c r="C9870" s="194">
        <v>3.1066000461578369</v>
      </c>
      <c r="D9870" s="196">
        <v>4.6420841217041016</v>
      </c>
      <c r="E9870" s="194">
        <v>10</v>
      </c>
      <c r="F9870" s="194"/>
      <c r="G9870" s="194" t="s">
        <v>2753</v>
      </c>
      <c r="H9870" s="194" t="s">
        <v>7879</v>
      </c>
      <c r="I9870" s="194" t="s">
        <v>13255</v>
      </c>
      <c r="J9870" s="194" t="s">
        <v>2755</v>
      </c>
      <c r="K9870" s="194" t="s">
        <v>17548</v>
      </c>
      <c r="L9870" s="197">
        <v>42319</v>
      </c>
      <c r="M9870" s="197"/>
      <c r="N9870" s="194">
        <v>27</v>
      </c>
    </row>
    <row r="9871" spans="1:14">
      <c r="A9871" s="194">
        <v>476526</v>
      </c>
      <c r="B9871" s="194" t="s">
        <v>17677</v>
      </c>
      <c r="C9871" s="194">
        <v>2.4330000877380371</v>
      </c>
      <c r="D9871" s="196">
        <v>4.2531619071960449</v>
      </c>
      <c r="E9871" s="194">
        <v>18</v>
      </c>
      <c r="F9871" s="194">
        <v>21</v>
      </c>
      <c r="G9871" s="194" t="s">
        <v>2753</v>
      </c>
      <c r="H9871" s="194" t="s">
        <v>17678</v>
      </c>
      <c r="I9871" s="194" t="s">
        <v>4480</v>
      </c>
      <c r="J9871" s="194" t="s">
        <v>2789</v>
      </c>
      <c r="K9871" s="194" t="s">
        <v>17679</v>
      </c>
      <c r="L9871" s="197">
        <v>42159</v>
      </c>
      <c r="M9871" s="197">
        <v>43493</v>
      </c>
      <c r="N9871" s="194">
        <v>27</v>
      </c>
    </row>
    <row r="9872" spans="1:14" hidden="1">
      <c r="A9872" s="194">
        <v>3374000</v>
      </c>
      <c r="B9872" s="194" t="s">
        <v>17680</v>
      </c>
      <c r="C9872" s="194">
        <v>5.6965999603271484</v>
      </c>
      <c r="D9872" s="196">
        <v>4.3176174163818359</v>
      </c>
      <c r="E9872" s="194">
        <v>18</v>
      </c>
      <c r="F9872" s="194">
        <v>11</v>
      </c>
      <c r="G9872" s="194" t="s">
        <v>2715</v>
      </c>
      <c r="H9872" s="194" t="s">
        <v>3088</v>
      </c>
      <c r="I9872" s="194" t="s">
        <v>5262</v>
      </c>
      <c r="J9872" s="194" t="s">
        <v>2750</v>
      </c>
      <c r="K9872" s="194" t="s">
        <v>14284</v>
      </c>
      <c r="L9872" s="197">
        <v>44043</v>
      </c>
      <c r="M9872" s="197">
        <v>44250</v>
      </c>
      <c r="N9872" s="194">
        <v>27</v>
      </c>
    </row>
    <row r="9873" spans="1:14" hidden="1">
      <c r="A9873" s="194">
        <v>2855324</v>
      </c>
      <c r="B9873" s="194" t="s">
        <v>17681</v>
      </c>
      <c r="C9873" s="194">
        <v>0.6600000262260437</v>
      </c>
      <c r="D9873" s="196">
        <v>4.3731112480163574</v>
      </c>
      <c r="E9873" s="194">
        <v>16</v>
      </c>
      <c r="F9873" s="194">
        <v>32</v>
      </c>
      <c r="G9873" s="194" t="s">
        <v>2784</v>
      </c>
      <c r="H9873" s="194" t="s">
        <v>15002</v>
      </c>
      <c r="I9873" s="194" t="s">
        <v>2699</v>
      </c>
      <c r="J9873" s="194" t="s">
        <v>4507</v>
      </c>
      <c r="K9873" s="194" t="s">
        <v>17682</v>
      </c>
      <c r="L9873" s="197">
        <v>43901</v>
      </c>
      <c r="M9873" s="197">
        <v>44491</v>
      </c>
      <c r="N9873" s="194">
        <v>27</v>
      </c>
    </row>
    <row r="9874" spans="1:14" hidden="1">
      <c r="A9874" s="194">
        <v>593544</v>
      </c>
      <c r="B9874" s="194" t="s">
        <v>17683</v>
      </c>
      <c r="C9874" s="194">
        <v>10.654399871826172</v>
      </c>
      <c r="D9874" s="196">
        <v>4.1884369850158691</v>
      </c>
      <c r="E9874" s="194">
        <v>12</v>
      </c>
      <c r="F9874" s="194">
        <v>137</v>
      </c>
      <c r="G9874" s="194" t="s">
        <v>2715</v>
      </c>
      <c r="H9874" s="194" t="s">
        <v>10302</v>
      </c>
      <c r="I9874" s="194" t="s">
        <v>2699</v>
      </c>
      <c r="J9874" s="194" t="s">
        <v>2726</v>
      </c>
      <c r="K9874" s="194" t="s">
        <v>4107</v>
      </c>
      <c r="L9874" s="197">
        <v>42243</v>
      </c>
      <c r="M9874" s="197">
        <v>44203</v>
      </c>
      <c r="N9874" s="194">
        <v>27</v>
      </c>
    </row>
    <row r="9875" spans="1:14">
      <c r="A9875" s="194">
        <v>3116520</v>
      </c>
      <c r="B9875" s="194" t="s">
        <v>17684</v>
      </c>
      <c r="C9875" s="194">
        <v>2.9279999732971191</v>
      </c>
      <c r="D9875" s="196">
        <v>3.7861084938049316</v>
      </c>
      <c r="E9875" s="194">
        <v>12</v>
      </c>
      <c r="F9875" s="194">
        <v>14</v>
      </c>
      <c r="G9875" s="194" t="s">
        <v>2753</v>
      </c>
      <c r="H9875" s="194" t="s">
        <v>5723</v>
      </c>
      <c r="I9875" s="194" t="s">
        <v>4480</v>
      </c>
      <c r="J9875" s="194" t="s">
        <v>2941</v>
      </c>
      <c r="K9875" s="194" t="s">
        <v>3090</v>
      </c>
      <c r="L9875" s="197">
        <v>43974</v>
      </c>
      <c r="M9875" s="197">
        <v>44526</v>
      </c>
      <c r="N9875" s="194">
        <v>27</v>
      </c>
    </row>
    <row r="9876" spans="1:14" hidden="1">
      <c r="A9876" s="194">
        <v>3854484</v>
      </c>
      <c r="B9876" s="194" t="s">
        <v>17685</v>
      </c>
      <c r="C9876" s="194">
        <v>0.95719999074935913</v>
      </c>
      <c r="D9876" s="196">
        <v>4.6012506484985352</v>
      </c>
      <c r="E9876" s="194">
        <v>14</v>
      </c>
      <c r="F9876" s="194">
        <v>33</v>
      </c>
      <c r="G9876" s="194" t="s">
        <v>2753</v>
      </c>
      <c r="H9876" s="194" t="s">
        <v>6766</v>
      </c>
      <c r="I9876" s="194" t="s">
        <v>5262</v>
      </c>
      <c r="J9876" s="194" t="s">
        <v>2755</v>
      </c>
      <c r="K9876" s="194" t="s">
        <v>12954</v>
      </c>
      <c r="L9876" s="197">
        <v>44244</v>
      </c>
      <c r="M9876" s="197"/>
      <c r="N9876" s="194">
        <v>27</v>
      </c>
    </row>
    <row r="9877" spans="1:14" hidden="1">
      <c r="A9877" s="194">
        <v>1419174</v>
      </c>
      <c r="B9877" s="194" t="s">
        <v>17686</v>
      </c>
      <c r="C9877" s="194">
        <v>27.600200653076172</v>
      </c>
      <c r="D9877" s="196">
        <v>4.8346495628356934</v>
      </c>
      <c r="E9877" s="194">
        <v>10</v>
      </c>
      <c r="F9877" s="194">
        <v>3</v>
      </c>
      <c r="G9877" s="194" t="s">
        <v>2715</v>
      </c>
      <c r="H9877" s="194" t="s">
        <v>4318</v>
      </c>
      <c r="I9877" s="194" t="s">
        <v>2699</v>
      </c>
      <c r="J9877" s="194" t="s">
        <v>4721</v>
      </c>
      <c r="K9877" s="194" t="s">
        <v>2710</v>
      </c>
      <c r="L9877" s="197">
        <v>43050</v>
      </c>
      <c r="M9877" s="197">
        <v>44154</v>
      </c>
      <c r="N9877" s="194">
        <v>27</v>
      </c>
    </row>
    <row r="9878" spans="1:14" hidden="1">
      <c r="A9878" s="194">
        <v>1068176</v>
      </c>
      <c r="B9878" s="194" t="s">
        <v>17687</v>
      </c>
      <c r="C9878" s="194">
        <v>1.4163999557495117</v>
      </c>
      <c r="D9878" s="196">
        <v>4.2495236396789551</v>
      </c>
      <c r="E9878" s="194">
        <v>10</v>
      </c>
      <c r="F9878" s="194">
        <v>77</v>
      </c>
      <c r="G9878" s="194" t="s">
        <v>2697</v>
      </c>
      <c r="H9878" s="194" t="s">
        <v>8407</v>
      </c>
      <c r="I9878" s="194" t="s">
        <v>2699</v>
      </c>
      <c r="J9878" s="194" t="s">
        <v>2953</v>
      </c>
      <c r="K9878" s="194" t="s">
        <v>8408</v>
      </c>
      <c r="L9878" s="197">
        <v>42754</v>
      </c>
      <c r="M9878" s="197">
        <v>43849</v>
      </c>
      <c r="N9878" s="194">
        <v>27</v>
      </c>
    </row>
    <row r="9879" spans="1:14" hidden="1">
      <c r="A9879" s="194">
        <v>2152776</v>
      </c>
      <c r="B9879" s="194" t="s">
        <v>17688</v>
      </c>
      <c r="C9879" s="194">
        <v>2.390700101852417</v>
      </c>
      <c r="D9879" s="196">
        <v>4.5468111038208008</v>
      </c>
      <c r="E9879" s="194">
        <v>24</v>
      </c>
      <c r="F9879" s="194">
        <v>61</v>
      </c>
      <c r="G9879" s="194" t="s">
        <v>2767</v>
      </c>
      <c r="H9879" s="194" t="s">
        <v>4712</v>
      </c>
      <c r="I9879" s="194" t="s">
        <v>4813</v>
      </c>
      <c r="J9879" s="194" t="s">
        <v>2980</v>
      </c>
      <c r="K9879" s="194" t="s">
        <v>17689</v>
      </c>
      <c r="L9879" s="197">
        <v>43506</v>
      </c>
      <c r="M9879" s="197"/>
      <c r="N9879" s="194">
        <v>27</v>
      </c>
    </row>
    <row r="9880" spans="1:14" hidden="1">
      <c r="A9880" s="194">
        <v>2110372</v>
      </c>
      <c r="B9880" s="194" t="s">
        <v>17690</v>
      </c>
      <c r="C9880" s="194">
        <v>2.5994000434875488</v>
      </c>
      <c r="D9880" s="196">
        <v>4.4145469665527344</v>
      </c>
      <c r="E9880" s="194">
        <v>27</v>
      </c>
      <c r="F9880" s="194">
        <v>60</v>
      </c>
      <c r="G9880" s="194" t="s">
        <v>2702</v>
      </c>
      <c r="H9880" s="194" t="s">
        <v>2910</v>
      </c>
      <c r="I9880" s="194" t="s">
        <v>4813</v>
      </c>
      <c r="J9880" s="194" t="s">
        <v>2835</v>
      </c>
      <c r="K9880" s="194" t="s">
        <v>16798</v>
      </c>
      <c r="L9880" s="197">
        <v>43462</v>
      </c>
      <c r="M9880" s="197"/>
      <c r="N9880" s="194">
        <v>27</v>
      </c>
    </row>
    <row r="9881" spans="1:14">
      <c r="A9881" s="194">
        <v>1641336</v>
      </c>
      <c r="B9881" s="194" t="s">
        <v>17691</v>
      </c>
      <c r="C9881" s="194">
        <v>2.6073999404907227</v>
      </c>
      <c r="D9881" s="196">
        <v>4.3254613876342773</v>
      </c>
      <c r="E9881" s="194">
        <v>12</v>
      </c>
      <c r="F9881" s="194">
        <v>33</v>
      </c>
      <c r="G9881" s="194" t="s">
        <v>2715</v>
      </c>
      <c r="H9881" s="194" t="s">
        <v>3063</v>
      </c>
      <c r="I9881" s="194" t="s">
        <v>4480</v>
      </c>
      <c r="J9881" s="194" t="s">
        <v>2739</v>
      </c>
      <c r="K9881" s="194" t="s">
        <v>17692</v>
      </c>
      <c r="L9881" s="197">
        <v>43207</v>
      </c>
      <c r="M9881" s="197"/>
      <c r="N9881" s="194">
        <v>27</v>
      </c>
    </row>
    <row r="9882" spans="1:14" hidden="1">
      <c r="A9882" s="194">
        <v>308220</v>
      </c>
      <c r="B9882" s="194" t="s">
        <v>17693</v>
      </c>
      <c r="C9882" s="194">
        <v>3.6040999889373779</v>
      </c>
      <c r="D9882" s="196">
        <v>4.7379517555236816</v>
      </c>
      <c r="E9882" s="194">
        <v>10</v>
      </c>
      <c r="F9882" s="194">
        <v>3</v>
      </c>
      <c r="G9882" s="194" t="s">
        <v>2922</v>
      </c>
      <c r="H9882" s="194" t="s">
        <v>11093</v>
      </c>
      <c r="I9882" s="194" t="s">
        <v>2699</v>
      </c>
      <c r="J9882" s="194" t="s">
        <v>2924</v>
      </c>
      <c r="K9882" s="194" t="s">
        <v>11778</v>
      </c>
      <c r="L9882" s="197">
        <v>41912</v>
      </c>
      <c r="M9882" s="197">
        <v>43300</v>
      </c>
      <c r="N9882" s="194">
        <v>27</v>
      </c>
    </row>
    <row r="9883" spans="1:14" hidden="1">
      <c r="A9883" s="194">
        <v>533036</v>
      </c>
      <c r="B9883" s="194" t="s">
        <v>17694</v>
      </c>
      <c r="C9883" s="194">
        <v>4.0875000953674316</v>
      </c>
      <c r="D9883" s="196">
        <v>4.7514872550964355</v>
      </c>
      <c r="E9883" s="194">
        <v>10</v>
      </c>
      <c r="F9883" s="194">
        <v>55</v>
      </c>
      <c r="G9883" s="194" t="s">
        <v>2697</v>
      </c>
      <c r="H9883" s="194" t="s">
        <v>16261</v>
      </c>
      <c r="I9883" s="194" t="s">
        <v>2699</v>
      </c>
      <c r="J9883" s="194" t="s">
        <v>3022</v>
      </c>
      <c r="K9883" s="194" t="s">
        <v>16033</v>
      </c>
      <c r="L9883" s="197">
        <v>42218</v>
      </c>
      <c r="M9883" s="197"/>
      <c r="N9883" s="194">
        <v>26</v>
      </c>
    </row>
    <row r="9884" spans="1:14" hidden="1">
      <c r="A9884" s="194">
        <v>2791112</v>
      </c>
      <c r="B9884" s="194" t="s">
        <v>17695</v>
      </c>
      <c r="C9884" s="194">
        <v>1.4507999420166016</v>
      </c>
      <c r="D9884" s="196">
        <v>3.0845503807067871</v>
      </c>
      <c r="E9884" s="194">
        <v>10</v>
      </c>
      <c r="F9884" s="194">
        <v>12</v>
      </c>
      <c r="G9884" s="194" t="s">
        <v>2707</v>
      </c>
      <c r="H9884" s="194" t="s">
        <v>2764</v>
      </c>
      <c r="I9884" s="194" t="s">
        <v>5262</v>
      </c>
      <c r="J9884" s="194" t="s">
        <v>2709</v>
      </c>
      <c r="K9884" s="194" t="s">
        <v>17696</v>
      </c>
      <c r="L9884" s="197">
        <v>43956</v>
      </c>
      <c r="M9884" s="197">
        <v>44221</v>
      </c>
      <c r="N9884" s="194">
        <v>26</v>
      </c>
    </row>
    <row r="9885" spans="1:14" hidden="1">
      <c r="A9885" s="194">
        <v>2184938</v>
      </c>
      <c r="B9885" s="194" t="s">
        <v>17697</v>
      </c>
      <c r="C9885" s="194">
        <v>14.364199638366699</v>
      </c>
      <c r="D9885" s="196">
        <v>4.6423869132995605</v>
      </c>
      <c r="E9885" s="194">
        <v>143</v>
      </c>
      <c r="F9885" s="194">
        <v>33</v>
      </c>
      <c r="G9885" s="194" t="s">
        <v>2707</v>
      </c>
      <c r="H9885" s="194" t="s">
        <v>2764</v>
      </c>
      <c r="I9885" s="194" t="s">
        <v>4813</v>
      </c>
      <c r="J9885" s="194" t="s">
        <v>2968</v>
      </c>
      <c r="K9885" s="194" t="s">
        <v>12485</v>
      </c>
      <c r="L9885" s="197">
        <v>43578</v>
      </c>
      <c r="M9885" s="197">
        <v>44501</v>
      </c>
      <c r="N9885" s="194">
        <v>26</v>
      </c>
    </row>
    <row r="9886" spans="1:14" hidden="1">
      <c r="A9886" s="194">
        <v>68236</v>
      </c>
      <c r="B9886" s="194" t="s">
        <v>17698</v>
      </c>
      <c r="C9886" s="194">
        <v>12.944299697875977</v>
      </c>
      <c r="D9886" s="196">
        <v>4.6387519836425781</v>
      </c>
      <c r="E9886" s="194">
        <v>10</v>
      </c>
      <c r="F9886" s="194">
        <v>67</v>
      </c>
      <c r="G9886" s="194" t="s">
        <v>2767</v>
      </c>
      <c r="H9886" s="194" t="s">
        <v>3962</v>
      </c>
      <c r="I9886" s="194" t="s">
        <v>2699</v>
      </c>
      <c r="J9886" s="194" t="s">
        <v>3032</v>
      </c>
      <c r="K9886" s="194" t="s">
        <v>3033</v>
      </c>
      <c r="L9886" s="197">
        <v>41481</v>
      </c>
      <c r="M9886" s="197">
        <v>44243</v>
      </c>
      <c r="N9886" s="194">
        <v>26</v>
      </c>
    </row>
    <row r="9887" spans="1:14" hidden="1">
      <c r="A9887" s="194">
        <v>1459052</v>
      </c>
      <c r="B9887" s="194" t="s">
        <v>17699</v>
      </c>
      <c r="C9887" s="194">
        <v>2.3399999141693115</v>
      </c>
      <c r="D9887" s="196">
        <v>4.1701817512512207</v>
      </c>
      <c r="E9887" s="194">
        <v>10</v>
      </c>
      <c r="F9887" s="194">
        <v>69</v>
      </c>
      <c r="G9887" s="194" t="s">
        <v>2922</v>
      </c>
      <c r="H9887" s="194" t="s">
        <v>3900</v>
      </c>
      <c r="I9887" s="194" t="s">
        <v>2699</v>
      </c>
      <c r="J9887" s="194" t="s">
        <v>3902</v>
      </c>
      <c r="K9887" s="194" t="s">
        <v>3901</v>
      </c>
      <c r="L9887" s="197">
        <v>43087</v>
      </c>
      <c r="M9887" s="197">
        <v>43109</v>
      </c>
      <c r="N9887" s="194">
        <v>26</v>
      </c>
    </row>
    <row r="9888" spans="1:14" hidden="1">
      <c r="A9888" s="194">
        <v>831716</v>
      </c>
      <c r="B9888" s="194" t="s">
        <v>17700</v>
      </c>
      <c r="C9888" s="194">
        <v>30.333599090576172</v>
      </c>
      <c r="D9888" s="196">
        <v>4.4060964584350586</v>
      </c>
      <c r="E9888" s="194">
        <v>16</v>
      </c>
      <c r="F9888" s="194">
        <v>4</v>
      </c>
      <c r="G9888" s="194" t="s">
        <v>2784</v>
      </c>
      <c r="H9888" s="194" t="s">
        <v>7832</v>
      </c>
      <c r="I9888" s="194" t="s">
        <v>4813</v>
      </c>
      <c r="J9888" s="194" t="s">
        <v>2884</v>
      </c>
      <c r="K9888" s="194" t="s">
        <v>10875</v>
      </c>
      <c r="L9888" s="197">
        <v>42485</v>
      </c>
      <c r="M9888" s="197"/>
      <c r="N9888" s="194">
        <v>26</v>
      </c>
    </row>
    <row r="9889" spans="1:14" hidden="1">
      <c r="A9889" s="194">
        <v>3652044</v>
      </c>
      <c r="B9889" s="194" t="s">
        <v>17701</v>
      </c>
      <c r="C9889" s="194">
        <v>13.086199760437012</v>
      </c>
      <c r="D9889" s="196">
        <v>4.3294634819030762</v>
      </c>
      <c r="E9889" s="194">
        <v>31</v>
      </c>
      <c r="F9889" s="194">
        <v>2</v>
      </c>
      <c r="G9889" s="194" t="s">
        <v>2697</v>
      </c>
      <c r="H9889" s="194" t="s">
        <v>17158</v>
      </c>
      <c r="I9889" s="194" t="s">
        <v>2699</v>
      </c>
      <c r="J9889" s="194" t="s">
        <v>5817</v>
      </c>
      <c r="K9889" s="194" t="s">
        <v>17702</v>
      </c>
      <c r="L9889" s="197">
        <v>44193</v>
      </c>
      <c r="M9889" s="197">
        <v>44573</v>
      </c>
      <c r="N9889" s="194">
        <v>26</v>
      </c>
    </row>
    <row r="9890" spans="1:14" hidden="1">
      <c r="A9890" s="194">
        <v>2134786</v>
      </c>
      <c r="B9890" s="194" t="s">
        <v>17703</v>
      </c>
      <c r="C9890" s="194">
        <v>17.042400360107422</v>
      </c>
      <c r="D9890" s="196">
        <v>4.6529383659362793</v>
      </c>
      <c r="E9890" s="194">
        <v>10</v>
      </c>
      <c r="F9890" s="194">
        <v>3</v>
      </c>
      <c r="G9890" s="194" t="s">
        <v>3373</v>
      </c>
      <c r="H9890" s="194" t="s">
        <v>16004</v>
      </c>
      <c r="I9890" s="194" t="s">
        <v>2699</v>
      </c>
      <c r="J9890" s="194" t="s">
        <v>3374</v>
      </c>
      <c r="K9890" s="194" t="s">
        <v>9076</v>
      </c>
      <c r="L9890" s="197">
        <v>43502</v>
      </c>
      <c r="M9890" s="197">
        <v>44621</v>
      </c>
      <c r="N9890" s="194">
        <v>26</v>
      </c>
    </row>
    <row r="9891" spans="1:14" hidden="1">
      <c r="A9891" s="194">
        <v>1929394</v>
      </c>
      <c r="B9891" s="194" t="s">
        <v>17704</v>
      </c>
      <c r="C9891" s="194">
        <v>3.2142999172210693</v>
      </c>
      <c r="D9891" s="196">
        <v>4.9800915718078613</v>
      </c>
      <c r="E9891" s="194">
        <v>10</v>
      </c>
      <c r="F9891" s="194"/>
      <c r="G9891" s="194" t="s">
        <v>2715</v>
      </c>
      <c r="H9891" s="194" t="s">
        <v>2730</v>
      </c>
      <c r="I9891" s="194" t="s">
        <v>2699</v>
      </c>
      <c r="J9891" s="194" t="s">
        <v>2726</v>
      </c>
      <c r="K9891" s="194" t="s">
        <v>4554</v>
      </c>
      <c r="L9891" s="197">
        <v>43368</v>
      </c>
      <c r="M9891" s="197">
        <v>44467</v>
      </c>
      <c r="N9891" s="194">
        <v>26</v>
      </c>
    </row>
    <row r="9892" spans="1:14" hidden="1">
      <c r="A9892" s="194">
        <v>752624</v>
      </c>
      <c r="B9892" s="194" t="s">
        <v>17705</v>
      </c>
      <c r="C9892" s="194">
        <v>0.94700002670288086</v>
      </c>
      <c r="D9892" s="196">
        <v>4.8816232681274414</v>
      </c>
      <c r="E9892" s="194">
        <v>10</v>
      </c>
      <c r="F9892" s="194">
        <v>3</v>
      </c>
      <c r="G9892" s="194" t="s">
        <v>3373</v>
      </c>
      <c r="H9892" s="194" t="s">
        <v>8533</v>
      </c>
      <c r="I9892" s="194" t="s">
        <v>2699</v>
      </c>
      <c r="J9892" s="194" t="s">
        <v>4171</v>
      </c>
      <c r="K9892" s="194" t="s">
        <v>5225</v>
      </c>
      <c r="L9892" s="197">
        <v>42408</v>
      </c>
      <c r="M9892" s="197">
        <v>42840</v>
      </c>
      <c r="N9892" s="194">
        <v>26</v>
      </c>
    </row>
    <row r="9893" spans="1:14" hidden="1">
      <c r="A9893" s="194">
        <v>2733334</v>
      </c>
      <c r="B9893" s="194" t="s">
        <v>17706</v>
      </c>
      <c r="C9893" s="194">
        <v>15.827199935913086</v>
      </c>
      <c r="D9893" s="196">
        <v>4.0977663993835449</v>
      </c>
      <c r="E9893" s="194">
        <v>10</v>
      </c>
      <c r="F9893" s="194">
        <v>6</v>
      </c>
      <c r="G9893" s="194" t="s">
        <v>2715</v>
      </c>
      <c r="H9893" s="194" t="s">
        <v>17707</v>
      </c>
      <c r="I9893" s="194" t="s">
        <v>2699</v>
      </c>
      <c r="J9893" s="194" t="s">
        <v>2864</v>
      </c>
      <c r="K9893" s="194" t="s">
        <v>17708</v>
      </c>
      <c r="L9893" s="197">
        <v>43860</v>
      </c>
      <c r="M9893" s="197">
        <v>43873</v>
      </c>
      <c r="N9893" s="194">
        <v>26</v>
      </c>
    </row>
    <row r="9894" spans="1:14" hidden="1">
      <c r="A9894" s="194">
        <v>1593440</v>
      </c>
      <c r="B9894" s="194" t="s">
        <v>17709</v>
      </c>
      <c r="C9894" s="194">
        <v>12.659700393676758</v>
      </c>
      <c r="D9894" s="196">
        <v>4.6684117317199707</v>
      </c>
      <c r="E9894" s="194">
        <v>10</v>
      </c>
      <c r="F9894" s="194">
        <v>25</v>
      </c>
      <c r="G9894" s="194" t="s">
        <v>2715</v>
      </c>
      <c r="H9894" s="194" t="s">
        <v>4318</v>
      </c>
      <c r="I9894" s="194" t="s">
        <v>2699</v>
      </c>
      <c r="J9894" s="194" t="s">
        <v>4721</v>
      </c>
      <c r="K9894" s="194" t="s">
        <v>6062</v>
      </c>
      <c r="L9894" s="197">
        <v>43174</v>
      </c>
      <c r="M9894" s="197">
        <v>43178</v>
      </c>
      <c r="N9894" s="194">
        <v>26</v>
      </c>
    </row>
    <row r="9895" spans="1:14" hidden="1">
      <c r="A9895" s="194">
        <v>1228434</v>
      </c>
      <c r="B9895" s="194" t="s">
        <v>17710</v>
      </c>
      <c r="C9895" s="194">
        <v>23.184099197387695</v>
      </c>
      <c r="D9895" s="196">
        <v>4.0862064361572266</v>
      </c>
      <c r="E9895" s="194">
        <v>10</v>
      </c>
      <c r="F9895" s="194">
        <v>127</v>
      </c>
      <c r="G9895" s="194" t="s">
        <v>2715</v>
      </c>
      <c r="H9895" s="194" t="s">
        <v>3937</v>
      </c>
      <c r="I9895" s="194" t="s">
        <v>2699</v>
      </c>
      <c r="J9895" s="194" t="s">
        <v>2782</v>
      </c>
      <c r="K9895" s="194" t="s">
        <v>17711</v>
      </c>
      <c r="L9895" s="197">
        <v>42886</v>
      </c>
      <c r="M9895" s="197">
        <v>43965</v>
      </c>
      <c r="N9895" s="194">
        <v>26</v>
      </c>
    </row>
    <row r="9896" spans="1:14" hidden="1">
      <c r="A9896" s="194">
        <v>4129574</v>
      </c>
      <c r="B9896" s="194" t="s">
        <v>17712</v>
      </c>
      <c r="C9896" s="194">
        <v>8.3915004730224609</v>
      </c>
      <c r="D9896" s="196">
        <v>4.7645807266235352</v>
      </c>
      <c r="E9896" s="194">
        <v>34</v>
      </c>
      <c r="F9896" s="194">
        <v>5</v>
      </c>
      <c r="G9896" s="194" t="s">
        <v>2707</v>
      </c>
      <c r="H9896" s="194" t="s">
        <v>6378</v>
      </c>
      <c r="I9896" s="194" t="s">
        <v>5262</v>
      </c>
      <c r="J9896" s="194" t="s">
        <v>2709</v>
      </c>
      <c r="K9896" s="194" t="s">
        <v>10818</v>
      </c>
      <c r="L9896" s="197">
        <v>44467</v>
      </c>
      <c r="M9896" s="197"/>
      <c r="N9896" s="194">
        <v>26</v>
      </c>
    </row>
    <row r="9897" spans="1:14" hidden="1">
      <c r="A9897" s="194">
        <v>1334248</v>
      </c>
      <c r="B9897" s="194" t="s">
        <v>17713</v>
      </c>
      <c r="C9897" s="194">
        <v>23.352399826049805</v>
      </c>
      <c r="D9897" s="196">
        <v>4.8218488693237305</v>
      </c>
      <c r="E9897" s="194">
        <v>28</v>
      </c>
      <c r="F9897" s="194">
        <v>11</v>
      </c>
      <c r="G9897" s="194" t="s">
        <v>2707</v>
      </c>
      <c r="H9897" s="194" t="s">
        <v>3881</v>
      </c>
      <c r="I9897" s="194" t="s">
        <v>4813</v>
      </c>
      <c r="J9897" s="194" t="s">
        <v>2812</v>
      </c>
      <c r="K9897" s="194" t="s">
        <v>10928</v>
      </c>
      <c r="L9897" s="197">
        <v>43192</v>
      </c>
      <c r="M9897" s="197">
        <v>44570</v>
      </c>
      <c r="N9897" s="194">
        <v>26</v>
      </c>
    </row>
    <row r="9898" spans="1:14" hidden="1">
      <c r="A9898" s="194">
        <v>2481434</v>
      </c>
      <c r="B9898" s="194" t="s">
        <v>17714</v>
      </c>
      <c r="C9898" s="194">
        <v>2.988300085067749</v>
      </c>
      <c r="D9898" s="196">
        <v>4.6679372787475586</v>
      </c>
      <c r="E9898" s="194">
        <v>10</v>
      </c>
      <c r="F9898" s="194">
        <v>5</v>
      </c>
      <c r="G9898" s="194" t="s">
        <v>3373</v>
      </c>
      <c r="H9898" s="194" t="s">
        <v>17715</v>
      </c>
      <c r="I9898" s="194" t="s">
        <v>14048</v>
      </c>
      <c r="J9898" s="194" t="s">
        <v>4171</v>
      </c>
      <c r="K9898" s="194" t="s">
        <v>17716</v>
      </c>
      <c r="L9898" s="197">
        <v>43836</v>
      </c>
      <c r="M9898" s="197">
        <v>43839</v>
      </c>
      <c r="N9898" s="194">
        <v>26</v>
      </c>
    </row>
    <row r="9899" spans="1:14" hidden="1">
      <c r="A9899" s="194">
        <v>4408948</v>
      </c>
      <c r="B9899" s="194" t="s">
        <v>17717</v>
      </c>
      <c r="C9899" s="194">
        <v>1.788100004196167</v>
      </c>
      <c r="D9899" s="196">
        <v>4.5503215789794922</v>
      </c>
      <c r="E9899" s="194">
        <v>10</v>
      </c>
      <c r="F9899" s="194">
        <v>14</v>
      </c>
      <c r="G9899" s="194" t="s">
        <v>2784</v>
      </c>
      <c r="H9899" s="194" t="s">
        <v>3172</v>
      </c>
      <c r="I9899" s="194" t="s">
        <v>5262</v>
      </c>
      <c r="J9899" s="194" t="s">
        <v>2786</v>
      </c>
      <c r="K9899" s="194" t="s">
        <v>4218</v>
      </c>
      <c r="L9899" s="197">
        <v>44524</v>
      </c>
      <c r="M9899" s="197">
        <v>44525</v>
      </c>
      <c r="N9899" s="194">
        <v>26</v>
      </c>
    </row>
    <row r="9900" spans="1:14">
      <c r="A9900" s="194">
        <v>517536</v>
      </c>
      <c r="B9900" s="194" t="s">
        <v>17718</v>
      </c>
      <c r="C9900" s="194">
        <v>4.9934000968933105</v>
      </c>
      <c r="D9900" s="196">
        <v>4.5583992004394531</v>
      </c>
      <c r="E9900" s="194">
        <v>44</v>
      </c>
      <c r="F9900" s="194">
        <v>15</v>
      </c>
      <c r="G9900" s="194" t="s">
        <v>3078</v>
      </c>
      <c r="H9900" s="194" t="s">
        <v>3141</v>
      </c>
      <c r="I9900" s="194" t="s">
        <v>4480</v>
      </c>
      <c r="J9900" s="194" t="s">
        <v>4677</v>
      </c>
      <c r="K9900" s="194" t="s">
        <v>17719</v>
      </c>
      <c r="L9900" s="197">
        <v>42172</v>
      </c>
      <c r="M9900" s="197">
        <v>44420</v>
      </c>
      <c r="N9900" s="194">
        <v>26</v>
      </c>
    </row>
    <row r="9901" spans="1:14">
      <c r="A9901" s="194">
        <v>1361684</v>
      </c>
      <c r="B9901" s="194" t="s">
        <v>17720</v>
      </c>
      <c r="C9901" s="194">
        <v>15.040900230407715</v>
      </c>
      <c r="D9901" s="196">
        <v>4.5962753295898438</v>
      </c>
      <c r="E9901" s="194">
        <v>33</v>
      </c>
      <c r="F9901" s="194">
        <v>37</v>
      </c>
      <c r="G9901" s="194" t="s">
        <v>3373</v>
      </c>
      <c r="H9901" s="194" t="s">
        <v>550</v>
      </c>
      <c r="I9901" s="194" t="s">
        <v>4480</v>
      </c>
      <c r="J9901" s="194" t="s">
        <v>3871</v>
      </c>
      <c r="K9901" s="194" t="s">
        <v>14978</v>
      </c>
      <c r="L9901" s="197">
        <v>43076</v>
      </c>
      <c r="M9901" s="197">
        <v>43706</v>
      </c>
      <c r="N9901" s="194">
        <v>26</v>
      </c>
    </row>
    <row r="9902" spans="1:14">
      <c r="A9902" s="194">
        <v>3837616</v>
      </c>
      <c r="B9902" s="194" t="s">
        <v>17721</v>
      </c>
      <c r="C9902" s="194">
        <v>59.719398498535156</v>
      </c>
      <c r="D9902" s="196">
        <v>4.447664737701416</v>
      </c>
      <c r="E9902" s="194">
        <v>42</v>
      </c>
      <c r="F9902" s="194">
        <v>10</v>
      </c>
      <c r="G9902" s="194" t="s">
        <v>2715</v>
      </c>
      <c r="H9902" s="194" t="s">
        <v>5827</v>
      </c>
      <c r="I9902" s="194" t="s">
        <v>4480</v>
      </c>
      <c r="J9902" s="194" t="s">
        <v>2750</v>
      </c>
      <c r="K9902" s="194" t="s">
        <v>13381</v>
      </c>
      <c r="L9902" s="197">
        <v>44265</v>
      </c>
      <c r="M9902" s="197">
        <v>44580</v>
      </c>
      <c r="N9902" s="194">
        <v>26</v>
      </c>
    </row>
    <row r="9903" spans="1:14" hidden="1">
      <c r="A9903" s="194">
        <v>1469042</v>
      </c>
      <c r="B9903" s="194" t="s">
        <v>17722</v>
      </c>
      <c r="C9903" s="194">
        <v>1.7139999866485596</v>
      </c>
      <c r="D9903" s="196">
        <v>4.5610494613647461</v>
      </c>
      <c r="E9903" s="194">
        <v>32</v>
      </c>
      <c r="F9903" s="194">
        <v>37</v>
      </c>
      <c r="G9903" s="194" t="s">
        <v>3078</v>
      </c>
      <c r="H9903" s="194" t="s">
        <v>3079</v>
      </c>
      <c r="I9903" s="194" t="s">
        <v>4813</v>
      </c>
      <c r="J9903" s="194" t="s">
        <v>3141</v>
      </c>
      <c r="K9903" s="194" t="s">
        <v>17723</v>
      </c>
      <c r="L9903" s="197">
        <v>43090</v>
      </c>
      <c r="M9903" s="197">
        <v>43546</v>
      </c>
      <c r="N9903" s="194">
        <v>26</v>
      </c>
    </row>
    <row r="9904" spans="1:14" hidden="1">
      <c r="A9904" s="194">
        <v>1485486</v>
      </c>
      <c r="B9904" s="194" t="s">
        <v>17724</v>
      </c>
      <c r="C9904" s="194">
        <v>5.2624998092651367</v>
      </c>
      <c r="D9904" s="196">
        <v>4.7572708129882813</v>
      </c>
      <c r="E9904" s="194">
        <v>10</v>
      </c>
      <c r="F9904" s="194">
        <v>90</v>
      </c>
      <c r="G9904" s="194" t="s">
        <v>2784</v>
      </c>
      <c r="H9904" s="194" t="s">
        <v>6374</v>
      </c>
      <c r="I9904" s="194" t="s">
        <v>2699</v>
      </c>
      <c r="J9904" s="194" t="s">
        <v>2884</v>
      </c>
      <c r="K9904" s="194" t="s">
        <v>3791</v>
      </c>
      <c r="L9904" s="197">
        <v>43104</v>
      </c>
      <c r="M9904" s="197">
        <v>44656</v>
      </c>
      <c r="N9904" s="194">
        <v>26</v>
      </c>
    </row>
    <row r="9905" spans="1:14" hidden="1">
      <c r="A9905" s="194">
        <v>2792296</v>
      </c>
      <c r="B9905" s="194" t="s">
        <v>17725</v>
      </c>
      <c r="C9905" s="194">
        <v>3.0810999870300293</v>
      </c>
      <c r="D9905" s="196">
        <v>4.7975077629089355</v>
      </c>
      <c r="E9905" s="194">
        <v>21</v>
      </c>
      <c r="F9905" s="194">
        <v>23</v>
      </c>
      <c r="G9905" s="194" t="s">
        <v>2697</v>
      </c>
      <c r="H9905" s="194" t="s">
        <v>11686</v>
      </c>
      <c r="I9905" s="194" t="s">
        <v>2699</v>
      </c>
      <c r="J9905" s="194" t="s">
        <v>5817</v>
      </c>
      <c r="K9905" s="194" t="s">
        <v>11687</v>
      </c>
      <c r="L9905" s="197">
        <v>43864</v>
      </c>
      <c r="M9905" s="197">
        <v>44443</v>
      </c>
      <c r="N9905" s="194">
        <v>26</v>
      </c>
    </row>
    <row r="9906" spans="1:14" hidden="1">
      <c r="A9906" s="194">
        <v>3211585</v>
      </c>
      <c r="B9906" s="194" t="s">
        <v>17726</v>
      </c>
      <c r="C9906" s="194">
        <v>6.3169999122619629</v>
      </c>
      <c r="D9906" s="196">
        <v>4.593350887298584</v>
      </c>
      <c r="E9906" s="194">
        <v>10</v>
      </c>
      <c r="F9906" s="194">
        <v>9</v>
      </c>
      <c r="G9906" s="194" t="s">
        <v>3115</v>
      </c>
      <c r="H9906" s="194" t="s">
        <v>3610</v>
      </c>
      <c r="I9906" s="194" t="s">
        <v>5134</v>
      </c>
      <c r="J9906" s="194" t="s">
        <v>3422</v>
      </c>
      <c r="K9906" s="194" t="s">
        <v>17727</v>
      </c>
      <c r="L9906" s="197">
        <v>44111</v>
      </c>
      <c r="M9906" s="197">
        <v>44419</v>
      </c>
      <c r="N9906" s="194">
        <v>26</v>
      </c>
    </row>
    <row r="9907" spans="1:14">
      <c r="A9907" s="194">
        <v>1719340</v>
      </c>
      <c r="B9907" s="194" t="s">
        <v>17728</v>
      </c>
      <c r="C9907" s="194">
        <v>6.9317002296447754</v>
      </c>
      <c r="D9907" s="196">
        <v>4.4199481010437012</v>
      </c>
      <c r="E9907" s="194">
        <v>30</v>
      </c>
      <c r="F9907" s="194">
        <v>24</v>
      </c>
      <c r="G9907" s="194" t="s">
        <v>3078</v>
      </c>
      <c r="H9907" s="194" t="s">
        <v>4273</v>
      </c>
      <c r="I9907" s="194" t="s">
        <v>4480</v>
      </c>
      <c r="J9907" s="194" t="s">
        <v>4274</v>
      </c>
      <c r="K9907" s="194" t="s">
        <v>9204</v>
      </c>
      <c r="L9907" s="197">
        <v>43606</v>
      </c>
      <c r="M9907" s="197">
        <v>44349</v>
      </c>
      <c r="N9907" s="194">
        <v>26</v>
      </c>
    </row>
    <row r="9908" spans="1:14" hidden="1">
      <c r="A9908" s="194">
        <v>996320</v>
      </c>
      <c r="B9908" s="194" t="s">
        <v>17729</v>
      </c>
      <c r="C9908" s="194">
        <v>4.2720999717712402</v>
      </c>
      <c r="D9908" s="196">
        <v>4.8237009048461914</v>
      </c>
      <c r="E9908" s="194">
        <v>10</v>
      </c>
      <c r="F9908" s="194"/>
      <c r="G9908" s="194" t="s">
        <v>2715</v>
      </c>
      <c r="H9908" s="194" t="s">
        <v>7744</v>
      </c>
      <c r="I9908" s="194" t="s">
        <v>2699</v>
      </c>
      <c r="J9908" s="194" t="s">
        <v>2726</v>
      </c>
      <c r="K9908" s="194" t="s">
        <v>3926</v>
      </c>
      <c r="L9908" s="197">
        <v>42682</v>
      </c>
      <c r="M9908" s="197">
        <v>43782</v>
      </c>
      <c r="N9908" s="194">
        <v>26</v>
      </c>
    </row>
    <row r="9909" spans="1:14" hidden="1">
      <c r="A9909" s="194">
        <v>2868328</v>
      </c>
      <c r="B9909" s="194" t="s">
        <v>17730</v>
      </c>
      <c r="C9909" s="194">
        <v>1.0082999467849731</v>
      </c>
      <c r="D9909" s="196">
        <v>4.5797882080078125</v>
      </c>
      <c r="E9909" s="194">
        <v>19</v>
      </c>
      <c r="F9909" s="194">
        <v>94</v>
      </c>
      <c r="G9909" s="194" t="s">
        <v>3115</v>
      </c>
      <c r="H9909" s="194" t="s">
        <v>5265</v>
      </c>
      <c r="I9909" s="194" t="s">
        <v>10377</v>
      </c>
      <c r="J9909" s="194" t="s">
        <v>3254</v>
      </c>
      <c r="K9909" s="194" t="s">
        <v>17731</v>
      </c>
      <c r="L9909" s="197">
        <v>43944</v>
      </c>
      <c r="M9909" s="197">
        <v>44013</v>
      </c>
      <c r="N9909" s="194">
        <v>26</v>
      </c>
    </row>
    <row r="9910" spans="1:14" hidden="1">
      <c r="A9910" s="194">
        <v>3441820</v>
      </c>
      <c r="B9910" s="194" t="s">
        <v>17732</v>
      </c>
      <c r="C9910" s="194">
        <v>3.8975000381469727</v>
      </c>
      <c r="D9910" s="196">
        <v>4.6959934234619141</v>
      </c>
      <c r="E9910" s="194">
        <v>43</v>
      </c>
      <c r="F9910" s="194">
        <v>23</v>
      </c>
      <c r="G9910" s="194" t="s">
        <v>3115</v>
      </c>
      <c r="H9910" s="194" t="s">
        <v>3254</v>
      </c>
      <c r="I9910" s="194" t="s">
        <v>7655</v>
      </c>
      <c r="J9910" s="194" t="s">
        <v>3254</v>
      </c>
      <c r="K9910" s="194" t="s">
        <v>17733</v>
      </c>
      <c r="L9910" s="197">
        <v>44106</v>
      </c>
      <c r="M9910" s="197"/>
      <c r="N9910" s="194">
        <v>26</v>
      </c>
    </row>
    <row r="9911" spans="1:14" hidden="1">
      <c r="A9911" s="194">
        <v>3396494</v>
      </c>
      <c r="B9911" s="194" t="s">
        <v>17734</v>
      </c>
      <c r="C9911" s="194">
        <v>8.0924997329711914</v>
      </c>
      <c r="D9911" s="196">
        <v>4.4914999008178711</v>
      </c>
      <c r="E9911" s="194">
        <v>11</v>
      </c>
      <c r="F9911" s="194">
        <v>4</v>
      </c>
      <c r="G9911" s="194" t="s">
        <v>2974</v>
      </c>
      <c r="H9911" s="194" t="s">
        <v>6148</v>
      </c>
      <c r="I9911" s="194" t="s">
        <v>5134</v>
      </c>
      <c r="J9911" s="194" t="s">
        <v>3545</v>
      </c>
      <c r="K9911" s="194" t="s">
        <v>17735</v>
      </c>
      <c r="L9911" s="197">
        <v>44093</v>
      </c>
      <c r="M9911" s="197">
        <v>44389</v>
      </c>
      <c r="N9911" s="194">
        <v>26</v>
      </c>
    </row>
    <row r="9912" spans="1:14" hidden="1">
      <c r="A9912" s="194">
        <v>3160868</v>
      </c>
      <c r="B9912" s="194" t="s">
        <v>17736</v>
      </c>
      <c r="C9912" s="194">
        <v>3.7197000980377197</v>
      </c>
      <c r="D9912" s="196">
        <v>4.6139669418334961</v>
      </c>
      <c r="E9912" s="194">
        <v>43</v>
      </c>
      <c r="F9912" s="194">
        <v>10</v>
      </c>
      <c r="G9912" s="194" t="s">
        <v>2715</v>
      </c>
      <c r="H9912" s="194" t="s">
        <v>2810</v>
      </c>
      <c r="I9912" s="194" t="s">
        <v>12852</v>
      </c>
      <c r="J9912" s="194" t="s">
        <v>2750</v>
      </c>
      <c r="K9912" s="194" t="s">
        <v>11443</v>
      </c>
      <c r="L9912" s="197">
        <v>43976</v>
      </c>
      <c r="M9912" s="197">
        <v>44618</v>
      </c>
      <c r="N9912" s="194">
        <v>26</v>
      </c>
    </row>
    <row r="9913" spans="1:14" hidden="1">
      <c r="A9913" s="194">
        <v>3715364</v>
      </c>
      <c r="B9913" s="194" t="s">
        <v>17737</v>
      </c>
      <c r="C9913" s="194">
        <v>9.4280004501342773</v>
      </c>
      <c r="D9913" s="196">
        <v>4.7970237731933594</v>
      </c>
      <c r="E9913" s="194">
        <v>60</v>
      </c>
      <c r="F9913" s="194">
        <v>6</v>
      </c>
      <c r="G9913" s="194" t="s">
        <v>2715</v>
      </c>
      <c r="H9913" s="194" t="s">
        <v>3313</v>
      </c>
      <c r="I9913" s="194" t="s">
        <v>5134</v>
      </c>
      <c r="J9913" s="194" t="s">
        <v>2726</v>
      </c>
      <c r="K9913" s="194" t="s">
        <v>13529</v>
      </c>
      <c r="L9913" s="197">
        <v>44189</v>
      </c>
      <c r="M9913" s="197">
        <v>44192</v>
      </c>
      <c r="N9913" s="194">
        <v>26</v>
      </c>
    </row>
    <row r="9914" spans="1:14" hidden="1">
      <c r="A9914" s="194">
        <v>3305110</v>
      </c>
      <c r="B9914" s="194" t="s">
        <v>17738</v>
      </c>
      <c r="C9914" s="194">
        <v>16.426599502563477</v>
      </c>
      <c r="D9914" s="196">
        <v>4.6165714263916016</v>
      </c>
      <c r="E9914" s="194">
        <v>54</v>
      </c>
      <c r="F9914" s="194">
        <v>18</v>
      </c>
      <c r="G9914" s="194" t="s">
        <v>2697</v>
      </c>
      <c r="H9914" s="194" t="s">
        <v>3021</v>
      </c>
      <c r="I9914" s="194" t="s">
        <v>4813</v>
      </c>
      <c r="J9914" s="194" t="s">
        <v>3022</v>
      </c>
      <c r="K9914" s="194" t="s">
        <v>17739</v>
      </c>
      <c r="L9914" s="197">
        <v>44061</v>
      </c>
      <c r="M9914" s="197"/>
      <c r="N9914" s="194">
        <v>26</v>
      </c>
    </row>
    <row r="9915" spans="1:14" hidden="1">
      <c r="A9915" s="194">
        <v>3537784</v>
      </c>
      <c r="B9915" s="194" t="s">
        <v>17740</v>
      </c>
      <c r="C9915" s="194">
        <v>3.6363000869750977</v>
      </c>
      <c r="D9915" s="196">
        <v>4.289039134979248</v>
      </c>
      <c r="E9915" s="194">
        <v>35</v>
      </c>
      <c r="F9915" s="194">
        <v>4</v>
      </c>
      <c r="G9915" s="194" t="s">
        <v>2715</v>
      </c>
      <c r="H9915" s="194" t="s">
        <v>2775</v>
      </c>
      <c r="I9915" s="194" t="s">
        <v>13760</v>
      </c>
      <c r="J9915" s="194" t="s">
        <v>2775</v>
      </c>
      <c r="K9915" s="194" t="s">
        <v>16057</v>
      </c>
      <c r="L9915" s="197">
        <v>44135</v>
      </c>
      <c r="M9915" s="197">
        <v>44304</v>
      </c>
      <c r="N9915" s="194">
        <v>26</v>
      </c>
    </row>
    <row r="9916" spans="1:14" hidden="1">
      <c r="A9916" s="194">
        <v>1376312</v>
      </c>
      <c r="B9916" s="194" t="s">
        <v>17741</v>
      </c>
      <c r="C9916" s="194">
        <v>3.7995998859405518</v>
      </c>
      <c r="D9916" s="196">
        <v>4.4369931221008301</v>
      </c>
      <c r="E9916" s="194">
        <v>26</v>
      </c>
      <c r="F9916" s="194">
        <v>42</v>
      </c>
      <c r="G9916" s="194" t="s">
        <v>3078</v>
      </c>
      <c r="H9916" s="194" t="s">
        <v>4363</v>
      </c>
      <c r="I9916" s="194" t="s">
        <v>4813</v>
      </c>
      <c r="J9916" s="194" t="s">
        <v>4363</v>
      </c>
      <c r="K9916" s="194" t="s">
        <v>17742</v>
      </c>
      <c r="L9916" s="197">
        <v>43195</v>
      </c>
      <c r="M9916" s="197">
        <v>44660</v>
      </c>
      <c r="N9916" s="194">
        <v>26</v>
      </c>
    </row>
    <row r="9917" spans="1:14" hidden="1">
      <c r="A9917" s="194">
        <v>2649302</v>
      </c>
      <c r="B9917" s="194" t="s">
        <v>17743</v>
      </c>
      <c r="C9917" s="194">
        <v>4.1472001075744629</v>
      </c>
      <c r="D9917" s="196">
        <v>4.5745153427124023</v>
      </c>
      <c r="E9917" s="194">
        <v>55</v>
      </c>
      <c r="F9917" s="194">
        <v>71</v>
      </c>
      <c r="G9917" s="194" t="s">
        <v>3078</v>
      </c>
      <c r="H9917" s="194" t="s">
        <v>4273</v>
      </c>
      <c r="I9917" s="194" t="s">
        <v>5262</v>
      </c>
      <c r="J9917" s="194" t="s">
        <v>4274</v>
      </c>
      <c r="K9917" s="194" t="s">
        <v>17744</v>
      </c>
      <c r="L9917" s="197">
        <v>43783</v>
      </c>
      <c r="M9917" s="197">
        <v>44631</v>
      </c>
      <c r="N9917" s="194">
        <v>26</v>
      </c>
    </row>
    <row r="9918" spans="1:14" hidden="1">
      <c r="A9918" s="194">
        <v>3601588</v>
      </c>
      <c r="B9918" s="194" t="s">
        <v>17745</v>
      </c>
      <c r="C9918" s="194">
        <v>6.0665998458862305</v>
      </c>
      <c r="D9918" s="196">
        <v>4.8901395797729492</v>
      </c>
      <c r="E9918" s="194">
        <v>10</v>
      </c>
      <c r="F9918" s="194">
        <v>6</v>
      </c>
      <c r="G9918" s="194" t="s">
        <v>2715</v>
      </c>
      <c r="H9918" s="194" t="s">
        <v>4174</v>
      </c>
      <c r="I9918" s="194" t="s">
        <v>13255</v>
      </c>
      <c r="J9918" s="194" t="s">
        <v>2864</v>
      </c>
      <c r="K9918" s="194" t="s">
        <v>17746</v>
      </c>
      <c r="L9918" s="197">
        <v>44137</v>
      </c>
      <c r="M9918" s="197"/>
      <c r="N9918" s="194">
        <v>26</v>
      </c>
    </row>
    <row r="9919" spans="1:14" hidden="1">
      <c r="A9919" s="194">
        <v>749044</v>
      </c>
      <c r="B9919" s="194" t="s">
        <v>17747</v>
      </c>
      <c r="C9919" s="194">
        <v>1.4830000400543213</v>
      </c>
      <c r="D9919" s="196">
        <v>4.6308069229125977</v>
      </c>
      <c r="E9919" s="194">
        <v>10</v>
      </c>
      <c r="F9919" s="194">
        <v>181</v>
      </c>
      <c r="G9919" s="194" t="s">
        <v>2697</v>
      </c>
      <c r="H9919" s="194" t="s">
        <v>3869</v>
      </c>
      <c r="I9919" s="194" t="s">
        <v>2699</v>
      </c>
      <c r="J9919" s="194" t="s">
        <v>3022</v>
      </c>
      <c r="K9919" s="194" t="s">
        <v>7841</v>
      </c>
      <c r="L9919" s="197">
        <v>42402</v>
      </c>
      <c r="M9919" s="197"/>
      <c r="N9919" s="194">
        <v>26</v>
      </c>
    </row>
    <row r="9920" spans="1:14">
      <c r="A9920" s="194">
        <v>2624938</v>
      </c>
      <c r="B9920" s="194" t="s">
        <v>17748</v>
      </c>
      <c r="C9920" s="194">
        <v>5.960899829864502</v>
      </c>
      <c r="D9920" s="196">
        <v>4.3960905075073242</v>
      </c>
      <c r="E9920" s="194">
        <v>16</v>
      </c>
      <c r="F9920" s="194">
        <v>76</v>
      </c>
      <c r="G9920" s="194" t="s">
        <v>2784</v>
      </c>
      <c r="H9920" s="194" t="s">
        <v>3708</v>
      </c>
      <c r="I9920" s="194" t="s">
        <v>4480</v>
      </c>
      <c r="J9920" s="194" t="s">
        <v>2786</v>
      </c>
      <c r="K9920" s="194" t="s">
        <v>8984</v>
      </c>
      <c r="L9920" s="197">
        <v>43774</v>
      </c>
      <c r="M9920" s="197">
        <v>43936</v>
      </c>
      <c r="N9920" s="194">
        <v>26</v>
      </c>
    </row>
    <row r="9921" spans="1:14" hidden="1">
      <c r="A9921" s="194">
        <v>3731554</v>
      </c>
      <c r="B9921" s="194" t="s">
        <v>17749</v>
      </c>
      <c r="C9921" s="194">
        <v>4.3710999488830566</v>
      </c>
      <c r="D9921" s="196">
        <v>4.7530770301818848</v>
      </c>
      <c r="E9921" s="194">
        <v>11</v>
      </c>
      <c r="F9921" s="194">
        <v>30</v>
      </c>
      <c r="G9921" s="194" t="s">
        <v>2767</v>
      </c>
      <c r="H9921" s="194" t="s">
        <v>1914</v>
      </c>
      <c r="I9921" s="194" t="s">
        <v>5134</v>
      </c>
      <c r="J9921" s="194" t="s">
        <v>2889</v>
      </c>
      <c r="K9921" s="194" t="s">
        <v>10552</v>
      </c>
      <c r="L9921" s="197">
        <v>44195</v>
      </c>
      <c r="M9921" s="197">
        <v>44656</v>
      </c>
      <c r="N9921" s="194">
        <v>26</v>
      </c>
    </row>
    <row r="9922" spans="1:14" hidden="1">
      <c r="A9922" s="194">
        <v>2376856</v>
      </c>
      <c r="B9922" s="194" t="s">
        <v>17750</v>
      </c>
      <c r="C9922" s="194">
        <v>2.1835999488830566</v>
      </c>
      <c r="D9922" s="196">
        <v>4.0695371627807617</v>
      </c>
      <c r="E9922" s="194">
        <v>33</v>
      </c>
      <c r="F9922" s="194">
        <v>3</v>
      </c>
      <c r="G9922" s="194" t="s">
        <v>2767</v>
      </c>
      <c r="H9922" s="194" t="s">
        <v>12858</v>
      </c>
      <c r="I9922" s="194" t="s">
        <v>2699</v>
      </c>
      <c r="J9922" s="194" t="s">
        <v>3032</v>
      </c>
      <c r="K9922" s="194" t="s">
        <v>17751</v>
      </c>
      <c r="L9922" s="197">
        <v>44251</v>
      </c>
      <c r="M9922" s="197">
        <v>44634</v>
      </c>
      <c r="N9922" s="194">
        <v>26</v>
      </c>
    </row>
    <row r="9923" spans="1:14" hidden="1">
      <c r="A9923" s="194">
        <v>1745652</v>
      </c>
      <c r="B9923" s="194" t="s">
        <v>17752</v>
      </c>
      <c r="C9923" s="194">
        <v>5.3965997695922852</v>
      </c>
      <c r="D9923" s="196">
        <v>4.4554920196533203</v>
      </c>
      <c r="E9923" s="194">
        <v>48</v>
      </c>
      <c r="F9923" s="194">
        <v>13</v>
      </c>
      <c r="G9923" s="194" t="s">
        <v>2697</v>
      </c>
      <c r="H9923" s="194" t="s">
        <v>3021</v>
      </c>
      <c r="I9923" s="194" t="s">
        <v>12852</v>
      </c>
      <c r="J9923" s="194" t="s">
        <v>3022</v>
      </c>
      <c r="K9923" s="194" t="s">
        <v>16050</v>
      </c>
      <c r="L9923" s="197">
        <v>43265</v>
      </c>
      <c r="M9923" s="197"/>
      <c r="N9923" s="194">
        <v>26</v>
      </c>
    </row>
    <row r="9924" spans="1:14" hidden="1">
      <c r="A9924" s="194">
        <v>3399656</v>
      </c>
      <c r="B9924" s="194" t="s">
        <v>17753</v>
      </c>
      <c r="C9924" s="194">
        <v>1.9890999794006348</v>
      </c>
      <c r="D9924" s="196">
        <v>4.8771061897277832</v>
      </c>
      <c r="E9924" s="194">
        <v>10</v>
      </c>
      <c r="F9924" s="194">
        <v>49</v>
      </c>
      <c r="G9924" s="194" t="s">
        <v>2753</v>
      </c>
      <c r="H9924" s="194" t="s">
        <v>5434</v>
      </c>
      <c r="I9924" s="194" t="s">
        <v>10377</v>
      </c>
      <c r="J9924" s="194" t="s">
        <v>2941</v>
      </c>
      <c r="K9924" s="194" t="s">
        <v>10743</v>
      </c>
      <c r="L9924" s="197">
        <v>44089</v>
      </c>
      <c r="M9924" s="197"/>
      <c r="N9924" s="194">
        <v>26</v>
      </c>
    </row>
    <row r="9925" spans="1:14" hidden="1">
      <c r="A9925" s="194">
        <v>3982108</v>
      </c>
      <c r="B9925" s="194" t="s">
        <v>17754</v>
      </c>
      <c r="C9925" s="194">
        <v>2.3234000205993652</v>
      </c>
      <c r="D9925" s="196">
        <v>4.7956180572509766</v>
      </c>
      <c r="E9925" s="194">
        <v>19</v>
      </c>
      <c r="F9925" s="194">
        <v>2</v>
      </c>
      <c r="G9925" s="194" t="s">
        <v>2784</v>
      </c>
      <c r="H9925" s="194" t="s">
        <v>9525</v>
      </c>
      <c r="I9925" s="194" t="s">
        <v>2699</v>
      </c>
      <c r="J9925" s="194" t="s">
        <v>2786</v>
      </c>
      <c r="K9925" s="194" t="s">
        <v>5882</v>
      </c>
      <c r="L9925" s="197">
        <v>44306</v>
      </c>
      <c r="M9925" s="197">
        <v>44566</v>
      </c>
      <c r="N9925" s="194">
        <v>26</v>
      </c>
    </row>
    <row r="9926" spans="1:14" hidden="1">
      <c r="A9926" s="194">
        <v>1567748</v>
      </c>
      <c r="B9926" s="194" t="s">
        <v>17755</v>
      </c>
      <c r="C9926" s="194">
        <v>14.310500144958496</v>
      </c>
      <c r="D9926" s="196">
        <v>4.6207766532897949</v>
      </c>
      <c r="E9926" s="194">
        <v>35</v>
      </c>
      <c r="F9926" s="194">
        <v>27</v>
      </c>
      <c r="G9926" s="194" t="s">
        <v>2715</v>
      </c>
      <c r="H9926" s="194" t="s">
        <v>3059</v>
      </c>
      <c r="I9926" s="194" t="s">
        <v>4813</v>
      </c>
      <c r="J9926" s="194" t="s">
        <v>2739</v>
      </c>
      <c r="K9926" s="194" t="s">
        <v>17756</v>
      </c>
      <c r="L9926" s="197">
        <v>43283</v>
      </c>
      <c r="M9926" s="197">
        <v>43962</v>
      </c>
      <c r="N9926" s="194">
        <v>26</v>
      </c>
    </row>
    <row r="9927" spans="1:14" hidden="1">
      <c r="A9927" s="194">
        <v>3428662</v>
      </c>
      <c r="B9927" s="194" t="s">
        <v>17757</v>
      </c>
      <c r="C9927" s="194">
        <v>1.8766000270843506</v>
      </c>
      <c r="D9927" s="196">
        <v>4.6788077354431152</v>
      </c>
      <c r="E9927" s="194">
        <v>21</v>
      </c>
      <c r="F9927" s="194">
        <v>23</v>
      </c>
      <c r="G9927" s="194" t="s">
        <v>2753</v>
      </c>
      <c r="H9927" s="194" t="s">
        <v>3471</v>
      </c>
      <c r="I9927" s="194" t="s">
        <v>14048</v>
      </c>
      <c r="J9927" s="194" t="s">
        <v>2755</v>
      </c>
      <c r="K9927" s="194" t="s">
        <v>17758</v>
      </c>
      <c r="L9927" s="197">
        <v>44070</v>
      </c>
      <c r="M9927" s="197"/>
      <c r="N9927" s="194">
        <v>26</v>
      </c>
    </row>
    <row r="9928" spans="1:14" hidden="1">
      <c r="A9928" s="194">
        <v>2677946</v>
      </c>
      <c r="B9928" s="194" t="s">
        <v>17759</v>
      </c>
      <c r="C9928" s="194">
        <v>22.188600540161133</v>
      </c>
      <c r="D9928" s="196">
        <v>4.8148055076599121</v>
      </c>
      <c r="E9928" s="194">
        <v>68</v>
      </c>
      <c r="F9928" s="194">
        <v>6</v>
      </c>
      <c r="G9928" s="194" t="s">
        <v>3373</v>
      </c>
      <c r="H9928" s="194" t="s">
        <v>8461</v>
      </c>
      <c r="I9928" s="194" t="s">
        <v>5134</v>
      </c>
      <c r="J9928" s="194" t="s">
        <v>3517</v>
      </c>
      <c r="K9928" s="194" t="s">
        <v>15166</v>
      </c>
      <c r="L9928" s="197">
        <v>43800</v>
      </c>
      <c r="M9928" s="197">
        <v>44672</v>
      </c>
      <c r="N9928" s="194">
        <v>26</v>
      </c>
    </row>
    <row r="9929" spans="1:14">
      <c r="A9929" s="194">
        <v>896882</v>
      </c>
      <c r="B9929" s="194" t="s">
        <v>17760</v>
      </c>
      <c r="C9929" s="194">
        <v>0.9090999960899353</v>
      </c>
      <c r="D9929" s="196">
        <v>4.3791513442993164</v>
      </c>
      <c r="E9929" s="194">
        <v>10</v>
      </c>
      <c r="F9929" s="194">
        <v>23</v>
      </c>
      <c r="G9929" s="194" t="s">
        <v>2922</v>
      </c>
      <c r="H9929" s="194" t="s">
        <v>9266</v>
      </c>
      <c r="I9929" s="194" t="s">
        <v>4480</v>
      </c>
      <c r="J9929" s="194" t="s">
        <v>3902</v>
      </c>
      <c r="K9929" s="194" t="s">
        <v>15808</v>
      </c>
      <c r="L9929" s="197">
        <v>42573</v>
      </c>
      <c r="M9929" s="197">
        <v>42839</v>
      </c>
      <c r="N9929" s="194">
        <v>26</v>
      </c>
    </row>
    <row r="9930" spans="1:14" hidden="1">
      <c r="A9930" s="194">
        <v>1228434</v>
      </c>
      <c r="B9930" s="194" t="s">
        <v>17710</v>
      </c>
      <c r="C9930" s="194">
        <v>23.184099197387695</v>
      </c>
      <c r="D9930" s="196">
        <v>4.0862064361572266</v>
      </c>
      <c r="E9930" s="194">
        <v>10</v>
      </c>
      <c r="F9930" s="194">
        <v>127</v>
      </c>
      <c r="G9930" s="194" t="s">
        <v>2715</v>
      </c>
      <c r="H9930" s="194" t="s">
        <v>3937</v>
      </c>
      <c r="I9930" s="194" t="s">
        <v>2699</v>
      </c>
      <c r="J9930" s="194" t="s">
        <v>2717</v>
      </c>
      <c r="K9930" s="194" t="s">
        <v>17711</v>
      </c>
      <c r="L9930" s="197">
        <v>42886</v>
      </c>
      <c r="M9930" s="197">
        <v>43965</v>
      </c>
      <c r="N9930" s="194">
        <v>26</v>
      </c>
    </row>
    <row r="9931" spans="1:14" hidden="1">
      <c r="A9931" s="194">
        <v>2789216</v>
      </c>
      <c r="B9931" s="194" t="s">
        <v>17761</v>
      </c>
      <c r="C9931" s="194">
        <v>2.9468998908996582</v>
      </c>
      <c r="D9931" s="196">
        <v>4.626004695892334</v>
      </c>
      <c r="E9931" s="194">
        <v>28</v>
      </c>
      <c r="F9931" s="194"/>
      <c r="G9931" s="194" t="s">
        <v>2784</v>
      </c>
      <c r="H9931" s="194" t="s">
        <v>14035</v>
      </c>
      <c r="I9931" s="194" t="s">
        <v>2699</v>
      </c>
      <c r="J9931" s="194" t="s">
        <v>3760</v>
      </c>
      <c r="K9931" s="194" t="s">
        <v>17762</v>
      </c>
      <c r="L9931" s="197">
        <v>43861</v>
      </c>
      <c r="M9931" s="197"/>
      <c r="N9931" s="194">
        <v>26</v>
      </c>
    </row>
    <row r="9932" spans="1:14" hidden="1">
      <c r="A9932" s="194">
        <v>3046438</v>
      </c>
      <c r="B9932" s="194" t="s">
        <v>17763</v>
      </c>
      <c r="C9932" s="194">
        <v>1.3382999897003174</v>
      </c>
      <c r="D9932" s="196">
        <v>4.2339706420898438</v>
      </c>
      <c r="E9932" s="194">
        <v>10</v>
      </c>
      <c r="F9932" s="194">
        <v>57</v>
      </c>
      <c r="G9932" s="194" t="s">
        <v>2720</v>
      </c>
      <c r="H9932" s="194" t="s">
        <v>5939</v>
      </c>
      <c r="I9932" s="194" t="s">
        <v>4813</v>
      </c>
      <c r="J9932" s="194" t="s">
        <v>2962</v>
      </c>
      <c r="K9932" s="194" t="s">
        <v>17764</v>
      </c>
      <c r="L9932" s="197">
        <v>43953</v>
      </c>
      <c r="M9932" s="197"/>
      <c r="N9932" s="194">
        <v>26</v>
      </c>
    </row>
    <row r="9933" spans="1:14" hidden="1">
      <c r="A9933" s="194">
        <v>3908666</v>
      </c>
      <c r="B9933" s="194" t="s">
        <v>17765</v>
      </c>
      <c r="C9933" s="194">
        <v>1.7807999849319458</v>
      </c>
      <c r="D9933" s="196">
        <v>4.2879171371459961</v>
      </c>
      <c r="E9933" s="194">
        <v>21</v>
      </c>
      <c r="F9933" s="194">
        <v>39</v>
      </c>
      <c r="G9933" s="194" t="s">
        <v>2702</v>
      </c>
      <c r="H9933" s="194" t="s">
        <v>2910</v>
      </c>
      <c r="I9933" s="194" t="s">
        <v>7655</v>
      </c>
      <c r="J9933" s="194" t="s">
        <v>2772</v>
      </c>
      <c r="K9933" s="194" t="s">
        <v>17766</v>
      </c>
      <c r="L9933" s="197">
        <v>44274</v>
      </c>
      <c r="M9933" s="197">
        <v>44281</v>
      </c>
      <c r="N9933" s="194">
        <v>26</v>
      </c>
    </row>
    <row r="9934" spans="1:14" hidden="1">
      <c r="A9934" s="194">
        <v>1330676</v>
      </c>
      <c r="B9934" s="194" t="s">
        <v>17767</v>
      </c>
      <c r="C9934" s="194">
        <v>3.250499963760376</v>
      </c>
      <c r="D9934" s="196">
        <v>4.2188682556152344</v>
      </c>
      <c r="E9934" s="194">
        <v>10</v>
      </c>
      <c r="F9934" s="194">
        <v>3</v>
      </c>
      <c r="G9934" s="194" t="s">
        <v>2767</v>
      </c>
      <c r="H9934" s="194" t="s">
        <v>17768</v>
      </c>
      <c r="I9934" s="194" t="s">
        <v>14048</v>
      </c>
      <c r="J9934" s="194" t="s">
        <v>2980</v>
      </c>
      <c r="K9934" s="194" t="s">
        <v>17769</v>
      </c>
      <c r="L9934" s="197">
        <v>42989</v>
      </c>
      <c r="M9934" s="197">
        <v>42990</v>
      </c>
      <c r="N9934" s="194">
        <v>26</v>
      </c>
    </row>
    <row r="9935" spans="1:14" hidden="1">
      <c r="A9935" s="194">
        <v>1049802</v>
      </c>
      <c r="B9935" s="194" t="s">
        <v>17770</v>
      </c>
      <c r="C9935" s="194">
        <v>7.0682997703552246</v>
      </c>
      <c r="D9935" s="196">
        <v>4.7196578979492188</v>
      </c>
      <c r="E9935" s="194">
        <v>12</v>
      </c>
      <c r="F9935" s="194">
        <v>3</v>
      </c>
      <c r="G9935" s="194" t="s">
        <v>2715</v>
      </c>
      <c r="H9935" s="194" t="s">
        <v>2730</v>
      </c>
      <c r="I9935" s="194" t="s">
        <v>5262</v>
      </c>
      <c r="J9935" s="194" t="s">
        <v>2726</v>
      </c>
      <c r="K9935" s="194" t="s">
        <v>17771</v>
      </c>
      <c r="L9935" s="197">
        <v>42741</v>
      </c>
      <c r="M9935" s="197">
        <v>43192</v>
      </c>
      <c r="N9935" s="194">
        <v>26</v>
      </c>
    </row>
    <row r="9936" spans="1:14" hidden="1">
      <c r="A9936" s="194">
        <v>3411646</v>
      </c>
      <c r="B9936" s="194" t="s">
        <v>17772</v>
      </c>
      <c r="C9936" s="194">
        <v>6.3545999526977539</v>
      </c>
      <c r="D9936" s="196">
        <v>4.3951735496520996</v>
      </c>
      <c r="E9936" s="194">
        <v>28</v>
      </c>
      <c r="F9936" s="194">
        <v>37</v>
      </c>
      <c r="G9936" s="194" t="s">
        <v>2707</v>
      </c>
      <c r="H9936" s="194" t="s">
        <v>3257</v>
      </c>
      <c r="I9936" s="194" t="s">
        <v>5262</v>
      </c>
      <c r="J9936" s="194" t="s">
        <v>2859</v>
      </c>
      <c r="K9936" s="194" t="s">
        <v>11573</v>
      </c>
      <c r="L9936" s="197">
        <v>44130</v>
      </c>
      <c r="M9936" s="197">
        <v>44662</v>
      </c>
      <c r="N9936" s="194">
        <v>26</v>
      </c>
    </row>
    <row r="9937" spans="1:14">
      <c r="A9937" s="194">
        <v>2940650</v>
      </c>
      <c r="B9937" s="194" t="s">
        <v>17773</v>
      </c>
      <c r="C9937" s="194">
        <v>5.3229999542236328</v>
      </c>
      <c r="D9937" s="196">
        <v>4.5172600746154785</v>
      </c>
      <c r="E9937" s="194">
        <v>10</v>
      </c>
      <c r="F9937" s="194">
        <v>17</v>
      </c>
      <c r="G9937" s="194" t="s">
        <v>2707</v>
      </c>
      <c r="H9937" s="194" t="s">
        <v>2721</v>
      </c>
      <c r="I9937" s="194" t="s">
        <v>4480</v>
      </c>
      <c r="J9937" s="194" t="s">
        <v>2709</v>
      </c>
      <c r="K9937" s="194" t="s">
        <v>14537</v>
      </c>
      <c r="L9937" s="197">
        <v>43929</v>
      </c>
      <c r="M9937" s="197">
        <v>43941</v>
      </c>
      <c r="N9937" s="194">
        <v>26</v>
      </c>
    </row>
    <row r="9938" spans="1:14" hidden="1">
      <c r="A9938" s="194">
        <v>2841348</v>
      </c>
      <c r="B9938" s="194" t="s">
        <v>17774</v>
      </c>
      <c r="C9938" s="194">
        <v>12.802599906921387</v>
      </c>
      <c r="D9938" s="196">
        <v>4.677818775177002</v>
      </c>
      <c r="E9938" s="194">
        <v>34</v>
      </c>
      <c r="F9938" s="194">
        <v>34</v>
      </c>
      <c r="G9938" s="194" t="s">
        <v>2715</v>
      </c>
      <c r="H9938" s="194" t="s">
        <v>2726</v>
      </c>
      <c r="I9938" s="194" t="s">
        <v>4813</v>
      </c>
      <c r="J9938" s="194" t="s">
        <v>2726</v>
      </c>
      <c r="K9938" s="194" t="s">
        <v>13401</v>
      </c>
      <c r="L9938" s="197">
        <v>43952</v>
      </c>
      <c r="M9938" s="197"/>
      <c r="N9938" s="194">
        <v>26</v>
      </c>
    </row>
    <row r="9939" spans="1:14" hidden="1">
      <c r="A9939" s="194">
        <v>2473304</v>
      </c>
      <c r="B9939" s="194" t="s">
        <v>17775</v>
      </c>
      <c r="C9939" s="194">
        <v>0.71670001745223999</v>
      </c>
      <c r="D9939" s="196">
        <v>4.1977510452270508</v>
      </c>
      <c r="E9939" s="194">
        <v>22</v>
      </c>
      <c r="F9939" s="194">
        <v>17</v>
      </c>
      <c r="G9939" s="194" t="s">
        <v>3373</v>
      </c>
      <c r="H9939" s="194" t="s">
        <v>7376</v>
      </c>
      <c r="I9939" s="194" t="s">
        <v>4813</v>
      </c>
      <c r="J9939" s="194" t="s">
        <v>3517</v>
      </c>
      <c r="K9939" s="194" t="s">
        <v>17776</v>
      </c>
      <c r="L9939" s="197">
        <v>43671</v>
      </c>
      <c r="M9939" s="197">
        <v>43913</v>
      </c>
      <c r="N9939" s="194">
        <v>26</v>
      </c>
    </row>
    <row r="9940" spans="1:14" hidden="1">
      <c r="A9940" s="194">
        <v>1088442</v>
      </c>
      <c r="B9940" s="194" t="s">
        <v>17777</v>
      </c>
      <c r="C9940" s="194">
        <v>95.113601684570313</v>
      </c>
      <c r="D9940" s="196">
        <v>4.5309557914733887</v>
      </c>
      <c r="E9940" s="194">
        <v>139</v>
      </c>
      <c r="F9940" s="194">
        <v>8</v>
      </c>
      <c r="G9940" s="194" t="s">
        <v>2715</v>
      </c>
      <c r="H9940" s="194" t="s">
        <v>4318</v>
      </c>
      <c r="I9940" s="194" t="s">
        <v>4813</v>
      </c>
      <c r="J9940" s="194" t="s">
        <v>4721</v>
      </c>
      <c r="K9940" s="194" t="s">
        <v>17778</v>
      </c>
      <c r="L9940" s="197">
        <v>42785</v>
      </c>
      <c r="M9940" s="197">
        <v>44372</v>
      </c>
      <c r="N9940" s="194">
        <v>26</v>
      </c>
    </row>
    <row r="9941" spans="1:14">
      <c r="A9941" s="194">
        <v>4081894</v>
      </c>
      <c r="B9941" s="194" t="s">
        <v>17779</v>
      </c>
      <c r="C9941" s="194">
        <v>12.362000465393066</v>
      </c>
      <c r="D9941" s="196">
        <v>4.7995395660400391</v>
      </c>
      <c r="E9941" s="194">
        <v>24</v>
      </c>
      <c r="F9941" s="194">
        <v>4</v>
      </c>
      <c r="G9941" s="194" t="s">
        <v>3078</v>
      </c>
      <c r="H9941" s="194" t="s">
        <v>3838</v>
      </c>
      <c r="I9941" s="194" t="s">
        <v>4480</v>
      </c>
      <c r="J9941" s="194" t="s">
        <v>4677</v>
      </c>
      <c r="K9941" s="194" t="s">
        <v>11865</v>
      </c>
      <c r="L9941" s="197">
        <v>44460</v>
      </c>
      <c r="M9941" s="197"/>
      <c r="N9941" s="194">
        <v>26</v>
      </c>
    </row>
    <row r="9942" spans="1:14" hidden="1">
      <c r="A9942" s="194">
        <v>1896750</v>
      </c>
      <c r="B9942" s="194" t="s">
        <v>17780</v>
      </c>
      <c r="C9942" s="194">
        <v>27.670499801635742</v>
      </c>
      <c r="D9942" s="196">
        <v>4.1366720199584961</v>
      </c>
      <c r="E9942" s="194">
        <v>10</v>
      </c>
      <c r="F9942" s="194"/>
      <c r="G9942" s="194" t="s">
        <v>2697</v>
      </c>
      <c r="H9942" s="194" t="s">
        <v>17158</v>
      </c>
      <c r="I9942" s="194" t="s">
        <v>2699</v>
      </c>
      <c r="J9942" s="194" t="s">
        <v>5817</v>
      </c>
      <c r="K9942" s="194" t="s">
        <v>17781</v>
      </c>
      <c r="L9942" s="197">
        <v>43357</v>
      </c>
      <c r="M9942" s="197">
        <v>44187</v>
      </c>
      <c r="N9942" s="194">
        <v>26</v>
      </c>
    </row>
    <row r="9943" spans="1:14" hidden="1">
      <c r="A9943" s="194">
        <v>1433122</v>
      </c>
      <c r="B9943" s="194" t="s">
        <v>17782</v>
      </c>
      <c r="C9943" s="194">
        <v>1.9343999624252319</v>
      </c>
      <c r="D9943" s="196">
        <v>4.9066286087036133</v>
      </c>
      <c r="E9943" s="194">
        <v>15</v>
      </c>
      <c r="F9943" s="194">
        <v>67</v>
      </c>
      <c r="G9943" s="194" t="s">
        <v>2922</v>
      </c>
      <c r="H9943" s="194" t="s">
        <v>9435</v>
      </c>
      <c r="I9943" s="194" t="s">
        <v>4813</v>
      </c>
      <c r="J9943" s="194" t="s">
        <v>2924</v>
      </c>
      <c r="K9943" s="194" t="s">
        <v>17783</v>
      </c>
      <c r="L9943" s="197">
        <v>43080</v>
      </c>
      <c r="M9943" s="197">
        <v>44623</v>
      </c>
      <c r="N9943" s="194">
        <v>26</v>
      </c>
    </row>
    <row r="9944" spans="1:14" hidden="1">
      <c r="A9944" s="194">
        <v>2926258</v>
      </c>
      <c r="B9944" s="194" t="s">
        <v>17784</v>
      </c>
      <c r="C9944" s="194">
        <v>7.3045997619628906</v>
      </c>
      <c r="D9944" s="196">
        <v>4.475250244140625</v>
      </c>
      <c r="E9944" s="194">
        <v>10</v>
      </c>
      <c r="F9944" s="194">
        <v>2</v>
      </c>
      <c r="G9944" s="194" t="s">
        <v>2715</v>
      </c>
      <c r="H9944" s="194" t="s">
        <v>3391</v>
      </c>
      <c r="I9944" s="194" t="s">
        <v>2699</v>
      </c>
      <c r="J9944" s="194" t="s">
        <v>2782</v>
      </c>
      <c r="K9944" s="194" t="s">
        <v>7502</v>
      </c>
      <c r="L9944" s="197">
        <v>43970</v>
      </c>
      <c r="M9944" s="197">
        <v>44193</v>
      </c>
      <c r="N9944" s="194">
        <v>26</v>
      </c>
    </row>
    <row r="9945" spans="1:14" hidden="1">
      <c r="A9945" s="194">
        <v>902504</v>
      </c>
      <c r="B9945" s="194" t="s">
        <v>17785</v>
      </c>
      <c r="C9945" s="194">
        <v>6.0160999298095703</v>
      </c>
      <c r="D9945" s="196">
        <v>4.1788716316223145</v>
      </c>
      <c r="E9945" s="194">
        <v>10</v>
      </c>
      <c r="F9945" s="194">
        <v>4</v>
      </c>
      <c r="G9945" s="194" t="s">
        <v>2697</v>
      </c>
      <c r="H9945" s="194" t="s">
        <v>15811</v>
      </c>
      <c r="I9945" s="194" t="s">
        <v>2699</v>
      </c>
      <c r="J9945" s="194" t="s">
        <v>5817</v>
      </c>
      <c r="K9945" s="194" t="s">
        <v>17786</v>
      </c>
      <c r="L9945" s="197">
        <v>42573</v>
      </c>
      <c r="M9945" s="197"/>
      <c r="N9945" s="194">
        <v>26</v>
      </c>
    </row>
    <row r="9946" spans="1:14" hidden="1">
      <c r="A9946" s="194">
        <v>2465268</v>
      </c>
      <c r="B9946" s="194" t="s">
        <v>17787</v>
      </c>
      <c r="C9946" s="194">
        <v>7.0468997955322266</v>
      </c>
      <c r="D9946" s="196">
        <v>4.6927080154418945</v>
      </c>
      <c r="E9946" s="194">
        <v>125</v>
      </c>
      <c r="F9946" s="194">
        <v>27</v>
      </c>
      <c r="G9946" s="194" t="s">
        <v>2974</v>
      </c>
      <c r="H9946" s="194" t="s">
        <v>3673</v>
      </c>
      <c r="I9946" s="194" t="s">
        <v>4813</v>
      </c>
      <c r="J9946" s="194" t="s">
        <v>3545</v>
      </c>
      <c r="K9946" s="194" t="s">
        <v>17788</v>
      </c>
      <c r="L9946" s="197">
        <v>43699</v>
      </c>
      <c r="M9946" s="197">
        <v>44039</v>
      </c>
      <c r="N9946" s="194">
        <v>26</v>
      </c>
    </row>
    <row r="9947" spans="1:14" hidden="1">
      <c r="A9947" s="194">
        <v>1912136</v>
      </c>
      <c r="B9947" s="194" t="s">
        <v>17789</v>
      </c>
      <c r="C9947" s="194">
        <v>6.4567999839782715</v>
      </c>
      <c r="D9947" s="196">
        <v>4.804628849029541</v>
      </c>
      <c r="E9947" s="194">
        <v>119</v>
      </c>
      <c r="F9947" s="194">
        <v>22</v>
      </c>
      <c r="G9947" s="194" t="s">
        <v>2697</v>
      </c>
      <c r="H9947" s="194" t="s">
        <v>4782</v>
      </c>
      <c r="I9947" s="194" t="s">
        <v>11695</v>
      </c>
      <c r="J9947" s="194" t="s">
        <v>3022</v>
      </c>
      <c r="K9947" s="194" t="s">
        <v>16162</v>
      </c>
      <c r="L9947" s="197">
        <v>43361</v>
      </c>
      <c r="M9947" s="197">
        <v>44301</v>
      </c>
      <c r="N9947" s="194">
        <v>26</v>
      </c>
    </row>
    <row r="9948" spans="1:14" hidden="1">
      <c r="A9948" s="194">
        <v>205994</v>
      </c>
      <c r="B9948" s="194" t="s">
        <v>17790</v>
      </c>
      <c r="C9948" s="194">
        <v>2.2836000919342041</v>
      </c>
      <c r="D9948" s="196">
        <v>4.8265295028686523</v>
      </c>
      <c r="E9948" s="194">
        <v>33</v>
      </c>
      <c r="F9948" s="194">
        <v>48</v>
      </c>
      <c r="G9948" s="194" t="s">
        <v>2697</v>
      </c>
      <c r="H9948" s="194" t="s">
        <v>3021</v>
      </c>
      <c r="I9948" s="194" t="s">
        <v>4813</v>
      </c>
      <c r="J9948" s="194" t="s">
        <v>3022</v>
      </c>
      <c r="K9948" s="194" t="s">
        <v>10040</v>
      </c>
      <c r="L9948" s="197">
        <v>41776</v>
      </c>
      <c r="M9948" s="197">
        <v>44447</v>
      </c>
      <c r="N9948" s="194">
        <v>26</v>
      </c>
    </row>
    <row r="9949" spans="1:14" hidden="1">
      <c r="A9949" s="194">
        <v>3707470</v>
      </c>
      <c r="B9949" s="194" t="s">
        <v>17791</v>
      </c>
      <c r="C9949" s="194">
        <v>17.212299346923828</v>
      </c>
      <c r="D9949" s="196">
        <v>4.6022782325744629</v>
      </c>
      <c r="E9949" s="194">
        <v>132</v>
      </c>
      <c r="F9949" s="194">
        <v>7</v>
      </c>
      <c r="G9949" s="194" t="s">
        <v>3078</v>
      </c>
      <c r="H9949" s="194" t="s">
        <v>3079</v>
      </c>
      <c r="I9949" s="194" t="s">
        <v>5134</v>
      </c>
      <c r="J9949" s="194" t="s">
        <v>4274</v>
      </c>
      <c r="K9949" s="194" t="s">
        <v>16653</v>
      </c>
      <c r="L9949" s="197">
        <v>44181</v>
      </c>
      <c r="M9949" s="197">
        <v>44407</v>
      </c>
      <c r="N9949" s="194">
        <v>26</v>
      </c>
    </row>
    <row r="9950" spans="1:14">
      <c r="A9950" s="194">
        <v>2294123</v>
      </c>
      <c r="B9950" s="194" t="s">
        <v>17792</v>
      </c>
      <c r="C9950" s="194">
        <v>2.9960999488830566</v>
      </c>
      <c r="D9950" s="196">
        <v>4.6908950805664063</v>
      </c>
      <c r="E9950" s="194">
        <v>29</v>
      </c>
      <c r="F9950" s="194">
        <v>59</v>
      </c>
      <c r="G9950" s="194" t="s">
        <v>2784</v>
      </c>
      <c r="H9950" s="194" t="s">
        <v>4742</v>
      </c>
      <c r="I9950" s="194" t="s">
        <v>4480</v>
      </c>
      <c r="J9950" s="194" t="s">
        <v>2786</v>
      </c>
      <c r="K9950" s="194" t="s">
        <v>17793</v>
      </c>
      <c r="L9950" s="197">
        <v>43567</v>
      </c>
      <c r="M9950" s="197">
        <v>43776</v>
      </c>
      <c r="N9950" s="194">
        <v>26</v>
      </c>
    </row>
    <row r="9951" spans="1:14" hidden="1">
      <c r="A9951" s="194">
        <v>1519022</v>
      </c>
      <c r="B9951" s="194" t="s">
        <v>17794</v>
      </c>
      <c r="C9951" s="194">
        <v>5.841400146484375</v>
      </c>
      <c r="D9951" s="196">
        <v>4.7699794769287109</v>
      </c>
      <c r="E9951" s="194">
        <v>49</v>
      </c>
      <c r="F9951" s="194">
        <v>7</v>
      </c>
      <c r="G9951" s="194" t="s">
        <v>2720</v>
      </c>
      <c r="H9951" s="194" t="s">
        <v>2721</v>
      </c>
      <c r="I9951" s="194" t="s">
        <v>12852</v>
      </c>
      <c r="J9951" s="194" t="s">
        <v>2722</v>
      </c>
      <c r="K9951" s="194" t="s">
        <v>17795</v>
      </c>
      <c r="L9951" s="197">
        <v>43137</v>
      </c>
      <c r="M9951" s="197">
        <v>44460</v>
      </c>
      <c r="N9951" s="194">
        <v>26</v>
      </c>
    </row>
    <row r="9952" spans="1:14">
      <c r="A9952" s="194">
        <v>1645052</v>
      </c>
      <c r="B9952" s="194" t="s">
        <v>17796</v>
      </c>
      <c r="C9952" s="194">
        <v>15.185999870300293</v>
      </c>
      <c r="D9952" s="196">
        <v>4.7091450691223145</v>
      </c>
      <c r="E9952" s="194">
        <v>42</v>
      </c>
      <c r="F9952" s="194">
        <v>14</v>
      </c>
      <c r="G9952" s="194" t="s">
        <v>2715</v>
      </c>
      <c r="H9952" s="194" t="s">
        <v>13417</v>
      </c>
      <c r="I9952" s="194" t="s">
        <v>4480</v>
      </c>
      <c r="J9952" s="194" t="s">
        <v>2750</v>
      </c>
      <c r="K9952" s="194" t="s">
        <v>17797</v>
      </c>
      <c r="L9952" s="197">
        <v>43237</v>
      </c>
      <c r="M9952" s="197">
        <v>44341</v>
      </c>
      <c r="N9952" s="194">
        <v>26</v>
      </c>
    </row>
    <row r="9953" spans="1:14" hidden="1">
      <c r="A9953" s="194">
        <v>1105316</v>
      </c>
      <c r="B9953" s="194" t="s">
        <v>17798</v>
      </c>
      <c r="C9953" s="194">
        <v>3.3526999950408936</v>
      </c>
      <c r="D9953" s="196">
        <v>3.8504652976989746</v>
      </c>
      <c r="E9953" s="194">
        <v>10</v>
      </c>
      <c r="F9953" s="194">
        <v>13</v>
      </c>
      <c r="G9953" s="194" t="s">
        <v>2707</v>
      </c>
      <c r="H9953" s="194" t="s">
        <v>12877</v>
      </c>
      <c r="I9953" s="194" t="s">
        <v>2699</v>
      </c>
      <c r="J9953" s="194" t="s">
        <v>2968</v>
      </c>
      <c r="K9953" s="194" t="s">
        <v>17799</v>
      </c>
      <c r="L9953" s="197">
        <v>42870</v>
      </c>
      <c r="M9953" s="197">
        <v>44381</v>
      </c>
      <c r="N9953" s="194">
        <v>26</v>
      </c>
    </row>
    <row r="9954" spans="1:14" hidden="1">
      <c r="A9954" s="194">
        <v>3613504</v>
      </c>
      <c r="B9954" s="194" t="s">
        <v>17800</v>
      </c>
      <c r="C9954" s="194">
        <v>8.8833999633789063</v>
      </c>
      <c r="D9954" s="196">
        <v>4.7803139686584473</v>
      </c>
      <c r="E9954" s="194">
        <v>67</v>
      </c>
      <c r="F9954" s="194">
        <v>4</v>
      </c>
      <c r="G9954" s="194" t="s">
        <v>2715</v>
      </c>
      <c r="H9954" s="194" t="s">
        <v>2730</v>
      </c>
      <c r="I9954" s="194" t="s">
        <v>5262</v>
      </c>
      <c r="J9954" s="194" t="s">
        <v>2726</v>
      </c>
      <c r="K9954" s="194" t="s">
        <v>13294</v>
      </c>
      <c r="L9954" s="197">
        <v>44158</v>
      </c>
      <c r="M9954" s="197">
        <v>44593</v>
      </c>
      <c r="N9954" s="194">
        <v>26</v>
      </c>
    </row>
    <row r="9955" spans="1:14" hidden="1">
      <c r="A9955" s="194">
        <v>3675244</v>
      </c>
      <c r="B9955" s="194" t="s">
        <v>17801</v>
      </c>
      <c r="C9955" s="194">
        <v>3.1963000297546387</v>
      </c>
      <c r="D9955" s="196">
        <v>4.5656538009643555</v>
      </c>
      <c r="E9955" s="194">
        <v>16</v>
      </c>
      <c r="F9955" s="194">
        <v>22</v>
      </c>
      <c r="G9955" s="194" t="s">
        <v>2720</v>
      </c>
      <c r="H9955" s="194" t="s">
        <v>3624</v>
      </c>
      <c r="I9955" s="194" t="s">
        <v>4813</v>
      </c>
      <c r="J9955" s="194" t="s">
        <v>2962</v>
      </c>
      <c r="K9955" s="194" t="s">
        <v>17802</v>
      </c>
      <c r="L9955" s="197">
        <v>44173</v>
      </c>
      <c r="M9955" s="197">
        <v>44179</v>
      </c>
      <c r="N9955" s="194">
        <v>26</v>
      </c>
    </row>
    <row r="9956" spans="1:14" hidden="1">
      <c r="A9956" s="194">
        <v>1058196</v>
      </c>
      <c r="B9956" s="194" t="s">
        <v>17803</v>
      </c>
      <c r="C9956" s="194">
        <v>2.2837998867034912</v>
      </c>
      <c r="D9956" s="196">
        <v>4.6170721054077148</v>
      </c>
      <c r="E9956" s="194">
        <v>17</v>
      </c>
      <c r="F9956" s="194">
        <v>21</v>
      </c>
      <c r="G9956" s="194" t="s">
        <v>2767</v>
      </c>
      <c r="H9956" s="194" t="s">
        <v>3904</v>
      </c>
      <c r="I9956" s="194" t="s">
        <v>5262</v>
      </c>
      <c r="J9956" s="194" t="s">
        <v>2980</v>
      </c>
      <c r="K9956" s="194" t="s">
        <v>17804</v>
      </c>
      <c r="L9956" s="197">
        <v>42843</v>
      </c>
      <c r="M9956" s="197">
        <v>43042</v>
      </c>
      <c r="N9956" s="194">
        <v>26</v>
      </c>
    </row>
    <row r="9957" spans="1:14" hidden="1">
      <c r="A9957" s="194">
        <v>2339098</v>
      </c>
      <c r="B9957" s="194" t="s">
        <v>17805</v>
      </c>
      <c r="C9957" s="194">
        <v>4.4000000953674316</v>
      </c>
      <c r="D9957" s="196">
        <v>4.0996341705322266</v>
      </c>
      <c r="E9957" s="194">
        <v>10</v>
      </c>
      <c r="F9957" s="194">
        <v>26</v>
      </c>
      <c r="G9957" s="194" t="s">
        <v>3373</v>
      </c>
      <c r="H9957" s="194" t="s">
        <v>17806</v>
      </c>
      <c r="I9957" s="194" t="s">
        <v>2699</v>
      </c>
      <c r="J9957" s="194" t="s">
        <v>3519</v>
      </c>
      <c r="K9957" s="194" t="s">
        <v>17807</v>
      </c>
      <c r="L9957" s="197">
        <v>43606</v>
      </c>
      <c r="M9957" s="197">
        <v>44114</v>
      </c>
      <c r="N9957" s="194">
        <v>26</v>
      </c>
    </row>
    <row r="9958" spans="1:14" hidden="1">
      <c r="A9958" s="194">
        <v>2246722</v>
      </c>
      <c r="B9958" s="194" t="s">
        <v>17808</v>
      </c>
      <c r="C9958" s="194">
        <v>24.718000411987305</v>
      </c>
      <c r="D9958" s="196">
        <v>4.7470240592956543</v>
      </c>
      <c r="E9958" s="194">
        <v>243</v>
      </c>
      <c r="F9958" s="194">
        <v>14</v>
      </c>
      <c r="G9958" s="194" t="s">
        <v>2715</v>
      </c>
      <c r="H9958" s="194" t="s">
        <v>4036</v>
      </c>
      <c r="I9958" s="194" t="s">
        <v>4813</v>
      </c>
      <c r="J9958" s="194" t="s">
        <v>2726</v>
      </c>
      <c r="K9958" s="194" t="s">
        <v>13028</v>
      </c>
      <c r="L9958" s="197">
        <v>43775</v>
      </c>
      <c r="M9958" s="197">
        <v>44622</v>
      </c>
      <c r="N9958" s="194">
        <v>26</v>
      </c>
    </row>
    <row r="9959" spans="1:14" hidden="1">
      <c r="A9959" s="194">
        <v>3833576</v>
      </c>
      <c r="B9959" s="194" t="s">
        <v>17809</v>
      </c>
      <c r="C9959" s="194">
        <v>17.585500717163086</v>
      </c>
      <c r="D9959" s="196">
        <v>4.3799004554748535</v>
      </c>
      <c r="E9959" s="194">
        <v>23</v>
      </c>
      <c r="F9959" s="194">
        <v>12</v>
      </c>
      <c r="G9959" s="194" t="s">
        <v>2715</v>
      </c>
      <c r="H9959" s="194" t="s">
        <v>3165</v>
      </c>
      <c r="I9959" s="194" t="s">
        <v>5262</v>
      </c>
      <c r="J9959" s="194" t="s">
        <v>2726</v>
      </c>
      <c r="K9959" s="194" t="s">
        <v>17810</v>
      </c>
      <c r="L9959" s="197">
        <v>44277</v>
      </c>
      <c r="M9959" s="197">
        <v>44568</v>
      </c>
      <c r="N9959" s="194">
        <v>26</v>
      </c>
    </row>
    <row r="9960" spans="1:14" hidden="1">
      <c r="A9960" s="194">
        <v>3198332</v>
      </c>
      <c r="B9960" s="194" t="s">
        <v>17811</v>
      </c>
      <c r="C9960" s="194">
        <v>1.6749999523162842</v>
      </c>
      <c r="D9960" s="196">
        <v>4.488156795501709</v>
      </c>
      <c r="E9960" s="194">
        <v>10</v>
      </c>
      <c r="F9960" s="194">
        <v>6</v>
      </c>
      <c r="G9960" s="194" t="s">
        <v>2784</v>
      </c>
      <c r="H9960" s="194" t="s">
        <v>3471</v>
      </c>
      <c r="I9960" s="194" t="s">
        <v>2699</v>
      </c>
      <c r="J9960" s="194" t="s">
        <v>4437</v>
      </c>
      <c r="K9960" s="194" t="s">
        <v>17812</v>
      </c>
      <c r="L9960" s="197">
        <v>43996</v>
      </c>
      <c r="M9960" s="197">
        <v>44171</v>
      </c>
      <c r="N9960" s="194">
        <v>26</v>
      </c>
    </row>
    <row r="9961" spans="1:14" hidden="1">
      <c r="A9961" s="194">
        <v>1649264</v>
      </c>
      <c r="B9961" s="194" t="s">
        <v>17813</v>
      </c>
      <c r="C9961" s="194">
        <v>0.51749998331069946</v>
      </c>
      <c r="D9961" s="196">
        <v>4.6360740661621094</v>
      </c>
      <c r="E9961" s="194">
        <v>21</v>
      </c>
      <c r="F9961" s="194">
        <v>20</v>
      </c>
      <c r="G9961" s="194" t="s">
        <v>2753</v>
      </c>
      <c r="H9961" s="194" t="s">
        <v>3197</v>
      </c>
      <c r="I9961" s="194" t="s">
        <v>14048</v>
      </c>
      <c r="J9961" s="194" t="s">
        <v>2755</v>
      </c>
      <c r="K9961" s="194" t="s">
        <v>17814</v>
      </c>
      <c r="L9961" s="197">
        <v>43270</v>
      </c>
      <c r="M9961" s="197"/>
      <c r="N9961" s="194">
        <v>26</v>
      </c>
    </row>
    <row r="9962" spans="1:14" hidden="1">
      <c r="A9962" s="194">
        <v>3145568</v>
      </c>
      <c r="B9962" s="194" t="s">
        <v>17815</v>
      </c>
      <c r="C9962" s="194">
        <v>1.7346999645233154</v>
      </c>
      <c r="D9962" s="196">
        <v>4.2774105072021484</v>
      </c>
      <c r="E9962" s="194">
        <v>18</v>
      </c>
      <c r="F9962" s="194">
        <v>11</v>
      </c>
      <c r="G9962" s="194" t="s">
        <v>2697</v>
      </c>
      <c r="H9962" s="194" t="s">
        <v>3063</v>
      </c>
      <c r="I9962" s="194" t="s">
        <v>4813</v>
      </c>
      <c r="J9962" s="194" t="s">
        <v>2953</v>
      </c>
      <c r="K9962" s="194" t="s">
        <v>10928</v>
      </c>
      <c r="L9962" s="197">
        <v>43977</v>
      </c>
      <c r="M9962" s="197">
        <v>44570</v>
      </c>
      <c r="N9962" s="194">
        <v>26</v>
      </c>
    </row>
    <row r="9963" spans="1:14" hidden="1">
      <c r="A9963" s="194">
        <v>2500014</v>
      </c>
      <c r="B9963" s="194" t="s">
        <v>17816</v>
      </c>
      <c r="C9963" s="194">
        <v>7.7568001747131348</v>
      </c>
      <c r="D9963" s="196">
        <v>4.7200284004211426</v>
      </c>
      <c r="E9963" s="194">
        <v>10</v>
      </c>
      <c r="F9963" s="194">
        <v>15</v>
      </c>
      <c r="G9963" s="194" t="s">
        <v>2702</v>
      </c>
      <c r="H9963" s="194" t="s">
        <v>2834</v>
      </c>
      <c r="I9963" s="194" t="s">
        <v>13255</v>
      </c>
      <c r="J9963" s="194" t="s">
        <v>2835</v>
      </c>
      <c r="K9963" s="194" t="s">
        <v>17817</v>
      </c>
      <c r="L9963" s="197">
        <v>43689</v>
      </c>
      <c r="M9963" s="197">
        <v>43847</v>
      </c>
      <c r="N9963" s="194">
        <v>26</v>
      </c>
    </row>
    <row r="9964" spans="1:14" hidden="1">
      <c r="A9964" s="194">
        <v>2797580</v>
      </c>
      <c r="B9964" s="194" t="s">
        <v>17818</v>
      </c>
      <c r="C9964" s="194">
        <v>0.71189999580383301</v>
      </c>
      <c r="D9964" s="196">
        <v>4.6415486335754395</v>
      </c>
      <c r="E9964" s="194">
        <v>32</v>
      </c>
      <c r="F9964" s="194">
        <v>33</v>
      </c>
      <c r="G9964" s="194" t="s">
        <v>2784</v>
      </c>
      <c r="H9964" s="194" t="s">
        <v>3156</v>
      </c>
      <c r="I9964" s="194" t="s">
        <v>5134</v>
      </c>
      <c r="J9964" s="194" t="s">
        <v>2884</v>
      </c>
      <c r="K9964" s="194" t="s">
        <v>17819</v>
      </c>
      <c r="L9964" s="197">
        <v>43866</v>
      </c>
      <c r="M9964" s="197"/>
      <c r="N9964" s="194">
        <v>26</v>
      </c>
    </row>
    <row r="9965" spans="1:14" hidden="1">
      <c r="A9965" s="194">
        <v>2509804</v>
      </c>
      <c r="B9965" s="194" t="s">
        <v>17820</v>
      </c>
      <c r="C9965" s="194"/>
      <c r="D9965" s="196">
        <v>4.2891974449157715</v>
      </c>
      <c r="E9965" s="194">
        <v>10</v>
      </c>
      <c r="F9965" s="194">
        <v>20</v>
      </c>
      <c r="G9965" s="194" t="s">
        <v>2697</v>
      </c>
      <c r="H9965" s="194" t="s">
        <v>17821</v>
      </c>
      <c r="I9965" s="194" t="s">
        <v>2699</v>
      </c>
      <c r="J9965" s="194" t="s">
        <v>2700</v>
      </c>
      <c r="K9965" s="194" t="s">
        <v>7468</v>
      </c>
      <c r="L9965" s="197">
        <v>43691</v>
      </c>
      <c r="M9965" s="197">
        <v>44078</v>
      </c>
      <c r="N9965" s="194">
        <v>26</v>
      </c>
    </row>
    <row r="9966" spans="1:14" hidden="1">
      <c r="A9966" s="194">
        <v>3516640</v>
      </c>
      <c r="B9966" s="194" t="s">
        <v>17822</v>
      </c>
      <c r="C9966" s="194">
        <v>1.4341000318527222</v>
      </c>
      <c r="D9966" s="196">
        <v>4.7406697273254395</v>
      </c>
      <c r="E9966" s="194">
        <v>11</v>
      </c>
      <c r="F9966" s="194">
        <v>23</v>
      </c>
      <c r="G9966" s="194" t="s">
        <v>2784</v>
      </c>
      <c r="H9966" s="194" t="s">
        <v>9435</v>
      </c>
      <c r="I9966" s="194" t="s">
        <v>5262</v>
      </c>
      <c r="J9966" s="194" t="s">
        <v>2786</v>
      </c>
      <c r="K9966" s="194" t="s">
        <v>17823</v>
      </c>
      <c r="L9966" s="197">
        <v>44120</v>
      </c>
      <c r="M9966" s="197">
        <v>44228</v>
      </c>
      <c r="N9966" s="194">
        <v>26</v>
      </c>
    </row>
    <row r="9967" spans="1:14" hidden="1">
      <c r="A9967" s="194">
        <v>3065616</v>
      </c>
      <c r="B9967" s="194" t="s">
        <v>17824</v>
      </c>
      <c r="C9967" s="194">
        <v>11.253000259399414</v>
      </c>
      <c r="D9967" s="196">
        <v>4.6481199264526367</v>
      </c>
      <c r="E9967" s="194">
        <v>172</v>
      </c>
      <c r="F9967" s="194">
        <v>7</v>
      </c>
      <c r="G9967" s="194" t="s">
        <v>2784</v>
      </c>
      <c r="H9967" s="194" t="s">
        <v>3814</v>
      </c>
      <c r="I9967" s="194" t="s">
        <v>5134</v>
      </c>
      <c r="J9967" s="194" t="s">
        <v>2884</v>
      </c>
      <c r="K9967" s="194" t="s">
        <v>13931</v>
      </c>
      <c r="L9967" s="197">
        <v>43953</v>
      </c>
      <c r="M9967" s="197">
        <v>44142</v>
      </c>
      <c r="N9967" s="194">
        <v>26</v>
      </c>
    </row>
    <row r="9968" spans="1:14" hidden="1">
      <c r="A9968" s="194">
        <v>538664</v>
      </c>
      <c r="B9968" s="194" t="s">
        <v>17825</v>
      </c>
      <c r="C9968" s="194">
        <v>14.877499580383301</v>
      </c>
      <c r="D9968" s="196">
        <v>4.5664734840393066</v>
      </c>
      <c r="E9968" s="194">
        <v>10</v>
      </c>
      <c r="F9968" s="194">
        <v>60</v>
      </c>
      <c r="G9968" s="194" t="s">
        <v>2767</v>
      </c>
      <c r="H9968" s="194" t="s">
        <v>17826</v>
      </c>
      <c r="I9968" s="194" t="s">
        <v>2699</v>
      </c>
      <c r="J9968" s="194" t="s">
        <v>2980</v>
      </c>
      <c r="K9968" s="194" t="s">
        <v>3218</v>
      </c>
      <c r="L9968" s="197">
        <v>42207</v>
      </c>
      <c r="M9968" s="197">
        <v>44658</v>
      </c>
      <c r="N9968" s="194">
        <v>26</v>
      </c>
    </row>
    <row r="9969" spans="1:14" hidden="1">
      <c r="A9969" s="194">
        <v>1443196</v>
      </c>
      <c r="B9969" s="194" t="s">
        <v>17827</v>
      </c>
      <c r="C9969" s="194">
        <v>6.031099796295166</v>
      </c>
      <c r="D9969" s="196">
        <v>4.6780238151550293</v>
      </c>
      <c r="E9969" s="194">
        <v>111</v>
      </c>
      <c r="F9969" s="194">
        <v>20</v>
      </c>
      <c r="G9969" s="194" t="s">
        <v>2697</v>
      </c>
      <c r="H9969" s="194" t="s">
        <v>17828</v>
      </c>
      <c r="I9969" s="194" t="s">
        <v>5134</v>
      </c>
      <c r="J9969" s="194" t="s">
        <v>2953</v>
      </c>
      <c r="K9969" s="194" t="s">
        <v>14646</v>
      </c>
      <c r="L9969" s="197">
        <v>43066</v>
      </c>
      <c r="M9969" s="197">
        <v>43975</v>
      </c>
      <c r="N9969" s="194">
        <v>26</v>
      </c>
    </row>
    <row r="9970" spans="1:14" hidden="1">
      <c r="A9970" s="194">
        <v>3869200</v>
      </c>
      <c r="B9970" s="194" t="s">
        <v>17829</v>
      </c>
      <c r="C9970" s="194"/>
      <c r="D9970" s="196">
        <v>4.3976445198059082</v>
      </c>
      <c r="E9970" s="194">
        <v>28</v>
      </c>
      <c r="F9970" s="194">
        <v>14</v>
      </c>
      <c r="G9970" s="194" t="s">
        <v>2697</v>
      </c>
      <c r="H9970" s="194" t="s">
        <v>13229</v>
      </c>
      <c r="I9970" s="194" t="s">
        <v>2699</v>
      </c>
      <c r="J9970" s="194" t="s">
        <v>2700</v>
      </c>
      <c r="K9970" s="194" t="s">
        <v>17830</v>
      </c>
      <c r="L9970" s="197">
        <v>44378</v>
      </c>
      <c r="M9970" s="197">
        <v>44426</v>
      </c>
      <c r="N9970" s="194">
        <v>25</v>
      </c>
    </row>
    <row r="9971" spans="1:14">
      <c r="A9971" s="194">
        <v>1475928</v>
      </c>
      <c r="B9971" s="194" t="s">
        <v>17831</v>
      </c>
      <c r="C9971" s="194">
        <v>7.5508999824523926</v>
      </c>
      <c r="D9971" s="196">
        <v>4.4424328804016113</v>
      </c>
      <c r="E9971" s="194">
        <v>10</v>
      </c>
      <c r="F9971" s="194">
        <v>26</v>
      </c>
      <c r="G9971" s="194" t="s">
        <v>2720</v>
      </c>
      <c r="H9971" s="194" t="s">
        <v>2721</v>
      </c>
      <c r="I9971" s="194" t="s">
        <v>4480</v>
      </c>
      <c r="J9971" s="194" t="s">
        <v>2722</v>
      </c>
      <c r="K9971" s="194" t="s">
        <v>13586</v>
      </c>
      <c r="L9971" s="197">
        <v>43111</v>
      </c>
      <c r="M9971" s="197">
        <v>43374</v>
      </c>
      <c r="N9971" s="194">
        <v>25</v>
      </c>
    </row>
    <row r="9972" spans="1:14" hidden="1">
      <c r="A9972" s="194">
        <v>3225103</v>
      </c>
      <c r="B9972" s="194" t="s">
        <v>17832</v>
      </c>
      <c r="C9972" s="194">
        <v>0.61860001087188721</v>
      </c>
      <c r="D9972" s="196">
        <v>4.492732048034668</v>
      </c>
      <c r="E9972" s="194">
        <v>20</v>
      </c>
      <c r="F9972" s="194">
        <v>106</v>
      </c>
      <c r="G9972" s="194" t="s">
        <v>2753</v>
      </c>
      <c r="H9972" s="194" t="s">
        <v>2939</v>
      </c>
      <c r="I9972" s="194" t="s">
        <v>10377</v>
      </c>
      <c r="J9972" s="194" t="s">
        <v>2941</v>
      </c>
      <c r="K9972" s="194" t="s">
        <v>10503</v>
      </c>
      <c r="L9972" s="197">
        <v>44041</v>
      </c>
      <c r="M9972" s="197"/>
      <c r="N9972" s="194">
        <v>25</v>
      </c>
    </row>
    <row r="9973" spans="1:14">
      <c r="A9973" s="194">
        <v>3059644</v>
      </c>
      <c r="B9973" s="194" t="s">
        <v>17833</v>
      </c>
      <c r="C9973" s="194">
        <v>11.303299903869629</v>
      </c>
      <c r="D9973" s="196">
        <v>4.8808412551879883</v>
      </c>
      <c r="E9973" s="194">
        <v>34</v>
      </c>
      <c r="F9973" s="194">
        <v>6</v>
      </c>
      <c r="G9973" s="194" t="s">
        <v>2784</v>
      </c>
      <c r="H9973" s="194" t="s">
        <v>4313</v>
      </c>
      <c r="I9973" s="194" t="s">
        <v>4480</v>
      </c>
      <c r="J9973" s="194" t="s">
        <v>2884</v>
      </c>
      <c r="K9973" s="194" t="s">
        <v>15138</v>
      </c>
      <c r="L9973" s="197">
        <v>44154</v>
      </c>
      <c r="M9973" s="197">
        <v>44637</v>
      </c>
      <c r="N9973" s="194">
        <v>25</v>
      </c>
    </row>
    <row r="9974" spans="1:14" hidden="1">
      <c r="A9974" s="194">
        <v>2032206</v>
      </c>
      <c r="B9974" s="194" t="s">
        <v>17834</v>
      </c>
      <c r="C9974" s="194">
        <v>1.2839000225067139</v>
      </c>
      <c r="D9974" s="196">
        <v>4.247769832611084</v>
      </c>
      <c r="E9974" s="194">
        <v>10</v>
      </c>
      <c r="F9974" s="194">
        <v>2</v>
      </c>
      <c r="G9974" s="194" t="s">
        <v>2715</v>
      </c>
      <c r="H9974" s="194" t="s">
        <v>2730</v>
      </c>
      <c r="I9974" s="194" t="s">
        <v>2699</v>
      </c>
      <c r="J9974" s="194" t="s">
        <v>2726</v>
      </c>
      <c r="K9974" s="194" t="s">
        <v>3926</v>
      </c>
      <c r="L9974" s="197">
        <v>43424</v>
      </c>
      <c r="M9974" s="197">
        <v>44203</v>
      </c>
      <c r="N9974" s="194">
        <v>25</v>
      </c>
    </row>
    <row r="9975" spans="1:14" hidden="1">
      <c r="A9975" s="194">
        <v>3777412</v>
      </c>
      <c r="B9975" s="194" t="s">
        <v>17835</v>
      </c>
      <c r="C9975" s="194">
        <v>12.641400337219238</v>
      </c>
      <c r="D9975" s="196">
        <v>4.7493896484375</v>
      </c>
      <c r="E9975" s="194">
        <v>61</v>
      </c>
      <c r="F9975" s="194">
        <v>8</v>
      </c>
      <c r="G9975" s="194" t="s">
        <v>2715</v>
      </c>
      <c r="H9975" s="194" t="s">
        <v>3765</v>
      </c>
      <c r="I9975" s="194" t="s">
        <v>4813</v>
      </c>
      <c r="J9975" s="194" t="s">
        <v>2726</v>
      </c>
      <c r="K9975" s="194" t="s">
        <v>10467</v>
      </c>
      <c r="L9975" s="197">
        <v>44232</v>
      </c>
      <c r="M9975" s="197"/>
      <c r="N9975" s="194">
        <v>25</v>
      </c>
    </row>
    <row r="9976" spans="1:14">
      <c r="A9976" s="194">
        <v>1513984</v>
      </c>
      <c r="B9976" s="194" t="s">
        <v>17836</v>
      </c>
      <c r="C9976" s="194">
        <v>2.0660998821258545</v>
      </c>
      <c r="D9976" s="196">
        <v>4.6784815788269043</v>
      </c>
      <c r="E9976" s="194">
        <v>56</v>
      </c>
      <c r="F9976" s="194">
        <v>105</v>
      </c>
      <c r="G9976" s="194" t="s">
        <v>2922</v>
      </c>
      <c r="H9976" s="194" t="s">
        <v>8032</v>
      </c>
      <c r="I9976" s="194" t="s">
        <v>4480</v>
      </c>
      <c r="J9976" s="194" t="s">
        <v>5459</v>
      </c>
      <c r="K9976" s="194" t="s">
        <v>13798</v>
      </c>
      <c r="L9976" s="197">
        <v>43135</v>
      </c>
      <c r="M9976" s="197">
        <v>43137</v>
      </c>
      <c r="N9976" s="194">
        <v>25</v>
      </c>
    </row>
    <row r="9977" spans="1:14" hidden="1">
      <c r="A9977" s="194">
        <v>2020632</v>
      </c>
      <c r="B9977" s="194" t="s">
        <v>17837</v>
      </c>
      <c r="C9977" s="194">
        <v>6.828700065612793</v>
      </c>
      <c r="D9977" s="196">
        <v>4.7312970161437988</v>
      </c>
      <c r="E9977" s="194">
        <v>143</v>
      </c>
      <c r="F9977" s="194">
        <v>13</v>
      </c>
      <c r="G9977" s="194" t="s">
        <v>2720</v>
      </c>
      <c r="H9977" s="194" t="s">
        <v>2721</v>
      </c>
      <c r="I9977" s="194" t="s">
        <v>11695</v>
      </c>
      <c r="J9977" s="194" t="s">
        <v>2722</v>
      </c>
      <c r="K9977" s="194" t="s">
        <v>12321</v>
      </c>
      <c r="L9977" s="197">
        <v>43465</v>
      </c>
      <c r="M9977" s="197">
        <v>43870</v>
      </c>
      <c r="N9977" s="194">
        <v>25</v>
      </c>
    </row>
    <row r="9978" spans="1:14" hidden="1">
      <c r="A9978" s="194">
        <v>1906034</v>
      </c>
      <c r="B9978" s="194" t="s">
        <v>17838</v>
      </c>
      <c r="C9978" s="194">
        <v>13.489399909973145</v>
      </c>
      <c r="D9978" s="196">
        <v>4.0489892959594727</v>
      </c>
      <c r="E9978" s="194">
        <v>29</v>
      </c>
      <c r="F9978" s="194">
        <v>22</v>
      </c>
      <c r="G9978" s="194" t="s">
        <v>3373</v>
      </c>
      <c r="H9978" s="194" t="s">
        <v>4720</v>
      </c>
      <c r="I9978" s="194" t="s">
        <v>2699</v>
      </c>
      <c r="J9978" s="194" t="s">
        <v>7919</v>
      </c>
      <c r="K9978" s="194" t="s">
        <v>15526</v>
      </c>
      <c r="L9978" s="197">
        <v>43370</v>
      </c>
      <c r="M9978" s="197">
        <v>43636</v>
      </c>
      <c r="N9978" s="194">
        <v>25</v>
      </c>
    </row>
    <row r="9979" spans="1:14" hidden="1">
      <c r="A9979" s="194">
        <v>1180960</v>
      </c>
      <c r="B9979" s="194" t="s">
        <v>17839</v>
      </c>
      <c r="C9979" s="194">
        <v>3.3477001190185547</v>
      </c>
      <c r="D9979" s="196">
        <v>4.447089672088623</v>
      </c>
      <c r="E9979" s="194">
        <v>50</v>
      </c>
      <c r="F9979" s="194">
        <v>63</v>
      </c>
      <c r="G9979" s="194" t="s">
        <v>3115</v>
      </c>
      <c r="H9979" s="194" t="s">
        <v>3923</v>
      </c>
      <c r="I9979" s="194" t="s">
        <v>4813</v>
      </c>
      <c r="J9979" s="194" t="s">
        <v>3254</v>
      </c>
      <c r="K9979" s="194" t="s">
        <v>17840</v>
      </c>
      <c r="L9979" s="197">
        <v>42862</v>
      </c>
      <c r="M9979" s="197">
        <v>43980</v>
      </c>
      <c r="N9979" s="194">
        <v>25</v>
      </c>
    </row>
    <row r="9980" spans="1:14" hidden="1">
      <c r="A9980" s="194">
        <v>1694652</v>
      </c>
      <c r="B9980" s="194" t="s">
        <v>17841</v>
      </c>
      <c r="C9980" s="194">
        <v>31.344200134277344</v>
      </c>
      <c r="D9980" s="196">
        <v>4.3351125717163086</v>
      </c>
      <c r="E9980" s="194">
        <v>69</v>
      </c>
      <c r="F9980" s="194">
        <v>13</v>
      </c>
      <c r="G9980" s="194" t="s">
        <v>2715</v>
      </c>
      <c r="H9980" s="194" t="s">
        <v>3384</v>
      </c>
      <c r="I9980" s="194" t="s">
        <v>5262</v>
      </c>
      <c r="J9980" s="194" t="s">
        <v>2782</v>
      </c>
      <c r="K9980" s="194" t="s">
        <v>17842</v>
      </c>
      <c r="L9980" s="197">
        <v>43278</v>
      </c>
      <c r="M9980" s="197">
        <v>44636</v>
      </c>
      <c r="N9980" s="194">
        <v>25</v>
      </c>
    </row>
    <row r="9981" spans="1:14" hidden="1">
      <c r="A9981" s="194">
        <v>1373426</v>
      </c>
      <c r="B9981" s="194" t="s">
        <v>17843</v>
      </c>
      <c r="C9981" s="194">
        <v>10.712699890136719</v>
      </c>
      <c r="D9981" s="196">
        <v>4.7676200866699219</v>
      </c>
      <c r="E9981" s="194">
        <v>10</v>
      </c>
      <c r="F9981" s="194">
        <v>77</v>
      </c>
      <c r="G9981" s="194" t="s">
        <v>2720</v>
      </c>
      <c r="H9981" s="194" t="s">
        <v>17844</v>
      </c>
      <c r="I9981" s="194" t="s">
        <v>2699</v>
      </c>
      <c r="J9981" s="194" t="s">
        <v>2722</v>
      </c>
      <c r="K9981" s="194" t="s">
        <v>3060</v>
      </c>
      <c r="L9981" s="197">
        <v>43041</v>
      </c>
      <c r="M9981" s="197">
        <v>44007</v>
      </c>
      <c r="N9981" s="194">
        <v>25</v>
      </c>
    </row>
    <row r="9982" spans="1:14" hidden="1">
      <c r="A9982" s="194">
        <v>3584098</v>
      </c>
      <c r="B9982" s="194" t="s">
        <v>17845</v>
      </c>
      <c r="C9982" s="194">
        <v>4.4699997901916504</v>
      </c>
      <c r="D9982" s="196">
        <v>4.6343989372253418</v>
      </c>
      <c r="E9982" s="194">
        <v>31</v>
      </c>
      <c r="F9982" s="194">
        <v>24</v>
      </c>
      <c r="G9982" s="194" t="s">
        <v>2707</v>
      </c>
      <c r="H9982" s="194" t="s">
        <v>2721</v>
      </c>
      <c r="I9982" s="194" t="s">
        <v>4813</v>
      </c>
      <c r="J9982" s="194" t="s">
        <v>2709</v>
      </c>
      <c r="K9982" s="194" t="s">
        <v>8500</v>
      </c>
      <c r="L9982" s="197">
        <v>44134</v>
      </c>
      <c r="M9982" s="197"/>
      <c r="N9982" s="194">
        <v>25</v>
      </c>
    </row>
    <row r="9983" spans="1:14" hidden="1">
      <c r="A9983" s="194">
        <v>3358744</v>
      </c>
      <c r="B9983" s="194" t="s">
        <v>17846</v>
      </c>
      <c r="C9983" s="194">
        <v>10.922699928283691</v>
      </c>
      <c r="D9983" s="196">
        <v>4.9037108421325684</v>
      </c>
      <c r="E9983" s="194">
        <v>10</v>
      </c>
      <c r="F9983" s="194">
        <v>12</v>
      </c>
      <c r="G9983" s="194" t="s">
        <v>2697</v>
      </c>
      <c r="H9983" s="194" t="s">
        <v>5005</v>
      </c>
      <c r="I9983" s="194" t="s">
        <v>2699</v>
      </c>
      <c r="J9983" s="194" t="s">
        <v>2700</v>
      </c>
      <c r="K9983" s="194" t="s">
        <v>4488</v>
      </c>
      <c r="L9983" s="197">
        <v>44075</v>
      </c>
      <c r="M9983" s="197">
        <v>44168</v>
      </c>
      <c r="N9983" s="194">
        <v>25</v>
      </c>
    </row>
    <row r="9984" spans="1:14" hidden="1">
      <c r="A9984" s="194">
        <v>1337284</v>
      </c>
      <c r="B9984" s="194" t="s">
        <v>17847</v>
      </c>
      <c r="C9984" s="194">
        <v>11.474200248718262</v>
      </c>
      <c r="D9984" s="196">
        <v>4.7022719383239746</v>
      </c>
      <c r="E9984" s="194">
        <v>80</v>
      </c>
      <c r="F9984" s="194">
        <v>38</v>
      </c>
      <c r="G9984" s="194" t="s">
        <v>2715</v>
      </c>
      <c r="H9984" s="194" t="s">
        <v>2730</v>
      </c>
      <c r="I9984" s="194" t="s">
        <v>4813</v>
      </c>
      <c r="J9984" s="194" t="s">
        <v>2717</v>
      </c>
      <c r="K9984" s="194" t="s">
        <v>12731</v>
      </c>
      <c r="L9984" s="197">
        <v>43017</v>
      </c>
      <c r="M9984" s="197">
        <v>44641</v>
      </c>
      <c r="N9984" s="194">
        <v>25</v>
      </c>
    </row>
    <row r="9985" spans="1:14">
      <c r="A9985" s="194">
        <v>2171016</v>
      </c>
      <c r="B9985" s="194" t="s">
        <v>17848</v>
      </c>
      <c r="C9985" s="194">
        <v>4.4535999298095703</v>
      </c>
      <c r="D9985" s="196">
        <v>4.5191035270690918</v>
      </c>
      <c r="E9985" s="194">
        <v>26</v>
      </c>
      <c r="F9985" s="194">
        <v>37</v>
      </c>
      <c r="G9985" s="194" t="s">
        <v>2715</v>
      </c>
      <c r="H9985" s="194" t="s">
        <v>2943</v>
      </c>
      <c r="I9985" s="194" t="s">
        <v>4480</v>
      </c>
      <c r="J9985" s="194" t="s">
        <v>2726</v>
      </c>
      <c r="K9985" s="194" t="s">
        <v>17849</v>
      </c>
      <c r="L9985" s="197">
        <v>43627</v>
      </c>
      <c r="M9985" s="197">
        <v>44060</v>
      </c>
      <c r="N9985" s="194">
        <v>25</v>
      </c>
    </row>
    <row r="9986" spans="1:14">
      <c r="A9986" s="194">
        <v>3608082</v>
      </c>
      <c r="B9986" s="194" t="s">
        <v>17850</v>
      </c>
      <c r="C9986" s="194">
        <v>1.3532999753952026</v>
      </c>
      <c r="D9986" s="196">
        <v>4.6097769737243652</v>
      </c>
      <c r="E9986" s="194">
        <v>11</v>
      </c>
      <c r="F9986" s="194">
        <v>9</v>
      </c>
      <c r="G9986" s="194" t="s">
        <v>2784</v>
      </c>
      <c r="H9986" s="194" t="s">
        <v>2823</v>
      </c>
      <c r="I9986" s="194" t="s">
        <v>4480</v>
      </c>
      <c r="J9986" s="194" t="s">
        <v>2823</v>
      </c>
      <c r="K9986" s="194" t="s">
        <v>17851</v>
      </c>
      <c r="L9986" s="197">
        <v>44137</v>
      </c>
      <c r="M9986" s="197"/>
      <c r="N9986" s="194">
        <v>25</v>
      </c>
    </row>
    <row r="9987" spans="1:14" hidden="1">
      <c r="A9987" s="194">
        <v>3900046</v>
      </c>
      <c r="B9987" s="194" t="s">
        <v>17852</v>
      </c>
      <c r="C9987" s="194">
        <v>5.1469001770019531</v>
      </c>
      <c r="D9987" s="196">
        <v>4.5072693824768066</v>
      </c>
      <c r="E9987" s="194">
        <v>17</v>
      </c>
      <c r="F9987" s="194">
        <v>21</v>
      </c>
      <c r="G9987" s="194" t="s">
        <v>2715</v>
      </c>
      <c r="H9987" s="194" t="s">
        <v>2749</v>
      </c>
      <c r="I9987" s="194" t="s">
        <v>5134</v>
      </c>
      <c r="J9987" s="194" t="s">
        <v>2750</v>
      </c>
      <c r="K9987" s="194" t="s">
        <v>17853</v>
      </c>
      <c r="L9987" s="197">
        <v>44267</v>
      </c>
      <c r="M9987" s="197">
        <v>44275</v>
      </c>
      <c r="N9987" s="194">
        <v>25</v>
      </c>
    </row>
    <row r="9988" spans="1:14">
      <c r="A9988" s="194">
        <v>970528</v>
      </c>
      <c r="B9988" s="194" t="s">
        <v>17854</v>
      </c>
      <c r="C9988" s="194">
        <v>53.377700805664063</v>
      </c>
      <c r="D9988" s="196">
        <v>4.4344062805175781</v>
      </c>
      <c r="E9988" s="194">
        <v>70</v>
      </c>
      <c r="F9988" s="194">
        <v>20</v>
      </c>
      <c r="G9988" s="194" t="s">
        <v>2715</v>
      </c>
      <c r="H9988" s="194" t="s">
        <v>5164</v>
      </c>
      <c r="I9988" s="194" t="s">
        <v>4480</v>
      </c>
      <c r="J9988" s="194" t="s">
        <v>2726</v>
      </c>
      <c r="K9988" s="194" t="s">
        <v>12562</v>
      </c>
      <c r="L9988" s="197">
        <v>42667</v>
      </c>
      <c r="M9988" s="197">
        <v>44477</v>
      </c>
      <c r="N9988" s="194">
        <v>25</v>
      </c>
    </row>
    <row r="9989" spans="1:14" hidden="1">
      <c r="A9989" s="194">
        <v>3670600</v>
      </c>
      <c r="B9989" s="194" t="s">
        <v>17855</v>
      </c>
      <c r="C9989" s="194">
        <v>37.435199737548828</v>
      </c>
      <c r="D9989" s="196">
        <v>4.7429642677307129</v>
      </c>
      <c r="E9989" s="194">
        <v>39</v>
      </c>
      <c r="F9989" s="194">
        <v>9</v>
      </c>
      <c r="G9989" s="194" t="s">
        <v>2715</v>
      </c>
      <c r="H9989" s="194" t="s">
        <v>3765</v>
      </c>
      <c r="I9989" s="194" t="s">
        <v>7655</v>
      </c>
      <c r="J9989" s="194" t="s">
        <v>2726</v>
      </c>
      <c r="K9989" s="194" t="s">
        <v>10191</v>
      </c>
      <c r="L9989" s="197">
        <v>44235</v>
      </c>
      <c r="M9989" s="197">
        <v>44571</v>
      </c>
      <c r="N9989" s="194">
        <v>25</v>
      </c>
    </row>
    <row r="9990" spans="1:14" hidden="1">
      <c r="A9990" s="194">
        <v>4143016</v>
      </c>
      <c r="B9990" s="194" t="s">
        <v>17856</v>
      </c>
      <c r="C9990" s="194">
        <v>20.894899368286133</v>
      </c>
      <c r="D9990" s="196">
        <v>4.7098708152770996</v>
      </c>
      <c r="E9990" s="194">
        <v>57</v>
      </c>
      <c r="F9990" s="194">
        <v>3</v>
      </c>
      <c r="G9990" s="194" t="s">
        <v>2715</v>
      </c>
      <c r="H9990" s="194" t="s">
        <v>2716</v>
      </c>
      <c r="I9990" s="194" t="s">
        <v>5262</v>
      </c>
      <c r="J9990" s="194" t="s">
        <v>2717</v>
      </c>
      <c r="K9990" s="194" t="s">
        <v>11393</v>
      </c>
      <c r="L9990" s="197">
        <v>44375</v>
      </c>
      <c r="M9990" s="197">
        <v>44667</v>
      </c>
      <c r="N9990" s="194">
        <v>25</v>
      </c>
    </row>
    <row r="9991" spans="1:14" hidden="1">
      <c r="A9991" s="194">
        <v>4161284</v>
      </c>
      <c r="B9991" s="194" t="s">
        <v>17857</v>
      </c>
      <c r="C9991" s="194">
        <v>16.752500534057617</v>
      </c>
      <c r="D9991" s="196">
        <v>4.454859733581543</v>
      </c>
      <c r="E9991" s="194">
        <v>28</v>
      </c>
      <c r="F9991" s="194">
        <v>8</v>
      </c>
      <c r="G9991" s="194" t="s">
        <v>2720</v>
      </c>
      <c r="H9991" s="194" t="s">
        <v>4747</v>
      </c>
      <c r="I9991" s="194" t="s">
        <v>5262</v>
      </c>
      <c r="J9991" s="194" t="s">
        <v>3057</v>
      </c>
      <c r="K9991" s="194" t="s">
        <v>17513</v>
      </c>
      <c r="L9991" s="197">
        <v>44380</v>
      </c>
      <c r="M9991" s="197"/>
      <c r="N9991" s="194">
        <v>25</v>
      </c>
    </row>
    <row r="9992" spans="1:14" hidden="1">
      <c r="A9992" s="194">
        <v>1319830</v>
      </c>
      <c r="B9992" s="194" t="s">
        <v>17858</v>
      </c>
      <c r="C9992" s="194">
        <v>1.6638000011444092</v>
      </c>
      <c r="D9992" s="196">
        <v>4.2424840927124023</v>
      </c>
      <c r="E9992" s="194">
        <v>10</v>
      </c>
      <c r="F9992" s="194">
        <v>1</v>
      </c>
      <c r="G9992" s="194" t="s">
        <v>2715</v>
      </c>
      <c r="H9992" s="194" t="s">
        <v>6947</v>
      </c>
      <c r="I9992" s="194" t="s">
        <v>2699</v>
      </c>
      <c r="J9992" s="194" t="s">
        <v>2717</v>
      </c>
      <c r="K9992" s="194" t="s">
        <v>3926</v>
      </c>
      <c r="L9992" s="197">
        <v>42961</v>
      </c>
      <c r="M9992" s="197">
        <v>43782</v>
      </c>
      <c r="N9992" s="194">
        <v>25</v>
      </c>
    </row>
    <row r="9993" spans="1:14">
      <c r="A9993" s="194">
        <v>3011974</v>
      </c>
      <c r="B9993" s="194" t="s">
        <v>17859</v>
      </c>
      <c r="C9993" s="194">
        <v>2.8466000556945801</v>
      </c>
      <c r="D9993" s="196">
        <v>4.4077696800231934</v>
      </c>
      <c r="E9993" s="194">
        <v>14</v>
      </c>
      <c r="F9993" s="194">
        <v>13</v>
      </c>
      <c r="G9993" s="194" t="s">
        <v>2922</v>
      </c>
      <c r="H9993" s="194" t="s">
        <v>4581</v>
      </c>
      <c r="I9993" s="194" t="s">
        <v>4480</v>
      </c>
      <c r="J9993" s="194" t="s">
        <v>3844</v>
      </c>
      <c r="K9993" s="194" t="s">
        <v>17860</v>
      </c>
      <c r="L9993" s="197">
        <v>43954</v>
      </c>
      <c r="M9993" s="197"/>
      <c r="N9993" s="194">
        <v>25</v>
      </c>
    </row>
    <row r="9994" spans="1:14" hidden="1">
      <c r="A9994" s="194">
        <v>2362690</v>
      </c>
      <c r="B9994" s="194" t="s">
        <v>17861</v>
      </c>
      <c r="C9994" s="194">
        <v>3.6624999046325684</v>
      </c>
      <c r="D9994" s="196">
        <v>4.4421172142028809</v>
      </c>
      <c r="E9994" s="194">
        <v>23</v>
      </c>
      <c r="F9994" s="194">
        <v>13</v>
      </c>
      <c r="G9994" s="194" t="s">
        <v>3078</v>
      </c>
      <c r="H9994" s="194" t="s">
        <v>6736</v>
      </c>
      <c r="I9994" s="194" t="s">
        <v>4813</v>
      </c>
      <c r="J9994" s="194" t="s">
        <v>3877</v>
      </c>
      <c r="K9994" s="194" t="s">
        <v>17862</v>
      </c>
      <c r="L9994" s="197">
        <v>43600</v>
      </c>
      <c r="M9994" s="197">
        <v>44360</v>
      </c>
      <c r="N9994" s="194">
        <v>25</v>
      </c>
    </row>
    <row r="9995" spans="1:14" hidden="1">
      <c r="A9995" s="194">
        <v>2258750</v>
      </c>
      <c r="B9995" s="194" t="s">
        <v>17863</v>
      </c>
      <c r="C9995" s="194">
        <v>5.2733001708984375</v>
      </c>
      <c r="D9995" s="196">
        <v>4.8504643440246582</v>
      </c>
      <c r="E9995" s="194">
        <v>14</v>
      </c>
      <c r="F9995" s="194">
        <v>31</v>
      </c>
      <c r="G9995" s="194" t="s">
        <v>3373</v>
      </c>
      <c r="H9995" s="194" t="s">
        <v>12194</v>
      </c>
      <c r="I9995" s="194" t="s">
        <v>2699</v>
      </c>
      <c r="J9995" s="194" t="s">
        <v>4171</v>
      </c>
      <c r="K9995" s="194" t="s">
        <v>17864</v>
      </c>
      <c r="L9995" s="197">
        <v>43536</v>
      </c>
      <c r="M9995" s="197"/>
      <c r="N9995" s="194">
        <v>25</v>
      </c>
    </row>
    <row r="9996" spans="1:14" hidden="1">
      <c r="A9996" s="194">
        <v>1322700</v>
      </c>
      <c r="B9996" s="194" t="s">
        <v>17865</v>
      </c>
      <c r="C9996" s="194">
        <v>29.834499359130859</v>
      </c>
      <c r="D9996" s="196">
        <v>4.546715259552002</v>
      </c>
      <c r="E9996" s="194">
        <v>45</v>
      </c>
      <c r="F9996" s="194">
        <v>12</v>
      </c>
      <c r="G9996" s="194" t="s">
        <v>2707</v>
      </c>
      <c r="H9996" s="194" t="s">
        <v>2716</v>
      </c>
      <c r="I9996" s="194" t="s">
        <v>7655</v>
      </c>
      <c r="J9996" s="194" t="s">
        <v>2709</v>
      </c>
      <c r="K9996" s="194" t="s">
        <v>2718</v>
      </c>
      <c r="L9996" s="197">
        <v>43032</v>
      </c>
      <c r="M9996" s="197">
        <v>44622</v>
      </c>
      <c r="N9996" s="194">
        <v>25</v>
      </c>
    </row>
    <row r="9997" spans="1:14" hidden="1">
      <c r="A9997" s="194">
        <v>2630310</v>
      </c>
      <c r="B9997" s="194" t="s">
        <v>17866</v>
      </c>
      <c r="C9997" s="194"/>
      <c r="D9997" s="196">
        <v>4.7729043960571289</v>
      </c>
      <c r="E9997" s="194">
        <v>10</v>
      </c>
      <c r="F9997" s="194">
        <v>11</v>
      </c>
      <c r="G9997" s="194" t="s">
        <v>2697</v>
      </c>
      <c r="H9997" s="194" t="s">
        <v>2712</v>
      </c>
      <c r="I9997" s="194" t="s">
        <v>4813</v>
      </c>
      <c r="J9997" s="194" t="s">
        <v>2700</v>
      </c>
      <c r="K9997" s="194" t="s">
        <v>7735</v>
      </c>
      <c r="L9997" s="197">
        <v>43767</v>
      </c>
      <c r="M9997" s="197">
        <v>44119</v>
      </c>
      <c r="N9997" s="194">
        <v>25</v>
      </c>
    </row>
    <row r="9998" spans="1:14" hidden="1">
      <c r="A9998" s="194">
        <v>3393736</v>
      </c>
      <c r="B9998" s="194" t="s">
        <v>17867</v>
      </c>
      <c r="C9998" s="194"/>
      <c r="D9998" s="196">
        <v>5</v>
      </c>
      <c r="E9998" s="194">
        <v>15</v>
      </c>
      <c r="F9998" s="194">
        <v>1</v>
      </c>
      <c r="G9998" s="194" t="s">
        <v>2697</v>
      </c>
      <c r="H9998" s="194" t="s">
        <v>3066</v>
      </c>
      <c r="I9998" s="194" t="s">
        <v>2699</v>
      </c>
      <c r="J9998" s="194" t="s">
        <v>3022</v>
      </c>
      <c r="K9998" s="194" t="s">
        <v>4166</v>
      </c>
      <c r="L9998" s="197">
        <v>44048</v>
      </c>
      <c r="M9998" s="197">
        <v>44514</v>
      </c>
      <c r="N9998" s="194">
        <v>25</v>
      </c>
    </row>
    <row r="9999" spans="1:14" hidden="1">
      <c r="A9999" s="194">
        <v>1953062</v>
      </c>
      <c r="B9999" s="194" t="s">
        <v>17868</v>
      </c>
      <c r="C9999" s="194">
        <v>13.370400428771973</v>
      </c>
      <c r="D9999" s="196">
        <v>4.7060337066650391</v>
      </c>
      <c r="E9999" s="194">
        <v>185</v>
      </c>
      <c r="F9999" s="194">
        <v>3</v>
      </c>
      <c r="G9999" s="194" t="s">
        <v>3373</v>
      </c>
      <c r="H9999" s="194" t="s">
        <v>550</v>
      </c>
      <c r="I9999" s="194" t="s">
        <v>5134</v>
      </c>
      <c r="J9999" s="194" t="s">
        <v>3519</v>
      </c>
      <c r="K9999" s="194" t="s">
        <v>17869</v>
      </c>
      <c r="L9999" s="197">
        <v>43392</v>
      </c>
      <c r="M9999" s="197">
        <v>43693</v>
      </c>
      <c r="N9999" s="194">
        <v>25</v>
      </c>
    </row>
    <row r="10000" spans="1:14" hidden="1">
      <c r="A10000" s="194">
        <v>1925352</v>
      </c>
      <c r="B10000" s="194" t="s">
        <v>17870</v>
      </c>
      <c r="C10000" s="194">
        <v>6.3920001983642578</v>
      </c>
      <c r="D10000" s="196">
        <v>4.4870023727416992</v>
      </c>
      <c r="E10000" s="194">
        <v>11</v>
      </c>
      <c r="F10000" s="194">
        <v>1</v>
      </c>
      <c r="G10000" s="194" t="s">
        <v>2784</v>
      </c>
      <c r="H10000" s="194" t="s">
        <v>7394</v>
      </c>
      <c r="I10000" s="194" t="s">
        <v>4813</v>
      </c>
      <c r="J10000" s="194" t="s">
        <v>2786</v>
      </c>
      <c r="K10000" s="194" t="s">
        <v>17871</v>
      </c>
      <c r="L10000" s="197">
        <v>43399</v>
      </c>
      <c r="M10000" s="197">
        <v>44651</v>
      </c>
      <c r="N10000" s="194">
        <v>25</v>
      </c>
    </row>
    <row r="10001" spans="1:14" hidden="1">
      <c r="A10001" s="194">
        <v>949012</v>
      </c>
      <c r="B10001" s="194" t="s">
        <v>17872</v>
      </c>
      <c r="C10001" s="194">
        <v>16.016899108886719</v>
      </c>
      <c r="D10001" s="196">
        <v>4.7081818580627441</v>
      </c>
      <c r="E10001" s="194">
        <v>21</v>
      </c>
      <c r="F10001" s="194">
        <v>25</v>
      </c>
      <c r="G10001" s="194" t="s">
        <v>2697</v>
      </c>
      <c r="H10001" s="194" t="s">
        <v>8138</v>
      </c>
      <c r="I10001" s="194" t="s">
        <v>7655</v>
      </c>
      <c r="J10001" s="194" t="s">
        <v>2953</v>
      </c>
      <c r="K10001" s="194" t="s">
        <v>14107</v>
      </c>
      <c r="L10001" s="197">
        <v>42619</v>
      </c>
      <c r="M10001" s="197">
        <v>44179</v>
      </c>
      <c r="N10001" s="194">
        <v>25</v>
      </c>
    </row>
    <row r="10002" spans="1:14" hidden="1">
      <c r="A10002" s="194">
        <v>3751340</v>
      </c>
      <c r="B10002" s="194" t="s">
        <v>17873</v>
      </c>
      <c r="C10002" s="194">
        <v>4.8913002014160156</v>
      </c>
      <c r="D10002" s="196">
        <v>4.7469959259033203</v>
      </c>
      <c r="E10002" s="194">
        <v>25</v>
      </c>
      <c r="F10002" s="194">
        <v>19</v>
      </c>
      <c r="G10002" s="194" t="s">
        <v>3115</v>
      </c>
      <c r="H10002" s="194" t="s">
        <v>10505</v>
      </c>
      <c r="I10002" s="194" t="s">
        <v>5134</v>
      </c>
      <c r="J10002" s="194" t="s">
        <v>3117</v>
      </c>
      <c r="K10002" s="194" t="s">
        <v>14132</v>
      </c>
      <c r="L10002" s="197">
        <v>44202</v>
      </c>
      <c r="M10002" s="197">
        <v>44285</v>
      </c>
      <c r="N10002" s="194">
        <v>25</v>
      </c>
    </row>
    <row r="10003" spans="1:14" hidden="1">
      <c r="A10003" s="194">
        <v>3443320</v>
      </c>
      <c r="B10003" s="194" t="s">
        <v>17874</v>
      </c>
      <c r="C10003" s="194">
        <v>9.5902004241943359</v>
      </c>
      <c r="D10003" s="196">
        <v>4.8432440757751465</v>
      </c>
      <c r="E10003" s="194">
        <v>13</v>
      </c>
      <c r="F10003" s="194">
        <v>6</v>
      </c>
      <c r="G10003" s="194" t="s">
        <v>2784</v>
      </c>
      <c r="H10003" s="194" t="s">
        <v>3156</v>
      </c>
      <c r="I10003" s="194" t="s">
        <v>12852</v>
      </c>
      <c r="J10003" s="194" t="s">
        <v>2884</v>
      </c>
      <c r="K10003" s="194" t="s">
        <v>17875</v>
      </c>
      <c r="L10003" s="197">
        <v>44110</v>
      </c>
      <c r="M10003" s="197">
        <v>44442</v>
      </c>
      <c r="N10003" s="194">
        <v>25</v>
      </c>
    </row>
    <row r="10004" spans="1:14" hidden="1">
      <c r="A10004" s="194">
        <v>354186</v>
      </c>
      <c r="B10004" s="194" t="s">
        <v>17876</v>
      </c>
      <c r="C10004" s="194">
        <v>14.866299629211426</v>
      </c>
      <c r="D10004" s="196">
        <v>4.7015690803527832</v>
      </c>
      <c r="E10004" s="194">
        <v>10</v>
      </c>
      <c r="F10004" s="194">
        <v>33</v>
      </c>
      <c r="G10004" s="194" t="s">
        <v>3373</v>
      </c>
      <c r="H10004" s="194" t="s">
        <v>550</v>
      </c>
      <c r="I10004" s="194" t="s">
        <v>2699</v>
      </c>
      <c r="J10004" s="194" t="s">
        <v>3871</v>
      </c>
      <c r="K10004" s="194" t="s">
        <v>3033</v>
      </c>
      <c r="L10004" s="197">
        <v>41991</v>
      </c>
      <c r="M10004" s="197">
        <v>44249</v>
      </c>
      <c r="N10004" s="194">
        <v>25</v>
      </c>
    </row>
    <row r="10005" spans="1:14" hidden="1">
      <c r="A10005" s="194">
        <v>3227401</v>
      </c>
      <c r="B10005" s="194" t="s">
        <v>17877</v>
      </c>
      <c r="C10005" s="194">
        <v>9.5616998672485352</v>
      </c>
      <c r="D10005" s="196">
        <v>4.6795573234558105</v>
      </c>
      <c r="E10005" s="194">
        <v>13</v>
      </c>
      <c r="F10005" s="194">
        <v>11</v>
      </c>
      <c r="G10005" s="194" t="s">
        <v>2753</v>
      </c>
      <c r="H10005" s="194" t="s">
        <v>2794</v>
      </c>
      <c r="I10005" s="194" t="s">
        <v>4813</v>
      </c>
      <c r="J10005" s="194" t="s">
        <v>2794</v>
      </c>
      <c r="K10005" s="194" t="s">
        <v>17878</v>
      </c>
      <c r="L10005" s="197">
        <v>44010</v>
      </c>
      <c r="M10005" s="197">
        <v>44354</v>
      </c>
      <c r="N10005" s="194">
        <v>25</v>
      </c>
    </row>
    <row r="10006" spans="1:14" hidden="1">
      <c r="A10006" s="194">
        <v>1933842</v>
      </c>
      <c r="B10006" s="194" t="s">
        <v>17879</v>
      </c>
      <c r="C10006" s="194">
        <v>3.0185999870300293</v>
      </c>
      <c r="D10006" s="196">
        <v>4.5938224792480469</v>
      </c>
      <c r="E10006" s="194">
        <v>12</v>
      </c>
      <c r="F10006" s="194">
        <v>6</v>
      </c>
      <c r="G10006" s="194" t="s">
        <v>2715</v>
      </c>
      <c r="H10006" s="194" t="s">
        <v>3832</v>
      </c>
      <c r="I10006" s="194" t="s">
        <v>12852</v>
      </c>
      <c r="J10006" s="194" t="s">
        <v>2750</v>
      </c>
      <c r="K10006" s="194" t="s">
        <v>16050</v>
      </c>
      <c r="L10006" s="197">
        <v>43371</v>
      </c>
      <c r="M10006" s="197">
        <v>43818</v>
      </c>
      <c r="N10006" s="194">
        <v>25</v>
      </c>
    </row>
    <row r="10007" spans="1:14" hidden="1">
      <c r="A10007" s="194">
        <v>2864648</v>
      </c>
      <c r="B10007" s="194" t="s">
        <v>17880</v>
      </c>
      <c r="C10007" s="194">
        <v>13.383000373840332</v>
      </c>
      <c r="D10007" s="196">
        <v>4.4966001510620117</v>
      </c>
      <c r="E10007" s="194">
        <v>81</v>
      </c>
      <c r="F10007" s="194">
        <v>5</v>
      </c>
      <c r="G10007" s="194" t="s">
        <v>2715</v>
      </c>
      <c r="H10007" s="194" t="s">
        <v>2996</v>
      </c>
      <c r="I10007" s="194" t="s">
        <v>12852</v>
      </c>
      <c r="J10007" s="194" t="s">
        <v>2726</v>
      </c>
      <c r="K10007" s="194" t="s">
        <v>17881</v>
      </c>
      <c r="L10007" s="197">
        <v>43904</v>
      </c>
      <c r="M10007" s="197"/>
      <c r="N10007" s="194">
        <v>25</v>
      </c>
    </row>
    <row r="10008" spans="1:14" hidden="1">
      <c r="A10008" s="194">
        <v>2337614</v>
      </c>
      <c r="B10008" s="194" t="s">
        <v>17882</v>
      </c>
      <c r="C10008" s="194">
        <v>5.4899001121520996</v>
      </c>
      <c r="D10008" s="196">
        <v>4.6527571678161621</v>
      </c>
      <c r="E10008" s="194">
        <v>10</v>
      </c>
      <c r="F10008" s="194">
        <v>12</v>
      </c>
      <c r="G10008" s="194" t="s">
        <v>2715</v>
      </c>
      <c r="H10008" s="194" t="s">
        <v>7691</v>
      </c>
      <c r="I10008" s="194" t="s">
        <v>2699</v>
      </c>
      <c r="J10008" s="194" t="s">
        <v>2726</v>
      </c>
      <c r="K10008" s="194" t="s">
        <v>13476</v>
      </c>
      <c r="L10008" s="197">
        <v>43596</v>
      </c>
      <c r="M10008" s="197">
        <v>44500</v>
      </c>
      <c r="N10008" s="194">
        <v>25</v>
      </c>
    </row>
    <row r="10009" spans="1:14" hidden="1">
      <c r="A10009" s="194">
        <v>354186</v>
      </c>
      <c r="B10009" s="194" t="s">
        <v>17876</v>
      </c>
      <c r="C10009" s="194">
        <v>14.866299629211426</v>
      </c>
      <c r="D10009" s="196">
        <v>4.7015690803527832</v>
      </c>
      <c r="E10009" s="194">
        <v>10</v>
      </c>
      <c r="F10009" s="194">
        <v>33</v>
      </c>
      <c r="G10009" s="194" t="s">
        <v>3373</v>
      </c>
      <c r="H10009" s="194" t="s">
        <v>550</v>
      </c>
      <c r="I10009" s="194" t="s">
        <v>2699</v>
      </c>
      <c r="J10009" s="194" t="s">
        <v>3519</v>
      </c>
      <c r="K10009" s="194" t="s">
        <v>3033</v>
      </c>
      <c r="L10009" s="197">
        <v>41991</v>
      </c>
      <c r="M10009" s="197">
        <v>44249</v>
      </c>
      <c r="N10009" s="194">
        <v>25</v>
      </c>
    </row>
    <row r="10010" spans="1:14" hidden="1">
      <c r="A10010" s="194">
        <v>3721180</v>
      </c>
      <c r="B10010" s="194" t="s">
        <v>17883</v>
      </c>
      <c r="C10010" s="194">
        <v>2.1914000511169434</v>
      </c>
      <c r="D10010" s="196">
        <v>4.4363203048706055</v>
      </c>
      <c r="E10010" s="194">
        <v>11</v>
      </c>
      <c r="F10010" s="194">
        <v>16</v>
      </c>
      <c r="G10010" s="194" t="s">
        <v>2974</v>
      </c>
      <c r="H10010" s="194" t="s">
        <v>3554</v>
      </c>
      <c r="I10010" s="194" t="s">
        <v>5262</v>
      </c>
      <c r="J10010" s="194" t="s">
        <v>3545</v>
      </c>
      <c r="K10010" s="194" t="s">
        <v>17884</v>
      </c>
      <c r="L10010" s="197">
        <v>44302</v>
      </c>
      <c r="M10010" s="197">
        <v>44308</v>
      </c>
      <c r="N10010" s="194">
        <v>25</v>
      </c>
    </row>
    <row r="10011" spans="1:14">
      <c r="A10011" s="194">
        <v>2819683</v>
      </c>
      <c r="B10011" s="194" t="s">
        <v>17885</v>
      </c>
      <c r="C10011" s="194">
        <v>10.543600082397461</v>
      </c>
      <c r="D10011" s="196">
        <v>4.4343991279602051</v>
      </c>
      <c r="E10011" s="194">
        <v>16</v>
      </c>
      <c r="F10011" s="194">
        <v>51</v>
      </c>
      <c r="G10011" s="194" t="s">
        <v>2753</v>
      </c>
      <c r="H10011" s="194" t="s">
        <v>3471</v>
      </c>
      <c r="I10011" s="194" t="s">
        <v>4480</v>
      </c>
      <c r="J10011" s="194" t="s">
        <v>2755</v>
      </c>
      <c r="K10011" s="194" t="s">
        <v>8984</v>
      </c>
      <c r="L10011" s="197">
        <v>43937</v>
      </c>
      <c r="M10011" s="197">
        <v>44481</v>
      </c>
      <c r="N10011" s="194">
        <v>25</v>
      </c>
    </row>
    <row r="10012" spans="1:14" hidden="1">
      <c r="A10012" s="194">
        <v>1073378</v>
      </c>
      <c r="B10012" s="194" t="s">
        <v>17886</v>
      </c>
      <c r="C10012" s="194">
        <v>2.459399938583374</v>
      </c>
      <c r="D10012" s="196">
        <v>4.8469057083129883</v>
      </c>
      <c r="E10012" s="194">
        <v>10</v>
      </c>
      <c r="F10012" s="194">
        <v>216</v>
      </c>
      <c r="G10012" s="194" t="s">
        <v>2702</v>
      </c>
      <c r="H10012" s="194" t="s">
        <v>2810</v>
      </c>
      <c r="I10012" s="194" t="s">
        <v>2699</v>
      </c>
      <c r="J10012" s="194" t="s">
        <v>2835</v>
      </c>
      <c r="K10012" s="194" t="s">
        <v>5371</v>
      </c>
      <c r="L10012" s="197">
        <v>42751</v>
      </c>
      <c r="M10012" s="197">
        <v>42763</v>
      </c>
      <c r="N10012" s="194">
        <v>25</v>
      </c>
    </row>
    <row r="10013" spans="1:14" hidden="1">
      <c r="A10013" s="194">
        <v>1279276</v>
      </c>
      <c r="B10013" s="194" t="s">
        <v>17887</v>
      </c>
      <c r="C10013" s="194">
        <v>0.90100002288818359</v>
      </c>
      <c r="D10013" s="196">
        <v>4.8794107437133789</v>
      </c>
      <c r="E10013" s="194">
        <v>15</v>
      </c>
      <c r="F10013" s="194">
        <v>51</v>
      </c>
      <c r="G10013" s="194" t="s">
        <v>2697</v>
      </c>
      <c r="H10013" s="194" t="s">
        <v>3170</v>
      </c>
      <c r="I10013" s="194" t="s">
        <v>2699</v>
      </c>
      <c r="J10013" s="194" t="s">
        <v>2700</v>
      </c>
      <c r="K10013" s="194" t="s">
        <v>3041</v>
      </c>
      <c r="L10013" s="197">
        <v>42920</v>
      </c>
      <c r="M10013" s="197">
        <v>44299</v>
      </c>
      <c r="N10013" s="194">
        <v>25</v>
      </c>
    </row>
    <row r="10014" spans="1:14" hidden="1">
      <c r="A10014" s="194">
        <v>3294444</v>
      </c>
      <c r="B10014" s="194" t="s">
        <v>17888</v>
      </c>
      <c r="C10014" s="194">
        <v>1.5757999420166016</v>
      </c>
      <c r="D10014" s="196">
        <v>4.2829055786132813</v>
      </c>
      <c r="E10014" s="194">
        <v>10</v>
      </c>
      <c r="F10014" s="194">
        <v>26</v>
      </c>
      <c r="G10014" s="194" t="s">
        <v>2697</v>
      </c>
      <c r="H10014" s="194" t="s">
        <v>5980</v>
      </c>
      <c r="I10014" s="194" t="s">
        <v>2699</v>
      </c>
      <c r="J10014" s="194" t="s">
        <v>2953</v>
      </c>
      <c r="K10014" s="194" t="s">
        <v>5981</v>
      </c>
      <c r="L10014" s="197">
        <v>44019</v>
      </c>
      <c r="M10014" s="197">
        <v>44528</v>
      </c>
      <c r="N10014" s="194">
        <v>25</v>
      </c>
    </row>
    <row r="10015" spans="1:14" hidden="1">
      <c r="A10015" s="194">
        <v>3199024</v>
      </c>
      <c r="B10015" s="194" t="s">
        <v>17889</v>
      </c>
      <c r="C10015" s="194">
        <v>73.012199401855469</v>
      </c>
      <c r="D10015" s="196">
        <v>4.6808929443359375</v>
      </c>
      <c r="E10015" s="194">
        <v>56</v>
      </c>
      <c r="F10015" s="194">
        <v>3</v>
      </c>
      <c r="G10015" s="194" t="s">
        <v>2715</v>
      </c>
      <c r="H10015" s="194" t="s">
        <v>5153</v>
      </c>
      <c r="I10015" s="194" t="s">
        <v>5134</v>
      </c>
      <c r="J10015" s="194" t="s">
        <v>2782</v>
      </c>
      <c r="K10015" s="194" t="s">
        <v>16121</v>
      </c>
      <c r="L10015" s="197">
        <v>43988</v>
      </c>
      <c r="M10015" s="197">
        <v>44656</v>
      </c>
      <c r="N10015" s="194">
        <v>25</v>
      </c>
    </row>
    <row r="10016" spans="1:14" hidden="1">
      <c r="A10016" s="194">
        <v>2009260</v>
      </c>
      <c r="B10016" s="194" t="s">
        <v>17890</v>
      </c>
      <c r="C10016" s="194">
        <v>4.9560999870300293</v>
      </c>
      <c r="D10016" s="196">
        <v>4.6777200698852539</v>
      </c>
      <c r="E10016" s="194">
        <v>10</v>
      </c>
      <c r="F10016" s="194">
        <v>48</v>
      </c>
      <c r="G10016" s="194" t="s">
        <v>2767</v>
      </c>
      <c r="H10016" s="194" t="s">
        <v>3239</v>
      </c>
      <c r="I10016" s="194" t="s">
        <v>7655</v>
      </c>
      <c r="J10016" s="194" t="s">
        <v>2980</v>
      </c>
      <c r="K10016" s="194" t="s">
        <v>16189</v>
      </c>
      <c r="L10016" s="197">
        <v>43422</v>
      </c>
      <c r="M10016" s="197">
        <v>44208</v>
      </c>
      <c r="N10016" s="194">
        <v>25</v>
      </c>
    </row>
    <row r="10017" spans="1:14" hidden="1">
      <c r="A10017" s="194">
        <v>1708486</v>
      </c>
      <c r="B10017" s="194" t="s">
        <v>17891</v>
      </c>
      <c r="C10017" s="194">
        <v>8.9379997253417969</v>
      </c>
      <c r="D10017" s="196">
        <v>3.6843056678771973</v>
      </c>
      <c r="E10017" s="194">
        <v>10</v>
      </c>
      <c r="F10017" s="194">
        <v>9</v>
      </c>
      <c r="G10017" s="194" t="s">
        <v>2715</v>
      </c>
      <c r="H10017" s="194" t="s">
        <v>2878</v>
      </c>
      <c r="I10017" s="194" t="s">
        <v>5134</v>
      </c>
      <c r="J10017" s="194" t="s">
        <v>2726</v>
      </c>
      <c r="K10017" s="194" t="s">
        <v>17892</v>
      </c>
      <c r="L10017" s="197">
        <v>43251</v>
      </c>
      <c r="M10017" s="197"/>
      <c r="N10017" s="194">
        <v>25</v>
      </c>
    </row>
    <row r="10018" spans="1:14" hidden="1">
      <c r="A10018" s="194">
        <v>176248</v>
      </c>
      <c r="B10018" s="194" t="s">
        <v>17893</v>
      </c>
      <c r="C10018" s="194">
        <v>0.56629997491836548</v>
      </c>
      <c r="D10018" s="196">
        <v>4.5709271430969238</v>
      </c>
      <c r="E10018" s="194">
        <v>10</v>
      </c>
      <c r="F10018" s="194">
        <v>3</v>
      </c>
      <c r="G10018" s="194" t="s">
        <v>2715</v>
      </c>
      <c r="H10018" s="194" t="s">
        <v>3567</v>
      </c>
      <c r="I10018" s="194" t="s">
        <v>2699</v>
      </c>
      <c r="J10018" s="194" t="s">
        <v>2750</v>
      </c>
      <c r="K10018" s="194" t="s">
        <v>12879</v>
      </c>
      <c r="L10018" s="197">
        <v>41723</v>
      </c>
      <c r="M10018" s="197"/>
      <c r="N10018" s="194">
        <v>25</v>
      </c>
    </row>
    <row r="10019" spans="1:14" hidden="1">
      <c r="A10019" s="194">
        <v>2509268</v>
      </c>
      <c r="B10019" s="194" t="s">
        <v>17894</v>
      </c>
      <c r="C10019" s="194">
        <v>3.9061000347137451</v>
      </c>
      <c r="D10019" s="196">
        <v>4.9325337409973145</v>
      </c>
      <c r="E10019" s="194">
        <v>10</v>
      </c>
      <c r="F10019" s="194">
        <v>4</v>
      </c>
      <c r="G10019" s="194" t="s">
        <v>2715</v>
      </c>
      <c r="H10019" s="194" t="s">
        <v>14070</v>
      </c>
      <c r="I10019" s="194" t="s">
        <v>2699</v>
      </c>
      <c r="J10019" s="194" t="s">
        <v>2726</v>
      </c>
      <c r="K10019" s="194" t="s">
        <v>14071</v>
      </c>
      <c r="L10019" s="197">
        <v>43767</v>
      </c>
      <c r="M10019" s="197"/>
      <c r="N10019" s="194">
        <v>25</v>
      </c>
    </row>
    <row r="10020" spans="1:14">
      <c r="A10020" s="194">
        <v>1302904</v>
      </c>
      <c r="B10020" s="194" t="s">
        <v>17895</v>
      </c>
      <c r="C10020" s="194">
        <v>2.0657000541687012</v>
      </c>
      <c r="D10020" s="196">
        <v>4.5980224609375</v>
      </c>
      <c r="E10020" s="194">
        <v>10</v>
      </c>
      <c r="F10020" s="194">
        <v>27</v>
      </c>
      <c r="G10020" s="194" t="s">
        <v>2697</v>
      </c>
      <c r="H10020" s="194" t="s">
        <v>3159</v>
      </c>
      <c r="I10020" s="194" t="s">
        <v>4480</v>
      </c>
      <c r="J10020" s="194" t="s">
        <v>2953</v>
      </c>
      <c r="K10020" s="194" t="s">
        <v>13942</v>
      </c>
      <c r="L10020" s="197">
        <v>43264</v>
      </c>
      <c r="M10020" s="197">
        <v>43595</v>
      </c>
      <c r="N10020" s="194">
        <v>25</v>
      </c>
    </row>
    <row r="10021" spans="1:14">
      <c r="A10021" s="194">
        <v>2267876</v>
      </c>
      <c r="B10021" s="194" t="s">
        <v>17896</v>
      </c>
      <c r="C10021" s="194">
        <v>3.9419999122619629</v>
      </c>
      <c r="D10021" s="196">
        <v>4.5798368453979492</v>
      </c>
      <c r="E10021" s="194">
        <v>11</v>
      </c>
      <c r="F10021" s="194">
        <v>13</v>
      </c>
      <c r="G10021" s="194" t="s">
        <v>2715</v>
      </c>
      <c r="H10021" s="194" t="s">
        <v>10883</v>
      </c>
      <c r="I10021" s="194" t="s">
        <v>4480</v>
      </c>
      <c r="J10021" s="194" t="s">
        <v>2717</v>
      </c>
      <c r="K10021" s="194" t="s">
        <v>15677</v>
      </c>
      <c r="L10021" s="197">
        <v>43620</v>
      </c>
      <c r="M10021" s="197">
        <v>44652</v>
      </c>
      <c r="N10021" s="194">
        <v>25</v>
      </c>
    </row>
    <row r="10022" spans="1:14">
      <c r="A10022" s="194">
        <v>2634182</v>
      </c>
      <c r="B10022" s="194" t="s">
        <v>17897</v>
      </c>
      <c r="C10022" s="194">
        <v>18.2052001953125</v>
      </c>
      <c r="D10022" s="196">
        <v>4.7663884162902832</v>
      </c>
      <c r="E10022" s="194">
        <v>22</v>
      </c>
      <c r="F10022" s="194">
        <v>9</v>
      </c>
      <c r="G10022" s="194" t="s">
        <v>2715</v>
      </c>
      <c r="H10022" s="194" t="s">
        <v>10952</v>
      </c>
      <c r="I10022" s="194" t="s">
        <v>4480</v>
      </c>
      <c r="J10022" s="194" t="s">
        <v>2782</v>
      </c>
      <c r="K10022" s="194" t="s">
        <v>17898</v>
      </c>
      <c r="L10022" s="197">
        <v>43899</v>
      </c>
      <c r="M10022" s="197">
        <v>44516</v>
      </c>
      <c r="N10022" s="194">
        <v>25</v>
      </c>
    </row>
    <row r="10023" spans="1:14" hidden="1">
      <c r="A10023" s="194">
        <v>322818</v>
      </c>
      <c r="B10023" s="194" t="s">
        <v>17899</v>
      </c>
      <c r="C10023" s="194">
        <v>0.92690002918243408</v>
      </c>
      <c r="D10023" s="196">
        <v>4.5643205642700195</v>
      </c>
      <c r="E10023" s="194">
        <v>28</v>
      </c>
      <c r="F10023" s="194">
        <v>181</v>
      </c>
      <c r="G10023" s="194" t="s">
        <v>3373</v>
      </c>
      <c r="H10023" s="194" t="s">
        <v>17900</v>
      </c>
      <c r="I10023" s="194" t="s">
        <v>2699</v>
      </c>
      <c r="J10023" s="194" t="s">
        <v>3519</v>
      </c>
      <c r="K10023" s="194" t="s">
        <v>17901</v>
      </c>
      <c r="L10023" s="197">
        <v>41938</v>
      </c>
      <c r="M10023" s="197"/>
      <c r="N10023" s="194">
        <v>25</v>
      </c>
    </row>
    <row r="10024" spans="1:14">
      <c r="A10024" s="194">
        <v>3116086</v>
      </c>
      <c r="B10024" s="194" t="s">
        <v>17902</v>
      </c>
      <c r="C10024" s="194">
        <v>5.2712001800537109</v>
      </c>
      <c r="D10024" s="196">
        <v>5</v>
      </c>
      <c r="E10024" s="194">
        <v>10</v>
      </c>
      <c r="F10024" s="194">
        <v>4</v>
      </c>
      <c r="G10024" s="194" t="s">
        <v>2784</v>
      </c>
      <c r="H10024" s="194" t="s">
        <v>17903</v>
      </c>
      <c r="I10024" s="194" t="s">
        <v>4480</v>
      </c>
      <c r="J10024" s="194" t="s">
        <v>3474</v>
      </c>
      <c r="K10024" s="194" t="s">
        <v>17904</v>
      </c>
      <c r="L10024" s="197">
        <v>44005</v>
      </c>
      <c r="M10024" s="197">
        <v>44009</v>
      </c>
      <c r="N10024" s="194">
        <v>25</v>
      </c>
    </row>
    <row r="10025" spans="1:14" hidden="1">
      <c r="A10025" s="194">
        <v>1158058</v>
      </c>
      <c r="B10025" s="194" t="s">
        <v>17905</v>
      </c>
      <c r="C10025" s="194">
        <v>6.493800163269043</v>
      </c>
      <c r="D10025" s="196">
        <v>4.6276874542236328</v>
      </c>
      <c r="E10025" s="194">
        <v>207</v>
      </c>
      <c r="F10025" s="194">
        <v>41</v>
      </c>
      <c r="G10025" s="194" t="s">
        <v>2715</v>
      </c>
      <c r="H10025" s="194" t="s">
        <v>2725</v>
      </c>
      <c r="I10025" s="194" t="s">
        <v>4813</v>
      </c>
      <c r="J10025" s="194" t="s">
        <v>2726</v>
      </c>
      <c r="K10025" s="194" t="s">
        <v>11944</v>
      </c>
      <c r="L10025" s="197">
        <v>42835</v>
      </c>
      <c r="M10025" s="197">
        <v>44454</v>
      </c>
      <c r="N10025" s="194">
        <v>25</v>
      </c>
    </row>
    <row r="10026" spans="1:14" hidden="1">
      <c r="A10026" s="194">
        <v>3401562</v>
      </c>
      <c r="B10026" s="194" t="s">
        <v>17906</v>
      </c>
      <c r="C10026" s="194">
        <v>1.7276999950408936</v>
      </c>
      <c r="D10026" s="196">
        <v>4.237978458404541</v>
      </c>
      <c r="E10026" s="194">
        <v>28</v>
      </c>
      <c r="F10026" s="194">
        <v>46</v>
      </c>
      <c r="G10026" s="194" t="s">
        <v>3115</v>
      </c>
      <c r="H10026" s="194" t="s">
        <v>3463</v>
      </c>
      <c r="I10026" s="194" t="s">
        <v>5134</v>
      </c>
      <c r="J10026" s="194" t="s">
        <v>3117</v>
      </c>
      <c r="K10026" s="194" t="s">
        <v>17907</v>
      </c>
      <c r="L10026" s="197">
        <v>44090</v>
      </c>
      <c r="M10026" s="197"/>
      <c r="N10026" s="194">
        <v>25</v>
      </c>
    </row>
    <row r="10027" spans="1:14" hidden="1">
      <c r="A10027" s="194">
        <v>2791136</v>
      </c>
      <c r="B10027" s="194" t="s">
        <v>17908</v>
      </c>
      <c r="C10027" s="194">
        <v>2.7074000835418701</v>
      </c>
      <c r="D10027" s="196">
        <v>4.0528144836425781</v>
      </c>
      <c r="E10027" s="194">
        <v>10</v>
      </c>
      <c r="F10027" s="194">
        <v>41</v>
      </c>
      <c r="G10027" s="194" t="s">
        <v>2715</v>
      </c>
      <c r="H10027" s="194" t="s">
        <v>17909</v>
      </c>
      <c r="I10027" s="194" t="s">
        <v>7655</v>
      </c>
      <c r="J10027" s="194" t="s">
        <v>2750</v>
      </c>
      <c r="K10027" s="194" t="s">
        <v>17910</v>
      </c>
      <c r="L10027" s="197">
        <v>43892</v>
      </c>
      <c r="M10027" s="197"/>
      <c r="N10027" s="194">
        <v>25</v>
      </c>
    </row>
    <row r="10028" spans="1:14" hidden="1">
      <c r="A10028" s="194">
        <v>3207209</v>
      </c>
      <c r="B10028" s="194" t="s">
        <v>17911</v>
      </c>
      <c r="C10028" s="194">
        <v>5.5569000244140625</v>
      </c>
      <c r="D10028" s="196">
        <v>4.3388757705688477</v>
      </c>
      <c r="E10028" s="194">
        <v>10</v>
      </c>
      <c r="F10028" s="194">
        <v>15</v>
      </c>
      <c r="G10028" s="194" t="s">
        <v>2753</v>
      </c>
      <c r="H10028" s="194" t="s">
        <v>3097</v>
      </c>
      <c r="I10028" s="194" t="s">
        <v>5262</v>
      </c>
      <c r="J10028" s="194" t="s">
        <v>2789</v>
      </c>
      <c r="K10028" s="194" t="s">
        <v>17912</v>
      </c>
      <c r="L10028" s="197">
        <v>44064</v>
      </c>
      <c r="M10028" s="197">
        <v>44172</v>
      </c>
      <c r="N10028" s="194">
        <v>25</v>
      </c>
    </row>
    <row r="10029" spans="1:14" hidden="1">
      <c r="A10029" s="194">
        <v>2468274</v>
      </c>
      <c r="B10029" s="194" t="s">
        <v>17913</v>
      </c>
      <c r="C10029" s="194">
        <v>14.575300216674805</v>
      </c>
      <c r="D10029" s="196">
        <v>4.6304302215576172</v>
      </c>
      <c r="E10029" s="194">
        <v>10</v>
      </c>
      <c r="F10029" s="194">
        <v>20</v>
      </c>
      <c r="G10029" s="194" t="s">
        <v>2715</v>
      </c>
      <c r="H10029" s="194" t="s">
        <v>7501</v>
      </c>
      <c r="I10029" s="194" t="s">
        <v>2699</v>
      </c>
      <c r="J10029" s="194" t="s">
        <v>2782</v>
      </c>
      <c r="K10029" s="194" t="s">
        <v>16791</v>
      </c>
      <c r="L10029" s="197">
        <v>43675</v>
      </c>
      <c r="M10029" s="197">
        <v>43704</v>
      </c>
      <c r="N10029" s="194">
        <v>25</v>
      </c>
    </row>
    <row r="10030" spans="1:14" hidden="1">
      <c r="A10030" s="194">
        <v>640446</v>
      </c>
      <c r="B10030" s="194" t="s">
        <v>17914</v>
      </c>
      <c r="C10030" s="194">
        <v>2.5160999298095703</v>
      </c>
      <c r="D10030" s="196">
        <v>4.478492259979248</v>
      </c>
      <c r="E10030" s="194">
        <v>25</v>
      </c>
      <c r="F10030" s="194">
        <v>76</v>
      </c>
      <c r="G10030" s="194" t="s">
        <v>2707</v>
      </c>
      <c r="H10030" s="194" t="s">
        <v>2708</v>
      </c>
      <c r="I10030" s="194" t="s">
        <v>7655</v>
      </c>
      <c r="J10030" s="194" t="s">
        <v>2709</v>
      </c>
      <c r="K10030" s="194" t="s">
        <v>17915</v>
      </c>
      <c r="L10030" s="197">
        <v>42310</v>
      </c>
      <c r="M10030" s="197"/>
      <c r="N10030" s="194">
        <v>25</v>
      </c>
    </row>
    <row r="10031" spans="1:14" hidden="1">
      <c r="A10031" s="194">
        <v>3678948</v>
      </c>
      <c r="B10031" s="194" t="s">
        <v>17916</v>
      </c>
      <c r="C10031" s="194">
        <v>17.461099624633789</v>
      </c>
      <c r="D10031" s="196">
        <v>4.6282219886779785</v>
      </c>
      <c r="E10031" s="194">
        <v>38</v>
      </c>
      <c r="F10031" s="194">
        <v>9</v>
      </c>
      <c r="G10031" s="194" t="s">
        <v>2715</v>
      </c>
      <c r="H10031" s="194" t="s">
        <v>2943</v>
      </c>
      <c r="I10031" s="194" t="s">
        <v>5262</v>
      </c>
      <c r="J10031" s="194" t="s">
        <v>2717</v>
      </c>
      <c r="K10031" s="194" t="s">
        <v>11640</v>
      </c>
      <c r="L10031" s="197">
        <v>44257</v>
      </c>
      <c r="M10031" s="197"/>
      <c r="N10031" s="194">
        <v>25</v>
      </c>
    </row>
    <row r="10032" spans="1:14">
      <c r="A10032" s="194">
        <v>2311422</v>
      </c>
      <c r="B10032" s="194" t="s">
        <v>17917</v>
      </c>
      <c r="C10032" s="194">
        <v>11.250800132751465</v>
      </c>
      <c r="D10032" s="196">
        <v>4.7381734848022461</v>
      </c>
      <c r="E10032" s="194">
        <v>10</v>
      </c>
      <c r="F10032" s="194">
        <v>12</v>
      </c>
      <c r="G10032" s="194" t="s">
        <v>2715</v>
      </c>
      <c r="H10032" s="194" t="s">
        <v>3374</v>
      </c>
      <c r="I10032" s="194" t="s">
        <v>4480</v>
      </c>
      <c r="J10032" s="194" t="s">
        <v>2726</v>
      </c>
      <c r="K10032" s="194" t="s">
        <v>14012</v>
      </c>
      <c r="L10032" s="197">
        <v>43586</v>
      </c>
      <c r="M10032" s="197">
        <v>43920</v>
      </c>
      <c r="N10032" s="194">
        <v>25</v>
      </c>
    </row>
    <row r="10033" spans="1:14" hidden="1">
      <c r="A10033" s="194">
        <v>1309940</v>
      </c>
      <c r="B10033" s="194" t="s">
        <v>17918</v>
      </c>
      <c r="C10033" s="194">
        <v>2.4418001174926758</v>
      </c>
      <c r="D10033" s="196">
        <v>4.5734224319458008</v>
      </c>
      <c r="E10033" s="194">
        <v>10</v>
      </c>
      <c r="F10033" s="194">
        <v>94</v>
      </c>
      <c r="G10033" s="194" t="s">
        <v>2707</v>
      </c>
      <c r="H10033" s="194" t="s">
        <v>3939</v>
      </c>
      <c r="I10033" s="194" t="s">
        <v>2699</v>
      </c>
      <c r="J10033" s="194" t="s">
        <v>2709</v>
      </c>
      <c r="K10033" s="194" t="s">
        <v>17919</v>
      </c>
      <c r="L10033" s="197">
        <v>42992</v>
      </c>
      <c r="M10033" s="197"/>
      <c r="N10033" s="194">
        <v>25</v>
      </c>
    </row>
    <row r="10034" spans="1:14" hidden="1">
      <c r="A10034" s="194">
        <v>2324132</v>
      </c>
      <c r="B10034" s="194" t="s">
        <v>17920</v>
      </c>
      <c r="C10034" s="194">
        <v>6.5419001579284668</v>
      </c>
      <c r="D10034" s="196">
        <v>4.5639991760253906</v>
      </c>
      <c r="E10034" s="194">
        <v>27</v>
      </c>
      <c r="F10034" s="194">
        <v>6</v>
      </c>
      <c r="G10034" s="194" t="s">
        <v>2715</v>
      </c>
      <c r="H10034" s="194" t="s">
        <v>16283</v>
      </c>
      <c r="I10034" s="194" t="s">
        <v>2699</v>
      </c>
      <c r="J10034" s="194" t="s">
        <v>2750</v>
      </c>
      <c r="K10034" s="194" t="s">
        <v>16284</v>
      </c>
      <c r="L10034" s="197">
        <v>43631</v>
      </c>
      <c r="M10034" s="197">
        <v>43635</v>
      </c>
      <c r="N10034" s="194">
        <v>25</v>
      </c>
    </row>
    <row r="10035" spans="1:14" hidden="1">
      <c r="A10035" s="194">
        <v>2273638</v>
      </c>
      <c r="B10035" s="194" t="s">
        <v>17921</v>
      </c>
      <c r="C10035" s="194">
        <v>6.0383000373840332</v>
      </c>
      <c r="D10035" s="196">
        <v>4.4928789138793945</v>
      </c>
      <c r="E10035" s="194">
        <v>10</v>
      </c>
      <c r="F10035" s="194">
        <v>29</v>
      </c>
      <c r="G10035" s="194" t="s">
        <v>2697</v>
      </c>
      <c r="H10035" s="194" t="s">
        <v>13558</v>
      </c>
      <c r="I10035" s="194" t="s">
        <v>2699</v>
      </c>
      <c r="J10035" s="194" t="s">
        <v>2700</v>
      </c>
      <c r="K10035" s="194" t="s">
        <v>7829</v>
      </c>
      <c r="L10035" s="197">
        <v>43683</v>
      </c>
      <c r="M10035" s="197"/>
      <c r="N10035" s="194">
        <v>25</v>
      </c>
    </row>
    <row r="10036" spans="1:14">
      <c r="A10036" s="194">
        <v>2810733</v>
      </c>
      <c r="B10036" s="194" t="s">
        <v>17922</v>
      </c>
      <c r="C10036" s="194">
        <v>3.0771999359130859</v>
      </c>
      <c r="D10036" s="196">
        <v>3.8926453590393066</v>
      </c>
      <c r="E10036" s="194">
        <v>12</v>
      </c>
      <c r="F10036" s="194">
        <v>10</v>
      </c>
      <c r="G10036" s="194" t="s">
        <v>2697</v>
      </c>
      <c r="H10036" s="194" t="s">
        <v>11104</v>
      </c>
      <c r="I10036" s="194" t="s">
        <v>4480</v>
      </c>
      <c r="J10036" s="194" t="s">
        <v>2700</v>
      </c>
      <c r="K10036" s="194" t="s">
        <v>17923</v>
      </c>
      <c r="L10036" s="197">
        <v>43875</v>
      </c>
      <c r="M10036" s="197">
        <v>44260</v>
      </c>
      <c r="N10036" s="194">
        <v>25</v>
      </c>
    </row>
    <row r="10037" spans="1:14" hidden="1">
      <c r="A10037" s="194">
        <v>1324662</v>
      </c>
      <c r="B10037" s="194" t="s">
        <v>17924</v>
      </c>
      <c r="C10037" s="194">
        <v>1.31659996509552</v>
      </c>
      <c r="D10037" s="196">
        <v>4.0535635948181152</v>
      </c>
      <c r="E10037" s="194">
        <v>10</v>
      </c>
      <c r="F10037" s="194">
        <v>67</v>
      </c>
      <c r="G10037" s="194" t="s">
        <v>2784</v>
      </c>
      <c r="H10037" s="194" t="s">
        <v>13655</v>
      </c>
      <c r="I10037" s="194" t="s">
        <v>2699</v>
      </c>
      <c r="J10037" s="194" t="s">
        <v>2786</v>
      </c>
      <c r="K10037" s="194" t="s">
        <v>15388</v>
      </c>
      <c r="L10037" s="197">
        <v>43153</v>
      </c>
      <c r="M10037" s="197"/>
      <c r="N10037" s="194">
        <v>25</v>
      </c>
    </row>
    <row r="10038" spans="1:14" hidden="1">
      <c r="A10038" s="194">
        <v>3393736</v>
      </c>
      <c r="B10038" s="194" t="s">
        <v>17867</v>
      </c>
      <c r="C10038" s="194"/>
      <c r="D10038" s="196">
        <v>5</v>
      </c>
      <c r="E10038" s="194">
        <v>15</v>
      </c>
      <c r="F10038" s="194">
        <v>1</v>
      </c>
      <c r="G10038" s="194" t="s">
        <v>2697</v>
      </c>
      <c r="H10038" s="194" t="s">
        <v>3066</v>
      </c>
      <c r="I10038" s="194" t="s">
        <v>2699</v>
      </c>
      <c r="J10038" s="194" t="s">
        <v>2700</v>
      </c>
      <c r="K10038" s="194" t="s">
        <v>4166</v>
      </c>
      <c r="L10038" s="197">
        <v>44048</v>
      </c>
      <c r="M10038" s="197">
        <v>44514</v>
      </c>
      <c r="N10038" s="194">
        <v>25</v>
      </c>
    </row>
    <row r="10039" spans="1:14" hidden="1">
      <c r="A10039" s="194">
        <v>1070302</v>
      </c>
      <c r="B10039" s="194" t="s">
        <v>17925</v>
      </c>
      <c r="C10039" s="194">
        <v>12.687999725341797</v>
      </c>
      <c r="D10039" s="196">
        <v>4.5553359985351563</v>
      </c>
      <c r="E10039" s="194">
        <v>36</v>
      </c>
      <c r="F10039" s="194">
        <v>24</v>
      </c>
      <c r="G10039" s="194" t="s">
        <v>2707</v>
      </c>
      <c r="H10039" s="194" t="s">
        <v>2932</v>
      </c>
      <c r="I10039" s="194" t="s">
        <v>4813</v>
      </c>
      <c r="J10039" s="194" t="s">
        <v>2933</v>
      </c>
      <c r="K10039" s="194" t="s">
        <v>17926</v>
      </c>
      <c r="L10039" s="197">
        <v>43266</v>
      </c>
      <c r="M10039" s="197">
        <v>44675</v>
      </c>
      <c r="N10039" s="194">
        <v>25</v>
      </c>
    </row>
    <row r="10040" spans="1:14" hidden="1">
      <c r="A10040" s="194">
        <v>1198720</v>
      </c>
      <c r="B10040" s="194" t="s">
        <v>17927</v>
      </c>
      <c r="C10040" s="194">
        <v>7.8899998664855957</v>
      </c>
      <c r="D10040" s="196">
        <v>4.5856728553771973</v>
      </c>
      <c r="E10040" s="194">
        <v>22</v>
      </c>
      <c r="F10040" s="194">
        <v>16</v>
      </c>
      <c r="G10040" s="194" t="s">
        <v>2715</v>
      </c>
      <c r="H10040" s="194" t="s">
        <v>2742</v>
      </c>
      <c r="I10040" s="194" t="s">
        <v>5262</v>
      </c>
      <c r="J10040" s="194" t="s">
        <v>2717</v>
      </c>
      <c r="K10040" s="194" t="s">
        <v>13180</v>
      </c>
      <c r="L10040" s="197">
        <v>43781</v>
      </c>
      <c r="M10040" s="197">
        <v>44519</v>
      </c>
      <c r="N10040" s="194">
        <v>25</v>
      </c>
    </row>
    <row r="10041" spans="1:14" hidden="1">
      <c r="A10041" s="194">
        <v>2377424</v>
      </c>
      <c r="B10041" s="194" t="s">
        <v>17928</v>
      </c>
      <c r="C10041" s="194">
        <v>8.5174999237060547</v>
      </c>
      <c r="D10041" s="196">
        <v>4.3567671775817871</v>
      </c>
      <c r="E10041" s="194">
        <v>84</v>
      </c>
      <c r="F10041" s="194">
        <v>9</v>
      </c>
      <c r="G10041" s="194" t="s">
        <v>2767</v>
      </c>
      <c r="H10041" s="194" t="s">
        <v>6945</v>
      </c>
      <c r="I10041" s="194" t="s">
        <v>5134</v>
      </c>
      <c r="J10041" s="194" t="s">
        <v>2980</v>
      </c>
      <c r="K10041" s="194" t="s">
        <v>7621</v>
      </c>
      <c r="L10041" s="197">
        <v>43666</v>
      </c>
      <c r="M10041" s="197">
        <v>43942</v>
      </c>
      <c r="N10041" s="194">
        <v>25</v>
      </c>
    </row>
    <row r="10042" spans="1:14" hidden="1">
      <c r="A10042" s="194">
        <v>3504800</v>
      </c>
      <c r="B10042" s="194" t="s">
        <v>17929</v>
      </c>
      <c r="C10042" s="194">
        <v>0.7904999852180481</v>
      </c>
      <c r="D10042" s="196">
        <v>4.1345148086547852</v>
      </c>
      <c r="E10042" s="194">
        <v>13</v>
      </c>
      <c r="F10042" s="194">
        <v>19</v>
      </c>
      <c r="G10042" s="194" t="s">
        <v>2767</v>
      </c>
      <c r="H10042" s="194" t="s">
        <v>3624</v>
      </c>
      <c r="I10042" s="194" t="s">
        <v>5134</v>
      </c>
      <c r="J10042" s="194" t="s">
        <v>2769</v>
      </c>
      <c r="K10042" s="194" t="s">
        <v>7259</v>
      </c>
      <c r="L10042" s="197">
        <v>44103</v>
      </c>
      <c r="M10042" s="197"/>
      <c r="N10042" s="194">
        <v>25</v>
      </c>
    </row>
    <row r="10043" spans="1:14">
      <c r="A10043" s="194">
        <v>1199700</v>
      </c>
      <c r="B10043" s="194" t="s">
        <v>17930</v>
      </c>
      <c r="C10043" s="194">
        <v>2.7269001007080078</v>
      </c>
      <c r="D10043" s="196">
        <v>4.1685099601745605</v>
      </c>
      <c r="E10043" s="194">
        <v>24</v>
      </c>
      <c r="F10043" s="194">
        <v>25</v>
      </c>
      <c r="G10043" s="194" t="s">
        <v>2974</v>
      </c>
      <c r="H10043" s="194" t="s">
        <v>6518</v>
      </c>
      <c r="I10043" s="194" t="s">
        <v>4480</v>
      </c>
      <c r="J10043" s="194" t="s">
        <v>3545</v>
      </c>
      <c r="K10043" s="194" t="s">
        <v>17931</v>
      </c>
      <c r="L10043" s="197">
        <v>43075</v>
      </c>
      <c r="M10043" s="197"/>
      <c r="N10043" s="194">
        <v>25</v>
      </c>
    </row>
    <row r="10044" spans="1:14" hidden="1">
      <c r="A10044" s="194">
        <v>2155374</v>
      </c>
      <c r="B10044" s="194" t="s">
        <v>17932</v>
      </c>
      <c r="C10044" s="194">
        <v>0.70660001039505005</v>
      </c>
      <c r="D10044" s="196">
        <v>4.1778011322021484</v>
      </c>
      <c r="E10044" s="194">
        <v>10</v>
      </c>
      <c r="F10044" s="194">
        <v>16</v>
      </c>
      <c r="G10044" s="194" t="s">
        <v>2753</v>
      </c>
      <c r="H10044" s="194" t="s">
        <v>3838</v>
      </c>
      <c r="I10044" s="194" t="s">
        <v>11695</v>
      </c>
      <c r="J10044" s="194" t="s">
        <v>2755</v>
      </c>
      <c r="K10044" s="194" t="s">
        <v>15561</v>
      </c>
      <c r="L10044" s="197">
        <v>43494</v>
      </c>
      <c r="M10044" s="197"/>
      <c r="N10044" s="194">
        <v>25</v>
      </c>
    </row>
    <row r="10045" spans="1:14">
      <c r="A10045" s="194">
        <v>2396108</v>
      </c>
      <c r="B10045" s="194" t="s">
        <v>17933</v>
      </c>
      <c r="C10045" s="194">
        <v>2.926800012588501</v>
      </c>
      <c r="D10045" s="196">
        <v>4.9345149993896484</v>
      </c>
      <c r="E10045" s="194">
        <v>10</v>
      </c>
      <c r="F10045" s="194">
        <v>10</v>
      </c>
      <c r="G10045" s="194" t="s">
        <v>2707</v>
      </c>
      <c r="H10045" s="194" t="s">
        <v>4020</v>
      </c>
      <c r="I10045" s="194" t="s">
        <v>4480</v>
      </c>
      <c r="J10045" s="194" t="s">
        <v>2709</v>
      </c>
      <c r="K10045" s="194" t="s">
        <v>17934</v>
      </c>
      <c r="L10045" s="197">
        <v>43643</v>
      </c>
      <c r="M10045" s="197">
        <v>44126</v>
      </c>
      <c r="N10045" s="194">
        <v>25</v>
      </c>
    </row>
    <row r="10046" spans="1:14" hidden="1">
      <c r="A10046" s="194">
        <v>3742216</v>
      </c>
      <c r="B10046" s="194" t="s">
        <v>17935</v>
      </c>
      <c r="C10046" s="194">
        <v>23.001300811767578</v>
      </c>
      <c r="D10046" s="196">
        <v>4.898322582244873</v>
      </c>
      <c r="E10046" s="194">
        <v>10</v>
      </c>
      <c r="F10046" s="194">
        <v>5</v>
      </c>
      <c r="G10046" s="194" t="s">
        <v>2784</v>
      </c>
      <c r="H10046" s="194" t="s">
        <v>3156</v>
      </c>
      <c r="I10046" s="194" t="s">
        <v>5134</v>
      </c>
      <c r="J10046" s="194" t="s">
        <v>2884</v>
      </c>
      <c r="K10046" s="194" t="s">
        <v>17936</v>
      </c>
      <c r="L10046" s="197">
        <v>44198</v>
      </c>
      <c r="M10046" s="197">
        <v>44538</v>
      </c>
      <c r="N10046" s="194">
        <v>25</v>
      </c>
    </row>
    <row r="10047" spans="1:14" hidden="1">
      <c r="A10047" s="194">
        <v>3015386</v>
      </c>
      <c r="B10047" s="194" t="s">
        <v>17937</v>
      </c>
      <c r="C10047" s="194">
        <v>3.7636001110076904</v>
      </c>
      <c r="D10047" s="196">
        <v>4.4952187538146973</v>
      </c>
      <c r="E10047" s="194">
        <v>24</v>
      </c>
      <c r="F10047" s="194">
        <v>37</v>
      </c>
      <c r="G10047" s="194" t="s">
        <v>3115</v>
      </c>
      <c r="H10047" s="194" t="s">
        <v>5740</v>
      </c>
      <c r="I10047" s="194" t="s">
        <v>5262</v>
      </c>
      <c r="J10047" s="194" t="s">
        <v>3117</v>
      </c>
      <c r="K10047" s="194" t="s">
        <v>17938</v>
      </c>
      <c r="L10047" s="197">
        <v>44039</v>
      </c>
      <c r="M10047" s="197">
        <v>44045</v>
      </c>
      <c r="N10047" s="194">
        <v>25</v>
      </c>
    </row>
    <row r="10048" spans="1:14" hidden="1">
      <c r="A10048" s="194">
        <v>1681908</v>
      </c>
      <c r="B10048" s="194" t="s">
        <v>17939</v>
      </c>
      <c r="C10048" s="194">
        <v>2.7948999404907227</v>
      </c>
      <c r="D10048" s="196">
        <v>4.966456413269043</v>
      </c>
      <c r="E10048" s="194">
        <v>12</v>
      </c>
      <c r="F10048" s="194">
        <v>69</v>
      </c>
      <c r="G10048" s="194" t="s">
        <v>2753</v>
      </c>
      <c r="H10048" s="194" t="s">
        <v>4903</v>
      </c>
      <c r="I10048" s="194" t="s">
        <v>7655</v>
      </c>
      <c r="J10048" s="194" t="s">
        <v>2794</v>
      </c>
      <c r="K10048" s="194" t="s">
        <v>3915</v>
      </c>
      <c r="L10048" s="197">
        <v>43541</v>
      </c>
      <c r="M10048" s="197">
        <v>44578</v>
      </c>
      <c r="N10048" s="194">
        <v>25</v>
      </c>
    </row>
    <row r="10049" spans="1:14" hidden="1">
      <c r="A10049" s="194">
        <v>958698</v>
      </c>
      <c r="B10049" s="194" t="s">
        <v>17940</v>
      </c>
      <c r="C10049" s="194">
        <v>5.8730001449584961</v>
      </c>
      <c r="D10049" s="196">
        <v>4.5683999061584473</v>
      </c>
      <c r="E10049" s="194">
        <v>13</v>
      </c>
      <c r="F10049" s="194">
        <v>20</v>
      </c>
      <c r="G10049" s="194" t="s">
        <v>2697</v>
      </c>
      <c r="H10049" s="194" t="s">
        <v>3021</v>
      </c>
      <c r="I10049" s="194" t="s">
        <v>7655</v>
      </c>
      <c r="J10049" s="194" t="s">
        <v>3022</v>
      </c>
      <c r="K10049" s="194" t="s">
        <v>14100</v>
      </c>
      <c r="L10049" s="197">
        <v>42635</v>
      </c>
      <c r="M10049" s="197">
        <v>44171</v>
      </c>
      <c r="N10049" s="194">
        <v>25</v>
      </c>
    </row>
    <row r="10050" spans="1:14" hidden="1">
      <c r="A10050" s="194">
        <v>2738020</v>
      </c>
      <c r="B10050" s="194" t="s">
        <v>17941</v>
      </c>
      <c r="C10050" s="194">
        <v>2.5908999443054199</v>
      </c>
      <c r="D10050" s="196">
        <v>4.2925319671630859</v>
      </c>
      <c r="E10050" s="194">
        <v>14</v>
      </c>
      <c r="F10050" s="194">
        <v>27</v>
      </c>
      <c r="G10050" s="194" t="s">
        <v>2784</v>
      </c>
      <c r="H10050" s="194" t="s">
        <v>2849</v>
      </c>
      <c r="I10050" s="194" t="s">
        <v>7655</v>
      </c>
      <c r="J10050" s="194" t="s">
        <v>2786</v>
      </c>
      <c r="K10050" s="194" t="s">
        <v>17942</v>
      </c>
      <c r="L10050" s="197">
        <v>43913</v>
      </c>
      <c r="M10050" s="197">
        <v>44351</v>
      </c>
      <c r="N10050" s="194">
        <v>25</v>
      </c>
    </row>
    <row r="10051" spans="1:14" hidden="1">
      <c r="A10051" s="194">
        <v>3346870</v>
      </c>
      <c r="B10051" s="194" t="s">
        <v>17943</v>
      </c>
      <c r="C10051" s="194">
        <v>2.6096999645233154</v>
      </c>
      <c r="D10051" s="196">
        <v>4.6651873588562012</v>
      </c>
      <c r="E10051" s="194">
        <v>34</v>
      </c>
      <c r="F10051" s="194">
        <v>43</v>
      </c>
      <c r="G10051" s="194" t="s">
        <v>2720</v>
      </c>
      <c r="H10051" s="194" t="s">
        <v>5939</v>
      </c>
      <c r="I10051" s="194" t="s">
        <v>4813</v>
      </c>
      <c r="J10051" s="194" t="s">
        <v>3057</v>
      </c>
      <c r="K10051" s="194" t="s">
        <v>17944</v>
      </c>
      <c r="L10051" s="197">
        <v>44037</v>
      </c>
      <c r="M10051" s="197"/>
      <c r="N10051" s="194">
        <v>25</v>
      </c>
    </row>
    <row r="10052" spans="1:14">
      <c r="A10052" s="194">
        <v>1505418</v>
      </c>
      <c r="B10052" s="194" t="s">
        <v>17945</v>
      </c>
      <c r="C10052" s="194">
        <v>5.2052001953125</v>
      </c>
      <c r="D10052" s="196">
        <v>4.4000468254089355</v>
      </c>
      <c r="E10052" s="194">
        <v>16</v>
      </c>
      <c r="F10052" s="194">
        <v>16</v>
      </c>
      <c r="G10052" s="194" t="s">
        <v>3373</v>
      </c>
      <c r="H10052" s="194" t="s">
        <v>9296</v>
      </c>
      <c r="I10052" s="194" t="s">
        <v>4480</v>
      </c>
      <c r="J10052" s="194" t="s">
        <v>3519</v>
      </c>
      <c r="K10052" s="194" t="s">
        <v>17449</v>
      </c>
      <c r="L10052" s="197">
        <v>43125</v>
      </c>
      <c r="M10052" s="197">
        <v>44404</v>
      </c>
      <c r="N10052" s="194">
        <v>25</v>
      </c>
    </row>
    <row r="10053" spans="1:14" hidden="1">
      <c r="A10053" s="194">
        <v>1565718</v>
      </c>
      <c r="B10053" s="194" t="s">
        <v>17946</v>
      </c>
      <c r="C10053" s="194">
        <v>2.8731000423431396</v>
      </c>
      <c r="D10053" s="196">
        <v>4.1334633827209473</v>
      </c>
      <c r="E10053" s="194">
        <v>10</v>
      </c>
      <c r="F10053" s="194">
        <v>5</v>
      </c>
      <c r="G10053" s="194" t="s">
        <v>2715</v>
      </c>
      <c r="H10053" s="194" t="s">
        <v>3108</v>
      </c>
      <c r="I10053" s="194" t="s">
        <v>5262</v>
      </c>
      <c r="J10053" s="194" t="s">
        <v>2739</v>
      </c>
      <c r="K10053" s="194" t="s">
        <v>17947</v>
      </c>
      <c r="L10053" s="197">
        <v>43179</v>
      </c>
      <c r="M10053" s="197">
        <v>43273</v>
      </c>
      <c r="N10053" s="194">
        <v>25</v>
      </c>
    </row>
    <row r="10054" spans="1:14" hidden="1">
      <c r="A10054" s="194">
        <v>2448770</v>
      </c>
      <c r="B10054" s="194" t="s">
        <v>17948</v>
      </c>
      <c r="C10054" s="194">
        <v>5.744999885559082</v>
      </c>
      <c r="D10054" s="196">
        <v>4.5390591621398926</v>
      </c>
      <c r="E10054" s="194">
        <v>10</v>
      </c>
      <c r="F10054" s="194">
        <v>6</v>
      </c>
      <c r="G10054" s="194" t="s">
        <v>2707</v>
      </c>
      <c r="H10054" s="194" t="s">
        <v>4020</v>
      </c>
      <c r="I10054" s="194" t="s">
        <v>13255</v>
      </c>
      <c r="J10054" s="194" t="s">
        <v>2709</v>
      </c>
      <c r="K10054" s="194" t="s">
        <v>17949</v>
      </c>
      <c r="L10054" s="197">
        <v>43655</v>
      </c>
      <c r="M10054" s="197"/>
      <c r="N10054" s="194">
        <v>25</v>
      </c>
    </row>
    <row r="10055" spans="1:14" hidden="1">
      <c r="A10055" s="194">
        <v>3352660</v>
      </c>
      <c r="B10055" s="194" t="s">
        <v>17950</v>
      </c>
      <c r="C10055" s="194">
        <v>7.2765998840332031</v>
      </c>
      <c r="D10055" s="196">
        <v>4.8937101364135742</v>
      </c>
      <c r="E10055" s="194">
        <v>10</v>
      </c>
      <c r="F10055" s="194">
        <v>19</v>
      </c>
      <c r="G10055" s="194" t="s">
        <v>2784</v>
      </c>
      <c r="H10055" s="194" t="s">
        <v>3126</v>
      </c>
      <c r="I10055" s="194" t="s">
        <v>4813</v>
      </c>
      <c r="J10055" s="194" t="s">
        <v>2786</v>
      </c>
      <c r="K10055" s="194" t="s">
        <v>17951</v>
      </c>
      <c r="L10055" s="197">
        <v>44034</v>
      </c>
      <c r="M10055" s="197">
        <v>44036</v>
      </c>
      <c r="N10055" s="194">
        <v>25</v>
      </c>
    </row>
    <row r="10056" spans="1:14" hidden="1">
      <c r="A10056" s="194">
        <v>3051748</v>
      </c>
      <c r="B10056" s="194" t="s">
        <v>17952</v>
      </c>
      <c r="C10056" s="194">
        <v>2.2458000183105469</v>
      </c>
      <c r="D10056" s="196">
        <v>4.2325072288513184</v>
      </c>
      <c r="E10056" s="194">
        <v>10</v>
      </c>
      <c r="F10056" s="194">
        <v>19</v>
      </c>
      <c r="G10056" s="194" t="s">
        <v>2974</v>
      </c>
      <c r="H10056" s="194" t="s">
        <v>2975</v>
      </c>
      <c r="I10056" s="194" t="s">
        <v>2699</v>
      </c>
      <c r="J10056" s="194" t="s">
        <v>2976</v>
      </c>
      <c r="K10056" s="194" t="s">
        <v>17953</v>
      </c>
      <c r="L10056" s="197">
        <v>43952</v>
      </c>
      <c r="M10056" s="197">
        <v>43984</v>
      </c>
      <c r="N10056" s="194">
        <v>25</v>
      </c>
    </row>
    <row r="10057" spans="1:14">
      <c r="A10057" s="194">
        <v>1505418</v>
      </c>
      <c r="B10057" s="194" t="s">
        <v>17945</v>
      </c>
      <c r="C10057" s="194">
        <v>5.2052001953125</v>
      </c>
      <c r="D10057" s="196">
        <v>4.4000468254089355</v>
      </c>
      <c r="E10057" s="194">
        <v>16</v>
      </c>
      <c r="F10057" s="194">
        <v>16</v>
      </c>
      <c r="G10057" s="194" t="s">
        <v>3373</v>
      </c>
      <c r="H10057" s="194" t="s">
        <v>9296</v>
      </c>
      <c r="I10057" s="194" t="s">
        <v>4480</v>
      </c>
      <c r="J10057" s="194" t="s">
        <v>4171</v>
      </c>
      <c r="K10057" s="194" t="s">
        <v>17449</v>
      </c>
      <c r="L10057" s="197">
        <v>43125</v>
      </c>
      <c r="M10057" s="197">
        <v>44404</v>
      </c>
      <c r="N10057" s="194">
        <v>25</v>
      </c>
    </row>
    <row r="10058" spans="1:14">
      <c r="A10058" s="194">
        <v>2590336</v>
      </c>
      <c r="B10058" s="194" t="s">
        <v>17954</v>
      </c>
      <c r="C10058" s="194">
        <v>37.357200622558594</v>
      </c>
      <c r="D10058" s="196">
        <v>4.131828784942627</v>
      </c>
      <c r="E10058" s="194">
        <v>13</v>
      </c>
      <c r="F10058" s="194">
        <v>15</v>
      </c>
      <c r="G10058" s="194" t="s">
        <v>2715</v>
      </c>
      <c r="H10058" s="194" t="s">
        <v>3384</v>
      </c>
      <c r="I10058" s="194" t="s">
        <v>4480</v>
      </c>
      <c r="J10058" s="194" t="s">
        <v>2782</v>
      </c>
      <c r="K10058" s="194" t="s">
        <v>17955</v>
      </c>
      <c r="L10058" s="197">
        <v>43783</v>
      </c>
      <c r="M10058" s="197">
        <v>44159</v>
      </c>
      <c r="N10058" s="194">
        <v>25</v>
      </c>
    </row>
    <row r="10059" spans="1:14" hidden="1">
      <c r="A10059" s="194">
        <v>3197490</v>
      </c>
      <c r="B10059" s="194" t="s">
        <v>17956</v>
      </c>
      <c r="C10059" s="194">
        <v>2.2421998977661133</v>
      </c>
      <c r="D10059" s="196">
        <v>4.2340092658996582</v>
      </c>
      <c r="E10059" s="194">
        <v>17</v>
      </c>
      <c r="F10059" s="194">
        <v>35</v>
      </c>
      <c r="G10059" s="194"/>
      <c r="H10059" s="194" t="s">
        <v>2698</v>
      </c>
      <c r="I10059" s="194" t="s">
        <v>4813</v>
      </c>
      <c r="J10059" s="194"/>
      <c r="K10059" s="194" t="s">
        <v>17957</v>
      </c>
      <c r="L10059" s="197">
        <v>43988</v>
      </c>
      <c r="M10059" s="197"/>
      <c r="N10059" s="194">
        <v>25</v>
      </c>
    </row>
    <row r="10060" spans="1:14">
      <c r="A10060" s="194">
        <v>721844</v>
      </c>
      <c r="B10060" s="194" t="s">
        <v>17958</v>
      </c>
      <c r="C10060" s="194">
        <v>6.121300220489502</v>
      </c>
      <c r="D10060" s="196">
        <v>4.4687118530273438</v>
      </c>
      <c r="E10060" s="194">
        <v>15</v>
      </c>
      <c r="F10060" s="194">
        <v>166</v>
      </c>
      <c r="G10060" s="194" t="s">
        <v>2715</v>
      </c>
      <c r="H10060" s="194" t="s">
        <v>2936</v>
      </c>
      <c r="I10060" s="194" t="s">
        <v>4480</v>
      </c>
      <c r="J10060" s="194" t="s">
        <v>2726</v>
      </c>
      <c r="K10060" s="194" t="s">
        <v>17959</v>
      </c>
      <c r="L10060" s="197">
        <v>42453</v>
      </c>
      <c r="M10060" s="197"/>
      <c r="N10060" s="194">
        <v>25</v>
      </c>
    </row>
    <row r="10061" spans="1:14" hidden="1">
      <c r="A10061" s="194">
        <v>2796590</v>
      </c>
      <c r="B10061" s="194" t="s">
        <v>17960</v>
      </c>
      <c r="C10061" s="194">
        <v>2.1182999610900879</v>
      </c>
      <c r="D10061" s="196">
        <v>4.4055824279785156</v>
      </c>
      <c r="E10061" s="194">
        <v>10</v>
      </c>
      <c r="F10061" s="194">
        <v>26</v>
      </c>
      <c r="G10061" s="194" t="s">
        <v>2784</v>
      </c>
      <c r="H10061" s="194" t="s">
        <v>3156</v>
      </c>
      <c r="I10061" s="194" t="s">
        <v>5262</v>
      </c>
      <c r="J10061" s="194" t="s">
        <v>2884</v>
      </c>
      <c r="K10061" s="194" t="s">
        <v>13788</v>
      </c>
      <c r="L10061" s="197">
        <v>43875</v>
      </c>
      <c r="M10061" s="197">
        <v>44355</v>
      </c>
      <c r="N10061" s="194">
        <v>25</v>
      </c>
    </row>
    <row r="10062" spans="1:14" hidden="1">
      <c r="A10062" s="194">
        <v>3903824</v>
      </c>
      <c r="B10062" s="194" t="s">
        <v>17961</v>
      </c>
      <c r="C10062" s="194">
        <v>7.6768999099731445</v>
      </c>
      <c r="D10062" s="196">
        <v>4.5689058303833008</v>
      </c>
      <c r="E10062" s="194">
        <v>22</v>
      </c>
      <c r="F10062" s="194">
        <v>4</v>
      </c>
      <c r="G10062" s="194" t="s">
        <v>2784</v>
      </c>
      <c r="H10062" s="194" t="s">
        <v>3790</v>
      </c>
      <c r="I10062" s="194" t="s">
        <v>7655</v>
      </c>
      <c r="J10062" s="194" t="s">
        <v>2884</v>
      </c>
      <c r="K10062" s="194" t="s">
        <v>13063</v>
      </c>
      <c r="L10062" s="197">
        <v>44337</v>
      </c>
      <c r="M10062" s="197">
        <v>44652</v>
      </c>
      <c r="N10062" s="194">
        <v>25</v>
      </c>
    </row>
    <row r="10063" spans="1:14" hidden="1">
      <c r="A10063" s="194">
        <v>2137242</v>
      </c>
      <c r="B10063" s="194" t="s">
        <v>17962</v>
      </c>
      <c r="C10063" s="194">
        <v>2.1050000190734863</v>
      </c>
      <c r="D10063" s="196">
        <v>4.3149809837341309</v>
      </c>
      <c r="E10063" s="194">
        <v>10</v>
      </c>
      <c r="F10063" s="194">
        <v>39</v>
      </c>
      <c r="G10063" s="194" t="s">
        <v>2720</v>
      </c>
      <c r="H10063" s="194" t="s">
        <v>3364</v>
      </c>
      <c r="I10063" s="194" t="s">
        <v>7655</v>
      </c>
      <c r="J10063" s="194" t="s">
        <v>3057</v>
      </c>
      <c r="K10063" s="194" t="s">
        <v>17963</v>
      </c>
      <c r="L10063" s="197">
        <v>43509</v>
      </c>
      <c r="M10063" s="197">
        <v>44356</v>
      </c>
      <c r="N10063" s="194">
        <v>25</v>
      </c>
    </row>
    <row r="10064" spans="1:14" hidden="1">
      <c r="A10064" s="194">
        <v>2300438</v>
      </c>
      <c r="B10064" s="194" t="s">
        <v>17964</v>
      </c>
      <c r="C10064" s="194">
        <v>73.8988037109375</v>
      </c>
      <c r="D10064" s="196">
        <v>4.7098751068115234</v>
      </c>
      <c r="E10064" s="194">
        <v>243</v>
      </c>
      <c r="F10064" s="194">
        <v>15</v>
      </c>
      <c r="G10064" s="194" t="s">
        <v>2715</v>
      </c>
      <c r="H10064" s="194" t="s">
        <v>5164</v>
      </c>
      <c r="I10064" s="194" t="s">
        <v>4813</v>
      </c>
      <c r="J10064" s="194" t="s">
        <v>2726</v>
      </c>
      <c r="K10064" s="194" t="s">
        <v>8685</v>
      </c>
      <c r="L10064" s="197">
        <v>43621</v>
      </c>
      <c r="M10064" s="197">
        <v>44566</v>
      </c>
      <c r="N10064" s="194">
        <v>25</v>
      </c>
    </row>
    <row r="10065" spans="1:14" hidden="1">
      <c r="A10065" s="194">
        <v>358456</v>
      </c>
      <c r="B10065" s="194" t="s">
        <v>17965</v>
      </c>
      <c r="C10065" s="194">
        <v>11.378999710083008</v>
      </c>
      <c r="D10065" s="196">
        <v>4.7931804656982422</v>
      </c>
      <c r="E10065" s="194">
        <v>10</v>
      </c>
      <c r="F10065" s="194">
        <v>14</v>
      </c>
      <c r="G10065" s="194" t="s">
        <v>2784</v>
      </c>
      <c r="H10065" s="194" t="s">
        <v>4920</v>
      </c>
      <c r="I10065" s="194" t="s">
        <v>4813</v>
      </c>
      <c r="J10065" s="194" t="s">
        <v>3760</v>
      </c>
      <c r="K10065" s="194" t="s">
        <v>17966</v>
      </c>
      <c r="L10065" s="197">
        <v>43076</v>
      </c>
      <c r="M10065" s="197">
        <v>44374</v>
      </c>
      <c r="N10065" s="194">
        <v>25</v>
      </c>
    </row>
    <row r="10066" spans="1:14" hidden="1">
      <c r="A10066" s="194">
        <v>3748442</v>
      </c>
      <c r="B10066" s="194" t="s">
        <v>17967</v>
      </c>
      <c r="C10066" s="194">
        <v>2.6619000434875488</v>
      </c>
      <c r="D10066" s="196">
        <v>4.7487058639526367</v>
      </c>
      <c r="E10066" s="194">
        <v>10</v>
      </c>
      <c r="F10066" s="194">
        <v>4</v>
      </c>
      <c r="G10066" s="194" t="s">
        <v>2784</v>
      </c>
      <c r="H10066" s="194" t="s">
        <v>4822</v>
      </c>
      <c r="I10066" s="194" t="s">
        <v>7655</v>
      </c>
      <c r="J10066" s="194" t="s">
        <v>2786</v>
      </c>
      <c r="K10066" s="194" t="s">
        <v>17968</v>
      </c>
      <c r="L10066" s="197">
        <v>44210</v>
      </c>
      <c r="M10066" s="197"/>
      <c r="N10066" s="194">
        <v>25</v>
      </c>
    </row>
    <row r="10067" spans="1:14" hidden="1">
      <c r="A10067" s="194">
        <v>3618668</v>
      </c>
      <c r="B10067" s="194" t="s">
        <v>17969</v>
      </c>
      <c r="C10067" s="194">
        <v>6.2546000480651855</v>
      </c>
      <c r="D10067" s="196">
        <v>4.6457376480102539</v>
      </c>
      <c r="E10067" s="194">
        <v>20</v>
      </c>
      <c r="F10067" s="194">
        <v>11</v>
      </c>
      <c r="G10067" s="194" t="s">
        <v>2720</v>
      </c>
      <c r="H10067" s="194" t="s">
        <v>4079</v>
      </c>
      <c r="I10067" s="194" t="s">
        <v>5262</v>
      </c>
      <c r="J10067" s="194" t="s">
        <v>4080</v>
      </c>
      <c r="K10067" s="194" t="s">
        <v>11640</v>
      </c>
      <c r="L10067" s="197">
        <v>44166</v>
      </c>
      <c r="M10067" s="197">
        <v>44599</v>
      </c>
      <c r="N10067" s="194">
        <v>25</v>
      </c>
    </row>
    <row r="10068" spans="1:14" hidden="1">
      <c r="A10068" s="194">
        <v>421216</v>
      </c>
      <c r="B10068" s="194" t="s">
        <v>17970</v>
      </c>
      <c r="C10068" s="194">
        <v>3.1419999599456787</v>
      </c>
      <c r="D10068" s="196">
        <v>3.9123895168304443</v>
      </c>
      <c r="E10068" s="194">
        <v>10</v>
      </c>
      <c r="F10068" s="194">
        <v>12</v>
      </c>
      <c r="G10068" s="194" t="s">
        <v>2707</v>
      </c>
      <c r="H10068" s="194" t="s">
        <v>15595</v>
      </c>
      <c r="I10068" s="194" t="s">
        <v>2699</v>
      </c>
      <c r="J10068" s="194" t="s">
        <v>2709</v>
      </c>
      <c r="K10068" s="194" t="s">
        <v>8472</v>
      </c>
      <c r="L10068" s="197">
        <v>42061</v>
      </c>
      <c r="M10068" s="197">
        <v>43057</v>
      </c>
      <c r="N10068" s="194">
        <v>25</v>
      </c>
    </row>
    <row r="10069" spans="1:14" hidden="1">
      <c r="A10069" s="194">
        <v>3341654</v>
      </c>
      <c r="B10069" s="194" t="s">
        <v>17971</v>
      </c>
      <c r="C10069" s="194">
        <v>8.475799560546875</v>
      </c>
      <c r="D10069" s="196">
        <v>4.7825946807861328</v>
      </c>
      <c r="E10069" s="194">
        <v>10</v>
      </c>
      <c r="F10069" s="194">
        <v>2</v>
      </c>
      <c r="G10069" s="194" t="s">
        <v>2702</v>
      </c>
      <c r="H10069" s="194" t="s">
        <v>2910</v>
      </c>
      <c r="I10069" s="194" t="s">
        <v>5134</v>
      </c>
      <c r="J10069" s="194" t="s">
        <v>2835</v>
      </c>
      <c r="K10069" s="194" t="s">
        <v>13529</v>
      </c>
      <c r="L10069" s="197">
        <v>44039</v>
      </c>
      <c r="M10069" s="197"/>
      <c r="N10069" s="194">
        <v>25</v>
      </c>
    </row>
    <row r="10070" spans="1:14">
      <c r="A10070" s="194">
        <v>2670118</v>
      </c>
      <c r="B10070" s="194" t="s">
        <v>17972</v>
      </c>
      <c r="C10070" s="194">
        <v>12.50160026550293</v>
      </c>
      <c r="D10070" s="196">
        <v>4.6171727180480957</v>
      </c>
      <c r="E10070" s="194">
        <v>136</v>
      </c>
      <c r="F10070" s="194">
        <v>25</v>
      </c>
      <c r="G10070" s="194" t="s">
        <v>3373</v>
      </c>
      <c r="H10070" s="194" t="s">
        <v>9975</v>
      </c>
      <c r="I10070" s="194" t="s">
        <v>4480</v>
      </c>
      <c r="J10070" s="194" t="s">
        <v>3519</v>
      </c>
      <c r="K10070" s="194" t="s">
        <v>17973</v>
      </c>
      <c r="L10070" s="197">
        <v>43794</v>
      </c>
      <c r="M10070" s="197">
        <v>43989</v>
      </c>
      <c r="N10070" s="194">
        <v>25</v>
      </c>
    </row>
    <row r="10071" spans="1:14" hidden="1">
      <c r="A10071" s="194">
        <v>4238672</v>
      </c>
      <c r="B10071" s="194" t="s">
        <v>17974</v>
      </c>
      <c r="C10071" s="194">
        <v>8.2375001907348633</v>
      </c>
      <c r="D10071" s="196">
        <v>4.7699575424194336</v>
      </c>
      <c r="E10071" s="194">
        <v>64</v>
      </c>
      <c r="F10071" s="194">
        <v>5</v>
      </c>
      <c r="G10071" s="194" t="s">
        <v>3373</v>
      </c>
      <c r="H10071" s="194" t="s">
        <v>4170</v>
      </c>
      <c r="I10071" s="194" t="s">
        <v>5262</v>
      </c>
      <c r="J10071" s="194" t="s">
        <v>4171</v>
      </c>
      <c r="K10071" s="194" t="s">
        <v>17363</v>
      </c>
      <c r="L10071" s="197">
        <v>44426</v>
      </c>
      <c r="M10071" s="197">
        <v>44528</v>
      </c>
      <c r="N10071" s="194">
        <v>25</v>
      </c>
    </row>
    <row r="10072" spans="1:14" hidden="1">
      <c r="A10072" s="194">
        <v>1044144</v>
      </c>
      <c r="B10072" s="194" t="s">
        <v>17975</v>
      </c>
      <c r="C10072" s="194">
        <v>10.589099884033203</v>
      </c>
      <c r="D10072" s="196">
        <v>4.7025003433227539</v>
      </c>
      <c r="E10072" s="194">
        <v>10</v>
      </c>
      <c r="F10072" s="194">
        <v>23</v>
      </c>
      <c r="G10072" s="194" t="s">
        <v>2715</v>
      </c>
      <c r="H10072" s="194" t="s">
        <v>2742</v>
      </c>
      <c r="I10072" s="194" t="s">
        <v>4813</v>
      </c>
      <c r="J10072" s="194" t="s">
        <v>2726</v>
      </c>
      <c r="K10072" s="194" t="s">
        <v>17976</v>
      </c>
      <c r="L10072" s="197">
        <v>42767</v>
      </c>
      <c r="M10072" s="197">
        <v>43478</v>
      </c>
      <c r="N10072" s="194">
        <v>25</v>
      </c>
    </row>
    <row r="10073" spans="1:14" hidden="1">
      <c r="A10073" s="194">
        <v>3442310</v>
      </c>
      <c r="B10073" s="194" t="s">
        <v>17977</v>
      </c>
      <c r="C10073" s="194">
        <v>7.1129999160766602</v>
      </c>
      <c r="D10073" s="196">
        <v>4.791956901550293</v>
      </c>
      <c r="E10073" s="194">
        <v>12</v>
      </c>
      <c r="F10073" s="194">
        <v>12</v>
      </c>
      <c r="G10073" s="194" t="s">
        <v>2697</v>
      </c>
      <c r="H10073" s="194" t="s">
        <v>3214</v>
      </c>
      <c r="I10073" s="194" t="s">
        <v>14048</v>
      </c>
      <c r="J10073" s="194" t="s">
        <v>2700</v>
      </c>
      <c r="K10073" s="194" t="s">
        <v>17978</v>
      </c>
      <c r="L10073" s="197">
        <v>44067</v>
      </c>
      <c r="M10073" s="197"/>
      <c r="N10073" s="194">
        <v>24</v>
      </c>
    </row>
    <row r="10074" spans="1:14" hidden="1">
      <c r="A10074" s="194">
        <v>747304</v>
      </c>
      <c r="B10074" s="194" t="s">
        <v>17979</v>
      </c>
      <c r="C10074" s="194">
        <v>5.8906002044677734</v>
      </c>
      <c r="D10074" s="196">
        <v>4.237546443939209</v>
      </c>
      <c r="E10074" s="194">
        <v>10</v>
      </c>
      <c r="F10074" s="194">
        <v>20</v>
      </c>
      <c r="G10074" s="194" t="s">
        <v>2697</v>
      </c>
      <c r="H10074" s="194" t="s">
        <v>4652</v>
      </c>
      <c r="I10074" s="194" t="s">
        <v>2699</v>
      </c>
      <c r="J10074" s="194" t="s">
        <v>2700</v>
      </c>
      <c r="K10074" s="194" t="s">
        <v>9630</v>
      </c>
      <c r="L10074" s="197">
        <v>43551</v>
      </c>
      <c r="M10074" s="197">
        <v>43555</v>
      </c>
      <c r="N10074" s="194">
        <v>24</v>
      </c>
    </row>
    <row r="10075" spans="1:14" hidden="1">
      <c r="A10075" s="194">
        <v>2978108</v>
      </c>
      <c r="B10075" s="194" t="s">
        <v>17980</v>
      </c>
      <c r="C10075" s="194">
        <v>2.0829999446868896</v>
      </c>
      <c r="D10075" s="196">
        <v>4.6080727577209473</v>
      </c>
      <c r="E10075" s="194">
        <v>10</v>
      </c>
      <c r="F10075" s="194">
        <v>8</v>
      </c>
      <c r="G10075" s="194" t="s">
        <v>2720</v>
      </c>
      <c r="H10075" s="194" t="s">
        <v>5235</v>
      </c>
      <c r="I10075" s="194" t="s">
        <v>13760</v>
      </c>
      <c r="J10075" s="194" t="s">
        <v>2962</v>
      </c>
      <c r="K10075" s="194" t="s">
        <v>17981</v>
      </c>
      <c r="L10075" s="197">
        <v>43930</v>
      </c>
      <c r="M10075" s="197"/>
      <c r="N10075" s="194">
        <v>24</v>
      </c>
    </row>
    <row r="10076" spans="1:14">
      <c r="A10076" s="194">
        <v>3433572</v>
      </c>
      <c r="B10076" s="194" t="s">
        <v>17982</v>
      </c>
      <c r="C10076" s="194">
        <v>6.9387998580932617</v>
      </c>
      <c r="D10076" s="196">
        <v>4.8043971061706543</v>
      </c>
      <c r="E10076" s="194">
        <v>36</v>
      </c>
      <c r="F10076" s="194">
        <v>3</v>
      </c>
      <c r="G10076" s="194" t="s">
        <v>3373</v>
      </c>
      <c r="H10076" s="194" t="s">
        <v>3871</v>
      </c>
      <c r="I10076" s="194" t="s">
        <v>4480</v>
      </c>
      <c r="J10076" s="194" t="s">
        <v>3871</v>
      </c>
      <c r="K10076" s="194" t="s">
        <v>17983</v>
      </c>
      <c r="L10076" s="197">
        <v>44065</v>
      </c>
      <c r="M10076" s="197">
        <v>44511</v>
      </c>
      <c r="N10076" s="194">
        <v>24</v>
      </c>
    </row>
    <row r="10077" spans="1:14" hidden="1">
      <c r="A10077" s="194">
        <v>2920276</v>
      </c>
      <c r="B10077" s="194" t="s">
        <v>17984</v>
      </c>
      <c r="C10077" s="194">
        <v>7.7836999893188477</v>
      </c>
      <c r="D10077" s="196">
        <v>3.8704085350036621</v>
      </c>
      <c r="E10077" s="194">
        <v>10</v>
      </c>
      <c r="F10077" s="194">
        <v>1</v>
      </c>
      <c r="G10077" s="194" t="s">
        <v>2715</v>
      </c>
      <c r="H10077" s="194" t="s">
        <v>2810</v>
      </c>
      <c r="I10077" s="194" t="s">
        <v>5134</v>
      </c>
      <c r="J10077" s="194" t="s">
        <v>2750</v>
      </c>
      <c r="K10077" s="194" t="s">
        <v>17985</v>
      </c>
      <c r="L10077" s="197">
        <v>43946</v>
      </c>
      <c r="M10077" s="197">
        <v>44119</v>
      </c>
      <c r="N10077" s="194">
        <v>24</v>
      </c>
    </row>
    <row r="10078" spans="1:14">
      <c r="A10078" s="194">
        <v>1500600</v>
      </c>
      <c r="B10078" s="194" t="s">
        <v>17986</v>
      </c>
      <c r="C10078" s="194">
        <v>11.877699851989746</v>
      </c>
      <c r="D10078" s="196">
        <v>4.6964802742004395</v>
      </c>
      <c r="E10078" s="194">
        <v>19</v>
      </c>
      <c r="F10078" s="194">
        <v>29</v>
      </c>
      <c r="G10078" s="194" t="s">
        <v>2707</v>
      </c>
      <c r="H10078" s="194" t="s">
        <v>3349</v>
      </c>
      <c r="I10078" s="194" t="s">
        <v>4480</v>
      </c>
      <c r="J10078" s="194" t="s">
        <v>2709</v>
      </c>
      <c r="K10078" s="194" t="s">
        <v>17987</v>
      </c>
      <c r="L10078" s="197">
        <v>43236</v>
      </c>
      <c r="M10078" s="197">
        <v>43240</v>
      </c>
      <c r="N10078" s="194">
        <v>24</v>
      </c>
    </row>
    <row r="10079" spans="1:14">
      <c r="A10079" s="194">
        <v>3601550</v>
      </c>
      <c r="B10079" s="194" t="s">
        <v>17988</v>
      </c>
      <c r="C10079" s="194">
        <v>6.0602002143859863</v>
      </c>
      <c r="D10079" s="196">
        <v>4.701021671295166</v>
      </c>
      <c r="E10079" s="194">
        <v>29</v>
      </c>
      <c r="F10079" s="194">
        <v>22</v>
      </c>
      <c r="G10079" s="194" t="s">
        <v>2707</v>
      </c>
      <c r="H10079" s="194" t="s">
        <v>4020</v>
      </c>
      <c r="I10079" s="194" t="s">
        <v>4480</v>
      </c>
      <c r="J10079" s="194" t="s">
        <v>2859</v>
      </c>
      <c r="K10079" s="194" t="s">
        <v>17989</v>
      </c>
      <c r="L10079" s="197">
        <v>44202</v>
      </c>
      <c r="M10079" s="197">
        <v>44308</v>
      </c>
      <c r="N10079" s="194">
        <v>24</v>
      </c>
    </row>
    <row r="10080" spans="1:14" hidden="1">
      <c r="A10080" s="194">
        <v>3122800</v>
      </c>
      <c r="B10080" s="194" t="s">
        <v>17990</v>
      </c>
      <c r="C10080" s="194">
        <v>8.8010997772216797</v>
      </c>
      <c r="D10080" s="196">
        <v>4.7734208106994629</v>
      </c>
      <c r="E10080" s="194">
        <v>10</v>
      </c>
      <c r="F10080" s="194">
        <v>15</v>
      </c>
      <c r="G10080" s="194" t="s">
        <v>3115</v>
      </c>
      <c r="H10080" s="194" t="s">
        <v>10189</v>
      </c>
      <c r="I10080" s="194" t="s">
        <v>4813</v>
      </c>
      <c r="J10080" s="194" t="s">
        <v>5336</v>
      </c>
      <c r="K10080" s="194" t="s">
        <v>17991</v>
      </c>
      <c r="L10080" s="197">
        <v>44000</v>
      </c>
      <c r="M10080" s="197">
        <v>44669</v>
      </c>
      <c r="N10080" s="194">
        <v>24</v>
      </c>
    </row>
    <row r="10081" spans="1:14" hidden="1">
      <c r="A10081" s="194">
        <v>1893444</v>
      </c>
      <c r="B10081" s="194" t="s">
        <v>17992</v>
      </c>
      <c r="C10081" s="194">
        <v>3.4944999217987061</v>
      </c>
      <c r="D10081" s="196">
        <v>4.5568809509277344</v>
      </c>
      <c r="E10081" s="194">
        <v>33</v>
      </c>
      <c r="F10081" s="194">
        <v>17</v>
      </c>
      <c r="G10081" s="194" t="s">
        <v>2697</v>
      </c>
      <c r="H10081" s="194" t="s">
        <v>6345</v>
      </c>
      <c r="I10081" s="194" t="s">
        <v>4813</v>
      </c>
      <c r="J10081" s="194" t="s">
        <v>2953</v>
      </c>
      <c r="K10081" s="194" t="s">
        <v>16552</v>
      </c>
      <c r="L10081" s="197">
        <v>43480</v>
      </c>
      <c r="M10081" s="197">
        <v>44373</v>
      </c>
      <c r="N10081" s="194">
        <v>24</v>
      </c>
    </row>
    <row r="10082" spans="1:14" hidden="1">
      <c r="A10082" s="194">
        <v>2881378</v>
      </c>
      <c r="B10082" s="194" t="s">
        <v>17993</v>
      </c>
      <c r="C10082" s="194"/>
      <c r="D10082" s="196">
        <v>4.3905997276306152</v>
      </c>
      <c r="E10082" s="194">
        <v>22</v>
      </c>
      <c r="F10082" s="194">
        <v>5</v>
      </c>
      <c r="G10082" s="194" t="s">
        <v>2767</v>
      </c>
      <c r="H10082" s="194" t="s">
        <v>17994</v>
      </c>
      <c r="I10082" s="194" t="s">
        <v>2699</v>
      </c>
      <c r="J10082" s="194" t="s">
        <v>3052</v>
      </c>
      <c r="K10082" s="194" t="s">
        <v>17995</v>
      </c>
      <c r="L10082" s="197">
        <v>43950</v>
      </c>
      <c r="M10082" s="197">
        <v>44622</v>
      </c>
      <c r="N10082" s="194">
        <v>24</v>
      </c>
    </row>
    <row r="10083" spans="1:14" hidden="1">
      <c r="A10083" s="194">
        <v>2703656</v>
      </c>
      <c r="B10083" s="194" t="s">
        <v>17996</v>
      </c>
      <c r="C10083" s="194">
        <v>7.0394001007080078</v>
      </c>
      <c r="D10083" s="196">
        <v>4.5902104377746582</v>
      </c>
      <c r="E10083" s="194">
        <v>10</v>
      </c>
      <c r="F10083" s="194">
        <v>5</v>
      </c>
      <c r="G10083" s="194" t="s">
        <v>2707</v>
      </c>
      <c r="H10083" s="194" t="s">
        <v>2968</v>
      </c>
      <c r="I10083" s="194" t="s">
        <v>13255</v>
      </c>
      <c r="J10083" s="194" t="s">
        <v>2968</v>
      </c>
      <c r="K10083" s="194" t="s">
        <v>17997</v>
      </c>
      <c r="L10083" s="197">
        <v>43846</v>
      </c>
      <c r="M10083" s="197">
        <v>43853</v>
      </c>
      <c r="N10083" s="194">
        <v>24</v>
      </c>
    </row>
    <row r="10084" spans="1:14" hidden="1">
      <c r="A10084" s="194">
        <v>2193352</v>
      </c>
      <c r="B10084" s="194" t="s">
        <v>17998</v>
      </c>
      <c r="C10084" s="194">
        <v>1.7611000537872314</v>
      </c>
      <c r="D10084" s="196">
        <v>4.7541546821594238</v>
      </c>
      <c r="E10084" s="194">
        <v>11</v>
      </c>
      <c r="F10084" s="194">
        <v>15</v>
      </c>
      <c r="G10084" s="194" t="s">
        <v>2784</v>
      </c>
      <c r="H10084" s="194" t="s">
        <v>11506</v>
      </c>
      <c r="I10084" s="194" t="s">
        <v>2699</v>
      </c>
      <c r="J10084" s="194" t="s">
        <v>3474</v>
      </c>
      <c r="K10084" s="194" t="s">
        <v>2756</v>
      </c>
      <c r="L10084" s="197">
        <v>43531</v>
      </c>
      <c r="M10084" s="197">
        <v>44400</v>
      </c>
      <c r="N10084" s="194">
        <v>24</v>
      </c>
    </row>
    <row r="10085" spans="1:14" hidden="1">
      <c r="A10085" s="194">
        <v>2703656</v>
      </c>
      <c r="B10085" s="194" t="s">
        <v>17996</v>
      </c>
      <c r="C10085" s="194">
        <v>7.0394001007080078</v>
      </c>
      <c r="D10085" s="196">
        <v>4.5902104377746582</v>
      </c>
      <c r="E10085" s="194">
        <v>10</v>
      </c>
      <c r="F10085" s="194">
        <v>5</v>
      </c>
      <c r="G10085" s="194" t="s">
        <v>2715</v>
      </c>
      <c r="H10085" s="194" t="s">
        <v>2968</v>
      </c>
      <c r="I10085" s="194" t="s">
        <v>13255</v>
      </c>
      <c r="J10085" s="194" t="s">
        <v>2717</v>
      </c>
      <c r="K10085" s="194" t="s">
        <v>17997</v>
      </c>
      <c r="L10085" s="197">
        <v>43846</v>
      </c>
      <c r="M10085" s="197">
        <v>43853</v>
      </c>
      <c r="N10085" s="194">
        <v>24</v>
      </c>
    </row>
    <row r="10086" spans="1:14">
      <c r="A10086" s="194">
        <v>3473408</v>
      </c>
      <c r="B10086" s="194" t="s">
        <v>17999</v>
      </c>
      <c r="C10086" s="194">
        <v>7.9401998519897461</v>
      </c>
      <c r="D10086" s="196">
        <v>4.4295573234558105</v>
      </c>
      <c r="E10086" s="194">
        <v>13</v>
      </c>
      <c r="F10086" s="194">
        <v>26</v>
      </c>
      <c r="G10086" s="194" t="s">
        <v>2720</v>
      </c>
      <c r="H10086" s="194" t="s">
        <v>2716</v>
      </c>
      <c r="I10086" s="194" t="s">
        <v>4480</v>
      </c>
      <c r="J10086" s="194" t="s">
        <v>2722</v>
      </c>
      <c r="K10086" s="194" t="s">
        <v>18000</v>
      </c>
      <c r="L10086" s="197">
        <v>44087</v>
      </c>
      <c r="M10086" s="197">
        <v>44186</v>
      </c>
      <c r="N10086" s="194">
        <v>24</v>
      </c>
    </row>
    <row r="10087" spans="1:14" hidden="1">
      <c r="A10087" s="194">
        <v>1150594</v>
      </c>
      <c r="B10087" s="194" t="s">
        <v>18001</v>
      </c>
      <c r="C10087" s="194">
        <v>7.6722002029418945</v>
      </c>
      <c r="D10087" s="196">
        <v>4.5426044464111328</v>
      </c>
      <c r="E10087" s="194">
        <v>22</v>
      </c>
      <c r="F10087" s="194">
        <v>53</v>
      </c>
      <c r="G10087" s="194" t="s">
        <v>2720</v>
      </c>
      <c r="H10087" s="194" t="s">
        <v>2999</v>
      </c>
      <c r="I10087" s="194" t="s">
        <v>7655</v>
      </c>
      <c r="J10087" s="194" t="s">
        <v>2722</v>
      </c>
      <c r="K10087" s="194" t="s">
        <v>18002</v>
      </c>
      <c r="L10087" s="197">
        <v>42831</v>
      </c>
      <c r="M10087" s="197">
        <v>44248</v>
      </c>
      <c r="N10087" s="194">
        <v>24</v>
      </c>
    </row>
    <row r="10088" spans="1:14" hidden="1">
      <c r="A10088" s="194">
        <v>3145992</v>
      </c>
      <c r="B10088" s="194" t="s">
        <v>18003</v>
      </c>
      <c r="C10088" s="194">
        <v>5.819699764251709</v>
      </c>
      <c r="D10088" s="196">
        <v>4.1377696990966797</v>
      </c>
      <c r="E10088" s="194">
        <v>26</v>
      </c>
      <c r="F10088" s="194">
        <v>16</v>
      </c>
      <c r="G10088" s="194" t="s">
        <v>3078</v>
      </c>
      <c r="H10088" s="194" t="s">
        <v>4363</v>
      </c>
      <c r="I10088" s="194" t="s">
        <v>5134</v>
      </c>
      <c r="J10088" s="194" t="s">
        <v>4363</v>
      </c>
      <c r="K10088" s="194" t="s">
        <v>18004</v>
      </c>
      <c r="L10088" s="197">
        <v>43970</v>
      </c>
      <c r="M10088" s="197">
        <v>44534</v>
      </c>
      <c r="N10088" s="194">
        <v>24</v>
      </c>
    </row>
    <row r="10089" spans="1:14" hidden="1">
      <c r="A10089" s="194">
        <v>2237914</v>
      </c>
      <c r="B10089" s="194" t="s">
        <v>18005</v>
      </c>
      <c r="C10089" s="194">
        <v>20.197200775146484</v>
      </c>
      <c r="D10089" s="196">
        <v>4.517817497253418</v>
      </c>
      <c r="E10089" s="194">
        <v>13</v>
      </c>
      <c r="F10089" s="194">
        <v>2</v>
      </c>
      <c r="G10089" s="194" t="s">
        <v>2720</v>
      </c>
      <c r="H10089" s="194" t="s">
        <v>3262</v>
      </c>
      <c r="I10089" s="194" t="s">
        <v>5134</v>
      </c>
      <c r="J10089" s="194" t="s">
        <v>2722</v>
      </c>
      <c r="K10089" s="194" t="s">
        <v>7810</v>
      </c>
      <c r="L10089" s="197">
        <v>43520</v>
      </c>
      <c r="M10089" s="197">
        <v>44194</v>
      </c>
      <c r="N10089" s="194">
        <v>24</v>
      </c>
    </row>
    <row r="10090" spans="1:14">
      <c r="A10090" s="194">
        <v>4010354</v>
      </c>
      <c r="B10090" s="194" t="s">
        <v>18006</v>
      </c>
      <c r="C10090" s="194">
        <v>2.5408000946044922</v>
      </c>
      <c r="D10090" s="196">
        <v>4.187798023223877</v>
      </c>
      <c r="E10090" s="194">
        <v>12</v>
      </c>
      <c r="F10090" s="194">
        <v>45</v>
      </c>
      <c r="G10090" s="194" t="s">
        <v>2784</v>
      </c>
      <c r="H10090" s="194" t="s">
        <v>3993</v>
      </c>
      <c r="I10090" s="194" t="s">
        <v>4480</v>
      </c>
      <c r="J10090" s="194" t="s">
        <v>2786</v>
      </c>
      <c r="K10090" s="194" t="s">
        <v>14460</v>
      </c>
      <c r="L10090" s="197">
        <v>44314</v>
      </c>
      <c r="M10090" s="197">
        <v>44445</v>
      </c>
      <c r="N10090" s="194">
        <v>24</v>
      </c>
    </row>
    <row r="10091" spans="1:14">
      <c r="A10091" s="194">
        <v>659170</v>
      </c>
      <c r="B10091" s="194" t="s">
        <v>18007</v>
      </c>
      <c r="C10091" s="194">
        <v>4.6937999725341797</v>
      </c>
      <c r="D10091" s="196">
        <v>4.5476536750793457</v>
      </c>
      <c r="E10091" s="194">
        <v>15</v>
      </c>
      <c r="F10091" s="194">
        <v>66</v>
      </c>
      <c r="G10091" s="194" t="s">
        <v>2697</v>
      </c>
      <c r="H10091" s="194" t="s">
        <v>4772</v>
      </c>
      <c r="I10091" s="194" t="s">
        <v>4480</v>
      </c>
      <c r="J10091" s="194" t="s">
        <v>2700</v>
      </c>
      <c r="K10091" s="194" t="s">
        <v>11360</v>
      </c>
      <c r="L10091" s="197">
        <v>42605</v>
      </c>
      <c r="M10091" s="197">
        <v>43356</v>
      </c>
      <c r="N10091" s="194">
        <v>24</v>
      </c>
    </row>
    <row r="10092" spans="1:14" hidden="1">
      <c r="A10092" s="194">
        <v>3686108</v>
      </c>
      <c r="B10092" s="194" t="s">
        <v>18008</v>
      </c>
      <c r="C10092" s="194">
        <v>13.207500457763672</v>
      </c>
      <c r="D10092" s="196">
        <v>4.5377626419067383</v>
      </c>
      <c r="E10092" s="194">
        <v>67</v>
      </c>
      <c r="F10092" s="194">
        <v>17</v>
      </c>
      <c r="G10092" s="194" t="s">
        <v>2707</v>
      </c>
      <c r="H10092" s="194" t="s">
        <v>5031</v>
      </c>
      <c r="I10092" s="194" t="s">
        <v>4813</v>
      </c>
      <c r="J10092" s="194" t="s">
        <v>2968</v>
      </c>
      <c r="K10092" s="194" t="s">
        <v>12297</v>
      </c>
      <c r="L10092" s="197">
        <v>44391</v>
      </c>
      <c r="M10092" s="197">
        <v>44673</v>
      </c>
      <c r="N10092" s="194">
        <v>24</v>
      </c>
    </row>
    <row r="10093" spans="1:14" hidden="1">
      <c r="A10093" s="194">
        <v>863150</v>
      </c>
      <c r="B10093" s="194" t="s">
        <v>18009</v>
      </c>
      <c r="C10093" s="194">
        <v>15.708999633789063</v>
      </c>
      <c r="D10093" s="196">
        <v>4.2285189628601074</v>
      </c>
      <c r="E10093" s="194">
        <v>14</v>
      </c>
      <c r="F10093" s="194">
        <v>13</v>
      </c>
      <c r="G10093" s="194" t="s">
        <v>2715</v>
      </c>
      <c r="H10093" s="194" t="s">
        <v>4720</v>
      </c>
      <c r="I10093" s="194" t="s">
        <v>2699</v>
      </c>
      <c r="J10093" s="194" t="s">
        <v>4721</v>
      </c>
      <c r="K10093" s="194" t="s">
        <v>18010</v>
      </c>
      <c r="L10093" s="197">
        <v>42667</v>
      </c>
      <c r="M10093" s="197">
        <v>44604</v>
      </c>
      <c r="N10093" s="194">
        <v>24</v>
      </c>
    </row>
    <row r="10094" spans="1:14" hidden="1">
      <c r="A10094" s="194">
        <v>1587732</v>
      </c>
      <c r="B10094" s="194" t="s">
        <v>18011</v>
      </c>
      <c r="C10094" s="194">
        <v>13.17609977722168</v>
      </c>
      <c r="D10094" s="196">
        <v>4.6221446990966797</v>
      </c>
      <c r="E10094" s="194">
        <v>16</v>
      </c>
      <c r="F10094" s="194">
        <v>35</v>
      </c>
      <c r="G10094" s="194" t="s">
        <v>2702</v>
      </c>
      <c r="H10094" s="194" t="s">
        <v>2996</v>
      </c>
      <c r="I10094" s="194" t="s">
        <v>4813</v>
      </c>
      <c r="J10094" s="194" t="s">
        <v>2835</v>
      </c>
      <c r="K10094" s="194" t="s">
        <v>16868</v>
      </c>
      <c r="L10094" s="197">
        <v>43200</v>
      </c>
      <c r="M10094" s="197">
        <v>43205</v>
      </c>
      <c r="N10094" s="194">
        <v>24</v>
      </c>
    </row>
    <row r="10095" spans="1:14">
      <c r="A10095" s="194">
        <v>650734</v>
      </c>
      <c r="B10095" s="194" t="s">
        <v>18012</v>
      </c>
      <c r="C10095" s="194">
        <v>11.345800399780273</v>
      </c>
      <c r="D10095" s="196">
        <v>4.3990497589111328</v>
      </c>
      <c r="E10095" s="194">
        <v>53</v>
      </c>
      <c r="F10095" s="194">
        <v>34</v>
      </c>
      <c r="G10095" s="194" t="s">
        <v>2707</v>
      </c>
      <c r="H10095" s="194" t="s">
        <v>8828</v>
      </c>
      <c r="I10095" s="194" t="s">
        <v>4480</v>
      </c>
      <c r="J10095" s="194" t="s">
        <v>2859</v>
      </c>
      <c r="K10095" s="194" t="s">
        <v>18013</v>
      </c>
      <c r="L10095" s="197">
        <v>42388</v>
      </c>
      <c r="M10095" s="197">
        <v>44642</v>
      </c>
      <c r="N10095" s="194">
        <v>24</v>
      </c>
    </row>
    <row r="10096" spans="1:14">
      <c r="A10096" s="194">
        <v>797188</v>
      </c>
      <c r="B10096" s="194" t="s">
        <v>18014</v>
      </c>
      <c r="C10096" s="194">
        <v>7.7755999565124512</v>
      </c>
      <c r="D10096" s="196">
        <v>4.5644311904907227</v>
      </c>
      <c r="E10096" s="194">
        <v>25</v>
      </c>
      <c r="F10096" s="194">
        <v>124</v>
      </c>
      <c r="G10096" s="194" t="s">
        <v>2715</v>
      </c>
      <c r="H10096" s="194" t="s">
        <v>6420</v>
      </c>
      <c r="I10096" s="194" t="s">
        <v>4480</v>
      </c>
      <c r="J10096" s="194" t="s">
        <v>2717</v>
      </c>
      <c r="K10096" s="194" t="s">
        <v>13112</v>
      </c>
      <c r="L10096" s="197">
        <v>42535</v>
      </c>
      <c r="M10096" s="197">
        <v>43599</v>
      </c>
      <c r="N10096" s="194">
        <v>24</v>
      </c>
    </row>
    <row r="10097" spans="1:14" hidden="1">
      <c r="A10097" s="194">
        <v>2869064</v>
      </c>
      <c r="B10097" s="194" t="s">
        <v>18015</v>
      </c>
      <c r="C10097" s="194"/>
      <c r="D10097" s="196">
        <v>4.1495647430419922</v>
      </c>
      <c r="E10097" s="194">
        <v>10</v>
      </c>
      <c r="F10097" s="194">
        <v>5</v>
      </c>
      <c r="G10097" s="194" t="s">
        <v>2697</v>
      </c>
      <c r="H10097" s="194" t="s">
        <v>4888</v>
      </c>
      <c r="I10097" s="194" t="s">
        <v>2699</v>
      </c>
      <c r="J10097" s="194" t="s">
        <v>2700</v>
      </c>
      <c r="K10097" s="194" t="s">
        <v>5858</v>
      </c>
      <c r="L10097" s="197">
        <v>43920</v>
      </c>
      <c r="M10097" s="197">
        <v>43926</v>
      </c>
      <c r="N10097" s="194">
        <v>24</v>
      </c>
    </row>
    <row r="10098" spans="1:14" hidden="1">
      <c r="A10098" s="194">
        <v>2614372</v>
      </c>
      <c r="B10098" s="194" t="s">
        <v>18016</v>
      </c>
      <c r="C10098" s="194">
        <v>2.7648999691009521</v>
      </c>
      <c r="D10098" s="196">
        <v>4.832033634185791</v>
      </c>
      <c r="E10098" s="194">
        <v>10</v>
      </c>
      <c r="F10098" s="194"/>
      <c r="G10098" s="194" t="s">
        <v>2784</v>
      </c>
      <c r="H10098" s="194" t="s">
        <v>3790</v>
      </c>
      <c r="I10098" s="194" t="s">
        <v>2699</v>
      </c>
      <c r="J10098" s="194" t="s">
        <v>2884</v>
      </c>
      <c r="K10098" s="194" t="s">
        <v>3791</v>
      </c>
      <c r="L10098" s="197">
        <v>43757</v>
      </c>
      <c r="M10098" s="197">
        <v>44656</v>
      </c>
      <c r="N10098" s="194">
        <v>24</v>
      </c>
    </row>
    <row r="10099" spans="1:14" hidden="1">
      <c r="A10099" s="194">
        <v>2702020</v>
      </c>
      <c r="B10099" s="194" t="s">
        <v>18017</v>
      </c>
      <c r="C10099" s="194">
        <v>21.570899963378906</v>
      </c>
      <c r="D10099" s="196">
        <v>4.7423577308654785</v>
      </c>
      <c r="E10099" s="194">
        <v>93</v>
      </c>
      <c r="F10099" s="194">
        <v>9</v>
      </c>
      <c r="G10099" s="194" t="s">
        <v>2697</v>
      </c>
      <c r="H10099" s="194" t="s">
        <v>2708</v>
      </c>
      <c r="I10099" s="194" t="s">
        <v>12852</v>
      </c>
      <c r="J10099" s="194" t="s">
        <v>3022</v>
      </c>
      <c r="K10099" s="194" t="s">
        <v>13107</v>
      </c>
      <c r="L10099" s="197">
        <v>43826</v>
      </c>
      <c r="M10099" s="197">
        <v>44343</v>
      </c>
      <c r="N10099" s="194">
        <v>24</v>
      </c>
    </row>
    <row r="10100" spans="1:14">
      <c r="A10100" s="194">
        <v>1954876</v>
      </c>
      <c r="B10100" s="194" t="s">
        <v>18018</v>
      </c>
      <c r="C10100" s="194">
        <v>20.728099822998047</v>
      </c>
      <c r="D10100" s="196">
        <v>4.2078146934509277</v>
      </c>
      <c r="E10100" s="194">
        <v>10</v>
      </c>
      <c r="F10100" s="194">
        <v>6</v>
      </c>
      <c r="G10100" s="194" t="s">
        <v>2784</v>
      </c>
      <c r="H10100" s="194" t="s">
        <v>4313</v>
      </c>
      <c r="I10100" s="194" t="s">
        <v>4480</v>
      </c>
      <c r="J10100" s="194" t="s">
        <v>2884</v>
      </c>
      <c r="K10100" s="194" t="s">
        <v>18019</v>
      </c>
      <c r="L10100" s="197">
        <v>43420</v>
      </c>
      <c r="M10100" s="197">
        <v>44650</v>
      </c>
      <c r="N10100" s="194">
        <v>24</v>
      </c>
    </row>
    <row r="10101" spans="1:14" hidden="1">
      <c r="A10101" s="194">
        <v>678658</v>
      </c>
      <c r="B10101" s="194" t="s">
        <v>18020</v>
      </c>
      <c r="C10101" s="194">
        <v>17.556299209594727</v>
      </c>
      <c r="D10101" s="196">
        <v>4.0466833114624023</v>
      </c>
      <c r="E10101" s="194">
        <v>10</v>
      </c>
      <c r="F10101" s="194">
        <v>27</v>
      </c>
      <c r="G10101" s="194" t="s">
        <v>3373</v>
      </c>
      <c r="H10101" s="194" t="s">
        <v>14502</v>
      </c>
      <c r="I10101" s="194" t="s">
        <v>2699</v>
      </c>
      <c r="J10101" s="194" t="s">
        <v>7919</v>
      </c>
      <c r="K10101" s="194" t="s">
        <v>18021</v>
      </c>
      <c r="L10101" s="197">
        <v>42333</v>
      </c>
      <c r="M10101" s="197"/>
      <c r="N10101" s="194">
        <v>24</v>
      </c>
    </row>
    <row r="10102" spans="1:14" hidden="1">
      <c r="A10102" s="194">
        <v>737242</v>
      </c>
      <c r="B10102" s="194" t="s">
        <v>18022</v>
      </c>
      <c r="C10102" s="194">
        <v>2.0847001075744629</v>
      </c>
      <c r="D10102" s="196">
        <v>4.5274581909179688</v>
      </c>
      <c r="E10102" s="194">
        <v>10</v>
      </c>
      <c r="F10102" s="194">
        <v>59</v>
      </c>
      <c r="G10102" s="194" t="s">
        <v>3373</v>
      </c>
      <c r="H10102" s="194" t="s">
        <v>9090</v>
      </c>
      <c r="I10102" s="194" t="s">
        <v>2699</v>
      </c>
      <c r="J10102" s="194" t="s">
        <v>4171</v>
      </c>
      <c r="K10102" s="194" t="s">
        <v>2723</v>
      </c>
      <c r="L10102" s="197">
        <v>42395</v>
      </c>
      <c r="M10102" s="197"/>
      <c r="N10102" s="194">
        <v>24</v>
      </c>
    </row>
    <row r="10103" spans="1:14" hidden="1">
      <c r="A10103" s="194">
        <v>491340</v>
      </c>
      <c r="B10103" s="194" t="s">
        <v>18023</v>
      </c>
      <c r="C10103" s="194">
        <v>1.1261999607086182</v>
      </c>
      <c r="D10103" s="196">
        <v>4.4883956909179688</v>
      </c>
      <c r="E10103" s="194">
        <v>10</v>
      </c>
      <c r="F10103" s="194">
        <v>2</v>
      </c>
      <c r="G10103" s="194" t="s">
        <v>2697</v>
      </c>
      <c r="H10103" s="194" t="s">
        <v>3567</v>
      </c>
      <c r="I10103" s="194" t="s">
        <v>2699</v>
      </c>
      <c r="J10103" s="194" t="s">
        <v>2953</v>
      </c>
      <c r="K10103" s="194" t="s">
        <v>12879</v>
      </c>
      <c r="L10103" s="197">
        <v>42132</v>
      </c>
      <c r="M10103" s="197"/>
      <c r="N10103" s="194">
        <v>24</v>
      </c>
    </row>
    <row r="10104" spans="1:14" hidden="1">
      <c r="A10104" s="194">
        <v>3315572</v>
      </c>
      <c r="B10104" s="194" t="s">
        <v>18024</v>
      </c>
      <c r="C10104" s="194">
        <v>16.274099349975586</v>
      </c>
      <c r="D10104" s="196">
        <v>4.408104419708252</v>
      </c>
      <c r="E10104" s="194">
        <v>13</v>
      </c>
      <c r="F10104" s="194">
        <v>4</v>
      </c>
      <c r="G10104" s="194" t="s">
        <v>2707</v>
      </c>
      <c r="H10104" s="194" t="s">
        <v>2707</v>
      </c>
      <c r="I10104" s="194" t="s">
        <v>4813</v>
      </c>
      <c r="J10104" s="194" t="s">
        <v>2709</v>
      </c>
      <c r="K10104" s="194" t="s">
        <v>10928</v>
      </c>
      <c r="L10104" s="197">
        <v>44067</v>
      </c>
      <c r="M10104" s="197">
        <v>44570</v>
      </c>
      <c r="N10104" s="194">
        <v>24</v>
      </c>
    </row>
    <row r="10105" spans="1:14">
      <c r="A10105" s="194">
        <v>3001852</v>
      </c>
      <c r="B10105" s="194" t="s">
        <v>18025</v>
      </c>
      <c r="C10105" s="194">
        <v>85.473297119140625</v>
      </c>
      <c r="D10105" s="196">
        <v>4.5327119827270508</v>
      </c>
      <c r="E10105" s="194">
        <v>18</v>
      </c>
      <c r="F10105" s="194">
        <v>21</v>
      </c>
      <c r="G10105" s="194" t="s">
        <v>2702</v>
      </c>
      <c r="H10105" s="194" t="s">
        <v>2760</v>
      </c>
      <c r="I10105" s="194" t="s">
        <v>4480</v>
      </c>
      <c r="J10105" s="194" t="s">
        <v>2835</v>
      </c>
      <c r="K10105" s="194" t="s">
        <v>12562</v>
      </c>
      <c r="L10105" s="197">
        <v>43963</v>
      </c>
      <c r="M10105" s="197">
        <v>44397</v>
      </c>
      <c r="N10105" s="194">
        <v>24</v>
      </c>
    </row>
    <row r="10106" spans="1:14" hidden="1">
      <c r="A10106" s="194">
        <v>1385120</v>
      </c>
      <c r="B10106" s="194" t="s">
        <v>18026</v>
      </c>
      <c r="C10106" s="194">
        <v>46.950298309326172</v>
      </c>
      <c r="D10106" s="196">
        <v>4.7116098403930664</v>
      </c>
      <c r="E10106" s="194">
        <v>51</v>
      </c>
      <c r="F10106" s="194">
        <v>25</v>
      </c>
      <c r="G10106" s="194" t="s">
        <v>2697</v>
      </c>
      <c r="H10106" s="194" t="s">
        <v>4000</v>
      </c>
      <c r="I10106" s="194" t="s">
        <v>4813</v>
      </c>
      <c r="J10106" s="194" t="s">
        <v>2700</v>
      </c>
      <c r="K10106" s="194" t="s">
        <v>18027</v>
      </c>
      <c r="L10106" s="197">
        <v>43018</v>
      </c>
      <c r="M10106" s="197">
        <v>44561</v>
      </c>
      <c r="N10106" s="194">
        <v>24</v>
      </c>
    </row>
    <row r="10107" spans="1:14" hidden="1">
      <c r="A10107" s="194">
        <v>2438836</v>
      </c>
      <c r="B10107" s="194" t="s">
        <v>18028</v>
      </c>
      <c r="C10107" s="194">
        <v>20.651300430297852</v>
      </c>
      <c r="D10107" s="196">
        <v>4.7312307357788086</v>
      </c>
      <c r="E10107" s="194">
        <v>155</v>
      </c>
      <c r="F10107" s="194">
        <v>19</v>
      </c>
      <c r="G10107" s="194" t="s">
        <v>2715</v>
      </c>
      <c r="H10107" s="194" t="s">
        <v>4174</v>
      </c>
      <c r="I10107" s="194" t="s">
        <v>12852</v>
      </c>
      <c r="J10107" s="194" t="s">
        <v>2717</v>
      </c>
      <c r="K10107" s="194" t="s">
        <v>13107</v>
      </c>
      <c r="L10107" s="197">
        <v>43684</v>
      </c>
      <c r="M10107" s="197">
        <v>44497</v>
      </c>
      <c r="N10107" s="194">
        <v>24</v>
      </c>
    </row>
    <row r="10108" spans="1:14" hidden="1">
      <c r="A10108" s="194">
        <v>30390</v>
      </c>
      <c r="B10108" s="194" t="s">
        <v>18029</v>
      </c>
      <c r="C10108" s="194">
        <v>2.440000057220459</v>
      </c>
      <c r="D10108" s="196">
        <v>4.4115991592407227</v>
      </c>
      <c r="E10108" s="194">
        <v>10</v>
      </c>
      <c r="F10108" s="194">
        <v>1</v>
      </c>
      <c r="G10108" s="194" t="s">
        <v>2784</v>
      </c>
      <c r="H10108" s="194" t="s">
        <v>18030</v>
      </c>
      <c r="I10108" s="194" t="s">
        <v>2699</v>
      </c>
      <c r="J10108" s="194" t="s">
        <v>3760</v>
      </c>
      <c r="K10108" s="194" t="s">
        <v>18031</v>
      </c>
      <c r="L10108" s="197">
        <v>41260</v>
      </c>
      <c r="M10108" s="197"/>
      <c r="N10108" s="194">
        <v>24</v>
      </c>
    </row>
    <row r="10109" spans="1:14">
      <c r="A10109" s="194">
        <v>3001852</v>
      </c>
      <c r="B10109" s="194" t="s">
        <v>18025</v>
      </c>
      <c r="C10109" s="194">
        <v>85.473297119140625</v>
      </c>
      <c r="D10109" s="196">
        <v>4.5327119827270508</v>
      </c>
      <c r="E10109" s="194">
        <v>18</v>
      </c>
      <c r="F10109" s="194">
        <v>21</v>
      </c>
      <c r="G10109" s="194" t="s">
        <v>2715</v>
      </c>
      <c r="H10109" s="194" t="s">
        <v>2760</v>
      </c>
      <c r="I10109" s="194" t="s">
        <v>4480</v>
      </c>
      <c r="J10109" s="194" t="s">
        <v>2726</v>
      </c>
      <c r="K10109" s="194" t="s">
        <v>12562</v>
      </c>
      <c r="L10109" s="197">
        <v>43963</v>
      </c>
      <c r="M10109" s="197">
        <v>44397</v>
      </c>
      <c r="N10109" s="194">
        <v>24</v>
      </c>
    </row>
    <row r="10110" spans="1:14" hidden="1">
      <c r="A10110" s="194">
        <v>2641500</v>
      </c>
      <c r="B10110" s="194" t="s">
        <v>18032</v>
      </c>
      <c r="C10110" s="194">
        <v>5.6255002021789551</v>
      </c>
      <c r="D10110" s="196">
        <v>4.6835536956787109</v>
      </c>
      <c r="E10110" s="194">
        <v>33</v>
      </c>
      <c r="F10110" s="194">
        <v>28</v>
      </c>
      <c r="G10110" s="194" t="s">
        <v>2767</v>
      </c>
      <c r="H10110" s="194" t="s">
        <v>3962</v>
      </c>
      <c r="I10110" s="194" t="s">
        <v>4813</v>
      </c>
      <c r="J10110" s="194" t="s">
        <v>3032</v>
      </c>
      <c r="K10110" s="194" t="s">
        <v>5805</v>
      </c>
      <c r="L10110" s="197">
        <v>43779</v>
      </c>
      <c r="M10110" s="197">
        <v>43866</v>
      </c>
      <c r="N10110" s="194">
        <v>24</v>
      </c>
    </row>
    <row r="10111" spans="1:14" hidden="1">
      <c r="A10111" s="194">
        <v>1888598</v>
      </c>
      <c r="B10111" s="194" t="s">
        <v>18033</v>
      </c>
      <c r="C10111" s="194">
        <v>2.8443999290466309</v>
      </c>
      <c r="D10111" s="196">
        <v>4.3947677612304688</v>
      </c>
      <c r="E10111" s="194">
        <v>27</v>
      </c>
      <c r="F10111" s="194">
        <v>64</v>
      </c>
      <c r="G10111" s="194" t="s">
        <v>2767</v>
      </c>
      <c r="H10111" s="194" t="s">
        <v>9069</v>
      </c>
      <c r="I10111" s="194" t="s">
        <v>4813</v>
      </c>
      <c r="J10111" s="194" t="s">
        <v>3032</v>
      </c>
      <c r="K10111" s="194" t="s">
        <v>15487</v>
      </c>
      <c r="L10111" s="197">
        <v>43360</v>
      </c>
      <c r="M10111" s="197">
        <v>44652</v>
      </c>
      <c r="N10111" s="194">
        <v>24</v>
      </c>
    </row>
    <row r="10112" spans="1:14" hidden="1">
      <c r="A10112" s="194">
        <v>3244588</v>
      </c>
      <c r="B10112" s="194" t="s">
        <v>18034</v>
      </c>
      <c r="C10112" s="194">
        <v>6.8709001541137695</v>
      </c>
      <c r="D10112" s="196">
        <v>4.6171650886535645</v>
      </c>
      <c r="E10112" s="194">
        <v>47</v>
      </c>
      <c r="F10112" s="194">
        <v>7</v>
      </c>
      <c r="G10112" s="194" t="s">
        <v>2715</v>
      </c>
      <c r="H10112" s="194" t="s">
        <v>2908</v>
      </c>
      <c r="I10112" s="194" t="s">
        <v>5262</v>
      </c>
      <c r="J10112" s="194" t="s">
        <v>2726</v>
      </c>
      <c r="K10112" s="194" t="s">
        <v>14438</v>
      </c>
      <c r="L10112" s="197">
        <v>44153</v>
      </c>
      <c r="M10112" s="197">
        <v>44217</v>
      </c>
      <c r="N10112" s="194">
        <v>24</v>
      </c>
    </row>
    <row r="10113" spans="1:14" hidden="1">
      <c r="A10113" s="194">
        <v>1602180</v>
      </c>
      <c r="B10113" s="194" t="s">
        <v>18035</v>
      </c>
      <c r="C10113" s="194">
        <v>6.5611000061035156</v>
      </c>
      <c r="D10113" s="196">
        <v>3.7613580226898193</v>
      </c>
      <c r="E10113" s="194">
        <v>10</v>
      </c>
      <c r="F10113" s="194">
        <v>21</v>
      </c>
      <c r="G10113" s="194" t="s">
        <v>2707</v>
      </c>
      <c r="H10113" s="194" t="s">
        <v>2812</v>
      </c>
      <c r="I10113" s="194" t="s">
        <v>2699</v>
      </c>
      <c r="J10113" s="194" t="s">
        <v>2812</v>
      </c>
      <c r="K10113" s="194" t="s">
        <v>14281</v>
      </c>
      <c r="L10113" s="197">
        <v>43177</v>
      </c>
      <c r="M10113" s="197">
        <v>44051</v>
      </c>
      <c r="N10113" s="194">
        <v>24</v>
      </c>
    </row>
    <row r="10114" spans="1:14">
      <c r="A10114" s="194">
        <v>2767652</v>
      </c>
      <c r="B10114" s="194" t="s">
        <v>18036</v>
      </c>
      <c r="C10114" s="194">
        <v>78.383201599121094</v>
      </c>
      <c r="D10114" s="196">
        <v>4.021092414855957</v>
      </c>
      <c r="E10114" s="194">
        <v>13</v>
      </c>
      <c r="F10114" s="194">
        <v>12</v>
      </c>
      <c r="G10114" s="194" t="s">
        <v>2715</v>
      </c>
      <c r="H10114" s="194" t="s">
        <v>2726</v>
      </c>
      <c r="I10114" s="194" t="s">
        <v>4480</v>
      </c>
      <c r="J10114" s="194" t="s">
        <v>2726</v>
      </c>
      <c r="K10114" s="194" t="s">
        <v>16390</v>
      </c>
      <c r="L10114" s="197">
        <v>44058</v>
      </c>
      <c r="M10114" s="197">
        <v>44483</v>
      </c>
      <c r="N10114" s="194">
        <v>24</v>
      </c>
    </row>
    <row r="10115" spans="1:14" hidden="1">
      <c r="A10115" s="194">
        <v>3302652</v>
      </c>
      <c r="B10115" s="194" t="s">
        <v>18037</v>
      </c>
      <c r="C10115" s="194">
        <v>17.911100387573242</v>
      </c>
      <c r="D10115" s="196">
        <v>4.9159846305847168</v>
      </c>
      <c r="E10115" s="194">
        <v>10</v>
      </c>
      <c r="F10115" s="194"/>
      <c r="G10115" s="194" t="s">
        <v>2767</v>
      </c>
      <c r="H10115" s="194" t="s">
        <v>3104</v>
      </c>
      <c r="I10115" s="194" t="s">
        <v>14048</v>
      </c>
      <c r="J10115" s="194" t="s">
        <v>3052</v>
      </c>
      <c r="K10115" s="194" t="s">
        <v>18038</v>
      </c>
      <c r="L10115" s="197">
        <v>44058</v>
      </c>
      <c r="M10115" s="197"/>
      <c r="N10115" s="194">
        <v>24</v>
      </c>
    </row>
    <row r="10116" spans="1:14">
      <c r="A10116" s="194">
        <v>3891920</v>
      </c>
      <c r="B10116" s="194" t="s">
        <v>18039</v>
      </c>
      <c r="C10116" s="194">
        <v>9.2347002029418945</v>
      </c>
      <c r="D10116" s="196">
        <v>4.5781097412109375</v>
      </c>
      <c r="E10116" s="194">
        <v>23</v>
      </c>
      <c r="F10116" s="194"/>
      <c r="G10116" s="194" t="s">
        <v>2697</v>
      </c>
      <c r="H10116" s="194" t="s">
        <v>14465</v>
      </c>
      <c r="I10116" s="194" t="s">
        <v>4480</v>
      </c>
      <c r="J10116" s="194" t="s">
        <v>3022</v>
      </c>
      <c r="K10116" s="194" t="s">
        <v>18040</v>
      </c>
      <c r="L10116" s="197">
        <v>44300</v>
      </c>
      <c r="M10116" s="197">
        <v>44668</v>
      </c>
      <c r="N10116" s="194">
        <v>24</v>
      </c>
    </row>
    <row r="10117" spans="1:14" hidden="1">
      <c r="A10117" s="194">
        <v>3611180</v>
      </c>
      <c r="B10117" s="194" t="s">
        <v>18041</v>
      </c>
      <c r="C10117" s="194">
        <v>6.0005002021789551</v>
      </c>
      <c r="D10117" s="196">
        <v>4.2684445381164551</v>
      </c>
      <c r="E10117" s="194">
        <v>10</v>
      </c>
      <c r="F10117" s="194">
        <v>3</v>
      </c>
      <c r="G10117" s="194" t="s">
        <v>2784</v>
      </c>
      <c r="H10117" s="194" t="s">
        <v>3156</v>
      </c>
      <c r="I10117" s="194" t="s">
        <v>12852</v>
      </c>
      <c r="J10117" s="194" t="s">
        <v>2884</v>
      </c>
      <c r="K10117" s="194" t="s">
        <v>18042</v>
      </c>
      <c r="L10117" s="197">
        <v>44163</v>
      </c>
      <c r="M10117" s="197">
        <v>44338</v>
      </c>
      <c r="N10117" s="194">
        <v>24</v>
      </c>
    </row>
    <row r="10118" spans="1:14" hidden="1">
      <c r="A10118" s="194">
        <v>1413832</v>
      </c>
      <c r="B10118" s="194" t="s">
        <v>18043</v>
      </c>
      <c r="C10118" s="194">
        <v>5.3797001838684082</v>
      </c>
      <c r="D10118" s="196">
        <v>4.6804399490356445</v>
      </c>
      <c r="E10118" s="194">
        <v>17</v>
      </c>
      <c r="F10118" s="194">
        <v>19</v>
      </c>
      <c r="G10118" s="194" t="s">
        <v>3115</v>
      </c>
      <c r="H10118" s="194" t="s">
        <v>4587</v>
      </c>
      <c r="I10118" s="194" t="s">
        <v>2699</v>
      </c>
      <c r="J10118" s="194" t="s">
        <v>3254</v>
      </c>
      <c r="K10118" s="194" t="s">
        <v>18044</v>
      </c>
      <c r="L10118" s="197">
        <v>43047</v>
      </c>
      <c r="M10118" s="197">
        <v>43648</v>
      </c>
      <c r="N10118" s="194">
        <v>24</v>
      </c>
    </row>
    <row r="10119" spans="1:14" hidden="1">
      <c r="A10119" s="194">
        <v>2744388</v>
      </c>
      <c r="B10119" s="194" t="s">
        <v>18045</v>
      </c>
      <c r="C10119" s="194">
        <v>1.5806000232696533</v>
      </c>
      <c r="D10119" s="196">
        <v>4.4248185157775879</v>
      </c>
      <c r="E10119" s="194">
        <v>10</v>
      </c>
      <c r="F10119" s="194">
        <v>22</v>
      </c>
      <c r="G10119" s="194" t="s">
        <v>2753</v>
      </c>
      <c r="H10119" s="194" t="s">
        <v>3471</v>
      </c>
      <c r="I10119" s="194" t="s">
        <v>5262</v>
      </c>
      <c r="J10119" s="194" t="s">
        <v>2755</v>
      </c>
      <c r="K10119" s="194" t="s">
        <v>4218</v>
      </c>
      <c r="L10119" s="197">
        <v>43859</v>
      </c>
      <c r="M10119" s="197">
        <v>44412</v>
      </c>
      <c r="N10119" s="194">
        <v>24</v>
      </c>
    </row>
    <row r="10120" spans="1:14" hidden="1">
      <c r="A10120" s="194">
        <v>1004134</v>
      </c>
      <c r="B10120" s="194" t="s">
        <v>18046</v>
      </c>
      <c r="C10120" s="194">
        <v>13.35669994354248</v>
      </c>
      <c r="D10120" s="196">
        <v>4.2450699806213379</v>
      </c>
      <c r="E10120" s="194">
        <v>10</v>
      </c>
      <c r="F10120" s="194">
        <v>37</v>
      </c>
      <c r="G10120" s="194" t="s">
        <v>2715</v>
      </c>
      <c r="H10120" s="194" t="s">
        <v>5151</v>
      </c>
      <c r="I10120" s="194" t="s">
        <v>2699</v>
      </c>
      <c r="J10120" s="194" t="s">
        <v>2726</v>
      </c>
      <c r="K10120" s="194" t="s">
        <v>4325</v>
      </c>
      <c r="L10120" s="197">
        <v>42689</v>
      </c>
      <c r="M10120" s="197">
        <v>44321</v>
      </c>
      <c r="N10120" s="194">
        <v>24</v>
      </c>
    </row>
    <row r="10121" spans="1:14" hidden="1">
      <c r="A10121" s="194">
        <v>1614078</v>
      </c>
      <c r="B10121" s="194" t="s">
        <v>18047</v>
      </c>
      <c r="C10121" s="194">
        <v>13.891799926757813</v>
      </c>
      <c r="D10121" s="196">
        <v>4.6644258499145508</v>
      </c>
      <c r="E10121" s="194">
        <v>10</v>
      </c>
      <c r="F10121" s="194">
        <v>23</v>
      </c>
      <c r="G10121" s="194" t="s">
        <v>2697</v>
      </c>
      <c r="H10121" s="194" t="s">
        <v>3170</v>
      </c>
      <c r="I10121" s="194" t="s">
        <v>2699</v>
      </c>
      <c r="J10121" s="194" t="s">
        <v>2700</v>
      </c>
      <c r="K10121" s="194" t="s">
        <v>3260</v>
      </c>
      <c r="L10121" s="197">
        <v>43197</v>
      </c>
      <c r="M10121" s="197">
        <v>44146</v>
      </c>
      <c r="N10121" s="194">
        <v>24</v>
      </c>
    </row>
    <row r="10122" spans="1:14" hidden="1">
      <c r="A10122" s="194">
        <v>1235994</v>
      </c>
      <c r="B10122" s="194" t="s">
        <v>18048</v>
      </c>
      <c r="C10122" s="194">
        <v>1.5830999612808228</v>
      </c>
      <c r="D10122" s="196">
        <v>3.9945933818817139</v>
      </c>
      <c r="E10122" s="194">
        <v>10</v>
      </c>
      <c r="F10122" s="194">
        <v>9</v>
      </c>
      <c r="G10122" s="194" t="s">
        <v>2784</v>
      </c>
      <c r="H10122" s="194" t="s">
        <v>7314</v>
      </c>
      <c r="I10122" s="194" t="s">
        <v>5262</v>
      </c>
      <c r="J10122" s="194" t="s">
        <v>2884</v>
      </c>
      <c r="K10122" s="194" t="s">
        <v>11074</v>
      </c>
      <c r="L10122" s="197">
        <v>42958</v>
      </c>
      <c r="M10122" s="197">
        <v>44589</v>
      </c>
      <c r="N10122" s="194">
        <v>24</v>
      </c>
    </row>
    <row r="10123" spans="1:14" hidden="1">
      <c r="A10123" s="194">
        <v>67740</v>
      </c>
      <c r="B10123" s="194" t="s">
        <v>18049</v>
      </c>
      <c r="C10123" s="194">
        <v>3.4732999801635742</v>
      </c>
      <c r="D10123" s="196">
        <v>4.4593963623046875</v>
      </c>
      <c r="E10123" s="194">
        <v>10</v>
      </c>
      <c r="F10123" s="194">
        <v>58</v>
      </c>
      <c r="G10123" s="194" t="s">
        <v>2753</v>
      </c>
      <c r="H10123" s="194" t="s">
        <v>18050</v>
      </c>
      <c r="I10123" s="194" t="s">
        <v>2699</v>
      </c>
      <c r="J10123" s="194" t="s">
        <v>2941</v>
      </c>
      <c r="K10123" s="194" t="s">
        <v>18051</v>
      </c>
      <c r="L10123" s="197">
        <v>41511</v>
      </c>
      <c r="M10123" s="197"/>
      <c r="N10123" s="194">
        <v>24</v>
      </c>
    </row>
    <row r="10124" spans="1:14" hidden="1">
      <c r="A10124" s="194">
        <v>2305306</v>
      </c>
      <c r="B10124" s="194" t="s">
        <v>18052</v>
      </c>
      <c r="C10124" s="194">
        <v>6.4857997894287109</v>
      </c>
      <c r="D10124" s="196">
        <v>4.5337271690368652</v>
      </c>
      <c r="E10124" s="194">
        <v>10</v>
      </c>
      <c r="F10124" s="194">
        <v>16</v>
      </c>
      <c r="G10124" s="194" t="s">
        <v>2784</v>
      </c>
      <c r="H10124" s="194" t="s">
        <v>3156</v>
      </c>
      <c r="I10124" s="194" t="s">
        <v>14048</v>
      </c>
      <c r="J10124" s="194" t="s">
        <v>2884</v>
      </c>
      <c r="K10124" s="194" t="s">
        <v>18053</v>
      </c>
      <c r="L10124" s="197">
        <v>43585</v>
      </c>
      <c r="M10124" s="197"/>
      <c r="N10124" s="194">
        <v>24</v>
      </c>
    </row>
    <row r="10125" spans="1:14" hidden="1">
      <c r="A10125" s="194">
        <v>3687702</v>
      </c>
      <c r="B10125" s="194" t="s">
        <v>18054</v>
      </c>
      <c r="C10125" s="194">
        <v>9.2192001342773438</v>
      </c>
      <c r="D10125" s="196">
        <v>4.6542963981628418</v>
      </c>
      <c r="E10125" s="194">
        <v>10</v>
      </c>
      <c r="F10125" s="194">
        <v>16</v>
      </c>
      <c r="G10125" s="194" t="s">
        <v>2715</v>
      </c>
      <c r="H10125" s="194" t="s">
        <v>2716</v>
      </c>
      <c r="I10125" s="194" t="s">
        <v>2699</v>
      </c>
      <c r="J10125" s="194" t="s">
        <v>2717</v>
      </c>
      <c r="K10125" s="194" t="s">
        <v>8450</v>
      </c>
      <c r="L10125" s="197">
        <v>44173</v>
      </c>
      <c r="M10125" s="197">
        <v>44566</v>
      </c>
      <c r="N10125" s="194">
        <v>24</v>
      </c>
    </row>
    <row r="10126" spans="1:14" hidden="1">
      <c r="A10126" s="194">
        <v>1784614</v>
      </c>
      <c r="B10126" s="194" t="s">
        <v>18055</v>
      </c>
      <c r="C10126" s="194">
        <v>8.1284999847412109</v>
      </c>
      <c r="D10126" s="196">
        <v>4.1885628700256348</v>
      </c>
      <c r="E10126" s="194">
        <v>10</v>
      </c>
      <c r="F10126" s="194">
        <v>20</v>
      </c>
      <c r="G10126" s="194" t="s">
        <v>3373</v>
      </c>
      <c r="H10126" s="194" t="s">
        <v>12395</v>
      </c>
      <c r="I10126" s="194" t="s">
        <v>2699</v>
      </c>
      <c r="J10126" s="194" t="s">
        <v>4171</v>
      </c>
      <c r="K10126" s="194" t="s">
        <v>12396</v>
      </c>
      <c r="L10126" s="197">
        <v>43330</v>
      </c>
      <c r="M10126" s="197">
        <v>44558</v>
      </c>
      <c r="N10126" s="194">
        <v>24</v>
      </c>
    </row>
    <row r="10127" spans="1:14" hidden="1">
      <c r="A10127" s="194">
        <v>3900818</v>
      </c>
      <c r="B10127" s="194" t="s">
        <v>18056</v>
      </c>
      <c r="C10127" s="194"/>
      <c r="D10127" s="196">
        <v>5</v>
      </c>
      <c r="E10127" s="194">
        <v>15</v>
      </c>
      <c r="F10127" s="194">
        <v>10</v>
      </c>
      <c r="G10127" s="194" t="s">
        <v>2697</v>
      </c>
      <c r="H10127" s="194" t="s">
        <v>15032</v>
      </c>
      <c r="I10127" s="194" t="s">
        <v>2699</v>
      </c>
      <c r="J10127" s="194" t="s">
        <v>2700</v>
      </c>
      <c r="K10127" s="194" t="s">
        <v>4166</v>
      </c>
      <c r="L10127" s="197">
        <v>44267</v>
      </c>
      <c r="M10127" s="197">
        <v>44532</v>
      </c>
      <c r="N10127" s="194">
        <v>24</v>
      </c>
    </row>
    <row r="10128" spans="1:14" hidden="1">
      <c r="A10128" s="194">
        <v>1530912</v>
      </c>
      <c r="B10128" s="194" t="s">
        <v>18057</v>
      </c>
      <c r="C10128" s="194">
        <v>85.125396728515625</v>
      </c>
      <c r="D10128" s="196">
        <v>4.6091551780700684</v>
      </c>
      <c r="E10128" s="194">
        <v>113</v>
      </c>
      <c r="F10128" s="194">
        <v>11</v>
      </c>
      <c r="G10128" s="194" t="s">
        <v>2784</v>
      </c>
      <c r="H10128" s="194" t="s">
        <v>7368</v>
      </c>
      <c r="I10128" s="194" t="s">
        <v>5134</v>
      </c>
      <c r="J10128" s="194" t="s">
        <v>2884</v>
      </c>
      <c r="K10128" s="194" t="s">
        <v>18058</v>
      </c>
      <c r="L10128" s="197">
        <v>43137</v>
      </c>
      <c r="M10128" s="197">
        <v>44670</v>
      </c>
      <c r="N10128" s="194">
        <v>24</v>
      </c>
    </row>
    <row r="10129" spans="1:14" hidden="1">
      <c r="A10129" s="194">
        <v>2831072</v>
      </c>
      <c r="B10129" s="194" t="s">
        <v>18059</v>
      </c>
      <c r="C10129" s="194">
        <v>3.0927999019622803</v>
      </c>
      <c r="D10129" s="196">
        <v>4.7580990791320801</v>
      </c>
      <c r="E10129" s="194">
        <v>10</v>
      </c>
      <c r="F10129" s="194">
        <v>17</v>
      </c>
      <c r="G10129" s="194" t="s">
        <v>2784</v>
      </c>
      <c r="H10129" s="194" t="s">
        <v>18060</v>
      </c>
      <c r="I10129" s="194" t="s">
        <v>2699</v>
      </c>
      <c r="J10129" s="194" t="s">
        <v>4029</v>
      </c>
      <c r="K10129" s="194" t="s">
        <v>18061</v>
      </c>
      <c r="L10129" s="197">
        <v>43889</v>
      </c>
      <c r="M10129" s="197"/>
      <c r="N10129" s="194">
        <v>24</v>
      </c>
    </row>
    <row r="10130" spans="1:14">
      <c r="A10130" s="194">
        <v>2278249</v>
      </c>
      <c r="B10130" s="194" t="s">
        <v>18062</v>
      </c>
      <c r="C10130" s="194">
        <v>0.98299998044967651</v>
      </c>
      <c r="D10130" s="196">
        <v>4.828373908996582</v>
      </c>
      <c r="E10130" s="194">
        <v>15</v>
      </c>
      <c r="F10130" s="194">
        <v>29</v>
      </c>
      <c r="G10130" s="194" t="s">
        <v>2784</v>
      </c>
      <c r="H10130" s="194" t="s">
        <v>9568</v>
      </c>
      <c r="I10130" s="194" t="s">
        <v>4480</v>
      </c>
      <c r="J10130" s="194" t="s">
        <v>2786</v>
      </c>
      <c r="K10130" s="194" t="s">
        <v>18063</v>
      </c>
      <c r="L10130" s="197">
        <v>43615</v>
      </c>
      <c r="M10130" s="197"/>
      <c r="N10130" s="194">
        <v>24</v>
      </c>
    </row>
    <row r="10131" spans="1:14" hidden="1">
      <c r="A10131" s="194">
        <v>4170016</v>
      </c>
      <c r="B10131" s="194" t="s">
        <v>18064</v>
      </c>
      <c r="C10131" s="194">
        <v>5.8578000068664551</v>
      </c>
      <c r="D10131" s="196">
        <v>4.5960450172424316</v>
      </c>
      <c r="E10131" s="194">
        <v>97</v>
      </c>
      <c r="F10131" s="194">
        <v>5</v>
      </c>
      <c r="G10131" s="194" t="s">
        <v>2715</v>
      </c>
      <c r="H10131" s="194" t="s">
        <v>3313</v>
      </c>
      <c r="I10131" s="194" t="s">
        <v>7655</v>
      </c>
      <c r="J10131" s="194" t="s">
        <v>2726</v>
      </c>
      <c r="K10131" s="194" t="s">
        <v>15171</v>
      </c>
      <c r="L10131" s="197">
        <v>44386</v>
      </c>
      <c r="M10131" s="197">
        <v>44462</v>
      </c>
      <c r="N10131" s="194">
        <v>24</v>
      </c>
    </row>
    <row r="10132" spans="1:14" hidden="1">
      <c r="A10132" s="194">
        <v>3701336</v>
      </c>
      <c r="B10132" s="194" t="s">
        <v>18065</v>
      </c>
      <c r="C10132" s="194">
        <v>5.3763999938964844</v>
      </c>
      <c r="D10132" s="196">
        <v>4.4126777648925781</v>
      </c>
      <c r="E10132" s="194">
        <v>29</v>
      </c>
      <c r="F10132" s="194">
        <v>3</v>
      </c>
      <c r="G10132" s="194" t="s">
        <v>2715</v>
      </c>
      <c r="H10132" s="194" t="s">
        <v>2708</v>
      </c>
      <c r="I10132" s="194" t="s">
        <v>13760</v>
      </c>
      <c r="J10132" s="194" t="s">
        <v>2739</v>
      </c>
      <c r="K10132" s="194" t="s">
        <v>8070</v>
      </c>
      <c r="L10132" s="197">
        <v>44225</v>
      </c>
      <c r="M10132" s="197">
        <v>44673</v>
      </c>
      <c r="N10132" s="194">
        <v>24</v>
      </c>
    </row>
    <row r="10133" spans="1:14" hidden="1">
      <c r="A10133" s="194">
        <v>1712756</v>
      </c>
      <c r="B10133" s="194" t="s">
        <v>18066</v>
      </c>
      <c r="C10133" s="194">
        <v>5.6402997970581055</v>
      </c>
      <c r="D10133" s="196">
        <v>4.3874292373657227</v>
      </c>
      <c r="E10133" s="194">
        <v>18</v>
      </c>
      <c r="F10133" s="194">
        <v>48</v>
      </c>
      <c r="G10133" s="194" t="s">
        <v>2707</v>
      </c>
      <c r="H10133" s="194" t="s">
        <v>4860</v>
      </c>
      <c r="I10133" s="194" t="s">
        <v>2699</v>
      </c>
      <c r="J10133" s="194" t="s">
        <v>2709</v>
      </c>
      <c r="K10133" s="194" t="s">
        <v>10196</v>
      </c>
      <c r="L10133" s="197">
        <v>43270</v>
      </c>
      <c r="M10133" s="197">
        <v>44426</v>
      </c>
      <c r="N10133" s="194">
        <v>24</v>
      </c>
    </row>
    <row r="10134" spans="1:14" hidden="1">
      <c r="A10134" s="194">
        <v>763418</v>
      </c>
      <c r="B10134" s="194" t="s">
        <v>18067</v>
      </c>
      <c r="C10134" s="194">
        <v>1.2369999885559082</v>
      </c>
      <c r="D10134" s="196">
        <v>4.5594019889831543</v>
      </c>
      <c r="E10134" s="194">
        <v>10</v>
      </c>
      <c r="F10134" s="194">
        <v>3</v>
      </c>
      <c r="G10134" s="194" t="s">
        <v>3373</v>
      </c>
      <c r="H10134" s="194" t="s">
        <v>8533</v>
      </c>
      <c r="I10134" s="194" t="s">
        <v>2699</v>
      </c>
      <c r="J10134" s="194" t="s">
        <v>4171</v>
      </c>
      <c r="K10134" s="194" t="s">
        <v>5225</v>
      </c>
      <c r="L10134" s="197">
        <v>42422</v>
      </c>
      <c r="M10134" s="197">
        <v>43039</v>
      </c>
      <c r="N10134" s="194">
        <v>24</v>
      </c>
    </row>
    <row r="10135" spans="1:14" hidden="1">
      <c r="A10135" s="194">
        <v>1191826</v>
      </c>
      <c r="B10135" s="194" t="s">
        <v>18068</v>
      </c>
      <c r="C10135" s="194">
        <v>1.7710000276565552</v>
      </c>
      <c r="D10135" s="196">
        <v>4.5569906234741211</v>
      </c>
      <c r="E10135" s="194">
        <v>10</v>
      </c>
      <c r="F10135" s="194">
        <v>50</v>
      </c>
      <c r="G10135" s="194" t="s">
        <v>2715</v>
      </c>
      <c r="H10135" s="194" t="s">
        <v>2896</v>
      </c>
      <c r="I10135" s="194" t="s">
        <v>7655</v>
      </c>
      <c r="J10135" s="194" t="s">
        <v>2750</v>
      </c>
      <c r="K10135" s="194" t="s">
        <v>18069</v>
      </c>
      <c r="L10135" s="197">
        <v>42934</v>
      </c>
      <c r="M10135" s="197">
        <v>43412</v>
      </c>
      <c r="N10135" s="194">
        <v>24</v>
      </c>
    </row>
    <row r="10136" spans="1:14" hidden="1">
      <c r="A10136" s="194">
        <v>1716180</v>
      </c>
      <c r="B10136" s="194" t="s">
        <v>18070</v>
      </c>
      <c r="C10136" s="194">
        <v>60.536300659179688</v>
      </c>
      <c r="D10136" s="196">
        <v>4.6184968948364258</v>
      </c>
      <c r="E10136" s="194">
        <v>15</v>
      </c>
      <c r="F10136" s="194">
        <v>2</v>
      </c>
      <c r="G10136" s="194" t="s">
        <v>2784</v>
      </c>
      <c r="H10136" s="194" t="s">
        <v>8762</v>
      </c>
      <c r="I10136" s="194" t="s">
        <v>4813</v>
      </c>
      <c r="J10136" s="194" t="s">
        <v>2786</v>
      </c>
      <c r="K10136" s="194" t="s">
        <v>18071</v>
      </c>
      <c r="L10136" s="197">
        <v>43719</v>
      </c>
      <c r="M10136" s="197">
        <v>44423</v>
      </c>
      <c r="N10136" s="194">
        <v>24</v>
      </c>
    </row>
    <row r="10137" spans="1:14">
      <c r="A10137" s="194">
        <v>2655162</v>
      </c>
      <c r="B10137" s="194" t="s">
        <v>18072</v>
      </c>
      <c r="C10137" s="194">
        <v>2.4640998840332031</v>
      </c>
      <c r="D10137" s="196">
        <v>4.7033624649047852</v>
      </c>
      <c r="E10137" s="194">
        <v>45</v>
      </c>
      <c r="F10137" s="194">
        <v>44</v>
      </c>
      <c r="G10137" s="194" t="s">
        <v>2767</v>
      </c>
      <c r="H10137" s="194" t="s">
        <v>7947</v>
      </c>
      <c r="I10137" s="194" t="s">
        <v>4480</v>
      </c>
      <c r="J10137" s="194" t="s">
        <v>2980</v>
      </c>
      <c r="K10137" s="194" t="s">
        <v>18073</v>
      </c>
      <c r="L10137" s="197">
        <v>43876</v>
      </c>
      <c r="M10137" s="197">
        <v>43944</v>
      </c>
      <c r="N10137" s="194">
        <v>24</v>
      </c>
    </row>
    <row r="10138" spans="1:14" hidden="1">
      <c r="A10138" s="194">
        <v>1807854</v>
      </c>
      <c r="B10138" s="194" t="s">
        <v>18074</v>
      </c>
      <c r="C10138" s="194">
        <v>0.94700002670288086</v>
      </c>
      <c r="D10138" s="196">
        <v>4.3662066459655762</v>
      </c>
      <c r="E10138" s="194">
        <v>18</v>
      </c>
      <c r="F10138" s="194">
        <v>2</v>
      </c>
      <c r="G10138" s="194" t="s">
        <v>3078</v>
      </c>
      <c r="H10138" s="194" t="s">
        <v>4092</v>
      </c>
      <c r="I10138" s="194" t="s">
        <v>13255</v>
      </c>
      <c r="J10138" s="194" t="s">
        <v>3877</v>
      </c>
      <c r="K10138" s="194" t="s">
        <v>18075</v>
      </c>
      <c r="L10138" s="197">
        <v>43474</v>
      </c>
      <c r="M10138" s="197">
        <v>43912</v>
      </c>
      <c r="N10138" s="194">
        <v>24</v>
      </c>
    </row>
    <row r="10139" spans="1:14" hidden="1">
      <c r="A10139" s="194">
        <v>1946068</v>
      </c>
      <c r="B10139" s="194" t="s">
        <v>18076</v>
      </c>
      <c r="C10139" s="194">
        <v>2.8232998847961426</v>
      </c>
      <c r="D10139" s="196">
        <v>4.591123104095459</v>
      </c>
      <c r="E10139" s="194">
        <v>10</v>
      </c>
      <c r="F10139" s="194">
        <v>49</v>
      </c>
      <c r="G10139" s="194" t="s">
        <v>2697</v>
      </c>
      <c r="H10139" s="194" t="s">
        <v>6802</v>
      </c>
      <c r="I10139" s="194" t="s">
        <v>2699</v>
      </c>
      <c r="J10139" s="194" t="s">
        <v>2953</v>
      </c>
      <c r="K10139" s="194" t="s">
        <v>12879</v>
      </c>
      <c r="L10139" s="197">
        <v>43425</v>
      </c>
      <c r="M10139" s="197"/>
      <c r="N10139" s="194">
        <v>24</v>
      </c>
    </row>
    <row r="10140" spans="1:14" hidden="1">
      <c r="A10140" s="194">
        <v>1052240</v>
      </c>
      <c r="B10140" s="194" t="s">
        <v>18077</v>
      </c>
      <c r="C10140" s="194">
        <v>4.6893000602722168</v>
      </c>
      <c r="D10140" s="196">
        <v>4.8465104103088379</v>
      </c>
      <c r="E10140" s="194">
        <v>10</v>
      </c>
      <c r="F10140" s="194">
        <v>1</v>
      </c>
      <c r="G10140" s="194" t="s">
        <v>2707</v>
      </c>
      <c r="H10140" s="194" t="s">
        <v>4576</v>
      </c>
      <c r="I10140" s="194" t="s">
        <v>2699</v>
      </c>
      <c r="J10140" s="194" t="s">
        <v>2709</v>
      </c>
      <c r="K10140" s="194" t="s">
        <v>4886</v>
      </c>
      <c r="L10140" s="197">
        <v>43700</v>
      </c>
      <c r="M10140" s="197">
        <v>43705</v>
      </c>
      <c r="N10140" s="194">
        <v>24</v>
      </c>
    </row>
    <row r="10141" spans="1:14">
      <c r="A10141" s="194">
        <v>1512258</v>
      </c>
      <c r="B10141" s="194" t="s">
        <v>18078</v>
      </c>
      <c r="C10141" s="194">
        <v>3.5032999515533447</v>
      </c>
      <c r="D10141" s="196">
        <v>4.6727743148803711</v>
      </c>
      <c r="E10141" s="194">
        <v>14</v>
      </c>
      <c r="F10141" s="194">
        <v>48</v>
      </c>
      <c r="G10141" s="194" t="s">
        <v>2697</v>
      </c>
      <c r="H10141" s="194" t="s">
        <v>4809</v>
      </c>
      <c r="I10141" s="194" t="s">
        <v>4480</v>
      </c>
      <c r="J10141" s="194" t="s">
        <v>3022</v>
      </c>
      <c r="K10141" s="194" t="s">
        <v>17239</v>
      </c>
      <c r="L10141" s="197">
        <v>43119</v>
      </c>
      <c r="M10141" s="197"/>
      <c r="N10141" s="194">
        <v>24</v>
      </c>
    </row>
    <row r="10142" spans="1:14" hidden="1">
      <c r="A10142" s="194">
        <v>1899290</v>
      </c>
      <c r="B10142" s="194" t="s">
        <v>18079</v>
      </c>
      <c r="C10142" s="194">
        <v>5.3505997657775879</v>
      </c>
      <c r="D10142" s="196">
        <v>4.7182464599609375</v>
      </c>
      <c r="E10142" s="194">
        <v>10</v>
      </c>
      <c r="F10142" s="194">
        <v>22</v>
      </c>
      <c r="G10142" s="194" t="s">
        <v>2697</v>
      </c>
      <c r="H10142" s="194" t="s">
        <v>5950</v>
      </c>
      <c r="I10142" s="194" t="s">
        <v>2699</v>
      </c>
      <c r="J10142" s="194" t="s">
        <v>2700</v>
      </c>
      <c r="K10142" s="194" t="s">
        <v>13476</v>
      </c>
      <c r="L10142" s="197">
        <v>43352</v>
      </c>
      <c r="M10142" s="197">
        <v>43711</v>
      </c>
      <c r="N10142" s="194">
        <v>24</v>
      </c>
    </row>
    <row r="10143" spans="1:14">
      <c r="A10143" s="194">
        <v>378726</v>
      </c>
      <c r="B10143" s="194" t="s">
        <v>18080</v>
      </c>
      <c r="C10143" s="194">
        <v>32.550201416015625</v>
      </c>
      <c r="D10143" s="196">
        <v>4.6281461715698242</v>
      </c>
      <c r="E10143" s="194">
        <v>57</v>
      </c>
      <c r="F10143" s="194">
        <v>18</v>
      </c>
      <c r="G10143" s="194" t="s">
        <v>2715</v>
      </c>
      <c r="H10143" s="194" t="s">
        <v>4036</v>
      </c>
      <c r="I10143" s="194" t="s">
        <v>4480</v>
      </c>
      <c r="J10143" s="194" t="s">
        <v>2726</v>
      </c>
      <c r="K10143" s="194" t="s">
        <v>7311</v>
      </c>
      <c r="L10143" s="197">
        <v>42087</v>
      </c>
      <c r="M10143" s="197">
        <v>44187</v>
      </c>
      <c r="N10143" s="194">
        <v>24</v>
      </c>
    </row>
    <row r="10144" spans="1:14" hidden="1">
      <c r="A10144" s="194">
        <v>2827516</v>
      </c>
      <c r="B10144" s="194" t="s">
        <v>18081</v>
      </c>
      <c r="C10144" s="194"/>
      <c r="D10144" s="196">
        <v>4.4445276260375977</v>
      </c>
      <c r="E10144" s="194">
        <v>19</v>
      </c>
      <c r="F10144" s="194">
        <v>3</v>
      </c>
      <c r="G10144" s="194" t="s">
        <v>2767</v>
      </c>
      <c r="H10144" s="194" t="s">
        <v>17994</v>
      </c>
      <c r="I10144" s="194" t="s">
        <v>2699</v>
      </c>
      <c r="J10144" s="194" t="s">
        <v>2980</v>
      </c>
      <c r="K10144" s="194" t="s">
        <v>17995</v>
      </c>
      <c r="L10144" s="197">
        <v>43900</v>
      </c>
      <c r="M10144" s="197">
        <v>44497</v>
      </c>
      <c r="N10144" s="194">
        <v>24</v>
      </c>
    </row>
    <row r="10145" spans="1:14" hidden="1">
      <c r="A10145" s="194">
        <v>1476066</v>
      </c>
      <c r="B10145" s="194" t="s">
        <v>18082</v>
      </c>
      <c r="C10145" s="194">
        <v>0.50760000944137573</v>
      </c>
      <c r="D10145" s="196">
        <v>4.6503934860229492</v>
      </c>
      <c r="E10145" s="194">
        <v>13</v>
      </c>
      <c r="F10145" s="194">
        <v>7</v>
      </c>
      <c r="G10145" s="194" t="s">
        <v>2715</v>
      </c>
      <c r="H10145" s="194" t="s">
        <v>2742</v>
      </c>
      <c r="I10145" s="194" t="s">
        <v>5262</v>
      </c>
      <c r="J10145" s="194" t="s">
        <v>2717</v>
      </c>
      <c r="K10145" s="194" t="s">
        <v>13180</v>
      </c>
      <c r="L10145" s="197">
        <v>43257</v>
      </c>
      <c r="M10145" s="197">
        <v>44101</v>
      </c>
      <c r="N10145" s="194">
        <v>24</v>
      </c>
    </row>
    <row r="10146" spans="1:14" hidden="1">
      <c r="A10146" s="194">
        <v>4045058</v>
      </c>
      <c r="B10146" s="194" t="s">
        <v>18083</v>
      </c>
      <c r="C10146" s="194">
        <v>31.465400695800781</v>
      </c>
      <c r="D10146" s="196">
        <v>4.732022762298584</v>
      </c>
      <c r="E10146" s="194">
        <v>48</v>
      </c>
      <c r="F10146" s="194"/>
      <c r="G10146" s="194" t="s">
        <v>2707</v>
      </c>
      <c r="H10146" s="194" t="s">
        <v>2707</v>
      </c>
      <c r="I10146" s="194" t="s">
        <v>5262</v>
      </c>
      <c r="J10146" s="194" t="s">
        <v>2812</v>
      </c>
      <c r="K10146" s="194" t="s">
        <v>2718</v>
      </c>
      <c r="L10146" s="197">
        <v>44516</v>
      </c>
      <c r="M10146" s="197">
        <v>44657</v>
      </c>
      <c r="N10146" s="194">
        <v>24</v>
      </c>
    </row>
    <row r="10147" spans="1:14" hidden="1">
      <c r="A10147" s="194">
        <v>2482260</v>
      </c>
      <c r="B10147" s="194" t="s">
        <v>18084</v>
      </c>
      <c r="C10147" s="194">
        <v>5.3689999580383301</v>
      </c>
      <c r="D10147" s="196">
        <v>4.4042816162109375</v>
      </c>
      <c r="E10147" s="194">
        <v>11</v>
      </c>
      <c r="F10147" s="194">
        <v>47</v>
      </c>
      <c r="G10147" s="194" t="s">
        <v>3373</v>
      </c>
      <c r="H10147" s="194" t="s">
        <v>15349</v>
      </c>
      <c r="I10147" s="194" t="s">
        <v>2699</v>
      </c>
      <c r="J10147" s="194" t="s">
        <v>3519</v>
      </c>
      <c r="K10147" s="194" t="s">
        <v>13782</v>
      </c>
      <c r="L10147" s="197">
        <v>43678</v>
      </c>
      <c r="M10147" s="197">
        <v>44121</v>
      </c>
      <c r="N10147" s="194">
        <v>24</v>
      </c>
    </row>
    <row r="10148" spans="1:14" hidden="1">
      <c r="A10148" s="194">
        <v>3871910</v>
      </c>
      <c r="B10148" s="194" t="s">
        <v>18085</v>
      </c>
      <c r="C10148" s="194">
        <v>19.700199127197266</v>
      </c>
      <c r="D10148" s="196">
        <v>4.7700181007385254</v>
      </c>
      <c r="E10148" s="194">
        <v>24</v>
      </c>
      <c r="F10148" s="194">
        <v>6</v>
      </c>
      <c r="G10148" s="194" t="s">
        <v>2707</v>
      </c>
      <c r="H10148" s="194" t="s">
        <v>2812</v>
      </c>
      <c r="I10148" s="194" t="s">
        <v>5134</v>
      </c>
      <c r="J10148" s="194" t="s">
        <v>2812</v>
      </c>
      <c r="K10148" s="194" t="s">
        <v>17608</v>
      </c>
      <c r="L10148" s="197">
        <v>44258</v>
      </c>
      <c r="M10148" s="197">
        <v>44345</v>
      </c>
      <c r="N10148" s="194">
        <v>24</v>
      </c>
    </row>
    <row r="10149" spans="1:14" hidden="1">
      <c r="A10149" s="194">
        <v>99750</v>
      </c>
      <c r="B10149" s="194" t="s">
        <v>18086</v>
      </c>
      <c r="C10149" s="194">
        <v>9.7878999710083008</v>
      </c>
      <c r="D10149" s="196">
        <v>4.4713687896728516</v>
      </c>
      <c r="E10149" s="194">
        <v>10</v>
      </c>
      <c r="F10149" s="194">
        <v>85</v>
      </c>
      <c r="G10149" s="194" t="s">
        <v>2697</v>
      </c>
      <c r="H10149" s="194" t="s">
        <v>6580</v>
      </c>
      <c r="I10149" s="194" t="s">
        <v>2699</v>
      </c>
      <c r="J10149" s="194" t="s">
        <v>3012</v>
      </c>
      <c r="K10149" s="194" t="s">
        <v>3033</v>
      </c>
      <c r="L10149" s="197">
        <v>41550</v>
      </c>
      <c r="M10149" s="197">
        <v>44243</v>
      </c>
      <c r="N10149" s="194">
        <v>24</v>
      </c>
    </row>
    <row r="10150" spans="1:14" hidden="1">
      <c r="A10150" s="194">
        <v>311528</v>
      </c>
      <c r="B10150" s="194" t="s">
        <v>18087</v>
      </c>
      <c r="C10150" s="194">
        <v>4.3365998268127441</v>
      </c>
      <c r="D10150" s="196">
        <v>4.4198904037475586</v>
      </c>
      <c r="E10150" s="194">
        <v>10</v>
      </c>
      <c r="F10150" s="194">
        <v>11</v>
      </c>
      <c r="G10150" s="194" t="s">
        <v>2720</v>
      </c>
      <c r="H10150" s="194" t="s">
        <v>18088</v>
      </c>
      <c r="I10150" s="194" t="s">
        <v>2699</v>
      </c>
      <c r="J10150" s="194" t="s">
        <v>3057</v>
      </c>
      <c r="K10150" s="194" t="s">
        <v>18089</v>
      </c>
      <c r="L10150" s="197">
        <v>42018</v>
      </c>
      <c r="M10150" s="197"/>
      <c r="N10150" s="194">
        <v>24</v>
      </c>
    </row>
    <row r="10151" spans="1:14" hidden="1">
      <c r="A10151" s="194">
        <v>2847136</v>
      </c>
      <c r="B10151" s="194" t="s">
        <v>18090</v>
      </c>
      <c r="C10151" s="194">
        <v>9.7122001647949219</v>
      </c>
      <c r="D10151" s="196">
        <v>4.8015933036804199</v>
      </c>
      <c r="E10151" s="194">
        <v>28</v>
      </c>
      <c r="F10151" s="194">
        <v>9</v>
      </c>
      <c r="G10151" s="194" t="s">
        <v>2715</v>
      </c>
      <c r="H10151" s="194" t="s">
        <v>7054</v>
      </c>
      <c r="I10151" s="194" t="s">
        <v>5134</v>
      </c>
      <c r="J10151" s="194" t="s">
        <v>2726</v>
      </c>
      <c r="K10151" s="194" t="s">
        <v>13529</v>
      </c>
      <c r="L10151" s="197">
        <v>43896</v>
      </c>
      <c r="M10151" s="197">
        <v>44260</v>
      </c>
      <c r="N10151" s="194">
        <v>24</v>
      </c>
    </row>
    <row r="10152" spans="1:14" hidden="1">
      <c r="A10152" s="194">
        <v>2482596</v>
      </c>
      <c r="B10152" s="194" t="s">
        <v>18091</v>
      </c>
      <c r="C10152" s="194">
        <v>6.382500171661377</v>
      </c>
      <c r="D10152" s="196">
        <v>4.9535655975341797</v>
      </c>
      <c r="E10152" s="194">
        <v>10</v>
      </c>
      <c r="F10152" s="194">
        <v>4</v>
      </c>
      <c r="G10152" s="194" t="s">
        <v>2702</v>
      </c>
      <c r="H10152" s="194" t="s">
        <v>2698</v>
      </c>
      <c r="I10152" s="194" t="s">
        <v>4813</v>
      </c>
      <c r="J10152" s="194" t="s">
        <v>2835</v>
      </c>
      <c r="K10152" s="194" t="s">
        <v>18092</v>
      </c>
      <c r="L10152" s="197">
        <v>43680</v>
      </c>
      <c r="M10152" s="197"/>
      <c r="N10152" s="194">
        <v>24</v>
      </c>
    </row>
    <row r="10153" spans="1:14" hidden="1">
      <c r="A10153" s="194">
        <v>4074372</v>
      </c>
      <c r="B10153" s="194" t="s">
        <v>18093</v>
      </c>
      <c r="C10153" s="194">
        <v>8.1833000183105469</v>
      </c>
      <c r="D10153" s="196">
        <v>4.849879264831543</v>
      </c>
      <c r="E10153" s="194">
        <v>30</v>
      </c>
      <c r="F10153" s="194">
        <v>11</v>
      </c>
      <c r="G10153" s="194" t="s">
        <v>2715</v>
      </c>
      <c r="H10153" s="194" t="s">
        <v>18094</v>
      </c>
      <c r="I10153" s="194" t="s">
        <v>4813</v>
      </c>
      <c r="J10153" s="194" t="s">
        <v>2717</v>
      </c>
      <c r="K10153" s="194" t="s">
        <v>8632</v>
      </c>
      <c r="L10153" s="197">
        <v>44382</v>
      </c>
      <c r="M10153" s="197">
        <v>44670</v>
      </c>
      <c r="N10153" s="194">
        <v>24</v>
      </c>
    </row>
    <row r="10154" spans="1:14" hidden="1">
      <c r="A10154" s="194">
        <v>3177362</v>
      </c>
      <c r="B10154" s="194" t="s">
        <v>18095</v>
      </c>
      <c r="C10154" s="194">
        <v>11.897899627685547</v>
      </c>
      <c r="D10154" s="196">
        <v>4.3741493225097656</v>
      </c>
      <c r="E10154" s="194">
        <v>10</v>
      </c>
      <c r="F10154" s="194">
        <v>2</v>
      </c>
      <c r="G10154" s="194" t="s">
        <v>2784</v>
      </c>
      <c r="H10154" s="194" t="s">
        <v>3388</v>
      </c>
      <c r="I10154" s="194" t="s">
        <v>13255</v>
      </c>
      <c r="J10154" s="194" t="s">
        <v>2884</v>
      </c>
      <c r="K10154" s="194" t="s">
        <v>18096</v>
      </c>
      <c r="L10154" s="197">
        <v>43980</v>
      </c>
      <c r="M10154" s="197">
        <v>44598</v>
      </c>
      <c r="N10154" s="194">
        <v>24</v>
      </c>
    </row>
    <row r="10155" spans="1:14" hidden="1">
      <c r="A10155" s="194">
        <v>1601020</v>
      </c>
      <c r="B10155" s="194" t="s">
        <v>18097</v>
      </c>
      <c r="C10155" s="194">
        <v>53.057399749755859</v>
      </c>
      <c r="D10155" s="196">
        <v>4.4556503295898438</v>
      </c>
      <c r="E10155" s="194">
        <v>247</v>
      </c>
      <c r="F10155" s="194">
        <v>2</v>
      </c>
      <c r="G10155" s="194" t="s">
        <v>2697</v>
      </c>
      <c r="H10155" s="194" t="s">
        <v>3159</v>
      </c>
      <c r="I10155" s="194" t="s">
        <v>5134</v>
      </c>
      <c r="J10155" s="194" t="s">
        <v>2953</v>
      </c>
      <c r="K10155" s="194" t="s">
        <v>18098</v>
      </c>
      <c r="L10155" s="197">
        <v>43222</v>
      </c>
      <c r="M10155" s="197">
        <v>44654</v>
      </c>
      <c r="N10155" s="194">
        <v>24</v>
      </c>
    </row>
    <row r="10156" spans="1:14" hidden="1">
      <c r="A10156" s="194">
        <v>737242</v>
      </c>
      <c r="B10156" s="194" t="s">
        <v>18022</v>
      </c>
      <c r="C10156" s="194">
        <v>2.0847001075744629</v>
      </c>
      <c r="D10156" s="196">
        <v>4.5274581909179688</v>
      </c>
      <c r="E10156" s="194">
        <v>10</v>
      </c>
      <c r="F10156" s="194">
        <v>59</v>
      </c>
      <c r="G10156" s="194" t="s">
        <v>3373</v>
      </c>
      <c r="H10156" s="194" t="s">
        <v>9090</v>
      </c>
      <c r="I10156" s="194" t="s">
        <v>2699</v>
      </c>
      <c r="J10156" s="194" t="s">
        <v>3519</v>
      </c>
      <c r="K10156" s="194" t="s">
        <v>2723</v>
      </c>
      <c r="L10156" s="197">
        <v>42395</v>
      </c>
      <c r="M10156" s="197"/>
      <c r="N10156" s="194">
        <v>24</v>
      </c>
    </row>
    <row r="10157" spans="1:14" hidden="1">
      <c r="A10157" s="194">
        <v>2739100</v>
      </c>
      <c r="B10157" s="194" t="s">
        <v>18099</v>
      </c>
      <c r="C10157" s="194">
        <v>3.7032999992370605</v>
      </c>
      <c r="D10157" s="196">
        <v>4.4870696067810059</v>
      </c>
      <c r="E10157" s="194">
        <v>16</v>
      </c>
      <c r="F10157" s="194">
        <v>24</v>
      </c>
      <c r="G10157" s="194" t="s">
        <v>2715</v>
      </c>
      <c r="H10157" s="194" t="s">
        <v>3165</v>
      </c>
      <c r="I10157" s="194" t="s">
        <v>4813</v>
      </c>
      <c r="J10157" s="194" t="s">
        <v>2726</v>
      </c>
      <c r="K10157" s="194" t="s">
        <v>12550</v>
      </c>
      <c r="L10157" s="197">
        <v>43848</v>
      </c>
      <c r="M10157" s="197">
        <v>43850</v>
      </c>
      <c r="N10157" s="194">
        <v>24</v>
      </c>
    </row>
    <row r="10158" spans="1:14" hidden="1">
      <c r="A10158" s="194">
        <v>1263186</v>
      </c>
      <c r="B10158" s="194" t="s">
        <v>18100</v>
      </c>
      <c r="C10158" s="194">
        <v>1.25409996509552</v>
      </c>
      <c r="D10158" s="196">
        <v>4.3408975601196289</v>
      </c>
      <c r="E10158" s="194">
        <v>10</v>
      </c>
      <c r="F10158" s="194">
        <v>74</v>
      </c>
      <c r="G10158" s="194" t="s">
        <v>3373</v>
      </c>
      <c r="H10158" s="194" t="s">
        <v>10843</v>
      </c>
      <c r="I10158" s="194" t="s">
        <v>2699</v>
      </c>
      <c r="J10158" s="194" t="s">
        <v>3519</v>
      </c>
      <c r="K10158" s="194" t="s">
        <v>18101</v>
      </c>
      <c r="L10158" s="197">
        <v>42908</v>
      </c>
      <c r="M10158" s="197"/>
      <c r="N10158" s="194">
        <v>24</v>
      </c>
    </row>
    <row r="10159" spans="1:14">
      <c r="A10159" s="194">
        <v>2025246</v>
      </c>
      <c r="B10159" s="194" t="s">
        <v>18102</v>
      </c>
      <c r="C10159" s="194">
        <v>66.702499389648438</v>
      </c>
      <c r="D10159" s="196">
        <v>4.8381786346435547</v>
      </c>
      <c r="E10159" s="194">
        <v>10</v>
      </c>
      <c r="F10159" s="194">
        <v>4</v>
      </c>
      <c r="G10159" s="194" t="s">
        <v>2715</v>
      </c>
      <c r="H10159" s="194" t="s">
        <v>5164</v>
      </c>
      <c r="I10159" s="194" t="s">
        <v>4480</v>
      </c>
      <c r="J10159" s="194" t="s">
        <v>2726</v>
      </c>
      <c r="K10159" s="194" t="s">
        <v>12895</v>
      </c>
      <c r="L10159" s="197">
        <v>43467</v>
      </c>
      <c r="M10159" s="197">
        <v>44676</v>
      </c>
      <c r="N10159" s="194">
        <v>23</v>
      </c>
    </row>
    <row r="10160" spans="1:14">
      <c r="A10160" s="194">
        <v>2562684</v>
      </c>
      <c r="B10160" s="194" t="s">
        <v>18103</v>
      </c>
      <c r="C10160" s="194">
        <v>10.616900444030762</v>
      </c>
      <c r="D10160" s="196">
        <v>4.4405398368835449</v>
      </c>
      <c r="E10160" s="194">
        <v>10</v>
      </c>
      <c r="F10160" s="194">
        <v>4</v>
      </c>
      <c r="G10160" s="194" t="s">
        <v>2697</v>
      </c>
      <c r="H10160" s="194" t="s">
        <v>17503</v>
      </c>
      <c r="I10160" s="194" t="s">
        <v>4480</v>
      </c>
      <c r="J10160" s="194" t="s">
        <v>2953</v>
      </c>
      <c r="K10160" s="194" t="s">
        <v>18104</v>
      </c>
      <c r="L10160" s="197">
        <v>43732</v>
      </c>
      <c r="M10160" s="197"/>
      <c r="N10160" s="194">
        <v>23</v>
      </c>
    </row>
    <row r="10161" spans="1:14" hidden="1">
      <c r="A10161" s="194">
        <v>2221078</v>
      </c>
      <c r="B10161" s="194" t="s">
        <v>18105</v>
      </c>
      <c r="C10161" s="194">
        <v>1.6007000207901001</v>
      </c>
      <c r="D10161" s="196">
        <v>4.6073355674743652</v>
      </c>
      <c r="E10161" s="194">
        <v>13</v>
      </c>
      <c r="F10161" s="194">
        <v>12</v>
      </c>
      <c r="G10161" s="194" t="s">
        <v>2784</v>
      </c>
      <c r="H10161" s="194" t="s">
        <v>2975</v>
      </c>
      <c r="I10161" s="194" t="s">
        <v>4813</v>
      </c>
      <c r="J10161" s="194" t="s">
        <v>2786</v>
      </c>
      <c r="K10161" s="194" t="s">
        <v>18106</v>
      </c>
      <c r="L10161" s="197">
        <v>43550</v>
      </c>
      <c r="M10161" s="197">
        <v>43929</v>
      </c>
      <c r="N10161" s="194">
        <v>23</v>
      </c>
    </row>
    <row r="10162" spans="1:14" hidden="1">
      <c r="A10162" s="194">
        <v>3533384</v>
      </c>
      <c r="B10162" s="194" t="s">
        <v>18107</v>
      </c>
      <c r="C10162" s="194">
        <v>4.9780001640319824</v>
      </c>
      <c r="D10162" s="196">
        <v>4.5547909736633301</v>
      </c>
      <c r="E10162" s="194">
        <v>39</v>
      </c>
      <c r="F10162" s="194">
        <v>6</v>
      </c>
      <c r="G10162" s="194" t="s">
        <v>2697</v>
      </c>
      <c r="H10162" s="194" t="s">
        <v>6106</v>
      </c>
      <c r="I10162" s="194" t="s">
        <v>13760</v>
      </c>
      <c r="J10162" s="194" t="s">
        <v>3012</v>
      </c>
      <c r="K10162" s="194" t="s">
        <v>6622</v>
      </c>
      <c r="L10162" s="197">
        <v>44129</v>
      </c>
      <c r="M10162" s="197">
        <v>44135</v>
      </c>
      <c r="N10162" s="194">
        <v>23</v>
      </c>
    </row>
    <row r="10163" spans="1:14" hidden="1">
      <c r="A10163" s="194">
        <v>3349512</v>
      </c>
      <c r="B10163" s="194" t="s">
        <v>18108</v>
      </c>
      <c r="C10163" s="194">
        <v>0.88429999351501465</v>
      </c>
      <c r="D10163" s="196">
        <v>4.5596423149108887</v>
      </c>
      <c r="E10163" s="194">
        <v>10</v>
      </c>
      <c r="F10163" s="194">
        <v>14</v>
      </c>
      <c r="G10163" s="194" t="s">
        <v>2767</v>
      </c>
      <c r="H10163" s="194" t="s">
        <v>15375</v>
      </c>
      <c r="I10163" s="194" t="s">
        <v>2699</v>
      </c>
      <c r="J10163" s="194" t="s">
        <v>3032</v>
      </c>
      <c r="K10163" s="194" t="s">
        <v>18109</v>
      </c>
      <c r="L10163" s="197">
        <v>44049</v>
      </c>
      <c r="M10163" s="197">
        <v>44292</v>
      </c>
      <c r="N10163" s="194">
        <v>23</v>
      </c>
    </row>
    <row r="10164" spans="1:14" hidden="1">
      <c r="A10164" s="194">
        <v>2508382</v>
      </c>
      <c r="B10164" s="194" t="s">
        <v>18110</v>
      </c>
      <c r="C10164" s="194">
        <v>80.30560302734375</v>
      </c>
      <c r="D10164" s="196">
        <v>4.4414429664611816</v>
      </c>
      <c r="E10164" s="194">
        <v>68</v>
      </c>
      <c r="F10164" s="194">
        <v>4</v>
      </c>
      <c r="G10164" s="194" t="s">
        <v>2715</v>
      </c>
      <c r="H10164" s="194" t="s">
        <v>4617</v>
      </c>
      <c r="I10164" s="194" t="s">
        <v>5134</v>
      </c>
      <c r="J10164" s="194" t="s">
        <v>2726</v>
      </c>
      <c r="K10164" s="194" t="s">
        <v>18111</v>
      </c>
      <c r="L10164" s="197">
        <v>43946</v>
      </c>
      <c r="M10164" s="197">
        <v>44635</v>
      </c>
      <c r="N10164" s="194">
        <v>23</v>
      </c>
    </row>
    <row r="10165" spans="1:14" hidden="1">
      <c r="A10165" s="194">
        <v>3603312</v>
      </c>
      <c r="B10165" s="194" t="s">
        <v>18112</v>
      </c>
      <c r="C10165" s="194">
        <v>3.7818000316619873</v>
      </c>
      <c r="D10165" s="196">
        <v>4.599888801574707</v>
      </c>
      <c r="E10165" s="194">
        <v>34</v>
      </c>
      <c r="F10165" s="194">
        <v>9</v>
      </c>
      <c r="G10165" s="194" t="s">
        <v>3373</v>
      </c>
      <c r="H10165" s="194" t="s">
        <v>4928</v>
      </c>
      <c r="I10165" s="194" t="s">
        <v>5262</v>
      </c>
      <c r="J10165" s="194" t="s">
        <v>3374</v>
      </c>
      <c r="K10165" s="194" t="s">
        <v>13294</v>
      </c>
      <c r="L10165" s="197">
        <v>44134</v>
      </c>
      <c r="M10165" s="197">
        <v>44514</v>
      </c>
      <c r="N10165" s="194">
        <v>23</v>
      </c>
    </row>
    <row r="10166" spans="1:14" hidden="1">
      <c r="A10166" s="194">
        <v>1724444</v>
      </c>
      <c r="B10166" s="194" t="s">
        <v>18113</v>
      </c>
      <c r="C10166" s="194">
        <v>3.6175000667572021</v>
      </c>
      <c r="D10166" s="196">
        <v>4.550806999206543</v>
      </c>
      <c r="E10166" s="194">
        <v>156</v>
      </c>
      <c r="F10166" s="194">
        <v>6</v>
      </c>
      <c r="G10166" s="194" t="s">
        <v>3078</v>
      </c>
      <c r="H10166" s="194" t="s">
        <v>4677</v>
      </c>
      <c r="I10166" s="194" t="s">
        <v>4813</v>
      </c>
      <c r="J10166" s="194" t="s">
        <v>4274</v>
      </c>
      <c r="K10166" s="194" t="s">
        <v>18114</v>
      </c>
      <c r="L10166" s="197">
        <v>43258</v>
      </c>
      <c r="M10166" s="197">
        <v>44462</v>
      </c>
      <c r="N10166" s="194">
        <v>23</v>
      </c>
    </row>
    <row r="10167" spans="1:14" hidden="1">
      <c r="A10167" s="194">
        <v>2688886</v>
      </c>
      <c r="B10167" s="194" t="s">
        <v>18115</v>
      </c>
      <c r="C10167" s="194">
        <v>33.633598327636719</v>
      </c>
      <c r="D10167" s="196">
        <v>4.6505403518676758</v>
      </c>
      <c r="E10167" s="194">
        <v>10</v>
      </c>
      <c r="F10167" s="194"/>
      <c r="G10167" s="194" t="s">
        <v>2715</v>
      </c>
      <c r="H10167" s="194" t="s">
        <v>6947</v>
      </c>
      <c r="I10167" s="194" t="s">
        <v>2699</v>
      </c>
      <c r="J10167" s="194" t="s">
        <v>2726</v>
      </c>
      <c r="K10167" s="194" t="s">
        <v>3926</v>
      </c>
      <c r="L10167" s="197">
        <v>43829</v>
      </c>
      <c r="M10167" s="197">
        <v>44207</v>
      </c>
      <c r="N10167" s="194">
        <v>23</v>
      </c>
    </row>
    <row r="10168" spans="1:14" hidden="1">
      <c r="A10168" s="194">
        <v>1404768</v>
      </c>
      <c r="B10168" s="194" t="s">
        <v>18116</v>
      </c>
      <c r="C10168" s="194">
        <v>22.348300933837891</v>
      </c>
      <c r="D10168" s="196">
        <v>4.2969379425048828</v>
      </c>
      <c r="E10168" s="194">
        <v>45</v>
      </c>
      <c r="F10168" s="194">
        <v>6</v>
      </c>
      <c r="G10168" s="194" t="s">
        <v>2715</v>
      </c>
      <c r="H10168" s="194" t="s">
        <v>2760</v>
      </c>
      <c r="I10168" s="194" t="s">
        <v>11695</v>
      </c>
      <c r="J10168" s="194" t="s">
        <v>2726</v>
      </c>
      <c r="K10168" s="194" t="s">
        <v>16609</v>
      </c>
      <c r="L10168" s="197">
        <v>43052</v>
      </c>
      <c r="M10168" s="197">
        <v>44646</v>
      </c>
      <c r="N10168" s="194">
        <v>23</v>
      </c>
    </row>
    <row r="10169" spans="1:14" hidden="1">
      <c r="A10169" s="194">
        <v>2631298</v>
      </c>
      <c r="B10169" s="194" t="s">
        <v>18117</v>
      </c>
      <c r="C10169" s="194">
        <v>2.7418999671936035</v>
      </c>
      <c r="D10169" s="196">
        <v>4.254021167755127</v>
      </c>
      <c r="E10169" s="194">
        <v>14</v>
      </c>
      <c r="F10169" s="194">
        <v>8</v>
      </c>
      <c r="G10169" s="194" t="s">
        <v>2715</v>
      </c>
      <c r="H10169" s="194" t="s">
        <v>3185</v>
      </c>
      <c r="I10169" s="194" t="s">
        <v>5134</v>
      </c>
      <c r="J10169" s="194" t="s">
        <v>2864</v>
      </c>
      <c r="K10169" s="194" t="s">
        <v>18118</v>
      </c>
      <c r="L10169" s="197">
        <v>43769</v>
      </c>
      <c r="M10169" s="197"/>
      <c r="N10169" s="194">
        <v>23</v>
      </c>
    </row>
    <row r="10170" spans="1:14" hidden="1">
      <c r="A10170" s="194">
        <v>2697570</v>
      </c>
      <c r="B10170" s="194" t="s">
        <v>18119</v>
      </c>
      <c r="C10170" s="194">
        <v>11.121299743652344</v>
      </c>
      <c r="D10170" s="196">
        <v>4.5456500053405762</v>
      </c>
      <c r="E10170" s="194">
        <v>20</v>
      </c>
      <c r="F10170" s="194">
        <v>2</v>
      </c>
      <c r="G10170" s="194" t="s">
        <v>2707</v>
      </c>
      <c r="H10170" s="194" t="s">
        <v>2812</v>
      </c>
      <c r="I10170" s="194" t="s">
        <v>13760</v>
      </c>
      <c r="J10170" s="194" t="s">
        <v>2812</v>
      </c>
      <c r="K10170" s="194" t="s">
        <v>8070</v>
      </c>
      <c r="L10170" s="197">
        <v>43860</v>
      </c>
      <c r="M10170" s="197">
        <v>44673</v>
      </c>
      <c r="N10170" s="194">
        <v>23</v>
      </c>
    </row>
    <row r="10171" spans="1:14" hidden="1">
      <c r="A10171" s="194">
        <v>2021042</v>
      </c>
      <c r="B10171" s="194" t="s">
        <v>18120</v>
      </c>
      <c r="C10171" s="194">
        <v>5.8779001235961914</v>
      </c>
      <c r="D10171" s="196">
        <v>3.8993980884552002</v>
      </c>
      <c r="E10171" s="194">
        <v>10</v>
      </c>
      <c r="F10171" s="194">
        <v>6</v>
      </c>
      <c r="G10171" s="194" t="s">
        <v>2784</v>
      </c>
      <c r="H10171" s="194" t="s">
        <v>18121</v>
      </c>
      <c r="I10171" s="194" t="s">
        <v>2699</v>
      </c>
      <c r="J10171" s="194" t="s">
        <v>4029</v>
      </c>
      <c r="K10171" s="194" t="s">
        <v>12950</v>
      </c>
      <c r="L10171" s="197">
        <v>43417</v>
      </c>
      <c r="M10171" s="197">
        <v>43418</v>
      </c>
      <c r="N10171" s="194">
        <v>23</v>
      </c>
    </row>
    <row r="10172" spans="1:14" hidden="1">
      <c r="A10172" s="194">
        <v>1905360</v>
      </c>
      <c r="B10172" s="194" t="s">
        <v>18122</v>
      </c>
      <c r="C10172" s="194">
        <v>2.1094999313354492</v>
      </c>
      <c r="D10172" s="196">
        <v>4.5673847198486328</v>
      </c>
      <c r="E10172" s="194">
        <v>12</v>
      </c>
      <c r="F10172" s="194">
        <v>40</v>
      </c>
      <c r="G10172" s="194" t="s">
        <v>2720</v>
      </c>
      <c r="H10172" s="194" t="s">
        <v>2721</v>
      </c>
      <c r="I10172" s="194" t="s">
        <v>4813</v>
      </c>
      <c r="J10172" s="194" t="s">
        <v>2722</v>
      </c>
      <c r="K10172" s="194" t="s">
        <v>16995</v>
      </c>
      <c r="L10172" s="197">
        <v>43355</v>
      </c>
      <c r="M10172" s="197">
        <v>43399</v>
      </c>
      <c r="N10172" s="194">
        <v>23</v>
      </c>
    </row>
    <row r="10173" spans="1:14" hidden="1">
      <c r="A10173" s="194">
        <v>1746704</v>
      </c>
      <c r="B10173" s="194" t="s">
        <v>18123</v>
      </c>
      <c r="C10173" s="194">
        <v>4.8420000076293945</v>
      </c>
      <c r="D10173" s="196">
        <v>4.4662594795227051</v>
      </c>
      <c r="E10173" s="194">
        <v>10</v>
      </c>
      <c r="F10173" s="194">
        <v>86</v>
      </c>
      <c r="G10173" s="194" t="s">
        <v>3373</v>
      </c>
      <c r="H10173" s="194" t="s">
        <v>3871</v>
      </c>
      <c r="I10173" s="194" t="s">
        <v>2699</v>
      </c>
      <c r="J10173" s="194" t="s">
        <v>3871</v>
      </c>
      <c r="K10173" s="194" t="s">
        <v>8931</v>
      </c>
      <c r="L10173" s="197">
        <v>43409</v>
      </c>
      <c r="M10173" s="197">
        <v>43994</v>
      </c>
      <c r="N10173" s="194">
        <v>23</v>
      </c>
    </row>
    <row r="10174" spans="1:14" hidden="1">
      <c r="A10174" s="194">
        <v>1181900</v>
      </c>
      <c r="B10174" s="194" t="s">
        <v>18124</v>
      </c>
      <c r="C10174" s="194">
        <v>1.997499942779541</v>
      </c>
      <c r="D10174" s="196">
        <v>4.2839469909667969</v>
      </c>
      <c r="E10174" s="194">
        <v>10</v>
      </c>
      <c r="F10174" s="194">
        <v>1</v>
      </c>
      <c r="G10174" s="194" t="s">
        <v>2715</v>
      </c>
      <c r="H10174" s="194" t="s">
        <v>2730</v>
      </c>
      <c r="I10174" s="194" t="s">
        <v>2699</v>
      </c>
      <c r="J10174" s="194" t="s">
        <v>2726</v>
      </c>
      <c r="K10174" s="194" t="s">
        <v>3926</v>
      </c>
      <c r="L10174" s="197">
        <v>42843</v>
      </c>
      <c r="M10174" s="197">
        <v>43782</v>
      </c>
      <c r="N10174" s="194">
        <v>23</v>
      </c>
    </row>
    <row r="10175" spans="1:14" hidden="1">
      <c r="A10175" s="194">
        <v>3146740</v>
      </c>
      <c r="B10175" s="194" t="s">
        <v>18125</v>
      </c>
      <c r="C10175" s="194">
        <v>2.7890999317169189</v>
      </c>
      <c r="D10175" s="196">
        <v>4.3966875076293945</v>
      </c>
      <c r="E10175" s="194">
        <v>43</v>
      </c>
      <c r="F10175" s="194">
        <v>61</v>
      </c>
      <c r="G10175" s="194" t="s">
        <v>2974</v>
      </c>
      <c r="H10175" s="194" t="s">
        <v>3123</v>
      </c>
      <c r="I10175" s="194" t="s">
        <v>4813</v>
      </c>
      <c r="J10175" s="194" t="s">
        <v>2976</v>
      </c>
      <c r="K10175" s="194" t="s">
        <v>18126</v>
      </c>
      <c r="L10175" s="197">
        <v>43979</v>
      </c>
      <c r="M10175" s="197"/>
      <c r="N10175" s="194">
        <v>23</v>
      </c>
    </row>
    <row r="10176" spans="1:14" hidden="1">
      <c r="A10176" s="194">
        <v>3222185</v>
      </c>
      <c r="B10176" s="194" t="s">
        <v>18127</v>
      </c>
      <c r="C10176" s="194">
        <v>1.8686000108718872</v>
      </c>
      <c r="D10176" s="196">
        <v>4.2992739677429199</v>
      </c>
      <c r="E10176" s="194">
        <v>21</v>
      </c>
      <c r="F10176" s="194">
        <v>43</v>
      </c>
      <c r="G10176" s="194" t="s">
        <v>2753</v>
      </c>
      <c r="H10176" s="194" t="s">
        <v>3217</v>
      </c>
      <c r="I10176" s="194" t="s">
        <v>10377</v>
      </c>
      <c r="J10176" s="194" t="s">
        <v>2755</v>
      </c>
      <c r="K10176" s="194" t="s">
        <v>10503</v>
      </c>
      <c r="L10176" s="197">
        <v>44041</v>
      </c>
      <c r="M10176" s="197"/>
      <c r="N10176" s="194">
        <v>23</v>
      </c>
    </row>
    <row r="10177" spans="1:14" hidden="1">
      <c r="A10177" s="194">
        <v>3793194</v>
      </c>
      <c r="B10177" s="194" t="s">
        <v>18128</v>
      </c>
      <c r="C10177" s="194">
        <v>11.604900360107422</v>
      </c>
      <c r="D10177" s="196">
        <v>4.8438844680786133</v>
      </c>
      <c r="E10177" s="194">
        <v>81</v>
      </c>
      <c r="F10177" s="194">
        <v>1</v>
      </c>
      <c r="G10177" s="194" t="s">
        <v>2715</v>
      </c>
      <c r="H10177" s="194" t="s">
        <v>3313</v>
      </c>
      <c r="I10177" s="194" t="s">
        <v>13760</v>
      </c>
      <c r="J10177" s="194" t="s">
        <v>2726</v>
      </c>
      <c r="K10177" s="194" t="s">
        <v>17343</v>
      </c>
      <c r="L10177" s="197">
        <v>44243</v>
      </c>
      <c r="M10177" s="197">
        <v>44589</v>
      </c>
      <c r="N10177" s="194">
        <v>23</v>
      </c>
    </row>
    <row r="10178" spans="1:14" hidden="1">
      <c r="A10178" s="194">
        <v>1166364</v>
      </c>
      <c r="B10178" s="194" t="s">
        <v>18129</v>
      </c>
      <c r="C10178" s="194">
        <v>21.166400909423828</v>
      </c>
      <c r="D10178" s="196">
        <v>4.520637035369873</v>
      </c>
      <c r="E10178" s="194">
        <v>87</v>
      </c>
      <c r="F10178" s="194">
        <v>33</v>
      </c>
      <c r="G10178" s="194" t="s">
        <v>2720</v>
      </c>
      <c r="H10178" s="194" t="s">
        <v>3262</v>
      </c>
      <c r="I10178" s="194" t="s">
        <v>7655</v>
      </c>
      <c r="J10178" s="194" t="s">
        <v>2722</v>
      </c>
      <c r="K10178" s="194" t="s">
        <v>12725</v>
      </c>
      <c r="L10178" s="197">
        <v>42907</v>
      </c>
      <c r="M10178" s="197">
        <v>44586</v>
      </c>
      <c r="N10178" s="194">
        <v>23</v>
      </c>
    </row>
    <row r="10179" spans="1:14" hidden="1">
      <c r="A10179" s="194">
        <v>4032274</v>
      </c>
      <c r="B10179" s="194" t="s">
        <v>18130</v>
      </c>
      <c r="C10179" s="194">
        <v>4.2382998466491699</v>
      </c>
      <c r="D10179" s="196">
        <v>4.5271716117858887</v>
      </c>
      <c r="E10179" s="194">
        <v>43</v>
      </c>
      <c r="F10179" s="194">
        <v>8</v>
      </c>
      <c r="G10179" s="194" t="s">
        <v>2767</v>
      </c>
      <c r="H10179" s="194" t="s">
        <v>5736</v>
      </c>
      <c r="I10179" s="194" t="s">
        <v>13760</v>
      </c>
      <c r="J10179" s="194" t="s">
        <v>2980</v>
      </c>
      <c r="K10179" s="194" t="s">
        <v>18131</v>
      </c>
      <c r="L10179" s="197">
        <v>44343</v>
      </c>
      <c r="M10179" s="197"/>
      <c r="N10179" s="194">
        <v>23</v>
      </c>
    </row>
    <row r="10180" spans="1:14" hidden="1">
      <c r="A10180" s="194">
        <v>2888932</v>
      </c>
      <c r="B10180" s="194" t="s">
        <v>18132</v>
      </c>
      <c r="C10180" s="194">
        <v>2.7437999248504639</v>
      </c>
      <c r="D10180" s="196">
        <v>4.8425812721252441</v>
      </c>
      <c r="E10180" s="194">
        <v>11</v>
      </c>
      <c r="F10180" s="194">
        <v>5</v>
      </c>
      <c r="G10180" s="194" t="s">
        <v>2784</v>
      </c>
      <c r="H10180" s="194" t="s">
        <v>4945</v>
      </c>
      <c r="I10180" s="194" t="s">
        <v>5134</v>
      </c>
      <c r="J10180" s="194" t="s">
        <v>2884</v>
      </c>
      <c r="K10180" s="194" t="s">
        <v>18133</v>
      </c>
      <c r="L10180" s="197">
        <v>43915</v>
      </c>
      <c r="M10180" s="197">
        <v>44206</v>
      </c>
      <c r="N10180" s="194">
        <v>23</v>
      </c>
    </row>
    <row r="10181" spans="1:14">
      <c r="A10181" s="194">
        <v>1342268</v>
      </c>
      <c r="B10181" s="194" t="s">
        <v>18134</v>
      </c>
      <c r="C10181" s="194">
        <v>3.6180999279022217</v>
      </c>
      <c r="D10181" s="196">
        <v>3.8215341567993164</v>
      </c>
      <c r="E10181" s="194">
        <v>10</v>
      </c>
      <c r="F10181" s="194">
        <v>13</v>
      </c>
      <c r="G10181" s="194" t="s">
        <v>2697</v>
      </c>
      <c r="H10181" s="194" t="s">
        <v>3036</v>
      </c>
      <c r="I10181" s="194" t="s">
        <v>4480</v>
      </c>
      <c r="J10181" s="194" t="s">
        <v>3022</v>
      </c>
      <c r="K10181" s="194" t="s">
        <v>11420</v>
      </c>
      <c r="L10181" s="197">
        <v>42998</v>
      </c>
      <c r="M10181" s="197">
        <v>44169</v>
      </c>
      <c r="N10181" s="194">
        <v>23</v>
      </c>
    </row>
    <row r="10182" spans="1:14" hidden="1">
      <c r="A10182" s="194">
        <v>2768092</v>
      </c>
      <c r="B10182" s="194" t="s">
        <v>18135</v>
      </c>
      <c r="C10182" s="194">
        <v>30.222200393676758</v>
      </c>
      <c r="D10182" s="196">
        <v>4.6807985305786133</v>
      </c>
      <c r="E10182" s="194">
        <v>17</v>
      </c>
      <c r="F10182" s="194">
        <v>43</v>
      </c>
      <c r="G10182" s="194" t="s">
        <v>2715</v>
      </c>
      <c r="H10182" s="194" t="s">
        <v>2742</v>
      </c>
      <c r="I10182" s="194" t="s">
        <v>4813</v>
      </c>
      <c r="J10182" s="194" t="s">
        <v>2717</v>
      </c>
      <c r="K10182" s="194" t="s">
        <v>18136</v>
      </c>
      <c r="L10182" s="197">
        <v>43915</v>
      </c>
      <c r="M10182" s="197">
        <v>44236</v>
      </c>
      <c r="N10182" s="194">
        <v>23</v>
      </c>
    </row>
    <row r="10183" spans="1:14" hidden="1">
      <c r="A10183" s="194">
        <v>1193132</v>
      </c>
      <c r="B10183" s="194" t="s">
        <v>18137</v>
      </c>
      <c r="C10183" s="194">
        <v>6.4790000915527344</v>
      </c>
      <c r="D10183" s="196">
        <v>4.2538533210754395</v>
      </c>
      <c r="E10183" s="194">
        <v>10</v>
      </c>
      <c r="F10183" s="194">
        <v>4</v>
      </c>
      <c r="G10183" s="194" t="s">
        <v>3078</v>
      </c>
      <c r="H10183" s="194" t="s">
        <v>5113</v>
      </c>
      <c r="I10183" s="194" t="s">
        <v>2699</v>
      </c>
      <c r="J10183" s="194" t="s">
        <v>4363</v>
      </c>
      <c r="K10183" s="194" t="s">
        <v>6228</v>
      </c>
      <c r="L10183" s="197">
        <v>42856</v>
      </c>
      <c r="M10183" s="197">
        <v>44622</v>
      </c>
      <c r="N10183" s="194">
        <v>23</v>
      </c>
    </row>
    <row r="10184" spans="1:14" hidden="1">
      <c r="A10184" s="194">
        <v>1915496</v>
      </c>
      <c r="B10184" s="194" t="s">
        <v>18138</v>
      </c>
      <c r="C10184" s="194">
        <v>11.407899856567383</v>
      </c>
      <c r="D10184" s="196">
        <v>4.6444506645202637</v>
      </c>
      <c r="E10184" s="194">
        <v>10</v>
      </c>
      <c r="F10184" s="194">
        <v>83</v>
      </c>
      <c r="G10184" s="194" t="s">
        <v>3078</v>
      </c>
      <c r="H10184" s="194" t="s">
        <v>5113</v>
      </c>
      <c r="I10184" s="194" t="s">
        <v>2699</v>
      </c>
      <c r="J10184" s="194" t="s">
        <v>3877</v>
      </c>
      <c r="K10184" s="194" t="s">
        <v>4907</v>
      </c>
      <c r="L10184" s="197">
        <v>43361</v>
      </c>
      <c r="M10184" s="197">
        <v>43621</v>
      </c>
      <c r="N10184" s="194">
        <v>23</v>
      </c>
    </row>
    <row r="10185" spans="1:14" hidden="1">
      <c r="A10185" s="194">
        <v>931376</v>
      </c>
      <c r="B10185" s="194" t="s">
        <v>18139</v>
      </c>
      <c r="C10185" s="194">
        <v>2.2202999591827393</v>
      </c>
      <c r="D10185" s="196">
        <v>4.6419939994812012</v>
      </c>
      <c r="E10185" s="194">
        <v>10</v>
      </c>
      <c r="F10185" s="194">
        <v>4</v>
      </c>
      <c r="G10185" s="194" t="s">
        <v>3373</v>
      </c>
      <c r="H10185" s="194" t="s">
        <v>3374</v>
      </c>
      <c r="I10185" s="194" t="s">
        <v>2699</v>
      </c>
      <c r="J10185" s="194" t="s">
        <v>3374</v>
      </c>
      <c r="K10185" s="194" t="s">
        <v>3926</v>
      </c>
      <c r="L10185" s="197">
        <v>42608</v>
      </c>
      <c r="M10185" s="197">
        <v>44667</v>
      </c>
      <c r="N10185" s="194">
        <v>23</v>
      </c>
    </row>
    <row r="10186" spans="1:14" hidden="1">
      <c r="A10186" s="194">
        <v>1805264</v>
      </c>
      <c r="B10186" s="194" t="s">
        <v>18140</v>
      </c>
      <c r="C10186" s="194">
        <v>4.781099796295166</v>
      </c>
      <c r="D10186" s="196">
        <v>4.5581812858581543</v>
      </c>
      <c r="E10186" s="194">
        <v>10</v>
      </c>
      <c r="F10186" s="194">
        <v>12</v>
      </c>
      <c r="G10186" s="194" t="s">
        <v>2697</v>
      </c>
      <c r="H10186" s="194" t="s">
        <v>15238</v>
      </c>
      <c r="I10186" s="194" t="s">
        <v>2699</v>
      </c>
      <c r="J10186" s="194" t="s">
        <v>2953</v>
      </c>
      <c r="K10186" s="194" t="s">
        <v>12166</v>
      </c>
      <c r="L10186" s="197">
        <v>43313</v>
      </c>
      <c r="M10186" s="197"/>
      <c r="N10186" s="194">
        <v>23</v>
      </c>
    </row>
    <row r="10187" spans="1:14">
      <c r="A10187" s="194">
        <v>3904498</v>
      </c>
      <c r="B10187" s="194" t="s">
        <v>18141</v>
      </c>
      <c r="C10187" s="194">
        <v>3.2195999622344971</v>
      </c>
      <c r="D10187" s="196">
        <v>4.3677983283996582</v>
      </c>
      <c r="E10187" s="194">
        <v>13</v>
      </c>
      <c r="F10187" s="194">
        <v>29</v>
      </c>
      <c r="G10187" s="194" t="s">
        <v>2720</v>
      </c>
      <c r="H10187" s="194" t="s">
        <v>2913</v>
      </c>
      <c r="I10187" s="194" t="s">
        <v>4480</v>
      </c>
      <c r="J10187" s="194" t="s">
        <v>3057</v>
      </c>
      <c r="K10187" s="194" t="s">
        <v>18142</v>
      </c>
      <c r="L10187" s="197">
        <v>44299</v>
      </c>
      <c r="M10187" s="197">
        <v>44391</v>
      </c>
      <c r="N10187" s="194">
        <v>23</v>
      </c>
    </row>
    <row r="10188" spans="1:14" hidden="1">
      <c r="A10188" s="194">
        <v>1995796</v>
      </c>
      <c r="B10188" s="194" t="s">
        <v>18143</v>
      </c>
      <c r="C10188" s="194">
        <v>14.950200080871582</v>
      </c>
      <c r="D10188" s="196">
        <v>4.4479598999023438</v>
      </c>
      <c r="E10188" s="194">
        <v>19</v>
      </c>
      <c r="F10188" s="194">
        <v>28</v>
      </c>
      <c r="G10188" s="194" t="s">
        <v>2720</v>
      </c>
      <c r="H10188" s="194" t="s">
        <v>3925</v>
      </c>
      <c r="I10188" s="194" t="s">
        <v>4813</v>
      </c>
      <c r="J10188" s="194" t="s">
        <v>2962</v>
      </c>
      <c r="K10188" s="194" t="s">
        <v>18144</v>
      </c>
      <c r="L10188" s="197">
        <v>43485</v>
      </c>
      <c r="M10188" s="197">
        <v>43591</v>
      </c>
      <c r="N10188" s="194">
        <v>23</v>
      </c>
    </row>
    <row r="10189" spans="1:14" hidden="1">
      <c r="A10189" s="194">
        <v>968264</v>
      </c>
      <c r="B10189" s="194" t="s">
        <v>18145</v>
      </c>
      <c r="C10189" s="194">
        <v>3.3984000682830811</v>
      </c>
      <c r="D10189" s="196">
        <v>4.3304071426391602</v>
      </c>
      <c r="E10189" s="194">
        <v>24</v>
      </c>
      <c r="F10189" s="194">
        <v>30</v>
      </c>
      <c r="G10189" s="194" t="s">
        <v>2753</v>
      </c>
      <c r="H10189" s="194" t="s">
        <v>9872</v>
      </c>
      <c r="I10189" s="194" t="s">
        <v>4813</v>
      </c>
      <c r="J10189" s="194" t="s">
        <v>2789</v>
      </c>
      <c r="K10189" s="194" t="s">
        <v>18146</v>
      </c>
      <c r="L10189" s="197">
        <v>42942</v>
      </c>
      <c r="M10189" s="197">
        <v>44249</v>
      </c>
      <c r="N10189" s="194">
        <v>23</v>
      </c>
    </row>
    <row r="10190" spans="1:14" hidden="1">
      <c r="A10190" s="194">
        <v>1909816</v>
      </c>
      <c r="B10190" s="194" t="s">
        <v>18147</v>
      </c>
      <c r="C10190" s="194">
        <v>3.2249999046325684</v>
      </c>
      <c r="D10190" s="196">
        <v>4.4928994178771973</v>
      </c>
      <c r="E10190" s="194">
        <v>10</v>
      </c>
      <c r="F10190" s="194">
        <v>59</v>
      </c>
      <c r="G10190" s="194" t="s">
        <v>2753</v>
      </c>
      <c r="H10190" s="194" t="s">
        <v>4957</v>
      </c>
      <c r="I10190" s="194" t="s">
        <v>7655</v>
      </c>
      <c r="J10190" s="194" t="s">
        <v>2794</v>
      </c>
      <c r="K10190" s="194" t="s">
        <v>3915</v>
      </c>
      <c r="L10190" s="197">
        <v>43497</v>
      </c>
      <c r="M10190" s="197">
        <v>44611</v>
      </c>
      <c r="N10190" s="194">
        <v>23</v>
      </c>
    </row>
    <row r="10191" spans="1:14" hidden="1">
      <c r="A10191" s="194">
        <v>4364566</v>
      </c>
      <c r="B10191" s="194" t="s">
        <v>18148</v>
      </c>
      <c r="C10191" s="194">
        <v>12.929100036621094</v>
      </c>
      <c r="D10191" s="196">
        <v>4.6344704627990723</v>
      </c>
      <c r="E10191" s="194">
        <v>40</v>
      </c>
      <c r="F10191" s="194">
        <v>2</v>
      </c>
      <c r="G10191" s="194" t="s">
        <v>2715</v>
      </c>
      <c r="H10191" s="194" t="s">
        <v>18149</v>
      </c>
      <c r="I10191" s="194" t="s">
        <v>5262</v>
      </c>
      <c r="J10191" s="194" t="s">
        <v>2717</v>
      </c>
      <c r="K10191" s="194" t="s">
        <v>10603</v>
      </c>
      <c r="L10191" s="197">
        <v>44524</v>
      </c>
      <c r="M10191" s="197"/>
      <c r="N10191" s="194">
        <v>23</v>
      </c>
    </row>
    <row r="10192" spans="1:14" hidden="1">
      <c r="A10192" s="194">
        <v>2620848</v>
      </c>
      <c r="B10192" s="194" t="s">
        <v>18150</v>
      </c>
      <c r="C10192" s="194">
        <v>4.4904999732971191</v>
      </c>
      <c r="D10192" s="196">
        <v>4.3401751518249512</v>
      </c>
      <c r="E10192" s="194">
        <v>18</v>
      </c>
      <c r="F10192" s="194">
        <v>10</v>
      </c>
      <c r="G10192" s="194" t="s">
        <v>2707</v>
      </c>
      <c r="H10192" s="194" t="s">
        <v>3560</v>
      </c>
      <c r="I10192" s="194" t="s">
        <v>2699</v>
      </c>
      <c r="J10192" s="194" t="s">
        <v>2709</v>
      </c>
      <c r="K10192" s="194" t="s">
        <v>18151</v>
      </c>
      <c r="L10192" s="197">
        <v>43890</v>
      </c>
      <c r="M10192" s="197">
        <v>44660</v>
      </c>
      <c r="N10192" s="194">
        <v>23</v>
      </c>
    </row>
    <row r="10193" spans="1:14">
      <c r="A10193" s="194">
        <v>2243916</v>
      </c>
      <c r="B10193" s="194" t="s">
        <v>18152</v>
      </c>
      <c r="C10193" s="194">
        <v>2.1589999198913574</v>
      </c>
      <c r="D10193" s="196">
        <v>4.6813998222351074</v>
      </c>
      <c r="E10193" s="194">
        <v>10</v>
      </c>
      <c r="F10193" s="194">
        <v>27</v>
      </c>
      <c r="G10193" s="194" t="s">
        <v>2707</v>
      </c>
      <c r="H10193" s="194" t="s">
        <v>4009</v>
      </c>
      <c r="I10193" s="194" t="s">
        <v>4480</v>
      </c>
      <c r="J10193" s="194" t="s">
        <v>2709</v>
      </c>
      <c r="K10193" s="194" t="s">
        <v>6453</v>
      </c>
      <c r="L10193" s="197">
        <v>43525</v>
      </c>
      <c r="M10193" s="197">
        <v>44403</v>
      </c>
      <c r="N10193" s="194">
        <v>23</v>
      </c>
    </row>
    <row r="10194" spans="1:14" hidden="1">
      <c r="A10194" s="194">
        <v>1064104</v>
      </c>
      <c r="B10194" s="194" t="s">
        <v>18153</v>
      </c>
      <c r="C10194" s="194">
        <v>24.208700180053711</v>
      </c>
      <c r="D10194" s="196">
        <v>4.2577061653137207</v>
      </c>
      <c r="E10194" s="194">
        <v>10</v>
      </c>
      <c r="F10194" s="194">
        <v>162</v>
      </c>
      <c r="G10194" s="194" t="s">
        <v>2715</v>
      </c>
      <c r="H10194" s="194" t="s">
        <v>7691</v>
      </c>
      <c r="I10194" s="194" t="s">
        <v>2699</v>
      </c>
      <c r="J10194" s="194" t="s">
        <v>2726</v>
      </c>
      <c r="K10194" s="194" t="s">
        <v>6078</v>
      </c>
      <c r="L10194" s="197">
        <v>42769</v>
      </c>
      <c r="M10194" s="197">
        <v>43541</v>
      </c>
      <c r="N10194" s="194">
        <v>23</v>
      </c>
    </row>
    <row r="10195" spans="1:14" hidden="1">
      <c r="A10195" s="194">
        <v>3103958</v>
      </c>
      <c r="B10195" s="194" t="s">
        <v>18154</v>
      </c>
      <c r="C10195" s="194">
        <v>5.0782999992370605</v>
      </c>
      <c r="D10195" s="196">
        <v>4.798614501953125</v>
      </c>
      <c r="E10195" s="194">
        <v>119</v>
      </c>
      <c r="F10195" s="194">
        <v>22</v>
      </c>
      <c r="G10195" s="194" t="s">
        <v>3115</v>
      </c>
      <c r="H10195" s="194" t="s">
        <v>4335</v>
      </c>
      <c r="I10195" s="194" t="s">
        <v>4813</v>
      </c>
      <c r="J10195" s="194" t="s">
        <v>3117</v>
      </c>
      <c r="K10195" s="194" t="s">
        <v>18155</v>
      </c>
      <c r="L10195" s="197">
        <v>43965</v>
      </c>
      <c r="M10195" s="197">
        <v>44292</v>
      </c>
      <c r="N10195" s="194">
        <v>23</v>
      </c>
    </row>
    <row r="10196" spans="1:14" hidden="1">
      <c r="A10196" s="194">
        <v>1831948</v>
      </c>
      <c r="B10196" s="194" t="s">
        <v>18156</v>
      </c>
      <c r="C10196" s="194">
        <v>6.0511999130249023</v>
      </c>
      <c r="D10196" s="196">
        <v>4.6847805976867676</v>
      </c>
      <c r="E10196" s="194">
        <v>16</v>
      </c>
      <c r="F10196" s="194">
        <v>29</v>
      </c>
      <c r="G10196" s="194" t="s">
        <v>2715</v>
      </c>
      <c r="H10196" s="194" t="s">
        <v>4712</v>
      </c>
      <c r="I10196" s="194" t="s">
        <v>2699</v>
      </c>
      <c r="J10196" s="194" t="s">
        <v>2750</v>
      </c>
      <c r="K10196" s="194" t="s">
        <v>18157</v>
      </c>
      <c r="L10196" s="197">
        <v>43313</v>
      </c>
      <c r="M10196" s="197">
        <v>43349</v>
      </c>
      <c r="N10196" s="194">
        <v>23</v>
      </c>
    </row>
    <row r="10197" spans="1:14" hidden="1">
      <c r="A10197" s="194">
        <v>4125894</v>
      </c>
      <c r="B10197" s="194" t="s">
        <v>18158</v>
      </c>
      <c r="C10197" s="194">
        <v>13.680000305175781</v>
      </c>
      <c r="D10197" s="196">
        <v>4.7395744323730469</v>
      </c>
      <c r="E10197" s="194">
        <v>28</v>
      </c>
      <c r="F10197" s="194">
        <v>6</v>
      </c>
      <c r="G10197" s="194" t="s">
        <v>2707</v>
      </c>
      <c r="H10197" s="194" t="s">
        <v>4868</v>
      </c>
      <c r="I10197" s="194" t="s">
        <v>4813</v>
      </c>
      <c r="J10197" s="194" t="s">
        <v>2812</v>
      </c>
      <c r="K10197" s="194" t="s">
        <v>10938</v>
      </c>
      <c r="L10197" s="197">
        <v>44363</v>
      </c>
      <c r="M10197" s="197"/>
      <c r="N10197" s="194">
        <v>23</v>
      </c>
    </row>
    <row r="10198" spans="1:14" hidden="1">
      <c r="A10198" s="194">
        <v>2756124</v>
      </c>
      <c r="B10198" s="194" t="s">
        <v>18159</v>
      </c>
      <c r="C10198" s="194">
        <v>18.126499176025391</v>
      </c>
      <c r="D10198" s="196">
        <v>4.7041869163513184</v>
      </c>
      <c r="E10198" s="194">
        <v>138</v>
      </c>
      <c r="F10198" s="194">
        <v>8</v>
      </c>
      <c r="G10198" s="194" t="s">
        <v>3373</v>
      </c>
      <c r="H10198" s="194" t="s">
        <v>3374</v>
      </c>
      <c r="I10198" s="194" t="s">
        <v>12852</v>
      </c>
      <c r="J10198" s="194" t="s">
        <v>3374</v>
      </c>
      <c r="K10198" s="194" t="s">
        <v>18160</v>
      </c>
      <c r="L10198" s="197">
        <v>43901</v>
      </c>
      <c r="M10198" s="197">
        <v>44589</v>
      </c>
      <c r="N10198" s="194">
        <v>23</v>
      </c>
    </row>
    <row r="10199" spans="1:14" hidden="1">
      <c r="A10199" s="194">
        <v>3519576</v>
      </c>
      <c r="B10199" s="194" t="s">
        <v>18161</v>
      </c>
      <c r="C10199" s="194">
        <v>15.664400100708008</v>
      </c>
      <c r="D10199" s="196">
        <v>4.7207889556884766</v>
      </c>
      <c r="E10199" s="194">
        <v>20</v>
      </c>
      <c r="F10199" s="194">
        <v>2</v>
      </c>
      <c r="G10199" s="194" t="s">
        <v>2715</v>
      </c>
      <c r="H10199" s="194" t="s">
        <v>7054</v>
      </c>
      <c r="I10199" s="194" t="s">
        <v>5134</v>
      </c>
      <c r="J10199" s="194" t="s">
        <v>2726</v>
      </c>
      <c r="K10199" s="194" t="s">
        <v>13529</v>
      </c>
      <c r="L10199" s="197">
        <v>44110</v>
      </c>
      <c r="M10199" s="197">
        <v>44115</v>
      </c>
      <c r="N10199" s="194">
        <v>23</v>
      </c>
    </row>
    <row r="10200" spans="1:14" hidden="1">
      <c r="A10200" s="194">
        <v>4053320</v>
      </c>
      <c r="B10200" s="194" t="s">
        <v>18162</v>
      </c>
      <c r="C10200" s="194">
        <v>3.0446999073028564</v>
      </c>
      <c r="D10200" s="196">
        <v>4.8193035125732422</v>
      </c>
      <c r="E10200" s="194">
        <v>10</v>
      </c>
      <c r="F10200" s="194">
        <v>2</v>
      </c>
      <c r="G10200" s="194" t="s">
        <v>2784</v>
      </c>
      <c r="H10200" s="194" t="s">
        <v>2883</v>
      </c>
      <c r="I10200" s="194" t="s">
        <v>14048</v>
      </c>
      <c r="J10200" s="194" t="s">
        <v>2884</v>
      </c>
      <c r="K10200" s="194" t="s">
        <v>18163</v>
      </c>
      <c r="L10200" s="197">
        <v>44345</v>
      </c>
      <c r="M10200" s="197">
        <v>44351</v>
      </c>
      <c r="N10200" s="194">
        <v>23</v>
      </c>
    </row>
    <row r="10201" spans="1:14">
      <c r="A10201" s="194">
        <v>1609328</v>
      </c>
      <c r="B10201" s="194" t="s">
        <v>18164</v>
      </c>
      <c r="C10201" s="194">
        <v>44.5166015625</v>
      </c>
      <c r="D10201" s="196">
        <v>4.5013871192932129</v>
      </c>
      <c r="E10201" s="194">
        <v>17</v>
      </c>
      <c r="F10201" s="194">
        <v>10</v>
      </c>
      <c r="G10201" s="194" t="s">
        <v>2715</v>
      </c>
      <c r="H10201" s="194" t="s">
        <v>3313</v>
      </c>
      <c r="I10201" s="194" t="s">
        <v>4480</v>
      </c>
      <c r="J10201" s="194" t="s">
        <v>2726</v>
      </c>
      <c r="K10201" s="194" t="s">
        <v>18165</v>
      </c>
      <c r="L10201" s="197">
        <v>43262</v>
      </c>
      <c r="M10201" s="197">
        <v>44411</v>
      </c>
      <c r="N10201" s="194">
        <v>23</v>
      </c>
    </row>
    <row r="10202" spans="1:14" hidden="1">
      <c r="A10202" s="194">
        <v>1172610</v>
      </c>
      <c r="B10202" s="194" t="s">
        <v>18166</v>
      </c>
      <c r="C10202" s="194">
        <v>12.072199821472168</v>
      </c>
      <c r="D10202" s="196">
        <v>4.6616601943969727</v>
      </c>
      <c r="E10202" s="194">
        <v>66</v>
      </c>
      <c r="F10202" s="194">
        <v>71</v>
      </c>
      <c r="G10202" s="194" t="s">
        <v>2715</v>
      </c>
      <c r="H10202" s="194" t="s">
        <v>3468</v>
      </c>
      <c r="I10202" s="194" t="s">
        <v>4813</v>
      </c>
      <c r="J10202" s="194" t="s">
        <v>2717</v>
      </c>
      <c r="K10202" s="194" t="s">
        <v>11858</v>
      </c>
      <c r="L10202" s="197">
        <v>43032</v>
      </c>
      <c r="M10202" s="197">
        <v>44648</v>
      </c>
      <c r="N10202" s="194">
        <v>23</v>
      </c>
    </row>
    <row r="10203" spans="1:14">
      <c r="A10203" s="194">
        <v>1467412</v>
      </c>
      <c r="B10203" s="194" t="s">
        <v>18167</v>
      </c>
      <c r="C10203" s="194">
        <v>26.806299209594727</v>
      </c>
      <c r="D10203" s="196">
        <v>4.3268194198608398</v>
      </c>
      <c r="E10203" s="194">
        <v>59</v>
      </c>
      <c r="F10203" s="194">
        <v>20</v>
      </c>
      <c r="G10203" s="194" t="s">
        <v>2715</v>
      </c>
      <c r="H10203" s="194" t="s">
        <v>18168</v>
      </c>
      <c r="I10203" s="194" t="s">
        <v>4480</v>
      </c>
      <c r="J10203" s="194" t="s">
        <v>2726</v>
      </c>
      <c r="K10203" s="194" t="s">
        <v>12562</v>
      </c>
      <c r="L10203" s="197">
        <v>43102</v>
      </c>
      <c r="M10203" s="197">
        <v>44478</v>
      </c>
      <c r="N10203" s="194">
        <v>23</v>
      </c>
    </row>
    <row r="10204" spans="1:14" hidden="1">
      <c r="A10204" s="194">
        <v>1961814</v>
      </c>
      <c r="B10204" s="194" t="s">
        <v>18169</v>
      </c>
      <c r="C10204" s="194">
        <v>15.109700202941895</v>
      </c>
      <c r="D10204" s="196">
        <v>3.9974517822265625</v>
      </c>
      <c r="E10204" s="194">
        <v>10</v>
      </c>
      <c r="F10204" s="194">
        <v>7</v>
      </c>
      <c r="G10204" s="194" t="s">
        <v>2784</v>
      </c>
      <c r="H10204" s="194" t="s">
        <v>3814</v>
      </c>
      <c r="I10204" s="194" t="s">
        <v>5262</v>
      </c>
      <c r="J10204" s="194" t="s">
        <v>2884</v>
      </c>
      <c r="K10204" s="194" t="s">
        <v>3815</v>
      </c>
      <c r="L10204" s="197">
        <v>43391</v>
      </c>
      <c r="M10204" s="197">
        <v>43415</v>
      </c>
      <c r="N10204" s="194">
        <v>23</v>
      </c>
    </row>
    <row r="10205" spans="1:14" hidden="1">
      <c r="A10205" s="194">
        <v>1198528</v>
      </c>
      <c r="B10205" s="194" t="s">
        <v>18170</v>
      </c>
      <c r="C10205" s="194">
        <v>3.1435999870300293</v>
      </c>
      <c r="D10205" s="196">
        <v>4.1744718551635742</v>
      </c>
      <c r="E10205" s="194">
        <v>10</v>
      </c>
      <c r="F10205" s="194">
        <v>88</v>
      </c>
      <c r="G10205" s="194" t="s">
        <v>3373</v>
      </c>
      <c r="H10205" s="194" t="s">
        <v>3516</v>
      </c>
      <c r="I10205" s="194" t="s">
        <v>2699</v>
      </c>
      <c r="J10205" s="194" t="s">
        <v>3519</v>
      </c>
      <c r="K10205" s="194" t="s">
        <v>18171</v>
      </c>
      <c r="L10205" s="197">
        <v>42862</v>
      </c>
      <c r="M10205" s="197">
        <v>43280</v>
      </c>
      <c r="N10205" s="194">
        <v>23</v>
      </c>
    </row>
    <row r="10206" spans="1:14">
      <c r="A10206" s="194">
        <v>2182970</v>
      </c>
      <c r="B10206" s="194" t="s">
        <v>18172</v>
      </c>
      <c r="C10206" s="194">
        <v>14.860899925231934</v>
      </c>
      <c r="D10206" s="196">
        <v>4.4097976684570313</v>
      </c>
      <c r="E10206" s="194">
        <v>19</v>
      </c>
      <c r="F10206" s="194">
        <v>19</v>
      </c>
      <c r="G10206" s="194" t="s">
        <v>2707</v>
      </c>
      <c r="H10206" s="194" t="s">
        <v>2764</v>
      </c>
      <c r="I10206" s="194" t="s">
        <v>4480</v>
      </c>
      <c r="J10206" s="194" t="s">
        <v>2709</v>
      </c>
      <c r="K10206" s="194" t="s">
        <v>15285</v>
      </c>
      <c r="L10206" s="197">
        <v>43524</v>
      </c>
      <c r="M10206" s="197">
        <v>44570</v>
      </c>
      <c r="N10206" s="194">
        <v>23</v>
      </c>
    </row>
    <row r="10207" spans="1:14" hidden="1">
      <c r="A10207" s="194">
        <v>2517200</v>
      </c>
      <c r="B10207" s="194" t="s">
        <v>18173</v>
      </c>
      <c r="C10207" s="194">
        <v>6.7663002014160156</v>
      </c>
      <c r="D10207" s="196">
        <v>4.650001049041748</v>
      </c>
      <c r="E10207" s="194">
        <v>25</v>
      </c>
      <c r="F10207" s="194">
        <v>24</v>
      </c>
      <c r="G10207" s="194" t="s">
        <v>2715</v>
      </c>
      <c r="H10207" s="194" t="s">
        <v>10133</v>
      </c>
      <c r="I10207" s="194" t="s">
        <v>4813</v>
      </c>
      <c r="J10207" s="194" t="s">
        <v>2726</v>
      </c>
      <c r="K10207" s="194" t="s">
        <v>16798</v>
      </c>
      <c r="L10207" s="197">
        <v>43705</v>
      </c>
      <c r="M10207" s="197"/>
      <c r="N10207" s="194">
        <v>23</v>
      </c>
    </row>
    <row r="10208" spans="1:14" hidden="1">
      <c r="A10208" s="194">
        <v>1198528</v>
      </c>
      <c r="B10208" s="194" t="s">
        <v>18170</v>
      </c>
      <c r="C10208" s="194">
        <v>3.1435999870300293</v>
      </c>
      <c r="D10208" s="196">
        <v>4.1744718551635742</v>
      </c>
      <c r="E10208" s="194">
        <v>10</v>
      </c>
      <c r="F10208" s="194">
        <v>88</v>
      </c>
      <c r="G10208" s="194" t="s">
        <v>3373</v>
      </c>
      <c r="H10208" s="194" t="s">
        <v>3516</v>
      </c>
      <c r="I10208" s="194" t="s">
        <v>2699</v>
      </c>
      <c r="J10208" s="194" t="s">
        <v>4171</v>
      </c>
      <c r="K10208" s="194" t="s">
        <v>18171</v>
      </c>
      <c r="L10208" s="197">
        <v>42862</v>
      </c>
      <c r="M10208" s="197">
        <v>43280</v>
      </c>
      <c r="N10208" s="194">
        <v>23</v>
      </c>
    </row>
    <row r="10209" spans="1:14">
      <c r="A10209" s="194">
        <v>1722740</v>
      </c>
      <c r="B10209" s="194" t="s">
        <v>18174</v>
      </c>
      <c r="C10209" s="194">
        <v>15.475700378417969</v>
      </c>
      <c r="D10209" s="196">
        <v>3.8649904727935791</v>
      </c>
      <c r="E10209" s="194">
        <v>10</v>
      </c>
      <c r="F10209" s="194">
        <v>18</v>
      </c>
      <c r="G10209" s="194" t="s">
        <v>2767</v>
      </c>
      <c r="H10209" s="194" t="s">
        <v>1914</v>
      </c>
      <c r="I10209" s="194" t="s">
        <v>4480</v>
      </c>
      <c r="J10209" s="194" t="s">
        <v>3032</v>
      </c>
      <c r="K10209" s="194" t="s">
        <v>15776</v>
      </c>
      <c r="L10209" s="197">
        <v>43262</v>
      </c>
      <c r="M10209" s="197">
        <v>43960</v>
      </c>
      <c r="N10209" s="194">
        <v>23</v>
      </c>
    </row>
    <row r="10210" spans="1:14" hidden="1">
      <c r="A10210" s="194">
        <v>964220</v>
      </c>
      <c r="B10210" s="194" t="s">
        <v>18175</v>
      </c>
      <c r="C10210" s="194">
        <v>5.9732999801635742</v>
      </c>
      <c r="D10210" s="196">
        <v>4.3510904312133789</v>
      </c>
      <c r="E10210" s="194">
        <v>15</v>
      </c>
      <c r="F10210" s="194">
        <v>9</v>
      </c>
      <c r="G10210" s="194" t="s">
        <v>2697</v>
      </c>
      <c r="H10210" s="194" t="s">
        <v>4000</v>
      </c>
      <c r="I10210" s="194" t="s">
        <v>5262</v>
      </c>
      <c r="J10210" s="194" t="s">
        <v>2953</v>
      </c>
      <c r="K10210" s="194" t="s">
        <v>11640</v>
      </c>
      <c r="L10210" s="197">
        <v>42647</v>
      </c>
      <c r="M10210" s="197">
        <v>43939</v>
      </c>
      <c r="N10210" s="194">
        <v>23</v>
      </c>
    </row>
    <row r="10211" spans="1:14">
      <c r="A10211" s="194">
        <v>2068439</v>
      </c>
      <c r="B10211" s="194" t="s">
        <v>18176</v>
      </c>
      <c r="C10211" s="194">
        <v>16.020000457763672</v>
      </c>
      <c r="D10211" s="196">
        <v>4.5008692741394043</v>
      </c>
      <c r="E10211" s="194">
        <v>55</v>
      </c>
      <c r="F10211" s="194">
        <v>29</v>
      </c>
      <c r="G10211" s="194" t="s">
        <v>2697</v>
      </c>
      <c r="H10211" s="194" t="s">
        <v>17490</v>
      </c>
      <c r="I10211" s="194" t="s">
        <v>4480</v>
      </c>
      <c r="J10211" s="194" t="s">
        <v>3022</v>
      </c>
      <c r="K10211" s="194" t="s">
        <v>18177</v>
      </c>
      <c r="L10211" s="197">
        <v>43623</v>
      </c>
      <c r="M10211" s="197">
        <v>44635</v>
      </c>
      <c r="N10211" s="194">
        <v>23</v>
      </c>
    </row>
    <row r="10212" spans="1:14" hidden="1">
      <c r="A10212" s="194">
        <v>2878920</v>
      </c>
      <c r="B10212" s="194" t="s">
        <v>18178</v>
      </c>
      <c r="C10212" s="194">
        <v>7.0602002143859863</v>
      </c>
      <c r="D10212" s="196">
        <v>4.3640537261962891</v>
      </c>
      <c r="E10212" s="194">
        <v>23</v>
      </c>
      <c r="F10212" s="194">
        <v>17</v>
      </c>
      <c r="G10212" s="194" t="s">
        <v>2767</v>
      </c>
      <c r="H10212" s="194" t="s">
        <v>1914</v>
      </c>
      <c r="I10212" s="194" t="s">
        <v>7655</v>
      </c>
      <c r="J10212" s="194" t="s">
        <v>2769</v>
      </c>
      <c r="K10212" s="194" t="s">
        <v>18179</v>
      </c>
      <c r="L10212" s="197">
        <v>43948</v>
      </c>
      <c r="M10212" s="197">
        <v>44395</v>
      </c>
      <c r="N10212" s="194">
        <v>23</v>
      </c>
    </row>
    <row r="10213" spans="1:14" hidden="1">
      <c r="A10213" s="194">
        <v>3863020</v>
      </c>
      <c r="B10213" s="194" t="s">
        <v>18180</v>
      </c>
      <c r="C10213" s="194">
        <v>23.617900848388672</v>
      </c>
      <c r="D10213" s="196">
        <v>4.3089919090270996</v>
      </c>
      <c r="E10213" s="194">
        <v>64</v>
      </c>
      <c r="F10213" s="194">
        <v>3</v>
      </c>
      <c r="G10213" s="194" t="s">
        <v>2697</v>
      </c>
      <c r="H10213" s="194" t="s">
        <v>3170</v>
      </c>
      <c r="I10213" s="194" t="s">
        <v>11695</v>
      </c>
      <c r="J10213" s="194" t="s">
        <v>2953</v>
      </c>
      <c r="K10213" s="194" t="s">
        <v>18181</v>
      </c>
      <c r="L10213" s="197">
        <v>44291</v>
      </c>
      <c r="M10213" s="197">
        <v>44395</v>
      </c>
      <c r="N10213" s="194">
        <v>23</v>
      </c>
    </row>
    <row r="10214" spans="1:14" hidden="1">
      <c r="A10214" s="194">
        <v>2013104</v>
      </c>
      <c r="B10214" s="194" t="s">
        <v>18182</v>
      </c>
      <c r="C10214" s="194">
        <v>0.74430000782012939</v>
      </c>
      <c r="D10214" s="196">
        <v>4.2095212936401367</v>
      </c>
      <c r="E10214" s="194">
        <v>20</v>
      </c>
      <c r="F10214" s="194">
        <v>97</v>
      </c>
      <c r="G10214" s="194" t="s">
        <v>2753</v>
      </c>
      <c r="H10214" s="194" t="s">
        <v>2754</v>
      </c>
      <c r="I10214" s="194" t="s">
        <v>7655</v>
      </c>
      <c r="J10214" s="194" t="s">
        <v>2755</v>
      </c>
      <c r="K10214" s="194" t="s">
        <v>18183</v>
      </c>
      <c r="L10214" s="197">
        <v>43599</v>
      </c>
      <c r="M10214" s="197">
        <v>43626</v>
      </c>
      <c r="N10214" s="194">
        <v>23</v>
      </c>
    </row>
    <row r="10215" spans="1:14">
      <c r="A10215" s="194">
        <v>2972612</v>
      </c>
      <c r="B10215" s="194" t="s">
        <v>18184</v>
      </c>
      <c r="C10215" s="194">
        <v>1.562999963760376</v>
      </c>
      <c r="D10215" s="196">
        <v>4.5931572914123535</v>
      </c>
      <c r="E10215" s="194">
        <v>10</v>
      </c>
      <c r="F10215" s="194">
        <v>29</v>
      </c>
      <c r="G10215" s="194" t="s">
        <v>2784</v>
      </c>
      <c r="H10215" s="194" t="s">
        <v>6328</v>
      </c>
      <c r="I10215" s="194" t="s">
        <v>4480</v>
      </c>
      <c r="J10215" s="194" t="s">
        <v>4437</v>
      </c>
      <c r="K10215" s="194" t="s">
        <v>18185</v>
      </c>
      <c r="L10215" s="197">
        <v>43979</v>
      </c>
      <c r="M10215" s="197"/>
      <c r="N10215" s="194">
        <v>23</v>
      </c>
    </row>
    <row r="10216" spans="1:14">
      <c r="A10216" s="194">
        <v>1913984</v>
      </c>
      <c r="B10216" s="194" t="s">
        <v>18186</v>
      </c>
      <c r="C10216" s="194">
        <v>6.8330998420715332</v>
      </c>
      <c r="D10216" s="196">
        <v>4.2488641738891602</v>
      </c>
      <c r="E10216" s="194">
        <v>24</v>
      </c>
      <c r="F10216" s="194">
        <v>33</v>
      </c>
      <c r="G10216" s="194" t="s">
        <v>3078</v>
      </c>
      <c r="H10216" s="194" t="s">
        <v>3079</v>
      </c>
      <c r="I10216" s="194" t="s">
        <v>4480</v>
      </c>
      <c r="J10216" s="194" t="s">
        <v>3079</v>
      </c>
      <c r="K10216" s="194" t="s">
        <v>11865</v>
      </c>
      <c r="L10216" s="197">
        <v>43376</v>
      </c>
      <c r="M10216" s="197">
        <v>44493</v>
      </c>
      <c r="N10216" s="194">
        <v>23</v>
      </c>
    </row>
    <row r="10217" spans="1:14">
      <c r="A10217" s="194">
        <v>1754560</v>
      </c>
      <c r="B10217" s="194" t="s">
        <v>18187</v>
      </c>
      <c r="C10217" s="194">
        <v>5.4327001571655273</v>
      </c>
      <c r="D10217" s="196">
        <v>4.7780523300170898</v>
      </c>
      <c r="E10217" s="194">
        <v>230</v>
      </c>
      <c r="F10217" s="194">
        <v>34</v>
      </c>
      <c r="G10217" s="194" t="s">
        <v>3373</v>
      </c>
      <c r="H10217" s="194" t="s">
        <v>11002</v>
      </c>
      <c r="I10217" s="194" t="s">
        <v>4480</v>
      </c>
      <c r="J10217" s="194" t="s">
        <v>3519</v>
      </c>
      <c r="K10217" s="194" t="s">
        <v>11113</v>
      </c>
      <c r="L10217" s="197">
        <v>43273</v>
      </c>
      <c r="M10217" s="197">
        <v>43290</v>
      </c>
      <c r="N10217" s="194">
        <v>23</v>
      </c>
    </row>
    <row r="10218" spans="1:14" hidden="1">
      <c r="A10218" s="194">
        <v>1721432</v>
      </c>
      <c r="B10218" s="194" t="s">
        <v>18188</v>
      </c>
      <c r="C10218" s="194">
        <v>10.87660026550293</v>
      </c>
      <c r="D10218" s="196">
        <v>4.6896266937255859</v>
      </c>
      <c r="E10218" s="194">
        <v>93</v>
      </c>
      <c r="F10218" s="194">
        <v>19</v>
      </c>
      <c r="G10218" s="194" t="s">
        <v>2720</v>
      </c>
      <c r="H10218" s="194" t="s">
        <v>3262</v>
      </c>
      <c r="I10218" s="194" t="s">
        <v>4813</v>
      </c>
      <c r="J10218" s="194" t="s">
        <v>2722</v>
      </c>
      <c r="K10218" s="194" t="s">
        <v>18189</v>
      </c>
      <c r="L10218" s="197">
        <v>43577</v>
      </c>
      <c r="M10218" s="197">
        <v>44333</v>
      </c>
      <c r="N10218" s="194">
        <v>23</v>
      </c>
    </row>
    <row r="10219" spans="1:14" hidden="1">
      <c r="A10219" s="194">
        <v>3075882</v>
      </c>
      <c r="B10219" s="194" t="s">
        <v>18190</v>
      </c>
      <c r="C10219" s="194">
        <v>3.0250000953674316</v>
      </c>
      <c r="D10219" s="196">
        <v>4.4119462966918945</v>
      </c>
      <c r="E10219" s="194">
        <v>10</v>
      </c>
      <c r="F10219" s="194">
        <v>23</v>
      </c>
      <c r="G10219" s="194" t="s">
        <v>2974</v>
      </c>
      <c r="H10219" s="194" t="s">
        <v>2975</v>
      </c>
      <c r="I10219" s="194" t="s">
        <v>14048</v>
      </c>
      <c r="J10219" s="194" t="s">
        <v>2976</v>
      </c>
      <c r="K10219" s="194" t="s">
        <v>16247</v>
      </c>
      <c r="L10219" s="197">
        <v>43959</v>
      </c>
      <c r="M10219" s="197">
        <v>43968</v>
      </c>
      <c r="N10219" s="194">
        <v>23</v>
      </c>
    </row>
    <row r="10220" spans="1:14" hidden="1">
      <c r="A10220" s="194">
        <v>3821144</v>
      </c>
      <c r="B10220" s="194" t="s">
        <v>18191</v>
      </c>
      <c r="C10220" s="194">
        <v>3.1117000579833984</v>
      </c>
      <c r="D10220" s="196">
        <v>4.3547801971435547</v>
      </c>
      <c r="E10220" s="194">
        <v>10</v>
      </c>
      <c r="F10220" s="194">
        <v>13</v>
      </c>
      <c r="G10220" s="194" t="s">
        <v>2720</v>
      </c>
      <c r="H10220" s="194" t="s">
        <v>4857</v>
      </c>
      <c r="I10220" s="194" t="s">
        <v>7655</v>
      </c>
      <c r="J10220" s="194" t="s">
        <v>2962</v>
      </c>
      <c r="K10220" s="194" t="s">
        <v>5313</v>
      </c>
      <c r="L10220" s="197">
        <v>44232</v>
      </c>
      <c r="M10220" s="197">
        <v>44663</v>
      </c>
      <c r="N10220" s="194">
        <v>23</v>
      </c>
    </row>
    <row r="10221" spans="1:14" hidden="1">
      <c r="A10221" s="194">
        <v>3183136</v>
      </c>
      <c r="B10221" s="194" t="s">
        <v>18192</v>
      </c>
      <c r="C10221" s="194">
        <v>2.8933999538421631</v>
      </c>
      <c r="D10221" s="196">
        <v>4.7535185813903809</v>
      </c>
      <c r="E10221" s="194">
        <v>14</v>
      </c>
      <c r="F10221" s="194">
        <v>60</v>
      </c>
      <c r="G10221" s="194" t="s">
        <v>2753</v>
      </c>
      <c r="H10221" s="194" t="s">
        <v>3197</v>
      </c>
      <c r="I10221" s="194" t="s">
        <v>4813</v>
      </c>
      <c r="J10221" s="194" t="s">
        <v>2755</v>
      </c>
      <c r="K10221" s="194" t="s">
        <v>15773</v>
      </c>
      <c r="L10221" s="197">
        <v>44007</v>
      </c>
      <c r="M10221" s="197">
        <v>44012</v>
      </c>
      <c r="N10221" s="194">
        <v>23</v>
      </c>
    </row>
    <row r="10222" spans="1:14" hidden="1">
      <c r="A10222" s="194">
        <v>671010</v>
      </c>
      <c r="B10222" s="194" t="s">
        <v>18193</v>
      </c>
      <c r="C10222" s="194">
        <v>2.0910000801086426</v>
      </c>
      <c r="D10222" s="196">
        <v>4.9398884773254395</v>
      </c>
      <c r="E10222" s="194">
        <v>10</v>
      </c>
      <c r="F10222" s="194">
        <v>1</v>
      </c>
      <c r="G10222" s="194" t="s">
        <v>3373</v>
      </c>
      <c r="H10222" s="194" t="s">
        <v>8533</v>
      </c>
      <c r="I10222" s="194" t="s">
        <v>2699</v>
      </c>
      <c r="J10222" s="194" t="s">
        <v>4171</v>
      </c>
      <c r="K10222" s="194" t="s">
        <v>5225</v>
      </c>
      <c r="L10222" s="197">
        <v>42352</v>
      </c>
      <c r="M10222" s="197">
        <v>43151</v>
      </c>
      <c r="N10222" s="194">
        <v>23</v>
      </c>
    </row>
    <row r="10223" spans="1:14">
      <c r="A10223" s="194">
        <v>3903026</v>
      </c>
      <c r="B10223" s="194" t="s">
        <v>18194</v>
      </c>
      <c r="C10223" s="194">
        <v>2.9932999610900879</v>
      </c>
      <c r="D10223" s="196">
        <v>4.3791861534118652</v>
      </c>
      <c r="E10223" s="194">
        <v>10</v>
      </c>
      <c r="F10223" s="194">
        <v>8</v>
      </c>
      <c r="G10223" s="194" t="s">
        <v>3078</v>
      </c>
      <c r="H10223" s="194" t="s">
        <v>18195</v>
      </c>
      <c r="I10223" s="194" t="s">
        <v>4480</v>
      </c>
      <c r="J10223" s="194" t="s">
        <v>3141</v>
      </c>
      <c r="K10223" s="194" t="s">
        <v>18196</v>
      </c>
      <c r="L10223" s="197">
        <v>44265</v>
      </c>
      <c r="M10223" s="197"/>
      <c r="N10223" s="194">
        <v>23</v>
      </c>
    </row>
    <row r="10224" spans="1:14" hidden="1">
      <c r="A10224" s="194">
        <v>2455590</v>
      </c>
      <c r="B10224" s="194" t="s">
        <v>18197</v>
      </c>
      <c r="C10224" s="194">
        <v>2.5151998996734619</v>
      </c>
      <c r="D10224" s="196">
        <v>4.5823893547058105</v>
      </c>
      <c r="E10224" s="194">
        <v>10</v>
      </c>
      <c r="F10224" s="194">
        <v>23</v>
      </c>
      <c r="G10224" s="194" t="s">
        <v>2922</v>
      </c>
      <c r="H10224" s="194" t="s">
        <v>3768</v>
      </c>
      <c r="I10224" s="194" t="s">
        <v>5262</v>
      </c>
      <c r="J10224" s="194" t="s">
        <v>3500</v>
      </c>
      <c r="K10224" s="194" t="s">
        <v>17560</v>
      </c>
      <c r="L10224" s="197">
        <v>43661</v>
      </c>
      <c r="M10224" s="197"/>
      <c r="N10224" s="194">
        <v>23</v>
      </c>
    </row>
    <row r="10225" spans="1:14" hidden="1">
      <c r="A10225" s="194">
        <v>2420150</v>
      </c>
      <c r="B10225" s="194" t="s">
        <v>18198</v>
      </c>
      <c r="C10225" s="194">
        <v>3.7300000190734863</v>
      </c>
      <c r="D10225" s="196">
        <v>4.5090723037719727</v>
      </c>
      <c r="E10225" s="194">
        <v>10</v>
      </c>
      <c r="F10225" s="194">
        <v>2</v>
      </c>
      <c r="G10225" s="194" t="s">
        <v>2784</v>
      </c>
      <c r="H10225" s="194" t="s">
        <v>6225</v>
      </c>
      <c r="I10225" s="194" t="s">
        <v>5134</v>
      </c>
      <c r="J10225" s="194" t="s">
        <v>2884</v>
      </c>
      <c r="K10225" s="194" t="s">
        <v>18199</v>
      </c>
      <c r="L10225" s="197">
        <v>43646</v>
      </c>
      <c r="M10225" s="197"/>
      <c r="N10225" s="194">
        <v>23</v>
      </c>
    </row>
    <row r="10226" spans="1:14">
      <c r="A10226" s="194">
        <v>2806027</v>
      </c>
      <c r="B10226" s="194" t="s">
        <v>18200</v>
      </c>
      <c r="C10226" s="194">
        <v>4.8975000381469727</v>
      </c>
      <c r="D10226" s="196">
        <v>4.5537519454956055</v>
      </c>
      <c r="E10226" s="194">
        <v>10</v>
      </c>
      <c r="F10226" s="194">
        <v>24</v>
      </c>
      <c r="G10226" s="194" t="s">
        <v>2707</v>
      </c>
      <c r="H10226" s="194" t="s">
        <v>2972</v>
      </c>
      <c r="I10226" s="194" t="s">
        <v>4480</v>
      </c>
      <c r="J10226" s="194" t="s">
        <v>2968</v>
      </c>
      <c r="K10226" s="194" t="s">
        <v>15689</v>
      </c>
      <c r="L10226" s="197">
        <v>43906</v>
      </c>
      <c r="M10226" s="197">
        <v>43939</v>
      </c>
      <c r="N10226" s="194">
        <v>23</v>
      </c>
    </row>
    <row r="10227" spans="1:14" hidden="1">
      <c r="A10227" s="194">
        <v>3134270</v>
      </c>
      <c r="B10227" s="194" t="s">
        <v>18201</v>
      </c>
      <c r="C10227" s="194">
        <v>5.0005002021789551</v>
      </c>
      <c r="D10227" s="196">
        <v>4.5768156051635742</v>
      </c>
      <c r="E10227" s="194">
        <v>30</v>
      </c>
      <c r="F10227" s="194">
        <v>9</v>
      </c>
      <c r="G10227" s="194" t="s">
        <v>2707</v>
      </c>
      <c r="H10227" s="194" t="s">
        <v>2764</v>
      </c>
      <c r="I10227" s="194" t="s">
        <v>7655</v>
      </c>
      <c r="J10227" s="194" t="s">
        <v>2709</v>
      </c>
      <c r="K10227" s="194" t="s">
        <v>3013</v>
      </c>
      <c r="L10227" s="197">
        <v>43968</v>
      </c>
      <c r="M10227" s="197">
        <v>44648</v>
      </c>
      <c r="N10227" s="194">
        <v>23</v>
      </c>
    </row>
    <row r="10228" spans="1:14" hidden="1">
      <c r="A10228" s="194">
        <v>2830496</v>
      </c>
      <c r="B10228" s="194" t="s">
        <v>18202</v>
      </c>
      <c r="C10228" s="194">
        <v>3.6150000095367432</v>
      </c>
      <c r="D10228" s="196">
        <v>3.7777369022369385</v>
      </c>
      <c r="E10228" s="194">
        <v>11</v>
      </c>
      <c r="F10228" s="194">
        <v>14</v>
      </c>
      <c r="G10228" s="194" t="s">
        <v>2974</v>
      </c>
      <c r="H10228" s="194" t="s">
        <v>4048</v>
      </c>
      <c r="I10228" s="194" t="s">
        <v>7655</v>
      </c>
      <c r="J10228" s="194" t="s">
        <v>3545</v>
      </c>
      <c r="K10228" s="194" t="s">
        <v>18203</v>
      </c>
      <c r="L10228" s="197">
        <v>43885</v>
      </c>
      <c r="M10228" s="197">
        <v>44343</v>
      </c>
      <c r="N10228" s="194">
        <v>23</v>
      </c>
    </row>
    <row r="10229" spans="1:14" hidden="1">
      <c r="A10229" s="194">
        <v>1619932</v>
      </c>
      <c r="B10229" s="194" t="s">
        <v>18204</v>
      </c>
      <c r="C10229" s="194">
        <v>3.4022998809814453</v>
      </c>
      <c r="D10229" s="196">
        <v>4.3953099250793457</v>
      </c>
      <c r="E10229" s="194">
        <v>10</v>
      </c>
      <c r="F10229" s="194">
        <v>18</v>
      </c>
      <c r="G10229" s="194" t="s">
        <v>2707</v>
      </c>
      <c r="H10229" s="194" t="s">
        <v>8006</v>
      </c>
      <c r="I10229" s="194" t="s">
        <v>2699</v>
      </c>
      <c r="J10229" s="194" t="s">
        <v>2933</v>
      </c>
      <c r="K10229" s="194" t="s">
        <v>4454</v>
      </c>
      <c r="L10229" s="197">
        <v>43196</v>
      </c>
      <c r="M10229" s="197">
        <v>44664</v>
      </c>
      <c r="N10229" s="194">
        <v>23</v>
      </c>
    </row>
    <row r="10230" spans="1:14" hidden="1">
      <c r="A10230" s="194">
        <v>2942786</v>
      </c>
      <c r="B10230" s="194" t="s">
        <v>18205</v>
      </c>
      <c r="C10230" s="194">
        <v>0.94129997491836548</v>
      </c>
      <c r="D10230" s="196">
        <v>4.6904139518737793</v>
      </c>
      <c r="E10230" s="194">
        <v>38</v>
      </c>
      <c r="F10230" s="194">
        <v>1</v>
      </c>
      <c r="G10230" s="194" t="s">
        <v>2715</v>
      </c>
      <c r="H10230" s="194" t="s">
        <v>2716</v>
      </c>
      <c r="I10230" s="194" t="s">
        <v>13760</v>
      </c>
      <c r="J10230" s="194" t="s">
        <v>2717</v>
      </c>
      <c r="K10230" s="194" t="s">
        <v>8070</v>
      </c>
      <c r="L10230" s="197">
        <v>43930</v>
      </c>
      <c r="M10230" s="197">
        <v>44673</v>
      </c>
      <c r="N10230" s="194">
        <v>23</v>
      </c>
    </row>
    <row r="10231" spans="1:14" hidden="1">
      <c r="A10231" s="194">
        <v>975906</v>
      </c>
      <c r="B10231" s="194" t="s">
        <v>18206</v>
      </c>
      <c r="C10231" s="194">
        <v>3.4140999317169189</v>
      </c>
      <c r="D10231" s="196">
        <v>4.5205106735229492</v>
      </c>
      <c r="E10231" s="194">
        <v>10</v>
      </c>
      <c r="F10231" s="194">
        <v>96</v>
      </c>
      <c r="G10231" s="194" t="s">
        <v>2715</v>
      </c>
      <c r="H10231" s="194" t="s">
        <v>3765</v>
      </c>
      <c r="I10231" s="194" t="s">
        <v>2699</v>
      </c>
      <c r="J10231" s="194" t="s">
        <v>2726</v>
      </c>
      <c r="K10231" s="194" t="s">
        <v>2937</v>
      </c>
      <c r="L10231" s="197">
        <v>42712</v>
      </c>
      <c r="M10231" s="197"/>
      <c r="N10231" s="194">
        <v>23</v>
      </c>
    </row>
    <row r="10232" spans="1:14">
      <c r="A10232" s="194">
        <v>2583090</v>
      </c>
      <c r="B10232" s="194" t="s">
        <v>18207</v>
      </c>
      <c r="C10232" s="194">
        <v>10.509699821472168</v>
      </c>
      <c r="D10232" s="196">
        <v>4.6533384323120117</v>
      </c>
      <c r="E10232" s="194">
        <v>13</v>
      </c>
      <c r="F10232" s="194">
        <v>17</v>
      </c>
      <c r="G10232" s="194" t="s">
        <v>3373</v>
      </c>
      <c r="H10232" s="194" t="s">
        <v>8461</v>
      </c>
      <c r="I10232" s="194" t="s">
        <v>4480</v>
      </c>
      <c r="J10232" s="194" t="s">
        <v>3517</v>
      </c>
      <c r="K10232" s="194" t="s">
        <v>18208</v>
      </c>
      <c r="L10232" s="197">
        <v>43982</v>
      </c>
      <c r="M10232" s="197">
        <v>44006</v>
      </c>
      <c r="N10232" s="194">
        <v>23</v>
      </c>
    </row>
    <row r="10233" spans="1:14" hidden="1">
      <c r="A10233" s="194">
        <v>2512048</v>
      </c>
      <c r="B10233" s="194" t="s">
        <v>18209</v>
      </c>
      <c r="C10233" s="194">
        <v>38.519699096679688</v>
      </c>
      <c r="D10233" s="196">
        <v>4.6226320266723633</v>
      </c>
      <c r="E10233" s="194">
        <v>10</v>
      </c>
      <c r="F10233" s="194">
        <v>2</v>
      </c>
      <c r="G10233" s="194" t="s">
        <v>2697</v>
      </c>
      <c r="H10233" s="194" t="s">
        <v>4888</v>
      </c>
      <c r="I10233" s="194" t="s">
        <v>14048</v>
      </c>
      <c r="J10233" s="194" t="s">
        <v>2700</v>
      </c>
      <c r="K10233" s="194" t="s">
        <v>18210</v>
      </c>
      <c r="L10233" s="197">
        <v>43754</v>
      </c>
      <c r="M10233" s="197"/>
      <c r="N10233" s="194">
        <v>23</v>
      </c>
    </row>
    <row r="10234" spans="1:14" hidden="1">
      <c r="A10234" s="194">
        <v>967528</v>
      </c>
      <c r="B10234" s="194" t="s">
        <v>18211</v>
      </c>
      <c r="C10234" s="194">
        <v>4.9541001319885254</v>
      </c>
      <c r="D10234" s="196">
        <v>4.6323175430297852</v>
      </c>
      <c r="E10234" s="194">
        <v>205</v>
      </c>
      <c r="F10234" s="194">
        <v>38</v>
      </c>
      <c r="G10234" s="194" t="s">
        <v>3078</v>
      </c>
      <c r="H10234" s="194" t="s">
        <v>9275</v>
      </c>
      <c r="I10234" s="194" t="s">
        <v>4813</v>
      </c>
      <c r="J10234" s="194" t="s">
        <v>3879</v>
      </c>
      <c r="K10234" s="194" t="s">
        <v>6228</v>
      </c>
      <c r="L10234" s="197">
        <v>42640</v>
      </c>
      <c r="M10234" s="197">
        <v>44250</v>
      </c>
      <c r="N10234" s="194">
        <v>23</v>
      </c>
    </row>
    <row r="10235" spans="1:14" hidden="1">
      <c r="A10235" s="194">
        <v>1754734</v>
      </c>
      <c r="B10235" s="194" t="s">
        <v>18212</v>
      </c>
      <c r="C10235" s="194">
        <v>5.4295001029968262</v>
      </c>
      <c r="D10235" s="196">
        <v>3.9487121105194092</v>
      </c>
      <c r="E10235" s="194">
        <v>10</v>
      </c>
      <c r="F10235" s="194">
        <v>6</v>
      </c>
      <c r="G10235" s="194" t="s">
        <v>2715</v>
      </c>
      <c r="H10235" s="194" t="s">
        <v>3578</v>
      </c>
      <c r="I10235" s="194" t="s">
        <v>13255</v>
      </c>
      <c r="J10235" s="194" t="s">
        <v>2864</v>
      </c>
      <c r="K10235" s="194" t="s">
        <v>18213</v>
      </c>
      <c r="L10235" s="197">
        <v>43301</v>
      </c>
      <c r="M10235" s="197">
        <v>43326</v>
      </c>
      <c r="N10235" s="194">
        <v>23</v>
      </c>
    </row>
    <row r="10236" spans="1:14" hidden="1">
      <c r="A10236" s="194">
        <v>1284974</v>
      </c>
      <c r="B10236" s="194" t="s">
        <v>18214</v>
      </c>
      <c r="C10236" s="194">
        <v>4.2202000617980957</v>
      </c>
      <c r="D10236" s="196">
        <v>4.1631336212158203</v>
      </c>
      <c r="E10236" s="194">
        <v>18</v>
      </c>
      <c r="F10236" s="194">
        <v>72</v>
      </c>
      <c r="G10236" s="194" t="s">
        <v>2784</v>
      </c>
      <c r="H10236" s="194" t="s">
        <v>2784</v>
      </c>
      <c r="I10236" s="194" t="s">
        <v>7655</v>
      </c>
      <c r="J10236" s="194" t="s">
        <v>2786</v>
      </c>
      <c r="K10236" s="194" t="s">
        <v>11579</v>
      </c>
      <c r="L10236" s="197">
        <v>42926</v>
      </c>
      <c r="M10236" s="197">
        <v>43884</v>
      </c>
      <c r="N10236" s="194">
        <v>23</v>
      </c>
    </row>
    <row r="10237" spans="1:14" hidden="1">
      <c r="A10237" s="194">
        <v>4074990</v>
      </c>
      <c r="B10237" s="194" t="s">
        <v>18215</v>
      </c>
      <c r="C10237" s="194">
        <v>8.9673004150390625</v>
      </c>
      <c r="D10237" s="196">
        <v>4.3816490173339844</v>
      </c>
      <c r="E10237" s="194">
        <v>24</v>
      </c>
      <c r="F10237" s="194">
        <v>2</v>
      </c>
      <c r="G10237" s="194" t="s">
        <v>2715</v>
      </c>
      <c r="H10237" s="194" t="s">
        <v>2733</v>
      </c>
      <c r="I10237" s="194" t="s">
        <v>5262</v>
      </c>
      <c r="J10237" s="194" t="s">
        <v>2726</v>
      </c>
      <c r="K10237" s="194" t="s">
        <v>13294</v>
      </c>
      <c r="L10237" s="197">
        <v>44341</v>
      </c>
      <c r="M10237" s="197">
        <v>44623</v>
      </c>
      <c r="N10237" s="194">
        <v>23</v>
      </c>
    </row>
    <row r="10238" spans="1:14" hidden="1">
      <c r="A10238" s="194">
        <v>2169120</v>
      </c>
      <c r="B10238" s="194" t="s">
        <v>18216</v>
      </c>
      <c r="C10238" s="194">
        <v>28.555000305175781</v>
      </c>
      <c r="D10238" s="196">
        <v>4.6961269378662109</v>
      </c>
      <c r="E10238" s="194">
        <v>269</v>
      </c>
      <c r="F10238" s="194">
        <v>7</v>
      </c>
      <c r="G10238" s="194" t="s">
        <v>3373</v>
      </c>
      <c r="H10238" s="194" t="s">
        <v>9296</v>
      </c>
      <c r="I10238" s="194" t="s">
        <v>4813</v>
      </c>
      <c r="J10238" s="194" t="s">
        <v>3519</v>
      </c>
      <c r="K10238" s="194" t="s">
        <v>18217</v>
      </c>
      <c r="L10238" s="197">
        <v>43498</v>
      </c>
      <c r="M10238" s="197">
        <v>44458</v>
      </c>
      <c r="N10238" s="194">
        <v>23</v>
      </c>
    </row>
    <row r="10239" spans="1:14">
      <c r="A10239" s="194">
        <v>1915568</v>
      </c>
      <c r="B10239" s="194" t="s">
        <v>18218</v>
      </c>
      <c r="C10239" s="194">
        <v>7.7182002067565918</v>
      </c>
      <c r="D10239" s="196">
        <v>4.4463801383972168</v>
      </c>
      <c r="E10239" s="194">
        <v>11</v>
      </c>
      <c r="F10239" s="194">
        <v>27</v>
      </c>
      <c r="G10239" s="194" t="s">
        <v>3373</v>
      </c>
      <c r="H10239" s="194" t="s">
        <v>3517</v>
      </c>
      <c r="I10239" s="194" t="s">
        <v>4480</v>
      </c>
      <c r="J10239" s="194" t="s">
        <v>3517</v>
      </c>
      <c r="K10239" s="194" t="s">
        <v>18219</v>
      </c>
      <c r="L10239" s="197">
        <v>43405</v>
      </c>
      <c r="M10239" s="197">
        <v>44025</v>
      </c>
      <c r="N10239" s="194">
        <v>23</v>
      </c>
    </row>
    <row r="10240" spans="1:14" hidden="1">
      <c r="A10240" s="194">
        <v>1915496</v>
      </c>
      <c r="B10240" s="194" t="s">
        <v>18138</v>
      </c>
      <c r="C10240" s="194">
        <v>11.407899856567383</v>
      </c>
      <c r="D10240" s="196">
        <v>4.6444506645202637</v>
      </c>
      <c r="E10240" s="194">
        <v>10</v>
      </c>
      <c r="F10240" s="194">
        <v>83</v>
      </c>
      <c r="G10240" s="194" t="s">
        <v>3078</v>
      </c>
      <c r="H10240" s="194" t="s">
        <v>5113</v>
      </c>
      <c r="I10240" s="194" t="s">
        <v>2699</v>
      </c>
      <c r="J10240" s="194" t="s">
        <v>4363</v>
      </c>
      <c r="K10240" s="194" t="s">
        <v>4907</v>
      </c>
      <c r="L10240" s="197">
        <v>43361</v>
      </c>
      <c r="M10240" s="197">
        <v>43621</v>
      </c>
      <c r="N10240" s="194">
        <v>23</v>
      </c>
    </row>
    <row r="10241" spans="1:14" hidden="1">
      <c r="A10241" s="194">
        <v>1466764</v>
      </c>
      <c r="B10241" s="194" t="s">
        <v>18220</v>
      </c>
      <c r="C10241" s="194">
        <v>6.5766000747680664</v>
      </c>
      <c r="D10241" s="196">
        <v>4.7482566833496094</v>
      </c>
      <c r="E10241" s="194">
        <v>44</v>
      </c>
      <c r="F10241" s="194">
        <v>5</v>
      </c>
      <c r="G10241" s="194" t="s">
        <v>2715</v>
      </c>
      <c r="H10241" s="194" t="s">
        <v>18221</v>
      </c>
      <c r="I10241" s="194" t="s">
        <v>2699</v>
      </c>
      <c r="J10241" s="194" t="s">
        <v>4721</v>
      </c>
      <c r="K10241" s="194" t="s">
        <v>12231</v>
      </c>
      <c r="L10241" s="197">
        <v>43091</v>
      </c>
      <c r="M10241" s="197">
        <v>44291</v>
      </c>
      <c r="N10241" s="194">
        <v>23</v>
      </c>
    </row>
    <row r="10242" spans="1:14" hidden="1">
      <c r="A10242" s="194">
        <v>2849026</v>
      </c>
      <c r="B10242" s="194" t="s">
        <v>18222</v>
      </c>
      <c r="C10242" s="194">
        <v>1.6430000066757202</v>
      </c>
      <c r="D10242" s="196">
        <v>4.2573251724243164</v>
      </c>
      <c r="E10242" s="194">
        <v>10</v>
      </c>
      <c r="F10242" s="194">
        <v>2</v>
      </c>
      <c r="G10242" s="194" t="s">
        <v>2715</v>
      </c>
      <c r="H10242" s="194" t="s">
        <v>3237</v>
      </c>
      <c r="I10242" s="194" t="s">
        <v>2699</v>
      </c>
      <c r="J10242" s="194" t="s">
        <v>2717</v>
      </c>
      <c r="K10242" s="194" t="s">
        <v>5981</v>
      </c>
      <c r="L10242" s="197">
        <v>43978</v>
      </c>
      <c r="M10242" s="197">
        <v>44528</v>
      </c>
      <c r="N10242" s="194">
        <v>23</v>
      </c>
    </row>
    <row r="10243" spans="1:14" hidden="1">
      <c r="A10243" s="194">
        <v>2300064</v>
      </c>
      <c r="B10243" s="194" t="s">
        <v>18223</v>
      </c>
      <c r="C10243" s="194">
        <v>21.261299133300781</v>
      </c>
      <c r="D10243" s="196">
        <v>4.4815287590026855</v>
      </c>
      <c r="E10243" s="194">
        <v>36</v>
      </c>
      <c r="F10243" s="194">
        <v>19</v>
      </c>
      <c r="G10243" s="194" t="s">
        <v>2715</v>
      </c>
      <c r="H10243" s="194" t="s">
        <v>5661</v>
      </c>
      <c r="I10243" s="194" t="s">
        <v>11695</v>
      </c>
      <c r="J10243" s="194" t="s">
        <v>2726</v>
      </c>
      <c r="K10243" s="194" t="s">
        <v>15800</v>
      </c>
      <c r="L10243" s="197">
        <v>43642</v>
      </c>
      <c r="M10243" s="197">
        <v>44639</v>
      </c>
      <c r="N10243" s="194">
        <v>23</v>
      </c>
    </row>
    <row r="10244" spans="1:14" hidden="1">
      <c r="A10244" s="194">
        <v>2083768</v>
      </c>
      <c r="B10244" s="194" t="s">
        <v>18224</v>
      </c>
      <c r="C10244" s="194">
        <v>15.292699813842773</v>
      </c>
      <c r="D10244" s="196">
        <v>4.7310748100280762</v>
      </c>
      <c r="E10244" s="194">
        <v>30</v>
      </c>
      <c r="F10244" s="194">
        <v>24</v>
      </c>
      <c r="G10244" s="194" t="s">
        <v>2715</v>
      </c>
      <c r="H10244" s="194" t="s">
        <v>4515</v>
      </c>
      <c r="I10244" s="194" t="s">
        <v>4813</v>
      </c>
      <c r="J10244" s="194" t="s">
        <v>2775</v>
      </c>
      <c r="K10244" s="194" t="s">
        <v>10174</v>
      </c>
      <c r="L10244" s="197">
        <v>43462</v>
      </c>
      <c r="M10244" s="197"/>
      <c r="N10244" s="194">
        <v>23</v>
      </c>
    </row>
    <row r="10245" spans="1:14" hidden="1">
      <c r="A10245" s="194">
        <v>2202822</v>
      </c>
      <c r="B10245" s="194" t="s">
        <v>18225</v>
      </c>
      <c r="C10245" s="194">
        <v>14.507900238037109</v>
      </c>
      <c r="D10245" s="196">
        <v>4.6301112174987793</v>
      </c>
      <c r="E10245" s="194">
        <v>69</v>
      </c>
      <c r="F10245" s="194">
        <v>5</v>
      </c>
      <c r="G10245" s="194" t="s">
        <v>2715</v>
      </c>
      <c r="H10245" s="194" t="s">
        <v>2716</v>
      </c>
      <c r="I10245" s="194" t="s">
        <v>12852</v>
      </c>
      <c r="J10245" s="194" t="s">
        <v>2717</v>
      </c>
      <c r="K10245" s="194" t="s">
        <v>2718</v>
      </c>
      <c r="L10245" s="197">
        <v>43861</v>
      </c>
      <c r="M10245" s="197">
        <v>44608</v>
      </c>
      <c r="N10245" s="194">
        <v>23</v>
      </c>
    </row>
    <row r="10246" spans="1:14">
      <c r="A10246" s="194">
        <v>3823082</v>
      </c>
      <c r="B10246" s="194" t="s">
        <v>18226</v>
      </c>
      <c r="C10246" s="194">
        <v>2.9221999645233154</v>
      </c>
      <c r="D10246" s="196">
        <v>4.822145938873291</v>
      </c>
      <c r="E10246" s="194">
        <v>12</v>
      </c>
      <c r="F10246" s="194">
        <v>24</v>
      </c>
      <c r="G10246" s="194" t="s">
        <v>2784</v>
      </c>
      <c r="H10246" s="194" t="s">
        <v>18227</v>
      </c>
      <c r="I10246" s="194" t="s">
        <v>4480</v>
      </c>
      <c r="J10246" s="194" t="s">
        <v>2786</v>
      </c>
      <c r="K10246" s="194" t="s">
        <v>14460</v>
      </c>
      <c r="L10246" s="197">
        <v>44237</v>
      </c>
      <c r="M10246" s="197"/>
      <c r="N10246" s="194">
        <v>23</v>
      </c>
    </row>
    <row r="10247" spans="1:14" hidden="1">
      <c r="A10247" s="194">
        <v>2897936</v>
      </c>
      <c r="B10247" s="194" t="s">
        <v>18228</v>
      </c>
      <c r="C10247" s="194">
        <v>3.163599967956543</v>
      </c>
      <c r="D10247" s="196">
        <v>4.5396556854248047</v>
      </c>
      <c r="E10247" s="194">
        <v>38</v>
      </c>
      <c r="F10247" s="194">
        <v>12</v>
      </c>
      <c r="G10247" s="194" t="s">
        <v>3078</v>
      </c>
      <c r="H10247" s="194" t="s">
        <v>8037</v>
      </c>
      <c r="I10247" s="194" t="s">
        <v>5262</v>
      </c>
      <c r="J10247" s="194" t="s">
        <v>4363</v>
      </c>
      <c r="K10247" s="194" t="s">
        <v>18229</v>
      </c>
      <c r="L10247" s="197">
        <v>43914</v>
      </c>
      <c r="M10247" s="197">
        <v>44070</v>
      </c>
      <c r="N10247" s="194">
        <v>23</v>
      </c>
    </row>
    <row r="10248" spans="1:14" hidden="1">
      <c r="A10248" s="194">
        <v>3599912</v>
      </c>
      <c r="B10248" s="194" t="s">
        <v>18230</v>
      </c>
      <c r="C10248" s="194">
        <v>1.8434000015258789</v>
      </c>
      <c r="D10248" s="196">
        <v>4.7145791053771973</v>
      </c>
      <c r="E10248" s="194">
        <v>68</v>
      </c>
      <c r="F10248" s="194">
        <v>30</v>
      </c>
      <c r="G10248" s="194" t="s">
        <v>3115</v>
      </c>
      <c r="H10248" s="194" t="s">
        <v>14131</v>
      </c>
      <c r="I10248" s="194" t="s">
        <v>5134</v>
      </c>
      <c r="J10248" s="194" t="s">
        <v>3422</v>
      </c>
      <c r="K10248" s="194" t="s">
        <v>16650</v>
      </c>
      <c r="L10248" s="197">
        <v>44133</v>
      </c>
      <c r="M10248" s="197">
        <v>44199</v>
      </c>
      <c r="N10248" s="194">
        <v>23</v>
      </c>
    </row>
    <row r="10249" spans="1:14" hidden="1">
      <c r="A10249" s="194">
        <v>2055651</v>
      </c>
      <c r="B10249" s="194" t="s">
        <v>18231</v>
      </c>
      <c r="C10249" s="194">
        <v>6.1283001899719238</v>
      </c>
      <c r="D10249" s="196">
        <v>4.5783481597900391</v>
      </c>
      <c r="E10249" s="194">
        <v>24</v>
      </c>
      <c r="F10249" s="194">
        <v>45</v>
      </c>
      <c r="G10249" s="194" t="s">
        <v>2767</v>
      </c>
      <c r="H10249" s="194" t="s">
        <v>2768</v>
      </c>
      <c r="I10249" s="194" t="s">
        <v>4813</v>
      </c>
      <c r="J10249" s="194" t="s">
        <v>2769</v>
      </c>
      <c r="K10249" s="194" t="s">
        <v>10103</v>
      </c>
      <c r="L10249" s="197">
        <v>43458</v>
      </c>
      <c r="M10249" s="197">
        <v>44289</v>
      </c>
      <c r="N10249" s="194">
        <v>23</v>
      </c>
    </row>
    <row r="10250" spans="1:14" hidden="1">
      <c r="A10250" s="194">
        <v>2056271</v>
      </c>
      <c r="B10250" s="194" t="s">
        <v>18232</v>
      </c>
      <c r="C10250" s="194">
        <v>1.9429999589920044</v>
      </c>
      <c r="D10250" s="196">
        <v>4.7034997940063477</v>
      </c>
      <c r="E10250" s="194">
        <v>10</v>
      </c>
      <c r="F10250" s="194">
        <v>6</v>
      </c>
      <c r="G10250" s="194" t="s">
        <v>2784</v>
      </c>
      <c r="H10250" s="194" t="s">
        <v>3742</v>
      </c>
      <c r="I10250" s="194" t="s">
        <v>5262</v>
      </c>
      <c r="J10250" s="194" t="s">
        <v>2786</v>
      </c>
      <c r="K10250" s="194" t="s">
        <v>4218</v>
      </c>
      <c r="L10250" s="197">
        <v>43454</v>
      </c>
      <c r="M10250" s="197">
        <v>44412</v>
      </c>
      <c r="N10250" s="194">
        <v>23</v>
      </c>
    </row>
    <row r="10251" spans="1:14" hidden="1">
      <c r="A10251" s="194">
        <v>2319434</v>
      </c>
      <c r="B10251" s="194" t="s">
        <v>18233</v>
      </c>
      <c r="C10251" s="194">
        <v>2.5734000205993652</v>
      </c>
      <c r="D10251" s="196">
        <v>4.4402866363525391</v>
      </c>
      <c r="E10251" s="194">
        <v>10</v>
      </c>
      <c r="F10251" s="194">
        <v>25</v>
      </c>
      <c r="G10251" s="194" t="s">
        <v>2922</v>
      </c>
      <c r="H10251" s="194" t="s">
        <v>4742</v>
      </c>
      <c r="I10251" s="194" t="s">
        <v>5262</v>
      </c>
      <c r="J10251" s="194" t="s">
        <v>2924</v>
      </c>
      <c r="K10251" s="194" t="s">
        <v>18234</v>
      </c>
      <c r="L10251" s="197">
        <v>43572</v>
      </c>
      <c r="M10251" s="197">
        <v>43573</v>
      </c>
      <c r="N10251" s="194">
        <v>23</v>
      </c>
    </row>
    <row r="10252" spans="1:14">
      <c r="A10252" s="194">
        <v>1754560</v>
      </c>
      <c r="B10252" s="194" t="s">
        <v>18187</v>
      </c>
      <c r="C10252" s="194">
        <v>5.4327001571655273</v>
      </c>
      <c r="D10252" s="196">
        <v>4.7780523300170898</v>
      </c>
      <c r="E10252" s="194">
        <v>230</v>
      </c>
      <c r="F10252" s="194">
        <v>34</v>
      </c>
      <c r="G10252" s="194" t="s">
        <v>3373</v>
      </c>
      <c r="H10252" s="194" t="s">
        <v>11002</v>
      </c>
      <c r="I10252" s="194" t="s">
        <v>4480</v>
      </c>
      <c r="J10252" s="194" t="s">
        <v>3517</v>
      </c>
      <c r="K10252" s="194" t="s">
        <v>11113</v>
      </c>
      <c r="L10252" s="197">
        <v>43273</v>
      </c>
      <c r="M10252" s="197">
        <v>43290</v>
      </c>
      <c r="N10252" s="194">
        <v>23</v>
      </c>
    </row>
    <row r="10253" spans="1:14" hidden="1">
      <c r="A10253" s="194">
        <v>1212264</v>
      </c>
      <c r="B10253" s="194" t="s">
        <v>18235</v>
      </c>
      <c r="C10253" s="194">
        <v>4.5425000190734863</v>
      </c>
      <c r="D10253" s="196">
        <v>4.8714599609375</v>
      </c>
      <c r="E10253" s="194">
        <v>12</v>
      </c>
      <c r="F10253" s="194">
        <v>73</v>
      </c>
      <c r="G10253" s="194" t="s">
        <v>2753</v>
      </c>
      <c r="H10253" s="194" t="s">
        <v>2849</v>
      </c>
      <c r="I10253" s="194" t="s">
        <v>7655</v>
      </c>
      <c r="J10253" s="194" t="s">
        <v>2755</v>
      </c>
      <c r="K10253" s="194" t="s">
        <v>11579</v>
      </c>
      <c r="L10253" s="197">
        <v>42866</v>
      </c>
      <c r="M10253" s="197">
        <v>44074</v>
      </c>
      <c r="N10253" s="194">
        <v>23</v>
      </c>
    </row>
    <row r="10254" spans="1:14" hidden="1">
      <c r="A10254" s="194">
        <v>1196460</v>
      </c>
      <c r="B10254" s="194" t="s">
        <v>18236</v>
      </c>
      <c r="C10254" s="194">
        <v>7.7859001159667969</v>
      </c>
      <c r="D10254" s="196">
        <v>3.7923176288604736</v>
      </c>
      <c r="E10254" s="194">
        <v>10</v>
      </c>
      <c r="F10254" s="194">
        <v>115</v>
      </c>
      <c r="G10254" s="194" t="s">
        <v>2715</v>
      </c>
      <c r="H10254" s="194" t="s">
        <v>7956</v>
      </c>
      <c r="I10254" s="194" t="s">
        <v>2699</v>
      </c>
      <c r="J10254" s="194" t="s">
        <v>2782</v>
      </c>
      <c r="K10254" s="194" t="s">
        <v>18237</v>
      </c>
      <c r="L10254" s="197">
        <v>43060</v>
      </c>
      <c r="M10254" s="197">
        <v>43331</v>
      </c>
      <c r="N10254" s="194">
        <v>23</v>
      </c>
    </row>
    <row r="10255" spans="1:14" hidden="1">
      <c r="A10255" s="194">
        <v>2185866</v>
      </c>
      <c r="B10255" s="194" t="s">
        <v>18238</v>
      </c>
      <c r="C10255" s="194">
        <v>1.0333000421524048</v>
      </c>
      <c r="D10255" s="196">
        <v>3.3258256912231445</v>
      </c>
      <c r="E10255" s="194">
        <v>12</v>
      </c>
      <c r="F10255" s="194">
        <v>16</v>
      </c>
      <c r="G10255" s="194" t="s">
        <v>2784</v>
      </c>
      <c r="H10255" s="194" t="s">
        <v>2785</v>
      </c>
      <c r="I10255" s="194" t="s">
        <v>13760</v>
      </c>
      <c r="J10255" s="194" t="s">
        <v>2786</v>
      </c>
      <c r="K10255" s="194" t="s">
        <v>18239</v>
      </c>
      <c r="L10255" s="197">
        <v>43496</v>
      </c>
      <c r="M10255" s="197">
        <v>43781</v>
      </c>
      <c r="N10255" s="194">
        <v>23</v>
      </c>
    </row>
    <row r="10256" spans="1:14" hidden="1">
      <c r="A10256" s="194">
        <v>943384</v>
      </c>
      <c r="B10256" s="194" t="s">
        <v>18240</v>
      </c>
      <c r="C10256" s="194">
        <v>1.0211000442504883</v>
      </c>
      <c r="D10256" s="196">
        <v>4.1411805152893066</v>
      </c>
      <c r="E10256" s="194">
        <v>10</v>
      </c>
      <c r="F10256" s="194">
        <v>2</v>
      </c>
      <c r="G10256" s="194" t="s">
        <v>2784</v>
      </c>
      <c r="H10256" s="194" t="s">
        <v>4036</v>
      </c>
      <c r="I10256" s="194" t="s">
        <v>2699</v>
      </c>
      <c r="J10256" s="194" t="s">
        <v>4507</v>
      </c>
      <c r="K10256" s="194" t="s">
        <v>3926</v>
      </c>
      <c r="L10256" s="197">
        <v>42611</v>
      </c>
      <c r="M10256" s="197">
        <v>43787</v>
      </c>
      <c r="N10256" s="194">
        <v>23</v>
      </c>
    </row>
    <row r="10257" spans="1:14">
      <c r="A10257" s="194">
        <v>2535300</v>
      </c>
      <c r="B10257" s="194" t="s">
        <v>18241</v>
      </c>
      <c r="C10257" s="194">
        <v>51.259201049804688</v>
      </c>
      <c r="D10257" s="196">
        <v>4.5484180450439453</v>
      </c>
      <c r="E10257" s="194">
        <v>19</v>
      </c>
      <c r="F10257" s="194">
        <v>4</v>
      </c>
      <c r="G10257" s="194" t="s">
        <v>2715</v>
      </c>
      <c r="H10257" s="194" t="s">
        <v>15466</v>
      </c>
      <c r="I10257" s="194" t="s">
        <v>4480</v>
      </c>
      <c r="J10257" s="194" t="s">
        <v>2717</v>
      </c>
      <c r="K10257" s="194" t="s">
        <v>8121</v>
      </c>
      <c r="L10257" s="197">
        <v>43757</v>
      </c>
      <c r="M10257" s="197">
        <v>44498</v>
      </c>
      <c r="N10257" s="194">
        <v>23</v>
      </c>
    </row>
    <row r="10258" spans="1:14" hidden="1">
      <c r="A10258" s="194">
        <v>3348474</v>
      </c>
      <c r="B10258" s="194" t="s">
        <v>18242</v>
      </c>
      <c r="C10258" s="194">
        <v>8.7976999282836914</v>
      </c>
      <c r="D10258" s="196">
        <v>4.3134636878967285</v>
      </c>
      <c r="E10258" s="194">
        <v>28</v>
      </c>
      <c r="F10258" s="194">
        <v>4</v>
      </c>
      <c r="G10258" s="194" t="s">
        <v>2715</v>
      </c>
      <c r="H10258" s="194" t="s">
        <v>2878</v>
      </c>
      <c r="I10258" s="194" t="s">
        <v>5262</v>
      </c>
      <c r="J10258" s="194" t="s">
        <v>2864</v>
      </c>
      <c r="K10258" s="194" t="s">
        <v>18243</v>
      </c>
      <c r="L10258" s="197">
        <v>44214</v>
      </c>
      <c r="M10258" s="197">
        <v>44554</v>
      </c>
      <c r="N10258" s="194">
        <v>23</v>
      </c>
    </row>
    <row r="10259" spans="1:14" hidden="1">
      <c r="A10259" s="194">
        <v>2639250</v>
      </c>
      <c r="B10259" s="194" t="s">
        <v>18244</v>
      </c>
      <c r="C10259" s="194">
        <v>10.352499961853027</v>
      </c>
      <c r="D10259" s="196">
        <v>4.4837956428527832</v>
      </c>
      <c r="E10259" s="194">
        <v>16</v>
      </c>
      <c r="F10259" s="194">
        <v>5</v>
      </c>
      <c r="G10259" s="194" t="s">
        <v>2715</v>
      </c>
      <c r="H10259" s="194" t="s">
        <v>2733</v>
      </c>
      <c r="I10259" s="194" t="s">
        <v>13255</v>
      </c>
      <c r="J10259" s="194" t="s">
        <v>2726</v>
      </c>
      <c r="K10259" s="194" t="s">
        <v>18245</v>
      </c>
      <c r="L10259" s="197">
        <v>43775</v>
      </c>
      <c r="M10259" s="197"/>
      <c r="N10259" s="194">
        <v>22</v>
      </c>
    </row>
    <row r="10260" spans="1:14" hidden="1">
      <c r="A10260" s="194">
        <v>4367556</v>
      </c>
      <c r="B10260" s="194" t="s">
        <v>18246</v>
      </c>
      <c r="C10260" s="194">
        <v>10.583399772644043</v>
      </c>
      <c r="D10260" s="196">
        <v>4.7632875442504883</v>
      </c>
      <c r="E10260" s="194">
        <v>10</v>
      </c>
      <c r="F10260" s="194">
        <v>1</v>
      </c>
      <c r="G10260" s="194" t="s">
        <v>2753</v>
      </c>
      <c r="H10260" s="194" t="s">
        <v>2831</v>
      </c>
      <c r="I10260" s="194" t="s">
        <v>14048</v>
      </c>
      <c r="J10260" s="194" t="s">
        <v>2789</v>
      </c>
      <c r="K10260" s="194" t="s">
        <v>18247</v>
      </c>
      <c r="L10260" s="197">
        <v>44504</v>
      </c>
      <c r="M10260" s="197">
        <v>44523</v>
      </c>
      <c r="N10260" s="194">
        <v>22</v>
      </c>
    </row>
    <row r="10261" spans="1:14" hidden="1">
      <c r="A10261" s="194">
        <v>40311</v>
      </c>
      <c r="B10261" s="194" t="s">
        <v>18248</v>
      </c>
      <c r="C10261" s="194">
        <v>5.5047001838684082</v>
      </c>
      <c r="D10261" s="196">
        <v>3.7888607978820801</v>
      </c>
      <c r="E10261" s="194">
        <v>10</v>
      </c>
      <c r="F10261" s="194">
        <v>23</v>
      </c>
      <c r="G10261" s="194" t="s">
        <v>2784</v>
      </c>
      <c r="H10261" s="194" t="s">
        <v>18249</v>
      </c>
      <c r="I10261" s="194" t="s">
        <v>2699</v>
      </c>
      <c r="J10261" s="194" t="s">
        <v>2884</v>
      </c>
      <c r="K10261" s="194" t="s">
        <v>18250</v>
      </c>
      <c r="L10261" s="197">
        <v>41324</v>
      </c>
      <c r="M10261" s="197">
        <v>43312</v>
      </c>
      <c r="N10261" s="194">
        <v>22</v>
      </c>
    </row>
    <row r="10262" spans="1:14" hidden="1">
      <c r="A10262" s="194">
        <v>4569844</v>
      </c>
      <c r="B10262" s="194" t="s">
        <v>18251</v>
      </c>
      <c r="C10262" s="194">
        <v>1.0149999856948853</v>
      </c>
      <c r="D10262" s="196">
        <v>4.25</v>
      </c>
      <c r="E10262" s="194">
        <v>4</v>
      </c>
      <c r="F10262" s="194">
        <v>4</v>
      </c>
      <c r="G10262" s="194" t="s">
        <v>3078</v>
      </c>
      <c r="H10262" s="194" t="s">
        <v>12770</v>
      </c>
      <c r="I10262" s="194" t="s">
        <v>2699</v>
      </c>
      <c r="J10262" s="194" t="s">
        <v>3141</v>
      </c>
      <c r="K10262" s="194" t="s">
        <v>18252</v>
      </c>
      <c r="L10262" s="197">
        <v>44645</v>
      </c>
      <c r="M10262" s="197"/>
      <c r="N10262" s="194">
        <v>22</v>
      </c>
    </row>
    <row r="10263" spans="1:14" hidden="1">
      <c r="A10263" s="194">
        <v>1588808</v>
      </c>
      <c r="B10263" s="194" t="s">
        <v>18253</v>
      </c>
      <c r="C10263" s="194">
        <v>2.0680000782012939</v>
      </c>
      <c r="D10263" s="196">
        <v>3.2674505710601807</v>
      </c>
      <c r="E10263" s="194">
        <v>10</v>
      </c>
      <c r="F10263" s="194">
        <v>98</v>
      </c>
      <c r="G10263" s="194" t="s">
        <v>3078</v>
      </c>
      <c r="H10263" s="194" t="s">
        <v>749</v>
      </c>
      <c r="I10263" s="194" t="s">
        <v>2699</v>
      </c>
      <c r="J10263" s="194" t="s">
        <v>3141</v>
      </c>
      <c r="K10263" s="194" t="s">
        <v>18254</v>
      </c>
      <c r="L10263" s="197">
        <v>43212</v>
      </c>
      <c r="M10263" s="197">
        <v>43236</v>
      </c>
      <c r="N10263" s="194">
        <v>22</v>
      </c>
    </row>
    <row r="10264" spans="1:14" hidden="1">
      <c r="A10264" s="194">
        <v>3181750</v>
      </c>
      <c r="B10264" s="194" t="s">
        <v>18255</v>
      </c>
      <c r="C10264" s="194">
        <v>3.0459001064300537</v>
      </c>
      <c r="D10264" s="196">
        <v>4.2996230125427246</v>
      </c>
      <c r="E10264" s="194">
        <v>10</v>
      </c>
      <c r="F10264" s="194">
        <v>2</v>
      </c>
      <c r="G10264" s="194" t="s">
        <v>2784</v>
      </c>
      <c r="H10264" s="194" t="s">
        <v>10930</v>
      </c>
      <c r="I10264" s="194" t="s">
        <v>2699</v>
      </c>
      <c r="J10264" s="194" t="s">
        <v>3760</v>
      </c>
      <c r="K10264" s="194" t="s">
        <v>18256</v>
      </c>
      <c r="L10264" s="197">
        <v>44081</v>
      </c>
      <c r="M10264" s="197">
        <v>44673</v>
      </c>
      <c r="N10264" s="194">
        <v>22</v>
      </c>
    </row>
    <row r="10265" spans="1:14" hidden="1">
      <c r="A10265" s="194">
        <v>3665992</v>
      </c>
      <c r="B10265" s="194" t="s">
        <v>18257</v>
      </c>
      <c r="C10265" s="194">
        <v>3.3176999092102051</v>
      </c>
      <c r="D10265" s="196">
        <v>4.5508522987365723</v>
      </c>
      <c r="E10265" s="194">
        <v>10</v>
      </c>
      <c r="F10265" s="194">
        <v>6</v>
      </c>
      <c r="G10265" s="194" t="s">
        <v>2753</v>
      </c>
      <c r="H10265" s="194" t="s">
        <v>2849</v>
      </c>
      <c r="I10265" s="194" t="s">
        <v>7655</v>
      </c>
      <c r="J10265" s="194" t="s">
        <v>2755</v>
      </c>
      <c r="K10265" s="194" t="s">
        <v>13513</v>
      </c>
      <c r="L10265" s="197">
        <v>44165</v>
      </c>
      <c r="M10265" s="197">
        <v>44562</v>
      </c>
      <c r="N10265" s="194">
        <v>22</v>
      </c>
    </row>
    <row r="10266" spans="1:14" hidden="1">
      <c r="A10266" s="194">
        <v>1094322</v>
      </c>
      <c r="B10266" s="194" t="s">
        <v>18258</v>
      </c>
      <c r="C10266" s="194">
        <v>11.867199897766113</v>
      </c>
      <c r="D10266" s="196">
        <v>4.6789727210998535</v>
      </c>
      <c r="E10266" s="194">
        <v>23</v>
      </c>
      <c r="F10266" s="194">
        <v>20</v>
      </c>
      <c r="G10266" s="194" t="s">
        <v>2697</v>
      </c>
      <c r="H10266" s="194" t="s">
        <v>5332</v>
      </c>
      <c r="I10266" s="194" t="s">
        <v>4813</v>
      </c>
      <c r="J10266" s="194" t="s">
        <v>3012</v>
      </c>
      <c r="K10266" s="194" t="s">
        <v>8500</v>
      </c>
      <c r="L10266" s="197">
        <v>42783</v>
      </c>
      <c r="M10266" s="197">
        <v>43151</v>
      </c>
      <c r="N10266" s="194">
        <v>22</v>
      </c>
    </row>
    <row r="10267" spans="1:14" hidden="1">
      <c r="A10267" s="194">
        <v>1222188</v>
      </c>
      <c r="B10267" s="194" t="s">
        <v>18259</v>
      </c>
      <c r="C10267" s="194">
        <v>1.8990999460220337</v>
      </c>
      <c r="D10267" s="196">
        <v>4.6902098655700684</v>
      </c>
      <c r="E10267" s="194">
        <v>29</v>
      </c>
      <c r="F10267" s="194">
        <v>5</v>
      </c>
      <c r="G10267" s="194" t="s">
        <v>2784</v>
      </c>
      <c r="H10267" s="194" t="s">
        <v>2913</v>
      </c>
      <c r="I10267" s="194" t="s">
        <v>12852</v>
      </c>
      <c r="J10267" s="194" t="s">
        <v>2786</v>
      </c>
      <c r="K10267" s="194" t="s">
        <v>18260</v>
      </c>
      <c r="L10267" s="197">
        <v>42984</v>
      </c>
      <c r="M10267" s="197">
        <v>44654</v>
      </c>
      <c r="N10267" s="194">
        <v>22</v>
      </c>
    </row>
    <row r="10268" spans="1:14" hidden="1">
      <c r="A10268" s="194">
        <v>1730446</v>
      </c>
      <c r="B10268" s="194" t="s">
        <v>18261</v>
      </c>
      <c r="C10268" s="194">
        <v>13.399700164794922</v>
      </c>
      <c r="D10268" s="196">
        <v>4.4778895378112793</v>
      </c>
      <c r="E10268" s="194">
        <v>90</v>
      </c>
      <c r="F10268" s="194">
        <v>5</v>
      </c>
      <c r="G10268" s="194" t="s">
        <v>2715</v>
      </c>
      <c r="H10268" s="194" t="s">
        <v>2936</v>
      </c>
      <c r="I10268" s="194" t="s">
        <v>5134</v>
      </c>
      <c r="J10268" s="194" t="s">
        <v>2726</v>
      </c>
      <c r="K10268" s="194" t="s">
        <v>18262</v>
      </c>
      <c r="L10268" s="197">
        <v>43347</v>
      </c>
      <c r="M10268" s="197">
        <v>44132</v>
      </c>
      <c r="N10268" s="194">
        <v>22</v>
      </c>
    </row>
    <row r="10269" spans="1:14" hidden="1">
      <c r="A10269" s="194">
        <v>1841008</v>
      </c>
      <c r="B10269" s="194" t="s">
        <v>18263</v>
      </c>
      <c r="C10269" s="194">
        <v>2.0060999393463135</v>
      </c>
      <c r="D10269" s="196">
        <v>4.5355477333068848</v>
      </c>
      <c r="E10269" s="194">
        <v>10</v>
      </c>
      <c r="F10269" s="194">
        <v>32</v>
      </c>
      <c r="G10269" s="194" t="s">
        <v>2784</v>
      </c>
      <c r="H10269" s="194" t="s">
        <v>7713</v>
      </c>
      <c r="I10269" s="194" t="s">
        <v>7655</v>
      </c>
      <c r="J10269" s="194" t="s">
        <v>2786</v>
      </c>
      <c r="K10269" s="194" t="s">
        <v>13513</v>
      </c>
      <c r="L10269" s="197">
        <v>43321</v>
      </c>
      <c r="M10269" s="197">
        <v>44562</v>
      </c>
      <c r="N10269" s="194">
        <v>22</v>
      </c>
    </row>
    <row r="10270" spans="1:14">
      <c r="A10270" s="194">
        <v>3820862</v>
      </c>
      <c r="B10270" s="194" t="s">
        <v>18264</v>
      </c>
      <c r="C10270" s="194">
        <v>21.757699966430664</v>
      </c>
      <c r="D10270" s="196">
        <v>4.7197580337524414</v>
      </c>
      <c r="E10270" s="194">
        <v>28</v>
      </c>
      <c r="F10270" s="194">
        <v>6</v>
      </c>
      <c r="G10270" s="194" t="s">
        <v>2715</v>
      </c>
      <c r="H10270" s="194" t="s">
        <v>3613</v>
      </c>
      <c r="I10270" s="194" t="s">
        <v>4480</v>
      </c>
      <c r="J10270" s="194" t="s">
        <v>2782</v>
      </c>
      <c r="K10270" s="194" t="s">
        <v>14814</v>
      </c>
      <c r="L10270" s="197">
        <v>44262</v>
      </c>
      <c r="M10270" s="197">
        <v>44609</v>
      </c>
      <c r="N10270" s="194">
        <v>22</v>
      </c>
    </row>
    <row r="10271" spans="1:14" hidden="1">
      <c r="A10271" s="194">
        <v>2363988</v>
      </c>
      <c r="B10271" s="194" t="s">
        <v>18265</v>
      </c>
      <c r="C10271" s="194">
        <v>19.172500610351563</v>
      </c>
      <c r="D10271" s="196">
        <v>4.7152285575866699</v>
      </c>
      <c r="E10271" s="194">
        <v>368</v>
      </c>
      <c r="F10271" s="194">
        <v>5</v>
      </c>
      <c r="G10271" s="194" t="s">
        <v>3373</v>
      </c>
      <c r="H10271" s="194" t="s">
        <v>6543</v>
      </c>
      <c r="I10271" s="194" t="s">
        <v>5134</v>
      </c>
      <c r="J10271" s="194" t="s">
        <v>3519</v>
      </c>
      <c r="K10271" s="194" t="s">
        <v>18266</v>
      </c>
      <c r="L10271" s="197">
        <v>43638</v>
      </c>
      <c r="M10271" s="197">
        <v>44635</v>
      </c>
      <c r="N10271" s="194">
        <v>22</v>
      </c>
    </row>
    <row r="10272" spans="1:14" hidden="1">
      <c r="A10272" s="194">
        <v>2476576</v>
      </c>
      <c r="B10272" s="194" t="s">
        <v>18267</v>
      </c>
      <c r="C10272" s="194">
        <v>12.468799591064453</v>
      </c>
      <c r="D10272" s="196">
        <v>4.6393675804138184</v>
      </c>
      <c r="E10272" s="194">
        <v>35</v>
      </c>
      <c r="F10272" s="194">
        <v>18</v>
      </c>
      <c r="G10272" s="194" t="s">
        <v>2697</v>
      </c>
      <c r="H10272" s="194" t="s">
        <v>18268</v>
      </c>
      <c r="I10272" s="194" t="s">
        <v>2699</v>
      </c>
      <c r="J10272" s="194" t="s">
        <v>2700</v>
      </c>
      <c r="K10272" s="194" t="s">
        <v>12166</v>
      </c>
      <c r="L10272" s="197">
        <v>43706</v>
      </c>
      <c r="M10272" s="197">
        <v>43802</v>
      </c>
      <c r="N10272" s="194">
        <v>22</v>
      </c>
    </row>
    <row r="10273" spans="1:14" hidden="1">
      <c r="A10273" s="194">
        <v>3421082</v>
      </c>
      <c r="B10273" s="194" t="s">
        <v>18269</v>
      </c>
      <c r="C10273" s="194">
        <v>10.227100372314453</v>
      </c>
      <c r="D10273" s="196">
        <v>4.7202877998352051</v>
      </c>
      <c r="E10273" s="194">
        <v>41</v>
      </c>
      <c r="F10273" s="194">
        <v>10</v>
      </c>
      <c r="G10273" s="194" t="s">
        <v>2715</v>
      </c>
      <c r="H10273" s="194" t="s">
        <v>2716</v>
      </c>
      <c r="I10273" s="194" t="s">
        <v>13760</v>
      </c>
      <c r="J10273" s="194" t="s">
        <v>2717</v>
      </c>
      <c r="K10273" s="194" t="s">
        <v>8070</v>
      </c>
      <c r="L10273" s="197">
        <v>44124</v>
      </c>
      <c r="M10273" s="197">
        <v>44673</v>
      </c>
      <c r="N10273" s="194">
        <v>22</v>
      </c>
    </row>
    <row r="10274" spans="1:14" hidden="1">
      <c r="A10274" s="194">
        <v>3377586</v>
      </c>
      <c r="B10274" s="194" t="s">
        <v>18270</v>
      </c>
      <c r="C10274" s="194">
        <v>3.9542000293731689</v>
      </c>
      <c r="D10274" s="196">
        <v>4.0494656562805176</v>
      </c>
      <c r="E10274" s="194">
        <v>10</v>
      </c>
      <c r="F10274" s="194">
        <v>1</v>
      </c>
      <c r="G10274" s="194" t="s">
        <v>2720</v>
      </c>
      <c r="H10274" s="194" t="s">
        <v>13705</v>
      </c>
      <c r="I10274" s="194" t="s">
        <v>2699</v>
      </c>
      <c r="J10274" s="194" t="s">
        <v>4080</v>
      </c>
      <c r="K10274" s="194" t="s">
        <v>4123</v>
      </c>
      <c r="L10274" s="197">
        <v>44049</v>
      </c>
      <c r="M10274" s="197">
        <v>44087</v>
      </c>
      <c r="N10274" s="194">
        <v>22</v>
      </c>
    </row>
    <row r="10275" spans="1:14" hidden="1">
      <c r="A10275" s="194">
        <v>3217313</v>
      </c>
      <c r="B10275" s="194" t="s">
        <v>18271</v>
      </c>
      <c r="C10275" s="194">
        <v>2.7465999126434326</v>
      </c>
      <c r="D10275" s="196">
        <v>4.2562799453735352</v>
      </c>
      <c r="E10275" s="194">
        <v>16</v>
      </c>
      <c r="F10275" s="194">
        <v>12</v>
      </c>
      <c r="G10275" s="194" t="s">
        <v>2715</v>
      </c>
      <c r="H10275" s="194" t="s">
        <v>2760</v>
      </c>
      <c r="I10275" s="194" t="s">
        <v>11695</v>
      </c>
      <c r="J10275" s="194" t="s">
        <v>2726</v>
      </c>
      <c r="K10275" s="194" t="s">
        <v>18272</v>
      </c>
      <c r="L10275" s="197">
        <v>44026</v>
      </c>
      <c r="M10275" s="197"/>
      <c r="N10275" s="194">
        <v>22</v>
      </c>
    </row>
    <row r="10276" spans="1:14" hidden="1">
      <c r="A10276" s="194">
        <v>2041866</v>
      </c>
      <c r="B10276" s="194" t="s">
        <v>18273</v>
      </c>
      <c r="C10276" s="194">
        <v>7.1374998092651367</v>
      </c>
      <c r="D10276" s="196">
        <v>4.7471952438354492</v>
      </c>
      <c r="E10276" s="194">
        <v>54</v>
      </c>
      <c r="F10276" s="194">
        <v>4</v>
      </c>
      <c r="G10276" s="194" t="s">
        <v>2720</v>
      </c>
      <c r="H10276" s="194" t="s">
        <v>3262</v>
      </c>
      <c r="I10276" s="194" t="s">
        <v>5134</v>
      </c>
      <c r="J10276" s="194" t="s">
        <v>2722</v>
      </c>
      <c r="K10276" s="194" t="s">
        <v>12151</v>
      </c>
      <c r="L10276" s="197">
        <v>43441</v>
      </c>
      <c r="M10276" s="197">
        <v>44653</v>
      </c>
      <c r="N10276" s="194">
        <v>22</v>
      </c>
    </row>
    <row r="10277" spans="1:14" hidden="1">
      <c r="A10277" s="194">
        <v>1543462</v>
      </c>
      <c r="B10277" s="194" t="s">
        <v>18274</v>
      </c>
      <c r="C10277" s="194">
        <v>10.87090015411377</v>
      </c>
      <c r="D10277" s="196">
        <v>4.6401100158691406</v>
      </c>
      <c r="E10277" s="194">
        <v>101</v>
      </c>
      <c r="F10277" s="194">
        <v>2</v>
      </c>
      <c r="G10277" s="194" t="s">
        <v>2697</v>
      </c>
      <c r="H10277" s="194" t="s">
        <v>3636</v>
      </c>
      <c r="I10277" s="194" t="s">
        <v>5134</v>
      </c>
      <c r="J10277" s="194" t="s">
        <v>2953</v>
      </c>
      <c r="K10277" s="194" t="s">
        <v>12466</v>
      </c>
      <c r="L10277" s="197">
        <v>43164</v>
      </c>
      <c r="M10277" s="197">
        <v>44532</v>
      </c>
      <c r="N10277" s="194">
        <v>22</v>
      </c>
    </row>
    <row r="10278" spans="1:14">
      <c r="A10278" s="194">
        <v>1507980</v>
      </c>
      <c r="B10278" s="194" t="s">
        <v>18275</v>
      </c>
      <c r="C10278" s="194">
        <v>3.2918999195098877</v>
      </c>
      <c r="D10278" s="196">
        <v>4.2756490707397461</v>
      </c>
      <c r="E10278" s="194">
        <v>10</v>
      </c>
      <c r="F10278" s="194">
        <v>67</v>
      </c>
      <c r="G10278" s="194" t="s">
        <v>3115</v>
      </c>
      <c r="H10278" s="194" t="s">
        <v>3063</v>
      </c>
      <c r="I10278" s="194" t="s">
        <v>4480</v>
      </c>
      <c r="J10278" s="194" t="s">
        <v>3117</v>
      </c>
      <c r="K10278" s="194" t="s">
        <v>18276</v>
      </c>
      <c r="L10278" s="197">
        <v>43186</v>
      </c>
      <c r="M10278" s="197">
        <v>43188</v>
      </c>
      <c r="N10278" s="194">
        <v>22</v>
      </c>
    </row>
    <row r="10279" spans="1:14" hidden="1">
      <c r="A10279" s="194">
        <v>1691572</v>
      </c>
      <c r="B10279" s="194" t="s">
        <v>18277</v>
      </c>
      <c r="C10279" s="194">
        <v>5.5</v>
      </c>
      <c r="D10279" s="196">
        <v>4.54443359375</v>
      </c>
      <c r="E10279" s="194">
        <v>10</v>
      </c>
      <c r="F10279" s="194">
        <v>87</v>
      </c>
      <c r="G10279" s="194" t="s">
        <v>2715</v>
      </c>
      <c r="H10279" s="194" t="s">
        <v>11744</v>
      </c>
      <c r="I10279" s="194" t="s">
        <v>2699</v>
      </c>
      <c r="J10279" s="194" t="s">
        <v>2782</v>
      </c>
      <c r="K10279" s="194" t="s">
        <v>18278</v>
      </c>
      <c r="L10279" s="197">
        <v>43271</v>
      </c>
      <c r="M10279" s="197">
        <v>43285</v>
      </c>
      <c r="N10279" s="194">
        <v>22</v>
      </c>
    </row>
    <row r="10280" spans="1:14" hidden="1">
      <c r="A10280" s="194">
        <v>3512172</v>
      </c>
      <c r="B10280" s="194" t="s">
        <v>18279</v>
      </c>
      <c r="C10280" s="194">
        <v>0.5755000114440918</v>
      </c>
      <c r="D10280" s="196">
        <v>4.3295249938964844</v>
      </c>
      <c r="E10280" s="194">
        <v>14</v>
      </c>
      <c r="F10280" s="194">
        <v>22</v>
      </c>
      <c r="G10280" s="194" t="s">
        <v>2784</v>
      </c>
      <c r="H10280" s="194" t="s">
        <v>2823</v>
      </c>
      <c r="I10280" s="194" t="s">
        <v>5134</v>
      </c>
      <c r="J10280" s="194" t="s">
        <v>2823</v>
      </c>
      <c r="K10280" s="194" t="s">
        <v>9210</v>
      </c>
      <c r="L10280" s="197">
        <v>44094</v>
      </c>
      <c r="M10280" s="197">
        <v>44095</v>
      </c>
      <c r="N10280" s="194">
        <v>22</v>
      </c>
    </row>
    <row r="10281" spans="1:14">
      <c r="A10281" s="194">
        <v>834866</v>
      </c>
      <c r="B10281" s="194" t="s">
        <v>18280</v>
      </c>
      <c r="C10281" s="194">
        <v>34.755199432373047</v>
      </c>
      <c r="D10281" s="196">
        <v>4.3038082122802734</v>
      </c>
      <c r="E10281" s="194">
        <v>42</v>
      </c>
      <c r="F10281" s="194">
        <v>34</v>
      </c>
      <c r="G10281" s="194" t="s">
        <v>2715</v>
      </c>
      <c r="H10281" s="194" t="s">
        <v>2726</v>
      </c>
      <c r="I10281" s="194" t="s">
        <v>4480</v>
      </c>
      <c r="J10281" s="194" t="s">
        <v>2726</v>
      </c>
      <c r="K10281" s="194" t="s">
        <v>16583</v>
      </c>
      <c r="L10281" s="197">
        <v>42542</v>
      </c>
      <c r="M10281" s="197">
        <v>44510</v>
      </c>
      <c r="N10281" s="194">
        <v>22</v>
      </c>
    </row>
    <row r="10282" spans="1:14">
      <c r="A10282" s="194">
        <v>4599580</v>
      </c>
      <c r="B10282" s="194" t="s">
        <v>18281</v>
      </c>
      <c r="C10282" s="194">
        <v>6.493800163269043</v>
      </c>
      <c r="D10282" s="196">
        <v>4.894862174987793</v>
      </c>
      <c r="E10282" s="194">
        <v>103</v>
      </c>
      <c r="F10282" s="194">
        <v>1</v>
      </c>
      <c r="G10282" s="194" t="s">
        <v>2715</v>
      </c>
      <c r="H10282" s="194" t="s">
        <v>5531</v>
      </c>
      <c r="I10282" s="194" t="s">
        <v>4480</v>
      </c>
      <c r="J10282" s="194" t="s">
        <v>2750</v>
      </c>
      <c r="K10282" s="194" t="s">
        <v>4481</v>
      </c>
      <c r="L10282" s="197">
        <v>44671</v>
      </c>
      <c r="M10282" s="197"/>
      <c r="N10282" s="194">
        <v>22</v>
      </c>
    </row>
    <row r="10283" spans="1:14" hidden="1">
      <c r="A10283" s="194">
        <v>1775032</v>
      </c>
      <c r="B10283" s="194" t="s">
        <v>18282</v>
      </c>
      <c r="C10283" s="194">
        <v>4.0611000061035156</v>
      </c>
      <c r="D10283" s="196">
        <v>4.5158281326293945</v>
      </c>
      <c r="E10283" s="194">
        <v>60</v>
      </c>
      <c r="F10283" s="194">
        <v>16</v>
      </c>
      <c r="G10283" s="194" t="s">
        <v>3115</v>
      </c>
      <c r="H10283" s="194" t="s">
        <v>3463</v>
      </c>
      <c r="I10283" s="194" t="s">
        <v>12852</v>
      </c>
      <c r="J10283" s="194" t="s">
        <v>3117</v>
      </c>
      <c r="K10283" s="194" t="s">
        <v>18283</v>
      </c>
      <c r="L10283" s="197">
        <v>43550</v>
      </c>
      <c r="M10283" s="197">
        <v>44603</v>
      </c>
      <c r="N10283" s="194">
        <v>22</v>
      </c>
    </row>
    <row r="10284" spans="1:14" hidden="1">
      <c r="A10284" s="194">
        <v>2331796</v>
      </c>
      <c r="B10284" s="194" t="s">
        <v>18284</v>
      </c>
      <c r="C10284" s="194">
        <v>4.8488998413085938</v>
      </c>
      <c r="D10284" s="196">
        <v>4.2329702377319336</v>
      </c>
      <c r="E10284" s="194">
        <v>13</v>
      </c>
      <c r="F10284" s="194">
        <v>18</v>
      </c>
      <c r="G10284" s="194" t="s">
        <v>2715</v>
      </c>
      <c r="H10284" s="194" t="s">
        <v>18094</v>
      </c>
      <c r="I10284" s="194" t="s">
        <v>7655</v>
      </c>
      <c r="J10284" s="194" t="s">
        <v>2726</v>
      </c>
      <c r="K10284" s="194" t="s">
        <v>18285</v>
      </c>
      <c r="L10284" s="197">
        <v>44001</v>
      </c>
      <c r="M10284" s="197">
        <v>44622</v>
      </c>
      <c r="N10284" s="194">
        <v>22</v>
      </c>
    </row>
    <row r="10285" spans="1:14" hidden="1">
      <c r="A10285" s="194">
        <v>2805523</v>
      </c>
      <c r="B10285" s="194" t="s">
        <v>18286</v>
      </c>
      <c r="C10285" s="194">
        <v>5.8927001953125</v>
      </c>
      <c r="D10285" s="196">
        <v>4.3756380081176758</v>
      </c>
      <c r="E10285" s="194">
        <v>49</v>
      </c>
      <c r="F10285" s="194">
        <v>18</v>
      </c>
      <c r="G10285" s="194" t="s">
        <v>3115</v>
      </c>
      <c r="H10285" s="194" t="s">
        <v>4014</v>
      </c>
      <c r="I10285" s="194" t="s">
        <v>4813</v>
      </c>
      <c r="J10285" s="194" t="s">
        <v>5336</v>
      </c>
      <c r="K10285" s="194" t="s">
        <v>18287</v>
      </c>
      <c r="L10285" s="197">
        <v>43993</v>
      </c>
      <c r="M10285" s="197">
        <v>44054</v>
      </c>
      <c r="N10285" s="194">
        <v>22</v>
      </c>
    </row>
    <row r="10286" spans="1:14" hidden="1">
      <c r="A10286" s="194">
        <v>3277550</v>
      </c>
      <c r="B10286" s="194" t="s">
        <v>18288</v>
      </c>
      <c r="C10286" s="194">
        <v>9.0888004302978516</v>
      </c>
      <c r="D10286" s="196">
        <v>4.6635522842407227</v>
      </c>
      <c r="E10286" s="194">
        <v>17</v>
      </c>
      <c r="F10286" s="194">
        <v>3</v>
      </c>
      <c r="G10286" s="194" t="s">
        <v>2715</v>
      </c>
      <c r="H10286" s="194" t="s">
        <v>7054</v>
      </c>
      <c r="I10286" s="194" t="s">
        <v>5134</v>
      </c>
      <c r="J10286" s="194" t="s">
        <v>2726</v>
      </c>
      <c r="K10286" s="194" t="s">
        <v>13529</v>
      </c>
      <c r="L10286" s="197">
        <v>44015</v>
      </c>
      <c r="M10286" s="197">
        <v>44174</v>
      </c>
      <c r="N10286" s="194">
        <v>22</v>
      </c>
    </row>
    <row r="10287" spans="1:14" hidden="1">
      <c r="A10287" s="194">
        <v>3819476</v>
      </c>
      <c r="B10287" s="194" t="s">
        <v>18289</v>
      </c>
      <c r="C10287" s="194">
        <v>3.1740999221801758</v>
      </c>
      <c r="D10287" s="196">
        <v>4.5021181106567383</v>
      </c>
      <c r="E10287" s="194">
        <v>10</v>
      </c>
      <c r="F10287" s="194"/>
      <c r="G10287" s="194" t="s">
        <v>2767</v>
      </c>
      <c r="H10287" s="194" t="s">
        <v>1914</v>
      </c>
      <c r="I10287" s="194" t="s">
        <v>7655</v>
      </c>
      <c r="J10287" s="194" t="s">
        <v>2769</v>
      </c>
      <c r="K10287" s="194" t="s">
        <v>17430</v>
      </c>
      <c r="L10287" s="197">
        <v>44231</v>
      </c>
      <c r="M10287" s="197"/>
      <c r="N10287" s="194">
        <v>22</v>
      </c>
    </row>
    <row r="10288" spans="1:14" hidden="1">
      <c r="A10288" s="194">
        <v>2145400</v>
      </c>
      <c r="B10288" s="194" t="s">
        <v>18290</v>
      </c>
      <c r="C10288" s="194">
        <v>6.0521998405456543</v>
      </c>
      <c r="D10288" s="196">
        <v>4.453516960144043</v>
      </c>
      <c r="E10288" s="194">
        <v>41</v>
      </c>
      <c r="F10288" s="194">
        <v>1</v>
      </c>
      <c r="G10288" s="194" t="s">
        <v>2707</v>
      </c>
      <c r="H10288" s="194" t="s">
        <v>2764</v>
      </c>
      <c r="I10288" s="194" t="s">
        <v>13760</v>
      </c>
      <c r="J10288" s="194" t="s">
        <v>2709</v>
      </c>
      <c r="K10288" s="194" t="s">
        <v>15175</v>
      </c>
      <c r="L10288" s="197">
        <v>43521</v>
      </c>
      <c r="M10288" s="197">
        <v>44228</v>
      </c>
      <c r="N10288" s="194">
        <v>22</v>
      </c>
    </row>
    <row r="10289" spans="1:14" hidden="1">
      <c r="A10289" s="194">
        <v>855008</v>
      </c>
      <c r="B10289" s="194" t="s">
        <v>18291</v>
      </c>
      <c r="C10289" s="194">
        <v>0.56970000267028809</v>
      </c>
      <c r="D10289" s="196">
        <v>4.6397886276245117</v>
      </c>
      <c r="E10289" s="194">
        <v>15</v>
      </c>
      <c r="F10289" s="194">
        <v>287</v>
      </c>
      <c r="G10289" s="194" t="s">
        <v>2922</v>
      </c>
      <c r="H10289" s="194" t="s">
        <v>11090</v>
      </c>
      <c r="I10289" s="194" t="s">
        <v>2699</v>
      </c>
      <c r="J10289" s="194" t="s">
        <v>3902</v>
      </c>
      <c r="K10289" s="194" t="s">
        <v>11091</v>
      </c>
      <c r="L10289" s="197">
        <v>42515</v>
      </c>
      <c r="M10289" s="197">
        <v>42675</v>
      </c>
      <c r="N10289" s="194">
        <v>22</v>
      </c>
    </row>
    <row r="10290" spans="1:14" hidden="1">
      <c r="A10290" s="194">
        <v>3157978</v>
      </c>
      <c r="B10290" s="194" t="s">
        <v>18292</v>
      </c>
      <c r="C10290" s="194">
        <v>4.5742998123168945</v>
      </c>
      <c r="D10290" s="196">
        <v>4.7405662536621094</v>
      </c>
      <c r="E10290" s="194">
        <v>23</v>
      </c>
      <c r="F10290" s="194">
        <v>11</v>
      </c>
      <c r="G10290" s="194" t="s">
        <v>2715</v>
      </c>
      <c r="H10290" s="194" t="s">
        <v>8323</v>
      </c>
      <c r="I10290" s="194" t="s">
        <v>4813</v>
      </c>
      <c r="J10290" s="194" t="s">
        <v>2750</v>
      </c>
      <c r="K10290" s="194" t="s">
        <v>18293</v>
      </c>
      <c r="L10290" s="197">
        <v>43993</v>
      </c>
      <c r="M10290" s="197">
        <v>44313</v>
      </c>
      <c r="N10290" s="194">
        <v>22</v>
      </c>
    </row>
    <row r="10291" spans="1:14" hidden="1">
      <c r="A10291" s="194">
        <v>3750042</v>
      </c>
      <c r="B10291" s="194" t="s">
        <v>18294</v>
      </c>
      <c r="C10291" s="194">
        <v>9.0572004318237305</v>
      </c>
      <c r="D10291" s="196">
        <v>4.7771062850952148</v>
      </c>
      <c r="E10291" s="194">
        <v>21</v>
      </c>
      <c r="F10291" s="194">
        <v>4</v>
      </c>
      <c r="G10291" s="194" t="s">
        <v>2715</v>
      </c>
      <c r="H10291" s="194" t="s">
        <v>3620</v>
      </c>
      <c r="I10291" s="194" t="s">
        <v>5262</v>
      </c>
      <c r="J10291" s="194" t="s">
        <v>2726</v>
      </c>
      <c r="K10291" s="194" t="s">
        <v>13294</v>
      </c>
      <c r="L10291" s="197">
        <v>44201</v>
      </c>
      <c r="M10291" s="197">
        <v>44646</v>
      </c>
      <c r="N10291" s="194">
        <v>22</v>
      </c>
    </row>
    <row r="10292" spans="1:14" hidden="1">
      <c r="A10292" s="194">
        <v>1480044</v>
      </c>
      <c r="B10292" s="194" t="s">
        <v>18295</v>
      </c>
      <c r="C10292" s="194">
        <v>6.1118001937866211</v>
      </c>
      <c r="D10292" s="196">
        <v>4.6499104499816895</v>
      </c>
      <c r="E10292" s="194">
        <v>28</v>
      </c>
      <c r="F10292" s="194">
        <v>6</v>
      </c>
      <c r="G10292" s="194" t="s">
        <v>2697</v>
      </c>
      <c r="H10292" s="194" t="s">
        <v>4000</v>
      </c>
      <c r="I10292" s="194" t="s">
        <v>13760</v>
      </c>
      <c r="J10292" s="194" t="s">
        <v>3022</v>
      </c>
      <c r="K10292" s="194" t="s">
        <v>6622</v>
      </c>
      <c r="L10292" s="197">
        <v>43097</v>
      </c>
      <c r="M10292" s="197">
        <v>44424</v>
      </c>
      <c r="N10292" s="194">
        <v>22</v>
      </c>
    </row>
    <row r="10293" spans="1:14" hidden="1">
      <c r="A10293" s="194">
        <v>1650948</v>
      </c>
      <c r="B10293" s="194" t="s">
        <v>18296</v>
      </c>
      <c r="C10293" s="194">
        <v>1.3047000169754028</v>
      </c>
      <c r="D10293" s="196">
        <v>4.7696576118469238</v>
      </c>
      <c r="E10293" s="194">
        <v>10</v>
      </c>
      <c r="F10293" s="194">
        <v>2</v>
      </c>
      <c r="G10293" s="194" t="s">
        <v>2697</v>
      </c>
      <c r="H10293" s="194" t="s">
        <v>3567</v>
      </c>
      <c r="I10293" s="194" t="s">
        <v>2699</v>
      </c>
      <c r="J10293" s="194" t="s">
        <v>2953</v>
      </c>
      <c r="K10293" s="194" t="s">
        <v>12879</v>
      </c>
      <c r="L10293" s="197">
        <v>43353</v>
      </c>
      <c r="M10293" s="197"/>
      <c r="N10293" s="194">
        <v>22</v>
      </c>
    </row>
    <row r="10294" spans="1:14" hidden="1">
      <c r="A10294" s="194">
        <v>1173074</v>
      </c>
      <c r="B10294" s="194" t="s">
        <v>18297</v>
      </c>
      <c r="C10294" s="194">
        <v>2.14739990234375</v>
      </c>
      <c r="D10294" s="196">
        <v>4.4421401023864746</v>
      </c>
      <c r="E10294" s="194">
        <v>10</v>
      </c>
      <c r="F10294" s="194">
        <v>3</v>
      </c>
      <c r="G10294" s="194" t="s">
        <v>2784</v>
      </c>
      <c r="H10294" s="194" t="s">
        <v>3790</v>
      </c>
      <c r="I10294" s="194" t="s">
        <v>2699</v>
      </c>
      <c r="J10294" s="194" t="s">
        <v>2884</v>
      </c>
      <c r="K10294" s="194" t="s">
        <v>3791</v>
      </c>
      <c r="L10294" s="197">
        <v>42836</v>
      </c>
      <c r="M10294" s="197">
        <v>44656</v>
      </c>
      <c r="N10294" s="194">
        <v>22</v>
      </c>
    </row>
    <row r="10295" spans="1:14" hidden="1">
      <c r="A10295" s="194">
        <v>4396150</v>
      </c>
      <c r="B10295" s="194" t="s">
        <v>18298</v>
      </c>
      <c r="C10295" s="194">
        <v>4.1132998466491699</v>
      </c>
      <c r="D10295" s="196">
        <v>4.4374041557312012</v>
      </c>
      <c r="E10295" s="194">
        <v>31</v>
      </c>
      <c r="F10295" s="194">
        <v>3</v>
      </c>
      <c r="G10295" s="194" t="s">
        <v>3373</v>
      </c>
      <c r="H10295" s="194" t="s">
        <v>14073</v>
      </c>
      <c r="I10295" s="194" t="s">
        <v>2699</v>
      </c>
      <c r="J10295" s="194" t="s">
        <v>3519</v>
      </c>
      <c r="K10295" s="194" t="s">
        <v>18299</v>
      </c>
      <c r="L10295" s="197">
        <v>44520</v>
      </c>
      <c r="M10295" s="197">
        <v>44603</v>
      </c>
      <c r="N10295" s="194">
        <v>22</v>
      </c>
    </row>
    <row r="10296" spans="1:14" hidden="1">
      <c r="A10296" s="194">
        <v>3167010</v>
      </c>
      <c r="B10296" s="194" t="s">
        <v>18300</v>
      </c>
      <c r="C10296" s="194">
        <v>3.0213000774383545</v>
      </c>
      <c r="D10296" s="196">
        <v>4.5865297317504883</v>
      </c>
      <c r="E10296" s="194">
        <v>11</v>
      </c>
      <c r="F10296" s="194">
        <v>8</v>
      </c>
      <c r="G10296" s="194" t="s">
        <v>2715</v>
      </c>
      <c r="H10296" s="194" t="s">
        <v>2861</v>
      </c>
      <c r="I10296" s="194" t="s">
        <v>5262</v>
      </c>
      <c r="J10296" s="194" t="s">
        <v>2750</v>
      </c>
      <c r="K10296" s="194" t="s">
        <v>18301</v>
      </c>
      <c r="L10296" s="197">
        <v>43990</v>
      </c>
      <c r="M10296" s="197">
        <v>44166</v>
      </c>
      <c r="N10296" s="194">
        <v>22</v>
      </c>
    </row>
    <row r="10297" spans="1:14" hidden="1">
      <c r="A10297" s="194">
        <v>3359472</v>
      </c>
      <c r="B10297" s="194" t="s">
        <v>18302</v>
      </c>
      <c r="C10297" s="194">
        <v>4.2300000190734863</v>
      </c>
      <c r="D10297" s="196">
        <v>4.4577846527099609</v>
      </c>
      <c r="E10297" s="194">
        <v>10</v>
      </c>
      <c r="F10297" s="194">
        <v>1</v>
      </c>
      <c r="G10297" s="194" t="s">
        <v>2767</v>
      </c>
      <c r="H10297" s="194" t="s">
        <v>3140</v>
      </c>
      <c r="I10297" s="194" t="s">
        <v>13255</v>
      </c>
      <c r="J10297" s="194" t="s">
        <v>2889</v>
      </c>
      <c r="K10297" s="194" t="s">
        <v>18303</v>
      </c>
      <c r="L10297" s="197">
        <v>44055</v>
      </c>
      <c r="M10297" s="197"/>
      <c r="N10297" s="194">
        <v>22</v>
      </c>
    </row>
    <row r="10298" spans="1:14">
      <c r="A10298" s="194">
        <v>68618</v>
      </c>
      <c r="B10298" s="194" t="s">
        <v>18304</v>
      </c>
      <c r="C10298" s="194">
        <v>6.2655000686645508</v>
      </c>
      <c r="D10298" s="196">
        <v>4.3809099197387695</v>
      </c>
      <c r="E10298" s="194">
        <v>10</v>
      </c>
      <c r="F10298" s="194">
        <v>22</v>
      </c>
      <c r="G10298" s="194" t="s">
        <v>3373</v>
      </c>
      <c r="H10298" s="194" t="s">
        <v>550</v>
      </c>
      <c r="I10298" s="194" t="s">
        <v>4480</v>
      </c>
      <c r="J10298" s="194" t="s">
        <v>3519</v>
      </c>
      <c r="K10298" s="194" t="s">
        <v>18305</v>
      </c>
      <c r="L10298" s="197">
        <v>41788</v>
      </c>
      <c r="M10298" s="197"/>
      <c r="N10298" s="194">
        <v>22</v>
      </c>
    </row>
    <row r="10299" spans="1:14">
      <c r="A10299" s="194">
        <v>2153962</v>
      </c>
      <c r="B10299" s="194" t="s">
        <v>18306</v>
      </c>
      <c r="C10299" s="194">
        <v>8.9666004180908203</v>
      </c>
      <c r="D10299" s="196">
        <v>4.6722621917724609</v>
      </c>
      <c r="E10299" s="194">
        <v>10</v>
      </c>
      <c r="F10299" s="194">
        <v>27</v>
      </c>
      <c r="G10299" s="194" t="s">
        <v>2702</v>
      </c>
      <c r="H10299" s="194" t="s">
        <v>2910</v>
      </c>
      <c r="I10299" s="194" t="s">
        <v>4480</v>
      </c>
      <c r="J10299" s="194" t="s">
        <v>2835</v>
      </c>
      <c r="K10299" s="194" t="s">
        <v>16607</v>
      </c>
      <c r="L10299" s="197">
        <v>43496</v>
      </c>
      <c r="M10299" s="197">
        <v>44334</v>
      </c>
      <c r="N10299" s="194">
        <v>22</v>
      </c>
    </row>
    <row r="10300" spans="1:14" hidden="1">
      <c r="A10300" s="194">
        <v>2277439</v>
      </c>
      <c r="B10300" s="194" t="s">
        <v>18307</v>
      </c>
      <c r="C10300" s="194">
        <v>20.124399185180664</v>
      </c>
      <c r="D10300" s="196">
        <v>4.4218640327453613</v>
      </c>
      <c r="E10300" s="194">
        <v>40</v>
      </c>
      <c r="F10300" s="194">
        <v>8</v>
      </c>
      <c r="G10300" s="194" t="s">
        <v>2715</v>
      </c>
      <c r="H10300" s="194" t="s">
        <v>2775</v>
      </c>
      <c r="I10300" s="194" t="s">
        <v>4813</v>
      </c>
      <c r="J10300" s="194" t="s">
        <v>2775</v>
      </c>
      <c r="K10300" s="194" t="s">
        <v>13816</v>
      </c>
      <c r="L10300" s="197">
        <v>43546</v>
      </c>
      <c r="M10300" s="197">
        <v>44578</v>
      </c>
      <c r="N10300" s="194">
        <v>22</v>
      </c>
    </row>
    <row r="10301" spans="1:14" hidden="1">
      <c r="A10301" s="194">
        <v>2011834</v>
      </c>
      <c r="B10301" s="194" t="s">
        <v>18308</v>
      </c>
      <c r="C10301" s="194">
        <v>1.7080999612808228</v>
      </c>
      <c r="D10301" s="196">
        <v>4.718693733215332</v>
      </c>
      <c r="E10301" s="194">
        <v>10</v>
      </c>
      <c r="F10301" s="194">
        <v>4</v>
      </c>
      <c r="G10301" s="194" t="s">
        <v>2715</v>
      </c>
      <c r="H10301" s="194" t="s">
        <v>9907</v>
      </c>
      <c r="I10301" s="194" t="s">
        <v>2699</v>
      </c>
      <c r="J10301" s="194" t="s">
        <v>2717</v>
      </c>
      <c r="K10301" s="194" t="s">
        <v>3926</v>
      </c>
      <c r="L10301" s="197">
        <v>43411</v>
      </c>
      <c r="M10301" s="197">
        <v>43781</v>
      </c>
      <c r="N10301" s="194">
        <v>22</v>
      </c>
    </row>
    <row r="10302" spans="1:14" hidden="1">
      <c r="A10302" s="194">
        <v>1345324</v>
      </c>
      <c r="B10302" s="194" t="s">
        <v>18309</v>
      </c>
      <c r="C10302" s="194">
        <v>80.624198913574219</v>
      </c>
      <c r="D10302" s="196">
        <v>4.5862936973571777</v>
      </c>
      <c r="E10302" s="194">
        <v>87</v>
      </c>
      <c r="F10302" s="194">
        <v>8</v>
      </c>
      <c r="G10302" s="194" t="s">
        <v>2715</v>
      </c>
      <c r="H10302" s="194" t="s">
        <v>4318</v>
      </c>
      <c r="I10302" s="194" t="s">
        <v>4813</v>
      </c>
      <c r="J10302" s="194" t="s">
        <v>2782</v>
      </c>
      <c r="K10302" s="194" t="s">
        <v>17778</v>
      </c>
      <c r="L10302" s="197">
        <v>43021</v>
      </c>
      <c r="M10302" s="197">
        <v>44655</v>
      </c>
      <c r="N10302" s="194">
        <v>22</v>
      </c>
    </row>
    <row r="10303" spans="1:14" hidden="1">
      <c r="A10303" s="194">
        <v>2039714</v>
      </c>
      <c r="B10303" s="194" t="s">
        <v>18310</v>
      </c>
      <c r="C10303" s="194">
        <v>3.940000057220459</v>
      </c>
      <c r="D10303" s="196">
        <v>4.7615041732788086</v>
      </c>
      <c r="E10303" s="194">
        <v>10</v>
      </c>
      <c r="F10303" s="194">
        <v>9</v>
      </c>
      <c r="G10303" s="194" t="s">
        <v>2753</v>
      </c>
      <c r="H10303" s="194" t="s">
        <v>3471</v>
      </c>
      <c r="I10303" s="194" t="s">
        <v>12852</v>
      </c>
      <c r="J10303" s="194" t="s">
        <v>2755</v>
      </c>
      <c r="K10303" s="194" t="s">
        <v>18311</v>
      </c>
      <c r="L10303" s="197">
        <v>43528</v>
      </c>
      <c r="M10303" s="197"/>
      <c r="N10303" s="194">
        <v>22</v>
      </c>
    </row>
    <row r="10304" spans="1:14" hidden="1">
      <c r="A10304" s="194">
        <v>592466</v>
      </c>
      <c r="B10304" s="194" t="s">
        <v>18312</v>
      </c>
      <c r="C10304" s="194">
        <v>1.9178999662399292</v>
      </c>
      <c r="D10304" s="196">
        <v>3.6419057846069336</v>
      </c>
      <c r="E10304" s="194">
        <v>10</v>
      </c>
      <c r="F10304" s="194">
        <v>2</v>
      </c>
      <c r="G10304" s="194" t="s">
        <v>3373</v>
      </c>
      <c r="H10304" s="194" t="s">
        <v>3620</v>
      </c>
      <c r="I10304" s="194" t="s">
        <v>2699</v>
      </c>
      <c r="J10304" s="194" t="s">
        <v>3374</v>
      </c>
      <c r="K10304" s="194" t="s">
        <v>3926</v>
      </c>
      <c r="L10304" s="197">
        <v>42242</v>
      </c>
      <c r="M10304" s="197">
        <v>43788</v>
      </c>
      <c r="N10304" s="194">
        <v>22</v>
      </c>
    </row>
    <row r="10305" spans="1:14" hidden="1">
      <c r="A10305" s="194">
        <v>2336976</v>
      </c>
      <c r="B10305" s="194" t="s">
        <v>18313</v>
      </c>
      <c r="C10305" s="194">
        <v>3.6744000911712646</v>
      </c>
      <c r="D10305" s="196">
        <v>4.8266401290893555</v>
      </c>
      <c r="E10305" s="194">
        <v>10</v>
      </c>
      <c r="F10305" s="194">
        <v>29</v>
      </c>
      <c r="G10305" s="194" t="s">
        <v>2715</v>
      </c>
      <c r="H10305" s="194" t="s">
        <v>13421</v>
      </c>
      <c r="I10305" s="194" t="s">
        <v>2699</v>
      </c>
      <c r="J10305" s="194" t="s">
        <v>2864</v>
      </c>
      <c r="K10305" s="194" t="s">
        <v>3682</v>
      </c>
      <c r="L10305" s="197">
        <v>43583</v>
      </c>
      <c r="M10305" s="197">
        <v>44658</v>
      </c>
      <c r="N10305" s="194">
        <v>22</v>
      </c>
    </row>
    <row r="10306" spans="1:14" hidden="1">
      <c r="A10306" s="194">
        <v>2915390</v>
      </c>
      <c r="B10306" s="194" t="s">
        <v>18314</v>
      </c>
      <c r="C10306" s="194">
        <v>2.2839000225067139</v>
      </c>
      <c r="D10306" s="196">
        <v>4.8775262832641602</v>
      </c>
      <c r="E10306" s="194">
        <v>10</v>
      </c>
      <c r="F10306" s="194">
        <v>11</v>
      </c>
      <c r="G10306" s="194" t="s">
        <v>2767</v>
      </c>
      <c r="H10306" s="194" t="s">
        <v>1914</v>
      </c>
      <c r="I10306" s="194" t="s">
        <v>12852</v>
      </c>
      <c r="J10306" s="194" t="s">
        <v>2889</v>
      </c>
      <c r="K10306" s="194" t="s">
        <v>18315</v>
      </c>
      <c r="L10306" s="197">
        <v>43929</v>
      </c>
      <c r="M10306" s="197">
        <v>44043</v>
      </c>
      <c r="N10306" s="194">
        <v>22</v>
      </c>
    </row>
    <row r="10307" spans="1:14">
      <c r="A10307" s="194">
        <v>1343536</v>
      </c>
      <c r="B10307" s="194" t="s">
        <v>18316</v>
      </c>
      <c r="C10307" s="194">
        <v>20.69219970703125</v>
      </c>
      <c r="D10307" s="196">
        <v>4.6533265113830566</v>
      </c>
      <c r="E10307" s="194">
        <v>12</v>
      </c>
      <c r="F10307" s="194">
        <v>38</v>
      </c>
      <c r="G10307" s="194" t="s">
        <v>2697</v>
      </c>
      <c r="H10307" s="194" t="s">
        <v>11535</v>
      </c>
      <c r="I10307" s="194" t="s">
        <v>4480</v>
      </c>
      <c r="J10307" s="194" t="s">
        <v>2700</v>
      </c>
      <c r="K10307" s="194" t="s">
        <v>13923</v>
      </c>
      <c r="L10307" s="197">
        <v>42991</v>
      </c>
      <c r="M10307" s="197">
        <v>43317</v>
      </c>
      <c r="N10307" s="194">
        <v>22</v>
      </c>
    </row>
    <row r="10308" spans="1:14" hidden="1">
      <c r="A10308" s="194">
        <v>1867094</v>
      </c>
      <c r="B10308" s="194" t="s">
        <v>18317</v>
      </c>
      <c r="C10308" s="194">
        <v>13.514699935913086</v>
      </c>
      <c r="D10308" s="196">
        <v>4.7725496292114258</v>
      </c>
      <c r="E10308" s="194">
        <v>18</v>
      </c>
      <c r="F10308" s="194">
        <v>4</v>
      </c>
      <c r="G10308" s="194" t="s">
        <v>2715</v>
      </c>
      <c r="H10308" s="194" t="s">
        <v>2716</v>
      </c>
      <c r="I10308" s="194" t="s">
        <v>5134</v>
      </c>
      <c r="J10308" s="194" t="s">
        <v>2864</v>
      </c>
      <c r="K10308" s="194" t="s">
        <v>11210</v>
      </c>
      <c r="L10308" s="197">
        <v>43368</v>
      </c>
      <c r="M10308" s="197">
        <v>44672</v>
      </c>
      <c r="N10308" s="194">
        <v>22</v>
      </c>
    </row>
    <row r="10309" spans="1:14">
      <c r="A10309" s="194">
        <v>4076140</v>
      </c>
      <c r="B10309" s="194" t="s">
        <v>18318</v>
      </c>
      <c r="C10309" s="194">
        <v>6.7565999031066895</v>
      </c>
      <c r="D10309" s="196">
        <v>4.9003987312316895</v>
      </c>
      <c r="E10309" s="194">
        <v>10</v>
      </c>
      <c r="F10309" s="194">
        <v>2</v>
      </c>
      <c r="G10309" s="194" t="s">
        <v>2715</v>
      </c>
      <c r="H10309" s="194" t="s">
        <v>5214</v>
      </c>
      <c r="I10309" s="194" t="s">
        <v>4480</v>
      </c>
      <c r="J10309" s="194" t="s">
        <v>2739</v>
      </c>
      <c r="K10309" s="194" t="s">
        <v>5521</v>
      </c>
      <c r="L10309" s="197">
        <v>44343</v>
      </c>
      <c r="M10309" s="197">
        <v>44655</v>
      </c>
      <c r="N10309" s="194">
        <v>22</v>
      </c>
    </row>
    <row r="10310" spans="1:14" hidden="1">
      <c r="A10310" s="194">
        <v>1282490</v>
      </c>
      <c r="B10310" s="194" t="s">
        <v>18319</v>
      </c>
      <c r="C10310" s="194">
        <v>5.8094000816345215</v>
      </c>
      <c r="D10310" s="196">
        <v>4.625889778137207</v>
      </c>
      <c r="E10310" s="194">
        <v>10</v>
      </c>
      <c r="F10310" s="194">
        <v>49</v>
      </c>
      <c r="G10310" s="194" t="s">
        <v>2707</v>
      </c>
      <c r="H10310" s="194" t="s">
        <v>4009</v>
      </c>
      <c r="I10310" s="194" t="s">
        <v>2699</v>
      </c>
      <c r="J10310" s="194" t="s">
        <v>2709</v>
      </c>
      <c r="K10310" s="194" t="s">
        <v>12029</v>
      </c>
      <c r="L10310" s="197">
        <v>42947</v>
      </c>
      <c r="M10310" s="197">
        <v>44295</v>
      </c>
      <c r="N10310" s="194">
        <v>22</v>
      </c>
    </row>
    <row r="10311" spans="1:14" hidden="1">
      <c r="A10311" s="194">
        <v>420652</v>
      </c>
      <c r="B10311" s="194" t="s">
        <v>18320</v>
      </c>
      <c r="C10311" s="194">
        <v>5.832399845123291</v>
      </c>
      <c r="D10311" s="196">
        <v>4.6607475280761719</v>
      </c>
      <c r="E10311" s="194">
        <v>10</v>
      </c>
      <c r="F10311" s="194">
        <v>74</v>
      </c>
      <c r="G10311" s="194" t="s">
        <v>2715</v>
      </c>
      <c r="H10311" s="194" t="s">
        <v>5045</v>
      </c>
      <c r="I10311" s="194" t="s">
        <v>2699</v>
      </c>
      <c r="J10311" s="194" t="s">
        <v>2726</v>
      </c>
      <c r="K10311" s="194" t="s">
        <v>10820</v>
      </c>
      <c r="L10311" s="197">
        <v>42055</v>
      </c>
      <c r="M10311" s="197"/>
      <c r="N10311" s="194">
        <v>22</v>
      </c>
    </row>
    <row r="10312" spans="1:14" hidden="1">
      <c r="A10312" s="194">
        <v>1477762</v>
      </c>
      <c r="B10312" s="194" t="s">
        <v>18321</v>
      </c>
      <c r="C10312" s="194">
        <v>4.1065998077392578</v>
      </c>
      <c r="D10312" s="196">
        <v>4.3040409088134766</v>
      </c>
      <c r="E10312" s="194">
        <v>10</v>
      </c>
      <c r="F10312" s="194">
        <v>17</v>
      </c>
      <c r="G10312" s="194" t="s">
        <v>3373</v>
      </c>
      <c r="H10312" s="194" t="s">
        <v>4264</v>
      </c>
      <c r="I10312" s="194" t="s">
        <v>2699</v>
      </c>
      <c r="J10312" s="194" t="s">
        <v>3519</v>
      </c>
      <c r="K10312" s="194" t="s">
        <v>18322</v>
      </c>
      <c r="L10312" s="197">
        <v>43114</v>
      </c>
      <c r="M10312" s="197">
        <v>43690</v>
      </c>
      <c r="N10312" s="194">
        <v>22</v>
      </c>
    </row>
    <row r="10313" spans="1:14" hidden="1">
      <c r="A10313" s="194">
        <v>1051756</v>
      </c>
      <c r="B10313" s="194" t="s">
        <v>18323</v>
      </c>
      <c r="C10313" s="194">
        <v>4.0352997779846191</v>
      </c>
      <c r="D10313" s="196">
        <v>4.547828197479248</v>
      </c>
      <c r="E10313" s="194">
        <v>56</v>
      </c>
      <c r="F10313" s="194">
        <v>56</v>
      </c>
      <c r="G10313" s="194" t="s">
        <v>2715</v>
      </c>
      <c r="H10313" s="194" t="s">
        <v>4212</v>
      </c>
      <c r="I10313" s="194" t="s">
        <v>4813</v>
      </c>
      <c r="J10313" s="194" t="s">
        <v>2739</v>
      </c>
      <c r="K10313" s="194" t="s">
        <v>8500</v>
      </c>
      <c r="L10313" s="197">
        <v>42762</v>
      </c>
      <c r="M10313" s="197">
        <v>42802</v>
      </c>
      <c r="N10313" s="194">
        <v>22</v>
      </c>
    </row>
    <row r="10314" spans="1:14">
      <c r="A10314" s="194">
        <v>1610186</v>
      </c>
      <c r="B10314" s="194" t="s">
        <v>18324</v>
      </c>
      <c r="C10314" s="194">
        <v>10.199999809265137</v>
      </c>
      <c r="D10314" s="196">
        <v>4.7618794441223145</v>
      </c>
      <c r="E10314" s="194">
        <v>16</v>
      </c>
      <c r="F10314" s="194">
        <v>97</v>
      </c>
      <c r="G10314" s="194" t="s">
        <v>3078</v>
      </c>
      <c r="H10314" s="194" t="s">
        <v>4416</v>
      </c>
      <c r="I10314" s="194" t="s">
        <v>4480</v>
      </c>
      <c r="J10314" s="194" t="s">
        <v>4363</v>
      </c>
      <c r="K10314" s="194" t="s">
        <v>16858</v>
      </c>
      <c r="L10314" s="197">
        <v>43186</v>
      </c>
      <c r="M10314" s="197">
        <v>43738</v>
      </c>
      <c r="N10314" s="194">
        <v>22</v>
      </c>
    </row>
    <row r="10315" spans="1:14">
      <c r="A10315" s="194">
        <v>2053579</v>
      </c>
      <c r="B10315" s="194" t="s">
        <v>18325</v>
      </c>
      <c r="C10315" s="194">
        <v>19.075599670410156</v>
      </c>
      <c r="D10315" s="196">
        <v>4.6409792900085449</v>
      </c>
      <c r="E10315" s="194">
        <v>10</v>
      </c>
      <c r="F10315" s="194">
        <v>7</v>
      </c>
      <c r="G10315" s="194" t="s">
        <v>2715</v>
      </c>
      <c r="H10315" s="194" t="s">
        <v>3165</v>
      </c>
      <c r="I10315" s="194" t="s">
        <v>4480</v>
      </c>
      <c r="J10315" s="194" t="s">
        <v>2726</v>
      </c>
      <c r="K10315" s="194" t="s">
        <v>12144</v>
      </c>
      <c r="L10315" s="197">
        <v>43634</v>
      </c>
      <c r="M10315" s="197">
        <v>44170</v>
      </c>
      <c r="N10315" s="194">
        <v>22</v>
      </c>
    </row>
    <row r="10316" spans="1:14" hidden="1">
      <c r="A10316" s="194">
        <v>1736556</v>
      </c>
      <c r="B10316" s="194" t="s">
        <v>18326</v>
      </c>
      <c r="C10316" s="194">
        <v>21.363199234008789</v>
      </c>
      <c r="D10316" s="196">
        <v>4.3133130073547363</v>
      </c>
      <c r="E10316" s="194">
        <v>13</v>
      </c>
      <c r="F10316" s="194">
        <v>44</v>
      </c>
      <c r="G10316" s="194" t="s">
        <v>2767</v>
      </c>
      <c r="H10316" s="194" t="s">
        <v>1914</v>
      </c>
      <c r="I10316" s="194" t="s">
        <v>4813</v>
      </c>
      <c r="J10316" s="194" t="s">
        <v>2889</v>
      </c>
      <c r="K10316" s="194" t="s">
        <v>18327</v>
      </c>
      <c r="L10316" s="197">
        <v>43472</v>
      </c>
      <c r="M10316" s="197">
        <v>44232</v>
      </c>
      <c r="N10316" s="194">
        <v>22</v>
      </c>
    </row>
    <row r="10317" spans="1:14">
      <c r="A10317" s="194">
        <v>4182204</v>
      </c>
      <c r="B10317" s="194" t="s">
        <v>18328</v>
      </c>
      <c r="C10317" s="194">
        <v>9.0185003280639648</v>
      </c>
      <c r="D10317" s="196">
        <v>4.7227745056152344</v>
      </c>
      <c r="E10317" s="194">
        <v>10</v>
      </c>
      <c r="F10317" s="194">
        <v>1</v>
      </c>
      <c r="G10317" s="194" t="s">
        <v>2715</v>
      </c>
      <c r="H10317" s="194" t="s">
        <v>16305</v>
      </c>
      <c r="I10317" s="194" t="s">
        <v>4480</v>
      </c>
      <c r="J10317" s="194" t="s">
        <v>2726</v>
      </c>
      <c r="K10317" s="194" t="s">
        <v>12562</v>
      </c>
      <c r="L10317" s="197">
        <v>44392</v>
      </c>
      <c r="M10317" s="197">
        <v>44614</v>
      </c>
      <c r="N10317" s="194">
        <v>22</v>
      </c>
    </row>
    <row r="10318" spans="1:14">
      <c r="A10318" s="194">
        <v>1917906</v>
      </c>
      <c r="B10318" s="194" t="s">
        <v>18329</v>
      </c>
      <c r="C10318" s="194">
        <v>12.593500137329102</v>
      </c>
      <c r="D10318" s="196">
        <v>4.4877920150756836</v>
      </c>
      <c r="E10318" s="194">
        <v>26</v>
      </c>
      <c r="F10318" s="194">
        <v>13</v>
      </c>
      <c r="G10318" s="194" t="s">
        <v>2697</v>
      </c>
      <c r="H10318" s="194" t="s">
        <v>9109</v>
      </c>
      <c r="I10318" s="194" t="s">
        <v>4480</v>
      </c>
      <c r="J10318" s="194" t="s">
        <v>2700</v>
      </c>
      <c r="K10318" s="194" t="s">
        <v>12721</v>
      </c>
      <c r="L10318" s="197">
        <v>43845</v>
      </c>
      <c r="M10318" s="197">
        <v>44453</v>
      </c>
      <c r="N10318" s="194">
        <v>22</v>
      </c>
    </row>
    <row r="10319" spans="1:14">
      <c r="A10319" s="194">
        <v>2736436</v>
      </c>
      <c r="B10319" s="194" t="s">
        <v>18330</v>
      </c>
      <c r="C10319" s="194">
        <v>6.4836001396179199</v>
      </c>
      <c r="D10319" s="196">
        <v>4.6957645416259766</v>
      </c>
      <c r="E10319" s="194">
        <v>13</v>
      </c>
      <c r="F10319" s="194">
        <v>26</v>
      </c>
      <c r="G10319" s="194" t="s">
        <v>2697</v>
      </c>
      <c r="H10319" s="194" t="s">
        <v>2702</v>
      </c>
      <c r="I10319" s="194" t="s">
        <v>4480</v>
      </c>
      <c r="J10319" s="194" t="s">
        <v>2953</v>
      </c>
      <c r="K10319" s="194" t="s">
        <v>16607</v>
      </c>
      <c r="L10319" s="197">
        <v>43901</v>
      </c>
      <c r="M10319" s="197"/>
      <c r="N10319" s="194">
        <v>22</v>
      </c>
    </row>
    <row r="10320" spans="1:14">
      <c r="A10320" s="194">
        <v>3064002</v>
      </c>
      <c r="B10320" s="194" t="s">
        <v>18331</v>
      </c>
      <c r="C10320" s="194">
        <v>5.0527000427246094</v>
      </c>
      <c r="D10320" s="196">
        <v>4.1112837791442871</v>
      </c>
      <c r="E10320" s="194">
        <v>10</v>
      </c>
      <c r="F10320" s="194">
        <v>7</v>
      </c>
      <c r="G10320" s="194" t="s">
        <v>3078</v>
      </c>
      <c r="H10320" s="194" t="s">
        <v>8915</v>
      </c>
      <c r="I10320" s="194" t="s">
        <v>4480</v>
      </c>
      <c r="J10320" s="194" t="s">
        <v>4274</v>
      </c>
      <c r="K10320" s="194" t="s">
        <v>18332</v>
      </c>
      <c r="L10320" s="197">
        <v>43978</v>
      </c>
      <c r="M10320" s="197">
        <v>44152</v>
      </c>
      <c r="N10320" s="194">
        <v>22</v>
      </c>
    </row>
    <row r="10321" spans="1:14" hidden="1">
      <c r="A10321" s="194">
        <v>1964458</v>
      </c>
      <c r="B10321" s="194" t="s">
        <v>18333</v>
      </c>
      <c r="C10321" s="194">
        <v>15.356100082397461</v>
      </c>
      <c r="D10321" s="196">
        <v>4.591254711151123</v>
      </c>
      <c r="E10321" s="194">
        <v>11</v>
      </c>
      <c r="F10321" s="194">
        <v>22</v>
      </c>
      <c r="G10321" s="194" t="s">
        <v>2784</v>
      </c>
      <c r="H10321" s="194" t="s">
        <v>3814</v>
      </c>
      <c r="I10321" s="194" t="s">
        <v>7655</v>
      </c>
      <c r="J10321" s="194" t="s">
        <v>2884</v>
      </c>
      <c r="K10321" s="194" t="s">
        <v>3815</v>
      </c>
      <c r="L10321" s="197">
        <v>43394</v>
      </c>
      <c r="M10321" s="197">
        <v>43417</v>
      </c>
      <c r="N10321" s="194">
        <v>22</v>
      </c>
    </row>
    <row r="10322" spans="1:14">
      <c r="A10322" s="194">
        <v>3116878</v>
      </c>
      <c r="B10322" s="194" t="s">
        <v>18334</v>
      </c>
      <c r="C10322" s="194">
        <v>16.883899688720703</v>
      </c>
      <c r="D10322" s="196">
        <v>4.7321815490722656</v>
      </c>
      <c r="E10322" s="194">
        <v>16</v>
      </c>
      <c r="F10322" s="194">
        <v>14</v>
      </c>
      <c r="G10322" s="194" t="s">
        <v>2720</v>
      </c>
      <c r="H10322" s="194" t="s">
        <v>18335</v>
      </c>
      <c r="I10322" s="194" t="s">
        <v>4480</v>
      </c>
      <c r="J10322" s="194" t="s">
        <v>2722</v>
      </c>
      <c r="K10322" s="194" t="s">
        <v>18336</v>
      </c>
      <c r="L10322" s="197">
        <v>44003</v>
      </c>
      <c r="M10322" s="197"/>
      <c r="N10322" s="194">
        <v>22</v>
      </c>
    </row>
    <row r="10323" spans="1:14" hidden="1">
      <c r="A10323" s="194">
        <v>3671642</v>
      </c>
      <c r="B10323" s="194" t="s">
        <v>18337</v>
      </c>
      <c r="C10323" s="194">
        <v>23.851999282836914</v>
      </c>
      <c r="D10323" s="196">
        <v>4.4155106544494629</v>
      </c>
      <c r="E10323" s="194">
        <v>40</v>
      </c>
      <c r="F10323" s="194">
        <v>5</v>
      </c>
      <c r="G10323" s="194" t="s">
        <v>2715</v>
      </c>
      <c r="H10323" s="194" t="s">
        <v>9909</v>
      </c>
      <c r="I10323" s="194" t="s">
        <v>5262</v>
      </c>
      <c r="J10323" s="194" t="s">
        <v>2726</v>
      </c>
      <c r="K10323" s="194" t="s">
        <v>17452</v>
      </c>
      <c r="L10323" s="197">
        <v>44228</v>
      </c>
      <c r="M10323" s="197">
        <v>44669</v>
      </c>
      <c r="N10323" s="194">
        <v>22</v>
      </c>
    </row>
    <row r="10324" spans="1:14" hidden="1">
      <c r="A10324" s="194">
        <v>4299859</v>
      </c>
      <c r="B10324" s="194" t="s">
        <v>18338</v>
      </c>
      <c r="C10324" s="194">
        <v>0.75540000200271606</v>
      </c>
      <c r="D10324" s="196">
        <v>4.5427742004394531</v>
      </c>
      <c r="E10324" s="194">
        <v>10</v>
      </c>
      <c r="F10324" s="194">
        <v>12</v>
      </c>
      <c r="G10324" s="194" t="s">
        <v>2767</v>
      </c>
      <c r="H10324" s="194" t="s">
        <v>1914</v>
      </c>
      <c r="I10324" s="194" t="s">
        <v>13255</v>
      </c>
      <c r="J10324" s="194" t="s">
        <v>2769</v>
      </c>
      <c r="K10324" s="194" t="s">
        <v>16809</v>
      </c>
      <c r="L10324" s="197">
        <v>44463</v>
      </c>
      <c r="M10324" s="197"/>
      <c r="N10324" s="194">
        <v>22</v>
      </c>
    </row>
    <row r="10325" spans="1:14" hidden="1">
      <c r="A10325" s="194">
        <v>2499482</v>
      </c>
      <c r="B10325" s="194" t="s">
        <v>18339</v>
      </c>
      <c r="C10325" s="194">
        <v>3.4653999805450439</v>
      </c>
      <c r="D10325" s="196">
        <v>4.5043597221374512</v>
      </c>
      <c r="E10325" s="194">
        <v>10</v>
      </c>
      <c r="F10325" s="194">
        <v>4</v>
      </c>
      <c r="G10325" s="194" t="s">
        <v>2715</v>
      </c>
      <c r="H10325" s="194" t="s">
        <v>4520</v>
      </c>
      <c r="I10325" s="194" t="s">
        <v>13255</v>
      </c>
      <c r="J10325" s="194" t="s">
        <v>2726</v>
      </c>
      <c r="K10325" s="194" t="s">
        <v>17817</v>
      </c>
      <c r="L10325" s="197">
        <v>43686</v>
      </c>
      <c r="M10325" s="197">
        <v>43720</v>
      </c>
      <c r="N10325" s="194">
        <v>22</v>
      </c>
    </row>
    <row r="10326" spans="1:14" hidden="1">
      <c r="A10326" s="194">
        <v>2860272</v>
      </c>
      <c r="B10326" s="194" t="s">
        <v>18340</v>
      </c>
      <c r="C10326" s="194">
        <v>6.7435998916625977</v>
      </c>
      <c r="D10326" s="196">
        <v>4.8282222747802734</v>
      </c>
      <c r="E10326" s="194">
        <v>10</v>
      </c>
      <c r="F10326" s="194">
        <v>13</v>
      </c>
      <c r="G10326" s="194" t="s">
        <v>2784</v>
      </c>
      <c r="H10326" s="194" t="s">
        <v>3759</v>
      </c>
      <c r="I10326" s="194" t="s">
        <v>5262</v>
      </c>
      <c r="J10326" s="194" t="s">
        <v>3760</v>
      </c>
      <c r="K10326" s="194" t="s">
        <v>18341</v>
      </c>
      <c r="L10326" s="197">
        <v>43899</v>
      </c>
      <c r="M10326" s="197"/>
      <c r="N10326" s="194">
        <v>22</v>
      </c>
    </row>
    <row r="10327" spans="1:14" hidden="1">
      <c r="A10327" s="194">
        <v>2915828</v>
      </c>
      <c r="B10327" s="194" t="s">
        <v>18342</v>
      </c>
      <c r="C10327" s="194">
        <v>2.0527000427246094</v>
      </c>
      <c r="D10327" s="196">
        <v>4.9051713943481445</v>
      </c>
      <c r="E10327" s="194">
        <v>13</v>
      </c>
      <c r="F10327" s="194">
        <v>62</v>
      </c>
      <c r="G10327" s="194" t="s">
        <v>2720</v>
      </c>
      <c r="H10327" s="194" t="s">
        <v>5373</v>
      </c>
      <c r="I10327" s="194" t="s">
        <v>4813</v>
      </c>
      <c r="J10327" s="194" t="s">
        <v>3057</v>
      </c>
      <c r="K10327" s="194" t="s">
        <v>17136</v>
      </c>
      <c r="L10327" s="197">
        <v>43927</v>
      </c>
      <c r="M10327" s="197"/>
      <c r="N10327" s="194">
        <v>22</v>
      </c>
    </row>
    <row r="10328" spans="1:14" hidden="1">
      <c r="A10328" s="194">
        <v>3677314</v>
      </c>
      <c r="B10328" s="194" t="s">
        <v>18343</v>
      </c>
      <c r="C10328" s="194">
        <v>23.906299591064453</v>
      </c>
      <c r="D10328" s="196">
        <v>4.3470983505249023</v>
      </c>
      <c r="E10328" s="194">
        <v>126</v>
      </c>
      <c r="F10328" s="194">
        <v>11</v>
      </c>
      <c r="G10328" s="194" t="s">
        <v>2784</v>
      </c>
      <c r="H10328" s="194" t="s">
        <v>3790</v>
      </c>
      <c r="I10328" s="194" t="s">
        <v>5134</v>
      </c>
      <c r="J10328" s="194" t="s">
        <v>2884</v>
      </c>
      <c r="K10328" s="194" t="s">
        <v>18344</v>
      </c>
      <c r="L10328" s="197">
        <v>44170</v>
      </c>
      <c r="M10328" s="197">
        <v>44323</v>
      </c>
      <c r="N10328" s="194">
        <v>22</v>
      </c>
    </row>
    <row r="10329" spans="1:14" hidden="1">
      <c r="A10329" s="194">
        <v>2470398</v>
      </c>
      <c r="B10329" s="194" t="s">
        <v>18345</v>
      </c>
      <c r="C10329" s="194">
        <v>34.191299438476563</v>
      </c>
      <c r="D10329" s="196">
        <v>4.5151371955871582</v>
      </c>
      <c r="E10329" s="194">
        <v>10</v>
      </c>
      <c r="F10329" s="194">
        <v>5</v>
      </c>
      <c r="G10329" s="194" t="s">
        <v>2707</v>
      </c>
      <c r="H10329" s="194" t="s">
        <v>2972</v>
      </c>
      <c r="I10329" s="194" t="s">
        <v>13255</v>
      </c>
      <c r="J10329" s="194" t="s">
        <v>2968</v>
      </c>
      <c r="K10329" s="194" t="s">
        <v>18346</v>
      </c>
      <c r="L10329" s="197">
        <v>43717</v>
      </c>
      <c r="M10329" s="197">
        <v>44594</v>
      </c>
      <c r="N10329" s="194">
        <v>22</v>
      </c>
    </row>
    <row r="10330" spans="1:14" hidden="1">
      <c r="A10330" s="194">
        <v>3999702</v>
      </c>
      <c r="B10330" s="194" t="s">
        <v>18347</v>
      </c>
      <c r="C10330" s="194">
        <v>24.219499588012695</v>
      </c>
      <c r="D10330" s="196">
        <v>4.46209716796875</v>
      </c>
      <c r="E10330" s="194">
        <v>76</v>
      </c>
      <c r="F10330" s="194">
        <v>8</v>
      </c>
      <c r="G10330" s="194" t="s">
        <v>2715</v>
      </c>
      <c r="H10330" s="194" t="s">
        <v>2733</v>
      </c>
      <c r="I10330" s="194" t="s">
        <v>11695</v>
      </c>
      <c r="J10330" s="194" t="s">
        <v>2726</v>
      </c>
      <c r="K10330" s="194" t="s">
        <v>18348</v>
      </c>
      <c r="L10330" s="197">
        <v>44312</v>
      </c>
      <c r="M10330" s="197">
        <v>44660</v>
      </c>
      <c r="N10330" s="194">
        <v>22</v>
      </c>
    </row>
    <row r="10331" spans="1:14" hidden="1">
      <c r="A10331" s="194">
        <v>642848</v>
      </c>
      <c r="B10331" s="194" t="s">
        <v>18349</v>
      </c>
      <c r="C10331" s="194">
        <v>6.3997001647949219</v>
      </c>
      <c r="D10331" s="196">
        <v>4.5477561950683594</v>
      </c>
      <c r="E10331" s="194">
        <v>12</v>
      </c>
      <c r="F10331" s="194">
        <v>8</v>
      </c>
      <c r="G10331" s="194" t="s">
        <v>2697</v>
      </c>
      <c r="H10331" s="194" t="s">
        <v>3170</v>
      </c>
      <c r="I10331" s="194" t="s">
        <v>4813</v>
      </c>
      <c r="J10331" s="194" t="s">
        <v>2700</v>
      </c>
      <c r="K10331" s="194" t="s">
        <v>18350</v>
      </c>
      <c r="L10331" s="197">
        <v>42295</v>
      </c>
      <c r="M10331" s="197"/>
      <c r="N10331" s="194">
        <v>22</v>
      </c>
    </row>
    <row r="10332" spans="1:14" hidden="1">
      <c r="A10332" s="194">
        <v>1603358</v>
      </c>
      <c r="B10332" s="194" t="s">
        <v>18351</v>
      </c>
      <c r="C10332" s="194">
        <v>22.348400115966797</v>
      </c>
      <c r="D10332" s="196">
        <v>4.4682235717773438</v>
      </c>
      <c r="E10332" s="194">
        <v>149</v>
      </c>
      <c r="F10332" s="194">
        <v>49</v>
      </c>
      <c r="G10332" s="194" t="s">
        <v>2715</v>
      </c>
      <c r="H10332" s="194" t="s">
        <v>2943</v>
      </c>
      <c r="I10332" s="194" t="s">
        <v>7655</v>
      </c>
      <c r="J10332" s="194" t="s">
        <v>2717</v>
      </c>
      <c r="K10332" s="194" t="s">
        <v>2944</v>
      </c>
      <c r="L10332" s="197">
        <v>43243</v>
      </c>
      <c r="M10332" s="197">
        <v>43773</v>
      </c>
      <c r="N10332" s="194">
        <v>22</v>
      </c>
    </row>
    <row r="10333" spans="1:14" hidden="1">
      <c r="A10333" s="194">
        <v>2759152</v>
      </c>
      <c r="B10333" s="194" t="s">
        <v>18352</v>
      </c>
      <c r="C10333" s="194">
        <v>1.4179999828338623</v>
      </c>
      <c r="D10333" s="196">
        <v>4.5287294387817383</v>
      </c>
      <c r="E10333" s="194">
        <v>10</v>
      </c>
      <c r="F10333" s="194">
        <v>29</v>
      </c>
      <c r="G10333" s="194" t="s">
        <v>2753</v>
      </c>
      <c r="H10333" s="194" t="s">
        <v>3336</v>
      </c>
      <c r="I10333" s="194" t="s">
        <v>5262</v>
      </c>
      <c r="J10333" s="194" t="s">
        <v>2789</v>
      </c>
      <c r="K10333" s="194" t="s">
        <v>18353</v>
      </c>
      <c r="L10333" s="197">
        <v>43865</v>
      </c>
      <c r="M10333" s="197"/>
      <c r="N10333" s="194">
        <v>22</v>
      </c>
    </row>
    <row r="10334" spans="1:14">
      <c r="A10334" s="194">
        <v>68618</v>
      </c>
      <c r="B10334" s="194" t="s">
        <v>18304</v>
      </c>
      <c r="C10334" s="194">
        <v>6.2655000686645508</v>
      </c>
      <c r="D10334" s="196">
        <v>4.3809099197387695</v>
      </c>
      <c r="E10334" s="194">
        <v>10</v>
      </c>
      <c r="F10334" s="194">
        <v>22</v>
      </c>
      <c r="G10334" s="194" t="s">
        <v>3373</v>
      </c>
      <c r="H10334" s="194" t="s">
        <v>550</v>
      </c>
      <c r="I10334" s="194" t="s">
        <v>4480</v>
      </c>
      <c r="J10334" s="194" t="s">
        <v>3871</v>
      </c>
      <c r="K10334" s="194" t="s">
        <v>18305</v>
      </c>
      <c r="L10334" s="197">
        <v>41788</v>
      </c>
      <c r="M10334" s="197"/>
      <c r="N10334" s="194">
        <v>22</v>
      </c>
    </row>
    <row r="10335" spans="1:14" hidden="1">
      <c r="A10335" s="194">
        <v>2603300</v>
      </c>
      <c r="B10335" s="194" t="s">
        <v>18354</v>
      </c>
      <c r="C10335" s="194">
        <v>9.1443996429443359</v>
      </c>
      <c r="D10335" s="196">
        <v>4.6417770385742188</v>
      </c>
      <c r="E10335" s="194">
        <v>10</v>
      </c>
      <c r="F10335" s="194">
        <v>2</v>
      </c>
      <c r="G10335" s="194" t="s">
        <v>2715</v>
      </c>
      <c r="H10335" s="194" t="s">
        <v>4752</v>
      </c>
      <c r="I10335" s="194" t="s">
        <v>2699</v>
      </c>
      <c r="J10335" s="194" t="s">
        <v>2726</v>
      </c>
      <c r="K10335" s="194" t="s">
        <v>15659</v>
      </c>
      <c r="L10335" s="197">
        <v>43796</v>
      </c>
      <c r="M10335" s="197"/>
      <c r="N10335" s="194">
        <v>22</v>
      </c>
    </row>
    <row r="10336" spans="1:14" hidden="1">
      <c r="A10336" s="194">
        <v>3935302</v>
      </c>
      <c r="B10336" s="194" t="s">
        <v>18355</v>
      </c>
      <c r="C10336" s="194">
        <v>3.3563001155853271</v>
      </c>
      <c r="D10336" s="196">
        <v>4.8185863494873047</v>
      </c>
      <c r="E10336" s="194">
        <v>13</v>
      </c>
      <c r="F10336" s="194">
        <v>3</v>
      </c>
      <c r="G10336" s="194" t="s">
        <v>2715</v>
      </c>
      <c r="H10336" s="194" t="s">
        <v>2760</v>
      </c>
      <c r="I10336" s="194" t="s">
        <v>5262</v>
      </c>
      <c r="J10336" s="194" t="s">
        <v>2726</v>
      </c>
      <c r="K10336" s="194" t="s">
        <v>14633</v>
      </c>
      <c r="L10336" s="197">
        <v>44327</v>
      </c>
      <c r="M10336" s="197">
        <v>44342</v>
      </c>
      <c r="N10336" s="194">
        <v>22</v>
      </c>
    </row>
    <row r="10337" spans="1:14" hidden="1">
      <c r="A10337" s="194">
        <v>2382747</v>
      </c>
      <c r="B10337" s="194" t="s">
        <v>18356</v>
      </c>
      <c r="C10337" s="194">
        <v>4.8933000564575195</v>
      </c>
      <c r="D10337" s="196">
        <v>4.2239737510681152</v>
      </c>
      <c r="E10337" s="194">
        <v>10</v>
      </c>
      <c r="F10337" s="194">
        <v>17</v>
      </c>
      <c r="G10337" s="194" t="s">
        <v>3115</v>
      </c>
      <c r="H10337" s="194" t="s">
        <v>4883</v>
      </c>
      <c r="I10337" s="194" t="s">
        <v>5262</v>
      </c>
      <c r="J10337" s="194" t="s">
        <v>3117</v>
      </c>
      <c r="K10337" s="194" t="s">
        <v>18357</v>
      </c>
      <c r="L10337" s="197">
        <v>43621</v>
      </c>
      <c r="M10337" s="197">
        <v>43994</v>
      </c>
      <c r="N10337" s="194">
        <v>22</v>
      </c>
    </row>
    <row r="10338" spans="1:14">
      <c r="A10338" s="194">
        <v>2442912</v>
      </c>
      <c r="B10338" s="194" t="s">
        <v>18358</v>
      </c>
      <c r="C10338" s="194">
        <v>16.574100494384766</v>
      </c>
      <c r="D10338" s="196">
        <v>4.6353917121887207</v>
      </c>
      <c r="E10338" s="194">
        <v>10</v>
      </c>
      <c r="F10338" s="194">
        <v>4</v>
      </c>
      <c r="G10338" s="194" t="s">
        <v>2715</v>
      </c>
      <c r="H10338" s="194" t="s">
        <v>2726</v>
      </c>
      <c r="I10338" s="194" t="s">
        <v>4480</v>
      </c>
      <c r="J10338" s="194" t="s">
        <v>2726</v>
      </c>
      <c r="K10338" s="194" t="s">
        <v>13423</v>
      </c>
      <c r="L10338" s="197">
        <v>43906</v>
      </c>
      <c r="M10338" s="197">
        <v>44664</v>
      </c>
      <c r="N10338" s="194">
        <v>22</v>
      </c>
    </row>
    <row r="10339" spans="1:14" hidden="1">
      <c r="A10339" s="194">
        <v>2841406</v>
      </c>
      <c r="B10339" s="194" t="s">
        <v>18359</v>
      </c>
      <c r="C10339" s="194">
        <v>6.1861000061035156</v>
      </c>
      <c r="D10339" s="196">
        <v>4.4044528007507324</v>
      </c>
      <c r="E10339" s="194">
        <v>13</v>
      </c>
      <c r="F10339" s="194">
        <v>24</v>
      </c>
      <c r="G10339" s="194" t="s">
        <v>2715</v>
      </c>
      <c r="H10339" s="194" t="s">
        <v>4620</v>
      </c>
      <c r="I10339" s="194" t="s">
        <v>5262</v>
      </c>
      <c r="J10339" s="194" t="s">
        <v>2717</v>
      </c>
      <c r="K10339" s="194" t="s">
        <v>18360</v>
      </c>
      <c r="L10339" s="197">
        <v>43889</v>
      </c>
      <c r="M10339" s="197">
        <v>43905</v>
      </c>
      <c r="N10339" s="194">
        <v>22</v>
      </c>
    </row>
    <row r="10340" spans="1:14">
      <c r="A10340" s="194">
        <v>1536640</v>
      </c>
      <c r="B10340" s="194" t="s">
        <v>18361</v>
      </c>
      <c r="C10340" s="194">
        <v>20.963800430297852</v>
      </c>
      <c r="D10340" s="196">
        <v>3.0888655185699463</v>
      </c>
      <c r="E10340" s="194">
        <v>15</v>
      </c>
      <c r="F10340" s="194">
        <v>7</v>
      </c>
      <c r="G10340" s="194" t="s">
        <v>3078</v>
      </c>
      <c r="H10340" s="194" t="s">
        <v>6736</v>
      </c>
      <c r="I10340" s="194" t="s">
        <v>4480</v>
      </c>
      <c r="J10340" s="194" t="s">
        <v>4274</v>
      </c>
      <c r="K10340" s="194" t="s">
        <v>16199</v>
      </c>
      <c r="L10340" s="197">
        <v>43135</v>
      </c>
      <c r="M10340" s="197">
        <v>44174</v>
      </c>
      <c r="N10340" s="194">
        <v>22</v>
      </c>
    </row>
    <row r="10341" spans="1:14" hidden="1">
      <c r="A10341" s="194">
        <v>3281284</v>
      </c>
      <c r="B10341" s="194" t="s">
        <v>18362</v>
      </c>
      <c r="C10341" s="194">
        <v>10.898799896240234</v>
      </c>
      <c r="D10341" s="196">
        <v>4.8322887420654297</v>
      </c>
      <c r="E10341" s="194">
        <v>20</v>
      </c>
      <c r="F10341" s="194">
        <v>6</v>
      </c>
      <c r="G10341" s="194" t="s">
        <v>2715</v>
      </c>
      <c r="H10341" s="194" t="s">
        <v>3705</v>
      </c>
      <c r="I10341" s="194" t="s">
        <v>4813</v>
      </c>
      <c r="J10341" s="194" t="s">
        <v>2864</v>
      </c>
      <c r="K10341" s="194" t="s">
        <v>8632</v>
      </c>
      <c r="L10341" s="197">
        <v>44295</v>
      </c>
      <c r="M10341" s="197">
        <v>44670</v>
      </c>
      <c r="N10341" s="194">
        <v>22</v>
      </c>
    </row>
    <row r="10342" spans="1:14" hidden="1">
      <c r="A10342" s="194">
        <v>934570</v>
      </c>
      <c r="B10342" s="194" t="s">
        <v>18363</v>
      </c>
      <c r="C10342" s="194">
        <v>1.4701999425888062</v>
      </c>
      <c r="D10342" s="196">
        <v>4.8356451988220215</v>
      </c>
      <c r="E10342" s="194">
        <v>10</v>
      </c>
      <c r="F10342" s="194">
        <v>45</v>
      </c>
      <c r="G10342" s="194" t="s">
        <v>2715</v>
      </c>
      <c r="H10342" s="194" t="s">
        <v>4036</v>
      </c>
      <c r="I10342" s="194" t="s">
        <v>2699</v>
      </c>
      <c r="J10342" s="194" t="s">
        <v>2726</v>
      </c>
      <c r="K10342" s="194" t="s">
        <v>4037</v>
      </c>
      <c r="L10342" s="197">
        <v>42628</v>
      </c>
      <c r="M10342" s="197">
        <v>43536</v>
      </c>
      <c r="N10342" s="194">
        <v>22</v>
      </c>
    </row>
    <row r="10343" spans="1:14">
      <c r="A10343" s="194">
        <v>1986782</v>
      </c>
      <c r="B10343" s="194" t="s">
        <v>18364</v>
      </c>
      <c r="C10343" s="194">
        <v>3.6238000392913818</v>
      </c>
      <c r="D10343" s="196">
        <v>3.0510470867156982</v>
      </c>
      <c r="E10343" s="194">
        <v>10</v>
      </c>
      <c r="F10343" s="194">
        <v>17</v>
      </c>
      <c r="G10343" s="194" t="s">
        <v>2974</v>
      </c>
      <c r="H10343" s="194" t="s">
        <v>4363</v>
      </c>
      <c r="I10343" s="194" t="s">
        <v>4480</v>
      </c>
      <c r="J10343" s="194" t="s">
        <v>3545</v>
      </c>
      <c r="K10343" s="194" t="s">
        <v>18365</v>
      </c>
      <c r="L10343" s="197">
        <v>43402</v>
      </c>
      <c r="M10343" s="197"/>
      <c r="N10343" s="194">
        <v>22</v>
      </c>
    </row>
    <row r="10344" spans="1:14" hidden="1">
      <c r="A10344" s="194">
        <v>1238972</v>
      </c>
      <c r="B10344" s="194" t="s">
        <v>18366</v>
      </c>
      <c r="C10344" s="194">
        <v>4.4351000785827637</v>
      </c>
      <c r="D10344" s="196">
        <v>4.4080286026000977</v>
      </c>
      <c r="E10344" s="194">
        <v>18</v>
      </c>
      <c r="F10344" s="194">
        <v>26</v>
      </c>
      <c r="G10344" s="194" t="s">
        <v>2707</v>
      </c>
      <c r="H10344" s="194" t="s">
        <v>12134</v>
      </c>
      <c r="I10344" s="194" t="s">
        <v>2699</v>
      </c>
      <c r="J10344" s="194" t="s">
        <v>2859</v>
      </c>
      <c r="K10344" s="194" t="s">
        <v>15950</v>
      </c>
      <c r="L10344" s="197">
        <v>43194</v>
      </c>
      <c r="M10344" s="197">
        <v>44345</v>
      </c>
      <c r="N10344" s="194">
        <v>22</v>
      </c>
    </row>
    <row r="10345" spans="1:14" hidden="1">
      <c r="A10345" s="194">
        <v>675026</v>
      </c>
      <c r="B10345" s="194" t="s">
        <v>18367</v>
      </c>
      <c r="C10345" s="194">
        <v>12.405500411987305</v>
      </c>
      <c r="D10345" s="196">
        <v>4.7837848663330078</v>
      </c>
      <c r="E10345" s="194">
        <v>10</v>
      </c>
      <c r="F10345" s="194">
        <v>9</v>
      </c>
      <c r="G10345" s="194" t="s">
        <v>2697</v>
      </c>
      <c r="H10345" s="194" t="s">
        <v>5183</v>
      </c>
      <c r="I10345" s="194" t="s">
        <v>2699</v>
      </c>
      <c r="J10345" s="194" t="s">
        <v>2700</v>
      </c>
      <c r="K10345" s="194" t="s">
        <v>16591</v>
      </c>
      <c r="L10345" s="197">
        <v>42331</v>
      </c>
      <c r="M10345" s="197"/>
      <c r="N10345" s="194">
        <v>22</v>
      </c>
    </row>
    <row r="10346" spans="1:14" hidden="1">
      <c r="A10346" s="194">
        <v>2903442</v>
      </c>
      <c r="B10346" s="194" t="s">
        <v>18368</v>
      </c>
      <c r="C10346" s="194">
        <v>1.5425000190734863</v>
      </c>
      <c r="D10346" s="196">
        <v>4.3055105209350586</v>
      </c>
      <c r="E10346" s="194">
        <v>10</v>
      </c>
      <c r="F10346" s="194">
        <v>3</v>
      </c>
      <c r="G10346" s="194" t="s">
        <v>2784</v>
      </c>
      <c r="H10346" s="194" t="s">
        <v>4742</v>
      </c>
      <c r="I10346" s="194" t="s">
        <v>13760</v>
      </c>
      <c r="J10346" s="194" t="s">
        <v>2823</v>
      </c>
      <c r="K10346" s="194" t="s">
        <v>18369</v>
      </c>
      <c r="L10346" s="197">
        <v>43956</v>
      </c>
      <c r="M10346" s="197"/>
      <c r="N10346" s="194">
        <v>22</v>
      </c>
    </row>
    <row r="10347" spans="1:14">
      <c r="A10347" s="194">
        <v>781696</v>
      </c>
      <c r="B10347" s="194" t="s">
        <v>18370</v>
      </c>
      <c r="C10347" s="194">
        <v>40.170299530029297</v>
      </c>
      <c r="D10347" s="196">
        <v>4.2902164459228516</v>
      </c>
      <c r="E10347" s="194">
        <v>10</v>
      </c>
      <c r="F10347" s="194">
        <v>64</v>
      </c>
      <c r="G10347" s="194" t="s">
        <v>2715</v>
      </c>
      <c r="H10347" s="194" t="s">
        <v>5405</v>
      </c>
      <c r="I10347" s="194" t="s">
        <v>4480</v>
      </c>
      <c r="J10347" s="194" t="s">
        <v>2726</v>
      </c>
      <c r="K10347" s="194" t="s">
        <v>12144</v>
      </c>
      <c r="L10347" s="197">
        <v>42522</v>
      </c>
      <c r="M10347" s="197">
        <v>44155</v>
      </c>
      <c r="N10347" s="194">
        <v>22</v>
      </c>
    </row>
    <row r="10348" spans="1:14" hidden="1">
      <c r="A10348" s="194">
        <v>1309718</v>
      </c>
      <c r="B10348" s="194" t="s">
        <v>18371</v>
      </c>
      <c r="C10348" s="194">
        <v>1.8257999420166016</v>
      </c>
      <c r="D10348" s="196">
        <v>4.5652613639831543</v>
      </c>
      <c r="E10348" s="194">
        <v>13</v>
      </c>
      <c r="F10348" s="194">
        <v>43</v>
      </c>
      <c r="G10348" s="194" t="s">
        <v>2784</v>
      </c>
      <c r="H10348" s="194" t="s">
        <v>8184</v>
      </c>
      <c r="I10348" s="194" t="s">
        <v>7655</v>
      </c>
      <c r="J10348" s="194" t="s">
        <v>2786</v>
      </c>
      <c r="K10348" s="194" t="s">
        <v>16531</v>
      </c>
      <c r="L10348" s="197">
        <v>43017</v>
      </c>
      <c r="M10348" s="197"/>
      <c r="N10348" s="194">
        <v>22</v>
      </c>
    </row>
    <row r="10349" spans="1:14" hidden="1">
      <c r="A10349" s="194">
        <v>1548226</v>
      </c>
      <c r="B10349" s="194" t="s">
        <v>18372</v>
      </c>
      <c r="C10349" s="194">
        <v>3.8717999458312988</v>
      </c>
      <c r="D10349" s="196">
        <v>4.8294658660888672</v>
      </c>
      <c r="E10349" s="194">
        <v>29</v>
      </c>
      <c r="F10349" s="194">
        <v>15</v>
      </c>
      <c r="G10349" s="194" t="s">
        <v>2715</v>
      </c>
      <c r="H10349" s="194" t="s">
        <v>2716</v>
      </c>
      <c r="I10349" s="194" t="s">
        <v>5262</v>
      </c>
      <c r="J10349" s="194" t="s">
        <v>2717</v>
      </c>
      <c r="K10349" s="194" t="s">
        <v>10603</v>
      </c>
      <c r="L10349" s="197">
        <v>43206</v>
      </c>
      <c r="M10349" s="197">
        <v>44601</v>
      </c>
      <c r="N10349" s="194">
        <v>22</v>
      </c>
    </row>
    <row r="10350" spans="1:14">
      <c r="A10350" s="194">
        <v>1090454</v>
      </c>
      <c r="B10350" s="194" t="s">
        <v>18373</v>
      </c>
      <c r="C10350" s="194">
        <v>3.1984999179840088</v>
      </c>
      <c r="D10350" s="196">
        <v>4.8526477813720703</v>
      </c>
      <c r="E10350" s="194">
        <v>26</v>
      </c>
      <c r="F10350" s="194">
        <v>31</v>
      </c>
      <c r="G10350" s="194" t="s">
        <v>2784</v>
      </c>
      <c r="H10350" s="194" t="s">
        <v>12040</v>
      </c>
      <c r="I10350" s="194" t="s">
        <v>4480</v>
      </c>
      <c r="J10350" s="194" t="s">
        <v>3474</v>
      </c>
      <c r="K10350" s="194" t="s">
        <v>18374</v>
      </c>
      <c r="L10350" s="197">
        <v>42822</v>
      </c>
      <c r="M10350" s="197">
        <v>44295</v>
      </c>
      <c r="N10350" s="194">
        <v>22</v>
      </c>
    </row>
    <row r="10351" spans="1:14" hidden="1">
      <c r="A10351" s="194">
        <v>1282490</v>
      </c>
      <c r="B10351" s="194" t="s">
        <v>18319</v>
      </c>
      <c r="C10351" s="194">
        <v>5.8094000816345215</v>
      </c>
      <c r="D10351" s="196">
        <v>4.625889778137207</v>
      </c>
      <c r="E10351" s="194">
        <v>10</v>
      </c>
      <c r="F10351" s="194">
        <v>49</v>
      </c>
      <c r="G10351" s="194" t="s">
        <v>2720</v>
      </c>
      <c r="H10351" s="194" t="s">
        <v>4009</v>
      </c>
      <c r="I10351" s="194" t="s">
        <v>2699</v>
      </c>
      <c r="J10351" s="194" t="s">
        <v>2722</v>
      </c>
      <c r="K10351" s="194" t="s">
        <v>12029</v>
      </c>
      <c r="L10351" s="197">
        <v>42947</v>
      </c>
      <c r="M10351" s="197">
        <v>44295</v>
      </c>
      <c r="N10351" s="194">
        <v>22</v>
      </c>
    </row>
    <row r="10352" spans="1:14" hidden="1">
      <c r="A10352" s="194">
        <v>3873454</v>
      </c>
      <c r="B10352" s="194" t="s">
        <v>18375</v>
      </c>
      <c r="C10352" s="194">
        <v>5.9491000175476074</v>
      </c>
      <c r="D10352" s="196">
        <v>4.4557852745056152</v>
      </c>
      <c r="E10352" s="194">
        <v>10</v>
      </c>
      <c r="F10352" s="194">
        <v>3</v>
      </c>
      <c r="G10352" s="194" t="s">
        <v>2697</v>
      </c>
      <c r="H10352" s="194" t="s">
        <v>13259</v>
      </c>
      <c r="I10352" s="194" t="s">
        <v>2699</v>
      </c>
      <c r="J10352" s="194" t="s">
        <v>2953</v>
      </c>
      <c r="K10352" s="194" t="s">
        <v>16807</v>
      </c>
      <c r="L10352" s="197">
        <v>44287</v>
      </c>
      <c r="M10352" s="197">
        <v>44311</v>
      </c>
      <c r="N10352" s="194">
        <v>22</v>
      </c>
    </row>
    <row r="10353" spans="1:14">
      <c r="A10353" s="194">
        <v>1546244</v>
      </c>
      <c r="B10353" s="194" t="s">
        <v>18376</v>
      </c>
      <c r="C10353" s="194">
        <v>19.211099624633789</v>
      </c>
      <c r="D10353" s="196">
        <v>4.320441722869873</v>
      </c>
      <c r="E10353" s="194">
        <v>20</v>
      </c>
      <c r="F10353" s="194">
        <v>37</v>
      </c>
      <c r="G10353" s="194" t="s">
        <v>2697</v>
      </c>
      <c r="H10353" s="194" t="s">
        <v>5332</v>
      </c>
      <c r="I10353" s="194" t="s">
        <v>4480</v>
      </c>
      <c r="J10353" s="194" t="s">
        <v>2700</v>
      </c>
      <c r="K10353" s="194" t="s">
        <v>13586</v>
      </c>
      <c r="L10353" s="197">
        <v>43182</v>
      </c>
      <c r="M10353" s="197">
        <v>44167</v>
      </c>
      <c r="N10353" s="194">
        <v>22</v>
      </c>
    </row>
    <row r="10354" spans="1:14" hidden="1">
      <c r="A10354" s="194">
        <v>665698</v>
      </c>
      <c r="B10354" s="194" t="s">
        <v>18377</v>
      </c>
      <c r="C10354" s="194">
        <v>7.9930000305175781</v>
      </c>
      <c r="D10354" s="196">
        <v>4.0759987831115723</v>
      </c>
      <c r="E10354" s="194">
        <v>10</v>
      </c>
      <c r="F10354" s="194">
        <v>51</v>
      </c>
      <c r="G10354" s="194" t="s">
        <v>3115</v>
      </c>
      <c r="H10354" s="194" t="s">
        <v>15770</v>
      </c>
      <c r="I10354" s="194" t="s">
        <v>2699</v>
      </c>
      <c r="J10354" s="194" t="s">
        <v>4104</v>
      </c>
      <c r="K10354" s="194" t="s">
        <v>3033</v>
      </c>
      <c r="L10354" s="197">
        <v>42320</v>
      </c>
      <c r="M10354" s="197">
        <v>44450</v>
      </c>
      <c r="N10354" s="194">
        <v>22</v>
      </c>
    </row>
    <row r="10355" spans="1:14" hidden="1">
      <c r="A10355" s="194">
        <v>2288577</v>
      </c>
      <c r="B10355" s="194" t="s">
        <v>18378</v>
      </c>
      <c r="C10355" s="194">
        <v>1.0247000455856323</v>
      </c>
      <c r="D10355" s="196">
        <v>4.6977672576904297</v>
      </c>
      <c r="E10355" s="194">
        <v>10</v>
      </c>
      <c r="F10355" s="194">
        <v>32</v>
      </c>
      <c r="G10355" s="194" t="s">
        <v>2720</v>
      </c>
      <c r="H10355" s="194" t="s">
        <v>3414</v>
      </c>
      <c r="I10355" s="194" t="s">
        <v>7655</v>
      </c>
      <c r="J10355" s="194" t="s">
        <v>3415</v>
      </c>
      <c r="K10355" s="194" t="s">
        <v>18379</v>
      </c>
      <c r="L10355" s="197">
        <v>43556</v>
      </c>
      <c r="M10355" s="197">
        <v>43584</v>
      </c>
      <c r="N10355" s="194">
        <v>22</v>
      </c>
    </row>
    <row r="10356" spans="1:14" hidden="1">
      <c r="A10356" s="194">
        <v>2447368</v>
      </c>
      <c r="B10356" s="194" t="s">
        <v>18380</v>
      </c>
      <c r="C10356" s="194">
        <v>2.7058000564575195</v>
      </c>
      <c r="D10356" s="196">
        <v>4.4742741584777832</v>
      </c>
      <c r="E10356" s="194">
        <v>11</v>
      </c>
      <c r="F10356" s="194">
        <v>41</v>
      </c>
      <c r="G10356" s="194" t="s">
        <v>2784</v>
      </c>
      <c r="H10356" s="194" t="s">
        <v>3197</v>
      </c>
      <c r="I10356" s="194" t="s">
        <v>7655</v>
      </c>
      <c r="J10356" s="194" t="s">
        <v>2786</v>
      </c>
      <c r="K10356" s="194" t="s">
        <v>13513</v>
      </c>
      <c r="L10356" s="197">
        <v>43653</v>
      </c>
      <c r="M10356" s="197">
        <v>44562</v>
      </c>
      <c r="N10356" s="194">
        <v>22</v>
      </c>
    </row>
    <row r="10357" spans="1:14">
      <c r="A10357" s="194">
        <v>3877216</v>
      </c>
      <c r="B10357" s="194" t="s">
        <v>18381</v>
      </c>
      <c r="C10357" s="194">
        <v>0.43070000410079956</v>
      </c>
      <c r="D10357" s="196">
        <v>3.7349915504455566</v>
      </c>
      <c r="E10357" s="194">
        <v>15</v>
      </c>
      <c r="F10357" s="194">
        <v>39</v>
      </c>
      <c r="G10357" s="194" t="s">
        <v>2784</v>
      </c>
      <c r="H10357" s="194" t="s">
        <v>3167</v>
      </c>
      <c r="I10357" s="194" t="s">
        <v>4480</v>
      </c>
      <c r="J10357" s="194" t="s">
        <v>3760</v>
      </c>
      <c r="K10357" s="194" t="s">
        <v>18382</v>
      </c>
      <c r="L10357" s="197">
        <v>44289</v>
      </c>
      <c r="M10357" s="197">
        <v>44290</v>
      </c>
      <c r="N10357" s="194">
        <v>22</v>
      </c>
    </row>
    <row r="10358" spans="1:14" hidden="1">
      <c r="A10358" s="194">
        <v>1659206</v>
      </c>
      <c r="B10358" s="194" t="s">
        <v>18383</v>
      </c>
      <c r="C10358" s="194">
        <v>6.0707001686096191</v>
      </c>
      <c r="D10358" s="196">
        <v>4.8570432662963867</v>
      </c>
      <c r="E10358" s="194">
        <v>10</v>
      </c>
      <c r="F10358" s="194">
        <v>37</v>
      </c>
      <c r="G10358" s="194" t="s">
        <v>2715</v>
      </c>
      <c r="H10358" s="194" t="s">
        <v>18384</v>
      </c>
      <c r="I10358" s="194" t="s">
        <v>2699</v>
      </c>
      <c r="J10358" s="194" t="s">
        <v>2726</v>
      </c>
      <c r="K10358" s="194" t="s">
        <v>18385</v>
      </c>
      <c r="L10358" s="197">
        <v>43347</v>
      </c>
      <c r="M10358" s="197">
        <v>43903</v>
      </c>
      <c r="N10358" s="194">
        <v>22</v>
      </c>
    </row>
    <row r="10359" spans="1:14" hidden="1">
      <c r="A10359" s="194">
        <v>2011780</v>
      </c>
      <c r="B10359" s="194" t="s">
        <v>18386</v>
      </c>
      <c r="C10359" s="194">
        <v>7.7747001647949219</v>
      </c>
      <c r="D10359" s="196">
        <v>4.674654483795166</v>
      </c>
      <c r="E10359" s="194">
        <v>10</v>
      </c>
      <c r="F10359" s="194">
        <v>10</v>
      </c>
      <c r="G10359" s="194" t="s">
        <v>3078</v>
      </c>
      <c r="H10359" s="194" t="s">
        <v>3079</v>
      </c>
      <c r="I10359" s="194" t="s">
        <v>13255</v>
      </c>
      <c r="J10359" s="194" t="s">
        <v>3079</v>
      </c>
      <c r="K10359" s="194" t="s">
        <v>18387</v>
      </c>
      <c r="L10359" s="197">
        <v>43616</v>
      </c>
      <c r="M10359" s="197">
        <v>44082</v>
      </c>
      <c r="N10359" s="194">
        <v>22</v>
      </c>
    </row>
    <row r="10360" spans="1:14" hidden="1">
      <c r="A10360" s="194">
        <v>2295997</v>
      </c>
      <c r="B10360" s="194" t="s">
        <v>18388</v>
      </c>
      <c r="C10360" s="194">
        <v>11.972999572753906</v>
      </c>
      <c r="D10360" s="196">
        <v>4.7779684066772461</v>
      </c>
      <c r="E10360" s="194">
        <v>215</v>
      </c>
      <c r="F10360" s="194">
        <v>11</v>
      </c>
      <c r="G10360" s="194" t="s">
        <v>2767</v>
      </c>
      <c r="H10360" s="194" t="s">
        <v>3962</v>
      </c>
      <c r="I10360" s="194" t="s">
        <v>4813</v>
      </c>
      <c r="J10360" s="194" t="s">
        <v>3032</v>
      </c>
      <c r="K10360" s="194" t="s">
        <v>18389</v>
      </c>
      <c r="L10360" s="197">
        <v>43963</v>
      </c>
      <c r="M10360" s="197">
        <v>44386</v>
      </c>
      <c r="N10360" s="194">
        <v>22</v>
      </c>
    </row>
    <row r="10361" spans="1:14" hidden="1">
      <c r="A10361" s="194">
        <v>3087732</v>
      </c>
      <c r="B10361" s="194" t="s">
        <v>18390</v>
      </c>
      <c r="C10361" s="194">
        <v>3.8376998901367188</v>
      </c>
      <c r="D10361" s="196">
        <v>4.1841530799865723</v>
      </c>
      <c r="E10361" s="194">
        <v>10</v>
      </c>
      <c r="F10361" s="194">
        <v>6</v>
      </c>
      <c r="G10361" s="194" t="s">
        <v>2715</v>
      </c>
      <c r="H10361" s="194" t="s">
        <v>2861</v>
      </c>
      <c r="I10361" s="194" t="s">
        <v>5262</v>
      </c>
      <c r="J10361" s="194" t="s">
        <v>2750</v>
      </c>
      <c r="K10361" s="194" t="s">
        <v>18301</v>
      </c>
      <c r="L10361" s="197">
        <v>43966</v>
      </c>
      <c r="M10361" s="197">
        <v>43991</v>
      </c>
      <c r="N10361" s="194">
        <v>22</v>
      </c>
    </row>
    <row r="10362" spans="1:14" hidden="1">
      <c r="A10362" s="194">
        <v>596812</v>
      </c>
      <c r="B10362" s="194" t="s">
        <v>18391</v>
      </c>
      <c r="C10362" s="194">
        <v>18.777200698852539</v>
      </c>
      <c r="D10362" s="196">
        <v>3.9336721897125244</v>
      </c>
      <c r="E10362" s="194">
        <v>22</v>
      </c>
      <c r="F10362" s="194">
        <v>80</v>
      </c>
      <c r="G10362" s="194" t="s">
        <v>2767</v>
      </c>
      <c r="H10362" s="194" t="s">
        <v>1914</v>
      </c>
      <c r="I10362" s="194" t="s">
        <v>4813</v>
      </c>
      <c r="J10362" s="194" t="s">
        <v>2889</v>
      </c>
      <c r="K10362" s="194" t="s">
        <v>9202</v>
      </c>
      <c r="L10362" s="197">
        <v>42250</v>
      </c>
      <c r="M10362" s="197"/>
      <c r="N10362" s="194">
        <v>22</v>
      </c>
    </row>
    <row r="10363" spans="1:14" hidden="1">
      <c r="A10363" s="194">
        <v>1347002</v>
      </c>
      <c r="B10363" s="194" t="s">
        <v>18392</v>
      </c>
      <c r="C10363" s="194">
        <v>7.5977997779846191</v>
      </c>
      <c r="D10363" s="196">
        <v>4.4506392478942871</v>
      </c>
      <c r="E10363" s="194">
        <v>55</v>
      </c>
      <c r="F10363" s="194">
        <v>7</v>
      </c>
      <c r="G10363" s="194" t="s">
        <v>2715</v>
      </c>
      <c r="H10363" s="194" t="s">
        <v>2760</v>
      </c>
      <c r="I10363" s="194" t="s">
        <v>13760</v>
      </c>
      <c r="J10363" s="194" t="s">
        <v>2726</v>
      </c>
      <c r="K10363" s="194" t="s">
        <v>18393</v>
      </c>
      <c r="L10363" s="197">
        <v>43077</v>
      </c>
      <c r="M10363" s="197">
        <v>44463</v>
      </c>
      <c r="N10363" s="194">
        <v>22</v>
      </c>
    </row>
    <row r="10364" spans="1:14" hidden="1">
      <c r="A10364" s="194">
        <v>1342580</v>
      </c>
      <c r="B10364" s="194" t="s">
        <v>18394</v>
      </c>
      <c r="C10364" s="194">
        <v>11.47920036315918</v>
      </c>
      <c r="D10364" s="196">
        <v>4.4923243522644043</v>
      </c>
      <c r="E10364" s="194">
        <v>37</v>
      </c>
      <c r="F10364" s="194">
        <v>14</v>
      </c>
      <c r="G10364" s="194" t="s">
        <v>2707</v>
      </c>
      <c r="H10364" s="194" t="s">
        <v>2708</v>
      </c>
      <c r="I10364" s="194" t="s">
        <v>5262</v>
      </c>
      <c r="J10364" s="194" t="s">
        <v>2709</v>
      </c>
      <c r="K10364" s="194" t="s">
        <v>16149</v>
      </c>
      <c r="L10364" s="197">
        <v>43020</v>
      </c>
      <c r="M10364" s="197">
        <v>44595</v>
      </c>
      <c r="N10364" s="194">
        <v>22</v>
      </c>
    </row>
    <row r="10365" spans="1:14" hidden="1">
      <c r="A10365" s="194">
        <v>2268034</v>
      </c>
      <c r="B10365" s="194" t="s">
        <v>18395</v>
      </c>
      <c r="C10365" s="194">
        <v>7.2815999984741211</v>
      </c>
      <c r="D10365" s="196">
        <v>4.5574207305908203</v>
      </c>
      <c r="E10365" s="194">
        <v>10</v>
      </c>
      <c r="F10365" s="194">
        <v>2</v>
      </c>
      <c r="G10365" s="194" t="s">
        <v>2707</v>
      </c>
      <c r="H10365" s="194" t="s">
        <v>3711</v>
      </c>
      <c r="I10365" s="194" t="s">
        <v>2699</v>
      </c>
      <c r="J10365" s="194" t="s">
        <v>2709</v>
      </c>
      <c r="K10365" s="194" t="s">
        <v>17708</v>
      </c>
      <c r="L10365" s="197">
        <v>43543</v>
      </c>
      <c r="M10365" s="197">
        <v>44619</v>
      </c>
      <c r="N10365" s="194">
        <v>22</v>
      </c>
    </row>
    <row r="10366" spans="1:14" hidden="1">
      <c r="A10366" s="194">
        <v>3309230</v>
      </c>
      <c r="B10366" s="194" t="s">
        <v>18396</v>
      </c>
      <c r="C10366" s="194">
        <v>25.740999221801758</v>
      </c>
      <c r="D10366" s="196">
        <v>4.5407929420471191</v>
      </c>
      <c r="E10366" s="194">
        <v>81</v>
      </c>
      <c r="F10366" s="194">
        <v>4</v>
      </c>
      <c r="G10366" s="194" t="s">
        <v>2715</v>
      </c>
      <c r="H10366" s="194" t="s">
        <v>3576</v>
      </c>
      <c r="I10366" s="194" t="s">
        <v>5134</v>
      </c>
      <c r="J10366" s="194" t="s">
        <v>2717</v>
      </c>
      <c r="K10366" s="194" t="s">
        <v>18397</v>
      </c>
      <c r="L10366" s="197">
        <v>44035</v>
      </c>
      <c r="M10366" s="197">
        <v>44479</v>
      </c>
      <c r="N10366" s="194">
        <v>22</v>
      </c>
    </row>
    <row r="10367" spans="1:14" hidden="1">
      <c r="A10367" s="194">
        <v>4294190</v>
      </c>
      <c r="B10367" s="194" t="s">
        <v>18398</v>
      </c>
      <c r="C10367" s="194">
        <v>2.4677000045776367</v>
      </c>
      <c r="D10367" s="196">
        <v>4.1219902038574219</v>
      </c>
      <c r="E10367" s="194">
        <v>10</v>
      </c>
      <c r="F10367" s="194">
        <v>12</v>
      </c>
      <c r="G10367" s="194" t="s">
        <v>2753</v>
      </c>
      <c r="H10367" s="194" t="s">
        <v>2794</v>
      </c>
      <c r="I10367" s="194" t="s">
        <v>5262</v>
      </c>
      <c r="J10367" s="194" t="s">
        <v>2789</v>
      </c>
      <c r="K10367" s="194" t="s">
        <v>18399</v>
      </c>
      <c r="L10367" s="197">
        <v>44461</v>
      </c>
      <c r="M10367" s="197"/>
      <c r="N10367" s="194">
        <v>22</v>
      </c>
    </row>
    <row r="10368" spans="1:14" hidden="1">
      <c r="A10368" s="194">
        <v>3645398</v>
      </c>
      <c r="B10368" s="194" t="s">
        <v>18400</v>
      </c>
      <c r="C10368" s="194">
        <v>2.5566000938415527</v>
      </c>
      <c r="D10368" s="196">
        <v>4.354891300201416</v>
      </c>
      <c r="E10368" s="194">
        <v>31</v>
      </c>
      <c r="F10368" s="194">
        <v>17</v>
      </c>
      <c r="G10368" s="194" t="s">
        <v>2697</v>
      </c>
      <c r="H10368" s="194" t="s">
        <v>3120</v>
      </c>
      <c r="I10368" s="194" t="s">
        <v>5134</v>
      </c>
      <c r="J10368" s="194" t="s">
        <v>2953</v>
      </c>
      <c r="K10368" s="194" t="s">
        <v>18401</v>
      </c>
      <c r="L10368" s="197">
        <v>44154</v>
      </c>
      <c r="M10368" s="197"/>
      <c r="N10368" s="194">
        <v>22</v>
      </c>
    </row>
    <row r="10369" spans="1:14" hidden="1">
      <c r="A10369" s="194">
        <v>4318816</v>
      </c>
      <c r="B10369" s="194" t="s">
        <v>18402</v>
      </c>
      <c r="C10369" s="194">
        <v>1.2884000539779663</v>
      </c>
      <c r="D10369" s="196">
        <v>4.7519998550415039</v>
      </c>
      <c r="E10369" s="194">
        <v>26</v>
      </c>
      <c r="F10369" s="194">
        <v>5</v>
      </c>
      <c r="G10369" s="194" t="s">
        <v>2715</v>
      </c>
      <c r="H10369" s="194" t="s">
        <v>2749</v>
      </c>
      <c r="I10369" s="194" t="s">
        <v>12852</v>
      </c>
      <c r="J10369" s="194" t="s">
        <v>2750</v>
      </c>
      <c r="K10369" s="194" t="s">
        <v>18403</v>
      </c>
      <c r="L10369" s="197">
        <v>44572</v>
      </c>
      <c r="M10369" s="197"/>
      <c r="N10369" s="194">
        <v>22</v>
      </c>
    </row>
    <row r="10370" spans="1:14" hidden="1">
      <c r="A10370" s="194">
        <v>3633884</v>
      </c>
      <c r="B10370" s="194" t="s">
        <v>18404</v>
      </c>
      <c r="C10370" s="194">
        <v>1.4465999603271484</v>
      </c>
      <c r="D10370" s="196">
        <v>4.4184517860412598</v>
      </c>
      <c r="E10370" s="194">
        <v>10</v>
      </c>
      <c r="F10370" s="194">
        <v>14</v>
      </c>
      <c r="G10370" s="194" t="s">
        <v>2784</v>
      </c>
      <c r="H10370" s="194" t="s">
        <v>2823</v>
      </c>
      <c r="I10370" s="194" t="s">
        <v>11695</v>
      </c>
      <c r="J10370" s="194" t="s">
        <v>2823</v>
      </c>
      <c r="K10370" s="194" t="s">
        <v>18405</v>
      </c>
      <c r="L10370" s="197">
        <v>44155</v>
      </c>
      <c r="M10370" s="197"/>
      <c r="N10370" s="194">
        <v>22</v>
      </c>
    </row>
    <row r="10371" spans="1:14" hidden="1">
      <c r="A10371" s="194">
        <v>3239671</v>
      </c>
      <c r="B10371" s="194" t="s">
        <v>18406</v>
      </c>
      <c r="C10371" s="194">
        <v>19.620000839233398</v>
      </c>
      <c r="D10371" s="196">
        <v>4.6680192947387695</v>
      </c>
      <c r="E10371" s="194">
        <v>10</v>
      </c>
      <c r="F10371" s="194">
        <v>1</v>
      </c>
      <c r="G10371" s="194" t="s">
        <v>2697</v>
      </c>
      <c r="H10371" s="194" t="s">
        <v>18407</v>
      </c>
      <c r="I10371" s="194" t="s">
        <v>2699</v>
      </c>
      <c r="J10371" s="194" t="s">
        <v>5817</v>
      </c>
      <c r="K10371" s="194" t="s">
        <v>18408</v>
      </c>
      <c r="L10371" s="197">
        <v>44051</v>
      </c>
      <c r="M10371" s="197">
        <v>44458</v>
      </c>
      <c r="N10371" s="194">
        <v>22</v>
      </c>
    </row>
    <row r="10372" spans="1:14" hidden="1">
      <c r="A10372" s="194">
        <v>2115690</v>
      </c>
      <c r="B10372" s="194" t="s">
        <v>18409</v>
      </c>
      <c r="C10372" s="194">
        <v>13.875200271606445</v>
      </c>
      <c r="D10372" s="196">
        <v>4.8158345222473145</v>
      </c>
      <c r="E10372" s="194">
        <v>462</v>
      </c>
      <c r="F10372" s="194">
        <v>3</v>
      </c>
      <c r="G10372" s="194" t="s">
        <v>2784</v>
      </c>
      <c r="H10372" s="194" t="s">
        <v>3814</v>
      </c>
      <c r="I10372" s="194" t="s">
        <v>12852</v>
      </c>
      <c r="J10372" s="194" t="s">
        <v>2884</v>
      </c>
      <c r="K10372" s="194" t="s">
        <v>18410</v>
      </c>
      <c r="L10372" s="197">
        <v>43619</v>
      </c>
      <c r="M10372" s="197">
        <v>44658</v>
      </c>
      <c r="N10372" s="194">
        <v>22</v>
      </c>
    </row>
    <row r="10373" spans="1:14" hidden="1">
      <c r="A10373" s="194">
        <v>2331796</v>
      </c>
      <c r="B10373" s="194" t="s">
        <v>18284</v>
      </c>
      <c r="C10373" s="194">
        <v>4.8488998413085938</v>
      </c>
      <c r="D10373" s="196">
        <v>4.2329702377319336</v>
      </c>
      <c r="E10373" s="194">
        <v>13</v>
      </c>
      <c r="F10373" s="194">
        <v>18</v>
      </c>
      <c r="G10373" s="194" t="s">
        <v>2715</v>
      </c>
      <c r="H10373" s="194" t="s">
        <v>18094</v>
      </c>
      <c r="I10373" s="194" t="s">
        <v>7655</v>
      </c>
      <c r="J10373" s="194" t="s">
        <v>2717</v>
      </c>
      <c r="K10373" s="194" t="s">
        <v>18285</v>
      </c>
      <c r="L10373" s="197">
        <v>44001</v>
      </c>
      <c r="M10373" s="197">
        <v>44622</v>
      </c>
      <c r="N10373" s="194">
        <v>22</v>
      </c>
    </row>
    <row r="10374" spans="1:14" hidden="1">
      <c r="A10374" s="194">
        <v>2385380</v>
      </c>
      <c r="B10374" s="194" t="s">
        <v>18411</v>
      </c>
      <c r="C10374" s="194">
        <v>24.446100234985352</v>
      </c>
      <c r="D10374" s="196">
        <v>5</v>
      </c>
      <c r="E10374" s="194">
        <v>10</v>
      </c>
      <c r="F10374" s="194">
        <v>6</v>
      </c>
      <c r="G10374" s="194" t="s">
        <v>3373</v>
      </c>
      <c r="H10374" s="194" t="s">
        <v>14502</v>
      </c>
      <c r="I10374" s="194" t="s">
        <v>2699</v>
      </c>
      <c r="J10374" s="194" t="s">
        <v>4171</v>
      </c>
      <c r="K10374" s="194" t="s">
        <v>15526</v>
      </c>
      <c r="L10374" s="197">
        <v>43612</v>
      </c>
      <c r="M10374" s="197"/>
      <c r="N10374" s="194">
        <v>21</v>
      </c>
    </row>
    <row r="10375" spans="1:14" hidden="1">
      <c r="A10375" s="194">
        <v>951848</v>
      </c>
      <c r="B10375" s="194" t="s">
        <v>18412</v>
      </c>
      <c r="C10375" s="194">
        <v>7.7782001495361328</v>
      </c>
      <c r="D10375" s="196">
        <v>4.6552467346191406</v>
      </c>
      <c r="E10375" s="194">
        <v>38</v>
      </c>
      <c r="F10375" s="194">
        <v>35</v>
      </c>
      <c r="G10375" s="194" t="s">
        <v>2753</v>
      </c>
      <c r="H10375" s="194" t="s">
        <v>3427</v>
      </c>
      <c r="I10375" s="194" t="s">
        <v>14048</v>
      </c>
      <c r="J10375" s="194" t="s">
        <v>2941</v>
      </c>
      <c r="K10375" s="194" t="s">
        <v>3428</v>
      </c>
      <c r="L10375" s="197">
        <v>42772</v>
      </c>
      <c r="M10375" s="197">
        <v>44666</v>
      </c>
      <c r="N10375" s="194">
        <v>21</v>
      </c>
    </row>
    <row r="10376" spans="1:14" hidden="1">
      <c r="A10376" s="194">
        <v>1470186</v>
      </c>
      <c r="B10376" s="194" t="s">
        <v>18413</v>
      </c>
      <c r="C10376" s="194">
        <v>4.8642997741699219</v>
      </c>
      <c r="D10376" s="196">
        <v>4.464630126953125</v>
      </c>
      <c r="E10376" s="194">
        <v>29</v>
      </c>
      <c r="F10376" s="194">
        <v>2</v>
      </c>
      <c r="G10376" s="194" t="s">
        <v>2697</v>
      </c>
      <c r="H10376" s="194" t="s">
        <v>16634</v>
      </c>
      <c r="I10376" s="194" t="s">
        <v>2699</v>
      </c>
      <c r="J10376" s="194" t="s">
        <v>2700</v>
      </c>
      <c r="K10376" s="194" t="s">
        <v>13717</v>
      </c>
      <c r="L10376" s="197">
        <v>43132</v>
      </c>
      <c r="M10376" s="197">
        <v>43280</v>
      </c>
      <c r="N10376" s="194">
        <v>21</v>
      </c>
    </row>
    <row r="10377" spans="1:14" hidden="1">
      <c r="A10377" s="194">
        <v>4217886</v>
      </c>
      <c r="B10377" s="194" t="s">
        <v>18414</v>
      </c>
      <c r="C10377" s="194">
        <v>37.104698181152344</v>
      </c>
      <c r="D10377" s="196">
        <v>4.7101407051086426</v>
      </c>
      <c r="E10377" s="194">
        <v>42</v>
      </c>
      <c r="F10377" s="194">
        <v>2</v>
      </c>
      <c r="G10377" s="194" t="s">
        <v>2715</v>
      </c>
      <c r="H10377" s="194" t="s">
        <v>3321</v>
      </c>
      <c r="I10377" s="194" t="s">
        <v>5262</v>
      </c>
      <c r="J10377" s="194" t="s">
        <v>2782</v>
      </c>
      <c r="K10377" s="194" t="s">
        <v>17842</v>
      </c>
      <c r="L10377" s="197">
        <v>44460</v>
      </c>
      <c r="M10377" s="197"/>
      <c r="N10377" s="194">
        <v>21</v>
      </c>
    </row>
    <row r="10378" spans="1:14" hidden="1">
      <c r="A10378" s="194">
        <v>1655056</v>
      </c>
      <c r="B10378" s="194" t="s">
        <v>18415</v>
      </c>
      <c r="C10378" s="194">
        <v>43.953998565673828</v>
      </c>
      <c r="D10378" s="196">
        <v>4.7009811401367188</v>
      </c>
      <c r="E10378" s="194">
        <v>28</v>
      </c>
      <c r="F10378" s="194">
        <v>3</v>
      </c>
      <c r="G10378" s="194" t="s">
        <v>2715</v>
      </c>
      <c r="H10378" s="194" t="s">
        <v>2716</v>
      </c>
      <c r="I10378" s="194" t="s">
        <v>13255</v>
      </c>
      <c r="J10378" s="194" t="s">
        <v>2717</v>
      </c>
      <c r="K10378" s="194" t="s">
        <v>18416</v>
      </c>
      <c r="L10378" s="197">
        <v>43684</v>
      </c>
      <c r="M10378" s="197">
        <v>44577</v>
      </c>
      <c r="N10378" s="194">
        <v>21</v>
      </c>
    </row>
    <row r="10379" spans="1:14">
      <c r="A10379" s="194">
        <v>3888242</v>
      </c>
      <c r="B10379" s="194" t="s">
        <v>18417</v>
      </c>
      <c r="C10379" s="194">
        <v>3.4330000877380371</v>
      </c>
      <c r="D10379" s="196">
        <v>4.5491948127746582</v>
      </c>
      <c r="E10379" s="194">
        <v>12</v>
      </c>
      <c r="F10379" s="194">
        <v>10</v>
      </c>
      <c r="G10379" s="194" t="s">
        <v>3115</v>
      </c>
      <c r="H10379" s="194" t="s">
        <v>6468</v>
      </c>
      <c r="I10379" s="194" t="s">
        <v>4480</v>
      </c>
      <c r="J10379" s="194" t="s">
        <v>3422</v>
      </c>
      <c r="K10379" s="194" t="s">
        <v>9232</v>
      </c>
      <c r="L10379" s="197">
        <v>44275</v>
      </c>
      <c r="M10379" s="197">
        <v>44644</v>
      </c>
      <c r="N10379" s="194">
        <v>21</v>
      </c>
    </row>
    <row r="10380" spans="1:14">
      <c r="A10380" s="194">
        <v>2707990</v>
      </c>
      <c r="B10380" s="194" t="s">
        <v>18418</v>
      </c>
      <c r="C10380" s="194">
        <v>7.8021998405456543</v>
      </c>
      <c r="D10380" s="196">
        <v>4.529792308807373</v>
      </c>
      <c r="E10380" s="194">
        <v>15</v>
      </c>
      <c r="F10380" s="194">
        <v>23</v>
      </c>
      <c r="G10380" s="194" t="s">
        <v>2784</v>
      </c>
      <c r="H10380" s="194" t="s">
        <v>8744</v>
      </c>
      <c r="I10380" s="194" t="s">
        <v>4480</v>
      </c>
      <c r="J10380" s="194" t="s">
        <v>2786</v>
      </c>
      <c r="K10380" s="194" t="s">
        <v>8984</v>
      </c>
      <c r="L10380" s="197">
        <v>43879</v>
      </c>
      <c r="M10380" s="197">
        <v>44483</v>
      </c>
      <c r="N10380" s="194">
        <v>21</v>
      </c>
    </row>
    <row r="10381" spans="1:14" hidden="1">
      <c r="A10381" s="194">
        <v>1736768</v>
      </c>
      <c r="B10381" s="194" t="s">
        <v>18419</v>
      </c>
      <c r="C10381" s="194">
        <v>0.96460002660751343</v>
      </c>
      <c r="D10381" s="196">
        <v>4.8541536331176758</v>
      </c>
      <c r="E10381" s="194">
        <v>10</v>
      </c>
      <c r="F10381" s="194">
        <v>3</v>
      </c>
      <c r="G10381" s="194" t="s">
        <v>2715</v>
      </c>
      <c r="H10381" s="194" t="s">
        <v>2730</v>
      </c>
      <c r="I10381" s="194" t="s">
        <v>2699</v>
      </c>
      <c r="J10381" s="194" t="s">
        <v>2726</v>
      </c>
      <c r="K10381" s="194" t="s">
        <v>3926</v>
      </c>
      <c r="L10381" s="197">
        <v>43259</v>
      </c>
      <c r="M10381" s="197">
        <v>43781</v>
      </c>
      <c r="N10381" s="194">
        <v>21</v>
      </c>
    </row>
    <row r="10382" spans="1:14" hidden="1">
      <c r="A10382" s="194">
        <v>3212307</v>
      </c>
      <c r="B10382" s="194" t="s">
        <v>18420</v>
      </c>
      <c r="C10382" s="194">
        <v>20.586599349975586</v>
      </c>
      <c r="D10382" s="196">
        <v>4.6091046333312988</v>
      </c>
      <c r="E10382" s="194">
        <v>45</v>
      </c>
      <c r="F10382" s="194">
        <v>5</v>
      </c>
      <c r="G10382" s="194" t="s">
        <v>2715</v>
      </c>
      <c r="H10382" s="194" t="s">
        <v>3468</v>
      </c>
      <c r="I10382" s="194" t="s">
        <v>5134</v>
      </c>
      <c r="J10382" s="194" t="s">
        <v>2864</v>
      </c>
      <c r="K10382" s="194" t="s">
        <v>18421</v>
      </c>
      <c r="L10382" s="197">
        <v>43992</v>
      </c>
      <c r="M10382" s="197">
        <v>44369</v>
      </c>
      <c r="N10382" s="194">
        <v>21</v>
      </c>
    </row>
    <row r="10383" spans="1:14" hidden="1">
      <c r="A10383" s="194">
        <v>1837578</v>
      </c>
      <c r="B10383" s="194" t="s">
        <v>18422</v>
      </c>
      <c r="C10383" s="194">
        <v>21.454999923706055</v>
      </c>
      <c r="D10383" s="196">
        <v>4.6744594573974609</v>
      </c>
      <c r="E10383" s="194">
        <v>34</v>
      </c>
      <c r="F10383" s="194">
        <v>3</v>
      </c>
      <c r="G10383" s="194" t="s">
        <v>2715</v>
      </c>
      <c r="H10383" s="194" t="s">
        <v>7544</v>
      </c>
      <c r="I10383" s="194" t="s">
        <v>5134</v>
      </c>
      <c r="J10383" s="194" t="s">
        <v>2717</v>
      </c>
      <c r="K10383" s="194" t="s">
        <v>13846</v>
      </c>
      <c r="L10383" s="197">
        <v>43367</v>
      </c>
      <c r="M10383" s="197">
        <v>44591</v>
      </c>
      <c r="N10383" s="194">
        <v>21</v>
      </c>
    </row>
    <row r="10384" spans="1:14" hidden="1">
      <c r="A10384" s="194">
        <v>941522</v>
      </c>
      <c r="B10384" s="194" t="s">
        <v>18423</v>
      </c>
      <c r="C10384" s="194">
        <v>9.3044004440307617</v>
      </c>
      <c r="D10384" s="196">
        <v>4.7229981422424316</v>
      </c>
      <c r="E10384" s="194">
        <v>10</v>
      </c>
      <c r="F10384" s="194">
        <v>1</v>
      </c>
      <c r="G10384" s="194" t="s">
        <v>2720</v>
      </c>
      <c r="H10384" s="194" t="s">
        <v>3962</v>
      </c>
      <c r="I10384" s="194" t="s">
        <v>2699</v>
      </c>
      <c r="J10384" s="194" t="s">
        <v>2962</v>
      </c>
      <c r="K10384" s="194" t="s">
        <v>3033</v>
      </c>
      <c r="L10384" s="197">
        <v>42640</v>
      </c>
      <c r="M10384" s="197">
        <v>44581</v>
      </c>
      <c r="N10384" s="194">
        <v>21</v>
      </c>
    </row>
    <row r="10385" spans="1:14" hidden="1">
      <c r="A10385" s="194">
        <v>4152910</v>
      </c>
      <c r="B10385" s="194" t="s">
        <v>18424</v>
      </c>
      <c r="C10385" s="194">
        <v>14.665200233459473</v>
      </c>
      <c r="D10385" s="196">
        <v>4.6638894081115723</v>
      </c>
      <c r="E10385" s="194">
        <v>34</v>
      </c>
      <c r="F10385" s="194">
        <v>2</v>
      </c>
      <c r="G10385" s="194" t="s">
        <v>2784</v>
      </c>
      <c r="H10385" s="194" t="s">
        <v>3378</v>
      </c>
      <c r="I10385" s="194" t="s">
        <v>7655</v>
      </c>
      <c r="J10385" s="194" t="s">
        <v>2884</v>
      </c>
      <c r="K10385" s="194" t="s">
        <v>18425</v>
      </c>
      <c r="L10385" s="197">
        <v>44396</v>
      </c>
      <c r="M10385" s="197">
        <v>44656</v>
      </c>
      <c r="N10385" s="194">
        <v>21</v>
      </c>
    </row>
    <row r="10386" spans="1:14">
      <c r="A10386" s="194">
        <v>3214311</v>
      </c>
      <c r="B10386" s="194" t="s">
        <v>18426</v>
      </c>
      <c r="C10386" s="194">
        <v>1.5585999488830566</v>
      </c>
      <c r="D10386" s="196">
        <v>4.0054292678833008</v>
      </c>
      <c r="E10386" s="194">
        <v>21</v>
      </c>
      <c r="F10386" s="194">
        <v>31</v>
      </c>
      <c r="G10386" s="194" t="s">
        <v>2697</v>
      </c>
      <c r="H10386" s="194" t="s">
        <v>8779</v>
      </c>
      <c r="I10386" s="194" t="s">
        <v>4480</v>
      </c>
      <c r="J10386" s="194" t="s">
        <v>2953</v>
      </c>
      <c r="K10386" s="194" t="s">
        <v>18427</v>
      </c>
      <c r="L10386" s="197">
        <v>44004</v>
      </c>
      <c r="M10386" s="197"/>
      <c r="N10386" s="194">
        <v>21</v>
      </c>
    </row>
    <row r="10387" spans="1:14" hidden="1">
      <c r="A10387" s="194">
        <v>1015492</v>
      </c>
      <c r="B10387" s="194" t="s">
        <v>18428</v>
      </c>
      <c r="C10387" s="194">
        <v>7.6719999313354492</v>
      </c>
      <c r="D10387" s="196">
        <v>4.4285111427307129</v>
      </c>
      <c r="E10387" s="194">
        <v>61</v>
      </c>
      <c r="F10387" s="194">
        <v>37</v>
      </c>
      <c r="G10387" s="194" t="s">
        <v>2707</v>
      </c>
      <c r="H10387" s="194" t="s">
        <v>2708</v>
      </c>
      <c r="I10387" s="194" t="s">
        <v>7655</v>
      </c>
      <c r="J10387" s="194" t="s">
        <v>2709</v>
      </c>
      <c r="K10387" s="194" t="s">
        <v>10191</v>
      </c>
      <c r="L10387" s="197">
        <v>42722</v>
      </c>
      <c r="M10387" s="197">
        <v>44234</v>
      </c>
      <c r="N10387" s="194">
        <v>21</v>
      </c>
    </row>
    <row r="10388" spans="1:14" hidden="1">
      <c r="A10388" s="194">
        <v>2755338</v>
      </c>
      <c r="B10388" s="194" t="s">
        <v>18429</v>
      </c>
      <c r="C10388" s="194">
        <v>1.6575000286102295</v>
      </c>
      <c r="D10388" s="196">
        <v>4.3045039176940918</v>
      </c>
      <c r="E10388" s="194">
        <v>10</v>
      </c>
      <c r="F10388" s="194">
        <v>6</v>
      </c>
      <c r="G10388" s="194" t="s">
        <v>2784</v>
      </c>
      <c r="H10388" s="194" t="s">
        <v>3156</v>
      </c>
      <c r="I10388" s="194" t="s">
        <v>5262</v>
      </c>
      <c r="J10388" s="194" t="s">
        <v>2884</v>
      </c>
      <c r="K10388" s="194" t="s">
        <v>18430</v>
      </c>
      <c r="L10388" s="197">
        <v>43908</v>
      </c>
      <c r="M10388" s="197"/>
      <c r="N10388" s="194">
        <v>21</v>
      </c>
    </row>
    <row r="10389" spans="1:14" hidden="1">
      <c r="A10389" s="194">
        <v>1099900</v>
      </c>
      <c r="B10389" s="194" t="s">
        <v>18431</v>
      </c>
      <c r="C10389" s="194">
        <v>8.9355001449584961</v>
      </c>
      <c r="D10389" s="196">
        <v>4.1231446266174316</v>
      </c>
      <c r="E10389" s="194">
        <v>28</v>
      </c>
      <c r="F10389" s="194">
        <v>35</v>
      </c>
      <c r="G10389" s="194" t="s">
        <v>2715</v>
      </c>
      <c r="H10389" s="194" t="s">
        <v>2943</v>
      </c>
      <c r="I10389" s="194" t="s">
        <v>4813</v>
      </c>
      <c r="J10389" s="194" t="s">
        <v>2717</v>
      </c>
      <c r="K10389" s="194" t="s">
        <v>16170</v>
      </c>
      <c r="L10389" s="197">
        <v>42876</v>
      </c>
      <c r="M10389" s="197">
        <v>44016</v>
      </c>
      <c r="N10389" s="194">
        <v>21</v>
      </c>
    </row>
    <row r="10390" spans="1:14">
      <c r="A10390" s="194">
        <v>2158510</v>
      </c>
      <c r="B10390" s="194" t="s">
        <v>18432</v>
      </c>
      <c r="C10390" s="194">
        <v>16.167699813842773</v>
      </c>
      <c r="D10390" s="196">
        <v>4.1559534072875977</v>
      </c>
      <c r="E10390" s="194">
        <v>10</v>
      </c>
      <c r="F10390" s="194">
        <v>25</v>
      </c>
      <c r="G10390" s="194" t="s">
        <v>2707</v>
      </c>
      <c r="H10390" s="194" t="s">
        <v>2812</v>
      </c>
      <c r="I10390" s="194" t="s">
        <v>4480</v>
      </c>
      <c r="J10390" s="194" t="s">
        <v>2812</v>
      </c>
      <c r="K10390" s="194" t="s">
        <v>18433</v>
      </c>
      <c r="L10390" s="197">
        <v>43513</v>
      </c>
      <c r="M10390" s="197">
        <v>44130</v>
      </c>
      <c r="N10390" s="194">
        <v>21</v>
      </c>
    </row>
    <row r="10391" spans="1:14" hidden="1">
      <c r="A10391" s="194">
        <v>2991974</v>
      </c>
      <c r="B10391" s="194" t="s">
        <v>18434</v>
      </c>
      <c r="C10391" s="194">
        <v>1.8766000270843506</v>
      </c>
      <c r="D10391" s="196">
        <v>4.2561674118041992</v>
      </c>
      <c r="E10391" s="194">
        <v>14</v>
      </c>
      <c r="F10391" s="194">
        <v>15</v>
      </c>
      <c r="G10391" s="194" t="s">
        <v>2707</v>
      </c>
      <c r="H10391" s="194" t="s">
        <v>4968</v>
      </c>
      <c r="I10391" s="194" t="s">
        <v>5262</v>
      </c>
      <c r="J10391" s="194" t="s">
        <v>2709</v>
      </c>
      <c r="K10391" s="194" t="s">
        <v>18435</v>
      </c>
      <c r="L10391" s="197">
        <v>43944</v>
      </c>
      <c r="M10391" s="197">
        <v>43955</v>
      </c>
      <c r="N10391" s="194">
        <v>21</v>
      </c>
    </row>
    <row r="10392" spans="1:14" hidden="1">
      <c r="A10392" s="194">
        <v>144714</v>
      </c>
      <c r="B10392" s="194" t="s">
        <v>18436</v>
      </c>
      <c r="C10392" s="194">
        <v>3.2230000495910645</v>
      </c>
      <c r="D10392" s="196">
        <v>3.5476088523864746</v>
      </c>
      <c r="E10392" s="194">
        <v>10</v>
      </c>
      <c r="F10392" s="194">
        <v>68</v>
      </c>
      <c r="G10392" s="194" t="s">
        <v>2707</v>
      </c>
      <c r="H10392" s="194" t="s">
        <v>8427</v>
      </c>
      <c r="I10392" s="194" t="s">
        <v>2699</v>
      </c>
      <c r="J10392" s="194" t="s">
        <v>2709</v>
      </c>
      <c r="K10392" s="194" t="s">
        <v>7821</v>
      </c>
      <c r="L10392" s="197">
        <v>41664</v>
      </c>
      <c r="M10392" s="197"/>
      <c r="N10392" s="194">
        <v>21</v>
      </c>
    </row>
    <row r="10393" spans="1:14" hidden="1">
      <c r="A10393" s="194">
        <v>3480056</v>
      </c>
      <c r="B10393" s="194" t="s">
        <v>18437</v>
      </c>
      <c r="C10393" s="194">
        <v>4.3741002082824707</v>
      </c>
      <c r="D10393" s="196">
        <v>4.9021053314208984</v>
      </c>
      <c r="E10393" s="194">
        <v>38</v>
      </c>
      <c r="F10393" s="194">
        <v>7</v>
      </c>
      <c r="G10393" s="194" t="s">
        <v>2715</v>
      </c>
      <c r="H10393" s="194" t="s">
        <v>2826</v>
      </c>
      <c r="I10393" s="194" t="s">
        <v>13760</v>
      </c>
      <c r="J10393" s="194" t="s">
        <v>2775</v>
      </c>
      <c r="K10393" s="194" t="s">
        <v>18438</v>
      </c>
      <c r="L10393" s="197">
        <v>44454</v>
      </c>
      <c r="M10393" s="197"/>
      <c r="N10393" s="194">
        <v>21</v>
      </c>
    </row>
    <row r="10394" spans="1:14" hidden="1">
      <c r="A10394" s="194">
        <v>2340382</v>
      </c>
      <c r="B10394" s="194" t="s">
        <v>18439</v>
      </c>
      <c r="C10394" s="194">
        <v>3.4956998825073242</v>
      </c>
      <c r="D10394" s="196">
        <v>4.3818502426147461</v>
      </c>
      <c r="E10394" s="194">
        <v>10</v>
      </c>
      <c r="F10394" s="194">
        <v>9</v>
      </c>
      <c r="G10394" s="194" t="s">
        <v>2715</v>
      </c>
      <c r="H10394" s="194" t="s">
        <v>3560</v>
      </c>
      <c r="I10394" s="194" t="s">
        <v>5134</v>
      </c>
      <c r="J10394" s="194" t="s">
        <v>2717</v>
      </c>
      <c r="K10394" s="194" t="s">
        <v>3798</v>
      </c>
      <c r="L10394" s="197">
        <v>43597</v>
      </c>
      <c r="M10394" s="197">
        <v>44335</v>
      </c>
      <c r="N10394" s="194">
        <v>21</v>
      </c>
    </row>
    <row r="10395" spans="1:14" hidden="1">
      <c r="A10395" s="194">
        <v>1318782</v>
      </c>
      <c r="B10395" s="194" t="s">
        <v>18440</v>
      </c>
      <c r="C10395" s="194">
        <v>32.356498718261719</v>
      </c>
      <c r="D10395" s="196">
        <v>4.3394770622253418</v>
      </c>
      <c r="E10395" s="194">
        <v>130</v>
      </c>
      <c r="F10395" s="194">
        <v>2</v>
      </c>
      <c r="G10395" s="194" t="s">
        <v>2715</v>
      </c>
      <c r="H10395" s="194" t="s">
        <v>2943</v>
      </c>
      <c r="I10395" s="194" t="s">
        <v>5134</v>
      </c>
      <c r="J10395" s="194" t="s">
        <v>2717</v>
      </c>
      <c r="K10395" s="194" t="s">
        <v>15860</v>
      </c>
      <c r="L10395" s="197">
        <v>42961</v>
      </c>
      <c r="M10395" s="197">
        <v>43515</v>
      </c>
      <c r="N10395" s="194">
        <v>21</v>
      </c>
    </row>
    <row r="10396" spans="1:14" hidden="1">
      <c r="A10396" s="194">
        <v>829086</v>
      </c>
      <c r="B10396" s="194" t="s">
        <v>18441</v>
      </c>
      <c r="C10396" s="194">
        <v>4.9524998664855957</v>
      </c>
      <c r="D10396" s="196">
        <v>4.1589622497558594</v>
      </c>
      <c r="E10396" s="194">
        <v>10</v>
      </c>
      <c r="F10396" s="194">
        <v>104</v>
      </c>
      <c r="G10396" s="194" t="s">
        <v>3373</v>
      </c>
      <c r="H10396" s="194" t="s">
        <v>3374</v>
      </c>
      <c r="I10396" s="194" t="s">
        <v>2699</v>
      </c>
      <c r="J10396" s="194" t="s">
        <v>3519</v>
      </c>
      <c r="K10396" s="194" t="s">
        <v>18442</v>
      </c>
      <c r="L10396" s="197">
        <v>42704</v>
      </c>
      <c r="M10396" s="197">
        <v>43892</v>
      </c>
      <c r="N10396" s="194">
        <v>21</v>
      </c>
    </row>
    <row r="10397" spans="1:14" hidden="1">
      <c r="A10397" s="194">
        <v>2963914</v>
      </c>
      <c r="B10397" s="194" t="s">
        <v>18443</v>
      </c>
      <c r="C10397" s="194">
        <v>0.93660002946853638</v>
      </c>
      <c r="D10397" s="196">
        <v>4.9470481872558594</v>
      </c>
      <c r="E10397" s="194">
        <v>11</v>
      </c>
      <c r="F10397" s="194">
        <v>4</v>
      </c>
      <c r="G10397" s="194" t="s">
        <v>2715</v>
      </c>
      <c r="H10397" s="194" t="s">
        <v>2716</v>
      </c>
      <c r="I10397" s="194" t="s">
        <v>5262</v>
      </c>
      <c r="J10397" s="194" t="s">
        <v>2717</v>
      </c>
      <c r="K10397" s="194" t="s">
        <v>10603</v>
      </c>
      <c r="L10397" s="197">
        <v>43934</v>
      </c>
      <c r="M10397" s="197">
        <v>44601</v>
      </c>
      <c r="N10397" s="194">
        <v>21</v>
      </c>
    </row>
    <row r="10398" spans="1:14" hidden="1">
      <c r="A10398" s="194">
        <v>2096160</v>
      </c>
      <c r="B10398" s="194" t="s">
        <v>18444</v>
      </c>
      <c r="C10398" s="194">
        <v>19.411300659179688</v>
      </c>
      <c r="D10398" s="196">
        <v>4.4764127731323242</v>
      </c>
      <c r="E10398" s="194">
        <v>103</v>
      </c>
      <c r="F10398" s="194">
        <v>13</v>
      </c>
      <c r="G10398" s="194" t="s">
        <v>2715</v>
      </c>
      <c r="H10398" s="194" t="s">
        <v>3576</v>
      </c>
      <c r="I10398" s="194" t="s">
        <v>7655</v>
      </c>
      <c r="J10398" s="194" t="s">
        <v>2726</v>
      </c>
      <c r="K10398" s="194" t="s">
        <v>15355</v>
      </c>
      <c r="L10398" s="197">
        <v>43476</v>
      </c>
      <c r="M10398" s="197">
        <v>44639</v>
      </c>
      <c r="N10398" s="194">
        <v>21</v>
      </c>
    </row>
    <row r="10399" spans="1:14" hidden="1">
      <c r="A10399" s="194">
        <v>3619332</v>
      </c>
      <c r="B10399" s="194" t="s">
        <v>18445</v>
      </c>
      <c r="C10399" s="194">
        <v>5.7519998550415039</v>
      </c>
      <c r="D10399" s="196">
        <v>4.675046443939209</v>
      </c>
      <c r="E10399" s="194">
        <v>49</v>
      </c>
      <c r="F10399" s="194">
        <v>42</v>
      </c>
      <c r="G10399" s="194" t="s">
        <v>2707</v>
      </c>
      <c r="H10399" s="194" t="s">
        <v>2932</v>
      </c>
      <c r="I10399" s="194" t="s">
        <v>5262</v>
      </c>
      <c r="J10399" s="194" t="s">
        <v>2933</v>
      </c>
      <c r="K10399" s="194" t="s">
        <v>2718</v>
      </c>
      <c r="L10399" s="197">
        <v>44254</v>
      </c>
      <c r="M10399" s="197">
        <v>44595</v>
      </c>
      <c r="N10399" s="194">
        <v>21</v>
      </c>
    </row>
    <row r="10400" spans="1:14" hidden="1">
      <c r="A10400" s="194">
        <v>1436924</v>
      </c>
      <c r="B10400" s="194" t="s">
        <v>18446</v>
      </c>
      <c r="C10400" s="194"/>
      <c r="D10400" s="196">
        <v>4.8279471397399902</v>
      </c>
      <c r="E10400" s="194">
        <v>15</v>
      </c>
      <c r="F10400" s="194">
        <v>3</v>
      </c>
      <c r="G10400" s="194" t="s">
        <v>2697</v>
      </c>
      <c r="H10400" s="194" t="s">
        <v>9109</v>
      </c>
      <c r="I10400" s="194" t="s">
        <v>4813</v>
      </c>
      <c r="J10400" s="194" t="s">
        <v>2700</v>
      </c>
      <c r="K10400" s="194" t="s">
        <v>11376</v>
      </c>
      <c r="L10400" s="197">
        <v>43084</v>
      </c>
      <c r="M10400" s="197">
        <v>44414</v>
      </c>
      <c r="N10400" s="194">
        <v>21</v>
      </c>
    </row>
    <row r="10401" spans="1:14" hidden="1">
      <c r="A10401" s="194">
        <v>1632208</v>
      </c>
      <c r="B10401" s="194" t="s">
        <v>18447</v>
      </c>
      <c r="C10401" s="194">
        <v>38.728900909423828</v>
      </c>
      <c r="D10401" s="196">
        <v>4.5677118301391602</v>
      </c>
      <c r="E10401" s="194">
        <v>12</v>
      </c>
      <c r="F10401" s="194">
        <v>5</v>
      </c>
      <c r="G10401" s="194" t="s">
        <v>2715</v>
      </c>
      <c r="H10401" s="194" t="s">
        <v>2726</v>
      </c>
      <c r="I10401" s="194" t="s">
        <v>4813</v>
      </c>
      <c r="J10401" s="194" t="s">
        <v>2726</v>
      </c>
      <c r="K10401" s="194" t="s">
        <v>14978</v>
      </c>
      <c r="L10401" s="197">
        <v>43287</v>
      </c>
      <c r="M10401" s="197">
        <v>43915</v>
      </c>
      <c r="N10401" s="194">
        <v>21</v>
      </c>
    </row>
    <row r="10402" spans="1:14" hidden="1">
      <c r="A10402" s="194">
        <v>1459282</v>
      </c>
      <c r="B10402" s="194" t="s">
        <v>18448</v>
      </c>
      <c r="C10402" s="194">
        <v>1.4335999488830566</v>
      </c>
      <c r="D10402" s="196">
        <v>4.3875665664672852</v>
      </c>
      <c r="E10402" s="194">
        <v>14</v>
      </c>
      <c r="F10402" s="194">
        <v>85</v>
      </c>
      <c r="G10402" s="194" t="s">
        <v>2922</v>
      </c>
      <c r="H10402" s="194" t="s">
        <v>3900</v>
      </c>
      <c r="I10402" s="194" t="s">
        <v>2699</v>
      </c>
      <c r="J10402" s="194" t="s">
        <v>3902</v>
      </c>
      <c r="K10402" s="194" t="s">
        <v>3901</v>
      </c>
      <c r="L10402" s="197">
        <v>43087</v>
      </c>
      <c r="M10402" s="197">
        <v>43109</v>
      </c>
      <c r="N10402" s="194">
        <v>21</v>
      </c>
    </row>
    <row r="10403" spans="1:14" hidden="1">
      <c r="A10403" s="194">
        <v>1484660</v>
      </c>
      <c r="B10403" s="194" t="s">
        <v>18449</v>
      </c>
      <c r="C10403" s="194">
        <v>1.5520000457763672</v>
      </c>
      <c r="D10403" s="196">
        <v>4.1710233688354492</v>
      </c>
      <c r="E10403" s="194">
        <v>10</v>
      </c>
      <c r="F10403" s="194">
        <v>30</v>
      </c>
      <c r="G10403" s="194" t="s">
        <v>2715</v>
      </c>
      <c r="H10403" s="194" t="s">
        <v>2716</v>
      </c>
      <c r="I10403" s="194" t="s">
        <v>5262</v>
      </c>
      <c r="J10403" s="194" t="s">
        <v>2726</v>
      </c>
      <c r="K10403" s="194" t="s">
        <v>10603</v>
      </c>
      <c r="L10403" s="197">
        <v>43103</v>
      </c>
      <c r="M10403" s="197">
        <v>44406</v>
      </c>
      <c r="N10403" s="194">
        <v>21</v>
      </c>
    </row>
    <row r="10404" spans="1:14" hidden="1">
      <c r="A10404" s="194">
        <v>2699692</v>
      </c>
      <c r="B10404" s="194" t="s">
        <v>18450</v>
      </c>
      <c r="C10404" s="194">
        <v>5.0036001205444336</v>
      </c>
      <c r="D10404" s="196">
        <v>4.7013611793518066</v>
      </c>
      <c r="E10404" s="194">
        <v>10</v>
      </c>
      <c r="F10404" s="194">
        <v>7</v>
      </c>
      <c r="G10404" s="194" t="s">
        <v>2715</v>
      </c>
      <c r="H10404" s="194" t="s">
        <v>4845</v>
      </c>
      <c r="I10404" s="194" t="s">
        <v>4813</v>
      </c>
      <c r="J10404" s="194" t="s">
        <v>2739</v>
      </c>
      <c r="K10404" s="194" t="s">
        <v>10928</v>
      </c>
      <c r="L10404" s="197">
        <v>43810</v>
      </c>
      <c r="M10404" s="197">
        <v>44570</v>
      </c>
      <c r="N10404" s="194">
        <v>21</v>
      </c>
    </row>
    <row r="10405" spans="1:14">
      <c r="A10405" s="194">
        <v>1109106</v>
      </c>
      <c r="B10405" s="194" t="s">
        <v>18451</v>
      </c>
      <c r="C10405" s="194">
        <v>14.861800193786621</v>
      </c>
      <c r="D10405" s="196">
        <v>4.6196508407592773</v>
      </c>
      <c r="E10405" s="194">
        <v>12</v>
      </c>
      <c r="F10405" s="194">
        <v>26</v>
      </c>
      <c r="G10405" s="194" t="s">
        <v>2715</v>
      </c>
      <c r="H10405" s="194" t="s">
        <v>4515</v>
      </c>
      <c r="I10405" s="194" t="s">
        <v>4480</v>
      </c>
      <c r="J10405" s="194" t="s">
        <v>2726</v>
      </c>
      <c r="K10405" s="194" t="s">
        <v>13476</v>
      </c>
      <c r="L10405" s="197">
        <v>42836</v>
      </c>
      <c r="M10405" s="197">
        <v>44500</v>
      </c>
      <c r="N10405" s="194">
        <v>21</v>
      </c>
    </row>
    <row r="10406" spans="1:14" hidden="1">
      <c r="A10406" s="194">
        <v>1010340</v>
      </c>
      <c r="B10406" s="194" t="s">
        <v>18452</v>
      </c>
      <c r="C10406" s="194">
        <v>2.1744999885559082</v>
      </c>
      <c r="D10406" s="196">
        <v>4.7166957855224609</v>
      </c>
      <c r="E10406" s="194">
        <v>10</v>
      </c>
      <c r="F10406" s="194">
        <v>37</v>
      </c>
      <c r="G10406" s="194" t="s">
        <v>2697</v>
      </c>
      <c r="H10406" s="194" t="s">
        <v>12276</v>
      </c>
      <c r="I10406" s="194" t="s">
        <v>2699</v>
      </c>
      <c r="J10406" s="194" t="s">
        <v>5817</v>
      </c>
      <c r="K10406" s="194" t="s">
        <v>12277</v>
      </c>
      <c r="L10406" s="197">
        <v>42689</v>
      </c>
      <c r="M10406" s="197">
        <v>43603</v>
      </c>
      <c r="N10406" s="194">
        <v>21</v>
      </c>
    </row>
    <row r="10407" spans="1:14" hidden="1">
      <c r="A10407" s="194">
        <v>2755782</v>
      </c>
      <c r="B10407" s="194" t="s">
        <v>18453</v>
      </c>
      <c r="C10407" s="194"/>
      <c r="D10407" s="196">
        <v>4.5038609504699707</v>
      </c>
      <c r="E10407" s="194">
        <v>32</v>
      </c>
      <c r="F10407" s="194">
        <v>9</v>
      </c>
      <c r="G10407" s="194" t="s">
        <v>2767</v>
      </c>
      <c r="H10407" s="194" t="s">
        <v>17994</v>
      </c>
      <c r="I10407" s="194" t="s">
        <v>2699</v>
      </c>
      <c r="J10407" s="194" t="s">
        <v>2980</v>
      </c>
      <c r="K10407" s="194" t="s">
        <v>17995</v>
      </c>
      <c r="L10407" s="197">
        <v>43845</v>
      </c>
      <c r="M10407" s="197">
        <v>44399</v>
      </c>
      <c r="N10407" s="194">
        <v>21</v>
      </c>
    </row>
    <row r="10408" spans="1:14">
      <c r="A10408" s="194">
        <v>2219690</v>
      </c>
      <c r="B10408" s="194" t="s">
        <v>18454</v>
      </c>
      <c r="C10408" s="194">
        <v>1.7086000442504883</v>
      </c>
      <c r="D10408" s="196">
        <v>4.3795342445373535</v>
      </c>
      <c r="E10408" s="194">
        <v>10</v>
      </c>
      <c r="F10408" s="194">
        <v>43</v>
      </c>
      <c r="G10408" s="194" t="s">
        <v>2784</v>
      </c>
      <c r="H10408" s="194" t="s">
        <v>5335</v>
      </c>
      <c r="I10408" s="194" t="s">
        <v>4480</v>
      </c>
      <c r="J10408" s="194" t="s">
        <v>2884</v>
      </c>
      <c r="K10408" s="194" t="s">
        <v>18455</v>
      </c>
      <c r="L10408" s="197">
        <v>43626</v>
      </c>
      <c r="M10408" s="197"/>
      <c r="N10408" s="194">
        <v>21</v>
      </c>
    </row>
    <row r="10409" spans="1:14" hidden="1">
      <c r="A10409" s="194">
        <v>2516268</v>
      </c>
      <c r="B10409" s="194" t="s">
        <v>18456</v>
      </c>
      <c r="C10409" s="194">
        <v>2.7077000141143799</v>
      </c>
      <c r="D10409" s="196">
        <v>3.8041973114013672</v>
      </c>
      <c r="E10409" s="194">
        <v>10</v>
      </c>
      <c r="F10409" s="194">
        <v>38</v>
      </c>
      <c r="G10409" s="194" t="s">
        <v>2720</v>
      </c>
      <c r="H10409" s="194" t="s">
        <v>3677</v>
      </c>
      <c r="I10409" s="194" t="s">
        <v>7655</v>
      </c>
      <c r="J10409" s="194" t="s">
        <v>2962</v>
      </c>
      <c r="K10409" s="194" t="s">
        <v>17963</v>
      </c>
      <c r="L10409" s="197">
        <v>43697</v>
      </c>
      <c r="M10409" s="197">
        <v>44224</v>
      </c>
      <c r="N10409" s="194">
        <v>21</v>
      </c>
    </row>
    <row r="10410" spans="1:14" hidden="1">
      <c r="A10410" s="194">
        <v>1248842</v>
      </c>
      <c r="B10410" s="194" t="s">
        <v>18457</v>
      </c>
      <c r="C10410" s="194">
        <v>4.8681998252868652</v>
      </c>
      <c r="D10410" s="196">
        <v>4.3596563339233398</v>
      </c>
      <c r="E10410" s="194">
        <v>10</v>
      </c>
      <c r="F10410" s="194">
        <v>41</v>
      </c>
      <c r="G10410" s="194" t="s">
        <v>3078</v>
      </c>
      <c r="H10410" s="194" t="s">
        <v>13884</v>
      </c>
      <c r="I10410" s="194" t="s">
        <v>2699</v>
      </c>
      <c r="J10410" s="194" t="s">
        <v>4363</v>
      </c>
      <c r="K10410" s="194" t="s">
        <v>6228</v>
      </c>
      <c r="L10410" s="197">
        <v>42900</v>
      </c>
      <c r="M10410" s="197">
        <v>44142</v>
      </c>
      <c r="N10410" s="194">
        <v>21</v>
      </c>
    </row>
    <row r="10411" spans="1:14">
      <c r="A10411" s="194">
        <v>2134768</v>
      </c>
      <c r="B10411" s="194" t="s">
        <v>18458</v>
      </c>
      <c r="C10411" s="194">
        <v>9.9687995910644531</v>
      </c>
      <c r="D10411" s="196">
        <v>4.3517289161682129</v>
      </c>
      <c r="E10411" s="194">
        <v>18</v>
      </c>
      <c r="F10411" s="194">
        <v>3</v>
      </c>
      <c r="G10411" s="194" t="s">
        <v>2784</v>
      </c>
      <c r="H10411" s="194" t="s">
        <v>3814</v>
      </c>
      <c r="I10411" s="194" t="s">
        <v>4480</v>
      </c>
      <c r="J10411" s="194" t="s">
        <v>2884</v>
      </c>
      <c r="K10411" s="194" t="s">
        <v>7246</v>
      </c>
      <c r="L10411" s="197">
        <v>43528</v>
      </c>
      <c r="M10411" s="197">
        <v>44636</v>
      </c>
      <c r="N10411" s="194">
        <v>21</v>
      </c>
    </row>
    <row r="10412" spans="1:14" hidden="1">
      <c r="A10412" s="194">
        <v>1807088</v>
      </c>
      <c r="B10412" s="194" t="s">
        <v>18459</v>
      </c>
      <c r="C10412" s="194">
        <v>5.5630002021789551</v>
      </c>
      <c r="D10412" s="196">
        <v>4.7565765380859375</v>
      </c>
      <c r="E10412" s="194">
        <v>26</v>
      </c>
      <c r="F10412" s="194">
        <v>8</v>
      </c>
      <c r="G10412" s="194" t="s">
        <v>2697</v>
      </c>
      <c r="H10412" s="194" t="s">
        <v>2887</v>
      </c>
      <c r="I10412" s="194" t="s">
        <v>12852</v>
      </c>
      <c r="J10412" s="194" t="s">
        <v>3022</v>
      </c>
      <c r="K10412" s="194" t="s">
        <v>16050</v>
      </c>
      <c r="L10412" s="197">
        <v>43304</v>
      </c>
      <c r="M10412" s="197">
        <v>43333</v>
      </c>
      <c r="N10412" s="194">
        <v>21</v>
      </c>
    </row>
    <row r="10413" spans="1:14" hidden="1">
      <c r="A10413" s="194">
        <v>446608</v>
      </c>
      <c r="B10413" s="194" t="s">
        <v>18460</v>
      </c>
      <c r="C10413" s="194">
        <v>3.3313000202178955</v>
      </c>
      <c r="D10413" s="196">
        <v>4.2267661094665527</v>
      </c>
      <c r="E10413" s="194">
        <v>10</v>
      </c>
      <c r="F10413" s="194">
        <v>126</v>
      </c>
      <c r="G10413" s="194" t="s">
        <v>2715</v>
      </c>
      <c r="H10413" s="194" t="s">
        <v>9907</v>
      </c>
      <c r="I10413" s="194" t="s">
        <v>2699</v>
      </c>
      <c r="J10413" s="194" t="s">
        <v>2726</v>
      </c>
      <c r="K10413" s="194" t="s">
        <v>4107</v>
      </c>
      <c r="L10413" s="197">
        <v>42076</v>
      </c>
      <c r="M10413" s="197">
        <v>43255</v>
      </c>
      <c r="N10413" s="194">
        <v>21</v>
      </c>
    </row>
    <row r="10414" spans="1:14">
      <c r="A10414" s="194">
        <v>3952950</v>
      </c>
      <c r="B10414" s="194" t="s">
        <v>18461</v>
      </c>
      <c r="C10414" s="194">
        <v>13.925600051879883</v>
      </c>
      <c r="D10414" s="196">
        <v>4.8175568580627441</v>
      </c>
      <c r="E10414" s="194">
        <v>12</v>
      </c>
      <c r="F10414" s="194">
        <v>14</v>
      </c>
      <c r="G10414" s="194" t="s">
        <v>2707</v>
      </c>
      <c r="H10414" s="194" t="s">
        <v>3881</v>
      </c>
      <c r="I10414" s="194" t="s">
        <v>4480</v>
      </c>
      <c r="J10414" s="194" t="s">
        <v>2812</v>
      </c>
      <c r="K10414" s="194" t="s">
        <v>18462</v>
      </c>
      <c r="L10414" s="197">
        <v>44313</v>
      </c>
      <c r="M10414" s="197">
        <v>44343</v>
      </c>
      <c r="N10414" s="194">
        <v>21</v>
      </c>
    </row>
    <row r="10415" spans="1:14" hidden="1">
      <c r="A10415" s="194">
        <v>2659494</v>
      </c>
      <c r="B10415" s="194" t="s">
        <v>18463</v>
      </c>
      <c r="C10415" s="194">
        <v>27.519500732421875</v>
      </c>
      <c r="D10415" s="196">
        <v>4.6786575317382813</v>
      </c>
      <c r="E10415" s="194">
        <v>30</v>
      </c>
      <c r="F10415" s="194">
        <v>4</v>
      </c>
      <c r="G10415" s="194" t="s">
        <v>2715</v>
      </c>
      <c r="H10415" s="194" t="s">
        <v>2716</v>
      </c>
      <c r="I10415" s="194" t="s">
        <v>5134</v>
      </c>
      <c r="J10415" s="194" t="s">
        <v>2717</v>
      </c>
      <c r="K10415" s="194" t="s">
        <v>16110</v>
      </c>
      <c r="L10415" s="197">
        <v>43788</v>
      </c>
      <c r="M10415" s="197">
        <v>44250</v>
      </c>
      <c r="N10415" s="194">
        <v>21</v>
      </c>
    </row>
    <row r="10416" spans="1:14" hidden="1">
      <c r="A10416" s="194">
        <v>3687236</v>
      </c>
      <c r="B10416" s="194" t="s">
        <v>18464</v>
      </c>
      <c r="C10416" s="194">
        <v>4.7101998329162598</v>
      </c>
      <c r="D10416" s="196">
        <v>4.4043140411376953</v>
      </c>
      <c r="E10416" s="194">
        <v>10</v>
      </c>
      <c r="F10416" s="194">
        <v>2</v>
      </c>
      <c r="G10416" s="194" t="s">
        <v>2697</v>
      </c>
      <c r="H10416" s="194" t="s">
        <v>13417</v>
      </c>
      <c r="I10416" s="194" t="s">
        <v>2699</v>
      </c>
      <c r="J10416" s="194" t="s">
        <v>2700</v>
      </c>
      <c r="K10416" s="194" t="s">
        <v>18465</v>
      </c>
      <c r="L10416" s="197">
        <v>44224</v>
      </c>
      <c r="M10416" s="197"/>
      <c r="N10416" s="194">
        <v>21</v>
      </c>
    </row>
    <row r="10417" spans="1:14" hidden="1">
      <c r="A10417" s="194">
        <v>3294520</v>
      </c>
      <c r="B10417" s="194" t="s">
        <v>18466</v>
      </c>
      <c r="C10417" s="194">
        <v>2.9281001091003418</v>
      </c>
      <c r="D10417" s="196">
        <v>4.6071453094482422</v>
      </c>
      <c r="E10417" s="194">
        <v>10</v>
      </c>
      <c r="F10417" s="194">
        <v>9</v>
      </c>
      <c r="G10417" s="194" t="s">
        <v>2784</v>
      </c>
      <c r="H10417" s="194" t="s">
        <v>6743</v>
      </c>
      <c r="I10417" s="194" t="s">
        <v>7655</v>
      </c>
      <c r="J10417" s="194" t="s">
        <v>3474</v>
      </c>
      <c r="K10417" s="194" t="s">
        <v>13036</v>
      </c>
      <c r="L10417" s="197">
        <v>44083</v>
      </c>
      <c r="M10417" s="197">
        <v>44660</v>
      </c>
      <c r="N10417" s="194">
        <v>21</v>
      </c>
    </row>
    <row r="10418" spans="1:14" hidden="1">
      <c r="A10418" s="194">
        <v>3569919</v>
      </c>
      <c r="B10418" s="194" t="s">
        <v>18467</v>
      </c>
      <c r="C10418" s="194">
        <v>16.551300048828125</v>
      </c>
      <c r="D10418" s="196">
        <v>4.4726591110229492</v>
      </c>
      <c r="E10418" s="194">
        <v>69</v>
      </c>
      <c r="F10418" s="194">
        <v>36</v>
      </c>
      <c r="G10418" s="194" t="s">
        <v>2715</v>
      </c>
      <c r="H10418" s="194" t="s">
        <v>3620</v>
      </c>
      <c r="I10418" s="194" t="s">
        <v>4813</v>
      </c>
      <c r="J10418" s="194" t="s">
        <v>2726</v>
      </c>
      <c r="K10418" s="194" t="s">
        <v>13401</v>
      </c>
      <c r="L10418" s="197">
        <v>44242</v>
      </c>
      <c r="M10418" s="197">
        <v>44368</v>
      </c>
      <c r="N10418" s="194">
        <v>21</v>
      </c>
    </row>
    <row r="10419" spans="1:14" hidden="1">
      <c r="A10419" s="194">
        <v>430152</v>
      </c>
      <c r="B10419" s="194" t="s">
        <v>18468</v>
      </c>
      <c r="C10419" s="194">
        <v>1.8021999597549438</v>
      </c>
      <c r="D10419" s="196">
        <v>4.5702862739562988</v>
      </c>
      <c r="E10419" s="194">
        <v>10</v>
      </c>
      <c r="F10419" s="194">
        <v>174</v>
      </c>
      <c r="G10419" s="194" t="s">
        <v>2922</v>
      </c>
      <c r="H10419" s="194" t="s">
        <v>10843</v>
      </c>
      <c r="I10419" s="194" t="s">
        <v>2699</v>
      </c>
      <c r="J10419" s="194" t="s">
        <v>5459</v>
      </c>
      <c r="K10419" s="194" t="s">
        <v>16286</v>
      </c>
      <c r="L10419" s="197">
        <v>42066</v>
      </c>
      <c r="M10419" s="197"/>
      <c r="N10419" s="194">
        <v>21</v>
      </c>
    </row>
    <row r="10420" spans="1:14">
      <c r="A10420" s="194">
        <v>1603752</v>
      </c>
      <c r="B10420" s="194" t="s">
        <v>18469</v>
      </c>
      <c r="C10420" s="194">
        <v>1.8490999937057495</v>
      </c>
      <c r="D10420" s="196">
        <v>4.0371913909912109</v>
      </c>
      <c r="E10420" s="194">
        <v>14</v>
      </c>
      <c r="F10420" s="194">
        <v>54</v>
      </c>
      <c r="G10420" s="194" t="s">
        <v>2922</v>
      </c>
      <c r="H10420" s="194" t="s">
        <v>6547</v>
      </c>
      <c r="I10420" s="194" t="s">
        <v>4480</v>
      </c>
      <c r="J10420" s="194" t="s">
        <v>3844</v>
      </c>
      <c r="K10420" s="194" t="s">
        <v>18470</v>
      </c>
      <c r="L10420" s="197">
        <v>43177</v>
      </c>
      <c r="M10420" s="197">
        <v>43542</v>
      </c>
      <c r="N10420" s="194">
        <v>21</v>
      </c>
    </row>
    <row r="10421" spans="1:14" hidden="1">
      <c r="A10421" s="194">
        <v>1694758</v>
      </c>
      <c r="B10421" s="194" t="s">
        <v>18471</v>
      </c>
      <c r="C10421" s="194">
        <v>13.947299957275391</v>
      </c>
      <c r="D10421" s="196">
        <v>4.4178409576416016</v>
      </c>
      <c r="E10421" s="194">
        <v>10</v>
      </c>
      <c r="F10421" s="194">
        <v>20</v>
      </c>
      <c r="G10421" s="194" t="s">
        <v>2715</v>
      </c>
      <c r="H10421" s="194" t="s">
        <v>4318</v>
      </c>
      <c r="I10421" s="194" t="s">
        <v>2699</v>
      </c>
      <c r="J10421" s="194" t="s">
        <v>4721</v>
      </c>
      <c r="K10421" s="194" t="s">
        <v>10953</v>
      </c>
      <c r="L10421" s="197">
        <v>43280</v>
      </c>
      <c r="M10421" s="197">
        <v>44410</v>
      </c>
      <c r="N10421" s="194">
        <v>21</v>
      </c>
    </row>
    <row r="10422" spans="1:14" hidden="1">
      <c r="A10422" s="194">
        <v>3709536</v>
      </c>
      <c r="B10422" s="194" t="s">
        <v>18472</v>
      </c>
      <c r="C10422" s="194">
        <v>7.6757001876831055</v>
      </c>
      <c r="D10422" s="196">
        <v>4.8645205497741699</v>
      </c>
      <c r="E10422" s="194">
        <v>157</v>
      </c>
      <c r="F10422" s="194">
        <v>12</v>
      </c>
      <c r="G10422" s="194" t="s">
        <v>3373</v>
      </c>
      <c r="H10422" s="194" t="s">
        <v>550</v>
      </c>
      <c r="I10422" s="194" t="s">
        <v>12852</v>
      </c>
      <c r="J10422" s="194" t="s">
        <v>3519</v>
      </c>
      <c r="K10422" s="194" t="s">
        <v>16943</v>
      </c>
      <c r="L10422" s="197">
        <v>44223</v>
      </c>
      <c r="M10422" s="197">
        <v>44557</v>
      </c>
      <c r="N10422" s="194">
        <v>21</v>
      </c>
    </row>
    <row r="10423" spans="1:14" hidden="1">
      <c r="A10423" s="194">
        <v>1286174</v>
      </c>
      <c r="B10423" s="194" t="s">
        <v>18473</v>
      </c>
      <c r="C10423" s="194">
        <v>13.507699966430664</v>
      </c>
      <c r="D10423" s="196">
        <v>4.8051419258117676</v>
      </c>
      <c r="E10423" s="194">
        <v>185</v>
      </c>
      <c r="F10423" s="194">
        <v>9</v>
      </c>
      <c r="G10423" s="194" t="s">
        <v>2715</v>
      </c>
      <c r="H10423" s="194" t="s">
        <v>2742</v>
      </c>
      <c r="I10423" s="194" t="s">
        <v>12852</v>
      </c>
      <c r="J10423" s="194" t="s">
        <v>2717</v>
      </c>
      <c r="K10423" s="194" t="s">
        <v>15347</v>
      </c>
      <c r="L10423" s="197">
        <v>43114</v>
      </c>
      <c r="M10423" s="197">
        <v>43621</v>
      </c>
      <c r="N10423" s="194">
        <v>21</v>
      </c>
    </row>
    <row r="10424" spans="1:14" hidden="1">
      <c r="A10424" s="194">
        <v>3040276</v>
      </c>
      <c r="B10424" s="194" t="s">
        <v>18474</v>
      </c>
      <c r="C10424" s="194">
        <v>5.4959001541137695</v>
      </c>
      <c r="D10424" s="196">
        <v>4.2628917694091797</v>
      </c>
      <c r="E10424" s="194">
        <v>10</v>
      </c>
      <c r="F10424" s="194">
        <v>112</v>
      </c>
      <c r="G10424" s="194" t="s">
        <v>2753</v>
      </c>
      <c r="H10424" s="194" t="s">
        <v>3243</v>
      </c>
      <c r="I10424" s="194" t="s">
        <v>4813</v>
      </c>
      <c r="J10424" s="194" t="s">
        <v>2789</v>
      </c>
      <c r="K10424" s="194" t="s">
        <v>10103</v>
      </c>
      <c r="L10424" s="197">
        <v>43949</v>
      </c>
      <c r="M10424" s="197">
        <v>43965</v>
      </c>
      <c r="N10424" s="194">
        <v>21</v>
      </c>
    </row>
    <row r="10425" spans="1:14" hidden="1">
      <c r="A10425" s="194">
        <v>484990</v>
      </c>
      <c r="B10425" s="194" t="s">
        <v>18475</v>
      </c>
      <c r="C10425" s="194">
        <v>1.7051999568939209</v>
      </c>
      <c r="D10425" s="196">
        <v>4.2749309539794922</v>
      </c>
      <c r="E10425" s="194">
        <v>10</v>
      </c>
      <c r="F10425" s="194">
        <v>123</v>
      </c>
      <c r="G10425" s="194" t="s">
        <v>3373</v>
      </c>
      <c r="H10425" s="194" t="s">
        <v>3517</v>
      </c>
      <c r="I10425" s="194" t="s">
        <v>2699</v>
      </c>
      <c r="J10425" s="194" t="s">
        <v>3517</v>
      </c>
      <c r="K10425" s="194" t="s">
        <v>16272</v>
      </c>
      <c r="L10425" s="197">
        <v>42121</v>
      </c>
      <c r="M10425" s="197"/>
      <c r="N10425" s="194">
        <v>21</v>
      </c>
    </row>
    <row r="10426" spans="1:14" hidden="1">
      <c r="A10426" s="194">
        <v>1209860</v>
      </c>
      <c r="B10426" s="194" t="s">
        <v>18476</v>
      </c>
      <c r="C10426" s="194">
        <v>10.216500282287598</v>
      </c>
      <c r="D10426" s="196">
        <v>3.9881877899169922</v>
      </c>
      <c r="E10426" s="194">
        <v>10</v>
      </c>
      <c r="F10426" s="194">
        <v>8</v>
      </c>
      <c r="G10426" s="194" t="s">
        <v>2715</v>
      </c>
      <c r="H10426" s="194" t="s">
        <v>6013</v>
      </c>
      <c r="I10426" s="194" t="s">
        <v>7655</v>
      </c>
      <c r="J10426" s="194" t="s">
        <v>2726</v>
      </c>
      <c r="K10426" s="194" t="s">
        <v>18477</v>
      </c>
      <c r="L10426" s="197">
        <v>42962</v>
      </c>
      <c r="M10426" s="197">
        <v>43569</v>
      </c>
      <c r="N10426" s="194">
        <v>21</v>
      </c>
    </row>
    <row r="10427" spans="1:14" hidden="1">
      <c r="A10427" s="194">
        <v>1011736</v>
      </c>
      <c r="B10427" s="194" t="s">
        <v>18478</v>
      </c>
      <c r="C10427" s="194">
        <v>4.8480000495910645</v>
      </c>
      <c r="D10427" s="196">
        <v>4.7320618629455566</v>
      </c>
      <c r="E10427" s="194">
        <v>47</v>
      </c>
      <c r="F10427" s="194">
        <v>39</v>
      </c>
      <c r="G10427" s="194" t="s">
        <v>2697</v>
      </c>
      <c r="H10427" s="194" t="s">
        <v>16375</v>
      </c>
      <c r="I10427" s="194" t="s">
        <v>4813</v>
      </c>
      <c r="J10427" s="194" t="s">
        <v>2953</v>
      </c>
      <c r="K10427" s="194" t="s">
        <v>7735</v>
      </c>
      <c r="L10427" s="197">
        <v>42691</v>
      </c>
      <c r="M10427" s="197">
        <v>43321</v>
      </c>
      <c r="N10427" s="194">
        <v>21</v>
      </c>
    </row>
    <row r="10428" spans="1:14">
      <c r="A10428" s="194">
        <v>2585152</v>
      </c>
      <c r="B10428" s="194" t="s">
        <v>18479</v>
      </c>
      <c r="C10428" s="194"/>
      <c r="D10428" s="196">
        <v>3.3200540542602539</v>
      </c>
      <c r="E10428" s="194">
        <v>10</v>
      </c>
      <c r="F10428" s="194">
        <v>30</v>
      </c>
      <c r="G10428" s="194" t="s">
        <v>2767</v>
      </c>
      <c r="H10428" s="194" t="s">
        <v>2768</v>
      </c>
      <c r="I10428" s="194" t="s">
        <v>4480</v>
      </c>
      <c r="J10428" s="194" t="s">
        <v>2769</v>
      </c>
      <c r="K10428" s="194" t="s">
        <v>11754</v>
      </c>
      <c r="L10428" s="197">
        <v>43739</v>
      </c>
      <c r="M10428" s="197">
        <v>44281</v>
      </c>
      <c r="N10428" s="194">
        <v>21</v>
      </c>
    </row>
    <row r="10429" spans="1:14" hidden="1">
      <c r="A10429" s="194">
        <v>829086</v>
      </c>
      <c r="B10429" s="194" t="s">
        <v>18441</v>
      </c>
      <c r="C10429" s="194">
        <v>4.9524998664855957</v>
      </c>
      <c r="D10429" s="196">
        <v>4.1589622497558594</v>
      </c>
      <c r="E10429" s="194">
        <v>10</v>
      </c>
      <c r="F10429" s="194">
        <v>104</v>
      </c>
      <c r="G10429" s="194" t="s">
        <v>3373</v>
      </c>
      <c r="H10429" s="194" t="s">
        <v>3374</v>
      </c>
      <c r="I10429" s="194" t="s">
        <v>2699</v>
      </c>
      <c r="J10429" s="194" t="s">
        <v>3374</v>
      </c>
      <c r="K10429" s="194" t="s">
        <v>18442</v>
      </c>
      <c r="L10429" s="197">
        <v>42704</v>
      </c>
      <c r="M10429" s="197">
        <v>43892</v>
      </c>
      <c r="N10429" s="194">
        <v>21</v>
      </c>
    </row>
    <row r="10430" spans="1:14" hidden="1">
      <c r="A10430" s="194">
        <v>3998546</v>
      </c>
      <c r="B10430" s="194" t="s">
        <v>18480</v>
      </c>
      <c r="C10430" s="194">
        <v>3.6486001014709473</v>
      </c>
      <c r="D10430" s="196">
        <v>4.642514705657959</v>
      </c>
      <c r="E10430" s="194">
        <v>46</v>
      </c>
      <c r="F10430" s="194">
        <v>6</v>
      </c>
      <c r="G10430" s="194" t="s">
        <v>3373</v>
      </c>
      <c r="H10430" s="194" t="s">
        <v>4928</v>
      </c>
      <c r="I10430" s="194" t="s">
        <v>10377</v>
      </c>
      <c r="J10430" s="194" t="s">
        <v>3519</v>
      </c>
      <c r="K10430" s="194" t="s">
        <v>18481</v>
      </c>
      <c r="L10430" s="197">
        <v>44324</v>
      </c>
      <c r="M10430" s="197">
        <v>44526</v>
      </c>
      <c r="N10430" s="194">
        <v>21</v>
      </c>
    </row>
    <row r="10431" spans="1:14" hidden="1">
      <c r="A10431" s="194">
        <v>1592432</v>
      </c>
      <c r="B10431" s="194" t="s">
        <v>18482</v>
      </c>
      <c r="C10431" s="194">
        <v>6.2568001747131348</v>
      </c>
      <c r="D10431" s="196">
        <v>4.487154483795166</v>
      </c>
      <c r="E10431" s="194">
        <v>10</v>
      </c>
      <c r="F10431" s="194">
        <v>13</v>
      </c>
      <c r="G10431" s="194" t="s">
        <v>2707</v>
      </c>
      <c r="H10431" s="194" t="s">
        <v>6485</v>
      </c>
      <c r="I10431" s="194" t="s">
        <v>2699</v>
      </c>
      <c r="J10431" s="194" t="s">
        <v>2933</v>
      </c>
      <c r="K10431" s="194" t="s">
        <v>4454</v>
      </c>
      <c r="L10431" s="197">
        <v>43180</v>
      </c>
      <c r="M10431" s="197">
        <v>44664</v>
      </c>
      <c r="N10431" s="194">
        <v>21</v>
      </c>
    </row>
    <row r="10432" spans="1:14" hidden="1">
      <c r="A10432" s="194">
        <v>3912998</v>
      </c>
      <c r="B10432" s="194" t="s">
        <v>18483</v>
      </c>
      <c r="C10432" s="194">
        <v>1.8802000284194946</v>
      </c>
      <c r="D10432" s="196">
        <v>4.5026974678039551</v>
      </c>
      <c r="E10432" s="194">
        <v>11</v>
      </c>
      <c r="F10432" s="194">
        <v>6</v>
      </c>
      <c r="G10432" s="194" t="s">
        <v>2697</v>
      </c>
      <c r="H10432" s="194" t="s">
        <v>3029</v>
      </c>
      <c r="I10432" s="194" t="s">
        <v>12852</v>
      </c>
      <c r="J10432" s="194" t="s">
        <v>3022</v>
      </c>
      <c r="K10432" s="194" t="s">
        <v>15359</v>
      </c>
      <c r="L10432" s="197">
        <v>44270</v>
      </c>
      <c r="M10432" s="197">
        <v>44621</v>
      </c>
      <c r="N10432" s="194">
        <v>21</v>
      </c>
    </row>
    <row r="10433" spans="1:14" hidden="1">
      <c r="A10433" s="194">
        <v>1599770</v>
      </c>
      <c r="B10433" s="194" t="s">
        <v>18484</v>
      </c>
      <c r="C10433" s="194">
        <v>2.3919999599456787</v>
      </c>
      <c r="D10433" s="196">
        <v>4.5165309906005859</v>
      </c>
      <c r="E10433" s="194">
        <v>10</v>
      </c>
      <c r="F10433" s="194">
        <v>18</v>
      </c>
      <c r="G10433" s="194" t="s">
        <v>2720</v>
      </c>
      <c r="H10433" s="194" t="s">
        <v>17230</v>
      </c>
      <c r="I10433" s="194" t="s">
        <v>5262</v>
      </c>
      <c r="J10433" s="194" t="s">
        <v>2722</v>
      </c>
      <c r="K10433" s="194" t="s">
        <v>15920</v>
      </c>
      <c r="L10433" s="197">
        <v>43180</v>
      </c>
      <c r="M10433" s="197">
        <v>43196</v>
      </c>
      <c r="N10433" s="194">
        <v>21</v>
      </c>
    </row>
    <row r="10434" spans="1:14" hidden="1">
      <c r="A10434" s="194">
        <v>1012816</v>
      </c>
      <c r="B10434" s="194" t="s">
        <v>18485</v>
      </c>
      <c r="C10434" s="194">
        <v>11.631999969482422</v>
      </c>
      <c r="D10434" s="196">
        <v>4.5305585861206055</v>
      </c>
      <c r="E10434" s="194">
        <v>47</v>
      </c>
      <c r="F10434" s="194">
        <v>12</v>
      </c>
      <c r="G10434" s="194" t="s">
        <v>2715</v>
      </c>
      <c r="H10434" s="194" t="s">
        <v>4036</v>
      </c>
      <c r="I10434" s="194" t="s">
        <v>7655</v>
      </c>
      <c r="J10434" s="194" t="s">
        <v>2726</v>
      </c>
      <c r="K10434" s="194" t="s">
        <v>18486</v>
      </c>
      <c r="L10434" s="197">
        <v>42913</v>
      </c>
      <c r="M10434" s="197">
        <v>43835</v>
      </c>
      <c r="N10434" s="194">
        <v>21</v>
      </c>
    </row>
    <row r="10435" spans="1:14">
      <c r="A10435" s="194">
        <v>336628</v>
      </c>
      <c r="B10435" s="194" t="s">
        <v>18487</v>
      </c>
      <c r="C10435" s="194">
        <v>4.8014001846313477</v>
      </c>
      <c r="D10435" s="196">
        <v>4.5506258010864258</v>
      </c>
      <c r="E10435" s="194">
        <v>13</v>
      </c>
      <c r="F10435" s="194">
        <v>7</v>
      </c>
      <c r="G10435" s="194" t="s">
        <v>3078</v>
      </c>
      <c r="H10435" s="194" t="s">
        <v>8037</v>
      </c>
      <c r="I10435" s="194" t="s">
        <v>4480</v>
      </c>
      <c r="J10435" s="194" t="s">
        <v>4363</v>
      </c>
      <c r="K10435" s="194" t="s">
        <v>18488</v>
      </c>
      <c r="L10435" s="197">
        <v>41968</v>
      </c>
      <c r="M10435" s="197">
        <v>43963</v>
      </c>
      <c r="N10435" s="194">
        <v>21</v>
      </c>
    </row>
    <row r="10436" spans="1:14">
      <c r="A10436" s="194">
        <v>3577263</v>
      </c>
      <c r="B10436" s="194" t="s">
        <v>18489</v>
      </c>
      <c r="C10436" s="194">
        <v>5.0594000816345215</v>
      </c>
      <c r="D10436" s="196">
        <v>4.5402274131774902</v>
      </c>
      <c r="E10436" s="194">
        <v>14</v>
      </c>
      <c r="F10436" s="194">
        <v>5</v>
      </c>
      <c r="G10436" s="194" t="s">
        <v>3115</v>
      </c>
      <c r="H10436" s="194" t="s">
        <v>7883</v>
      </c>
      <c r="I10436" s="194" t="s">
        <v>4480</v>
      </c>
      <c r="J10436" s="194" t="s">
        <v>3422</v>
      </c>
      <c r="K10436" s="194" t="s">
        <v>17071</v>
      </c>
      <c r="L10436" s="197">
        <v>44133</v>
      </c>
      <c r="M10436" s="197"/>
      <c r="N10436" s="194">
        <v>21</v>
      </c>
    </row>
    <row r="10437" spans="1:14" hidden="1">
      <c r="A10437" s="194">
        <v>2035958</v>
      </c>
      <c r="B10437" s="194" t="s">
        <v>18490</v>
      </c>
      <c r="C10437" s="194">
        <v>5.5251002311706543</v>
      </c>
      <c r="D10437" s="196">
        <v>4.6146783828735352</v>
      </c>
      <c r="E10437" s="194">
        <v>13</v>
      </c>
      <c r="F10437" s="194">
        <v>3</v>
      </c>
      <c r="G10437" s="194" t="s">
        <v>2715</v>
      </c>
      <c r="H10437" s="194" t="s">
        <v>2932</v>
      </c>
      <c r="I10437" s="194" t="s">
        <v>4813</v>
      </c>
      <c r="J10437" s="194" t="s">
        <v>2726</v>
      </c>
      <c r="K10437" s="194" t="s">
        <v>15070</v>
      </c>
      <c r="L10437" s="197">
        <v>43613</v>
      </c>
      <c r="M10437" s="197">
        <v>43959</v>
      </c>
      <c r="N10437" s="194">
        <v>21</v>
      </c>
    </row>
    <row r="10438" spans="1:14" hidden="1">
      <c r="A10438" s="194">
        <v>1469142</v>
      </c>
      <c r="B10438" s="194" t="s">
        <v>18491</v>
      </c>
      <c r="C10438" s="194">
        <v>3.6856000423431396</v>
      </c>
      <c r="D10438" s="196">
        <v>3.9628913402557373</v>
      </c>
      <c r="E10438" s="194">
        <v>10</v>
      </c>
      <c r="F10438" s="194">
        <v>53</v>
      </c>
      <c r="G10438" s="194" t="s">
        <v>2707</v>
      </c>
      <c r="H10438" s="194" t="s">
        <v>4712</v>
      </c>
      <c r="I10438" s="194" t="s">
        <v>2699</v>
      </c>
      <c r="J10438" s="194" t="s">
        <v>2859</v>
      </c>
      <c r="K10438" s="194" t="s">
        <v>18492</v>
      </c>
      <c r="L10438" s="197">
        <v>43087</v>
      </c>
      <c r="M10438" s="197">
        <v>43101</v>
      </c>
      <c r="N10438" s="194">
        <v>21</v>
      </c>
    </row>
    <row r="10439" spans="1:14" hidden="1">
      <c r="A10439" s="194">
        <v>2490720</v>
      </c>
      <c r="B10439" s="194" t="s">
        <v>18493</v>
      </c>
      <c r="C10439" s="194">
        <v>4.7133002281188965</v>
      </c>
      <c r="D10439" s="196">
        <v>4.5470714569091797</v>
      </c>
      <c r="E10439" s="194">
        <v>19</v>
      </c>
      <c r="F10439" s="194">
        <v>57</v>
      </c>
      <c r="G10439" s="194" t="s">
        <v>2715</v>
      </c>
      <c r="H10439" s="194" t="s">
        <v>2896</v>
      </c>
      <c r="I10439" s="194" t="s">
        <v>7655</v>
      </c>
      <c r="J10439" s="194" t="s">
        <v>2750</v>
      </c>
      <c r="K10439" s="194" t="s">
        <v>12452</v>
      </c>
      <c r="L10439" s="197">
        <v>43695</v>
      </c>
      <c r="M10439" s="197">
        <v>44611</v>
      </c>
      <c r="N10439" s="194">
        <v>21</v>
      </c>
    </row>
    <row r="10440" spans="1:14">
      <c r="A10440" s="194">
        <v>4165390</v>
      </c>
      <c r="B10440" s="194" t="s">
        <v>18494</v>
      </c>
      <c r="C10440" s="194">
        <v>2.1289999485015869</v>
      </c>
      <c r="D10440" s="196">
        <v>4.5510334968566895</v>
      </c>
      <c r="E10440" s="194">
        <v>10</v>
      </c>
      <c r="F10440" s="194">
        <v>13</v>
      </c>
      <c r="G10440" s="194" t="s">
        <v>2974</v>
      </c>
      <c r="H10440" s="194" t="s">
        <v>18495</v>
      </c>
      <c r="I10440" s="194" t="s">
        <v>4480</v>
      </c>
      <c r="J10440" s="194" t="s">
        <v>3545</v>
      </c>
      <c r="K10440" s="194" t="s">
        <v>16844</v>
      </c>
      <c r="L10440" s="197">
        <v>44384</v>
      </c>
      <c r="M10440" s="197"/>
      <c r="N10440" s="194">
        <v>21</v>
      </c>
    </row>
    <row r="10441" spans="1:14">
      <c r="A10441" s="194">
        <v>3379424</v>
      </c>
      <c r="B10441" s="194" t="s">
        <v>18496</v>
      </c>
      <c r="C10441" s="194">
        <v>1.4437999725341797</v>
      </c>
      <c r="D10441" s="196">
        <v>4.5565905570983887</v>
      </c>
      <c r="E10441" s="194">
        <v>12</v>
      </c>
      <c r="F10441" s="194">
        <v>14</v>
      </c>
      <c r="G10441" s="194" t="s">
        <v>2922</v>
      </c>
      <c r="H10441" s="194" t="s">
        <v>3500</v>
      </c>
      <c r="I10441" s="194" t="s">
        <v>4480</v>
      </c>
      <c r="J10441" s="194" t="s">
        <v>3500</v>
      </c>
      <c r="K10441" s="194" t="s">
        <v>14178</v>
      </c>
      <c r="L10441" s="197">
        <v>44119</v>
      </c>
      <c r="M10441" s="197"/>
      <c r="N10441" s="194">
        <v>21</v>
      </c>
    </row>
    <row r="10442" spans="1:14" hidden="1">
      <c r="A10442" s="194">
        <v>3308010</v>
      </c>
      <c r="B10442" s="194" t="s">
        <v>18497</v>
      </c>
      <c r="C10442" s="194">
        <v>5.3829998970031738</v>
      </c>
      <c r="D10442" s="196">
        <v>4.573580265045166</v>
      </c>
      <c r="E10442" s="194">
        <v>17</v>
      </c>
      <c r="F10442" s="194">
        <v>77</v>
      </c>
      <c r="G10442" s="194" t="s">
        <v>2767</v>
      </c>
      <c r="H10442" s="194" t="s">
        <v>3140</v>
      </c>
      <c r="I10442" s="194" t="s">
        <v>10377</v>
      </c>
      <c r="J10442" s="194" t="s">
        <v>2889</v>
      </c>
      <c r="K10442" s="194" t="s">
        <v>12534</v>
      </c>
      <c r="L10442" s="197">
        <v>44081</v>
      </c>
      <c r="M10442" s="197"/>
      <c r="N10442" s="194">
        <v>21</v>
      </c>
    </row>
    <row r="10443" spans="1:14" hidden="1">
      <c r="A10443" s="194">
        <v>3953972</v>
      </c>
      <c r="B10443" s="194" t="s">
        <v>18498</v>
      </c>
      <c r="C10443" s="194">
        <v>26.184999465942383</v>
      </c>
      <c r="D10443" s="196">
        <v>4.4087190628051758</v>
      </c>
      <c r="E10443" s="194">
        <v>10</v>
      </c>
      <c r="F10443" s="194"/>
      <c r="G10443" s="194" t="s">
        <v>2715</v>
      </c>
      <c r="H10443" s="194" t="s">
        <v>2742</v>
      </c>
      <c r="I10443" s="194" t="s">
        <v>14048</v>
      </c>
      <c r="J10443" s="194" t="s">
        <v>2717</v>
      </c>
      <c r="K10443" s="194" t="s">
        <v>18499</v>
      </c>
      <c r="L10443" s="197">
        <v>44292</v>
      </c>
      <c r="M10443" s="197">
        <v>44370</v>
      </c>
      <c r="N10443" s="194">
        <v>21</v>
      </c>
    </row>
    <row r="10444" spans="1:14" hidden="1">
      <c r="A10444" s="194">
        <v>1466192</v>
      </c>
      <c r="B10444" s="194" t="s">
        <v>18500</v>
      </c>
      <c r="C10444" s="194">
        <v>8.078399658203125</v>
      </c>
      <c r="D10444" s="196">
        <v>4.838040828704834</v>
      </c>
      <c r="E10444" s="194">
        <v>10</v>
      </c>
      <c r="F10444" s="194">
        <v>39</v>
      </c>
      <c r="G10444" s="194" t="s">
        <v>2715</v>
      </c>
      <c r="H10444" s="194" t="s">
        <v>4318</v>
      </c>
      <c r="I10444" s="194" t="s">
        <v>2699</v>
      </c>
      <c r="J10444" s="194" t="s">
        <v>4721</v>
      </c>
      <c r="K10444" s="194" t="s">
        <v>15112</v>
      </c>
      <c r="L10444" s="197">
        <v>43189</v>
      </c>
      <c r="M10444" s="197">
        <v>44134</v>
      </c>
      <c r="N10444" s="194">
        <v>21</v>
      </c>
    </row>
    <row r="10445" spans="1:14" hidden="1">
      <c r="A10445" s="194">
        <v>3893422</v>
      </c>
      <c r="B10445" s="194" t="s">
        <v>18501</v>
      </c>
      <c r="C10445" s="194">
        <v>14.878100395202637</v>
      </c>
      <c r="D10445" s="196">
        <v>4.6272845268249512</v>
      </c>
      <c r="E10445" s="194">
        <v>89</v>
      </c>
      <c r="F10445" s="194">
        <v>9</v>
      </c>
      <c r="G10445" s="194" t="s">
        <v>2715</v>
      </c>
      <c r="H10445" s="194" t="s">
        <v>4307</v>
      </c>
      <c r="I10445" s="194" t="s">
        <v>5262</v>
      </c>
      <c r="J10445" s="194" t="s">
        <v>2726</v>
      </c>
      <c r="K10445" s="194" t="s">
        <v>10603</v>
      </c>
      <c r="L10445" s="197">
        <v>44288</v>
      </c>
      <c r="M10445" s="197">
        <v>44642</v>
      </c>
      <c r="N10445" s="194">
        <v>21</v>
      </c>
    </row>
    <row r="10446" spans="1:14" hidden="1">
      <c r="A10446" s="194">
        <v>1039202</v>
      </c>
      <c r="B10446" s="194" t="s">
        <v>18502</v>
      </c>
      <c r="C10446" s="194">
        <v>14.281299591064453</v>
      </c>
      <c r="D10446" s="196">
        <v>4.6679487228393555</v>
      </c>
      <c r="E10446" s="194">
        <v>41</v>
      </c>
      <c r="F10446" s="194">
        <v>35</v>
      </c>
      <c r="G10446" s="194" t="s">
        <v>2697</v>
      </c>
      <c r="H10446" s="194" t="s">
        <v>8138</v>
      </c>
      <c r="I10446" s="194" t="s">
        <v>4813</v>
      </c>
      <c r="J10446" s="194" t="s">
        <v>2700</v>
      </c>
      <c r="K10446" s="194" t="s">
        <v>7735</v>
      </c>
      <c r="L10446" s="197">
        <v>42737</v>
      </c>
      <c r="M10446" s="197">
        <v>43321</v>
      </c>
      <c r="N10446" s="194">
        <v>21</v>
      </c>
    </row>
    <row r="10447" spans="1:14" hidden="1">
      <c r="A10447" s="194">
        <v>1088758</v>
      </c>
      <c r="B10447" s="194" t="s">
        <v>18503</v>
      </c>
      <c r="C10447" s="194">
        <v>2.6147000789642334</v>
      </c>
      <c r="D10447" s="196">
        <v>4.5260615348815918</v>
      </c>
      <c r="E10447" s="194">
        <v>66</v>
      </c>
      <c r="F10447" s="194">
        <v>15</v>
      </c>
      <c r="G10447" s="194" t="s">
        <v>2720</v>
      </c>
      <c r="H10447" s="194" t="s">
        <v>2999</v>
      </c>
      <c r="I10447" s="194" t="s">
        <v>11695</v>
      </c>
      <c r="J10447" s="194" t="s">
        <v>2722</v>
      </c>
      <c r="K10447" s="194" t="s">
        <v>12321</v>
      </c>
      <c r="L10447" s="197">
        <v>42775</v>
      </c>
      <c r="M10447" s="197">
        <v>44649</v>
      </c>
      <c r="N10447" s="194">
        <v>21</v>
      </c>
    </row>
    <row r="10448" spans="1:14" hidden="1">
      <c r="A10448" s="194">
        <v>1095384</v>
      </c>
      <c r="B10448" s="194" t="s">
        <v>18504</v>
      </c>
      <c r="C10448" s="194">
        <v>1.7990000247955322</v>
      </c>
      <c r="D10448" s="196">
        <v>4.4409971237182617</v>
      </c>
      <c r="E10448" s="194">
        <v>10</v>
      </c>
      <c r="F10448" s="194">
        <v>19</v>
      </c>
      <c r="G10448" s="194" t="s">
        <v>3373</v>
      </c>
      <c r="H10448" s="194" t="s">
        <v>12395</v>
      </c>
      <c r="I10448" s="194" t="s">
        <v>2699</v>
      </c>
      <c r="J10448" s="194" t="s">
        <v>4171</v>
      </c>
      <c r="K10448" s="194" t="s">
        <v>12396</v>
      </c>
      <c r="L10448" s="197">
        <v>42814</v>
      </c>
      <c r="M10448" s="197"/>
      <c r="N10448" s="194">
        <v>21</v>
      </c>
    </row>
    <row r="10449" spans="1:14" hidden="1">
      <c r="A10449" s="194">
        <v>1177364</v>
      </c>
      <c r="B10449" s="194" t="s">
        <v>18505</v>
      </c>
      <c r="C10449" s="194">
        <v>5.7817001342773438</v>
      </c>
      <c r="D10449" s="196">
        <v>4.3524532318115234</v>
      </c>
      <c r="E10449" s="194">
        <v>11</v>
      </c>
      <c r="F10449" s="194">
        <v>31</v>
      </c>
      <c r="G10449" s="194" t="s">
        <v>2707</v>
      </c>
      <c r="H10449" s="194" t="s">
        <v>18506</v>
      </c>
      <c r="I10449" s="194" t="s">
        <v>2699</v>
      </c>
      <c r="J10449" s="194" t="s">
        <v>2709</v>
      </c>
      <c r="K10449" s="194" t="s">
        <v>8428</v>
      </c>
      <c r="L10449" s="197">
        <v>42884</v>
      </c>
      <c r="M10449" s="197">
        <v>44650</v>
      </c>
      <c r="N10449" s="194">
        <v>21</v>
      </c>
    </row>
    <row r="10450" spans="1:14">
      <c r="A10450" s="194">
        <v>1852438</v>
      </c>
      <c r="B10450" s="194" t="s">
        <v>18507</v>
      </c>
      <c r="C10450" s="194">
        <v>18.903099060058594</v>
      </c>
      <c r="D10450" s="196">
        <v>3.2402832508087158</v>
      </c>
      <c r="E10450" s="194">
        <v>10</v>
      </c>
      <c r="F10450" s="194">
        <v>3</v>
      </c>
      <c r="G10450" s="194" t="s">
        <v>3078</v>
      </c>
      <c r="H10450" s="194" t="s">
        <v>3876</v>
      </c>
      <c r="I10450" s="194" t="s">
        <v>4480</v>
      </c>
      <c r="J10450" s="194" t="s">
        <v>3877</v>
      </c>
      <c r="K10450" s="194" t="s">
        <v>16199</v>
      </c>
      <c r="L10450" s="197">
        <v>43330</v>
      </c>
      <c r="M10450" s="197">
        <v>44176</v>
      </c>
      <c r="N10450" s="194">
        <v>21</v>
      </c>
    </row>
    <row r="10451" spans="1:14">
      <c r="A10451" s="194">
        <v>1618998</v>
      </c>
      <c r="B10451" s="194" t="s">
        <v>18508</v>
      </c>
      <c r="C10451" s="194">
        <v>3.950200080871582</v>
      </c>
      <c r="D10451" s="196">
        <v>3.9847972393035889</v>
      </c>
      <c r="E10451" s="194">
        <v>10</v>
      </c>
      <c r="F10451" s="194">
        <v>9</v>
      </c>
      <c r="G10451" s="194" t="s">
        <v>2767</v>
      </c>
      <c r="H10451" s="194" t="s">
        <v>4797</v>
      </c>
      <c r="I10451" s="194" t="s">
        <v>4480</v>
      </c>
      <c r="J10451" s="194" t="s">
        <v>3052</v>
      </c>
      <c r="K10451" s="194" t="s">
        <v>18509</v>
      </c>
      <c r="L10451" s="197">
        <v>43214</v>
      </c>
      <c r="M10451" s="197">
        <v>44138</v>
      </c>
      <c r="N10451" s="194">
        <v>21</v>
      </c>
    </row>
    <row r="10452" spans="1:14">
      <c r="A10452" s="194">
        <v>364034</v>
      </c>
      <c r="B10452" s="194" t="s">
        <v>18510</v>
      </c>
      <c r="C10452" s="194">
        <v>1.6024999618530273</v>
      </c>
      <c r="D10452" s="196">
        <v>3.8656105995178223</v>
      </c>
      <c r="E10452" s="194">
        <v>11</v>
      </c>
      <c r="F10452" s="194">
        <v>80</v>
      </c>
      <c r="G10452" s="194" t="s">
        <v>3115</v>
      </c>
      <c r="H10452" s="194" t="s">
        <v>3421</v>
      </c>
      <c r="I10452" s="194" t="s">
        <v>4480</v>
      </c>
      <c r="J10452" s="194" t="s">
        <v>3422</v>
      </c>
      <c r="K10452" s="194" t="s">
        <v>18511</v>
      </c>
      <c r="L10452" s="197">
        <v>41988</v>
      </c>
      <c r="M10452" s="197"/>
      <c r="N10452" s="194">
        <v>21</v>
      </c>
    </row>
    <row r="10453" spans="1:14">
      <c r="A10453" s="194">
        <v>3334470</v>
      </c>
      <c r="B10453" s="194" t="s">
        <v>18512</v>
      </c>
      <c r="C10453" s="194">
        <v>9.3917999267578125</v>
      </c>
      <c r="D10453" s="196">
        <v>4.642676830291748</v>
      </c>
      <c r="E10453" s="194">
        <v>12</v>
      </c>
      <c r="F10453" s="194">
        <v>8</v>
      </c>
      <c r="G10453" s="194" t="s">
        <v>3373</v>
      </c>
      <c r="H10453" s="194" t="s">
        <v>9664</v>
      </c>
      <c r="I10453" s="194" t="s">
        <v>4480</v>
      </c>
      <c r="J10453" s="194" t="s">
        <v>3519</v>
      </c>
      <c r="K10453" s="194" t="s">
        <v>18513</v>
      </c>
      <c r="L10453" s="197">
        <v>44068</v>
      </c>
      <c r="M10453" s="197">
        <v>44536</v>
      </c>
      <c r="N10453" s="194">
        <v>21</v>
      </c>
    </row>
    <row r="10454" spans="1:14">
      <c r="A10454" s="194">
        <v>2824295</v>
      </c>
      <c r="B10454" s="194" t="s">
        <v>18514</v>
      </c>
      <c r="C10454" s="194">
        <v>7.5480999946594238</v>
      </c>
      <c r="D10454" s="196">
        <v>4.3042716979980469</v>
      </c>
      <c r="E10454" s="194">
        <v>22</v>
      </c>
      <c r="F10454" s="194">
        <v>24</v>
      </c>
      <c r="G10454" s="194" t="s">
        <v>2720</v>
      </c>
      <c r="H10454" s="194" t="s">
        <v>6998</v>
      </c>
      <c r="I10454" s="194" t="s">
        <v>4480</v>
      </c>
      <c r="J10454" s="194" t="s">
        <v>3057</v>
      </c>
      <c r="K10454" s="194" t="s">
        <v>18515</v>
      </c>
      <c r="L10454" s="197">
        <v>44026</v>
      </c>
      <c r="M10454" s="197">
        <v>44445</v>
      </c>
      <c r="N10454" s="194">
        <v>21</v>
      </c>
    </row>
    <row r="10455" spans="1:14">
      <c r="A10455" s="194">
        <v>2362336</v>
      </c>
      <c r="B10455" s="194" t="s">
        <v>18516</v>
      </c>
      <c r="C10455" s="194">
        <v>2.6412999629974365</v>
      </c>
      <c r="D10455" s="196">
        <v>4.7078170776367188</v>
      </c>
      <c r="E10455" s="194">
        <v>10</v>
      </c>
      <c r="F10455" s="194">
        <v>37</v>
      </c>
      <c r="G10455" s="194" t="s">
        <v>2784</v>
      </c>
      <c r="H10455" s="194" t="s">
        <v>3318</v>
      </c>
      <c r="I10455" s="194" t="s">
        <v>4480</v>
      </c>
      <c r="J10455" s="194" t="s">
        <v>3474</v>
      </c>
      <c r="K10455" s="194" t="s">
        <v>18517</v>
      </c>
      <c r="L10455" s="197">
        <v>43648</v>
      </c>
      <c r="M10455" s="197"/>
      <c r="N10455" s="194">
        <v>21</v>
      </c>
    </row>
    <row r="10456" spans="1:14" hidden="1">
      <c r="A10456" s="194">
        <v>3499074</v>
      </c>
      <c r="B10456" s="194" t="s">
        <v>18518</v>
      </c>
      <c r="C10456" s="194">
        <v>2.3454999923706055</v>
      </c>
      <c r="D10456" s="196">
        <v>4.4974994659423828</v>
      </c>
      <c r="E10456" s="194">
        <v>10</v>
      </c>
      <c r="F10456" s="194">
        <v>8</v>
      </c>
      <c r="G10456" s="194" t="s">
        <v>2784</v>
      </c>
      <c r="H10456" s="194" t="s">
        <v>2913</v>
      </c>
      <c r="I10456" s="194" t="s">
        <v>13760</v>
      </c>
      <c r="J10456" s="194" t="s">
        <v>2786</v>
      </c>
      <c r="K10456" s="194" t="s">
        <v>18519</v>
      </c>
      <c r="L10456" s="197">
        <v>44111</v>
      </c>
      <c r="M10456" s="197">
        <v>44215</v>
      </c>
      <c r="N10456" s="194">
        <v>21</v>
      </c>
    </row>
    <row r="10457" spans="1:14" hidden="1">
      <c r="A10457" s="194">
        <v>2928266</v>
      </c>
      <c r="B10457" s="194" t="s">
        <v>18520</v>
      </c>
      <c r="C10457" s="194">
        <v>10.760499954223633</v>
      </c>
      <c r="D10457" s="196">
        <v>4.4939088821411133</v>
      </c>
      <c r="E10457" s="194">
        <v>41</v>
      </c>
      <c r="F10457" s="194">
        <v>11</v>
      </c>
      <c r="G10457" s="194" t="s">
        <v>3078</v>
      </c>
      <c r="H10457" s="194" t="s">
        <v>5113</v>
      </c>
      <c r="I10457" s="194" t="s">
        <v>14048</v>
      </c>
      <c r="J10457" s="194" t="s">
        <v>4363</v>
      </c>
      <c r="K10457" s="194" t="s">
        <v>18521</v>
      </c>
      <c r="L10457" s="197">
        <v>43932</v>
      </c>
      <c r="M10457" s="197">
        <v>44378</v>
      </c>
      <c r="N10457" s="194">
        <v>21</v>
      </c>
    </row>
    <row r="10458" spans="1:14" hidden="1">
      <c r="A10458" s="194">
        <v>1641598</v>
      </c>
      <c r="B10458" s="194" t="s">
        <v>18522</v>
      </c>
      <c r="C10458" s="194">
        <v>32.247299194335938</v>
      </c>
      <c r="D10458" s="196">
        <v>4.5125551223754883</v>
      </c>
      <c r="E10458" s="194">
        <v>10</v>
      </c>
      <c r="F10458" s="194">
        <v>29</v>
      </c>
      <c r="G10458" s="194" t="s">
        <v>2715</v>
      </c>
      <c r="H10458" s="194" t="s">
        <v>3321</v>
      </c>
      <c r="I10458" s="194" t="s">
        <v>2699</v>
      </c>
      <c r="J10458" s="194" t="s">
        <v>2782</v>
      </c>
      <c r="K10458" s="194" t="s">
        <v>16791</v>
      </c>
      <c r="L10458" s="197">
        <v>43263</v>
      </c>
      <c r="M10458" s="197">
        <v>44595</v>
      </c>
      <c r="N10458" s="194">
        <v>21</v>
      </c>
    </row>
    <row r="10459" spans="1:14" hidden="1">
      <c r="A10459" s="194">
        <v>1645828</v>
      </c>
      <c r="B10459" s="194" t="s">
        <v>18523</v>
      </c>
      <c r="C10459" s="194">
        <v>31.257900238037109</v>
      </c>
      <c r="D10459" s="196">
        <v>4.5156693458557129</v>
      </c>
      <c r="E10459" s="194">
        <v>41</v>
      </c>
      <c r="F10459" s="194">
        <v>4</v>
      </c>
      <c r="G10459" s="194" t="s">
        <v>2707</v>
      </c>
      <c r="H10459" s="194" t="s">
        <v>2812</v>
      </c>
      <c r="I10459" s="194" t="s">
        <v>14048</v>
      </c>
      <c r="J10459" s="194" t="s">
        <v>2812</v>
      </c>
      <c r="K10459" s="194" t="s">
        <v>18524</v>
      </c>
      <c r="L10459" s="197">
        <v>43283</v>
      </c>
      <c r="M10459" s="197">
        <v>44103</v>
      </c>
      <c r="N10459" s="194">
        <v>21</v>
      </c>
    </row>
    <row r="10460" spans="1:14">
      <c r="A10460" s="194">
        <v>3446740</v>
      </c>
      <c r="B10460" s="194" t="s">
        <v>18525</v>
      </c>
      <c r="C10460" s="194">
        <v>9.935999870300293</v>
      </c>
      <c r="D10460" s="196">
        <v>4.7782406806945801</v>
      </c>
      <c r="E10460" s="194">
        <v>22</v>
      </c>
      <c r="F10460" s="194">
        <v>3</v>
      </c>
      <c r="G10460" s="194" t="s">
        <v>2697</v>
      </c>
      <c r="H10460" s="194" t="s">
        <v>5950</v>
      </c>
      <c r="I10460" s="194" t="s">
        <v>4480</v>
      </c>
      <c r="J10460" s="194" t="s">
        <v>2953</v>
      </c>
      <c r="K10460" s="194" t="s">
        <v>13476</v>
      </c>
      <c r="L10460" s="197">
        <v>44069</v>
      </c>
      <c r="M10460" s="197">
        <v>44501</v>
      </c>
      <c r="N10460" s="194">
        <v>21</v>
      </c>
    </row>
    <row r="10461" spans="1:14" hidden="1">
      <c r="A10461" s="194">
        <v>2652328</v>
      </c>
      <c r="B10461" s="194" t="s">
        <v>18526</v>
      </c>
      <c r="C10461" s="194">
        <v>12.56719970703125</v>
      </c>
      <c r="D10461" s="196">
        <v>4.5973200798034668</v>
      </c>
      <c r="E10461" s="194">
        <v>22</v>
      </c>
      <c r="F10461" s="194">
        <v>6</v>
      </c>
      <c r="G10461" s="194" t="s">
        <v>2784</v>
      </c>
      <c r="H10461" s="194" t="s">
        <v>3790</v>
      </c>
      <c r="I10461" s="194" t="s">
        <v>5134</v>
      </c>
      <c r="J10461" s="194" t="s">
        <v>2884</v>
      </c>
      <c r="K10461" s="194" t="s">
        <v>18527</v>
      </c>
      <c r="L10461" s="197">
        <v>43789</v>
      </c>
      <c r="M10461" s="197">
        <v>44156</v>
      </c>
      <c r="N10461" s="194">
        <v>21</v>
      </c>
    </row>
    <row r="10462" spans="1:14" hidden="1">
      <c r="A10462" s="194">
        <v>1757918</v>
      </c>
      <c r="B10462" s="194" t="s">
        <v>18528</v>
      </c>
      <c r="C10462" s="194">
        <v>0.62379997968673706</v>
      </c>
      <c r="D10462" s="196">
        <v>4.4950904846191406</v>
      </c>
      <c r="E10462" s="194">
        <v>10</v>
      </c>
      <c r="F10462" s="194">
        <v>27</v>
      </c>
      <c r="G10462" s="194" t="s">
        <v>2767</v>
      </c>
      <c r="H10462" s="194" t="s">
        <v>12749</v>
      </c>
      <c r="I10462" s="194" t="s">
        <v>2699</v>
      </c>
      <c r="J10462" s="194" t="s">
        <v>2889</v>
      </c>
      <c r="K10462" s="194" t="s">
        <v>18529</v>
      </c>
      <c r="L10462" s="197">
        <v>43271</v>
      </c>
      <c r="M10462" s="197"/>
      <c r="N10462" s="194">
        <v>21</v>
      </c>
    </row>
    <row r="10463" spans="1:14">
      <c r="A10463" s="194">
        <v>2224254</v>
      </c>
      <c r="B10463" s="194" t="s">
        <v>18530</v>
      </c>
      <c r="C10463" s="194">
        <v>17.188999176025391</v>
      </c>
      <c r="D10463" s="196">
        <v>4.5397071838378906</v>
      </c>
      <c r="E10463" s="194">
        <v>13</v>
      </c>
      <c r="F10463" s="194">
        <v>24</v>
      </c>
      <c r="G10463" s="194" t="s">
        <v>2697</v>
      </c>
      <c r="H10463" s="194" t="s">
        <v>15238</v>
      </c>
      <c r="I10463" s="194" t="s">
        <v>4480</v>
      </c>
      <c r="J10463" s="194" t="s">
        <v>2953</v>
      </c>
      <c r="K10463" s="194" t="s">
        <v>18531</v>
      </c>
      <c r="L10463" s="197">
        <v>43522</v>
      </c>
      <c r="M10463" s="197">
        <v>43774</v>
      </c>
      <c r="N10463" s="194">
        <v>21</v>
      </c>
    </row>
    <row r="10464" spans="1:14" hidden="1">
      <c r="A10464" s="194">
        <v>3615924</v>
      </c>
      <c r="B10464" s="194" t="s">
        <v>18532</v>
      </c>
      <c r="C10464" s="194">
        <v>38.923599243164063</v>
      </c>
      <c r="D10464" s="196">
        <v>4.511319637298584</v>
      </c>
      <c r="E10464" s="194">
        <v>49</v>
      </c>
      <c r="F10464" s="194">
        <v>5</v>
      </c>
      <c r="G10464" s="194" t="s">
        <v>2715</v>
      </c>
      <c r="H10464" s="194" t="s">
        <v>2742</v>
      </c>
      <c r="I10464" s="194" t="s">
        <v>13760</v>
      </c>
      <c r="J10464" s="194" t="s">
        <v>2717</v>
      </c>
      <c r="K10464" s="194" t="s">
        <v>17218</v>
      </c>
      <c r="L10464" s="197">
        <v>44221</v>
      </c>
      <c r="M10464" s="197">
        <v>44584</v>
      </c>
      <c r="N10464" s="194">
        <v>21</v>
      </c>
    </row>
    <row r="10465" spans="1:14" hidden="1">
      <c r="A10465" s="194">
        <v>2389072</v>
      </c>
      <c r="B10465" s="194" t="s">
        <v>18533</v>
      </c>
      <c r="C10465" s="194">
        <v>6.1866998672485352</v>
      </c>
      <c r="D10465" s="196">
        <v>4.8731603622436523</v>
      </c>
      <c r="E10465" s="194">
        <v>18</v>
      </c>
      <c r="F10465" s="194">
        <v>40</v>
      </c>
      <c r="G10465" s="194" t="s">
        <v>2697</v>
      </c>
      <c r="H10465" s="194" t="s">
        <v>3036</v>
      </c>
      <c r="I10465" s="194" t="s">
        <v>4813</v>
      </c>
      <c r="J10465" s="194" t="s">
        <v>3022</v>
      </c>
      <c r="K10465" s="194" t="s">
        <v>4359</v>
      </c>
      <c r="L10465" s="197">
        <v>43623</v>
      </c>
      <c r="M10465" s="197">
        <v>43908</v>
      </c>
      <c r="N10465" s="194">
        <v>21</v>
      </c>
    </row>
    <row r="10466" spans="1:14" hidden="1">
      <c r="A10466" s="194">
        <v>2607458</v>
      </c>
      <c r="B10466" s="194" t="s">
        <v>18534</v>
      </c>
      <c r="C10466" s="194">
        <v>7.8576998710632324</v>
      </c>
      <c r="D10466" s="196">
        <v>4.4189457893371582</v>
      </c>
      <c r="E10466" s="194">
        <v>10</v>
      </c>
      <c r="F10466" s="194">
        <v>6</v>
      </c>
      <c r="G10466" s="194" t="s">
        <v>2715</v>
      </c>
      <c r="H10466" s="194" t="s">
        <v>3690</v>
      </c>
      <c r="I10466" s="194" t="s">
        <v>5134</v>
      </c>
      <c r="J10466" s="194" t="s">
        <v>2717</v>
      </c>
      <c r="K10466" s="194" t="s">
        <v>18535</v>
      </c>
      <c r="L10466" s="197">
        <v>43759</v>
      </c>
      <c r="M10466" s="197"/>
      <c r="N10466" s="194">
        <v>21</v>
      </c>
    </row>
    <row r="10467" spans="1:14" hidden="1">
      <c r="A10467" s="194">
        <v>2969624</v>
      </c>
      <c r="B10467" s="194" t="s">
        <v>18536</v>
      </c>
      <c r="C10467" s="194">
        <v>10.394700050354004</v>
      </c>
      <c r="D10467" s="196">
        <v>4.7371306419372559</v>
      </c>
      <c r="E10467" s="194">
        <v>25</v>
      </c>
      <c r="F10467" s="194">
        <v>6</v>
      </c>
      <c r="G10467" s="194" t="s">
        <v>3115</v>
      </c>
      <c r="H10467" s="194" t="s">
        <v>3923</v>
      </c>
      <c r="I10467" s="194" t="s">
        <v>5134</v>
      </c>
      <c r="J10467" s="194" t="s">
        <v>4104</v>
      </c>
      <c r="K10467" s="194" t="s">
        <v>18537</v>
      </c>
      <c r="L10467" s="197">
        <v>43946</v>
      </c>
      <c r="M10467" s="197">
        <v>44086</v>
      </c>
      <c r="N10467" s="194">
        <v>21</v>
      </c>
    </row>
    <row r="10468" spans="1:14">
      <c r="A10468" s="194">
        <v>1286938</v>
      </c>
      <c r="B10468" s="194" t="s">
        <v>18538</v>
      </c>
      <c r="C10468" s="194">
        <v>11.115400314331055</v>
      </c>
      <c r="D10468" s="196">
        <v>4.7714171409606934</v>
      </c>
      <c r="E10468" s="194">
        <v>13</v>
      </c>
      <c r="F10468" s="194">
        <v>15</v>
      </c>
      <c r="G10468" s="194" t="s">
        <v>2715</v>
      </c>
      <c r="H10468" s="194" t="s">
        <v>2905</v>
      </c>
      <c r="I10468" s="194" t="s">
        <v>4480</v>
      </c>
      <c r="J10468" s="194" t="s">
        <v>2726</v>
      </c>
      <c r="K10468" s="194" t="s">
        <v>4481</v>
      </c>
      <c r="L10468" s="197">
        <v>42992</v>
      </c>
      <c r="M10468" s="197">
        <v>43089</v>
      </c>
      <c r="N10468" s="194">
        <v>21</v>
      </c>
    </row>
    <row r="10469" spans="1:14" hidden="1">
      <c r="A10469" s="194">
        <v>2766594</v>
      </c>
      <c r="B10469" s="194" t="s">
        <v>18539</v>
      </c>
      <c r="C10469" s="194">
        <v>23.005699157714844</v>
      </c>
      <c r="D10469" s="196">
        <v>4.5493321418762207</v>
      </c>
      <c r="E10469" s="194">
        <v>42</v>
      </c>
      <c r="F10469" s="194">
        <v>12</v>
      </c>
      <c r="G10469" s="194" t="s">
        <v>3115</v>
      </c>
      <c r="H10469" s="194" t="s">
        <v>4917</v>
      </c>
      <c r="I10469" s="194" t="s">
        <v>4813</v>
      </c>
      <c r="J10469" s="194" t="s">
        <v>3117</v>
      </c>
      <c r="K10469" s="194" t="s">
        <v>18540</v>
      </c>
      <c r="L10469" s="197">
        <v>43852</v>
      </c>
      <c r="M10469" s="197">
        <v>44238</v>
      </c>
      <c r="N10469" s="194">
        <v>21</v>
      </c>
    </row>
    <row r="10470" spans="1:14" hidden="1">
      <c r="A10470" s="194">
        <v>1644504</v>
      </c>
      <c r="B10470" s="194" t="s">
        <v>18541</v>
      </c>
      <c r="C10470" s="194">
        <v>5.7140002250671387</v>
      </c>
      <c r="D10470" s="196">
        <v>4.5036106109619141</v>
      </c>
      <c r="E10470" s="194">
        <v>10</v>
      </c>
      <c r="F10470" s="194">
        <v>16</v>
      </c>
      <c r="G10470" s="194" t="s">
        <v>2697</v>
      </c>
      <c r="H10470" s="194" t="s">
        <v>2955</v>
      </c>
      <c r="I10470" s="194" t="s">
        <v>5262</v>
      </c>
      <c r="J10470" s="194" t="s">
        <v>2953</v>
      </c>
      <c r="K10470" s="194" t="s">
        <v>12464</v>
      </c>
      <c r="L10470" s="197">
        <v>43300</v>
      </c>
      <c r="M10470" s="197">
        <v>44583</v>
      </c>
      <c r="N10470" s="194">
        <v>21</v>
      </c>
    </row>
    <row r="10471" spans="1:14">
      <c r="A10471" s="194">
        <v>4301033</v>
      </c>
      <c r="B10471" s="194" t="s">
        <v>18542</v>
      </c>
      <c r="C10471" s="194">
        <v>1.4416999816894531</v>
      </c>
      <c r="D10471" s="196">
        <v>4.27435302734375</v>
      </c>
      <c r="E10471" s="194">
        <v>14</v>
      </c>
      <c r="F10471" s="194">
        <v>13</v>
      </c>
      <c r="G10471" s="194" t="s">
        <v>3078</v>
      </c>
      <c r="H10471" s="194" t="s">
        <v>16451</v>
      </c>
      <c r="I10471" s="194" t="s">
        <v>4480</v>
      </c>
      <c r="J10471" s="194" t="s">
        <v>3877</v>
      </c>
      <c r="K10471" s="194" t="s">
        <v>11865</v>
      </c>
      <c r="L10471" s="197">
        <v>44464</v>
      </c>
      <c r="M10471" s="197">
        <v>44501</v>
      </c>
      <c r="N10471" s="194">
        <v>21</v>
      </c>
    </row>
    <row r="10472" spans="1:14" hidden="1">
      <c r="A10472" s="194">
        <v>2580598</v>
      </c>
      <c r="B10472" s="194" t="s">
        <v>18543</v>
      </c>
      <c r="C10472" s="194">
        <v>10.483799934387207</v>
      </c>
      <c r="D10472" s="196">
        <v>4.7221612930297852</v>
      </c>
      <c r="E10472" s="194">
        <v>32</v>
      </c>
      <c r="F10472" s="194">
        <v>22</v>
      </c>
      <c r="G10472" s="194" t="s">
        <v>3373</v>
      </c>
      <c r="H10472" s="194" t="s">
        <v>3517</v>
      </c>
      <c r="I10472" s="194" t="s">
        <v>4813</v>
      </c>
      <c r="J10472" s="194" t="s">
        <v>3517</v>
      </c>
      <c r="K10472" s="194" t="s">
        <v>18544</v>
      </c>
      <c r="L10472" s="197">
        <v>43748</v>
      </c>
      <c r="M10472" s="197">
        <v>43821</v>
      </c>
      <c r="N10472" s="194">
        <v>21</v>
      </c>
    </row>
    <row r="10473" spans="1:14" hidden="1">
      <c r="A10473" s="194">
        <v>1815456</v>
      </c>
      <c r="B10473" s="194" t="s">
        <v>18545</v>
      </c>
      <c r="C10473" s="194">
        <v>21.979999542236328</v>
      </c>
      <c r="D10473" s="196">
        <v>4.6456856727600098</v>
      </c>
      <c r="E10473" s="194">
        <v>96</v>
      </c>
      <c r="F10473" s="194">
        <v>8</v>
      </c>
      <c r="G10473" s="194" t="s">
        <v>2715</v>
      </c>
      <c r="H10473" s="194" t="s">
        <v>2733</v>
      </c>
      <c r="I10473" s="194" t="s">
        <v>12852</v>
      </c>
      <c r="J10473" s="194" t="s">
        <v>2726</v>
      </c>
      <c r="K10473" s="194" t="s">
        <v>18546</v>
      </c>
      <c r="L10473" s="197">
        <v>43361</v>
      </c>
      <c r="M10473" s="197">
        <v>43939</v>
      </c>
      <c r="N10473" s="194">
        <v>21</v>
      </c>
    </row>
    <row r="10474" spans="1:14" hidden="1">
      <c r="A10474" s="194">
        <v>1941202</v>
      </c>
      <c r="B10474" s="194" t="s">
        <v>18547</v>
      </c>
      <c r="C10474" s="194">
        <v>1.4860999584197998</v>
      </c>
      <c r="D10474" s="196">
        <v>4.3376574516296387</v>
      </c>
      <c r="E10474" s="194">
        <v>14</v>
      </c>
      <c r="F10474" s="194">
        <v>27</v>
      </c>
      <c r="G10474" s="194" t="s">
        <v>2922</v>
      </c>
      <c r="H10474" s="194" t="s">
        <v>4581</v>
      </c>
      <c r="I10474" s="194" t="s">
        <v>14048</v>
      </c>
      <c r="J10474" s="194" t="s">
        <v>3844</v>
      </c>
      <c r="K10474" s="194" t="s">
        <v>18548</v>
      </c>
      <c r="L10474" s="197">
        <v>43412</v>
      </c>
      <c r="M10474" s="197"/>
      <c r="N10474" s="194">
        <v>21</v>
      </c>
    </row>
    <row r="10475" spans="1:14" hidden="1">
      <c r="A10475" s="194">
        <v>430152</v>
      </c>
      <c r="B10475" s="194" t="s">
        <v>18468</v>
      </c>
      <c r="C10475" s="194">
        <v>1.8021999597549438</v>
      </c>
      <c r="D10475" s="196">
        <v>4.5702862739562988</v>
      </c>
      <c r="E10475" s="194">
        <v>10</v>
      </c>
      <c r="F10475" s="194">
        <v>174</v>
      </c>
      <c r="G10475" s="194" t="s">
        <v>3373</v>
      </c>
      <c r="H10475" s="194" t="s">
        <v>10843</v>
      </c>
      <c r="I10475" s="194" t="s">
        <v>2699</v>
      </c>
      <c r="J10475" s="194" t="s">
        <v>3519</v>
      </c>
      <c r="K10475" s="194" t="s">
        <v>16286</v>
      </c>
      <c r="L10475" s="197">
        <v>42066</v>
      </c>
      <c r="M10475" s="197"/>
      <c r="N10475" s="194">
        <v>21</v>
      </c>
    </row>
    <row r="10476" spans="1:14" hidden="1">
      <c r="A10476" s="194">
        <v>1242412</v>
      </c>
      <c r="B10476" s="194" t="s">
        <v>18549</v>
      </c>
      <c r="C10476" s="194">
        <v>8.8694000244140625</v>
      </c>
      <c r="D10476" s="196">
        <v>3.3727679252624512</v>
      </c>
      <c r="E10476" s="194">
        <v>10</v>
      </c>
      <c r="F10476" s="194">
        <v>27</v>
      </c>
      <c r="G10476" s="194" t="s">
        <v>2715</v>
      </c>
      <c r="H10476" s="194" t="s">
        <v>3321</v>
      </c>
      <c r="I10476" s="194" t="s">
        <v>2699</v>
      </c>
      <c r="J10476" s="194" t="s">
        <v>2782</v>
      </c>
      <c r="K10476" s="194" t="s">
        <v>16037</v>
      </c>
      <c r="L10476" s="197">
        <v>42912</v>
      </c>
      <c r="M10476" s="197">
        <v>43740</v>
      </c>
      <c r="N10476" s="194">
        <v>21</v>
      </c>
    </row>
    <row r="10477" spans="1:14" hidden="1">
      <c r="A10477" s="194">
        <v>1655056</v>
      </c>
      <c r="B10477" s="194" t="s">
        <v>18415</v>
      </c>
      <c r="C10477" s="194">
        <v>43.953998565673828</v>
      </c>
      <c r="D10477" s="196">
        <v>4.7009811401367188</v>
      </c>
      <c r="E10477" s="194">
        <v>28</v>
      </c>
      <c r="F10477" s="194">
        <v>3</v>
      </c>
      <c r="G10477" s="194" t="s">
        <v>2707</v>
      </c>
      <c r="H10477" s="194" t="s">
        <v>2716</v>
      </c>
      <c r="I10477" s="194" t="s">
        <v>13255</v>
      </c>
      <c r="J10477" s="194" t="s">
        <v>2812</v>
      </c>
      <c r="K10477" s="194" t="s">
        <v>18416</v>
      </c>
      <c r="L10477" s="197">
        <v>43684</v>
      </c>
      <c r="M10477" s="197">
        <v>44577</v>
      </c>
      <c r="N10477" s="194">
        <v>21</v>
      </c>
    </row>
    <row r="10478" spans="1:14" hidden="1">
      <c r="A10478" s="194">
        <v>144714</v>
      </c>
      <c r="B10478" s="194" t="s">
        <v>18436</v>
      </c>
      <c r="C10478" s="194">
        <v>3.2230000495910645</v>
      </c>
      <c r="D10478" s="196">
        <v>3.5476088523864746</v>
      </c>
      <c r="E10478" s="194">
        <v>10</v>
      </c>
      <c r="F10478" s="194">
        <v>68</v>
      </c>
      <c r="G10478" s="194" t="s">
        <v>2707</v>
      </c>
      <c r="H10478" s="194" t="s">
        <v>8427</v>
      </c>
      <c r="I10478" s="194" t="s">
        <v>2699</v>
      </c>
      <c r="J10478" s="194" t="s">
        <v>2933</v>
      </c>
      <c r="K10478" s="194" t="s">
        <v>7821</v>
      </c>
      <c r="L10478" s="197">
        <v>41664</v>
      </c>
      <c r="M10478" s="197"/>
      <c r="N10478" s="194">
        <v>21</v>
      </c>
    </row>
    <row r="10479" spans="1:14" hidden="1">
      <c r="A10479" s="194">
        <v>2898670</v>
      </c>
      <c r="B10479" s="194" t="s">
        <v>18550</v>
      </c>
      <c r="C10479" s="194">
        <v>9.7529001235961914</v>
      </c>
      <c r="D10479" s="196">
        <v>4.8205046653747559</v>
      </c>
      <c r="E10479" s="194">
        <v>12</v>
      </c>
      <c r="F10479" s="194">
        <v>4</v>
      </c>
      <c r="G10479" s="194" t="s">
        <v>2707</v>
      </c>
      <c r="H10479" s="194" t="s">
        <v>2812</v>
      </c>
      <c r="I10479" s="194" t="s">
        <v>5134</v>
      </c>
      <c r="J10479" s="194" t="s">
        <v>2812</v>
      </c>
      <c r="K10479" s="194" t="s">
        <v>11210</v>
      </c>
      <c r="L10479" s="197">
        <v>43915</v>
      </c>
      <c r="M10479" s="197">
        <v>44672</v>
      </c>
      <c r="N10479" s="194">
        <v>21</v>
      </c>
    </row>
    <row r="10480" spans="1:14" hidden="1">
      <c r="A10480" s="194">
        <v>1862802</v>
      </c>
      <c r="B10480" s="194" t="s">
        <v>18551</v>
      </c>
      <c r="C10480" s="194">
        <v>51.844001770019531</v>
      </c>
      <c r="D10480" s="196">
        <v>4.496361255645752</v>
      </c>
      <c r="E10480" s="194">
        <v>10</v>
      </c>
      <c r="F10480" s="194">
        <v>102</v>
      </c>
      <c r="G10480" s="194" t="s">
        <v>2715</v>
      </c>
      <c r="H10480" s="194" t="s">
        <v>3321</v>
      </c>
      <c r="I10480" s="194" t="s">
        <v>2699</v>
      </c>
      <c r="J10480" s="194" t="s">
        <v>2782</v>
      </c>
      <c r="K10480" s="194" t="s">
        <v>18552</v>
      </c>
      <c r="L10480" s="197">
        <v>43339</v>
      </c>
      <c r="M10480" s="197">
        <v>43938</v>
      </c>
      <c r="N10480" s="194">
        <v>21</v>
      </c>
    </row>
    <row r="10481" spans="1:14" hidden="1">
      <c r="A10481" s="194">
        <v>3118920</v>
      </c>
      <c r="B10481" s="194" t="s">
        <v>18553</v>
      </c>
      <c r="C10481" s="194">
        <v>13.440799713134766</v>
      </c>
      <c r="D10481" s="196">
        <v>4.5005593299865723</v>
      </c>
      <c r="E10481" s="194">
        <v>20</v>
      </c>
      <c r="F10481" s="194">
        <v>5</v>
      </c>
      <c r="G10481" s="194" t="s">
        <v>2715</v>
      </c>
      <c r="H10481" s="194" t="s">
        <v>2760</v>
      </c>
      <c r="I10481" s="194" t="s">
        <v>5134</v>
      </c>
      <c r="J10481" s="194" t="s">
        <v>2726</v>
      </c>
      <c r="K10481" s="194" t="s">
        <v>12462</v>
      </c>
      <c r="L10481" s="197">
        <v>43999</v>
      </c>
      <c r="M10481" s="197">
        <v>44000</v>
      </c>
      <c r="N10481" s="194">
        <v>21</v>
      </c>
    </row>
    <row r="10482" spans="1:14" hidden="1">
      <c r="A10482" s="194">
        <v>837748</v>
      </c>
      <c r="B10482" s="194" t="s">
        <v>18554</v>
      </c>
      <c r="C10482" s="194">
        <v>3.5158998966217041</v>
      </c>
      <c r="D10482" s="196">
        <v>4.7970690727233887</v>
      </c>
      <c r="E10482" s="194">
        <v>10</v>
      </c>
      <c r="F10482" s="194">
        <v>2</v>
      </c>
      <c r="G10482" s="194" t="s">
        <v>2715</v>
      </c>
      <c r="H10482" s="194" t="s">
        <v>4787</v>
      </c>
      <c r="I10482" s="194" t="s">
        <v>2699</v>
      </c>
      <c r="J10482" s="194" t="s">
        <v>2864</v>
      </c>
      <c r="K10482" s="194" t="s">
        <v>4433</v>
      </c>
      <c r="L10482" s="197">
        <v>42534</v>
      </c>
      <c r="M10482" s="197">
        <v>44606</v>
      </c>
      <c r="N10482" s="194">
        <v>21</v>
      </c>
    </row>
    <row r="10483" spans="1:14" hidden="1">
      <c r="A10483" s="194">
        <v>3207739</v>
      </c>
      <c r="B10483" s="194" t="s">
        <v>18555</v>
      </c>
      <c r="C10483" s="194">
        <v>5.8913002014160156</v>
      </c>
      <c r="D10483" s="196">
        <v>4.7695651054382324</v>
      </c>
      <c r="E10483" s="194">
        <v>84</v>
      </c>
      <c r="F10483" s="194">
        <v>2</v>
      </c>
      <c r="G10483" s="194" t="s">
        <v>2715</v>
      </c>
      <c r="H10483" s="194" t="s">
        <v>2780</v>
      </c>
      <c r="I10483" s="194" t="s">
        <v>13760</v>
      </c>
      <c r="J10483" s="194" t="s">
        <v>2739</v>
      </c>
      <c r="K10483" s="194" t="s">
        <v>18556</v>
      </c>
      <c r="L10483" s="197">
        <v>43990</v>
      </c>
      <c r="M10483" s="197">
        <v>44570</v>
      </c>
      <c r="N10483" s="194">
        <v>21</v>
      </c>
    </row>
    <row r="10484" spans="1:14" hidden="1">
      <c r="A10484" s="194">
        <v>2521584</v>
      </c>
      <c r="B10484" s="194" t="s">
        <v>18557</v>
      </c>
      <c r="C10484" s="194">
        <v>1.3308000564575195</v>
      </c>
      <c r="D10484" s="196">
        <v>4.377434253692627</v>
      </c>
      <c r="E10484" s="194">
        <v>18</v>
      </c>
      <c r="F10484" s="194">
        <v>24</v>
      </c>
      <c r="G10484" s="194" t="s">
        <v>2784</v>
      </c>
      <c r="H10484" s="194" t="s">
        <v>2823</v>
      </c>
      <c r="I10484" s="194" t="s">
        <v>11695</v>
      </c>
      <c r="J10484" s="194" t="s">
        <v>2823</v>
      </c>
      <c r="K10484" s="194" t="s">
        <v>18558</v>
      </c>
      <c r="L10484" s="197">
        <v>43719</v>
      </c>
      <c r="M10484" s="197"/>
      <c r="N10484" s="194">
        <v>21</v>
      </c>
    </row>
    <row r="10485" spans="1:14" hidden="1">
      <c r="A10485" s="194">
        <v>2704886</v>
      </c>
      <c r="B10485" s="194" t="s">
        <v>18559</v>
      </c>
      <c r="C10485" s="194">
        <v>13.665599822998047</v>
      </c>
      <c r="D10485" s="196">
        <v>4.3035993576049805</v>
      </c>
      <c r="E10485" s="194">
        <v>10</v>
      </c>
      <c r="F10485" s="194">
        <v>2</v>
      </c>
      <c r="G10485" s="194" t="s">
        <v>2697</v>
      </c>
      <c r="H10485" s="194" t="s">
        <v>7748</v>
      </c>
      <c r="I10485" s="194" t="s">
        <v>2699</v>
      </c>
      <c r="J10485" s="194" t="s">
        <v>2700</v>
      </c>
      <c r="K10485" s="194" t="s">
        <v>4886</v>
      </c>
      <c r="L10485" s="197">
        <v>43823</v>
      </c>
      <c r="M10485" s="197">
        <v>44151</v>
      </c>
      <c r="N10485" s="194">
        <v>21</v>
      </c>
    </row>
    <row r="10486" spans="1:14">
      <c r="A10486" s="194">
        <v>1220378</v>
      </c>
      <c r="B10486" s="194" t="s">
        <v>18560</v>
      </c>
      <c r="C10486" s="194">
        <v>22.030799865722656</v>
      </c>
      <c r="D10486" s="196">
        <v>4.4749479293823242</v>
      </c>
      <c r="E10486" s="194">
        <v>10</v>
      </c>
      <c r="F10486" s="194">
        <v>6</v>
      </c>
      <c r="G10486" s="194" t="s">
        <v>2715</v>
      </c>
      <c r="H10486" s="194" t="s">
        <v>2996</v>
      </c>
      <c r="I10486" s="194" t="s">
        <v>4480</v>
      </c>
      <c r="J10486" s="194" t="s">
        <v>2726</v>
      </c>
      <c r="K10486" s="194" t="s">
        <v>9204</v>
      </c>
      <c r="L10486" s="197">
        <v>43066</v>
      </c>
      <c r="M10486" s="197">
        <v>44409</v>
      </c>
      <c r="N10486" s="194">
        <v>21</v>
      </c>
    </row>
    <row r="10487" spans="1:14" hidden="1">
      <c r="A10487" s="194">
        <v>484990</v>
      </c>
      <c r="B10487" s="194" t="s">
        <v>18475</v>
      </c>
      <c r="C10487" s="194">
        <v>1.7051999568939209</v>
      </c>
      <c r="D10487" s="196">
        <v>4.2749309539794922</v>
      </c>
      <c r="E10487" s="194">
        <v>10</v>
      </c>
      <c r="F10487" s="194">
        <v>123</v>
      </c>
      <c r="G10487" s="194" t="s">
        <v>3373</v>
      </c>
      <c r="H10487" s="194" t="s">
        <v>3517</v>
      </c>
      <c r="I10487" s="194" t="s">
        <v>2699</v>
      </c>
      <c r="J10487" s="194" t="s">
        <v>5034</v>
      </c>
      <c r="K10487" s="194" t="s">
        <v>16272</v>
      </c>
      <c r="L10487" s="197">
        <v>42121</v>
      </c>
      <c r="M10487" s="197"/>
      <c r="N10487" s="194">
        <v>21</v>
      </c>
    </row>
    <row r="10488" spans="1:14" hidden="1">
      <c r="A10488" s="194">
        <v>1732564</v>
      </c>
      <c r="B10488" s="194" t="s">
        <v>18561</v>
      </c>
      <c r="C10488" s="194">
        <v>20.31559944152832</v>
      </c>
      <c r="D10488" s="196">
        <v>4.5559749603271484</v>
      </c>
      <c r="E10488" s="194">
        <v>56</v>
      </c>
      <c r="F10488" s="194">
        <v>15</v>
      </c>
      <c r="G10488" s="194" t="s">
        <v>2707</v>
      </c>
      <c r="H10488" s="194" t="s">
        <v>6353</v>
      </c>
      <c r="I10488" s="194" t="s">
        <v>4813</v>
      </c>
      <c r="J10488" s="194" t="s">
        <v>2812</v>
      </c>
      <c r="K10488" s="194" t="s">
        <v>10938</v>
      </c>
      <c r="L10488" s="197">
        <v>43278</v>
      </c>
      <c r="M10488" s="197">
        <v>44636</v>
      </c>
      <c r="N10488" s="194">
        <v>21</v>
      </c>
    </row>
    <row r="10489" spans="1:14" hidden="1">
      <c r="A10489" s="194">
        <v>971712</v>
      </c>
      <c r="B10489" s="194" t="s">
        <v>18562</v>
      </c>
      <c r="C10489" s="194">
        <v>5.6876001358032227</v>
      </c>
      <c r="D10489" s="196">
        <v>4.4828262329101563</v>
      </c>
      <c r="E10489" s="194">
        <v>18</v>
      </c>
      <c r="F10489" s="194">
        <v>15</v>
      </c>
      <c r="G10489" s="194" t="s">
        <v>2697</v>
      </c>
      <c r="H10489" s="194" t="s">
        <v>6951</v>
      </c>
      <c r="I10489" s="194" t="s">
        <v>4813</v>
      </c>
      <c r="J10489" s="194" t="s">
        <v>2953</v>
      </c>
      <c r="K10489" s="194" t="s">
        <v>14705</v>
      </c>
      <c r="L10489" s="197">
        <v>42678</v>
      </c>
      <c r="M10489" s="197">
        <v>43790</v>
      </c>
      <c r="N10489" s="194">
        <v>20</v>
      </c>
    </row>
    <row r="10490" spans="1:14" hidden="1">
      <c r="A10490" s="194">
        <v>2489922</v>
      </c>
      <c r="B10490" s="194" t="s">
        <v>18563</v>
      </c>
      <c r="C10490" s="194">
        <v>8.535400390625</v>
      </c>
      <c r="D10490" s="196">
        <v>4.5952239036560059</v>
      </c>
      <c r="E10490" s="194">
        <v>111</v>
      </c>
      <c r="F10490" s="194">
        <v>5</v>
      </c>
      <c r="G10490" s="194" t="s">
        <v>2697</v>
      </c>
      <c r="H10490" s="194" t="s">
        <v>3159</v>
      </c>
      <c r="I10490" s="194" t="s">
        <v>11695</v>
      </c>
      <c r="J10490" s="194" t="s">
        <v>2953</v>
      </c>
      <c r="K10490" s="194" t="s">
        <v>18564</v>
      </c>
      <c r="L10490" s="197">
        <v>43683</v>
      </c>
      <c r="M10490" s="197">
        <v>44321</v>
      </c>
      <c r="N10490" s="194">
        <v>20</v>
      </c>
    </row>
    <row r="10491" spans="1:14" hidden="1">
      <c r="A10491" s="194">
        <v>994186</v>
      </c>
      <c r="B10491" s="194" t="s">
        <v>18565</v>
      </c>
      <c r="C10491" s="194">
        <v>21.121200561523438</v>
      </c>
      <c r="D10491" s="196">
        <v>3.570913553237915</v>
      </c>
      <c r="E10491" s="194">
        <v>10</v>
      </c>
      <c r="F10491" s="194">
        <v>57</v>
      </c>
      <c r="G10491" s="194" t="s">
        <v>2715</v>
      </c>
      <c r="H10491" s="194" t="s">
        <v>6698</v>
      </c>
      <c r="I10491" s="194" t="s">
        <v>2699</v>
      </c>
      <c r="J10491" s="194" t="s">
        <v>2864</v>
      </c>
      <c r="K10491" s="194" t="s">
        <v>4895</v>
      </c>
      <c r="L10491" s="197">
        <v>42670</v>
      </c>
      <c r="M10491" s="197">
        <v>42866</v>
      </c>
      <c r="N10491" s="194">
        <v>20</v>
      </c>
    </row>
    <row r="10492" spans="1:14" hidden="1">
      <c r="A10492" s="194">
        <v>3718792</v>
      </c>
      <c r="B10492" s="194" t="s">
        <v>18566</v>
      </c>
      <c r="C10492" s="194">
        <v>2.9653999805450439</v>
      </c>
      <c r="D10492" s="196">
        <v>4.7381830215454102</v>
      </c>
      <c r="E10492" s="194">
        <v>43</v>
      </c>
      <c r="F10492" s="194">
        <v>10</v>
      </c>
      <c r="G10492" s="194" t="s">
        <v>2697</v>
      </c>
      <c r="H10492" s="194" t="s">
        <v>14938</v>
      </c>
      <c r="I10492" s="194" t="s">
        <v>4813</v>
      </c>
      <c r="J10492" s="194" t="s">
        <v>2953</v>
      </c>
      <c r="K10492" s="194" t="s">
        <v>18567</v>
      </c>
      <c r="L10492" s="197">
        <v>44195</v>
      </c>
      <c r="M10492" s="197"/>
      <c r="N10492" s="194">
        <v>20</v>
      </c>
    </row>
    <row r="10493" spans="1:14" hidden="1">
      <c r="A10493" s="194">
        <v>3105512</v>
      </c>
      <c r="B10493" s="194" t="s">
        <v>18568</v>
      </c>
      <c r="C10493" s="194">
        <v>2.0562999248504639</v>
      </c>
      <c r="D10493" s="196">
        <v>3.9802491664886475</v>
      </c>
      <c r="E10493" s="194">
        <v>10</v>
      </c>
      <c r="F10493" s="194">
        <v>47</v>
      </c>
      <c r="G10493" s="194" t="s">
        <v>2753</v>
      </c>
      <c r="H10493" s="194" t="s">
        <v>4857</v>
      </c>
      <c r="I10493" s="194" t="s">
        <v>5262</v>
      </c>
      <c r="J10493" s="194" t="s">
        <v>2794</v>
      </c>
      <c r="K10493" s="194" t="s">
        <v>17560</v>
      </c>
      <c r="L10493" s="197">
        <v>43966</v>
      </c>
      <c r="M10493" s="197">
        <v>43978</v>
      </c>
      <c r="N10493" s="194">
        <v>20</v>
      </c>
    </row>
    <row r="10494" spans="1:14" hidden="1">
      <c r="A10494" s="194">
        <v>2330938</v>
      </c>
      <c r="B10494" s="194" t="s">
        <v>18569</v>
      </c>
      <c r="C10494" s="194">
        <v>8.8788003921508789</v>
      </c>
      <c r="D10494" s="196">
        <v>4.4549179077148438</v>
      </c>
      <c r="E10494" s="194">
        <v>47</v>
      </c>
      <c r="F10494" s="194">
        <v>19</v>
      </c>
      <c r="G10494" s="194" t="s">
        <v>3373</v>
      </c>
      <c r="H10494" s="194" t="s">
        <v>3517</v>
      </c>
      <c r="I10494" s="194" t="s">
        <v>7655</v>
      </c>
      <c r="J10494" s="194" t="s">
        <v>3517</v>
      </c>
      <c r="K10494" s="194" t="s">
        <v>8637</v>
      </c>
      <c r="L10494" s="197">
        <v>43710</v>
      </c>
      <c r="M10494" s="197">
        <v>43997</v>
      </c>
      <c r="N10494" s="194">
        <v>20</v>
      </c>
    </row>
    <row r="10495" spans="1:14" hidden="1">
      <c r="A10495" s="194">
        <v>1810860</v>
      </c>
      <c r="B10495" s="194" t="s">
        <v>18570</v>
      </c>
      <c r="C10495" s="194">
        <v>6.7364997863769531</v>
      </c>
      <c r="D10495" s="196">
        <v>4.5140180587768555</v>
      </c>
      <c r="E10495" s="194">
        <v>10</v>
      </c>
      <c r="F10495" s="194">
        <v>24</v>
      </c>
      <c r="G10495" s="194" t="s">
        <v>2784</v>
      </c>
      <c r="H10495" s="194" t="s">
        <v>6374</v>
      </c>
      <c r="I10495" s="194" t="s">
        <v>2699</v>
      </c>
      <c r="J10495" s="194" t="s">
        <v>2884</v>
      </c>
      <c r="K10495" s="194" t="s">
        <v>3791</v>
      </c>
      <c r="L10495" s="197">
        <v>43302</v>
      </c>
      <c r="M10495" s="197">
        <v>44656</v>
      </c>
      <c r="N10495" s="194">
        <v>20</v>
      </c>
    </row>
    <row r="10496" spans="1:14" hidden="1">
      <c r="A10496" s="194">
        <v>2961488</v>
      </c>
      <c r="B10496" s="194" t="s">
        <v>18571</v>
      </c>
      <c r="C10496" s="194">
        <v>5.0760998725891113</v>
      </c>
      <c r="D10496" s="196">
        <v>4.7090682983398438</v>
      </c>
      <c r="E10496" s="194">
        <v>27</v>
      </c>
      <c r="F10496" s="194">
        <v>17</v>
      </c>
      <c r="G10496" s="194" t="s">
        <v>2715</v>
      </c>
      <c r="H10496" s="194" t="s">
        <v>2810</v>
      </c>
      <c r="I10496" s="194" t="s">
        <v>10377</v>
      </c>
      <c r="J10496" s="194" t="s">
        <v>2750</v>
      </c>
      <c r="K10496" s="194" t="s">
        <v>18572</v>
      </c>
      <c r="L10496" s="197">
        <v>43960</v>
      </c>
      <c r="M10496" s="197">
        <v>44545</v>
      </c>
      <c r="N10496" s="194">
        <v>20</v>
      </c>
    </row>
    <row r="10497" spans="1:14" hidden="1">
      <c r="A10497" s="194">
        <v>2606990</v>
      </c>
      <c r="B10497" s="194" t="s">
        <v>18573</v>
      </c>
      <c r="C10497" s="194">
        <v>12.233499526977539</v>
      </c>
      <c r="D10497" s="196">
        <v>4.7234272956848145</v>
      </c>
      <c r="E10497" s="194">
        <v>22</v>
      </c>
      <c r="F10497" s="194">
        <v>1</v>
      </c>
      <c r="G10497" s="194" t="s">
        <v>3115</v>
      </c>
      <c r="H10497" s="194" t="s">
        <v>6815</v>
      </c>
      <c r="I10497" s="194" t="s">
        <v>13255</v>
      </c>
      <c r="J10497" s="194" t="s">
        <v>3117</v>
      </c>
      <c r="K10497" s="194" t="s">
        <v>18574</v>
      </c>
      <c r="L10497" s="197">
        <v>43851</v>
      </c>
      <c r="M10497" s="197">
        <v>44291</v>
      </c>
      <c r="N10497" s="194">
        <v>20</v>
      </c>
    </row>
    <row r="10498" spans="1:14" hidden="1">
      <c r="A10498" s="194">
        <v>2781978</v>
      </c>
      <c r="B10498" s="194" t="s">
        <v>18575</v>
      </c>
      <c r="C10498" s="194">
        <v>9.2880001068115234</v>
      </c>
      <c r="D10498" s="196">
        <v>4.8095293045043945</v>
      </c>
      <c r="E10498" s="194">
        <v>64</v>
      </c>
      <c r="F10498" s="194">
        <v>19</v>
      </c>
      <c r="G10498" s="194" t="s">
        <v>2715</v>
      </c>
      <c r="H10498" s="194" t="s">
        <v>4515</v>
      </c>
      <c r="I10498" s="194" t="s">
        <v>4813</v>
      </c>
      <c r="J10498" s="194" t="s">
        <v>2726</v>
      </c>
      <c r="K10498" s="194" t="s">
        <v>8632</v>
      </c>
      <c r="L10498" s="197">
        <v>43869</v>
      </c>
      <c r="M10498" s="197">
        <v>44670</v>
      </c>
      <c r="N10498" s="194">
        <v>20</v>
      </c>
    </row>
    <row r="10499" spans="1:14">
      <c r="A10499" s="194">
        <v>276680</v>
      </c>
      <c r="B10499" s="194" t="s">
        <v>18576</v>
      </c>
      <c r="C10499" s="194">
        <v>3.5704998970031738</v>
      </c>
      <c r="D10499" s="196">
        <v>4.5774626731872559</v>
      </c>
      <c r="E10499" s="194">
        <v>10</v>
      </c>
      <c r="F10499" s="194">
        <v>47</v>
      </c>
      <c r="G10499" s="194" t="s">
        <v>3373</v>
      </c>
      <c r="H10499" s="194" t="s">
        <v>8555</v>
      </c>
      <c r="I10499" s="194" t="s">
        <v>4480</v>
      </c>
      <c r="J10499" s="194" t="s">
        <v>3871</v>
      </c>
      <c r="K10499" s="194" t="s">
        <v>18577</v>
      </c>
      <c r="L10499" s="197">
        <v>42068</v>
      </c>
      <c r="M10499" s="197">
        <v>42783</v>
      </c>
      <c r="N10499" s="194">
        <v>20</v>
      </c>
    </row>
    <row r="10500" spans="1:14" hidden="1">
      <c r="A10500" s="194">
        <v>2628536</v>
      </c>
      <c r="B10500" s="194" t="s">
        <v>18578</v>
      </c>
      <c r="C10500" s="194">
        <v>1.7396999597549438</v>
      </c>
      <c r="D10500" s="196">
        <v>4.4709973335266113</v>
      </c>
      <c r="E10500" s="194">
        <v>11</v>
      </c>
      <c r="F10500" s="194">
        <v>11</v>
      </c>
      <c r="G10500" s="194" t="s">
        <v>2784</v>
      </c>
      <c r="H10500" s="194" t="s">
        <v>2913</v>
      </c>
      <c r="I10500" s="194" t="s">
        <v>12852</v>
      </c>
      <c r="J10500" s="194" t="s">
        <v>2786</v>
      </c>
      <c r="K10500" s="194" t="s">
        <v>14874</v>
      </c>
      <c r="L10500" s="197">
        <v>43783</v>
      </c>
      <c r="M10500" s="197">
        <v>43795</v>
      </c>
      <c r="N10500" s="194">
        <v>20</v>
      </c>
    </row>
    <row r="10501" spans="1:14" hidden="1">
      <c r="A10501" s="194">
        <v>966584</v>
      </c>
      <c r="B10501" s="194" t="s">
        <v>18579</v>
      </c>
      <c r="C10501" s="194">
        <v>2.6796998977661133</v>
      </c>
      <c r="D10501" s="196">
        <v>4.7411437034606934</v>
      </c>
      <c r="E10501" s="194">
        <v>10</v>
      </c>
      <c r="F10501" s="194"/>
      <c r="G10501" s="194" t="s">
        <v>3373</v>
      </c>
      <c r="H10501" s="194" t="s">
        <v>2908</v>
      </c>
      <c r="I10501" s="194" t="s">
        <v>2699</v>
      </c>
      <c r="J10501" s="194" t="s">
        <v>3374</v>
      </c>
      <c r="K10501" s="194" t="s">
        <v>3926</v>
      </c>
      <c r="L10501" s="197">
        <v>42645</v>
      </c>
      <c r="M10501" s="197">
        <v>43782</v>
      </c>
      <c r="N10501" s="194">
        <v>20</v>
      </c>
    </row>
    <row r="10502" spans="1:14">
      <c r="A10502" s="194">
        <v>1852982</v>
      </c>
      <c r="B10502" s="194" t="s">
        <v>18580</v>
      </c>
      <c r="C10502" s="194">
        <v>21.993799209594727</v>
      </c>
      <c r="D10502" s="196">
        <v>4.6290621757507324</v>
      </c>
      <c r="E10502" s="194">
        <v>32</v>
      </c>
      <c r="F10502" s="194">
        <v>12</v>
      </c>
      <c r="G10502" s="194" t="s">
        <v>2715</v>
      </c>
      <c r="H10502" s="194" t="s">
        <v>4036</v>
      </c>
      <c r="I10502" s="194" t="s">
        <v>4480</v>
      </c>
      <c r="J10502" s="194" t="s">
        <v>2726</v>
      </c>
      <c r="K10502" s="194" t="s">
        <v>11763</v>
      </c>
      <c r="L10502" s="197">
        <v>43341</v>
      </c>
      <c r="M10502" s="197">
        <v>44652</v>
      </c>
      <c r="N10502" s="194">
        <v>20</v>
      </c>
    </row>
    <row r="10503" spans="1:14">
      <c r="A10503" s="194">
        <v>2680034</v>
      </c>
      <c r="B10503" s="194" t="s">
        <v>18581</v>
      </c>
      <c r="C10503" s="194">
        <v>2.8612000942230225</v>
      </c>
      <c r="D10503" s="196">
        <v>4.6752228736877441</v>
      </c>
      <c r="E10503" s="194">
        <v>33</v>
      </c>
      <c r="F10503" s="194">
        <v>11</v>
      </c>
      <c r="G10503" s="194" t="s">
        <v>3078</v>
      </c>
      <c r="H10503" s="194" t="s">
        <v>12498</v>
      </c>
      <c r="I10503" s="194" t="s">
        <v>4480</v>
      </c>
      <c r="J10503" s="194" t="s">
        <v>4274</v>
      </c>
      <c r="K10503" s="194" t="s">
        <v>18582</v>
      </c>
      <c r="L10503" s="197">
        <v>43827</v>
      </c>
      <c r="M10503" s="197">
        <v>43906</v>
      </c>
      <c r="N10503" s="194">
        <v>20</v>
      </c>
    </row>
    <row r="10504" spans="1:14" hidden="1">
      <c r="A10504" s="194">
        <v>3910248</v>
      </c>
      <c r="B10504" s="194" t="s">
        <v>18583</v>
      </c>
      <c r="C10504" s="194">
        <v>3.1735999584197998</v>
      </c>
      <c r="D10504" s="196">
        <v>4.6699237823486328</v>
      </c>
      <c r="E10504" s="194">
        <v>11</v>
      </c>
      <c r="F10504" s="194">
        <v>6</v>
      </c>
      <c r="G10504" s="194" t="s">
        <v>2767</v>
      </c>
      <c r="H10504" s="194" t="s">
        <v>2768</v>
      </c>
      <c r="I10504" s="194" t="s">
        <v>13760</v>
      </c>
      <c r="J10504" s="194" t="s">
        <v>2769</v>
      </c>
      <c r="K10504" s="194" t="s">
        <v>18131</v>
      </c>
      <c r="L10504" s="197">
        <v>44271</v>
      </c>
      <c r="M10504" s="197"/>
      <c r="N10504" s="194">
        <v>20</v>
      </c>
    </row>
    <row r="10505" spans="1:14" hidden="1">
      <c r="A10505" s="194">
        <v>881106</v>
      </c>
      <c r="B10505" s="194" t="s">
        <v>18584</v>
      </c>
      <c r="C10505" s="194">
        <v>2.1363000869750977</v>
      </c>
      <c r="D10505" s="196">
        <v>4.5794792175292969</v>
      </c>
      <c r="E10505" s="194">
        <v>11</v>
      </c>
      <c r="F10505" s="194">
        <v>50</v>
      </c>
      <c r="G10505" s="194" t="s">
        <v>2715</v>
      </c>
      <c r="H10505" s="194" t="s">
        <v>18585</v>
      </c>
      <c r="I10505" s="194" t="s">
        <v>2699</v>
      </c>
      <c r="J10505" s="194" t="s">
        <v>2750</v>
      </c>
      <c r="K10505" s="194" t="s">
        <v>18586</v>
      </c>
      <c r="L10505" s="197">
        <v>42562</v>
      </c>
      <c r="M10505" s="197"/>
      <c r="N10505" s="194">
        <v>20</v>
      </c>
    </row>
    <row r="10506" spans="1:14" hidden="1">
      <c r="A10506" s="194">
        <v>2126546</v>
      </c>
      <c r="B10506" s="194" t="s">
        <v>18587</v>
      </c>
      <c r="C10506" s="194">
        <v>13.375900268554688</v>
      </c>
      <c r="D10506" s="196">
        <v>4.6288228034973145</v>
      </c>
      <c r="E10506" s="194">
        <v>88</v>
      </c>
      <c r="F10506" s="194">
        <v>20</v>
      </c>
      <c r="G10506" s="194" t="s">
        <v>3078</v>
      </c>
      <c r="H10506" s="194" t="s">
        <v>4273</v>
      </c>
      <c r="I10506" s="194" t="s">
        <v>7655</v>
      </c>
      <c r="J10506" s="194" t="s">
        <v>4274</v>
      </c>
      <c r="K10506" s="194" t="s">
        <v>12961</v>
      </c>
      <c r="L10506" s="197">
        <v>43579</v>
      </c>
      <c r="M10506" s="197">
        <v>44533</v>
      </c>
      <c r="N10506" s="194">
        <v>20</v>
      </c>
    </row>
    <row r="10507" spans="1:14" hidden="1">
      <c r="A10507" s="194">
        <v>2706724</v>
      </c>
      <c r="B10507" s="194" t="s">
        <v>18588</v>
      </c>
      <c r="C10507" s="194">
        <v>4.4015002250671387</v>
      </c>
      <c r="D10507" s="196">
        <v>3.853330135345459</v>
      </c>
      <c r="E10507" s="194">
        <v>10</v>
      </c>
      <c r="F10507" s="194">
        <v>4</v>
      </c>
      <c r="G10507" s="194" t="s">
        <v>3078</v>
      </c>
      <c r="H10507" s="194" t="s">
        <v>18589</v>
      </c>
      <c r="I10507" s="194" t="s">
        <v>14048</v>
      </c>
      <c r="J10507" s="194" t="s">
        <v>3877</v>
      </c>
      <c r="K10507" s="194" t="s">
        <v>18590</v>
      </c>
      <c r="L10507" s="197">
        <v>43863</v>
      </c>
      <c r="M10507" s="197">
        <v>44371</v>
      </c>
      <c r="N10507" s="194">
        <v>20</v>
      </c>
    </row>
    <row r="10508" spans="1:14" hidden="1">
      <c r="A10508" s="194">
        <v>1072554</v>
      </c>
      <c r="B10508" s="194" t="s">
        <v>18591</v>
      </c>
      <c r="C10508" s="194">
        <v>14.822699546813965</v>
      </c>
      <c r="D10508" s="196">
        <v>4.6303658485412598</v>
      </c>
      <c r="E10508" s="194">
        <v>24</v>
      </c>
      <c r="F10508" s="194">
        <v>10</v>
      </c>
      <c r="G10508" s="194" t="s">
        <v>2715</v>
      </c>
      <c r="H10508" s="194" t="s">
        <v>2826</v>
      </c>
      <c r="I10508" s="194" t="s">
        <v>12852</v>
      </c>
      <c r="J10508" s="194" t="s">
        <v>2717</v>
      </c>
      <c r="K10508" s="194" t="s">
        <v>17306</v>
      </c>
      <c r="L10508" s="197">
        <v>42801</v>
      </c>
      <c r="M10508" s="197">
        <v>43997</v>
      </c>
      <c r="N10508" s="194">
        <v>20</v>
      </c>
    </row>
    <row r="10509" spans="1:14">
      <c r="A10509" s="194">
        <v>3197712</v>
      </c>
      <c r="B10509" s="194" t="s">
        <v>18592</v>
      </c>
      <c r="C10509" s="194">
        <v>2.0732998847961426</v>
      </c>
      <c r="D10509" s="196">
        <v>4.7961058616638184</v>
      </c>
      <c r="E10509" s="194">
        <v>16</v>
      </c>
      <c r="F10509" s="194">
        <v>10</v>
      </c>
      <c r="G10509" s="194" t="s">
        <v>3078</v>
      </c>
      <c r="H10509" s="194" t="s">
        <v>5499</v>
      </c>
      <c r="I10509" s="194" t="s">
        <v>4480</v>
      </c>
      <c r="J10509" s="194" t="s">
        <v>4363</v>
      </c>
      <c r="K10509" s="194" t="s">
        <v>18593</v>
      </c>
      <c r="L10509" s="197">
        <v>44056</v>
      </c>
      <c r="M10509" s="197">
        <v>44060</v>
      </c>
      <c r="N10509" s="194">
        <v>20</v>
      </c>
    </row>
    <row r="10510" spans="1:14" hidden="1">
      <c r="A10510" s="194">
        <v>3677142</v>
      </c>
      <c r="B10510" s="194" t="s">
        <v>18594</v>
      </c>
      <c r="C10510" s="194">
        <v>21.510499954223633</v>
      </c>
      <c r="D10510" s="196">
        <v>4.7588014602661133</v>
      </c>
      <c r="E10510" s="194">
        <v>21</v>
      </c>
      <c r="F10510" s="194">
        <v>7</v>
      </c>
      <c r="G10510" s="194" t="s">
        <v>2707</v>
      </c>
      <c r="H10510" s="194" t="s">
        <v>2764</v>
      </c>
      <c r="I10510" s="194" t="s">
        <v>4813</v>
      </c>
      <c r="J10510" s="194" t="s">
        <v>2709</v>
      </c>
      <c r="K10510" s="194" t="s">
        <v>18595</v>
      </c>
      <c r="L10510" s="197">
        <v>44267</v>
      </c>
      <c r="M10510" s="197">
        <v>44412</v>
      </c>
      <c r="N10510" s="194">
        <v>20</v>
      </c>
    </row>
    <row r="10511" spans="1:14" hidden="1">
      <c r="A10511" s="194">
        <v>2434546</v>
      </c>
      <c r="B10511" s="194" t="s">
        <v>18596</v>
      </c>
      <c r="C10511" s="194">
        <v>38.907901763916016</v>
      </c>
      <c r="D10511" s="196">
        <v>4.4163351058959961</v>
      </c>
      <c r="E10511" s="194">
        <v>75</v>
      </c>
      <c r="F10511" s="194">
        <v>5</v>
      </c>
      <c r="G10511" s="194" t="s">
        <v>2715</v>
      </c>
      <c r="H10511" s="194" t="s">
        <v>7501</v>
      </c>
      <c r="I10511" s="194" t="s">
        <v>7655</v>
      </c>
      <c r="J10511" s="194" t="s">
        <v>2782</v>
      </c>
      <c r="K10511" s="194" t="s">
        <v>18597</v>
      </c>
      <c r="L10511" s="197">
        <v>43657</v>
      </c>
      <c r="M10511" s="197">
        <v>44670</v>
      </c>
      <c r="N10511" s="194">
        <v>20</v>
      </c>
    </row>
    <row r="10512" spans="1:14">
      <c r="A10512" s="194">
        <v>2489052</v>
      </c>
      <c r="B10512" s="194" t="s">
        <v>18598</v>
      </c>
      <c r="C10512" s="194">
        <v>10.241299629211426</v>
      </c>
      <c r="D10512" s="196">
        <v>4.6032862663269043</v>
      </c>
      <c r="E10512" s="194">
        <v>10</v>
      </c>
      <c r="F10512" s="194">
        <v>2</v>
      </c>
      <c r="G10512" s="194" t="s">
        <v>2715</v>
      </c>
      <c r="H10512" s="194" t="s">
        <v>2996</v>
      </c>
      <c r="I10512" s="194" t="s">
        <v>4480</v>
      </c>
      <c r="J10512" s="194" t="s">
        <v>2726</v>
      </c>
      <c r="K10512" s="194" t="s">
        <v>18165</v>
      </c>
      <c r="L10512" s="197">
        <v>43774</v>
      </c>
      <c r="M10512" s="197">
        <v>44412</v>
      </c>
      <c r="N10512" s="194">
        <v>20</v>
      </c>
    </row>
    <row r="10513" spans="1:14">
      <c r="A10513" s="194">
        <v>3693308</v>
      </c>
      <c r="B10513" s="194" t="s">
        <v>18599</v>
      </c>
      <c r="C10513" s="194">
        <v>2.9388000965118408</v>
      </c>
      <c r="D10513" s="196">
        <v>4.7084035873413086</v>
      </c>
      <c r="E10513" s="194">
        <v>60</v>
      </c>
      <c r="F10513" s="194">
        <v>5</v>
      </c>
      <c r="G10513" s="194" t="s">
        <v>3115</v>
      </c>
      <c r="H10513" s="194" t="s">
        <v>3610</v>
      </c>
      <c r="I10513" s="194" t="s">
        <v>4480</v>
      </c>
      <c r="J10513" s="194" t="s">
        <v>3117</v>
      </c>
      <c r="K10513" s="194" t="s">
        <v>18600</v>
      </c>
      <c r="L10513" s="197">
        <v>44217</v>
      </c>
      <c r="M10513" s="197">
        <v>44249</v>
      </c>
      <c r="N10513" s="194">
        <v>20</v>
      </c>
    </row>
    <row r="10514" spans="1:14" hidden="1">
      <c r="A10514" s="194">
        <v>4152672</v>
      </c>
      <c r="B10514" s="194" t="s">
        <v>18601</v>
      </c>
      <c r="C10514" s="194">
        <v>3.9210999011993408</v>
      </c>
      <c r="D10514" s="196">
        <v>4.6921639442443848</v>
      </c>
      <c r="E10514" s="194">
        <v>10</v>
      </c>
      <c r="F10514" s="194">
        <v>12</v>
      </c>
      <c r="G10514" s="194" t="s">
        <v>2753</v>
      </c>
      <c r="H10514" s="194" t="s">
        <v>3336</v>
      </c>
      <c r="I10514" s="194" t="s">
        <v>13255</v>
      </c>
      <c r="J10514" s="194" t="s">
        <v>2789</v>
      </c>
      <c r="K10514" s="194" t="s">
        <v>16809</v>
      </c>
      <c r="L10514" s="197">
        <v>44405</v>
      </c>
      <c r="M10514" s="197">
        <v>44455</v>
      </c>
      <c r="N10514" s="194">
        <v>20</v>
      </c>
    </row>
    <row r="10515" spans="1:14" hidden="1">
      <c r="A10515" s="194">
        <v>362530</v>
      </c>
      <c r="B10515" s="194" t="s">
        <v>18602</v>
      </c>
      <c r="C10515" s="194">
        <v>1.6922999620437622</v>
      </c>
      <c r="D10515" s="196">
        <v>3.1154532432556152</v>
      </c>
      <c r="E10515" s="194">
        <v>10</v>
      </c>
      <c r="F10515" s="194">
        <v>161</v>
      </c>
      <c r="G10515" s="194" t="s">
        <v>2753</v>
      </c>
      <c r="H10515" s="194" t="s">
        <v>3471</v>
      </c>
      <c r="I10515" s="194" t="s">
        <v>2699</v>
      </c>
      <c r="J10515" s="194" t="s">
        <v>2755</v>
      </c>
      <c r="K10515" s="194" t="s">
        <v>2902</v>
      </c>
      <c r="L10515" s="197">
        <v>41983</v>
      </c>
      <c r="M10515" s="197">
        <v>44635</v>
      </c>
      <c r="N10515" s="194">
        <v>20</v>
      </c>
    </row>
    <row r="10516" spans="1:14" hidden="1">
      <c r="A10516" s="194">
        <v>3823600</v>
      </c>
      <c r="B10516" s="194" t="s">
        <v>18603</v>
      </c>
      <c r="C10516" s="194">
        <v>41.805198669433594</v>
      </c>
      <c r="D10516" s="196">
        <v>4.6290512084960938</v>
      </c>
      <c r="E10516" s="194">
        <v>111</v>
      </c>
      <c r="F10516" s="194"/>
      <c r="G10516" s="194" t="s">
        <v>3373</v>
      </c>
      <c r="H10516" s="194" t="s">
        <v>18604</v>
      </c>
      <c r="I10516" s="194" t="s">
        <v>5134</v>
      </c>
      <c r="J10516" s="194" t="s">
        <v>4171</v>
      </c>
      <c r="K10516" s="194" t="s">
        <v>18605</v>
      </c>
      <c r="L10516" s="197">
        <v>44264</v>
      </c>
      <c r="M10516" s="197">
        <v>44600</v>
      </c>
      <c r="N10516" s="194">
        <v>20</v>
      </c>
    </row>
    <row r="10517" spans="1:14" hidden="1">
      <c r="A10517" s="194">
        <v>2229824</v>
      </c>
      <c r="B10517" s="194" t="s">
        <v>18606</v>
      </c>
      <c r="C10517" s="194">
        <v>4.9927000999450684</v>
      </c>
      <c r="D10517" s="196">
        <v>4.4823427200317383</v>
      </c>
      <c r="E10517" s="194">
        <v>10</v>
      </c>
      <c r="F10517" s="194">
        <v>4</v>
      </c>
      <c r="G10517" s="194" t="s">
        <v>2720</v>
      </c>
      <c r="H10517" s="194" t="s">
        <v>4079</v>
      </c>
      <c r="I10517" s="194" t="s">
        <v>4813</v>
      </c>
      <c r="J10517" s="194" t="s">
        <v>4080</v>
      </c>
      <c r="K10517" s="194" t="s">
        <v>4359</v>
      </c>
      <c r="L10517" s="197">
        <v>43518</v>
      </c>
      <c r="M10517" s="197"/>
      <c r="N10517" s="194">
        <v>20</v>
      </c>
    </row>
    <row r="10518" spans="1:14">
      <c r="A10518" s="194">
        <v>1405360</v>
      </c>
      <c r="B10518" s="194" t="s">
        <v>18607</v>
      </c>
      <c r="C10518" s="194">
        <v>1.5806000232696533</v>
      </c>
      <c r="D10518" s="196">
        <v>4.5998125076293945</v>
      </c>
      <c r="E10518" s="194">
        <v>14</v>
      </c>
      <c r="F10518" s="194">
        <v>55</v>
      </c>
      <c r="G10518" s="194" t="s">
        <v>2753</v>
      </c>
      <c r="H10518" s="194" t="s">
        <v>4726</v>
      </c>
      <c r="I10518" s="194" t="s">
        <v>4480</v>
      </c>
      <c r="J10518" s="194" t="s">
        <v>2941</v>
      </c>
      <c r="K10518" s="194" t="s">
        <v>18608</v>
      </c>
      <c r="L10518" s="197">
        <v>43045</v>
      </c>
      <c r="M10518" s="197">
        <v>44285</v>
      </c>
      <c r="N10518" s="194">
        <v>20</v>
      </c>
    </row>
    <row r="10519" spans="1:14" hidden="1">
      <c r="A10519" s="194">
        <v>1111250</v>
      </c>
      <c r="B10519" s="194" t="s">
        <v>18609</v>
      </c>
      <c r="C10519" s="194">
        <v>2.0984001159667969</v>
      </c>
      <c r="D10519" s="196">
        <v>4.5580530166625977</v>
      </c>
      <c r="E10519" s="194">
        <v>10</v>
      </c>
      <c r="F10519" s="194">
        <v>27</v>
      </c>
      <c r="G10519" s="194" t="s">
        <v>2784</v>
      </c>
      <c r="H10519" s="194" t="s">
        <v>18610</v>
      </c>
      <c r="I10519" s="194" t="s">
        <v>2699</v>
      </c>
      <c r="J10519" s="194" t="s">
        <v>2786</v>
      </c>
      <c r="K10519" s="194" t="s">
        <v>7783</v>
      </c>
      <c r="L10519" s="197">
        <v>43010</v>
      </c>
      <c r="M10519" s="197">
        <v>44451</v>
      </c>
      <c r="N10519" s="194">
        <v>20</v>
      </c>
    </row>
    <row r="10520" spans="1:14" hidden="1">
      <c r="A10520" s="194">
        <v>2980170</v>
      </c>
      <c r="B10520" s="194" t="s">
        <v>18611</v>
      </c>
      <c r="C10520" s="194">
        <v>20.768800735473633</v>
      </c>
      <c r="D10520" s="196">
        <v>4.6839113235473633</v>
      </c>
      <c r="E10520" s="194">
        <v>104</v>
      </c>
      <c r="F10520" s="194">
        <v>3</v>
      </c>
      <c r="G10520" s="194" t="s">
        <v>2697</v>
      </c>
      <c r="H10520" s="194" t="s">
        <v>7304</v>
      </c>
      <c r="I10520" s="194" t="s">
        <v>5134</v>
      </c>
      <c r="J10520" s="194" t="s">
        <v>5817</v>
      </c>
      <c r="K10520" s="194" t="s">
        <v>18612</v>
      </c>
      <c r="L10520" s="197">
        <v>43951</v>
      </c>
      <c r="M10520" s="197">
        <v>44650</v>
      </c>
      <c r="N10520" s="194">
        <v>20</v>
      </c>
    </row>
    <row r="10521" spans="1:14" hidden="1">
      <c r="A10521" s="194">
        <v>665364</v>
      </c>
      <c r="B10521" s="194" t="s">
        <v>18613</v>
      </c>
      <c r="C10521" s="194">
        <v>1.7156000137329102</v>
      </c>
      <c r="D10521" s="196">
        <v>4.5766940116882324</v>
      </c>
      <c r="E10521" s="194">
        <v>32</v>
      </c>
      <c r="F10521" s="194">
        <v>22</v>
      </c>
      <c r="G10521" s="194" t="s">
        <v>3078</v>
      </c>
      <c r="H10521" s="194" t="s">
        <v>5499</v>
      </c>
      <c r="I10521" s="194" t="s">
        <v>4813</v>
      </c>
      <c r="J10521" s="194" t="s">
        <v>8010</v>
      </c>
      <c r="K10521" s="194" t="s">
        <v>6228</v>
      </c>
      <c r="L10521" s="197">
        <v>42318</v>
      </c>
      <c r="M10521" s="197">
        <v>44250</v>
      </c>
      <c r="N10521" s="194">
        <v>20</v>
      </c>
    </row>
    <row r="10522" spans="1:14" hidden="1">
      <c r="A10522" s="194">
        <v>3192260</v>
      </c>
      <c r="B10522" s="194" t="s">
        <v>18614</v>
      </c>
      <c r="C10522" s="194">
        <v>33.458000183105469</v>
      </c>
      <c r="D10522" s="196">
        <v>4.5762505531311035</v>
      </c>
      <c r="E10522" s="194">
        <v>36</v>
      </c>
      <c r="F10522" s="194">
        <v>13</v>
      </c>
      <c r="G10522" s="194" t="s">
        <v>2715</v>
      </c>
      <c r="H10522" s="194" t="s">
        <v>3384</v>
      </c>
      <c r="I10522" s="194" t="s">
        <v>4813</v>
      </c>
      <c r="J10522" s="194" t="s">
        <v>2782</v>
      </c>
      <c r="K10522" s="194" t="s">
        <v>15147</v>
      </c>
      <c r="L10522" s="197">
        <v>43994</v>
      </c>
      <c r="M10522" s="197">
        <v>44016</v>
      </c>
      <c r="N10522" s="194">
        <v>20</v>
      </c>
    </row>
    <row r="10523" spans="1:14">
      <c r="A10523" s="194">
        <v>2605244</v>
      </c>
      <c r="B10523" s="194" t="s">
        <v>18615</v>
      </c>
      <c r="C10523" s="194">
        <v>9.3969001770019531</v>
      </c>
      <c r="D10523" s="196">
        <v>4.0242109298706055</v>
      </c>
      <c r="E10523" s="194">
        <v>10</v>
      </c>
      <c r="F10523" s="194">
        <v>8</v>
      </c>
      <c r="G10523" s="194" t="s">
        <v>2715</v>
      </c>
      <c r="H10523" s="194" t="s">
        <v>3266</v>
      </c>
      <c r="I10523" s="194" t="s">
        <v>4480</v>
      </c>
      <c r="J10523" s="194" t="s">
        <v>2864</v>
      </c>
      <c r="K10523" s="194" t="s">
        <v>18616</v>
      </c>
      <c r="L10523" s="197">
        <v>43790</v>
      </c>
      <c r="M10523" s="197">
        <v>44416</v>
      </c>
      <c r="N10523" s="194">
        <v>20</v>
      </c>
    </row>
    <row r="10524" spans="1:14" hidden="1">
      <c r="A10524" s="194">
        <v>3257332</v>
      </c>
      <c r="B10524" s="194" t="s">
        <v>18617</v>
      </c>
      <c r="C10524" s="194">
        <v>16.553600311279297</v>
      </c>
      <c r="D10524" s="196">
        <v>4.2669100761413574</v>
      </c>
      <c r="E10524" s="194">
        <v>40</v>
      </c>
      <c r="F10524" s="194">
        <v>42</v>
      </c>
      <c r="G10524" s="194" t="s">
        <v>2697</v>
      </c>
      <c r="H10524" s="194" t="s">
        <v>9094</v>
      </c>
      <c r="I10524" s="194" t="s">
        <v>4813</v>
      </c>
      <c r="J10524" s="194" t="s">
        <v>5817</v>
      </c>
      <c r="K10524" s="194" t="s">
        <v>18618</v>
      </c>
      <c r="L10524" s="197">
        <v>44006</v>
      </c>
      <c r="M10524" s="197">
        <v>44438</v>
      </c>
      <c r="N10524" s="194">
        <v>20</v>
      </c>
    </row>
    <row r="10525" spans="1:14" hidden="1">
      <c r="A10525" s="194">
        <v>3510842</v>
      </c>
      <c r="B10525" s="194" t="s">
        <v>18619</v>
      </c>
      <c r="C10525" s="194">
        <v>12.321999549865723</v>
      </c>
      <c r="D10525" s="196">
        <v>4.6216707229614258</v>
      </c>
      <c r="E10525" s="194">
        <v>40</v>
      </c>
      <c r="F10525" s="194">
        <v>2</v>
      </c>
      <c r="G10525" s="194" t="s">
        <v>2715</v>
      </c>
      <c r="H10525" s="194" t="s">
        <v>3412</v>
      </c>
      <c r="I10525" s="194" t="s">
        <v>5134</v>
      </c>
      <c r="J10525" s="194" t="s">
        <v>2717</v>
      </c>
      <c r="K10525" s="194" t="s">
        <v>18397</v>
      </c>
      <c r="L10525" s="197">
        <v>44096</v>
      </c>
      <c r="M10525" s="197">
        <v>44427</v>
      </c>
      <c r="N10525" s="194">
        <v>20</v>
      </c>
    </row>
    <row r="10526" spans="1:14" hidden="1">
      <c r="A10526" s="194">
        <v>3888046</v>
      </c>
      <c r="B10526" s="194" t="s">
        <v>18620</v>
      </c>
      <c r="C10526" s="194">
        <v>6.6210999488830566</v>
      </c>
      <c r="D10526" s="196">
        <v>4.6698012351989746</v>
      </c>
      <c r="E10526" s="194">
        <v>10</v>
      </c>
      <c r="F10526" s="194"/>
      <c r="G10526" s="194" t="s">
        <v>2715</v>
      </c>
      <c r="H10526" s="194" t="s">
        <v>5214</v>
      </c>
      <c r="I10526" s="194" t="s">
        <v>7655</v>
      </c>
      <c r="J10526" s="194" t="s">
        <v>2739</v>
      </c>
      <c r="K10526" s="194" t="s">
        <v>5521</v>
      </c>
      <c r="L10526" s="197">
        <v>44286</v>
      </c>
      <c r="M10526" s="197">
        <v>44655</v>
      </c>
      <c r="N10526" s="194">
        <v>20</v>
      </c>
    </row>
    <row r="10527" spans="1:14" hidden="1">
      <c r="A10527" s="194">
        <v>766450</v>
      </c>
      <c r="B10527" s="194" t="s">
        <v>18621</v>
      </c>
      <c r="C10527" s="194">
        <v>14.160900115966797</v>
      </c>
      <c r="D10527" s="196">
        <v>4.0725960731506348</v>
      </c>
      <c r="E10527" s="194">
        <v>10</v>
      </c>
      <c r="F10527" s="194">
        <v>5</v>
      </c>
      <c r="G10527" s="194" t="s">
        <v>2697</v>
      </c>
      <c r="H10527" s="194" t="s">
        <v>12067</v>
      </c>
      <c r="I10527" s="194" t="s">
        <v>2699</v>
      </c>
      <c r="J10527" s="194" t="s">
        <v>2700</v>
      </c>
      <c r="K10527" s="194" t="s">
        <v>18622</v>
      </c>
      <c r="L10527" s="197">
        <v>42488</v>
      </c>
      <c r="M10527" s="197">
        <v>43064</v>
      </c>
      <c r="N10527" s="194">
        <v>20</v>
      </c>
    </row>
    <row r="10528" spans="1:14" hidden="1">
      <c r="A10528" s="194">
        <v>921700</v>
      </c>
      <c r="B10528" s="194" t="s">
        <v>18623</v>
      </c>
      <c r="C10528" s="194">
        <v>7.0715999603271484</v>
      </c>
      <c r="D10528" s="196">
        <v>4.5487370491027832</v>
      </c>
      <c r="E10528" s="194">
        <v>17</v>
      </c>
      <c r="F10528" s="194">
        <v>8</v>
      </c>
      <c r="G10528" s="194" t="s">
        <v>2720</v>
      </c>
      <c r="H10528" s="194" t="s">
        <v>5291</v>
      </c>
      <c r="I10528" s="194" t="s">
        <v>4813</v>
      </c>
      <c r="J10528" s="194" t="s">
        <v>3057</v>
      </c>
      <c r="K10528" s="194" t="s">
        <v>18624</v>
      </c>
      <c r="L10528" s="197">
        <v>42586</v>
      </c>
      <c r="M10528" s="197">
        <v>44574</v>
      </c>
      <c r="N10528" s="194">
        <v>20</v>
      </c>
    </row>
    <row r="10529" spans="1:14" hidden="1">
      <c r="A10529" s="194">
        <v>3681430</v>
      </c>
      <c r="B10529" s="194" t="s">
        <v>18625</v>
      </c>
      <c r="C10529" s="194">
        <v>4.4012999534606934</v>
      </c>
      <c r="D10529" s="196">
        <v>4.774470329284668</v>
      </c>
      <c r="E10529" s="194">
        <v>14</v>
      </c>
      <c r="F10529" s="194">
        <v>8</v>
      </c>
      <c r="G10529" s="194" t="s">
        <v>3115</v>
      </c>
      <c r="H10529" s="194" t="s">
        <v>5740</v>
      </c>
      <c r="I10529" s="194" t="s">
        <v>5134</v>
      </c>
      <c r="J10529" s="194" t="s">
        <v>3117</v>
      </c>
      <c r="K10529" s="194" t="s">
        <v>18626</v>
      </c>
      <c r="L10529" s="197">
        <v>44172</v>
      </c>
      <c r="M10529" s="197"/>
      <c r="N10529" s="194">
        <v>20</v>
      </c>
    </row>
    <row r="10530" spans="1:14" hidden="1">
      <c r="A10530" s="194">
        <v>2722022</v>
      </c>
      <c r="B10530" s="194" t="s">
        <v>18627</v>
      </c>
      <c r="C10530" s="194"/>
      <c r="D10530" s="196">
        <v>4.4279909133911133</v>
      </c>
      <c r="E10530" s="194">
        <v>18</v>
      </c>
      <c r="F10530" s="194">
        <v>10</v>
      </c>
      <c r="G10530" s="194" t="s">
        <v>2697</v>
      </c>
      <c r="H10530" s="194" t="s">
        <v>3170</v>
      </c>
      <c r="I10530" s="194" t="s">
        <v>4813</v>
      </c>
      <c r="J10530" s="194" t="s">
        <v>2700</v>
      </c>
      <c r="K10530" s="194" t="s">
        <v>7735</v>
      </c>
      <c r="L10530" s="197">
        <v>43828</v>
      </c>
      <c r="M10530" s="197">
        <v>44276</v>
      </c>
      <c r="N10530" s="194">
        <v>20</v>
      </c>
    </row>
    <row r="10531" spans="1:14" hidden="1">
      <c r="A10531" s="194">
        <v>2721402</v>
      </c>
      <c r="B10531" s="194" t="s">
        <v>18628</v>
      </c>
      <c r="C10531" s="194">
        <v>14.406900405883789</v>
      </c>
      <c r="D10531" s="196">
        <v>4.7800402641296387</v>
      </c>
      <c r="E10531" s="194">
        <v>10</v>
      </c>
      <c r="F10531" s="194">
        <v>4</v>
      </c>
      <c r="G10531" s="194" t="s">
        <v>2767</v>
      </c>
      <c r="H10531" s="194" t="s">
        <v>18629</v>
      </c>
      <c r="I10531" s="194" t="s">
        <v>2699</v>
      </c>
      <c r="J10531" s="194" t="s">
        <v>2980</v>
      </c>
      <c r="K10531" s="194" t="s">
        <v>14452</v>
      </c>
      <c r="L10531" s="197">
        <v>43832</v>
      </c>
      <c r="M10531" s="197">
        <v>44293</v>
      </c>
      <c r="N10531" s="194">
        <v>20</v>
      </c>
    </row>
    <row r="10532" spans="1:14" hidden="1">
      <c r="A10532" s="194">
        <v>2039648</v>
      </c>
      <c r="B10532" s="194" t="s">
        <v>18630</v>
      </c>
      <c r="C10532" s="194">
        <v>6.9519000053405762</v>
      </c>
      <c r="D10532" s="196">
        <v>4.5086793899536133</v>
      </c>
      <c r="E10532" s="194">
        <v>483</v>
      </c>
      <c r="F10532" s="194">
        <v>11</v>
      </c>
      <c r="G10532" s="194" t="s">
        <v>3078</v>
      </c>
      <c r="H10532" s="194" t="s">
        <v>4363</v>
      </c>
      <c r="I10532" s="194" t="s">
        <v>11695</v>
      </c>
      <c r="J10532" s="194" t="s">
        <v>4363</v>
      </c>
      <c r="K10532" s="194" t="s">
        <v>18631</v>
      </c>
      <c r="L10532" s="197">
        <v>43522</v>
      </c>
      <c r="M10532" s="197">
        <v>44673</v>
      </c>
      <c r="N10532" s="194">
        <v>20</v>
      </c>
    </row>
    <row r="10533" spans="1:14" hidden="1">
      <c r="A10533" s="194">
        <v>3563625</v>
      </c>
      <c r="B10533" s="194" t="s">
        <v>18632</v>
      </c>
      <c r="C10533" s="194">
        <v>2.9763998985290527</v>
      </c>
      <c r="D10533" s="196">
        <v>4.5730991363525391</v>
      </c>
      <c r="E10533" s="194">
        <v>27</v>
      </c>
      <c r="F10533" s="194">
        <v>24</v>
      </c>
      <c r="G10533" s="194" t="s">
        <v>2715</v>
      </c>
      <c r="H10533" s="194" t="s">
        <v>3832</v>
      </c>
      <c r="I10533" s="194" t="s">
        <v>5262</v>
      </c>
      <c r="J10533" s="194" t="s">
        <v>2750</v>
      </c>
      <c r="K10533" s="194" t="s">
        <v>14438</v>
      </c>
      <c r="L10533" s="197">
        <v>44153</v>
      </c>
      <c r="M10533" s="197">
        <v>44643</v>
      </c>
      <c r="N10533" s="194">
        <v>20</v>
      </c>
    </row>
    <row r="10534" spans="1:14" hidden="1">
      <c r="A10534" s="194">
        <v>1233396</v>
      </c>
      <c r="B10534" s="194" t="s">
        <v>18633</v>
      </c>
      <c r="C10534" s="194">
        <v>19.278200149536133</v>
      </c>
      <c r="D10534" s="196">
        <v>4.629401683807373</v>
      </c>
      <c r="E10534" s="194">
        <v>92</v>
      </c>
      <c r="F10534" s="194">
        <v>25</v>
      </c>
      <c r="G10534" s="194" t="s">
        <v>2715</v>
      </c>
      <c r="H10534" s="194" t="s">
        <v>3237</v>
      </c>
      <c r="I10534" s="194" t="s">
        <v>7655</v>
      </c>
      <c r="J10534" s="194" t="s">
        <v>2717</v>
      </c>
      <c r="K10534" s="194" t="s">
        <v>10191</v>
      </c>
      <c r="L10534" s="197">
        <v>42922</v>
      </c>
      <c r="M10534" s="197">
        <v>44412</v>
      </c>
      <c r="N10534" s="194">
        <v>20</v>
      </c>
    </row>
    <row r="10535" spans="1:14" hidden="1">
      <c r="A10535" s="194">
        <v>908418</v>
      </c>
      <c r="B10535" s="194" t="s">
        <v>18634</v>
      </c>
      <c r="C10535" s="194">
        <v>6.7581000328063965</v>
      </c>
      <c r="D10535" s="196">
        <v>4.7348966598510742</v>
      </c>
      <c r="E10535" s="194">
        <v>12</v>
      </c>
      <c r="F10535" s="194">
        <v>25</v>
      </c>
      <c r="G10535" s="194" t="s">
        <v>2715</v>
      </c>
      <c r="H10535" s="194" t="s">
        <v>18635</v>
      </c>
      <c r="I10535" s="194" t="s">
        <v>2699</v>
      </c>
      <c r="J10535" s="194" t="s">
        <v>2717</v>
      </c>
      <c r="K10535" s="194" t="s">
        <v>18636</v>
      </c>
      <c r="L10535" s="197">
        <v>43012</v>
      </c>
      <c r="M10535" s="197">
        <v>44019</v>
      </c>
      <c r="N10535" s="194">
        <v>20</v>
      </c>
    </row>
    <row r="10536" spans="1:14" hidden="1">
      <c r="A10536" s="194">
        <v>4109568</v>
      </c>
      <c r="B10536" s="194" t="s">
        <v>18637</v>
      </c>
      <c r="C10536" s="194">
        <v>4.2788000106811523</v>
      </c>
      <c r="D10536" s="196">
        <v>4.6878151893615723</v>
      </c>
      <c r="E10536" s="194">
        <v>61</v>
      </c>
      <c r="F10536" s="194"/>
      <c r="G10536" s="194" t="s">
        <v>3373</v>
      </c>
      <c r="H10536" s="194" t="s">
        <v>11870</v>
      </c>
      <c r="I10536" s="194" t="s">
        <v>2699</v>
      </c>
      <c r="J10536" s="194" t="s">
        <v>7919</v>
      </c>
      <c r="K10536" s="194" t="s">
        <v>11871</v>
      </c>
      <c r="L10536" s="197">
        <v>44381</v>
      </c>
      <c r="M10536" s="197">
        <v>44400</v>
      </c>
      <c r="N10536" s="194">
        <v>20</v>
      </c>
    </row>
    <row r="10537" spans="1:14" hidden="1">
      <c r="A10537" s="194">
        <v>1392458</v>
      </c>
      <c r="B10537" s="194" t="s">
        <v>18638</v>
      </c>
      <c r="C10537" s="194">
        <v>26.235200881958008</v>
      </c>
      <c r="D10537" s="196">
        <v>4.678337574005127</v>
      </c>
      <c r="E10537" s="194">
        <v>106</v>
      </c>
      <c r="F10537" s="194">
        <v>22</v>
      </c>
      <c r="G10537" s="194" t="s">
        <v>2715</v>
      </c>
      <c r="H10537" s="194" t="s">
        <v>8377</v>
      </c>
      <c r="I10537" s="194" t="s">
        <v>5262</v>
      </c>
      <c r="J10537" s="194" t="s">
        <v>2717</v>
      </c>
      <c r="K10537" s="194" t="s">
        <v>11393</v>
      </c>
      <c r="L10537" s="197">
        <v>43055</v>
      </c>
      <c r="M10537" s="197">
        <v>44342</v>
      </c>
      <c r="N10537" s="194">
        <v>20</v>
      </c>
    </row>
    <row r="10538" spans="1:14" hidden="1">
      <c r="A10538" s="194">
        <v>3615068</v>
      </c>
      <c r="B10538" s="194" t="s">
        <v>18639</v>
      </c>
      <c r="C10538" s="194">
        <v>20.359899520874023</v>
      </c>
      <c r="D10538" s="196">
        <v>4.6035575866699219</v>
      </c>
      <c r="E10538" s="194">
        <v>50</v>
      </c>
      <c r="F10538" s="194">
        <v>8</v>
      </c>
      <c r="G10538" s="194" t="s">
        <v>3115</v>
      </c>
      <c r="H10538" s="194" t="s">
        <v>4020</v>
      </c>
      <c r="I10538" s="194" t="s">
        <v>4813</v>
      </c>
      <c r="J10538" s="194" t="s">
        <v>3422</v>
      </c>
      <c r="K10538" s="194" t="s">
        <v>10938</v>
      </c>
      <c r="L10538" s="197">
        <v>44180</v>
      </c>
      <c r="M10538" s="197">
        <v>44636</v>
      </c>
      <c r="N10538" s="194">
        <v>20</v>
      </c>
    </row>
    <row r="10539" spans="1:14" hidden="1">
      <c r="A10539" s="194">
        <v>1738582</v>
      </c>
      <c r="B10539" s="194" t="s">
        <v>18640</v>
      </c>
      <c r="C10539" s="194">
        <v>18.992700576782227</v>
      </c>
      <c r="D10539" s="196">
        <v>4.3940401077270508</v>
      </c>
      <c r="E10539" s="194">
        <v>86</v>
      </c>
      <c r="F10539" s="194">
        <v>2</v>
      </c>
      <c r="G10539" s="194" t="s">
        <v>2715</v>
      </c>
      <c r="H10539" s="194" t="s">
        <v>2716</v>
      </c>
      <c r="I10539" s="194" t="s">
        <v>5134</v>
      </c>
      <c r="J10539" s="194" t="s">
        <v>2717</v>
      </c>
      <c r="K10539" s="194" t="s">
        <v>18641</v>
      </c>
      <c r="L10539" s="197">
        <v>43303</v>
      </c>
      <c r="M10539" s="197">
        <v>44013</v>
      </c>
      <c r="N10539" s="194">
        <v>20</v>
      </c>
    </row>
    <row r="10540" spans="1:14" hidden="1">
      <c r="A10540" s="194">
        <v>1097486</v>
      </c>
      <c r="B10540" s="194" t="s">
        <v>18642</v>
      </c>
      <c r="C10540" s="194">
        <v>7.1080999374389648</v>
      </c>
      <c r="D10540" s="196">
        <v>4.6062426567077637</v>
      </c>
      <c r="E10540" s="194">
        <v>84</v>
      </c>
      <c r="F10540" s="194">
        <v>15</v>
      </c>
      <c r="G10540" s="194" t="s">
        <v>3115</v>
      </c>
      <c r="H10540" s="194" t="s">
        <v>6349</v>
      </c>
      <c r="I10540" s="194" t="s">
        <v>5262</v>
      </c>
      <c r="J10540" s="194" t="s">
        <v>3117</v>
      </c>
      <c r="K10540" s="194" t="s">
        <v>18643</v>
      </c>
      <c r="L10540" s="197">
        <v>42800</v>
      </c>
      <c r="M10540" s="197">
        <v>44343</v>
      </c>
      <c r="N10540" s="194">
        <v>20</v>
      </c>
    </row>
    <row r="10541" spans="1:14" hidden="1">
      <c r="A10541" s="194">
        <v>2977674</v>
      </c>
      <c r="B10541" s="194" t="s">
        <v>18644</v>
      </c>
      <c r="C10541" s="194">
        <v>2.5446999073028564</v>
      </c>
      <c r="D10541" s="196">
        <v>4.3212461471557617</v>
      </c>
      <c r="E10541" s="194">
        <v>22</v>
      </c>
      <c r="F10541" s="194">
        <v>6</v>
      </c>
      <c r="G10541" s="194" t="s">
        <v>2715</v>
      </c>
      <c r="H10541" s="194" t="s">
        <v>13236</v>
      </c>
      <c r="I10541" s="194" t="s">
        <v>2699</v>
      </c>
      <c r="J10541" s="194" t="s">
        <v>2750</v>
      </c>
      <c r="K10541" s="194" t="s">
        <v>18645</v>
      </c>
      <c r="L10541" s="197">
        <v>43965</v>
      </c>
      <c r="M10541" s="197">
        <v>44137</v>
      </c>
      <c r="N10541" s="194">
        <v>20</v>
      </c>
    </row>
    <row r="10542" spans="1:14" hidden="1">
      <c r="A10542" s="194">
        <v>2272426</v>
      </c>
      <c r="B10542" s="194" t="s">
        <v>18646</v>
      </c>
      <c r="C10542" s="194">
        <v>6.3454999923706055</v>
      </c>
      <c r="D10542" s="196">
        <v>4.9031333923339844</v>
      </c>
      <c r="E10542" s="194">
        <v>25</v>
      </c>
      <c r="F10542" s="194">
        <v>25</v>
      </c>
      <c r="G10542" s="194" t="s">
        <v>2784</v>
      </c>
      <c r="H10542" s="194" t="s">
        <v>4945</v>
      </c>
      <c r="I10542" s="194" t="s">
        <v>4813</v>
      </c>
      <c r="J10542" s="194" t="s">
        <v>2884</v>
      </c>
      <c r="K10542" s="194" t="s">
        <v>18647</v>
      </c>
      <c r="L10542" s="197">
        <v>43798</v>
      </c>
      <c r="M10542" s="197">
        <v>44563</v>
      </c>
      <c r="N10542" s="194">
        <v>20</v>
      </c>
    </row>
    <row r="10543" spans="1:14" hidden="1">
      <c r="A10543" s="194">
        <v>1807614</v>
      </c>
      <c r="B10543" s="194" t="s">
        <v>18648</v>
      </c>
      <c r="C10543" s="194">
        <v>3.1458001136779785</v>
      </c>
      <c r="D10543" s="196">
        <v>4.6541748046875</v>
      </c>
      <c r="E10543" s="194">
        <v>10</v>
      </c>
      <c r="F10543" s="194">
        <v>35</v>
      </c>
      <c r="G10543" s="194" t="s">
        <v>2784</v>
      </c>
      <c r="H10543" s="194" t="s">
        <v>3673</v>
      </c>
      <c r="I10543" s="194" t="s">
        <v>7655</v>
      </c>
      <c r="J10543" s="194" t="s">
        <v>2786</v>
      </c>
      <c r="K10543" s="194" t="s">
        <v>11579</v>
      </c>
      <c r="L10543" s="197">
        <v>43302</v>
      </c>
      <c r="M10543" s="197">
        <v>44476</v>
      </c>
      <c r="N10543" s="194">
        <v>20</v>
      </c>
    </row>
    <row r="10544" spans="1:14" hidden="1">
      <c r="A10544" s="194">
        <v>3648994</v>
      </c>
      <c r="B10544" s="194" t="s">
        <v>18649</v>
      </c>
      <c r="C10544" s="194">
        <v>5.6800999641418457</v>
      </c>
      <c r="D10544" s="196">
        <v>4.410851001739502</v>
      </c>
      <c r="E10544" s="194">
        <v>10</v>
      </c>
      <c r="F10544" s="194">
        <v>8</v>
      </c>
      <c r="G10544" s="194" t="s">
        <v>2784</v>
      </c>
      <c r="H10544" s="194" t="s">
        <v>2823</v>
      </c>
      <c r="I10544" s="194" t="s">
        <v>5134</v>
      </c>
      <c r="J10544" s="194" t="s">
        <v>2823</v>
      </c>
      <c r="K10544" s="194" t="s">
        <v>12348</v>
      </c>
      <c r="L10544" s="197">
        <v>44155</v>
      </c>
      <c r="M10544" s="197">
        <v>44309</v>
      </c>
      <c r="N10544" s="194">
        <v>20</v>
      </c>
    </row>
    <row r="10545" spans="1:14">
      <c r="A10545" s="194">
        <v>2478650</v>
      </c>
      <c r="B10545" s="194" t="s">
        <v>18650</v>
      </c>
      <c r="C10545" s="194">
        <v>13.90939998626709</v>
      </c>
      <c r="D10545" s="196">
        <v>4.0931806564331055</v>
      </c>
      <c r="E10545" s="194">
        <v>17</v>
      </c>
      <c r="F10545" s="194">
        <v>12</v>
      </c>
      <c r="G10545" s="194" t="s">
        <v>3373</v>
      </c>
      <c r="H10545" s="194" t="s">
        <v>3871</v>
      </c>
      <c r="I10545" s="194" t="s">
        <v>4480</v>
      </c>
      <c r="J10545" s="194" t="s">
        <v>3519</v>
      </c>
      <c r="K10545" s="194" t="s">
        <v>18651</v>
      </c>
      <c r="L10545" s="197">
        <v>43706</v>
      </c>
      <c r="M10545" s="197">
        <v>44529</v>
      </c>
      <c r="N10545" s="194">
        <v>20</v>
      </c>
    </row>
    <row r="10546" spans="1:14" hidden="1">
      <c r="A10546" s="194">
        <v>3915688</v>
      </c>
      <c r="B10546" s="194" t="s">
        <v>18652</v>
      </c>
      <c r="C10546" s="194">
        <v>5.7618999481201172</v>
      </c>
      <c r="D10546" s="196">
        <v>4.6818561553955078</v>
      </c>
      <c r="E10546" s="194">
        <v>57</v>
      </c>
      <c r="F10546" s="194">
        <v>9</v>
      </c>
      <c r="G10546" s="194" t="s">
        <v>3078</v>
      </c>
      <c r="H10546" s="194" t="s">
        <v>3141</v>
      </c>
      <c r="I10546" s="194" t="s">
        <v>5262</v>
      </c>
      <c r="J10546" s="194" t="s">
        <v>4677</v>
      </c>
      <c r="K10546" s="194" t="s">
        <v>17744</v>
      </c>
      <c r="L10546" s="197">
        <v>44281</v>
      </c>
      <c r="M10546" s="197">
        <v>44631</v>
      </c>
      <c r="N10546" s="194">
        <v>20</v>
      </c>
    </row>
    <row r="10547" spans="1:14">
      <c r="A10547" s="194">
        <v>3284768</v>
      </c>
      <c r="B10547" s="194" t="s">
        <v>18653</v>
      </c>
      <c r="C10547" s="194">
        <v>3.6366000175476074</v>
      </c>
      <c r="D10547" s="196">
        <v>3.9901444911956787</v>
      </c>
      <c r="E10547" s="194">
        <v>24</v>
      </c>
      <c r="F10547" s="194">
        <v>10</v>
      </c>
      <c r="G10547" s="194" t="s">
        <v>2974</v>
      </c>
      <c r="H10547" s="194" t="s">
        <v>11604</v>
      </c>
      <c r="I10547" s="194" t="s">
        <v>4480</v>
      </c>
      <c r="J10547" s="194" t="s">
        <v>3545</v>
      </c>
      <c r="K10547" s="194" t="s">
        <v>18654</v>
      </c>
      <c r="L10547" s="197">
        <v>44019</v>
      </c>
      <c r="M10547" s="197"/>
      <c r="N10547" s="194">
        <v>20</v>
      </c>
    </row>
    <row r="10548" spans="1:14" hidden="1">
      <c r="A10548" s="194">
        <v>799230</v>
      </c>
      <c r="B10548" s="194" t="s">
        <v>18655</v>
      </c>
      <c r="C10548" s="194">
        <v>7.660099983215332</v>
      </c>
      <c r="D10548" s="196">
        <v>4.5157995223999023</v>
      </c>
      <c r="E10548" s="194">
        <v>57</v>
      </c>
      <c r="F10548" s="194">
        <v>17</v>
      </c>
      <c r="G10548" s="194" t="s">
        <v>2715</v>
      </c>
      <c r="H10548" s="194" t="s">
        <v>2725</v>
      </c>
      <c r="I10548" s="194" t="s">
        <v>4813</v>
      </c>
      <c r="J10548" s="194" t="s">
        <v>2726</v>
      </c>
      <c r="K10548" s="194" t="s">
        <v>13028</v>
      </c>
      <c r="L10548" s="197">
        <v>42450</v>
      </c>
      <c r="M10548" s="197">
        <v>44476</v>
      </c>
      <c r="N10548" s="194">
        <v>20</v>
      </c>
    </row>
    <row r="10549" spans="1:14" hidden="1">
      <c r="A10549" s="194">
        <v>1905768</v>
      </c>
      <c r="B10549" s="194" t="s">
        <v>18656</v>
      </c>
      <c r="C10549" s="194">
        <v>5.8088998794555664</v>
      </c>
      <c r="D10549" s="196">
        <v>4.5764684677124023</v>
      </c>
      <c r="E10549" s="194">
        <v>13</v>
      </c>
      <c r="F10549" s="194">
        <v>5</v>
      </c>
      <c r="G10549" s="194" t="s">
        <v>2715</v>
      </c>
      <c r="H10549" s="194" t="s">
        <v>3364</v>
      </c>
      <c r="I10549" s="194" t="s">
        <v>5134</v>
      </c>
      <c r="J10549" s="194" t="s">
        <v>2864</v>
      </c>
      <c r="K10549" s="194" t="s">
        <v>7810</v>
      </c>
      <c r="L10549" s="197">
        <v>43354</v>
      </c>
      <c r="M10549" s="197">
        <v>44024</v>
      </c>
      <c r="N10549" s="194">
        <v>20</v>
      </c>
    </row>
    <row r="10550" spans="1:14" hidden="1">
      <c r="A10550" s="194">
        <v>2328688</v>
      </c>
      <c r="B10550" s="194" t="s">
        <v>18657</v>
      </c>
      <c r="C10550" s="194">
        <v>15.645500183105469</v>
      </c>
      <c r="D10550" s="196">
        <v>4.8158841133117676</v>
      </c>
      <c r="E10550" s="194">
        <v>27</v>
      </c>
      <c r="F10550" s="194">
        <v>41</v>
      </c>
      <c r="G10550" s="194" t="s">
        <v>2922</v>
      </c>
      <c r="H10550" s="194" t="s">
        <v>4581</v>
      </c>
      <c r="I10550" s="194" t="s">
        <v>14048</v>
      </c>
      <c r="J10550" s="194" t="s">
        <v>3844</v>
      </c>
      <c r="K10550" s="194" t="s">
        <v>18658</v>
      </c>
      <c r="L10550" s="197">
        <v>43661</v>
      </c>
      <c r="M10550" s="197"/>
      <c r="N10550" s="194">
        <v>20</v>
      </c>
    </row>
    <row r="10551" spans="1:14">
      <c r="A10551" s="194">
        <v>844176</v>
      </c>
      <c r="B10551" s="194" t="s">
        <v>18659</v>
      </c>
      <c r="C10551" s="194">
        <v>8.7547998428344727</v>
      </c>
      <c r="D10551" s="196">
        <v>4.3441128730773926</v>
      </c>
      <c r="E10551" s="194">
        <v>19</v>
      </c>
      <c r="F10551" s="194">
        <v>22</v>
      </c>
      <c r="G10551" s="194" t="s">
        <v>2697</v>
      </c>
      <c r="H10551" s="194" t="s">
        <v>3170</v>
      </c>
      <c r="I10551" s="194" t="s">
        <v>4480</v>
      </c>
      <c r="J10551" s="194" t="s">
        <v>2700</v>
      </c>
      <c r="K10551" s="194" t="s">
        <v>16842</v>
      </c>
      <c r="L10551" s="197">
        <v>42660</v>
      </c>
      <c r="M10551" s="197">
        <v>43981</v>
      </c>
      <c r="N10551" s="194">
        <v>20</v>
      </c>
    </row>
    <row r="10552" spans="1:14" hidden="1">
      <c r="A10552" s="194">
        <v>2332172</v>
      </c>
      <c r="B10552" s="194" t="s">
        <v>18660</v>
      </c>
      <c r="C10552" s="194">
        <v>9.8451995849609375</v>
      </c>
      <c r="D10552" s="196">
        <v>4.8838849067687988</v>
      </c>
      <c r="E10552" s="194">
        <v>27</v>
      </c>
      <c r="F10552" s="194">
        <v>3</v>
      </c>
      <c r="G10552" s="194" t="s">
        <v>2707</v>
      </c>
      <c r="H10552" s="194" t="s">
        <v>6353</v>
      </c>
      <c r="I10552" s="194" t="s">
        <v>5134</v>
      </c>
      <c r="J10552" s="194" t="s">
        <v>2812</v>
      </c>
      <c r="K10552" s="194" t="s">
        <v>11210</v>
      </c>
      <c r="L10552" s="197">
        <v>43616</v>
      </c>
      <c r="M10552" s="197">
        <v>44672</v>
      </c>
      <c r="N10552" s="194">
        <v>20</v>
      </c>
    </row>
    <row r="10553" spans="1:14" hidden="1">
      <c r="A10553" s="194">
        <v>3825174</v>
      </c>
      <c r="B10553" s="194" t="s">
        <v>18661</v>
      </c>
      <c r="C10553" s="194"/>
      <c r="D10553" s="196">
        <v>4.9843406677246094</v>
      </c>
      <c r="E10553" s="194">
        <v>16</v>
      </c>
      <c r="F10553" s="194">
        <v>1</v>
      </c>
      <c r="G10553" s="194" t="s">
        <v>2697</v>
      </c>
      <c r="H10553" s="194" t="s">
        <v>3066</v>
      </c>
      <c r="I10553" s="194" t="s">
        <v>2699</v>
      </c>
      <c r="J10553" s="194" t="s">
        <v>3022</v>
      </c>
      <c r="K10553" s="194" t="s">
        <v>4166</v>
      </c>
      <c r="L10553" s="197">
        <v>44232</v>
      </c>
      <c r="M10553" s="197">
        <v>44659</v>
      </c>
      <c r="N10553" s="194">
        <v>20</v>
      </c>
    </row>
    <row r="10554" spans="1:14" hidden="1">
      <c r="A10554" s="194">
        <v>778682</v>
      </c>
      <c r="B10554" s="194" t="s">
        <v>18662</v>
      </c>
      <c r="C10554" s="194">
        <v>2.1919000148773193</v>
      </c>
      <c r="D10554" s="196">
        <v>4.8030142784118652</v>
      </c>
      <c r="E10554" s="194">
        <v>10</v>
      </c>
      <c r="F10554" s="194">
        <v>17</v>
      </c>
      <c r="G10554" s="194" t="s">
        <v>2784</v>
      </c>
      <c r="H10554" s="194" t="s">
        <v>3580</v>
      </c>
      <c r="I10554" s="194" t="s">
        <v>7655</v>
      </c>
      <c r="J10554" s="194" t="s">
        <v>3474</v>
      </c>
      <c r="K10554" s="194" t="s">
        <v>18663</v>
      </c>
      <c r="L10554" s="197">
        <v>42450</v>
      </c>
      <c r="M10554" s="197">
        <v>43139</v>
      </c>
      <c r="N10554" s="194">
        <v>20</v>
      </c>
    </row>
    <row r="10555" spans="1:14">
      <c r="A10555" s="194">
        <v>809326</v>
      </c>
      <c r="B10555" s="194" t="s">
        <v>18664</v>
      </c>
      <c r="C10555" s="194">
        <v>7.1641998291015625</v>
      </c>
      <c r="D10555" s="196">
        <v>4.6287708282470703</v>
      </c>
      <c r="E10555" s="194">
        <v>15</v>
      </c>
      <c r="F10555" s="194">
        <v>32</v>
      </c>
      <c r="G10555" s="194" t="s">
        <v>2697</v>
      </c>
      <c r="H10555" s="194" t="s">
        <v>4000</v>
      </c>
      <c r="I10555" s="194" t="s">
        <v>4480</v>
      </c>
      <c r="J10555" s="194" t="s">
        <v>3022</v>
      </c>
      <c r="K10555" s="194" t="s">
        <v>17239</v>
      </c>
      <c r="L10555" s="197">
        <v>42466</v>
      </c>
      <c r="M10555" s="197">
        <v>43111</v>
      </c>
      <c r="N10555" s="194">
        <v>20</v>
      </c>
    </row>
    <row r="10556" spans="1:14" hidden="1">
      <c r="A10556" s="194">
        <v>2423228</v>
      </c>
      <c r="B10556" s="194" t="s">
        <v>18665</v>
      </c>
      <c r="C10556" s="194">
        <v>13.601300239562988</v>
      </c>
      <c r="D10556" s="196">
        <v>4.7038426399230957</v>
      </c>
      <c r="E10556" s="194">
        <v>10</v>
      </c>
      <c r="F10556" s="194">
        <v>1</v>
      </c>
      <c r="G10556" s="194" t="s">
        <v>2707</v>
      </c>
      <c r="H10556" s="194" t="s">
        <v>3881</v>
      </c>
      <c r="I10556" s="194" t="s">
        <v>13255</v>
      </c>
      <c r="J10556" s="194" t="s">
        <v>2812</v>
      </c>
      <c r="K10556" s="194" t="s">
        <v>18666</v>
      </c>
      <c r="L10556" s="197">
        <v>43650</v>
      </c>
      <c r="M10556" s="197"/>
      <c r="N10556" s="194">
        <v>20</v>
      </c>
    </row>
    <row r="10557" spans="1:14">
      <c r="A10557" s="194">
        <v>2615564</v>
      </c>
      <c r="B10557" s="194" t="s">
        <v>18667</v>
      </c>
      <c r="C10557" s="194">
        <v>51.871200561523438</v>
      </c>
      <c r="D10557" s="196">
        <v>4.5361108779907227</v>
      </c>
      <c r="E10557" s="194">
        <v>31</v>
      </c>
      <c r="F10557" s="194">
        <v>6</v>
      </c>
      <c r="G10557" s="194" t="s">
        <v>2720</v>
      </c>
      <c r="H10557" s="194" t="s">
        <v>13451</v>
      </c>
      <c r="I10557" s="194" t="s">
        <v>4480</v>
      </c>
      <c r="J10557" s="194" t="s">
        <v>2962</v>
      </c>
      <c r="K10557" s="194" t="s">
        <v>12895</v>
      </c>
      <c r="L10557" s="197">
        <v>43779</v>
      </c>
      <c r="M10557" s="197">
        <v>44595</v>
      </c>
      <c r="N10557" s="194">
        <v>20</v>
      </c>
    </row>
    <row r="10558" spans="1:14" hidden="1">
      <c r="A10558" s="194">
        <v>3853188</v>
      </c>
      <c r="B10558" s="194" t="s">
        <v>18668</v>
      </c>
      <c r="C10558" s="194">
        <v>4.512199878692627</v>
      </c>
      <c r="D10558" s="196">
        <v>4.4987773895263672</v>
      </c>
      <c r="E10558" s="194">
        <v>25</v>
      </c>
      <c r="F10558" s="194">
        <v>35</v>
      </c>
      <c r="G10558" s="194" t="s">
        <v>2715</v>
      </c>
      <c r="H10558" s="194" t="s">
        <v>5661</v>
      </c>
      <c r="I10558" s="194" t="s">
        <v>4813</v>
      </c>
      <c r="J10558" s="194" t="s">
        <v>2726</v>
      </c>
      <c r="K10558" s="194" t="s">
        <v>18669</v>
      </c>
      <c r="L10558" s="197">
        <v>44260</v>
      </c>
      <c r="M10558" s="197">
        <v>44411</v>
      </c>
      <c r="N10558" s="194">
        <v>20</v>
      </c>
    </row>
    <row r="10559" spans="1:14" hidden="1">
      <c r="A10559" s="194">
        <v>1293032</v>
      </c>
      <c r="B10559" s="194" t="s">
        <v>18670</v>
      </c>
      <c r="C10559" s="194">
        <v>2.1363000869750977</v>
      </c>
      <c r="D10559" s="196">
        <v>4.7395896911621094</v>
      </c>
      <c r="E10559" s="194">
        <v>10</v>
      </c>
      <c r="F10559" s="194">
        <v>47</v>
      </c>
      <c r="G10559" s="194" t="s">
        <v>2715</v>
      </c>
      <c r="H10559" s="194" t="s">
        <v>6041</v>
      </c>
      <c r="I10559" s="194" t="s">
        <v>2699</v>
      </c>
      <c r="J10559" s="194" t="s">
        <v>2750</v>
      </c>
      <c r="K10559" s="194" t="s">
        <v>9476</v>
      </c>
      <c r="L10559" s="197">
        <v>43361</v>
      </c>
      <c r="M10559" s="197">
        <v>43394</v>
      </c>
      <c r="N10559" s="194">
        <v>20</v>
      </c>
    </row>
    <row r="10560" spans="1:14">
      <c r="A10560" s="194">
        <v>2140016</v>
      </c>
      <c r="B10560" s="194" t="s">
        <v>18671</v>
      </c>
      <c r="C10560" s="194">
        <v>8.8114004135131836</v>
      </c>
      <c r="D10560" s="196">
        <v>4.7775216102600098</v>
      </c>
      <c r="E10560" s="194">
        <v>21</v>
      </c>
      <c r="F10560" s="194">
        <v>69</v>
      </c>
      <c r="G10560" s="194" t="s">
        <v>2697</v>
      </c>
      <c r="H10560" s="194" t="s">
        <v>3120</v>
      </c>
      <c r="I10560" s="194" t="s">
        <v>4480</v>
      </c>
      <c r="J10560" s="194" t="s">
        <v>2953</v>
      </c>
      <c r="K10560" s="194" t="s">
        <v>11865</v>
      </c>
      <c r="L10560" s="197">
        <v>43524</v>
      </c>
      <c r="M10560" s="197">
        <v>44498</v>
      </c>
      <c r="N10560" s="194">
        <v>20</v>
      </c>
    </row>
    <row r="10561" spans="1:14" hidden="1">
      <c r="A10561" s="194">
        <v>1689450</v>
      </c>
      <c r="B10561" s="194" t="s">
        <v>18672</v>
      </c>
      <c r="C10561" s="194">
        <v>29.300899505615234</v>
      </c>
      <c r="D10561" s="196">
        <v>4.1686139106750488</v>
      </c>
      <c r="E10561" s="194">
        <v>11</v>
      </c>
      <c r="F10561" s="194">
        <v>4</v>
      </c>
      <c r="G10561" s="194" t="s">
        <v>2707</v>
      </c>
      <c r="H10561" s="194" t="s">
        <v>3503</v>
      </c>
      <c r="I10561" s="194" t="s">
        <v>5134</v>
      </c>
      <c r="J10561" s="194" t="s">
        <v>2709</v>
      </c>
      <c r="K10561" s="194" t="s">
        <v>18673</v>
      </c>
      <c r="L10561" s="197">
        <v>43508</v>
      </c>
      <c r="M10561" s="197">
        <v>44328</v>
      </c>
      <c r="N10561" s="194">
        <v>20</v>
      </c>
    </row>
    <row r="10562" spans="1:14" hidden="1">
      <c r="A10562" s="194">
        <v>1020142</v>
      </c>
      <c r="B10562" s="194" t="s">
        <v>18674</v>
      </c>
      <c r="C10562" s="194">
        <v>1.7920000553131104</v>
      </c>
      <c r="D10562" s="196">
        <v>4.7871565818786621</v>
      </c>
      <c r="E10562" s="194">
        <v>10</v>
      </c>
      <c r="F10562" s="194">
        <v>11</v>
      </c>
      <c r="G10562" s="194" t="s">
        <v>2715</v>
      </c>
      <c r="H10562" s="194" t="s">
        <v>2708</v>
      </c>
      <c r="I10562" s="194" t="s">
        <v>4813</v>
      </c>
      <c r="J10562" s="194" t="s">
        <v>2739</v>
      </c>
      <c r="K10562" s="194" t="s">
        <v>13104</v>
      </c>
      <c r="L10562" s="197">
        <v>42832</v>
      </c>
      <c r="M10562" s="197">
        <v>42902</v>
      </c>
      <c r="N10562" s="194">
        <v>20</v>
      </c>
    </row>
    <row r="10563" spans="1:14">
      <c r="A10563" s="194">
        <v>1354954</v>
      </c>
      <c r="B10563" s="194" t="s">
        <v>18675</v>
      </c>
      <c r="C10563" s="194">
        <v>3.8459000587463379</v>
      </c>
      <c r="D10563" s="196">
        <v>4.5932388305664063</v>
      </c>
      <c r="E10563" s="194">
        <v>11</v>
      </c>
      <c r="F10563" s="194">
        <v>21</v>
      </c>
      <c r="G10563" s="194" t="s">
        <v>2784</v>
      </c>
      <c r="H10563" s="194" t="s">
        <v>2784</v>
      </c>
      <c r="I10563" s="194" t="s">
        <v>4480</v>
      </c>
      <c r="J10563" s="194" t="s">
        <v>2786</v>
      </c>
      <c r="K10563" s="194" t="s">
        <v>10973</v>
      </c>
      <c r="L10563" s="197">
        <v>43008</v>
      </c>
      <c r="M10563" s="197">
        <v>44529</v>
      </c>
      <c r="N10563" s="194">
        <v>20</v>
      </c>
    </row>
    <row r="10564" spans="1:14" hidden="1">
      <c r="A10564" s="194">
        <v>1342730</v>
      </c>
      <c r="B10564" s="194" t="s">
        <v>18676</v>
      </c>
      <c r="C10564" s="194">
        <v>4.9576997756958008</v>
      </c>
      <c r="D10564" s="196">
        <v>4.5592622756958008</v>
      </c>
      <c r="E10564" s="194">
        <v>15</v>
      </c>
      <c r="F10564" s="194">
        <v>9</v>
      </c>
      <c r="G10564" s="194" t="s">
        <v>2697</v>
      </c>
      <c r="H10564" s="194" t="s">
        <v>8138</v>
      </c>
      <c r="I10564" s="194" t="s">
        <v>5134</v>
      </c>
      <c r="J10564" s="194" t="s">
        <v>2953</v>
      </c>
      <c r="K10564" s="194" t="s">
        <v>14252</v>
      </c>
      <c r="L10564" s="197">
        <v>42989</v>
      </c>
      <c r="M10564" s="197">
        <v>43335</v>
      </c>
      <c r="N10564" s="194">
        <v>20</v>
      </c>
    </row>
    <row r="10565" spans="1:14">
      <c r="A10565" s="194">
        <v>3297112</v>
      </c>
      <c r="B10565" s="194" t="s">
        <v>18677</v>
      </c>
      <c r="C10565" s="194">
        <v>1.5219999551773071</v>
      </c>
      <c r="D10565" s="196">
        <v>4.4707551002502441</v>
      </c>
      <c r="E10565" s="194">
        <v>10</v>
      </c>
      <c r="F10565" s="194">
        <v>13</v>
      </c>
      <c r="G10565" s="194" t="s">
        <v>2784</v>
      </c>
      <c r="H10565" s="194" t="s">
        <v>18678</v>
      </c>
      <c r="I10565" s="194" t="s">
        <v>4480</v>
      </c>
      <c r="J10565" s="194" t="s">
        <v>4437</v>
      </c>
      <c r="K10565" s="194" t="s">
        <v>18679</v>
      </c>
      <c r="L10565" s="197">
        <v>44019</v>
      </c>
      <c r="M10565" s="197">
        <v>44249</v>
      </c>
      <c r="N10565" s="194">
        <v>20</v>
      </c>
    </row>
    <row r="10566" spans="1:14" hidden="1">
      <c r="A10566" s="194">
        <v>1405982</v>
      </c>
      <c r="B10566" s="194" t="s">
        <v>18680</v>
      </c>
      <c r="C10566" s="194">
        <v>1.3398000001907349</v>
      </c>
      <c r="D10566" s="196">
        <v>4.5946369171142578</v>
      </c>
      <c r="E10566" s="194">
        <v>10</v>
      </c>
      <c r="F10566" s="194">
        <v>16</v>
      </c>
      <c r="G10566" s="194" t="s">
        <v>3373</v>
      </c>
      <c r="H10566" s="194" t="s">
        <v>18681</v>
      </c>
      <c r="I10566" s="194" t="s">
        <v>2699</v>
      </c>
      <c r="J10566" s="194" t="s">
        <v>3519</v>
      </c>
      <c r="K10566" s="194" t="s">
        <v>18682</v>
      </c>
      <c r="L10566" s="197">
        <v>43038</v>
      </c>
      <c r="M10566" s="197"/>
      <c r="N10566" s="194">
        <v>20</v>
      </c>
    </row>
    <row r="10567" spans="1:14" hidden="1">
      <c r="A10567" s="194">
        <v>1394850</v>
      </c>
      <c r="B10567" s="194" t="s">
        <v>18683</v>
      </c>
      <c r="C10567" s="194">
        <v>24.925500869750977</v>
      </c>
      <c r="D10567" s="196">
        <v>4.4263348579406738</v>
      </c>
      <c r="E10567" s="194">
        <v>45</v>
      </c>
      <c r="F10567" s="194">
        <v>1</v>
      </c>
      <c r="G10567" s="194" t="s">
        <v>2715</v>
      </c>
      <c r="H10567" s="194" t="s">
        <v>5332</v>
      </c>
      <c r="I10567" s="194" t="s">
        <v>11695</v>
      </c>
      <c r="J10567" s="194" t="s">
        <v>2739</v>
      </c>
      <c r="K10567" s="194" t="s">
        <v>15800</v>
      </c>
      <c r="L10567" s="197">
        <v>43081</v>
      </c>
      <c r="M10567" s="197">
        <v>44523</v>
      </c>
      <c r="N10567" s="194">
        <v>20</v>
      </c>
    </row>
    <row r="10568" spans="1:14" hidden="1">
      <c r="A10568" s="194">
        <v>1627840</v>
      </c>
      <c r="B10568" s="194" t="s">
        <v>18684</v>
      </c>
      <c r="C10568" s="194">
        <v>13.213000297546387</v>
      </c>
      <c r="D10568" s="196">
        <v>4.5290775299072266</v>
      </c>
      <c r="E10568" s="194">
        <v>10</v>
      </c>
      <c r="F10568" s="194"/>
      <c r="G10568" s="194" t="s">
        <v>2697</v>
      </c>
      <c r="H10568" s="194" t="s">
        <v>10033</v>
      </c>
      <c r="I10568" s="194" t="s">
        <v>2699</v>
      </c>
      <c r="J10568" s="194" t="s">
        <v>5817</v>
      </c>
      <c r="K10568" s="194" t="s">
        <v>18685</v>
      </c>
      <c r="L10568" s="197">
        <v>43194</v>
      </c>
      <c r="M10568" s="197">
        <v>44436</v>
      </c>
      <c r="N10568" s="194">
        <v>20</v>
      </c>
    </row>
    <row r="10569" spans="1:14" hidden="1">
      <c r="A10569" s="194">
        <v>622824</v>
      </c>
      <c r="B10569" s="194" t="s">
        <v>18686</v>
      </c>
      <c r="C10569" s="194">
        <v>8.9059000015258789</v>
      </c>
      <c r="D10569" s="196">
        <v>3.6301543712615967</v>
      </c>
      <c r="E10569" s="194">
        <v>10</v>
      </c>
      <c r="F10569" s="194">
        <v>59</v>
      </c>
      <c r="G10569" s="194" t="s">
        <v>2720</v>
      </c>
      <c r="H10569" s="194" t="s">
        <v>13451</v>
      </c>
      <c r="I10569" s="194" t="s">
        <v>2699</v>
      </c>
      <c r="J10569" s="194" t="s">
        <v>2962</v>
      </c>
      <c r="K10569" s="194" t="s">
        <v>3963</v>
      </c>
      <c r="L10569" s="197">
        <v>42275</v>
      </c>
      <c r="M10569" s="197">
        <v>42669</v>
      </c>
      <c r="N10569" s="194">
        <v>20</v>
      </c>
    </row>
    <row r="10570" spans="1:14">
      <c r="A10570" s="194">
        <v>1248082</v>
      </c>
      <c r="B10570" s="194" t="s">
        <v>18687</v>
      </c>
      <c r="C10570" s="194">
        <v>2.3443999290466309</v>
      </c>
      <c r="D10570" s="196">
        <v>4.6143603324890137</v>
      </c>
      <c r="E10570" s="194">
        <v>20</v>
      </c>
      <c r="F10570" s="194">
        <v>36</v>
      </c>
      <c r="G10570" s="194" t="s">
        <v>2784</v>
      </c>
      <c r="H10570" s="194" t="s">
        <v>4436</v>
      </c>
      <c r="I10570" s="194" t="s">
        <v>4480</v>
      </c>
      <c r="J10570" s="194" t="s">
        <v>2786</v>
      </c>
      <c r="K10570" s="194" t="s">
        <v>18688</v>
      </c>
      <c r="L10570" s="197">
        <v>43353</v>
      </c>
      <c r="M10570" s="197">
        <v>44403</v>
      </c>
      <c r="N10570" s="194">
        <v>20</v>
      </c>
    </row>
    <row r="10571" spans="1:14" hidden="1">
      <c r="A10571" s="194">
        <v>832862</v>
      </c>
      <c r="B10571" s="194" t="s">
        <v>18689</v>
      </c>
      <c r="C10571" s="194">
        <v>9.1017999649047852</v>
      </c>
      <c r="D10571" s="196">
        <v>4.5033473968505859</v>
      </c>
      <c r="E10571" s="194">
        <v>10</v>
      </c>
      <c r="F10571" s="194">
        <v>48</v>
      </c>
      <c r="G10571" s="194" t="s">
        <v>2715</v>
      </c>
      <c r="H10571" s="194" t="s">
        <v>2733</v>
      </c>
      <c r="I10571" s="194" t="s">
        <v>2699</v>
      </c>
      <c r="J10571" s="194" t="s">
        <v>2726</v>
      </c>
      <c r="K10571" s="194" t="s">
        <v>2856</v>
      </c>
      <c r="L10571" s="197">
        <v>42513</v>
      </c>
      <c r="M10571" s="197">
        <v>42894</v>
      </c>
      <c r="N10571" s="194">
        <v>20</v>
      </c>
    </row>
    <row r="10572" spans="1:14" hidden="1">
      <c r="A10572" s="194">
        <v>1678184</v>
      </c>
      <c r="B10572" s="194" t="s">
        <v>18690</v>
      </c>
      <c r="C10572" s="194">
        <v>13.466899871826172</v>
      </c>
      <c r="D10572" s="196">
        <v>4.7741274833679199</v>
      </c>
      <c r="E10572" s="194">
        <v>54</v>
      </c>
      <c r="F10572" s="194">
        <v>3</v>
      </c>
      <c r="G10572" s="194" t="s">
        <v>2715</v>
      </c>
      <c r="H10572" s="194" t="s">
        <v>2943</v>
      </c>
      <c r="I10572" s="194" t="s">
        <v>5134</v>
      </c>
      <c r="J10572" s="194" t="s">
        <v>2717</v>
      </c>
      <c r="K10572" s="194" t="s">
        <v>13841</v>
      </c>
      <c r="L10572" s="197">
        <v>43227</v>
      </c>
      <c r="M10572" s="197">
        <v>43788</v>
      </c>
      <c r="N10572" s="194">
        <v>20</v>
      </c>
    </row>
    <row r="10573" spans="1:14" hidden="1">
      <c r="A10573" s="194">
        <v>2843812</v>
      </c>
      <c r="B10573" s="194" t="s">
        <v>18691</v>
      </c>
      <c r="C10573" s="194">
        <v>1.7510999441146851</v>
      </c>
      <c r="D10573" s="196">
        <v>4.5360078811645508</v>
      </c>
      <c r="E10573" s="194">
        <v>60</v>
      </c>
      <c r="F10573" s="194">
        <v>4</v>
      </c>
      <c r="G10573" s="194" t="s">
        <v>3373</v>
      </c>
      <c r="H10573" s="194" t="s">
        <v>15417</v>
      </c>
      <c r="I10573" s="194" t="s">
        <v>4813</v>
      </c>
      <c r="J10573" s="194" t="s">
        <v>3517</v>
      </c>
      <c r="K10573" s="194" t="s">
        <v>17776</v>
      </c>
      <c r="L10573" s="197">
        <v>43897</v>
      </c>
      <c r="M10573" s="197">
        <v>44257</v>
      </c>
      <c r="N10573" s="194">
        <v>20</v>
      </c>
    </row>
    <row r="10574" spans="1:14">
      <c r="A10574" s="194">
        <v>2370086</v>
      </c>
      <c r="B10574" s="194" t="s">
        <v>18692</v>
      </c>
      <c r="C10574" s="194">
        <v>4.0922999382019043</v>
      </c>
      <c r="D10574" s="196">
        <v>4.1854143142700195</v>
      </c>
      <c r="E10574" s="194">
        <v>10</v>
      </c>
      <c r="F10574" s="194">
        <v>18</v>
      </c>
      <c r="G10574" s="194" t="s">
        <v>2767</v>
      </c>
      <c r="H10574" s="194" t="s">
        <v>7514</v>
      </c>
      <c r="I10574" s="194" t="s">
        <v>4480</v>
      </c>
      <c r="J10574" s="194" t="s">
        <v>2980</v>
      </c>
      <c r="K10574" s="194" t="s">
        <v>10135</v>
      </c>
      <c r="L10574" s="197">
        <v>43605</v>
      </c>
      <c r="M10574" s="197"/>
      <c r="N10574" s="194">
        <v>20</v>
      </c>
    </row>
    <row r="10575" spans="1:14" hidden="1">
      <c r="A10575" s="194">
        <v>1676024</v>
      </c>
      <c r="B10575" s="194" t="s">
        <v>18693</v>
      </c>
      <c r="C10575" s="194">
        <v>7.8238000869750977</v>
      </c>
      <c r="D10575" s="196">
        <v>4.4677128791809082</v>
      </c>
      <c r="E10575" s="194">
        <v>10</v>
      </c>
      <c r="F10575" s="194">
        <v>55</v>
      </c>
      <c r="G10575" s="194" t="s">
        <v>2784</v>
      </c>
      <c r="H10575" s="194" t="s">
        <v>9667</v>
      </c>
      <c r="I10575" s="194" t="s">
        <v>2699</v>
      </c>
      <c r="J10575" s="194" t="s">
        <v>3474</v>
      </c>
      <c r="K10575" s="194" t="s">
        <v>5270</v>
      </c>
      <c r="L10575" s="197">
        <v>43225</v>
      </c>
      <c r="M10575" s="197">
        <v>44579</v>
      </c>
      <c r="N10575" s="194">
        <v>20</v>
      </c>
    </row>
    <row r="10576" spans="1:14" hidden="1">
      <c r="A10576" s="194">
        <v>3793176</v>
      </c>
      <c r="B10576" s="194" t="s">
        <v>18694</v>
      </c>
      <c r="C10576" s="194">
        <v>7.5244002342224121</v>
      </c>
      <c r="D10576" s="196">
        <v>4.7160744667053223</v>
      </c>
      <c r="E10576" s="194">
        <v>35</v>
      </c>
      <c r="F10576" s="194">
        <v>3</v>
      </c>
      <c r="G10576" s="194" t="s">
        <v>3373</v>
      </c>
      <c r="H10576" s="194" t="s">
        <v>8533</v>
      </c>
      <c r="I10576" s="194" t="s">
        <v>5262</v>
      </c>
      <c r="J10576" s="194" t="s">
        <v>3519</v>
      </c>
      <c r="K10576" s="194" t="s">
        <v>18695</v>
      </c>
      <c r="L10576" s="197">
        <v>44244</v>
      </c>
      <c r="M10576" s="197">
        <v>44516</v>
      </c>
      <c r="N10576" s="194">
        <v>20</v>
      </c>
    </row>
    <row r="10577" spans="1:14" hidden="1">
      <c r="A10577" s="194">
        <v>2616454</v>
      </c>
      <c r="B10577" s="194" t="s">
        <v>18696</v>
      </c>
      <c r="C10577" s="194">
        <v>3.3910999298095703</v>
      </c>
      <c r="D10577" s="196">
        <v>3.9818563461303711</v>
      </c>
      <c r="E10577" s="194">
        <v>10</v>
      </c>
      <c r="F10577" s="194">
        <v>18</v>
      </c>
      <c r="G10577" s="194" t="s">
        <v>2715</v>
      </c>
      <c r="H10577" s="194" t="s">
        <v>2878</v>
      </c>
      <c r="I10577" s="194" t="s">
        <v>5262</v>
      </c>
      <c r="J10577" s="194" t="s">
        <v>2717</v>
      </c>
      <c r="K10577" s="194" t="s">
        <v>18697</v>
      </c>
      <c r="L10577" s="197">
        <v>43825</v>
      </c>
      <c r="M10577" s="197">
        <v>44146</v>
      </c>
      <c r="N10577" s="194">
        <v>20</v>
      </c>
    </row>
    <row r="10578" spans="1:14" hidden="1">
      <c r="A10578" s="194">
        <v>2638486</v>
      </c>
      <c r="B10578" s="194" t="s">
        <v>18698</v>
      </c>
      <c r="C10578" s="194">
        <v>5.2508997917175293</v>
      </c>
      <c r="D10578" s="196">
        <v>4.8690657615661621</v>
      </c>
      <c r="E10578" s="194">
        <v>10</v>
      </c>
      <c r="F10578" s="194">
        <v>19</v>
      </c>
      <c r="G10578" s="194" t="s">
        <v>2697</v>
      </c>
      <c r="H10578" s="194" t="s">
        <v>6106</v>
      </c>
      <c r="I10578" s="194" t="s">
        <v>4813</v>
      </c>
      <c r="J10578" s="194" t="s">
        <v>3022</v>
      </c>
      <c r="K10578" s="194" t="s">
        <v>11584</v>
      </c>
      <c r="L10578" s="197">
        <v>43796</v>
      </c>
      <c r="M10578" s="197">
        <v>43919</v>
      </c>
      <c r="N10578" s="194">
        <v>20</v>
      </c>
    </row>
    <row r="10579" spans="1:14" hidden="1">
      <c r="A10579" s="194">
        <v>2980606</v>
      </c>
      <c r="B10579" s="194" t="s">
        <v>18699</v>
      </c>
      <c r="C10579" s="194">
        <v>6.8350000381469727</v>
      </c>
      <c r="D10579" s="196">
        <v>4.8273992538452148</v>
      </c>
      <c r="E10579" s="194">
        <v>10</v>
      </c>
      <c r="F10579" s="194">
        <v>2</v>
      </c>
      <c r="G10579" s="194" t="s">
        <v>3373</v>
      </c>
      <c r="H10579" s="194" t="s">
        <v>11501</v>
      </c>
      <c r="I10579" s="194" t="s">
        <v>14048</v>
      </c>
      <c r="J10579" s="194" t="s">
        <v>3519</v>
      </c>
      <c r="K10579" s="194" t="s">
        <v>18700</v>
      </c>
      <c r="L10579" s="197">
        <v>43953</v>
      </c>
      <c r="M10579" s="197">
        <v>44015</v>
      </c>
      <c r="N10579" s="194">
        <v>20</v>
      </c>
    </row>
    <row r="10580" spans="1:14">
      <c r="A10580" s="194">
        <v>3133690</v>
      </c>
      <c r="B10580" s="194" t="s">
        <v>18701</v>
      </c>
      <c r="C10580" s="194">
        <v>2.2683000564575195</v>
      </c>
      <c r="D10580" s="196">
        <v>4.5386638641357422</v>
      </c>
      <c r="E10580" s="194">
        <v>10</v>
      </c>
      <c r="F10580" s="194">
        <v>29</v>
      </c>
      <c r="G10580" s="194" t="s">
        <v>3115</v>
      </c>
      <c r="H10580" s="194" t="s">
        <v>3996</v>
      </c>
      <c r="I10580" s="194" t="s">
        <v>4480</v>
      </c>
      <c r="J10580" s="194" t="s">
        <v>5336</v>
      </c>
      <c r="K10580" s="194" t="s">
        <v>18702</v>
      </c>
      <c r="L10580" s="197">
        <v>43972</v>
      </c>
      <c r="M10580" s="197"/>
      <c r="N10580" s="194">
        <v>20</v>
      </c>
    </row>
    <row r="10581" spans="1:14">
      <c r="A10581" s="194">
        <v>3076924</v>
      </c>
      <c r="B10581" s="194" t="s">
        <v>18703</v>
      </c>
      <c r="C10581" s="194">
        <v>33.941600799560547</v>
      </c>
      <c r="D10581" s="196">
        <v>3.6803233623504639</v>
      </c>
      <c r="E10581" s="194">
        <v>17</v>
      </c>
      <c r="F10581" s="194">
        <v>8</v>
      </c>
      <c r="G10581" s="194" t="s">
        <v>3115</v>
      </c>
      <c r="H10581" s="194" t="s">
        <v>3421</v>
      </c>
      <c r="I10581" s="194" t="s">
        <v>4480</v>
      </c>
      <c r="J10581" s="194" t="s">
        <v>3422</v>
      </c>
      <c r="K10581" s="194" t="s">
        <v>18704</v>
      </c>
      <c r="L10581" s="197">
        <v>44033</v>
      </c>
      <c r="M10581" s="197">
        <v>44622</v>
      </c>
      <c r="N10581" s="194">
        <v>20</v>
      </c>
    </row>
    <row r="10582" spans="1:14" hidden="1">
      <c r="A10582" s="194">
        <v>2412194</v>
      </c>
      <c r="B10582" s="194" t="s">
        <v>18705</v>
      </c>
      <c r="C10582" s="194">
        <v>0.63129997253417969</v>
      </c>
      <c r="D10582" s="196">
        <v>4.0619478225708008</v>
      </c>
      <c r="E10582" s="194">
        <v>10</v>
      </c>
      <c r="F10582" s="194">
        <v>22</v>
      </c>
      <c r="G10582" s="194" t="s">
        <v>2753</v>
      </c>
      <c r="H10582" s="194" t="s">
        <v>3047</v>
      </c>
      <c r="I10582" s="194" t="s">
        <v>5262</v>
      </c>
      <c r="J10582" s="194" t="s">
        <v>2789</v>
      </c>
      <c r="K10582" s="194" t="s">
        <v>18706</v>
      </c>
      <c r="L10582" s="197">
        <v>43658</v>
      </c>
      <c r="M10582" s="197">
        <v>43672</v>
      </c>
      <c r="N10582" s="194">
        <v>20</v>
      </c>
    </row>
    <row r="10583" spans="1:14" hidden="1">
      <c r="A10583" s="194">
        <v>1537350</v>
      </c>
      <c r="B10583" s="194" t="s">
        <v>18707</v>
      </c>
      <c r="C10583" s="194">
        <v>11.858599662780762</v>
      </c>
      <c r="D10583" s="196">
        <v>4.1527700424194336</v>
      </c>
      <c r="E10583" s="194">
        <v>38</v>
      </c>
      <c r="F10583" s="194">
        <v>3</v>
      </c>
      <c r="G10583" s="194" t="s">
        <v>2707</v>
      </c>
      <c r="H10583" s="194" t="s">
        <v>2812</v>
      </c>
      <c r="I10583" s="194" t="s">
        <v>11695</v>
      </c>
      <c r="J10583" s="194" t="s">
        <v>2812</v>
      </c>
      <c r="K10583" s="194" t="s">
        <v>18708</v>
      </c>
      <c r="L10583" s="197">
        <v>43283</v>
      </c>
      <c r="M10583" s="197">
        <v>43928</v>
      </c>
      <c r="N10583" s="194">
        <v>20</v>
      </c>
    </row>
    <row r="10584" spans="1:14" hidden="1">
      <c r="A10584" s="194">
        <v>2389086</v>
      </c>
      <c r="B10584" s="194" t="s">
        <v>18709</v>
      </c>
      <c r="C10584" s="194">
        <v>9.2402000427246094</v>
      </c>
      <c r="D10584" s="196">
        <v>4.6614284515380859</v>
      </c>
      <c r="E10584" s="194">
        <v>37</v>
      </c>
      <c r="F10584" s="194">
        <v>37</v>
      </c>
      <c r="G10584" s="194" t="s">
        <v>2697</v>
      </c>
      <c r="H10584" s="194" t="s">
        <v>17828</v>
      </c>
      <c r="I10584" s="194" t="s">
        <v>4813</v>
      </c>
      <c r="J10584" s="194" t="s">
        <v>2953</v>
      </c>
      <c r="K10584" s="194" t="s">
        <v>14482</v>
      </c>
      <c r="L10584" s="197">
        <v>43628</v>
      </c>
      <c r="M10584" s="197">
        <v>44418</v>
      </c>
      <c r="N10584" s="194">
        <v>20</v>
      </c>
    </row>
    <row r="10585" spans="1:14" hidden="1">
      <c r="A10585" s="194">
        <v>3719884</v>
      </c>
      <c r="B10585" s="194" t="s">
        <v>18710</v>
      </c>
      <c r="C10585" s="194">
        <v>1.5613000392913818</v>
      </c>
      <c r="D10585" s="196">
        <v>4.0982117652893066</v>
      </c>
      <c r="E10585" s="194">
        <v>10</v>
      </c>
      <c r="F10585" s="194">
        <v>4</v>
      </c>
      <c r="G10585" s="194" t="s">
        <v>2753</v>
      </c>
      <c r="H10585" s="194" t="s">
        <v>8762</v>
      </c>
      <c r="I10585" s="194" t="s">
        <v>11695</v>
      </c>
      <c r="J10585" s="194" t="s">
        <v>2755</v>
      </c>
      <c r="K10585" s="194" t="s">
        <v>14245</v>
      </c>
      <c r="L10585" s="197">
        <v>44196</v>
      </c>
      <c r="M10585" s="197"/>
      <c r="N10585" s="194">
        <v>20</v>
      </c>
    </row>
    <row r="10586" spans="1:14" hidden="1">
      <c r="A10586" s="194">
        <v>3696426</v>
      </c>
      <c r="B10586" s="194" t="s">
        <v>18711</v>
      </c>
      <c r="C10586" s="194">
        <v>3.4800000190734863</v>
      </c>
      <c r="D10586" s="196">
        <v>4.7326993942260742</v>
      </c>
      <c r="E10586" s="194">
        <v>13</v>
      </c>
      <c r="F10586" s="194">
        <v>6</v>
      </c>
      <c r="G10586" s="194" t="s">
        <v>2784</v>
      </c>
      <c r="H10586" s="194" t="s">
        <v>3156</v>
      </c>
      <c r="I10586" s="194" t="s">
        <v>11695</v>
      </c>
      <c r="J10586" s="194" t="s">
        <v>2884</v>
      </c>
      <c r="K10586" s="194" t="s">
        <v>5029</v>
      </c>
      <c r="L10586" s="197">
        <v>44179</v>
      </c>
      <c r="M10586" s="197"/>
      <c r="N10586" s="194">
        <v>20</v>
      </c>
    </row>
    <row r="10587" spans="1:14" hidden="1">
      <c r="A10587" s="194">
        <v>447244</v>
      </c>
      <c r="B10587" s="194" t="s">
        <v>18712</v>
      </c>
      <c r="C10587" s="194">
        <v>7.9149999618530273</v>
      </c>
      <c r="D10587" s="196">
        <v>4.643742561340332</v>
      </c>
      <c r="E10587" s="194">
        <v>10</v>
      </c>
      <c r="F10587" s="194">
        <v>13</v>
      </c>
      <c r="G10587" s="194" t="s">
        <v>2697</v>
      </c>
      <c r="H10587" s="194" t="s">
        <v>8138</v>
      </c>
      <c r="I10587" s="194" t="s">
        <v>2699</v>
      </c>
      <c r="J10587" s="194" t="s">
        <v>2953</v>
      </c>
      <c r="K10587" s="194" t="s">
        <v>7357</v>
      </c>
      <c r="L10587" s="197">
        <v>42093</v>
      </c>
      <c r="M10587" s="197"/>
      <c r="N10587" s="194">
        <v>20</v>
      </c>
    </row>
    <row r="10588" spans="1:14">
      <c r="A10588" s="194">
        <v>1725454</v>
      </c>
      <c r="B10588" s="194" t="s">
        <v>18713</v>
      </c>
      <c r="C10588" s="194">
        <v>17.319700241088867</v>
      </c>
      <c r="D10588" s="196">
        <v>4.390923023223877</v>
      </c>
      <c r="E10588" s="194">
        <v>12</v>
      </c>
      <c r="F10588" s="194">
        <v>8</v>
      </c>
      <c r="G10588" s="194" t="s">
        <v>2715</v>
      </c>
      <c r="H10588" s="194" t="s">
        <v>3313</v>
      </c>
      <c r="I10588" s="194" t="s">
        <v>4480</v>
      </c>
      <c r="J10588" s="194" t="s">
        <v>2726</v>
      </c>
      <c r="K10588" s="194" t="s">
        <v>18165</v>
      </c>
      <c r="L10588" s="197">
        <v>43263</v>
      </c>
      <c r="M10588" s="197">
        <v>44389</v>
      </c>
      <c r="N10588" s="194">
        <v>20</v>
      </c>
    </row>
    <row r="10589" spans="1:14" hidden="1">
      <c r="A10589" s="194">
        <v>2047731</v>
      </c>
      <c r="B10589" s="194" t="s">
        <v>18714</v>
      </c>
      <c r="C10589" s="194">
        <v>12.197199821472168</v>
      </c>
      <c r="D10589" s="196">
        <v>4.548736572265625</v>
      </c>
      <c r="E10589" s="194">
        <v>21</v>
      </c>
      <c r="F10589" s="194">
        <v>2</v>
      </c>
      <c r="G10589" s="194" t="s">
        <v>2720</v>
      </c>
      <c r="H10589" s="194" t="s">
        <v>3262</v>
      </c>
      <c r="I10589" s="194" t="s">
        <v>13760</v>
      </c>
      <c r="J10589" s="194" t="s">
        <v>2722</v>
      </c>
      <c r="K10589" s="194" t="s">
        <v>18715</v>
      </c>
      <c r="L10589" s="197">
        <v>43469</v>
      </c>
      <c r="M10589" s="197">
        <v>44660</v>
      </c>
      <c r="N10589" s="194">
        <v>20</v>
      </c>
    </row>
    <row r="10590" spans="1:14" hidden="1">
      <c r="A10590" s="194">
        <v>3995368</v>
      </c>
      <c r="B10590" s="194" t="s">
        <v>18716</v>
      </c>
      <c r="C10590" s="194">
        <v>12.850199699401855</v>
      </c>
      <c r="D10590" s="196">
        <v>4.7493100166320801</v>
      </c>
      <c r="E10590" s="194">
        <v>61</v>
      </c>
      <c r="F10590" s="194">
        <v>6</v>
      </c>
      <c r="G10590" s="194" t="s">
        <v>2715</v>
      </c>
      <c r="H10590" s="194" t="s">
        <v>3578</v>
      </c>
      <c r="I10590" s="194" t="s">
        <v>12852</v>
      </c>
      <c r="J10590" s="194" t="s">
        <v>2864</v>
      </c>
      <c r="K10590" s="194" t="s">
        <v>18717</v>
      </c>
      <c r="L10590" s="197">
        <v>44400</v>
      </c>
      <c r="M10590" s="197">
        <v>44559</v>
      </c>
      <c r="N10590" s="194">
        <v>20</v>
      </c>
    </row>
    <row r="10591" spans="1:14" hidden="1">
      <c r="A10591" s="194">
        <v>3373002</v>
      </c>
      <c r="B10591" s="194" t="s">
        <v>18718</v>
      </c>
      <c r="C10591" s="194">
        <v>4.7418999671936035</v>
      </c>
      <c r="D10591" s="196">
        <v>4.7674398422241211</v>
      </c>
      <c r="E10591" s="194">
        <v>10</v>
      </c>
      <c r="F10591" s="194">
        <v>4</v>
      </c>
      <c r="G10591" s="194" t="s">
        <v>2784</v>
      </c>
      <c r="H10591" s="194" t="s">
        <v>2823</v>
      </c>
      <c r="I10591" s="194" t="s">
        <v>7655</v>
      </c>
      <c r="J10591" s="194" t="s">
        <v>2786</v>
      </c>
      <c r="K10591" s="194" t="s">
        <v>18719</v>
      </c>
      <c r="L10591" s="197">
        <v>44100</v>
      </c>
      <c r="M10591" s="197">
        <v>44157</v>
      </c>
      <c r="N10591" s="194">
        <v>20</v>
      </c>
    </row>
    <row r="10592" spans="1:14" hidden="1">
      <c r="A10592" s="194">
        <v>1744818</v>
      </c>
      <c r="B10592" s="194" t="s">
        <v>18720</v>
      </c>
      <c r="C10592" s="194">
        <v>2.6184000968933105</v>
      </c>
      <c r="D10592" s="196">
        <v>4.6213126182556152</v>
      </c>
      <c r="E10592" s="194">
        <v>10</v>
      </c>
      <c r="F10592" s="194">
        <v>12</v>
      </c>
      <c r="G10592" s="194" t="s">
        <v>2707</v>
      </c>
      <c r="H10592" s="194" t="s">
        <v>2721</v>
      </c>
      <c r="I10592" s="194" t="s">
        <v>5262</v>
      </c>
      <c r="J10592" s="194" t="s">
        <v>2968</v>
      </c>
      <c r="K10592" s="194" t="s">
        <v>18721</v>
      </c>
      <c r="L10592" s="197">
        <v>43265</v>
      </c>
      <c r="M10592" s="197">
        <v>44238</v>
      </c>
      <c r="N10592" s="194">
        <v>20</v>
      </c>
    </row>
    <row r="10593" spans="1:14">
      <c r="A10593" s="194">
        <v>3013436</v>
      </c>
      <c r="B10593" s="194" t="s">
        <v>18722</v>
      </c>
      <c r="C10593" s="194">
        <v>2.7683000564575195</v>
      </c>
      <c r="D10593" s="196">
        <v>4.4030876159667969</v>
      </c>
      <c r="E10593" s="194">
        <v>13</v>
      </c>
      <c r="F10593" s="194">
        <v>10</v>
      </c>
      <c r="G10593" s="194" t="s">
        <v>2784</v>
      </c>
      <c r="H10593" s="194" t="s">
        <v>8522</v>
      </c>
      <c r="I10593" s="194" t="s">
        <v>4480</v>
      </c>
      <c r="J10593" s="194" t="s">
        <v>2884</v>
      </c>
      <c r="K10593" s="194" t="s">
        <v>18723</v>
      </c>
      <c r="L10593" s="197">
        <v>44027</v>
      </c>
      <c r="M10593" s="197">
        <v>44322</v>
      </c>
      <c r="N10593" s="194">
        <v>20</v>
      </c>
    </row>
    <row r="10594" spans="1:14" hidden="1">
      <c r="A10594" s="194">
        <v>2462670</v>
      </c>
      <c r="B10594" s="194" t="s">
        <v>18724</v>
      </c>
      <c r="C10594" s="194">
        <v>2.0271999835968018</v>
      </c>
      <c r="D10594" s="196">
        <v>3.998969554901123</v>
      </c>
      <c r="E10594" s="194">
        <v>10</v>
      </c>
      <c r="F10594" s="194">
        <v>35</v>
      </c>
      <c r="G10594" s="194" t="s">
        <v>2715</v>
      </c>
      <c r="H10594" s="194" t="s">
        <v>2726</v>
      </c>
      <c r="I10594" s="194" t="s">
        <v>2699</v>
      </c>
      <c r="J10594" s="194" t="s">
        <v>2726</v>
      </c>
      <c r="K10594" s="194" t="s">
        <v>18725</v>
      </c>
      <c r="L10594" s="197">
        <v>43706</v>
      </c>
      <c r="M10594" s="197"/>
      <c r="N10594" s="194">
        <v>20</v>
      </c>
    </row>
    <row r="10595" spans="1:14" hidden="1">
      <c r="A10595" s="194">
        <v>1758096</v>
      </c>
      <c r="B10595" s="194" t="s">
        <v>18726</v>
      </c>
      <c r="C10595" s="194">
        <v>4.3576998710632324</v>
      </c>
      <c r="D10595" s="196">
        <v>4.2167196273803711</v>
      </c>
      <c r="E10595" s="194">
        <v>10</v>
      </c>
      <c r="F10595" s="194">
        <v>12</v>
      </c>
      <c r="G10595" s="194" t="s">
        <v>3373</v>
      </c>
      <c r="H10595" s="194" t="s">
        <v>12099</v>
      </c>
      <c r="I10595" s="194" t="s">
        <v>2699</v>
      </c>
      <c r="J10595" s="194" t="s">
        <v>4171</v>
      </c>
      <c r="K10595" s="194" t="s">
        <v>18727</v>
      </c>
      <c r="L10595" s="197">
        <v>43291</v>
      </c>
      <c r="M10595" s="197">
        <v>43934</v>
      </c>
      <c r="N10595" s="194">
        <v>20</v>
      </c>
    </row>
    <row r="10596" spans="1:14" hidden="1">
      <c r="A10596" s="194">
        <v>3119392</v>
      </c>
      <c r="B10596" s="194" t="s">
        <v>18728</v>
      </c>
      <c r="C10596" s="194">
        <v>1.9569000005722046</v>
      </c>
      <c r="D10596" s="196">
        <v>3.7472589015960693</v>
      </c>
      <c r="E10596" s="194">
        <v>10</v>
      </c>
      <c r="F10596" s="194">
        <v>10</v>
      </c>
      <c r="G10596" s="194" t="s">
        <v>2715</v>
      </c>
      <c r="H10596" s="194" t="s">
        <v>5528</v>
      </c>
      <c r="I10596" s="194" t="s">
        <v>5134</v>
      </c>
      <c r="J10596" s="194" t="s">
        <v>2739</v>
      </c>
      <c r="K10596" s="194" t="s">
        <v>18729</v>
      </c>
      <c r="L10596" s="197">
        <v>43966</v>
      </c>
      <c r="M10596" s="197"/>
      <c r="N10596" s="194">
        <v>20</v>
      </c>
    </row>
    <row r="10597" spans="1:14" hidden="1">
      <c r="A10597" s="194">
        <v>2462670</v>
      </c>
      <c r="B10597" s="194" t="s">
        <v>18724</v>
      </c>
      <c r="C10597" s="194">
        <v>2.0271999835968018</v>
      </c>
      <c r="D10597" s="196">
        <v>3.998969554901123</v>
      </c>
      <c r="E10597" s="194">
        <v>10</v>
      </c>
      <c r="F10597" s="194">
        <v>35</v>
      </c>
      <c r="G10597" s="194" t="s">
        <v>2715</v>
      </c>
      <c r="H10597" s="194" t="s">
        <v>2726</v>
      </c>
      <c r="I10597" s="194" t="s">
        <v>2699</v>
      </c>
      <c r="J10597" s="194" t="s">
        <v>2864</v>
      </c>
      <c r="K10597" s="194" t="s">
        <v>18725</v>
      </c>
      <c r="L10597" s="197">
        <v>43706</v>
      </c>
      <c r="M10597" s="197"/>
      <c r="N10597" s="194">
        <v>20</v>
      </c>
    </row>
    <row r="10598" spans="1:14" hidden="1">
      <c r="A10598" s="194">
        <v>3032744</v>
      </c>
      <c r="B10598" s="194" t="s">
        <v>18730</v>
      </c>
      <c r="C10598" s="194">
        <v>2.0576999187469482</v>
      </c>
      <c r="D10598" s="196">
        <v>4.5705122947692871</v>
      </c>
      <c r="E10598" s="194">
        <v>17</v>
      </c>
      <c r="F10598" s="194">
        <v>11</v>
      </c>
      <c r="G10598" s="194" t="s">
        <v>3078</v>
      </c>
      <c r="H10598" s="194" t="s">
        <v>5499</v>
      </c>
      <c r="I10598" s="194" t="s">
        <v>5262</v>
      </c>
      <c r="J10598" s="194" t="s">
        <v>4363</v>
      </c>
      <c r="K10598" s="194" t="s">
        <v>18731</v>
      </c>
      <c r="L10598" s="197">
        <v>43950</v>
      </c>
      <c r="M10598" s="197">
        <v>44651</v>
      </c>
      <c r="N10598" s="194">
        <v>20</v>
      </c>
    </row>
    <row r="10599" spans="1:14" hidden="1">
      <c r="A10599" s="194">
        <v>1894542</v>
      </c>
      <c r="B10599" s="194" t="s">
        <v>18732</v>
      </c>
      <c r="C10599" s="194">
        <v>10.496100425720215</v>
      </c>
      <c r="D10599" s="196">
        <v>4.7199139595031738</v>
      </c>
      <c r="E10599" s="194">
        <v>10</v>
      </c>
      <c r="F10599" s="194">
        <v>21</v>
      </c>
      <c r="G10599" s="194" t="s">
        <v>2767</v>
      </c>
      <c r="H10599" s="194" t="s">
        <v>1914</v>
      </c>
      <c r="I10599" s="194" t="s">
        <v>5262</v>
      </c>
      <c r="J10599" s="194" t="s">
        <v>2889</v>
      </c>
      <c r="K10599" s="194" t="s">
        <v>18733</v>
      </c>
      <c r="L10599" s="197">
        <v>43579</v>
      </c>
      <c r="M10599" s="197">
        <v>44043</v>
      </c>
      <c r="N10599" s="194">
        <v>20</v>
      </c>
    </row>
    <row r="10600" spans="1:14" hidden="1">
      <c r="A10600" s="194">
        <v>3269358</v>
      </c>
      <c r="B10600" s="194" t="s">
        <v>18734</v>
      </c>
      <c r="C10600" s="194">
        <v>1.9039000272750854</v>
      </c>
      <c r="D10600" s="196">
        <v>4.8224434852600098</v>
      </c>
      <c r="E10600" s="194">
        <v>45</v>
      </c>
      <c r="F10600" s="194">
        <v>26</v>
      </c>
      <c r="G10600" s="194" t="s">
        <v>2974</v>
      </c>
      <c r="H10600" s="194" t="s">
        <v>4603</v>
      </c>
      <c r="I10600" s="194" t="s">
        <v>4813</v>
      </c>
      <c r="J10600" s="194" t="s">
        <v>2976</v>
      </c>
      <c r="K10600" s="194" t="s">
        <v>14491</v>
      </c>
      <c r="L10600" s="197">
        <v>44016</v>
      </c>
      <c r="M10600" s="197"/>
      <c r="N10600" s="194">
        <v>20</v>
      </c>
    </row>
    <row r="10601" spans="1:14" hidden="1">
      <c r="A10601" s="194">
        <v>3548506</v>
      </c>
      <c r="B10601" s="194" t="s">
        <v>18735</v>
      </c>
      <c r="C10601" s="194">
        <v>6.5974001884460449</v>
      </c>
      <c r="D10601" s="196">
        <v>4.5008988380432129</v>
      </c>
      <c r="E10601" s="194">
        <v>16</v>
      </c>
      <c r="F10601" s="194">
        <v>19</v>
      </c>
      <c r="G10601" s="194" t="s">
        <v>2767</v>
      </c>
      <c r="H10601" s="194" t="s">
        <v>1914</v>
      </c>
      <c r="I10601" s="194" t="s">
        <v>5134</v>
      </c>
      <c r="J10601" s="194" t="s">
        <v>2889</v>
      </c>
      <c r="K10601" s="194" t="s">
        <v>18736</v>
      </c>
      <c r="L10601" s="197">
        <v>44135</v>
      </c>
      <c r="M10601" s="197"/>
      <c r="N10601" s="194">
        <v>20</v>
      </c>
    </row>
    <row r="10602" spans="1:14" hidden="1">
      <c r="A10602" s="194">
        <v>4004666</v>
      </c>
      <c r="B10602" s="194" t="s">
        <v>18737</v>
      </c>
      <c r="C10602" s="194">
        <v>15.072099685668945</v>
      </c>
      <c r="D10602" s="196">
        <v>4.5334663391113281</v>
      </c>
      <c r="E10602" s="194">
        <v>10</v>
      </c>
      <c r="F10602" s="194"/>
      <c r="G10602" s="194" t="s">
        <v>2715</v>
      </c>
      <c r="H10602" s="194" t="s">
        <v>8240</v>
      </c>
      <c r="I10602" s="194" t="s">
        <v>2699</v>
      </c>
      <c r="J10602" s="194" t="s">
        <v>2726</v>
      </c>
      <c r="K10602" s="194" t="s">
        <v>14334</v>
      </c>
      <c r="L10602" s="197">
        <v>44326</v>
      </c>
      <c r="M10602" s="197">
        <v>44491</v>
      </c>
      <c r="N10602" s="194">
        <v>20</v>
      </c>
    </row>
    <row r="10603" spans="1:14" hidden="1">
      <c r="A10603" s="194">
        <v>346338</v>
      </c>
      <c r="B10603" s="194" t="s">
        <v>18738</v>
      </c>
      <c r="C10603" s="194">
        <v>2.5088000297546387</v>
      </c>
      <c r="D10603" s="196">
        <v>4.4630770683288574</v>
      </c>
      <c r="E10603" s="194">
        <v>12</v>
      </c>
      <c r="F10603" s="194">
        <v>20</v>
      </c>
      <c r="G10603" s="194" t="s">
        <v>2974</v>
      </c>
      <c r="H10603" s="194" t="s">
        <v>14758</v>
      </c>
      <c r="I10603" s="194" t="s">
        <v>7655</v>
      </c>
      <c r="J10603" s="194" t="s">
        <v>3545</v>
      </c>
      <c r="K10603" s="194" t="s">
        <v>18739</v>
      </c>
      <c r="L10603" s="197">
        <v>42129</v>
      </c>
      <c r="M10603" s="197">
        <v>44473</v>
      </c>
      <c r="N10603" s="194">
        <v>20</v>
      </c>
    </row>
    <row r="10604" spans="1:14" hidden="1">
      <c r="A10604" s="194">
        <v>2594092</v>
      </c>
      <c r="B10604" s="194" t="s">
        <v>18740</v>
      </c>
      <c r="C10604" s="194">
        <v>24.509700775146484</v>
      </c>
      <c r="D10604" s="196">
        <v>4.6793889999389648</v>
      </c>
      <c r="E10604" s="194">
        <v>52</v>
      </c>
      <c r="F10604" s="194">
        <v>3</v>
      </c>
      <c r="G10604" s="194" t="s">
        <v>2715</v>
      </c>
      <c r="H10604" s="194" t="s">
        <v>2742</v>
      </c>
      <c r="I10604" s="194" t="s">
        <v>13760</v>
      </c>
      <c r="J10604" s="194" t="s">
        <v>2717</v>
      </c>
      <c r="K10604" s="194" t="s">
        <v>18741</v>
      </c>
      <c r="L10604" s="197">
        <v>43767</v>
      </c>
      <c r="M10604" s="197">
        <v>44605</v>
      </c>
      <c r="N10604" s="194">
        <v>20</v>
      </c>
    </row>
    <row r="10605" spans="1:14" hidden="1">
      <c r="A10605" s="194">
        <v>1742812</v>
      </c>
      <c r="B10605" s="194" t="s">
        <v>18742</v>
      </c>
      <c r="C10605" s="194">
        <v>5.8611001968383789</v>
      </c>
      <c r="D10605" s="196">
        <v>4.4060726165771484</v>
      </c>
      <c r="E10605" s="194">
        <v>10</v>
      </c>
      <c r="F10605" s="194">
        <v>18</v>
      </c>
      <c r="G10605" s="194" t="s">
        <v>2707</v>
      </c>
      <c r="H10605" s="194" t="s">
        <v>2716</v>
      </c>
      <c r="I10605" s="194" t="s">
        <v>2699</v>
      </c>
      <c r="J10605" s="194" t="s">
        <v>2709</v>
      </c>
      <c r="K10605" s="194" t="s">
        <v>18743</v>
      </c>
      <c r="L10605" s="197">
        <v>43264</v>
      </c>
      <c r="M10605" s="197">
        <v>43964</v>
      </c>
      <c r="N10605" s="194">
        <v>20</v>
      </c>
    </row>
    <row r="10606" spans="1:14" hidden="1">
      <c r="A10606" s="194">
        <v>2075020</v>
      </c>
      <c r="B10606" s="194" t="s">
        <v>18744</v>
      </c>
      <c r="C10606" s="194">
        <v>3.1840999126434326</v>
      </c>
      <c r="D10606" s="196">
        <v>4.623354434967041</v>
      </c>
      <c r="E10606" s="194">
        <v>10</v>
      </c>
      <c r="F10606" s="194">
        <v>3</v>
      </c>
      <c r="G10606" s="194" t="s">
        <v>2784</v>
      </c>
      <c r="H10606" s="194" t="s">
        <v>2883</v>
      </c>
      <c r="I10606" s="194" t="s">
        <v>12852</v>
      </c>
      <c r="J10606" s="194" t="s">
        <v>2884</v>
      </c>
      <c r="K10606" s="194" t="s">
        <v>18745</v>
      </c>
      <c r="L10606" s="197">
        <v>43446</v>
      </c>
      <c r="M10606" s="197">
        <v>44537</v>
      </c>
      <c r="N10606" s="194">
        <v>20</v>
      </c>
    </row>
    <row r="10607" spans="1:14" hidden="1">
      <c r="A10607" s="194">
        <v>1194928</v>
      </c>
      <c r="B10607" s="194" t="s">
        <v>18746</v>
      </c>
      <c r="C10607" s="194">
        <v>6.8073000907897949</v>
      </c>
      <c r="D10607" s="196">
        <v>4.7503161430358887</v>
      </c>
      <c r="E10607" s="194">
        <v>10</v>
      </c>
      <c r="F10607" s="194">
        <v>52</v>
      </c>
      <c r="G10607" s="194" t="s">
        <v>2715</v>
      </c>
      <c r="H10607" s="194" t="s">
        <v>15503</v>
      </c>
      <c r="I10607" s="194" t="s">
        <v>2699</v>
      </c>
      <c r="J10607" s="194" t="s">
        <v>2782</v>
      </c>
      <c r="K10607" s="194" t="s">
        <v>18278</v>
      </c>
      <c r="L10607" s="197">
        <v>42853</v>
      </c>
      <c r="M10607" s="197">
        <v>43188</v>
      </c>
      <c r="N10607" s="194">
        <v>20</v>
      </c>
    </row>
    <row r="10608" spans="1:14" hidden="1">
      <c r="A10608" s="194">
        <v>2122930</v>
      </c>
      <c r="B10608" s="194" t="s">
        <v>18747</v>
      </c>
      <c r="C10608" s="194">
        <v>11.36870002746582</v>
      </c>
      <c r="D10608" s="196">
        <v>4.2690119743347168</v>
      </c>
      <c r="E10608" s="194">
        <v>10</v>
      </c>
      <c r="F10608" s="194">
        <v>24</v>
      </c>
      <c r="G10608" s="194" t="s">
        <v>2715</v>
      </c>
      <c r="H10608" s="194" t="s">
        <v>16485</v>
      </c>
      <c r="I10608" s="194" t="s">
        <v>2699</v>
      </c>
      <c r="J10608" s="194" t="s">
        <v>2750</v>
      </c>
      <c r="K10608" s="194" t="s">
        <v>18748</v>
      </c>
      <c r="L10608" s="197">
        <v>43472</v>
      </c>
      <c r="M10608" s="197">
        <v>44565</v>
      </c>
      <c r="N10608" s="194">
        <v>19</v>
      </c>
    </row>
    <row r="10609" spans="1:14" hidden="1">
      <c r="A10609" s="194">
        <v>593564</v>
      </c>
      <c r="B10609" s="194" t="s">
        <v>18749</v>
      </c>
      <c r="C10609" s="194">
        <v>3.059999942779541</v>
      </c>
      <c r="D10609" s="196">
        <v>4.3850874900817871</v>
      </c>
      <c r="E10609" s="194">
        <v>10</v>
      </c>
      <c r="F10609" s="194">
        <v>8</v>
      </c>
      <c r="G10609" s="194" t="s">
        <v>2784</v>
      </c>
      <c r="H10609" s="194" t="s">
        <v>18750</v>
      </c>
      <c r="I10609" s="194" t="s">
        <v>2699</v>
      </c>
      <c r="J10609" s="194" t="s">
        <v>2786</v>
      </c>
      <c r="K10609" s="194" t="s">
        <v>6695</v>
      </c>
      <c r="L10609" s="197">
        <v>42286</v>
      </c>
      <c r="M10609" s="197"/>
      <c r="N10609" s="194">
        <v>19</v>
      </c>
    </row>
    <row r="10610" spans="1:14" hidden="1">
      <c r="A10610" s="194">
        <v>3748772</v>
      </c>
      <c r="B10610" s="194" t="s">
        <v>18751</v>
      </c>
      <c r="C10610" s="194">
        <v>1.9093999862670898</v>
      </c>
      <c r="D10610" s="196">
        <v>3.8876731395721436</v>
      </c>
      <c r="E10610" s="194">
        <v>10</v>
      </c>
      <c r="F10610" s="194">
        <v>24</v>
      </c>
      <c r="G10610" s="194" t="s">
        <v>2767</v>
      </c>
      <c r="H10610" s="194" t="s">
        <v>2768</v>
      </c>
      <c r="I10610" s="194" t="s">
        <v>5262</v>
      </c>
      <c r="J10610" s="194" t="s">
        <v>2769</v>
      </c>
      <c r="K10610" s="194" t="s">
        <v>18752</v>
      </c>
      <c r="L10610" s="197">
        <v>44271</v>
      </c>
      <c r="M10610" s="197"/>
      <c r="N10610" s="194">
        <v>19</v>
      </c>
    </row>
    <row r="10611" spans="1:14" hidden="1">
      <c r="A10611" s="194">
        <v>1304026</v>
      </c>
      <c r="B10611" s="194" t="s">
        <v>18753</v>
      </c>
      <c r="C10611" s="194">
        <v>3.2462999820709229</v>
      </c>
      <c r="D10611" s="196">
        <v>4.7163228988647461</v>
      </c>
      <c r="E10611" s="194">
        <v>10</v>
      </c>
      <c r="F10611" s="194">
        <v>4</v>
      </c>
      <c r="G10611" s="194" t="s">
        <v>2697</v>
      </c>
      <c r="H10611" s="194" t="s">
        <v>3003</v>
      </c>
      <c r="I10611" s="194" t="s">
        <v>2699</v>
      </c>
      <c r="J10611" s="194" t="s">
        <v>2700</v>
      </c>
      <c r="K10611" s="194" t="s">
        <v>14166</v>
      </c>
      <c r="L10611" s="197">
        <v>43047</v>
      </c>
      <c r="M10611" s="197"/>
      <c r="N10611" s="194">
        <v>19</v>
      </c>
    </row>
    <row r="10612" spans="1:14" hidden="1">
      <c r="A10612" s="194">
        <v>2293331</v>
      </c>
      <c r="B10612" s="194" t="s">
        <v>18754</v>
      </c>
      <c r="C10612" s="194">
        <v>5.2497000694274902</v>
      </c>
      <c r="D10612" s="196">
        <v>4.7298088073730469</v>
      </c>
      <c r="E10612" s="194">
        <v>12</v>
      </c>
      <c r="F10612" s="194">
        <v>7</v>
      </c>
      <c r="G10612" s="194" t="s">
        <v>2715</v>
      </c>
      <c r="H10612" s="194" t="s">
        <v>3364</v>
      </c>
      <c r="I10612" s="194" t="s">
        <v>5134</v>
      </c>
      <c r="J10612" s="194" t="s">
        <v>2864</v>
      </c>
      <c r="K10612" s="194" t="s">
        <v>12552</v>
      </c>
      <c r="L10612" s="197">
        <v>43551</v>
      </c>
      <c r="M10612" s="197">
        <v>44658</v>
      </c>
      <c r="N10612" s="194">
        <v>19</v>
      </c>
    </row>
    <row r="10613" spans="1:14" hidden="1">
      <c r="A10613" s="194">
        <v>4351382</v>
      </c>
      <c r="B10613" s="194" t="s">
        <v>18755</v>
      </c>
      <c r="C10613" s="194">
        <v>4.1180000305175781</v>
      </c>
      <c r="D10613" s="196">
        <v>4.3865275382995605</v>
      </c>
      <c r="E10613" s="194">
        <v>11</v>
      </c>
      <c r="F10613" s="194">
        <v>1</v>
      </c>
      <c r="G10613" s="194" t="s">
        <v>2753</v>
      </c>
      <c r="H10613" s="194" t="s">
        <v>2794</v>
      </c>
      <c r="I10613" s="194" t="s">
        <v>11695</v>
      </c>
      <c r="J10613" s="194" t="s">
        <v>2794</v>
      </c>
      <c r="K10613" s="194" t="s">
        <v>17119</v>
      </c>
      <c r="L10613" s="197">
        <v>44503</v>
      </c>
      <c r="M10613" s="197"/>
      <c r="N10613" s="194">
        <v>19</v>
      </c>
    </row>
    <row r="10614" spans="1:14" hidden="1">
      <c r="A10614" s="194">
        <v>363854</v>
      </c>
      <c r="B10614" s="194" t="s">
        <v>18756</v>
      </c>
      <c r="C10614" s="194">
        <v>5.6883997917175293</v>
      </c>
      <c r="D10614" s="196">
        <v>4.3648853302001953</v>
      </c>
      <c r="E10614" s="194">
        <v>11</v>
      </c>
      <c r="F10614" s="194">
        <v>43</v>
      </c>
      <c r="G10614" s="194" t="s">
        <v>2715</v>
      </c>
      <c r="H10614" s="194" t="s">
        <v>4318</v>
      </c>
      <c r="I10614" s="194" t="s">
        <v>2699</v>
      </c>
      <c r="J10614" s="194" t="s">
        <v>2782</v>
      </c>
      <c r="K10614" s="194" t="s">
        <v>4172</v>
      </c>
      <c r="L10614" s="197">
        <v>41991</v>
      </c>
      <c r="M10614" s="197">
        <v>42925</v>
      </c>
      <c r="N10614" s="194">
        <v>19</v>
      </c>
    </row>
    <row r="10615" spans="1:14">
      <c r="A10615" s="194">
        <v>2332740</v>
      </c>
      <c r="B10615" s="194" t="s">
        <v>18757</v>
      </c>
      <c r="C10615" s="194">
        <v>6.5672001838684082</v>
      </c>
      <c r="D10615" s="196">
        <v>4.8310389518737793</v>
      </c>
      <c r="E10615" s="194">
        <v>11</v>
      </c>
      <c r="F10615" s="194">
        <v>71</v>
      </c>
      <c r="G10615" s="194" t="s">
        <v>2697</v>
      </c>
      <c r="H10615" s="194" t="s">
        <v>3900</v>
      </c>
      <c r="I10615" s="194" t="s">
        <v>4480</v>
      </c>
      <c r="J10615" s="194" t="s">
        <v>2953</v>
      </c>
      <c r="K10615" s="194" t="s">
        <v>16878</v>
      </c>
      <c r="L10615" s="197">
        <v>43636</v>
      </c>
      <c r="M10615" s="197">
        <v>44526</v>
      </c>
      <c r="N10615" s="194">
        <v>19</v>
      </c>
    </row>
    <row r="10616" spans="1:14" hidden="1">
      <c r="A10616" s="194">
        <v>3819636</v>
      </c>
      <c r="B10616" s="194" t="s">
        <v>18758</v>
      </c>
      <c r="C10616" s="194">
        <v>4.4836001396179199</v>
      </c>
      <c r="D10616" s="196">
        <v>4.411740779876709</v>
      </c>
      <c r="E10616" s="194">
        <v>73</v>
      </c>
      <c r="F10616" s="194">
        <v>2</v>
      </c>
      <c r="G10616" s="194" t="s">
        <v>3115</v>
      </c>
      <c r="H10616" s="194" t="s">
        <v>6599</v>
      </c>
      <c r="I10616" s="194" t="s">
        <v>7655</v>
      </c>
      <c r="J10616" s="194" t="s">
        <v>5336</v>
      </c>
      <c r="K10616" s="194" t="s">
        <v>16810</v>
      </c>
      <c r="L10616" s="197">
        <v>44274</v>
      </c>
      <c r="M10616" s="197">
        <v>44438</v>
      </c>
      <c r="N10616" s="194">
        <v>19</v>
      </c>
    </row>
    <row r="10617" spans="1:14" hidden="1">
      <c r="A10617" s="194">
        <v>1894304</v>
      </c>
      <c r="B10617" s="194" t="s">
        <v>18759</v>
      </c>
      <c r="C10617" s="194">
        <v>9.0661001205444336</v>
      </c>
      <c r="D10617" s="196">
        <v>4.6203150749206543</v>
      </c>
      <c r="E10617" s="194">
        <v>23</v>
      </c>
      <c r="F10617" s="194">
        <v>5</v>
      </c>
      <c r="G10617" s="194" t="s">
        <v>2697</v>
      </c>
      <c r="H10617" s="194" t="s">
        <v>3021</v>
      </c>
      <c r="I10617" s="194" t="s">
        <v>11695</v>
      </c>
      <c r="J10617" s="194" t="s">
        <v>3022</v>
      </c>
      <c r="K10617" s="194" t="s">
        <v>16162</v>
      </c>
      <c r="L10617" s="197">
        <v>43349</v>
      </c>
      <c r="M10617" s="197">
        <v>44261</v>
      </c>
      <c r="N10617" s="194">
        <v>19</v>
      </c>
    </row>
    <row r="10618" spans="1:14" hidden="1">
      <c r="A10618" s="194">
        <v>1960360</v>
      </c>
      <c r="B10618" s="194" t="s">
        <v>18760</v>
      </c>
      <c r="C10618" s="194">
        <v>7.4583001136779785</v>
      </c>
      <c r="D10618" s="196">
        <v>4.666053295135498</v>
      </c>
      <c r="E10618" s="194">
        <v>21</v>
      </c>
      <c r="F10618" s="194">
        <v>40</v>
      </c>
      <c r="G10618" s="194" t="s">
        <v>2697</v>
      </c>
      <c r="H10618" s="194" t="s">
        <v>18268</v>
      </c>
      <c r="I10618" s="194" t="s">
        <v>2699</v>
      </c>
      <c r="J10618" s="194" t="s">
        <v>2953</v>
      </c>
      <c r="K10618" s="194" t="s">
        <v>12166</v>
      </c>
      <c r="L10618" s="197">
        <v>43426</v>
      </c>
      <c r="M10618" s="197">
        <v>43774</v>
      </c>
      <c r="N10618" s="194">
        <v>19</v>
      </c>
    </row>
    <row r="10619" spans="1:14" hidden="1">
      <c r="A10619" s="194">
        <v>1091448</v>
      </c>
      <c r="B10619" s="194" t="s">
        <v>18761</v>
      </c>
      <c r="C10619" s="194">
        <v>3.0436000823974609</v>
      </c>
      <c r="D10619" s="196">
        <v>4.782038688659668</v>
      </c>
      <c r="E10619" s="194">
        <v>15</v>
      </c>
      <c r="F10619" s="194">
        <v>58</v>
      </c>
      <c r="G10619" s="194" t="s">
        <v>2697</v>
      </c>
      <c r="H10619" s="194" t="s">
        <v>13361</v>
      </c>
      <c r="I10619" s="194" t="s">
        <v>2699</v>
      </c>
      <c r="J10619" s="194" t="s">
        <v>3012</v>
      </c>
      <c r="K10619" s="194" t="s">
        <v>9539</v>
      </c>
      <c r="L10619" s="197">
        <v>42763</v>
      </c>
      <c r="M10619" s="197">
        <v>44494</v>
      </c>
      <c r="N10619" s="194">
        <v>19</v>
      </c>
    </row>
    <row r="10620" spans="1:14" hidden="1">
      <c r="A10620" s="194">
        <v>2217974</v>
      </c>
      <c r="B10620" s="194" t="s">
        <v>18762</v>
      </c>
      <c r="C10620" s="194">
        <v>11.542499542236328</v>
      </c>
      <c r="D10620" s="196">
        <v>4.6766567230224609</v>
      </c>
      <c r="E10620" s="194">
        <v>30</v>
      </c>
      <c r="F10620" s="194">
        <v>5</v>
      </c>
      <c r="G10620" s="194" t="s">
        <v>2784</v>
      </c>
      <c r="H10620" s="194" t="s">
        <v>2883</v>
      </c>
      <c r="I10620" s="194" t="s">
        <v>5134</v>
      </c>
      <c r="J10620" s="194" t="s">
        <v>2884</v>
      </c>
      <c r="K10620" s="194" t="s">
        <v>14844</v>
      </c>
      <c r="L10620" s="197">
        <v>43518</v>
      </c>
      <c r="M10620" s="197">
        <v>44572</v>
      </c>
      <c r="N10620" s="194">
        <v>19</v>
      </c>
    </row>
    <row r="10621" spans="1:14" hidden="1">
      <c r="A10621" s="194">
        <v>1259274</v>
      </c>
      <c r="B10621" s="194" t="s">
        <v>18763</v>
      </c>
      <c r="C10621" s="194">
        <v>1.8985999822616577</v>
      </c>
      <c r="D10621" s="196">
        <v>4.2380447387695313</v>
      </c>
      <c r="E10621" s="194">
        <v>35</v>
      </c>
      <c r="F10621" s="194">
        <v>13</v>
      </c>
      <c r="G10621" s="194" t="s">
        <v>2767</v>
      </c>
      <c r="H10621" s="194" t="s">
        <v>5228</v>
      </c>
      <c r="I10621" s="194" t="s">
        <v>13760</v>
      </c>
      <c r="J10621" s="194" t="s">
        <v>2980</v>
      </c>
      <c r="K10621" s="194" t="s">
        <v>6401</v>
      </c>
      <c r="L10621" s="197">
        <v>42964</v>
      </c>
      <c r="M10621" s="197">
        <v>43974</v>
      </c>
      <c r="N10621" s="194">
        <v>19</v>
      </c>
    </row>
    <row r="10622" spans="1:14" hidden="1">
      <c r="A10622" s="194">
        <v>1091448</v>
      </c>
      <c r="B10622" s="194" t="s">
        <v>18761</v>
      </c>
      <c r="C10622" s="194">
        <v>3.0436000823974609</v>
      </c>
      <c r="D10622" s="196">
        <v>4.782038688659668</v>
      </c>
      <c r="E10622" s="194">
        <v>15</v>
      </c>
      <c r="F10622" s="194">
        <v>58</v>
      </c>
      <c r="G10622" s="194" t="s">
        <v>2720</v>
      </c>
      <c r="H10622" s="194" t="s">
        <v>13361</v>
      </c>
      <c r="I10622" s="194" t="s">
        <v>2699</v>
      </c>
      <c r="J10622" s="194" t="s">
        <v>2722</v>
      </c>
      <c r="K10622" s="194" t="s">
        <v>9539</v>
      </c>
      <c r="L10622" s="197">
        <v>42763</v>
      </c>
      <c r="M10622" s="197">
        <v>44494</v>
      </c>
      <c r="N10622" s="194">
        <v>19</v>
      </c>
    </row>
    <row r="10623" spans="1:14" hidden="1">
      <c r="A10623" s="194">
        <v>2895558</v>
      </c>
      <c r="B10623" s="194" t="s">
        <v>18764</v>
      </c>
      <c r="C10623" s="194">
        <v>3.7864000797271729</v>
      </c>
      <c r="D10623" s="196">
        <v>4.4884395599365234</v>
      </c>
      <c r="E10623" s="194">
        <v>10</v>
      </c>
      <c r="F10623" s="194">
        <v>8</v>
      </c>
      <c r="G10623" s="194" t="s">
        <v>2784</v>
      </c>
      <c r="H10623" s="194" t="s">
        <v>2823</v>
      </c>
      <c r="I10623" s="194" t="s">
        <v>7655</v>
      </c>
      <c r="J10623" s="194" t="s">
        <v>2786</v>
      </c>
      <c r="K10623" s="194" t="s">
        <v>17968</v>
      </c>
      <c r="L10623" s="197">
        <v>43932</v>
      </c>
      <c r="M10623" s="197">
        <v>44023</v>
      </c>
      <c r="N10623" s="194">
        <v>19</v>
      </c>
    </row>
    <row r="10624" spans="1:14" hidden="1">
      <c r="A10624" s="194">
        <v>2465682</v>
      </c>
      <c r="B10624" s="194" t="s">
        <v>18765</v>
      </c>
      <c r="C10624" s="194">
        <v>6.0093998908996582</v>
      </c>
      <c r="D10624" s="196">
        <v>4.7520689964294434</v>
      </c>
      <c r="E10624" s="194">
        <v>13</v>
      </c>
      <c r="F10624" s="194">
        <v>12</v>
      </c>
      <c r="G10624" s="194" t="s">
        <v>2974</v>
      </c>
      <c r="H10624" s="194" t="s">
        <v>3554</v>
      </c>
      <c r="I10624" s="194" t="s">
        <v>5262</v>
      </c>
      <c r="J10624" s="194" t="s">
        <v>3545</v>
      </c>
      <c r="K10624" s="194" t="s">
        <v>12883</v>
      </c>
      <c r="L10624" s="197">
        <v>43682</v>
      </c>
      <c r="M10624" s="197">
        <v>43706</v>
      </c>
      <c r="N10624" s="194">
        <v>19</v>
      </c>
    </row>
    <row r="10625" spans="1:14" hidden="1">
      <c r="A10625" s="194">
        <v>3251576</v>
      </c>
      <c r="B10625" s="194" t="s">
        <v>18766</v>
      </c>
      <c r="C10625" s="194">
        <v>6.7418999671936035</v>
      </c>
      <c r="D10625" s="196">
        <v>4.9017333984375</v>
      </c>
      <c r="E10625" s="194">
        <v>10</v>
      </c>
      <c r="F10625" s="194">
        <v>15</v>
      </c>
      <c r="G10625" s="194" t="s">
        <v>3115</v>
      </c>
      <c r="H10625" s="194" t="s">
        <v>4335</v>
      </c>
      <c r="I10625" s="194" t="s">
        <v>4813</v>
      </c>
      <c r="J10625" s="194" t="s">
        <v>3117</v>
      </c>
      <c r="K10625" s="194" t="s">
        <v>18155</v>
      </c>
      <c r="L10625" s="197">
        <v>44005</v>
      </c>
      <c r="M10625" s="197"/>
      <c r="N10625" s="194">
        <v>19</v>
      </c>
    </row>
    <row r="10626" spans="1:14" hidden="1">
      <c r="A10626" s="194">
        <v>3282644</v>
      </c>
      <c r="B10626" s="194" t="s">
        <v>18767</v>
      </c>
      <c r="C10626" s="194">
        <v>14.229700088500977</v>
      </c>
      <c r="D10626" s="196">
        <v>4.698491096496582</v>
      </c>
      <c r="E10626" s="194">
        <v>33</v>
      </c>
      <c r="F10626" s="194">
        <v>9</v>
      </c>
      <c r="G10626" s="194" t="s">
        <v>2707</v>
      </c>
      <c r="H10626" s="194" t="s">
        <v>8427</v>
      </c>
      <c r="I10626" s="194" t="s">
        <v>5134</v>
      </c>
      <c r="J10626" s="194" t="s">
        <v>2933</v>
      </c>
      <c r="K10626" s="194" t="s">
        <v>18768</v>
      </c>
      <c r="L10626" s="197">
        <v>44025</v>
      </c>
      <c r="M10626" s="197">
        <v>44320</v>
      </c>
      <c r="N10626" s="194">
        <v>19</v>
      </c>
    </row>
    <row r="10627" spans="1:14" hidden="1">
      <c r="A10627" s="194">
        <v>1769704</v>
      </c>
      <c r="B10627" s="194" t="s">
        <v>18769</v>
      </c>
      <c r="C10627" s="194">
        <v>1.2833000421524048</v>
      </c>
      <c r="D10627" s="196">
        <v>4.4712295532226563</v>
      </c>
      <c r="E10627" s="194">
        <v>10</v>
      </c>
      <c r="F10627" s="194">
        <v>94</v>
      </c>
      <c r="G10627" s="194" t="s">
        <v>2697</v>
      </c>
      <c r="H10627" s="194" t="s">
        <v>4490</v>
      </c>
      <c r="I10627" s="194" t="s">
        <v>4813</v>
      </c>
      <c r="J10627" s="194" t="s">
        <v>2953</v>
      </c>
      <c r="K10627" s="194" t="s">
        <v>18770</v>
      </c>
      <c r="L10627" s="197">
        <v>43298</v>
      </c>
      <c r="M10627" s="197"/>
      <c r="N10627" s="194">
        <v>19</v>
      </c>
    </row>
    <row r="10628" spans="1:14" hidden="1">
      <c r="A10628" s="194">
        <v>2835198</v>
      </c>
      <c r="B10628" s="194" t="s">
        <v>18771</v>
      </c>
      <c r="C10628" s="194">
        <v>3.4317998886108398</v>
      </c>
      <c r="D10628" s="196">
        <v>4.6925125122070313</v>
      </c>
      <c r="E10628" s="194">
        <v>10</v>
      </c>
      <c r="F10628" s="194">
        <v>5</v>
      </c>
      <c r="G10628" s="194" t="s">
        <v>2784</v>
      </c>
      <c r="H10628" s="194" t="s">
        <v>3156</v>
      </c>
      <c r="I10628" s="194" t="s">
        <v>12852</v>
      </c>
      <c r="J10628" s="194" t="s">
        <v>2884</v>
      </c>
      <c r="K10628" s="194" t="s">
        <v>18772</v>
      </c>
      <c r="L10628" s="197">
        <v>44056</v>
      </c>
      <c r="M10628" s="197"/>
      <c r="N10628" s="194">
        <v>19</v>
      </c>
    </row>
    <row r="10629" spans="1:14">
      <c r="A10629" s="194">
        <v>2215254</v>
      </c>
      <c r="B10629" s="194" t="s">
        <v>18773</v>
      </c>
      <c r="C10629" s="194">
        <v>9.1857995986938477</v>
      </c>
      <c r="D10629" s="196">
        <v>4.3819165229797363</v>
      </c>
      <c r="E10629" s="194">
        <v>19</v>
      </c>
      <c r="F10629" s="194">
        <v>4</v>
      </c>
      <c r="G10629" s="194" t="s">
        <v>3373</v>
      </c>
      <c r="H10629" s="194" t="s">
        <v>7562</v>
      </c>
      <c r="I10629" s="194" t="s">
        <v>4480</v>
      </c>
      <c r="J10629" s="194" t="s">
        <v>3519</v>
      </c>
      <c r="K10629" s="194" t="s">
        <v>15414</v>
      </c>
      <c r="L10629" s="197">
        <v>43768</v>
      </c>
      <c r="M10629" s="197">
        <v>44575</v>
      </c>
      <c r="N10629" s="194">
        <v>19</v>
      </c>
    </row>
    <row r="10630" spans="1:14">
      <c r="A10630" s="194">
        <v>915556</v>
      </c>
      <c r="B10630" s="194" t="s">
        <v>18774</v>
      </c>
      <c r="C10630" s="194">
        <v>8.0781002044677734</v>
      </c>
      <c r="D10630" s="196">
        <v>4.5715961456298828</v>
      </c>
      <c r="E10630" s="194">
        <v>10</v>
      </c>
      <c r="F10630" s="194">
        <v>13</v>
      </c>
      <c r="G10630" s="194" t="s">
        <v>2715</v>
      </c>
      <c r="H10630" s="194" t="s">
        <v>2905</v>
      </c>
      <c r="I10630" s="194" t="s">
        <v>4480</v>
      </c>
      <c r="J10630" s="194" t="s">
        <v>2726</v>
      </c>
      <c r="K10630" s="194" t="s">
        <v>12562</v>
      </c>
      <c r="L10630" s="197">
        <v>42591</v>
      </c>
      <c r="M10630" s="197">
        <v>44163</v>
      </c>
      <c r="N10630" s="194">
        <v>19</v>
      </c>
    </row>
    <row r="10631" spans="1:14" hidden="1">
      <c r="A10631" s="194">
        <v>2118128</v>
      </c>
      <c r="B10631" s="194" t="s">
        <v>18775</v>
      </c>
      <c r="C10631" s="194">
        <v>8.7361001968383789</v>
      </c>
      <c r="D10631" s="196">
        <v>4.8079752922058105</v>
      </c>
      <c r="E10631" s="194">
        <v>95</v>
      </c>
      <c r="F10631" s="194">
        <v>8</v>
      </c>
      <c r="G10631" s="194" t="s">
        <v>2784</v>
      </c>
      <c r="H10631" s="194" t="s">
        <v>12757</v>
      </c>
      <c r="I10631" s="194" t="s">
        <v>2699</v>
      </c>
      <c r="J10631" s="194" t="s">
        <v>2786</v>
      </c>
      <c r="K10631" s="194" t="s">
        <v>18776</v>
      </c>
      <c r="L10631" s="197">
        <v>43487</v>
      </c>
      <c r="M10631" s="197">
        <v>44395</v>
      </c>
      <c r="N10631" s="194">
        <v>19</v>
      </c>
    </row>
    <row r="10632" spans="1:14">
      <c r="A10632" s="194">
        <v>550142</v>
      </c>
      <c r="B10632" s="194" t="s">
        <v>18777</v>
      </c>
      <c r="C10632" s="194">
        <v>2.1752998828887939</v>
      </c>
      <c r="D10632" s="196">
        <v>4.391871452331543</v>
      </c>
      <c r="E10632" s="194">
        <v>10</v>
      </c>
      <c r="F10632" s="194">
        <v>33</v>
      </c>
      <c r="G10632" s="194" t="s">
        <v>2697</v>
      </c>
      <c r="H10632" s="194" t="s">
        <v>6580</v>
      </c>
      <c r="I10632" s="194" t="s">
        <v>4480</v>
      </c>
      <c r="J10632" s="194" t="s">
        <v>3012</v>
      </c>
      <c r="K10632" s="194" t="s">
        <v>11400</v>
      </c>
      <c r="L10632" s="197">
        <v>42219</v>
      </c>
      <c r="M10632" s="197">
        <v>44423</v>
      </c>
      <c r="N10632" s="194">
        <v>19</v>
      </c>
    </row>
    <row r="10633" spans="1:14" hidden="1">
      <c r="A10633" s="194">
        <v>1273530</v>
      </c>
      <c r="B10633" s="194" t="s">
        <v>18778</v>
      </c>
      <c r="C10633" s="194">
        <v>5.5954999923706055</v>
      </c>
      <c r="D10633" s="196">
        <v>4.6672415733337402</v>
      </c>
      <c r="E10633" s="194">
        <v>10</v>
      </c>
      <c r="F10633" s="194">
        <v>9</v>
      </c>
      <c r="G10633" s="194" t="s">
        <v>2715</v>
      </c>
      <c r="H10633" s="194" t="s">
        <v>3321</v>
      </c>
      <c r="I10633" s="194" t="s">
        <v>2699</v>
      </c>
      <c r="J10633" s="194" t="s">
        <v>2782</v>
      </c>
      <c r="K10633" s="194" t="s">
        <v>17456</v>
      </c>
      <c r="L10633" s="197">
        <v>43067</v>
      </c>
      <c r="M10633" s="197"/>
      <c r="N10633" s="194">
        <v>19</v>
      </c>
    </row>
    <row r="10634" spans="1:14" hidden="1">
      <c r="A10634" s="194">
        <v>2883802</v>
      </c>
      <c r="B10634" s="194" t="s">
        <v>18779</v>
      </c>
      <c r="C10634" s="194">
        <v>0.70969998836517334</v>
      </c>
      <c r="D10634" s="196">
        <v>4.6309432983398438</v>
      </c>
      <c r="E10634" s="194">
        <v>15</v>
      </c>
      <c r="F10634" s="194">
        <v>22</v>
      </c>
      <c r="G10634" s="194" t="s">
        <v>2974</v>
      </c>
      <c r="H10634" s="194" t="s">
        <v>4048</v>
      </c>
      <c r="I10634" s="194" t="s">
        <v>4813</v>
      </c>
      <c r="J10634" s="194" t="s">
        <v>3545</v>
      </c>
      <c r="K10634" s="194" t="s">
        <v>18780</v>
      </c>
      <c r="L10634" s="197">
        <v>43917</v>
      </c>
      <c r="M10634" s="197">
        <v>43922</v>
      </c>
      <c r="N10634" s="194">
        <v>19</v>
      </c>
    </row>
    <row r="10635" spans="1:14" hidden="1">
      <c r="A10635" s="194">
        <v>1264466</v>
      </c>
      <c r="B10635" s="194" t="s">
        <v>18781</v>
      </c>
      <c r="C10635" s="194">
        <v>4.1340999603271484</v>
      </c>
      <c r="D10635" s="196">
        <v>4.6074705123901367</v>
      </c>
      <c r="E10635" s="194">
        <v>12</v>
      </c>
      <c r="F10635" s="194">
        <v>36</v>
      </c>
      <c r="G10635" s="194" t="s">
        <v>2697</v>
      </c>
      <c r="H10635" s="194" t="s">
        <v>15238</v>
      </c>
      <c r="I10635" s="194" t="s">
        <v>2699</v>
      </c>
      <c r="J10635" s="194" t="s">
        <v>2953</v>
      </c>
      <c r="K10635" s="194" t="s">
        <v>12166</v>
      </c>
      <c r="L10635" s="197">
        <v>42909</v>
      </c>
      <c r="M10635" s="197">
        <v>44518</v>
      </c>
      <c r="N10635" s="194">
        <v>19</v>
      </c>
    </row>
    <row r="10636" spans="1:14" hidden="1">
      <c r="A10636" s="194">
        <v>4298056</v>
      </c>
      <c r="B10636" s="194" t="s">
        <v>18782</v>
      </c>
      <c r="C10636" s="194">
        <v>3.0422000885009766</v>
      </c>
      <c r="D10636" s="196">
        <v>4.9999995231628418</v>
      </c>
      <c r="E10636" s="194">
        <v>1</v>
      </c>
      <c r="F10636" s="194">
        <v>1</v>
      </c>
      <c r="G10636" s="194" t="s">
        <v>2753</v>
      </c>
      <c r="H10636" s="194" t="s">
        <v>3359</v>
      </c>
      <c r="I10636" s="194" t="s">
        <v>13255</v>
      </c>
      <c r="J10636" s="194" t="s">
        <v>2789</v>
      </c>
      <c r="K10636" s="194" t="s">
        <v>16809</v>
      </c>
      <c r="L10636" s="197">
        <v>44463</v>
      </c>
      <c r="M10636" s="197"/>
      <c r="N10636" s="194">
        <v>19</v>
      </c>
    </row>
    <row r="10637" spans="1:14">
      <c r="A10637" s="194">
        <v>900338</v>
      </c>
      <c r="B10637" s="194" t="s">
        <v>18783</v>
      </c>
      <c r="C10637" s="194">
        <v>27.996299743652344</v>
      </c>
      <c r="D10637" s="196">
        <v>4.6164064407348633</v>
      </c>
      <c r="E10637" s="194">
        <v>37</v>
      </c>
      <c r="F10637" s="194">
        <v>15</v>
      </c>
      <c r="G10637" s="194" t="s">
        <v>3373</v>
      </c>
      <c r="H10637" s="194" t="s">
        <v>18681</v>
      </c>
      <c r="I10637" s="194" t="s">
        <v>4480</v>
      </c>
      <c r="J10637" s="194" t="s">
        <v>4171</v>
      </c>
      <c r="K10637" s="194" t="s">
        <v>15499</v>
      </c>
      <c r="L10637" s="197">
        <v>42717</v>
      </c>
      <c r="M10637" s="197">
        <v>44627</v>
      </c>
      <c r="N10637" s="194">
        <v>19</v>
      </c>
    </row>
    <row r="10638" spans="1:14" hidden="1">
      <c r="A10638" s="194">
        <v>1505920</v>
      </c>
      <c r="B10638" s="194" t="s">
        <v>18784</v>
      </c>
      <c r="C10638" s="194">
        <v>2.1024000644683838</v>
      </c>
      <c r="D10638" s="196">
        <v>4.7401542663574219</v>
      </c>
      <c r="E10638" s="194">
        <v>10</v>
      </c>
      <c r="F10638" s="194">
        <v>9</v>
      </c>
      <c r="G10638" s="194" t="s">
        <v>2707</v>
      </c>
      <c r="H10638" s="194" t="s">
        <v>17707</v>
      </c>
      <c r="I10638" s="194" t="s">
        <v>2699</v>
      </c>
      <c r="J10638" s="194" t="s">
        <v>2812</v>
      </c>
      <c r="K10638" s="194" t="s">
        <v>17708</v>
      </c>
      <c r="L10638" s="197">
        <v>43117</v>
      </c>
      <c r="M10638" s="197">
        <v>43610</v>
      </c>
      <c r="N10638" s="194">
        <v>19</v>
      </c>
    </row>
    <row r="10639" spans="1:14" hidden="1">
      <c r="A10639" s="194">
        <v>1963192</v>
      </c>
      <c r="B10639" s="194" t="s">
        <v>18785</v>
      </c>
      <c r="C10639" s="194">
        <v>2.77239990234375</v>
      </c>
      <c r="D10639" s="196">
        <v>4.4542756080627441</v>
      </c>
      <c r="E10639" s="194">
        <v>10</v>
      </c>
      <c r="F10639" s="194"/>
      <c r="G10639" s="194" t="s">
        <v>2715</v>
      </c>
      <c r="H10639" s="194" t="s">
        <v>6947</v>
      </c>
      <c r="I10639" s="194" t="s">
        <v>2699</v>
      </c>
      <c r="J10639" s="194" t="s">
        <v>2726</v>
      </c>
      <c r="K10639" s="194" t="s">
        <v>3926</v>
      </c>
      <c r="L10639" s="197">
        <v>43387</v>
      </c>
      <c r="M10639" s="197">
        <v>43781</v>
      </c>
      <c r="N10639" s="194">
        <v>19</v>
      </c>
    </row>
    <row r="10640" spans="1:14" hidden="1">
      <c r="A10640" s="194">
        <v>343816</v>
      </c>
      <c r="B10640" s="194" t="s">
        <v>18786</v>
      </c>
      <c r="C10640" s="194">
        <v>2.9920001029968262</v>
      </c>
      <c r="D10640" s="196">
        <v>3.4975113868713379</v>
      </c>
      <c r="E10640" s="194">
        <v>10</v>
      </c>
      <c r="F10640" s="194">
        <v>46</v>
      </c>
      <c r="G10640" s="194" t="s">
        <v>2715</v>
      </c>
      <c r="H10640" s="194" t="s">
        <v>3765</v>
      </c>
      <c r="I10640" s="194" t="s">
        <v>2699</v>
      </c>
      <c r="J10640" s="194" t="s">
        <v>2726</v>
      </c>
      <c r="K10640" s="194" t="s">
        <v>3508</v>
      </c>
      <c r="L10640" s="197">
        <v>41992</v>
      </c>
      <c r="M10640" s="197">
        <v>44611</v>
      </c>
      <c r="N10640" s="194">
        <v>19</v>
      </c>
    </row>
    <row r="10641" spans="1:14" hidden="1">
      <c r="A10641" s="194">
        <v>2812691</v>
      </c>
      <c r="B10641" s="194" t="s">
        <v>18787</v>
      </c>
      <c r="C10641" s="194">
        <v>2.7335999011993408</v>
      </c>
      <c r="D10641" s="196">
        <v>4.0961699485778809</v>
      </c>
      <c r="E10641" s="194">
        <v>10</v>
      </c>
      <c r="F10641" s="194">
        <v>3</v>
      </c>
      <c r="G10641" s="194" t="s">
        <v>3115</v>
      </c>
      <c r="H10641" s="194" t="s">
        <v>11903</v>
      </c>
      <c r="I10641" s="194" t="s">
        <v>2699</v>
      </c>
      <c r="J10641" s="194" t="s">
        <v>4014</v>
      </c>
      <c r="K10641" s="194" t="s">
        <v>18788</v>
      </c>
      <c r="L10641" s="197">
        <v>43982</v>
      </c>
      <c r="M10641" s="197"/>
      <c r="N10641" s="194">
        <v>19</v>
      </c>
    </row>
    <row r="10642" spans="1:14">
      <c r="A10642" s="194">
        <v>1505156</v>
      </c>
      <c r="B10642" s="194" t="s">
        <v>18789</v>
      </c>
      <c r="C10642" s="194">
        <v>5.2674999237060547</v>
      </c>
      <c r="D10642" s="196">
        <v>4.2953906059265137</v>
      </c>
      <c r="E10642" s="194">
        <v>10</v>
      </c>
      <c r="F10642" s="194">
        <v>37</v>
      </c>
      <c r="G10642" s="194" t="s">
        <v>2767</v>
      </c>
      <c r="H10642" s="194" t="s">
        <v>1914</v>
      </c>
      <c r="I10642" s="194" t="s">
        <v>4480</v>
      </c>
      <c r="J10642" s="194" t="s">
        <v>3032</v>
      </c>
      <c r="K10642" s="194" t="s">
        <v>17449</v>
      </c>
      <c r="L10642" s="197">
        <v>43122</v>
      </c>
      <c r="M10642" s="197"/>
      <c r="N10642" s="194">
        <v>19</v>
      </c>
    </row>
    <row r="10643" spans="1:14" hidden="1">
      <c r="A10643" s="194">
        <v>1318550</v>
      </c>
      <c r="B10643" s="194" t="s">
        <v>18790</v>
      </c>
      <c r="C10643" s="194">
        <v>6.8253998756408691</v>
      </c>
      <c r="D10643" s="196">
        <v>3.9029331207275391</v>
      </c>
      <c r="E10643" s="194">
        <v>10</v>
      </c>
      <c r="F10643" s="194">
        <v>80</v>
      </c>
      <c r="G10643" s="194" t="s">
        <v>2707</v>
      </c>
      <c r="H10643" s="194" t="s">
        <v>7025</v>
      </c>
      <c r="I10643" s="194" t="s">
        <v>2699</v>
      </c>
      <c r="J10643" s="194" t="s">
        <v>2933</v>
      </c>
      <c r="K10643" s="194" t="s">
        <v>18791</v>
      </c>
      <c r="L10643" s="197">
        <v>42997</v>
      </c>
      <c r="M10643" s="197">
        <v>43413</v>
      </c>
      <c r="N10643" s="194">
        <v>19</v>
      </c>
    </row>
    <row r="10644" spans="1:14" hidden="1">
      <c r="A10644" s="194">
        <v>2552319</v>
      </c>
      <c r="B10644" s="194" t="s">
        <v>18792</v>
      </c>
      <c r="C10644" s="194">
        <v>2.2137999534606934</v>
      </c>
      <c r="D10644" s="196">
        <v>3.8901705741882324</v>
      </c>
      <c r="E10644" s="194">
        <v>10</v>
      </c>
      <c r="F10644" s="194">
        <v>14</v>
      </c>
      <c r="G10644" s="194" t="s">
        <v>3373</v>
      </c>
      <c r="H10644" s="194" t="s">
        <v>4928</v>
      </c>
      <c r="I10644" s="194" t="s">
        <v>5262</v>
      </c>
      <c r="J10644" s="194" t="s">
        <v>3519</v>
      </c>
      <c r="K10644" s="194" t="s">
        <v>18793</v>
      </c>
      <c r="L10644" s="197">
        <v>43722</v>
      </c>
      <c r="M10644" s="197">
        <v>44153</v>
      </c>
      <c r="N10644" s="194">
        <v>19</v>
      </c>
    </row>
    <row r="10645" spans="1:14" hidden="1">
      <c r="A10645" s="194">
        <v>3097178</v>
      </c>
      <c r="B10645" s="194" t="s">
        <v>18794</v>
      </c>
      <c r="C10645" s="194">
        <v>2.8805000782012939</v>
      </c>
      <c r="D10645" s="196">
        <v>4.6395258903503418</v>
      </c>
      <c r="E10645" s="194">
        <v>33</v>
      </c>
      <c r="F10645" s="194">
        <v>2</v>
      </c>
      <c r="G10645" s="194" t="s">
        <v>2697</v>
      </c>
      <c r="H10645" s="194" t="s">
        <v>2820</v>
      </c>
      <c r="I10645" s="194" t="s">
        <v>5134</v>
      </c>
      <c r="J10645" s="194" t="s">
        <v>3022</v>
      </c>
      <c r="K10645" s="194" t="s">
        <v>18401</v>
      </c>
      <c r="L10645" s="197">
        <v>43959</v>
      </c>
      <c r="M10645" s="197">
        <v>44007</v>
      </c>
      <c r="N10645" s="194">
        <v>19</v>
      </c>
    </row>
    <row r="10646" spans="1:14" hidden="1">
      <c r="A10646" s="194">
        <v>3885462</v>
      </c>
      <c r="B10646" s="194" t="s">
        <v>18795</v>
      </c>
      <c r="C10646" s="194">
        <v>10.777700424194336</v>
      </c>
      <c r="D10646" s="196">
        <v>4.4937872886657715</v>
      </c>
      <c r="E10646" s="194">
        <v>68</v>
      </c>
      <c r="F10646" s="194">
        <v>5</v>
      </c>
      <c r="G10646" s="194" t="s">
        <v>2715</v>
      </c>
      <c r="H10646" s="194" t="s">
        <v>4995</v>
      </c>
      <c r="I10646" s="194" t="s">
        <v>12852</v>
      </c>
      <c r="J10646" s="194" t="s">
        <v>2726</v>
      </c>
      <c r="K10646" s="194" t="s">
        <v>15539</v>
      </c>
      <c r="L10646" s="197">
        <v>44271</v>
      </c>
      <c r="M10646" s="197">
        <v>44600</v>
      </c>
      <c r="N10646" s="194">
        <v>19</v>
      </c>
    </row>
    <row r="10647" spans="1:14" hidden="1">
      <c r="A10647" s="194">
        <v>43256</v>
      </c>
      <c r="B10647" s="194" t="s">
        <v>18796</v>
      </c>
      <c r="C10647" s="194">
        <v>9.7747001647949219</v>
      </c>
      <c r="D10647" s="196">
        <v>4.768712043762207</v>
      </c>
      <c r="E10647" s="194">
        <v>10</v>
      </c>
      <c r="F10647" s="194">
        <v>49</v>
      </c>
      <c r="G10647" s="194" t="s">
        <v>2720</v>
      </c>
      <c r="H10647" s="194" t="s">
        <v>14828</v>
      </c>
      <c r="I10647" s="194" t="s">
        <v>2699</v>
      </c>
      <c r="J10647" s="194" t="s">
        <v>3415</v>
      </c>
      <c r="K10647" s="194" t="s">
        <v>11220</v>
      </c>
      <c r="L10647" s="197">
        <v>41337</v>
      </c>
      <c r="M10647" s="197">
        <v>42772</v>
      </c>
      <c r="N10647" s="194">
        <v>19</v>
      </c>
    </row>
    <row r="10648" spans="1:14" hidden="1">
      <c r="A10648" s="194">
        <v>736606</v>
      </c>
      <c r="B10648" s="194" t="s">
        <v>18797</v>
      </c>
      <c r="C10648" s="194">
        <v>5.0113000869750977</v>
      </c>
      <c r="D10648" s="196">
        <v>4.177182674407959</v>
      </c>
      <c r="E10648" s="194">
        <v>11</v>
      </c>
      <c r="F10648" s="194">
        <v>11</v>
      </c>
      <c r="G10648" s="194" t="s">
        <v>2784</v>
      </c>
      <c r="H10648" s="194" t="s">
        <v>12580</v>
      </c>
      <c r="I10648" s="194" t="s">
        <v>2699</v>
      </c>
      <c r="J10648" s="194" t="s">
        <v>2884</v>
      </c>
      <c r="K10648" s="194" t="s">
        <v>18798</v>
      </c>
      <c r="L10648" s="197">
        <v>43761</v>
      </c>
      <c r="M10648" s="197"/>
      <c r="N10648" s="194">
        <v>19</v>
      </c>
    </row>
    <row r="10649" spans="1:14" hidden="1">
      <c r="A10649" s="194">
        <v>656688</v>
      </c>
      <c r="B10649" s="194" t="s">
        <v>18799</v>
      </c>
      <c r="C10649" s="194">
        <v>3.6719000339508057</v>
      </c>
      <c r="D10649" s="196">
        <v>4.6198005676269531</v>
      </c>
      <c r="E10649" s="194">
        <v>10</v>
      </c>
      <c r="F10649" s="194">
        <v>1</v>
      </c>
      <c r="G10649" s="194" t="s">
        <v>2922</v>
      </c>
      <c r="H10649" s="194" t="s">
        <v>18800</v>
      </c>
      <c r="I10649" s="194" t="s">
        <v>2699</v>
      </c>
      <c r="J10649" s="194" t="s">
        <v>2924</v>
      </c>
      <c r="K10649" s="194" t="s">
        <v>11778</v>
      </c>
      <c r="L10649" s="197">
        <v>42317</v>
      </c>
      <c r="M10649" s="197">
        <v>43317</v>
      </c>
      <c r="N10649" s="194">
        <v>19</v>
      </c>
    </row>
    <row r="10650" spans="1:14" hidden="1">
      <c r="A10650" s="194">
        <v>3068162</v>
      </c>
      <c r="B10650" s="194" t="s">
        <v>18801</v>
      </c>
      <c r="C10650" s="194">
        <v>2.4038000106811523</v>
      </c>
      <c r="D10650" s="196">
        <v>4.7128763198852539</v>
      </c>
      <c r="E10650" s="194">
        <v>10</v>
      </c>
      <c r="F10650" s="194">
        <v>53</v>
      </c>
      <c r="G10650" s="194" t="s">
        <v>2784</v>
      </c>
      <c r="H10650" s="194" t="s">
        <v>8184</v>
      </c>
      <c r="I10650" s="194" t="s">
        <v>7655</v>
      </c>
      <c r="J10650" s="194" t="s">
        <v>2786</v>
      </c>
      <c r="K10650" s="194" t="s">
        <v>11579</v>
      </c>
      <c r="L10650" s="197">
        <v>43951</v>
      </c>
      <c r="M10650" s="197">
        <v>44473</v>
      </c>
      <c r="N10650" s="194">
        <v>19</v>
      </c>
    </row>
    <row r="10651" spans="1:14">
      <c r="A10651" s="194">
        <v>2336072</v>
      </c>
      <c r="B10651" s="194" t="s">
        <v>18802</v>
      </c>
      <c r="C10651" s="194">
        <v>3.3615999221801758</v>
      </c>
      <c r="D10651" s="196">
        <v>4.3775796890258789</v>
      </c>
      <c r="E10651" s="194">
        <v>17</v>
      </c>
      <c r="F10651" s="194">
        <v>35</v>
      </c>
      <c r="G10651" s="194" t="s">
        <v>2707</v>
      </c>
      <c r="H10651" s="194" t="s">
        <v>2764</v>
      </c>
      <c r="I10651" s="194" t="s">
        <v>4480</v>
      </c>
      <c r="J10651" s="194" t="s">
        <v>2968</v>
      </c>
      <c r="K10651" s="194" t="s">
        <v>13437</v>
      </c>
      <c r="L10651" s="197">
        <v>43579</v>
      </c>
      <c r="M10651" s="197">
        <v>44445</v>
      </c>
      <c r="N10651" s="194">
        <v>19</v>
      </c>
    </row>
    <row r="10652" spans="1:14" hidden="1">
      <c r="A10652" s="194">
        <v>3196654</v>
      </c>
      <c r="B10652" s="194" t="s">
        <v>18803</v>
      </c>
      <c r="C10652" s="194">
        <v>5.0212001800537109</v>
      </c>
      <c r="D10652" s="196">
        <v>4.5444831848144531</v>
      </c>
      <c r="E10652" s="194">
        <v>100</v>
      </c>
      <c r="F10652" s="194">
        <v>13</v>
      </c>
      <c r="G10652" s="194" t="s">
        <v>2715</v>
      </c>
      <c r="H10652" s="194" t="s">
        <v>3063</v>
      </c>
      <c r="I10652" s="194" t="s">
        <v>11695</v>
      </c>
      <c r="J10652" s="194" t="s">
        <v>2864</v>
      </c>
      <c r="K10652" s="194" t="s">
        <v>18804</v>
      </c>
      <c r="L10652" s="197">
        <v>44194</v>
      </c>
      <c r="M10652" s="197">
        <v>44532</v>
      </c>
      <c r="N10652" s="194">
        <v>19</v>
      </c>
    </row>
    <row r="10653" spans="1:14" hidden="1">
      <c r="A10653" s="194">
        <v>1756330</v>
      </c>
      <c r="B10653" s="194" t="s">
        <v>18805</v>
      </c>
      <c r="C10653" s="194">
        <v>6.5440998077392578</v>
      </c>
      <c r="D10653" s="196">
        <v>4.5041708946228027</v>
      </c>
      <c r="E10653" s="194">
        <v>32</v>
      </c>
      <c r="F10653" s="194">
        <v>6</v>
      </c>
      <c r="G10653" s="194" t="s">
        <v>2767</v>
      </c>
      <c r="H10653" s="194" t="s">
        <v>7514</v>
      </c>
      <c r="I10653" s="194" t="s">
        <v>4813</v>
      </c>
      <c r="J10653" s="194" t="s">
        <v>2980</v>
      </c>
      <c r="K10653" s="194" t="s">
        <v>18806</v>
      </c>
      <c r="L10653" s="197">
        <v>43488</v>
      </c>
      <c r="M10653" s="197"/>
      <c r="N10653" s="194">
        <v>19</v>
      </c>
    </row>
    <row r="10654" spans="1:14" hidden="1">
      <c r="A10654" s="194">
        <v>2193194</v>
      </c>
      <c r="B10654" s="194" t="s">
        <v>18807</v>
      </c>
      <c r="C10654" s="194">
        <v>3.7486000061035156</v>
      </c>
      <c r="D10654" s="196">
        <v>4.0473265647888184</v>
      </c>
      <c r="E10654" s="194">
        <v>10</v>
      </c>
      <c r="F10654" s="194">
        <v>17</v>
      </c>
      <c r="G10654" s="194" t="s">
        <v>3115</v>
      </c>
      <c r="H10654" s="194" t="s">
        <v>6003</v>
      </c>
      <c r="I10654" s="194" t="s">
        <v>13255</v>
      </c>
      <c r="J10654" s="194" t="s">
        <v>5336</v>
      </c>
      <c r="K10654" s="194" t="s">
        <v>18808</v>
      </c>
      <c r="L10654" s="197">
        <v>43502</v>
      </c>
      <c r="M10654" s="197"/>
      <c r="N10654" s="194">
        <v>19</v>
      </c>
    </row>
    <row r="10655" spans="1:14" hidden="1">
      <c r="A10655" s="194">
        <v>3761818</v>
      </c>
      <c r="B10655" s="194" t="s">
        <v>18809</v>
      </c>
      <c r="C10655" s="194">
        <v>1.4814000129699707</v>
      </c>
      <c r="D10655" s="196">
        <v>4.0177416801452637</v>
      </c>
      <c r="E10655" s="194">
        <v>10</v>
      </c>
      <c r="F10655" s="194">
        <v>4</v>
      </c>
      <c r="G10655" s="194" t="s">
        <v>2922</v>
      </c>
      <c r="H10655" s="194" t="s">
        <v>7799</v>
      </c>
      <c r="I10655" s="194" t="s">
        <v>7655</v>
      </c>
      <c r="J10655" s="194" t="s">
        <v>5459</v>
      </c>
      <c r="K10655" s="194" t="s">
        <v>17606</v>
      </c>
      <c r="L10655" s="197">
        <v>44206</v>
      </c>
      <c r="M10655" s="197"/>
      <c r="N10655" s="194">
        <v>19</v>
      </c>
    </row>
    <row r="10656" spans="1:14" hidden="1">
      <c r="A10656" s="194">
        <v>2786276</v>
      </c>
      <c r="B10656" s="194" t="s">
        <v>18810</v>
      </c>
      <c r="C10656" s="194">
        <v>1.5142999887466431</v>
      </c>
      <c r="D10656" s="196">
        <v>4.500887393951416</v>
      </c>
      <c r="E10656" s="194">
        <v>10</v>
      </c>
      <c r="F10656" s="194">
        <v>2</v>
      </c>
      <c r="G10656" s="194" t="s">
        <v>2715</v>
      </c>
      <c r="H10656" s="194" t="s">
        <v>12061</v>
      </c>
      <c r="I10656" s="194" t="s">
        <v>2699</v>
      </c>
      <c r="J10656" s="194" t="s">
        <v>2726</v>
      </c>
      <c r="K10656" s="194" t="s">
        <v>3926</v>
      </c>
      <c r="L10656" s="197">
        <v>43865</v>
      </c>
      <c r="M10656" s="197">
        <v>44510</v>
      </c>
      <c r="N10656" s="194">
        <v>19</v>
      </c>
    </row>
    <row r="10657" spans="1:14" hidden="1">
      <c r="A10657" s="194">
        <v>868176</v>
      </c>
      <c r="B10657" s="194" t="s">
        <v>18811</v>
      </c>
      <c r="C10657" s="194">
        <v>4.3375000953674316</v>
      </c>
      <c r="D10657" s="196">
        <v>4.7761392593383789</v>
      </c>
      <c r="E10657" s="194">
        <v>10</v>
      </c>
      <c r="F10657" s="194">
        <v>57</v>
      </c>
      <c r="G10657" s="194" t="s">
        <v>2720</v>
      </c>
      <c r="H10657" s="194" t="s">
        <v>18812</v>
      </c>
      <c r="I10657" s="194" t="s">
        <v>2699</v>
      </c>
      <c r="J10657" s="194" t="s">
        <v>4080</v>
      </c>
      <c r="K10657" s="194" t="s">
        <v>14751</v>
      </c>
      <c r="L10657" s="197">
        <v>42527</v>
      </c>
      <c r="M10657" s="197">
        <v>43203</v>
      </c>
      <c r="N10657" s="194">
        <v>19</v>
      </c>
    </row>
    <row r="10658" spans="1:14" hidden="1">
      <c r="A10658" s="194">
        <v>2789434</v>
      </c>
      <c r="B10658" s="194" t="s">
        <v>18813</v>
      </c>
      <c r="C10658" s="194">
        <v>6.7383999824523926</v>
      </c>
      <c r="D10658" s="196">
        <v>4.0316786766052246</v>
      </c>
      <c r="E10658" s="194">
        <v>10</v>
      </c>
      <c r="F10658" s="194">
        <v>23</v>
      </c>
      <c r="G10658" s="194" t="s">
        <v>2707</v>
      </c>
      <c r="H10658" s="194" t="s">
        <v>2858</v>
      </c>
      <c r="I10658" s="194" t="s">
        <v>7655</v>
      </c>
      <c r="J10658" s="194" t="s">
        <v>2859</v>
      </c>
      <c r="K10658" s="194" t="s">
        <v>12452</v>
      </c>
      <c r="L10658" s="197">
        <v>43907</v>
      </c>
      <c r="M10658" s="197">
        <v>44611</v>
      </c>
      <c r="N10658" s="194">
        <v>19</v>
      </c>
    </row>
    <row r="10659" spans="1:14" hidden="1">
      <c r="A10659" s="194">
        <v>1854544</v>
      </c>
      <c r="B10659" s="194" t="s">
        <v>18814</v>
      </c>
      <c r="C10659" s="194">
        <v>2.3441998958587646</v>
      </c>
      <c r="D10659" s="196">
        <v>4.6930170059204102</v>
      </c>
      <c r="E10659" s="194">
        <v>10</v>
      </c>
      <c r="F10659" s="194">
        <v>5</v>
      </c>
      <c r="G10659" s="194" t="s">
        <v>2784</v>
      </c>
      <c r="H10659" s="194" t="s">
        <v>3645</v>
      </c>
      <c r="I10659" s="194" t="s">
        <v>4813</v>
      </c>
      <c r="J10659" s="194" t="s">
        <v>2884</v>
      </c>
      <c r="K10659" s="194" t="s">
        <v>18815</v>
      </c>
      <c r="L10659" s="197">
        <v>43361</v>
      </c>
      <c r="M10659" s="197">
        <v>43811</v>
      </c>
      <c r="N10659" s="194">
        <v>19</v>
      </c>
    </row>
    <row r="10660" spans="1:14" hidden="1">
      <c r="A10660" s="194">
        <v>1593654</v>
      </c>
      <c r="B10660" s="194" t="s">
        <v>18816</v>
      </c>
      <c r="C10660" s="194">
        <v>6.0707998275756836</v>
      </c>
      <c r="D10660" s="196">
        <v>4.5972528457641602</v>
      </c>
      <c r="E10660" s="194">
        <v>10</v>
      </c>
      <c r="F10660" s="194">
        <v>19</v>
      </c>
      <c r="G10660" s="194" t="s">
        <v>3373</v>
      </c>
      <c r="H10660" s="194" t="s">
        <v>18817</v>
      </c>
      <c r="I10660" s="194" t="s">
        <v>2699</v>
      </c>
      <c r="J10660" s="194" t="s">
        <v>4171</v>
      </c>
      <c r="K10660" s="194" t="s">
        <v>18818</v>
      </c>
      <c r="L10660" s="197">
        <v>43174</v>
      </c>
      <c r="M10660" s="197">
        <v>44654</v>
      </c>
      <c r="N10660" s="194">
        <v>19</v>
      </c>
    </row>
    <row r="10661" spans="1:14">
      <c r="A10661" s="194">
        <v>4107486</v>
      </c>
      <c r="B10661" s="194" t="s">
        <v>18819</v>
      </c>
      <c r="C10661" s="194">
        <v>13.266300201416016</v>
      </c>
      <c r="D10661" s="196">
        <v>4.8044252395629883</v>
      </c>
      <c r="E10661" s="194">
        <v>42</v>
      </c>
      <c r="F10661" s="194">
        <v>13</v>
      </c>
      <c r="G10661" s="194" t="s">
        <v>2697</v>
      </c>
      <c r="H10661" s="194" t="s">
        <v>7304</v>
      </c>
      <c r="I10661" s="194" t="s">
        <v>4480</v>
      </c>
      <c r="J10661" s="194" t="s">
        <v>5817</v>
      </c>
      <c r="K10661" s="194" t="s">
        <v>14056</v>
      </c>
      <c r="L10661" s="197">
        <v>44361</v>
      </c>
      <c r="M10661" s="197">
        <v>44483</v>
      </c>
      <c r="N10661" s="194">
        <v>19</v>
      </c>
    </row>
    <row r="10662" spans="1:14" hidden="1">
      <c r="A10662" s="194">
        <v>4363208</v>
      </c>
      <c r="B10662" s="194" t="s">
        <v>18820</v>
      </c>
      <c r="C10662" s="194">
        <v>5.5605998039245605</v>
      </c>
      <c r="D10662" s="196">
        <v>4.7503485679626465</v>
      </c>
      <c r="E10662" s="194">
        <v>65</v>
      </c>
      <c r="F10662" s="194"/>
      <c r="G10662" s="194" t="s">
        <v>3115</v>
      </c>
      <c r="H10662" s="194" t="s">
        <v>3463</v>
      </c>
      <c r="I10662" s="194" t="s">
        <v>7655</v>
      </c>
      <c r="J10662" s="194" t="s">
        <v>3254</v>
      </c>
      <c r="K10662" s="194" t="s">
        <v>18821</v>
      </c>
      <c r="L10662" s="197">
        <v>44495</v>
      </c>
      <c r="M10662" s="197">
        <v>44581</v>
      </c>
      <c r="N10662" s="194">
        <v>19</v>
      </c>
    </row>
    <row r="10663" spans="1:14">
      <c r="A10663" s="194">
        <v>2307340</v>
      </c>
      <c r="B10663" s="194" t="s">
        <v>18822</v>
      </c>
      <c r="C10663" s="194">
        <v>9.3034000396728516</v>
      </c>
      <c r="D10663" s="196">
        <v>4.5675702095031738</v>
      </c>
      <c r="E10663" s="194">
        <v>13</v>
      </c>
      <c r="F10663" s="194">
        <v>37</v>
      </c>
      <c r="G10663" s="194" t="s">
        <v>2697</v>
      </c>
      <c r="H10663" s="194" t="s">
        <v>18823</v>
      </c>
      <c r="I10663" s="194" t="s">
        <v>4480</v>
      </c>
      <c r="J10663" s="194" t="s">
        <v>2953</v>
      </c>
      <c r="K10663" s="194" t="s">
        <v>11865</v>
      </c>
      <c r="L10663" s="197">
        <v>43576</v>
      </c>
      <c r="M10663" s="197">
        <v>44498</v>
      </c>
      <c r="N10663" s="194">
        <v>19</v>
      </c>
    </row>
    <row r="10664" spans="1:14" hidden="1">
      <c r="A10664" s="194">
        <v>3337066</v>
      </c>
      <c r="B10664" s="194" t="s">
        <v>18824</v>
      </c>
      <c r="C10664" s="194">
        <v>12.75629997253418</v>
      </c>
      <c r="D10664" s="196">
        <v>4.6766462326049805</v>
      </c>
      <c r="E10664" s="194">
        <v>10</v>
      </c>
      <c r="F10664" s="194"/>
      <c r="G10664" s="194" t="s">
        <v>2697</v>
      </c>
      <c r="H10664" s="194" t="s">
        <v>18268</v>
      </c>
      <c r="I10664" s="194" t="s">
        <v>2699</v>
      </c>
      <c r="J10664" s="194" t="s">
        <v>2700</v>
      </c>
      <c r="K10664" s="194" t="s">
        <v>12166</v>
      </c>
      <c r="L10664" s="197">
        <v>44052</v>
      </c>
      <c r="M10664" s="197"/>
      <c r="N10664" s="194">
        <v>19</v>
      </c>
    </row>
    <row r="10665" spans="1:14" hidden="1">
      <c r="A10665" s="194">
        <v>2465934</v>
      </c>
      <c r="B10665" s="194" t="s">
        <v>18825</v>
      </c>
      <c r="C10665" s="194">
        <v>25.680500030517578</v>
      </c>
      <c r="D10665" s="196">
        <v>4.7471027374267578</v>
      </c>
      <c r="E10665" s="194">
        <v>124</v>
      </c>
      <c r="F10665" s="194">
        <v>5</v>
      </c>
      <c r="G10665" s="194" t="s">
        <v>3373</v>
      </c>
      <c r="H10665" s="194" t="s">
        <v>13403</v>
      </c>
      <c r="I10665" s="194" t="s">
        <v>5134</v>
      </c>
      <c r="J10665" s="194" t="s">
        <v>4171</v>
      </c>
      <c r="K10665" s="194" t="s">
        <v>18826</v>
      </c>
      <c r="L10665" s="197">
        <v>43737</v>
      </c>
      <c r="M10665" s="197">
        <v>43922</v>
      </c>
      <c r="N10665" s="194">
        <v>19</v>
      </c>
    </row>
    <row r="10666" spans="1:14" hidden="1">
      <c r="A10666" s="194">
        <v>3895440</v>
      </c>
      <c r="B10666" s="194" t="s">
        <v>18827</v>
      </c>
      <c r="C10666" s="194">
        <v>9.3360996246337891</v>
      </c>
      <c r="D10666" s="196">
        <v>4.5707154273986816</v>
      </c>
      <c r="E10666" s="194">
        <v>40</v>
      </c>
      <c r="F10666" s="194">
        <v>11</v>
      </c>
      <c r="G10666" s="194" t="s">
        <v>2767</v>
      </c>
      <c r="H10666" s="194" t="s">
        <v>6238</v>
      </c>
      <c r="I10666" s="194" t="s">
        <v>4813</v>
      </c>
      <c r="J10666" s="194" t="s">
        <v>2980</v>
      </c>
      <c r="K10666" s="194" t="s">
        <v>13119</v>
      </c>
      <c r="L10666" s="197">
        <v>44265</v>
      </c>
      <c r="M10666" s="197">
        <v>44313</v>
      </c>
      <c r="N10666" s="194">
        <v>19</v>
      </c>
    </row>
    <row r="10667" spans="1:14" hidden="1">
      <c r="A10667" s="194">
        <v>761112</v>
      </c>
      <c r="B10667" s="194" t="s">
        <v>18828</v>
      </c>
      <c r="C10667" s="194">
        <v>15.027799606323242</v>
      </c>
      <c r="D10667" s="196">
        <v>4.6060543060302734</v>
      </c>
      <c r="E10667" s="194">
        <v>25</v>
      </c>
      <c r="F10667" s="194"/>
      <c r="G10667" s="194" t="s">
        <v>2697</v>
      </c>
      <c r="H10667" s="194" t="s">
        <v>14672</v>
      </c>
      <c r="I10667" s="194" t="s">
        <v>2699</v>
      </c>
      <c r="J10667" s="194" t="s">
        <v>5817</v>
      </c>
      <c r="K10667" s="194" t="s">
        <v>18829</v>
      </c>
      <c r="L10667" s="197">
        <v>43090</v>
      </c>
      <c r="M10667" s="197">
        <v>43969</v>
      </c>
      <c r="N10667" s="194">
        <v>19</v>
      </c>
    </row>
    <row r="10668" spans="1:14" hidden="1">
      <c r="A10668" s="194">
        <v>2002572</v>
      </c>
      <c r="B10668" s="194" t="s">
        <v>18830</v>
      </c>
      <c r="C10668" s="194">
        <v>20.862199783325195</v>
      </c>
      <c r="D10668" s="196">
        <v>4.5573186874389648</v>
      </c>
      <c r="E10668" s="194">
        <v>69</v>
      </c>
      <c r="F10668" s="194">
        <v>6</v>
      </c>
      <c r="G10668" s="194" t="s">
        <v>2697</v>
      </c>
      <c r="H10668" s="194" t="s">
        <v>6580</v>
      </c>
      <c r="I10668" s="194" t="s">
        <v>4813</v>
      </c>
      <c r="J10668" s="194" t="s">
        <v>3012</v>
      </c>
      <c r="K10668" s="194" t="s">
        <v>17201</v>
      </c>
      <c r="L10668" s="197">
        <v>43471</v>
      </c>
      <c r="M10668" s="197">
        <v>44514</v>
      </c>
      <c r="N10668" s="194">
        <v>19</v>
      </c>
    </row>
    <row r="10669" spans="1:14" hidden="1">
      <c r="A10669" s="194">
        <v>1346050</v>
      </c>
      <c r="B10669" s="194" t="s">
        <v>18831</v>
      </c>
      <c r="C10669" s="194">
        <v>47.236099243164063</v>
      </c>
      <c r="D10669" s="196">
        <v>4.375403881072998</v>
      </c>
      <c r="E10669" s="194">
        <v>192</v>
      </c>
      <c r="F10669" s="194">
        <v>3</v>
      </c>
      <c r="G10669" s="194" t="s">
        <v>2715</v>
      </c>
      <c r="H10669" s="194" t="s">
        <v>5164</v>
      </c>
      <c r="I10669" s="194" t="s">
        <v>5134</v>
      </c>
      <c r="J10669" s="194" t="s">
        <v>2717</v>
      </c>
      <c r="K10669" s="194" t="s">
        <v>18832</v>
      </c>
      <c r="L10669" s="197">
        <v>42992</v>
      </c>
      <c r="M10669" s="197">
        <v>44651</v>
      </c>
      <c r="N10669" s="194">
        <v>19</v>
      </c>
    </row>
    <row r="10670" spans="1:14" hidden="1">
      <c r="A10670" s="194">
        <v>2548073</v>
      </c>
      <c r="B10670" s="194" t="s">
        <v>18833</v>
      </c>
      <c r="C10670" s="194">
        <v>1.0936000347137451</v>
      </c>
      <c r="D10670" s="196">
        <v>4.1426711082458496</v>
      </c>
      <c r="E10670" s="194">
        <v>10</v>
      </c>
      <c r="F10670" s="194">
        <v>4</v>
      </c>
      <c r="G10670" s="194" t="s">
        <v>3115</v>
      </c>
      <c r="H10670" s="194" t="s">
        <v>6003</v>
      </c>
      <c r="I10670" s="194" t="s">
        <v>7655</v>
      </c>
      <c r="J10670" s="194" t="s">
        <v>3254</v>
      </c>
      <c r="K10670" s="194" t="s">
        <v>17606</v>
      </c>
      <c r="L10670" s="197">
        <v>43716</v>
      </c>
      <c r="M10670" s="197">
        <v>44621</v>
      </c>
      <c r="N10670" s="194">
        <v>19</v>
      </c>
    </row>
    <row r="10671" spans="1:14" hidden="1">
      <c r="A10671" s="194">
        <v>3668458</v>
      </c>
      <c r="B10671" s="194" t="s">
        <v>18834</v>
      </c>
      <c r="C10671" s="194">
        <v>10.256699562072754</v>
      </c>
      <c r="D10671" s="196">
        <v>4.553372859954834</v>
      </c>
      <c r="E10671" s="194">
        <v>19</v>
      </c>
      <c r="F10671" s="194">
        <v>1</v>
      </c>
      <c r="G10671" s="194" t="s">
        <v>3078</v>
      </c>
      <c r="H10671" s="194" t="s">
        <v>6903</v>
      </c>
      <c r="I10671" s="194" t="s">
        <v>7655</v>
      </c>
      <c r="J10671" s="194" t="s">
        <v>4363</v>
      </c>
      <c r="K10671" s="194" t="s">
        <v>18835</v>
      </c>
      <c r="L10671" s="197">
        <v>44194</v>
      </c>
      <c r="M10671" s="197"/>
      <c r="N10671" s="194">
        <v>19</v>
      </c>
    </row>
    <row r="10672" spans="1:14" hidden="1">
      <c r="A10672" s="194">
        <v>2911510</v>
      </c>
      <c r="B10672" s="194" t="s">
        <v>18836</v>
      </c>
      <c r="C10672" s="194">
        <v>8.4287996292114258</v>
      </c>
      <c r="D10672" s="196">
        <v>4.3715133666992188</v>
      </c>
      <c r="E10672" s="194">
        <v>10</v>
      </c>
      <c r="F10672" s="194">
        <v>2</v>
      </c>
      <c r="G10672" s="194" t="s">
        <v>2697</v>
      </c>
      <c r="H10672" s="194" t="s">
        <v>12525</v>
      </c>
      <c r="I10672" s="194" t="s">
        <v>2699</v>
      </c>
      <c r="J10672" s="194" t="s">
        <v>2953</v>
      </c>
      <c r="K10672" s="194" t="s">
        <v>18837</v>
      </c>
      <c r="L10672" s="197">
        <v>43923</v>
      </c>
      <c r="M10672" s="197">
        <v>43950</v>
      </c>
      <c r="N10672" s="194">
        <v>19</v>
      </c>
    </row>
    <row r="10673" spans="1:14" hidden="1">
      <c r="A10673" s="194">
        <v>2814311</v>
      </c>
      <c r="B10673" s="194" t="s">
        <v>18838</v>
      </c>
      <c r="C10673" s="194">
        <v>0.69580000638961792</v>
      </c>
      <c r="D10673" s="196">
        <v>3.5156986713409424</v>
      </c>
      <c r="E10673" s="194">
        <v>10</v>
      </c>
      <c r="F10673" s="194">
        <v>13</v>
      </c>
      <c r="G10673" s="194" t="s">
        <v>2922</v>
      </c>
      <c r="H10673" s="194" t="s">
        <v>18839</v>
      </c>
      <c r="I10673" s="194" t="s">
        <v>4813</v>
      </c>
      <c r="J10673" s="194" t="s">
        <v>5459</v>
      </c>
      <c r="K10673" s="194" t="s">
        <v>18840</v>
      </c>
      <c r="L10673" s="197">
        <v>43951</v>
      </c>
      <c r="M10673" s="197"/>
      <c r="N10673" s="194">
        <v>19</v>
      </c>
    </row>
    <row r="10674" spans="1:14" hidden="1">
      <c r="A10674" s="194">
        <v>1876688</v>
      </c>
      <c r="B10674" s="194" t="s">
        <v>18841</v>
      </c>
      <c r="C10674" s="194">
        <v>2.1152000427246094</v>
      </c>
      <c r="D10674" s="196">
        <v>4.4967646598815918</v>
      </c>
      <c r="E10674" s="194">
        <v>10</v>
      </c>
      <c r="F10674" s="194">
        <v>15</v>
      </c>
      <c r="G10674" s="194" t="s">
        <v>3115</v>
      </c>
      <c r="H10674" s="194" t="s">
        <v>4436</v>
      </c>
      <c r="I10674" s="194" t="s">
        <v>4813</v>
      </c>
      <c r="J10674" s="194" t="s">
        <v>3254</v>
      </c>
      <c r="K10674" s="194" t="s">
        <v>18842</v>
      </c>
      <c r="L10674" s="197">
        <v>43552</v>
      </c>
      <c r="M10674" s="197">
        <v>43584</v>
      </c>
      <c r="N10674" s="194">
        <v>19</v>
      </c>
    </row>
    <row r="10675" spans="1:14" hidden="1">
      <c r="A10675" s="194">
        <v>2423902</v>
      </c>
      <c r="B10675" s="194" t="s">
        <v>18843</v>
      </c>
      <c r="C10675" s="194">
        <v>73.616500854492188</v>
      </c>
      <c r="D10675" s="196">
        <v>4.6777768135070801</v>
      </c>
      <c r="E10675" s="194">
        <v>38</v>
      </c>
      <c r="F10675" s="194">
        <v>11</v>
      </c>
      <c r="G10675" s="194" t="s">
        <v>2715</v>
      </c>
      <c r="H10675" s="194" t="s">
        <v>10580</v>
      </c>
      <c r="I10675" s="194" t="s">
        <v>14048</v>
      </c>
      <c r="J10675" s="194" t="s">
        <v>2726</v>
      </c>
      <c r="K10675" s="194" t="s">
        <v>18844</v>
      </c>
      <c r="L10675" s="197">
        <v>43720</v>
      </c>
      <c r="M10675" s="197">
        <v>44664</v>
      </c>
      <c r="N10675" s="194">
        <v>19</v>
      </c>
    </row>
    <row r="10676" spans="1:14" hidden="1">
      <c r="A10676" s="194">
        <v>3925560</v>
      </c>
      <c r="B10676" s="194" t="s">
        <v>18845</v>
      </c>
      <c r="C10676" s="194">
        <v>3.7016000747680664</v>
      </c>
      <c r="D10676" s="196">
        <v>4.8230509757995605</v>
      </c>
      <c r="E10676" s="194">
        <v>24</v>
      </c>
      <c r="F10676" s="194">
        <v>4</v>
      </c>
      <c r="G10676" s="194" t="s">
        <v>2784</v>
      </c>
      <c r="H10676" s="194" t="s">
        <v>18846</v>
      </c>
      <c r="I10676" s="194" t="s">
        <v>13760</v>
      </c>
      <c r="J10676" s="194" t="s">
        <v>2786</v>
      </c>
      <c r="K10676" s="194" t="s">
        <v>15878</v>
      </c>
      <c r="L10676" s="197">
        <v>44277</v>
      </c>
      <c r="M10676" s="197"/>
      <c r="N10676" s="194">
        <v>19</v>
      </c>
    </row>
    <row r="10677" spans="1:14" hidden="1">
      <c r="A10677" s="194">
        <v>2508564</v>
      </c>
      <c r="B10677" s="194" t="s">
        <v>18847</v>
      </c>
      <c r="C10677" s="194">
        <v>1.5555000305175781</v>
      </c>
      <c r="D10677" s="196">
        <v>4.3399930000305176</v>
      </c>
      <c r="E10677" s="194">
        <v>10</v>
      </c>
      <c r="F10677" s="194">
        <v>19</v>
      </c>
      <c r="G10677" s="194" t="s">
        <v>2784</v>
      </c>
      <c r="H10677" s="194" t="s">
        <v>2785</v>
      </c>
      <c r="I10677" s="194" t="s">
        <v>5262</v>
      </c>
      <c r="J10677" s="194" t="s">
        <v>2786</v>
      </c>
      <c r="K10677" s="194" t="s">
        <v>18848</v>
      </c>
      <c r="L10677" s="197">
        <v>43707</v>
      </c>
      <c r="M10677" s="197"/>
      <c r="N10677" s="194">
        <v>19</v>
      </c>
    </row>
    <row r="10678" spans="1:14" hidden="1">
      <c r="A10678" s="194">
        <v>955948</v>
      </c>
      <c r="B10678" s="194" t="s">
        <v>18849</v>
      </c>
      <c r="C10678" s="194">
        <v>3.5369000434875488</v>
      </c>
      <c r="D10678" s="196">
        <v>3.0652933120727539</v>
      </c>
      <c r="E10678" s="194">
        <v>10</v>
      </c>
      <c r="F10678" s="194">
        <v>5</v>
      </c>
      <c r="G10678" s="194" t="s">
        <v>3373</v>
      </c>
      <c r="H10678" s="194" t="s">
        <v>14169</v>
      </c>
      <c r="I10678" s="194" t="s">
        <v>2699</v>
      </c>
      <c r="J10678" s="194" t="s">
        <v>4171</v>
      </c>
      <c r="K10678" s="194" t="s">
        <v>18850</v>
      </c>
      <c r="L10678" s="197">
        <v>42907</v>
      </c>
      <c r="M10678" s="197">
        <v>43784</v>
      </c>
      <c r="N10678" s="194">
        <v>19</v>
      </c>
    </row>
    <row r="10679" spans="1:14">
      <c r="A10679" s="194">
        <v>3359000</v>
      </c>
      <c r="B10679" s="194" t="s">
        <v>18851</v>
      </c>
      <c r="C10679" s="194">
        <v>21.513399124145508</v>
      </c>
      <c r="D10679" s="196">
        <v>3.9156777858734131</v>
      </c>
      <c r="E10679" s="194">
        <v>10</v>
      </c>
      <c r="F10679" s="194">
        <v>8</v>
      </c>
      <c r="G10679" s="194" t="s">
        <v>2715</v>
      </c>
      <c r="H10679" s="194" t="s">
        <v>6252</v>
      </c>
      <c r="I10679" s="194" t="s">
        <v>4480</v>
      </c>
      <c r="J10679" s="194" t="s">
        <v>2726</v>
      </c>
      <c r="K10679" s="194" t="s">
        <v>17529</v>
      </c>
      <c r="L10679" s="197">
        <v>44063</v>
      </c>
      <c r="M10679" s="197">
        <v>44552</v>
      </c>
      <c r="N10679" s="194">
        <v>19</v>
      </c>
    </row>
    <row r="10680" spans="1:14" hidden="1">
      <c r="A10680" s="194">
        <v>1692572</v>
      </c>
      <c r="B10680" s="194" t="s">
        <v>18852</v>
      </c>
      <c r="C10680" s="194">
        <v>2.0745000839233398</v>
      </c>
      <c r="D10680" s="196">
        <v>4.5902805328369141</v>
      </c>
      <c r="E10680" s="194">
        <v>39</v>
      </c>
      <c r="F10680" s="194">
        <v>9</v>
      </c>
      <c r="G10680" s="194" t="s">
        <v>3115</v>
      </c>
      <c r="H10680" s="194" t="s">
        <v>18853</v>
      </c>
      <c r="I10680" s="194" t="s">
        <v>5262</v>
      </c>
      <c r="J10680" s="194" t="s">
        <v>3117</v>
      </c>
      <c r="K10680" s="194" t="s">
        <v>18643</v>
      </c>
      <c r="L10680" s="197">
        <v>43256</v>
      </c>
      <c r="M10680" s="197">
        <v>44343</v>
      </c>
      <c r="N10680" s="194">
        <v>19</v>
      </c>
    </row>
    <row r="10681" spans="1:14" hidden="1">
      <c r="A10681" s="194">
        <v>3634502</v>
      </c>
      <c r="B10681" s="194" t="s">
        <v>18854</v>
      </c>
      <c r="C10681" s="194">
        <v>7.7832999229431152</v>
      </c>
      <c r="D10681" s="196">
        <v>4.8795700073242188</v>
      </c>
      <c r="E10681" s="194">
        <v>10</v>
      </c>
      <c r="F10681" s="194">
        <v>3</v>
      </c>
      <c r="G10681" s="194" t="s">
        <v>2784</v>
      </c>
      <c r="H10681" s="194" t="s">
        <v>3156</v>
      </c>
      <c r="I10681" s="194" t="s">
        <v>5134</v>
      </c>
      <c r="J10681" s="194" t="s">
        <v>2884</v>
      </c>
      <c r="K10681" s="194" t="s">
        <v>18855</v>
      </c>
      <c r="L10681" s="197">
        <v>44151</v>
      </c>
      <c r="M10681" s="197"/>
      <c r="N10681" s="194">
        <v>19</v>
      </c>
    </row>
    <row r="10682" spans="1:14" hidden="1">
      <c r="A10682" s="194">
        <v>3369320</v>
      </c>
      <c r="B10682" s="194" t="s">
        <v>18856</v>
      </c>
      <c r="C10682" s="194">
        <v>11.799099922180176</v>
      </c>
      <c r="D10682" s="196">
        <v>4.7361068725585938</v>
      </c>
      <c r="E10682" s="194">
        <v>22</v>
      </c>
      <c r="F10682" s="194">
        <v>7</v>
      </c>
      <c r="G10682" s="194" t="s">
        <v>2715</v>
      </c>
      <c r="H10682" s="194" t="s">
        <v>4787</v>
      </c>
      <c r="I10682" s="194" t="s">
        <v>5262</v>
      </c>
      <c r="J10682" s="194" t="s">
        <v>2717</v>
      </c>
      <c r="K10682" s="194" t="s">
        <v>18857</v>
      </c>
      <c r="L10682" s="197">
        <v>44117</v>
      </c>
      <c r="M10682" s="197">
        <v>44119</v>
      </c>
      <c r="N10682" s="194">
        <v>19</v>
      </c>
    </row>
    <row r="10683" spans="1:14" hidden="1">
      <c r="A10683" s="194">
        <v>3250536</v>
      </c>
      <c r="B10683" s="194" t="s">
        <v>18858</v>
      </c>
      <c r="C10683" s="194">
        <v>1.5188000202178955</v>
      </c>
      <c r="D10683" s="196">
        <v>4.7829556465148926</v>
      </c>
      <c r="E10683" s="194">
        <v>10</v>
      </c>
      <c r="F10683" s="194">
        <v>9</v>
      </c>
      <c r="G10683" s="194" t="s">
        <v>2767</v>
      </c>
      <c r="H10683" s="194" t="s">
        <v>15375</v>
      </c>
      <c r="I10683" s="194" t="s">
        <v>2699</v>
      </c>
      <c r="J10683" s="194" t="s">
        <v>3032</v>
      </c>
      <c r="K10683" s="194" t="s">
        <v>18109</v>
      </c>
      <c r="L10683" s="197">
        <v>44049</v>
      </c>
      <c r="M10683" s="197">
        <v>44292</v>
      </c>
      <c r="N10683" s="194">
        <v>19</v>
      </c>
    </row>
    <row r="10684" spans="1:14" hidden="1">
      <c r="A10684" s="194">
        <v>1743456</v>
      </c>
      <c r="B10684" s="194" t="s">
        <v>18859</v>
      </c>
      <c r="C10684" s="194">
        <v>46.176998138427734</v>
      </c>
      <c r="D10684" s="196">
        <v>4.4774703979492188</v>
      </c>
      <c r="E10684" s="194">
        <v>225</v>
      </c>
      <c r="F10684" s="194">
        <v>2</v>
      </c>
      <c r="G10684" s="194" t="s">
        <v>2715</v>
      </c>
      <c r="H10684" s="194" t="s">
        <v>3576</v>
      </c>
      <c r="I10684" s="194" t="s">
        <v>5134</v>
      </c>
      <c r="J10684" s="194" t="s">
        <v>2717</v>
      </c>
      <c r="K10684" s="194" t="s">
        <v>18111</v>
      </c>
      <c r="L10684" s="197">
        <v>43348</v>
      </c>
      <c r="M10684" s="197">
        <v>43951</v>
      </c>
      <c r="N10684" s="194">
        <v>19</v>
      </c>
    </row>
    <row r="10685" spans="1:14" hidden="1">
      <c r="A10685" s="194">
        <v>3937028</v>
      </c>
      <c r="B10685" s="194" t="s">
        <v>18860</v>
      </c>
      <c r="C10685" s="194">
        <v>7.7708001136779785</v>
      </c>
      <c r="D10685" s="196">
        <v>4.2456221580505371</v>
      </c>
      <c r="E10685" s="194">
        <v>59</v>
      </c>
      <c r="F10685" s="194">
        <v>9</v>
      </c>
      <c r="G10685" s="194" t="s">
        <v>3078</v>
      </c>
      <c r="H10685" s="194" t="s">
        <v>4363</v>
      </c>
      <c r="I10685" s="194" t="s">
        <v>10377</v>
      </c>
      <c r="J10685" s="194" t="s">
        <v>4363</v>
      </c>
      <c r="K10685" s="194" t="s">
        <v>15598</v>
      </c>
      <c r="L10685" s="197">
        <v>44316</v>
      </c>
      <c r="M10685" s="197">
        <v>44567</v>
      </c>
      <c r="N10685" s="194">
        <v>19</v>
      </c>
    </row>
    <row r="10686" spans="1:14" hidden="1">
      <c r="A10686" s="194">
        <v>2429796</v>
      </c>
      <c r="B10686" s="194" t="s">
        <v>18861</v>
      </c>
      <c r="C10686" s="194">
        <v>4.8547000885009766</v>
      </c>
      <c r="D10686" s="196">
        <v>4.6259965896606445</v>
      </c>
      <c r="E10686" s="194">
        <v>42</v>
      </c>
      <c r="F10686" s="194">
        <v>185</v>
      </c>
      <c r="G10686" s="194" t="s">
        <v>2974</v>
      </c>
      <c r="H10686" s="194" t="s">
        <v>4048</v>
      </c>
      <c r="I10686" s="194" t="s">
        <v>4813</v>
      </c>
      <c r="J10686" s="194" t="s">
        <v>3545</v>
      </c>
      <c r="K10686" s="194" t="s">
        <v>18862</v>
      </c>
      <c r="L10686" s="197">
        <v>43671</v>
      </c>
      <c r="M10686" s="197">
        <v>44653</v>
      </c>
      <c r="N10686" s="194">
        <v>19</v>
      </c>
    </row>
    <row r="10687" spans="1:14" hidden="1">
      <c r="A10687" s="194">
        <v>1584904</v>
      </c>
      <c r="B10687" s="194" t="s">
        <v>18863</v>
      </c>
      <c r="C10687" s="194">
        <v>53.791099548339844</v>
      </c>
      <c r="D10687" s="196">
        <v>4.9681844711303711</v>
      </c>
      <c r="E10687" s="194">
        <v>16</v>
      </c>
      <c r="F10687" s="194">
        <v>6</v>
      </c>
      <c r="G10687" s="194" t="s">
        <v>2697</v>
      </c>
      <c r="H10687" s="194" t="s">
        <v>5865</v>
      </c>
      <c r="I10687" s="194" t="s">
        <v>14048</v>
      </c>
      <c r="J10687" s="194" t="s">
        <v>2953</v>
      </c>
      <c r="K10687" s="194" t="s">
        <v>18864</v>
      </c>
      <c r="L10687" s="197">
        <v>43175</v>
      </c>
      <c r="M10687" s="197">
        <v>44488</v>
      </c>
      <c r="N10687" s="194">
        <v>19</v>
      </c>
    </row>
    <row r="10688" spans="1:14" hidden="1">
      <c r="A10688" s="194">
        <v>1192500</v>
      </c>
      <c r="B10688" s="194" t="s">
        <v>18865</v>
      </c>
      <c r="C10688" s="194">
        <v>7.5637998580932617</v>
      </c>
      <c r="D10688" s="196">
        <v>4.6500339508056641</v>
      </c>
      <c r="E10688" s="194">
        <v>10</v>
      </c>
      <c r="F10688" s="194">
        <v>20</v>
      </c>
      <c r="G10688" s="194" t="s">
        <v>3373</v>
      </c>
      <c r="H10688" s="194" t="s">
        <v>11744</v>
      </c>
      <c r="I10688" s="194" t="s">
        <v>2699</v>
      </c>
      <c r="J10688" s="194" t="s">
        <v>5034</v>
      </c>
      <c r="K10688" s="194" t="s">
        <v>7502</v>
      </c>
      <c r="L10688" s="197">
        <v>43214</v>
      </c>
      <c r="M10688" s="197">
        <v>43502</v>
      </c>
      <c r="N10688" s="194">
        <v>19</v>
      </c>
    </row>
    <row r="10689" spans="1:14" hidden="1">
      <c r="A10689" s="194">
        <v>1726144</v>
      </c>
      <c r="B10689" s="194" t="s">
        <v>18866</v>
      </c>
      <c r="C10689" s="194">
        <v>2.310499906539917</v>
      </c>
      <c r="D10689" s="196">
        <v>4.8055624961853027</v>
      </c>
      <c r="E10689" s="194">
        <v>10</v>
      </c>
      <c r="F10689" s="194">
        <v>63</v>
      </c>
      <c r="G10689" s="194" t="s">
        <v>2753</v>
      </c>
      <c r="H10689" s="194" t="s">
        <v>2849</v>
      </c>
      <c r="I10689" s="194" t="s">
        <v>7655</v>
      </c>
      <c r="J10689" s="194" t="s">
        <v>2755</v>
      </c>
      <c r="K10689" s="194" t="s">
        <v>11579</v>
      </c>
      <c r="L10689" s="197">
        <v>43257</v>
      </c>
      <c r="M10689" s="197">
        <v>44175</v>
      </c>
      <c r="N10689" s="194">
        <v>19</v>
      </c>
    </row>
    <row r="10690" spans="1:14">
      <c r="A10690" s="194">
        <v>2774378</v>
      </c>
      <c r="B10690" s="194" t="s">
        <v>18867</v>
      </c>
      <c r="C10690" s="194">
        <v>2.2736001014709473</v>
      </c>
      <c r="D10690" s="196">
        <v>4.4426436424255371</v>
      </c>
      <c r="E10690" s="194">
        <v>23</v>
      </c>
      <c r="F10690" s="194">
        <v>22</v>
      </c>
      <c r="G10690" s="194" t="s">
        <v>2974</v>
      </c>
      <c r="H10690" s="194" t="s">
        <v>6903</v>
      </c>
      <c r="I10690" s="194" t="s">
        <v>4480</v>
      </c>
      <c r="J10690" s="194" t="s">
        <v>3545</v>
      </c>
      <c r="K10690" s="194" t="s">
        <v>7199</v>
      </c>
      <c r="L10690" s="197">
        <v>43945</v>
      </c>
      <c r="M10690" s="197">
        <v>44211</v>
      </c>
      <c r="N10690" s="194">
        <v>19</v>
      </c>
    </row>
    <row r="10691" spans="1:14">
      <c r="A10691" s="194">
        <v>2460956</v>
      </c>
      <c r="B10691" s="194" t="s">
        <v>18868</v>
      </c>
      <c r="C10691" s="194">
        <v>12.63860034942627</v>
      </c>
      <c r="D10691" s="196">
        <v>4.4728565216064453</v>
      </c>
      <c r="E10691" s="194">
        <v>34</v>
      </c>
      <c r="F10691" s="194">
        <v>29</v>
      </c>
      <c r="G10691" s="194" t="s">
        <v>2715</v>
      </c>
      <c r="H10691" s="194" t="s">
        <v>2943</v>
      </c>
      <c r="I10691" s="194" t="s">
        <v>4480</v>
      </c>
      <c r="J10691" s="194" t="s">
        <v>2717</v>
      </c>
      <c r="K10691" s="194" t="s">
        <v>17048</v>
      </c>
      <c r="L10691" s="197">
        <v>43733</v>
      </c>
      <c r="M10691" s="197">
        <v>44105</v>
      </c>
      <c r="N10691" s="194">
        <v>19</v>
      </c>
    </row>
    <row r="10692" spans="1:14" hidden="1">
      <c r="A10692" s="194">
        <v>3291360</v>
      </c>
      <c r="B10692" s="194" t="s">
        <v>18869</v>
      </c>
      <c r="C10692" s="194">
        <v>70.780097961425781</v>
      </c>
      <c r="D10692" s="196">
        <v>4.6745786666870117</v>
      </c>
      <c r="E10692" s="194">
        <v>489</v>
      </c>
      <c r="F10692" s="194">
        <v>1</v>
      </c>
      <c r="G10692" s="194" t="s">
        <v>2715</v>
      </c>
      <c r="H10692" s="194" t="s">
        <v>3384</v>
      </c>
      <c r="I10692" s="194" t="s">
        <v>14048</v>
      </c>
      <c r="J10692" s="194" t="s">
        <v>2782</v>
      </c>
      <c r="K10692" s="194" t="s">
        <v>17356</v>
      </c>
      <c r="L10692" s="197">
        <v>44019</v>
      </c>
      <c r="M10692" s="197">
        <v>44524</v>
      </c>
      <c r="N10692" s="194">
        <v>19</v>
      </c>
    </row>
    <row r="10693" spans="1:14" hidden="1">
      <c r="A10693" s="194">
        <v>3327596</v>
      </c>
      <c r="B10693" s="194" t="s">
        <v>18870</v>
      </c>
      <c r="C10693" s="194">
        <v>2.1119000911712646</v>
      </c>
      <c r="D10693" s="196">
        <v>4.4639463424682617</v>
      </c>
      <c r="E10693" s="194">
        <v>25</v>
      </c>
      <c r="F10693" s="194">
        <v>15</v>
      </c>
      <c r="G10693" s="194" t="s">
        <v>2767</v>
      </c>
      <c r="H10693" s="194" t="s">
        <v>2768</v>
      </c>
      <c r="I10693" s="194" t="s">
        <v>12852</v>
      </c>
      <c r="J10693" s="194" t="s">
        <v>2769</v>
      </c>
      <c r="K10693" s="194" t="s">
        <v>18871</v>
      </c>
      <c r="L10693" s="197">
        <v>44078</v>
      </c>
      <c r="M10693" s="197">
        <v>44529</v>
      </c>
      <c r="N10693" s="194">
        <v>19</v>
      </c>
    </row>
    <row r="10694" spans="1:14">
      <c r="A10694" s="194">
        <v>2043988</v>
      </c>
      <c r="B10694" s="194" t="s">
        <v>18872</v>
      </c>
      <c r="C10694" s="194">
        <v>30.958700180053711</v>
      </c>
      <c r="D10694" s="196">
        <v>4.6627240180969238</v>
      </c>
      <c r="E10694" s="194">
        <v>12</v>
      </c>
      <c r="F10694" s="194">
        <v>8</v>
      </c>
      <c r="G10694" s="194" t="s">
        <v>2715</v>
      </c>
      <c r="H10694" s="194" t="s">
        <v>4617</v>
      </c>
      <c r="I10694" s="194" t="s">
        <v>4480</v>
      </c>
      <c r="J10694" s="194" t="s">
        <v>2726</v>
      </c>
      <c r="K10694" s="194" t="s">
        <v>12562</v>
      </c>
      <c r="L10694" s="197">
        <v>43448</v>
      </c>
      <c r="M10694" s="197">
        <v>44163</v>
      </c>
      <c r="N10694" s="194">
        <v>19</v>
      </c>
    </row>
    <row r="10695" spans="1:14">
      <c r="A10695" s="194">
        <v>3953406</v>
      </c>
      <c r="B10695" s="194" t="s">
        <v>18873</v>
      </c>
      <c r="C10695" s="194">
        <v>6.3347001075744629</v>
      </c>
      <c r="D10695" s="196">
        <v>4.5427708625793457</v>
      </c>
      <c r="E10695" s="194">
        <v>37</v>
      </c>
      <c r="F10695" s="194">
        <v>5</v>
      </c>
      <c r="G10695" s="194" t="s">
        <v>2697</v>
      </c>
      <c r="H10695" s="194" t="s">
        <v>11101</v>
      </c>
      <c r="I10695" s="194" t="s">
        <v>4480</v>
      </c>
      <c r="J10695" s="194" t="s">
        <v>2953</v>
      </c>
      <c r="K10695" s="194" t="s">
        <v>11865</v>
      </c>
      <c r="L10695" s="197">
        <v>44300</v>
      </c>
      <c r="M10695" s="197">
        <v>44498</v>
      </c>
      <c r="N10695" s="194">
        <v>19</v>
      </c>
    </row>
    <row r="10696" spans="1:14" hidden="1">
      <c r="A10696" s="194">
        <v>2368808</v>
      </c>
      <c r="B10696" s="194" t="s">
        <v>18874</v>
      </c>
      <c r="C10696" s="194">
        <v>4.5908999443054199</v>
      </c>
      <c r="D10696" s="196">
        <v>4.486168384552002</v>
      </c>
      <c r="E10696" s="194">
        <v>47</v>
      </c>
      <c r="F10696" s="194">
        <v>19</v>
      </c>
      <c r="G10696" s="194" t="s">
        <v>3078</v>
      </c>
      <c r="H10696" s="194" t="s">
        <v>749</v>
      </c>
      <c r="I10696" s="194" t="s">
        <v>4813</v>
      </c>
      <c r="J10696" s="194" t="s">
        <v>3079</v>
      </c>
      <c r="K10696" s="194" t="s">
        <v>6228</v>
      </c>
      <c r="L10696" s="197">
        <v>43646</v>
      </c>
      <c r="M10696" s="197">
        <v>44142</v>
      </c>
      <c r="N10696" s="194">
        <v>19</v>
      </c>
    </row>
    <row r="10697" spans="1:14" hidden="1">
      <c r="A10697" s="194">
        <v>782434</v>
      </c>
      <c r="B10697" s="194" t="s">
        <v>18875</v>
      </c>
      <c r="C10697" s="194">
        <v>0.61080002784729004</v>
      </c>
      <c r="D10697" s="196">
        <v>4.2320494651794434</v>
      </c>
      <c r="E10697" s="194">
        <v>10</v>
      </c>
      <c r="F10697" s="194">
        <v>45</v>
      </c>
      <c r="G10697" s="194" t="s">
        <v>2697</v>
      </c>
      <c r="H10697" s="194" t="s">
        <v>18876</v>
      </c>
      <c r="I10697" s="194" t="s">
        <v>7655</v>
      </c>
      <c r="J10697" s="194" t="s">
        <v>2953</v>
      </c>
      <c r="K10697" s="194" t="s">
        <v>18877</v>
      </c>
      <c r="L10697" s="197">
        <v>42435</v>
      </c>
      <c r="M10697" s="197">
        <v>44466</v>
      </c>
      <c r="N10697" s="194">
        <v>19</v>
      </c>
    </row>
    <row r="10698" spans="1:14" hidden="1">
      <c r="A10698" s="194">
        <v>413689</v>
      </c>
      <c r="B10698" s="194" t="s">
        <v>18878</v>
      </c>
      <c r="C10698" s="194">
        <v>1.9026999473571777</v>
      </c>
      <c r="D10698" s="196">
        <v>4.6536674499511719</v>
      </c>
      <c r="E10698" s="194">
        <v>10</v>
      </c>
      <c r="F10698" s="194">
        <v>88</v>
      </c>
      <c r="G10698" s="194" t="s">
        <v>2922</v>
      </c>
      <c r="H10698" s="194" t="s">
        <v>10832</v>
      </c>
      <c r="I10698" s="194" t="s">
        <v>2699</v>
      </c>
      <c r="J10698" s="194" t="s">
        <v>2924</v>
      </c>
      <c r="K10698" s="194" t="s">
        <v>18879</v>
      </c>
      <c r="L10698" s="197">
        <v>42110</v>
      </c>
      <c r="M10698" s="197"/>
      <c r="N10698" s="194">
        <v>19</v>
      </c>
    </row>
    <row r="10699" spans="1:14" hidden="1">
      <c r="A10699" s="194">
        <v>1623212</v>
      </c>
      <c r="B10699" s="194" t="s">
        <v>18880</v>
      </c>
      <c r="C10699" s="194">
        <v>5.6286001205444336</v>
      </c>
      <c r="D10699" s="196">
        <v>4.2057147026062012</v>
      </c>
      <c r="E10699" s="194">
        <v>10</v>
      </c>
      <c r="F10699" s="194">
        <v>8</v>
      </c>
      <c r="G10699" s="194" t="s">
        <v>2715</v>
      </c>
      <c r="H10699" s="194" t="s">
        <v>4077</v>
      </c>
      <c r="I10699" s="194" t="s">
        <v>5262</v>
      </c>
      <c r="J10699" s="194" t="s">
        <v>2739</v>
      </c>
      <c r="K10699" s="194" t="s">
        <v>18881</v>
      </c>
      <c r="L10699" s="197">
        <v>43192</v>
      </c>
      <c r="M10699" s="197"/>
      <c r="N10699" s="194">
        <v>19</v>
      </c>
    </row>
    <row r="10700" spans="1:14" hidden="1">
      <c r="A10700" s="194">
        <v>2945644</v>
      </c>
      <c r="B10700" s="194" t="s">
        <v>18882</v>
      </c>
      <c r="C10700" s="194">
        <v>4.1819000244140625</v>
      </c>
      <c r="D10700" s="196">
        <v>4.1992859840393066</v>
      </c>
      <c r="E10700" s="194">
        <v>15</v>
      </c>
      <c r="F10700" s="194">
        <v>14</v>
      </c>
      <c r="G10700" s="194" t="s">
        <v>2697</v>
      </c>
      <c r="H10700" s="194" t="s">
        <v>13229</v>
      </c>
      <c r="I10700" s="194" t="s">
        <v>2699</v>
      </c>
      <c r="J10700" s="194" t="s">
        <v>2953</v>
      </c>
      <c r="K10700" s="194" t="s">
        <v>17830</v>
      </c>
      <c r="L10700" s="197">
        <v>44073</v>
      </c>
      <c r="M10700" s="197">
        <v>44075</v>
      </c>
      <c r="N10700" s="194">
        <v>19</v>
      </c>
    </row>
    <row r="10701" spans="1:14" hidden="1">
      <c r="A10701" s="194">
        <v>2873764</v>
      </c>
      <c r="B10701" s="194" t="s">
        <v>18883</v>
      </c>
      <c r="C10701" s="194">
        <v>17.816600799560547</v>
      </c>
      <c r="D10701" s="196">
        <v>4.6161994934082031</v>
      </c>
      <c r="E10701" s="194">
        <v>46</v>
      </c>
      <c r="F10701" s="194">
        <v>28</v>
      </c>
      <c r="G10701" s="194" t="s">
        <v>2715</v>
      </c>
      <c r="H10701" s="194" t="s">
        <v>5661</v>
      </c>
      <c r="I10701" s="194" t="s">
        <v>4813</v>
      </c>
      <c r="J10701" s="194" t="s">
        <v>2750</v>
      </c>
      <c r="K10701" s="194" t="s">
        <v>16798</v>
      </c>
      <c r="L10701" s="197">
        <v>43929</v>
      </c>
      <c r="M10701" s="197"/>
      <c r="N10701" s="194">
        <v>19</v>
      </c>
    </row>
    <row r="10702" spans="1:14" hidden="1">
      <c r="A10702" s="194">
        <v>3304680</v>
      </c>
      <c r="B10702" s="194" t="s">
        <v>18884</v>
      </c>
      <c r="C10702" s="194">
        <v>6.5893998146057129</v>
      </c>
      <c r="D10702" s="196">
        <v>3.8327693939208984</v>
      </c>
      <c r="E10702" s="194">
        <v>14</v>
      </c>
      <c r="F10702" s="194">
        <v>22</v>
      </c>
      <c r="G10702" s="194" t="s">
        <v>2715</v>
      </c>
      <c r="H10702" s="194" t="s">
        <v>2965</v>
      </c>
      <c r="I10702" s="194" t="s">
        <v>13255</v>
      </c>
      <c r="J10702" s="194" t="s">
        <v>2750</v>
      </c>
      <c r="K10702" s="194" t="s">
        <v>15729</v>
      </c>
      <c r="L10702" s="197">
        <v>44039</v>
      </c>
      <c r="M10702" s="197">
        <v>44069</v>
      </c>
      <c r="N10702" s="194">
        <v>19</v>
      </c>
    </row>
    <row r="10703" spans="1:14" hidden="1">
      <c r="A10703" s="194">
        <v>3279278</v>
      </c>
      <c r="B10703" s="194" t="s">
        <v>18885</v>
      </c>
      <c r="C10703" s="194">
        <v>68.386100769042969</v>
      </c>
      <c r="D10703" s="196">
        <v>4.5997409820556641</v>
      </c>
      <c r="E10703" s="194">
        <v>109</v>
      </c>
      <c r="F10703" s="194">
        <v>11</v>
      </c>
      <c r="G10703" s="194" t="s">
        <v>2715</v>
      </c>
      <c r="H10703" s="194" t="s">
        <v>2716</v>
      </c>
      <c r="I10703" s="194" t="s">
        <v>4813</v>
      </c>
      <c r="J10703" s="194" t="s">
        <v>2726</v>
      </c>
      <c r="K10703" s="194" t="s">
        <v>13028</v>
      </c>
      <c r="L10703" s="197">
        <v>44188</v>
      </c>
      <c r="M10703" s="197">
        <v>44550</v>
      </c>
      <c r="N10703" s="194">
        <v>19</v>
      </c>
    </row>
    <row r="10704" spans="1:14" hidden="1">
      <c r="A10704" s="194">
        <v>3228053</v>
      </c>
      <c r="B10704" s="194" t="s">
        <v>18886</v>
      </c>
      <c r="C10704" s="194">
        <v>1.0175000429153442</v>
      </c>
      <c r="D10704" s="196">
        <v>4.4578914642333984</v>
      </c>
      <c r="E10704" s="194">
        <v>20</v>
      </c>
      <c r="F10704" s="194">
        <v>19</v>
      </c>
      <c r="G10704" s="194" t="s">
        <v>3078</v>
      </c>
      <c r="H10704" s="194" t="s">
        <v>6166</v>
      </c>
      <c r="I10704" s="194" t="s">
        <v>10377</v>
      </c>
      <c r="J10704" s="194" t="s">
        <v>3141</v>
      </c>
      <c r="K10704" s="194" t="s">
        <v>10503</v>
      </c>
      <c r="L10704" s="197">
        <v>44040</v>
      </c>
      <c r="M10704" s="197"/>
      <c r="N10704" s="194">
        <v>19</v>
      </c>
    </row>
    <row r="10705" spans="1:14" hidden="1">
      <c r="A10705" s="194">
        <v>1978332</v>
      </c>
      <c r="B10705" s="194" t="s">
        <v>18887</v>
      </c>
      <c r="C10705" s="194">
        <v>9.5619001388549805</v>
      </c>
      <c r="D10705" s="196">
        <v>4.7876811027526855</v>
      </c>
      <c r="E10705" s="194">
        <v>27</v>
      </c>
      <c r="F10705" s="194">
        <v>30</v>
      </c>
      <c r="G10705" s="194" t="s">
        <v>2715</v>
      </c>
      <c r="H10705" s="194" t="s">
        <v>2908</v>
      </c>
      <c r="I10705" s="194" t="s">
        <v>4813</v>
      </c>
      <c r="J10705" s="194" t="s">
        <v>2726</v>
      </c>
      <c r="K10705" s="194" t="s">
        <v>13401</v>
      </c>
      <c r="L10705" s="197">
        <v>43825</v>
      </c>
      <c r="M10705" s="197">
        <v>44337</v>
      </c>
      <c r="N10705" s="194">
        <v>19</v>
      </c>
    </row>
    <row r="10706" spans="1:14" hidden="1">
      <c r="A10706" s="194">
        <v>2237864</v>
      </c>
      <c r="B10706" s="194" t="s">
        <v>18888</v>
      </c>
      <c r="C10706" s="194">
        <v>14.757900238037109</v>
      </c>
      <c r="D10706" s="196">
        <v>4.759343147277832</v>
      </c>
      <c r="E10706" s="194">
        <v>89</v>
      </c>
      <c r="F10706" s="194">
        <v>38</v>
      </c>
      <c r="G10706" s="194" t="s">
        <v>3115</v>
      </c>
      <c r="H10706" s="194" t="s">
        <v>6349</v>
      </c>
      <c r="I10706" s="194" t="s">
        <v>4813</v>
      </c>
      <c r="J10706" s="194" t="s">
        <v>3117</v>
      </c>
      <c r="K10706" s="194" t="s">
        <v>18889</v>
      </c>
      <c r="L10706" s="197">
        <v>43543</v>
      </c>
      <c r="M10706" s="197">
        <v>44547</v>
      </c>
      <c r="N10706" s="194">
        <v>19</v>
      </c>
    </row>
    <row r="10707" spans="1:14" hidden="1">
      <c r="A10707" s="194">
        <v>2101214</v>
      </c>
      <c r="B10707" s="194" t="s">
        <v>18890</v>
      </c>
      <c r="C10707" s="194">
        <v>1.1194000244140625</v>
      </c>
      <c r="D10707" s="196">
        <v>4.5967626571655273</v>
      </c>
      <c r="E10707" s="194">
        <v>13</v>
      </c>
      <c r="F10707" s="194">
        <v>264</v>
      </c>
      <c r="G10707" s="194" t="s">
        <v>2784</v>
      </c>
      <c r="H10707" s="194" t="s">
        <v>4530</v>
      </c>
      <c r="I10707" s="194" t="s">
        <v>2699</v>
      </c>
      <c r="J10707" s="194" t="s">
        <v>2786</v>
      </c>
      <c r="K10707" s="194" t="s">
        <v>18891</v>
      </c>
      <c r="L10707" s="197">
        <v>43456</v>
      </c>
      <c r="M10707" s="197"/>
      <c r="N10707" s="194">
        <v>19</v>
      </c>
    </row>
    <row r="10708" spans="1:14">
      <c r="A10708" s="194">
        <v>1308626</v>
      </c>
      <c r="B10708" s="194" t="s">
        <v>18892</v>
      </c>
      <c r="C10708" s="194">
        <v>8.1236000061035156</v>
      </c>
      <c r="D10708" s="196">
        <v>4.0385737419128418</v>
      </c>
      <c r="E10708" s="194">
        <v>28</v>
      </c>
      <c r="F10708" s="194">
        <v>15</v>
      </c>
      <c r="G10708" s="194" t="s">
        <v>2697</v>
      </c>
      <c r="H10708" s="194" t="s">
        <v>3159</v>
      </c>
      <c r="I10708" s="194" t="s">
        <v>4480</v>
      </c>
      <c r="J10708" s="194" t="s">
        <v>2953</v>
      </c>
      <c r="K10708" s="194" t="s">
        <v>18893</v>
      </c>
      <c r="L10708" s="197">
        <v>43784</v>
      </c>
      <c r="M10708" s="197">
        <v>43935</v>
      </c>
      <c r="N10708" s="194">
        <v>19</v>
      </c>
    </row>
    <row r="10709" spans="1:14" hidden="1">
      <c r="A10709" s="194">
        <v>1177200</v>
      </c>
      <c r="B10709" s="194" t="s">
        <v>18894</v>
      </c>
      <c r="C10709" s="194">
        <v>0.74360001087188721</v>
      </c>
      <c r="D10709" s="196">
        <v>4.6802849769592285</v>
      </c>
      <c r="E10709" s="194">
        <v>10</v>
      </c>
      <c r="F10709" s="194">
        <v>111</v>
      </c>
      <c r="G10709" s="194" t="s">
        <v>2697</v>
      </c>
      <c r="H10709" s="194" t="s">
        <v>7343</v>
      </c>
      <c r="I10709" s="194" t="s">
        <v>2699</v>
      </c>
      <c r="J10709" s="194" t="s">
        <v>2700</v>
      </c>
      <c r="K10709" s="194" t="s">
        <v>7344</v>
      </c>
      <c r="L10709" s="197">
        <v>42837</v>
      </c>
      <c r="M10709" s="197">
        <v>43185</v>
      </c>
      <c r="N10709" s="194">
        <v>19</v>
      </c>
    </row>
    <row r="10710" spans="1:14" hidden="1">
      <c r="A10710" s="194">
        <v>3215277</v>
      </c>
      <c r="B10710" s="194" t="s">
        <v>18895</v>
      </c>
      <c r="C10710" s="194">
        <v>2.3708000183105469</v>
      </c>
      <c r="D10710" s="196">
        <v>4.7472667694091797</v>
      </c>
      <c r="E10710" s="194">
        <v>10</v>
      </c>
      <c r="F10710" s="194">
        <v>3</v>
      </c>
      <c r="G10710" s="194" t="s">
        <v>2784</v>
      </c>
      <c r="H10710" s="194" t="s">
        <v>18896</v>
      </c>
      <c r="I10710" s="194" t="s">
        <v>5262</v>
      </c>
      <c r="J10710" s="194" t="s">
        <v>3474</v>
      </c>
      <c r="K10710" s="194" t="s">
        <v>18897</v>
      </c>
      <c r="L10710" s="197">
        <v>44022</v>
      </c>
      <c r="M10710" s="197">
        <v>44300</v>
      </c>
      <c r="N10710" s="194">
        <v>19</v>
      </c>
    </row>
    <row r="10711" spans="1:14" hidden="1">
      <c r="A10711" s="194">
        <v>2449152</v>
      </c>
      <c r="B10711" s="194" t="s">
        <v>18898</v>
      </c>
      <c r="C10711" s="194">
        <v>6.4081997871398926</v>
      </c>
      <c r="D10711" s="196">
        <v>4.9708499908447266</v>
      </c>
      <c r="E10711" s="194">
        <v>19</v>
      </c>
      <c r="F10711" s="194">
        <v>11</v>
      </c>
      <c r="G10711" s="194" t="s">
        <v>2974</v>
      </c>
      <c r="H10711" s="194" t="s">
        <v>4048</v>
      </c>
      <c r="I10711" s="194" t="s">
        <v>14048</v>
      </c>
      <c r="J10711" s="194" t="s">
        <v>3545</v>
      </c>
      <c r="K10711" s="194" t="s">
        <v>16247</v>
      </c>
      <c r="L10711" s="197">
        <v>43669</v>
      </c>
      <c r="M10711" s="197">
        <v>44000</v>
      </c>
      <c r="N10711" s="194">
        <v>19</v>
      </c>
    </row>
    <row r="10712" spans="1:14" hidden="1">
      <c r="A10712" s="194">
        <v>973072</v>
      </c>
      <c r="B10712" s="194" t="s">
        <v>18899</v>
      </c>
      <c r="C10712" s="194">
        <v>6.2829999923706055</v>
      </c>
      <c r="D10712" s="196">
        <v>4.4018850326538086</v>
      </c>
      <c r="E10712" s="194">
        <v>10</v>
      </c>
      <c r="F10712" s="194">
        <v>15</v>
      </c>
      <c r="G10712" s="194" t="s">
        <v>2697</v>
      </c>
      <c r="H10712" s="194" t="s">
        <v>5950</v>
      </c>
      <c r="I10712" s="194" t="s">
        <v>2699</v>
      </c>
      <c r="J10712" s="194" t="s">
        <v>3012</v>
      </c>
      <c r="K10712" s="194" t="s">
        <v>5951</v>
      </c>
      <c r="L10712" s="197">
        <v>42683</v>
      </c>
      <c r="M10712" s="197">
        <v>43098</v>
      </c>
      <c r="N10712" s="194">
        <v>19</v>
      </c>
    </row>
    <row r="10713" spans="1:14">
      <c r="A10713" s="194">
        <v>3704788</v>
      </c>
      <c r="B10713" s="194" t="s">
        <v>18900</v>
      </c>
      <c r="C10713" s="194">
        <v>2.9714999198913574</v>
      </c>
      <c r="D10713" s="196">
        <v>3.7556729316711426</v>
      </c>
      <c r="E10713" s="194">
        <v>10</v>
      </c>
      <c r="F10713" s="194">
        <v>9</v>
      </c>
      <c r="G10713" s="194" t="s">
        <v>2707</v>
      </c>
      <c r="H10713" s="194" t="s">
        <v>8762</v>
      </c>
      <c r="I10713" s="194" t="s">
        <v>4480</v>
      </c>
      <c r="J10713" s="194" t="s">
        <v>2812</v>
      </c>
      <c r="K10713" s="194" t="s">
        <v>5570</v>
      </c>
      <c r="L10713" s="197">
        <v>44182</v>
      </c>
      <c r="M10713" s="197">
        <v>44669</v>
      </c>
      <c r="N10713" s="194">
        <v>19</v>
      </c>
    </row>
    <row r="10714" spans="1:14" hidden="1">
      <c r="A10714" s="194">
        <v>782434</v>
      </c>
      <c r="B10714" s="194" t="s">
        <v>18875</v>
      </c>
      <c r="C10714" s="194">
        <v>0.61080002784729004</v>
      </c>
      <c r="D10714" s="196">
        <v>4.2320494651794434</v>
      </c>
      <c r="E10714" s="194">
        <v>10</v>
      </c>
      <c r="F10714" s="194">
        <v>45</v>
      </c>
      <c r="G10714" s="194" t="s">
        <v>2784</v>
      </c>
      <c r="H10714" s="194" t="s">
        <v>18876</v>
      </c>
      <c r="I10714" s="194" t="s">
        <v>7655</v>
      </c>
      <c r="J10714" s="194" t="s">
        <v>2786</v>
      </c>
      <c r="K10714" s="194" t="s">
        <v>18877</v>
      </c>
      <c r="L10714" s="197">
        <v>42435</v>
      </c>
      <c r="M10714" s="197">
        <v>44466</v>
      </c>
      <c r="N10714" s="194">
        <v>19</v>
      </c>
    </row>
    <row r="10715" spans="1:14" hidden="1">
      <c r="A10715" s="194">
        <v>1985814</v>
      </c>
      <c r="B10715" s="194" t="s">
        <v>18901</v>
      </c>
      <c r="C10715" s="194">
        <v>5.4801998138427734</v>
      </c>
      <c r="D10715" s="196">
        <v>4.5051379203796387</v>
      </c>
      <c r="E10715" s="194">
        <v>10</v>
      </c>
      <c r="F10715" s="194">
        <v>1</v>
      </c>
      <c r="G10715" s="194" t="s">
        <v>2922</v>
      </c>
      <c r="H10715" s="194" t="s">
        <v>9872</v>
      </c>
      <c r="I10715" s="194" t="s">
        <v>2699</v>
      </c>
      <c r="J10715" s="194" t="s">
        <v>2924</v>
      </c>
      <c r="K10715" s="194" t="s">
        <v>18902</v>
      </c>
      <c r="L10715" s="197">
        <v>43572</v>
      </c>
      <c r="M10715" s="197">
        <v>44207</v>
      </c>
      <c r="N10715" s="194">
        <v>19</v>
      </c>
    </row>
    <row r="10716" spans="1:14" hidden="1">
      <c r="A10716" s="194">
        <v>3051118</v>
      </c>
      <c r="B10716" s="194" t="s">
        <v>18903</v>
      </c>
      <c r="C10716" s="194">
        <v>3.7365999221801758</v>
      </c>
      <c r="D10716" s="196">
        <v>4.420081615447998</v>
      </c>
      <c r="E10716" s="194">
        <v>63</v>
      </c>
      <c r="F10716" s="194">
        <v>3</v>
      </c>
      <c r="G10716" s="194" t="s">
        <v>3115</v>
      </c>
      <c r="H10716" s="194" t="s">
        <v>6003</v>
      </c>
      <c r="I10716" s="194" t="s">
        <v>7655</v>
      </c>
      <c r="J10716" s="194" t="s">
        <v>5336</v>
      </c>
      <c r="K10716" s="194" t="s">
        <v>16810</v>
      </c>
      <c r="L10716" s="197">
        <v>43998</v>
      </c>
      <c r="M10716" s="197">
        <v>44546</v>
      </c>
      <c r="N10716" s="194">
        <v>19</v>
      </c>
    </row>
    <row r="10717" spans="1:14" hidden="1">
      <c r="A10717" s="194">
        <v>1621628</v>
      </c>
      <c r="B10717" s="194" t="s">
        <v>18904</v>
      </c>
      <c r="C10717" s="194">
        <v>33.751998901367188</v>
      </c>
      <c r="D10717" s="196">
        <v>4.5747504234313965</v>
      </c>
      <c r="E10717" s="194">
        <v>131</v>
      </c>
      <c r="F10717" s="194">
        <v>5</v>
      </c>
      <c r="G10717" s="194" t="s">
        <v>3373</v>
      </c>
      <c r="H10717" s="194" t="s">
        <v>3871</v>
      </c>
      <c r="I10717" s="194" t="s">
        <v>4813</v>
      </c>
      <c r="J10717" s="194" t="s">
        <v>3871</v>
      </c>
      <c r="K10717" s="194" t="s">
        <v>14978</v>
      </c>
      <c r="L10717" s="197">
        <v>43341</v>
      </c>
      <c r="M10717" s="197">
        <v>44294</v>
      </c>
      <c r="N10717" s="194">
        <v>19</v>
      </c>
    </row>
    <row r="10718" spans="1:14" hidden="1">
      <c r="A10718" s="194">
        <v>754516</v>
      </c>
      <c r="B10718" s="194" t="s">
        <v>18905</v>
      </c>
      <c r="C10718" s="194">
        <v>3.2063000202178955</v>
      </c>
      <c r="D10718" s="196">
        <v>4.3008236885070801</v>
      </c>
      <c r="E10718" s="194">
        <v>10</v>
      </c>
      <c r="F10718" s="194">
        <v>41</v>
      </c>
      <c r="G10718" s="194" t="s">
        <v>2784</v>
      </c>
      <c r="H10718" s="194" t="s">
        <v>13461</v>
      </c>
      <c r="I10718" s="194" t="s">
        <v>2699</v>
      </c>
      <c r="J10718" s="194" t="s">
        <v>4507</v>
      </c>
      <c r="K10718" s="194" t="s">
        <v>14185</v>
      </c>
      <c r="L10718" s="197">
        <v>42492</v>
      </c>
      <c r="M10718" s="197">
        <v>43663</v>
      </c>
      <c r="N10718" s="194">
        <v>19</v>
      </c>
    </row>
    <row r="10719" spans="1:14">
      <c r="A10719" s="194">
        <v>900338</v>
      </c>
      <c r="B10719" s="194" t="s">
        <v>18783</v>
      </c>
      <c r="C10719" s="194">
        <v>27.996299743652344</v>
      </c>
      <c r="D10719" s="196">
        <v>4.6164064407348633</v>
      </c>
      <c r="E10719" s="194">
        <v>37</v>
      </c>
      <c r="F10719" s="194">
        <v>15</v>
      </c>
      <c r="G10719" s="194" t="s">
        <v>3373</v>
      </c>
      <c r="H10719" s="194" t="s">
        <v>18681</v>
      </c>
      <c r="I10719" s="194" t="s">
        <v>4480</v>
      </c>
      <c r="J10719" s="194" t="s">
        <v>3519</v>
      </c>
      <c r="K10719" s="194" t="s">
        <v>15499</v>
      </c>
      <c r="L10719" s="197">
        <v>42717</v>
      </c>
      <c r="M10719" s="197">
        <v>44627</v>
      </c>
      <c r="N10719" s="194">
        <v>19</v>
      </c>
    </row>
    <row r="10720" spans="1:14" hidden="1">
      <c r="A10720" s="194">
        <v>3250670</v>
      </c>
      <c r="B10720" s="194" t="s">
        <v>18906</v>
      </c>
      <c r="C10720" s="194">
        <v>14.138099670410156</v>
      </c>
      <c r="D10720" s="196">
        <v>4.6020421981811523</v>
      </c>
      <c r="E10720" s="194">
        <v>37</v>
      </c>
      <c r="F10720" s="194">
        <v>13</v>
      </c>
      <c r="G10720" s="194" t="s">
        <v>2697</v>
      </c>
      <c r="H10720" s="194" t="s">
        <v>2716</v>
      </c>
      <c r="I10720" s="194" t="s">
        <v>5262</v>
      </c>
      <c r="J10720" s="194" t="s">
        <v>2953</v>
      </c>
      <c r="K10720" s="194" t="s">
        <v>12994</v>
      </c>
      <c r="L10720" s="197">
        <v>44007</v>
      </c>
      <c r="M10720" s="197">
        <v>44642</v>
      </c>
      <c r="N10720" s="194">
        <v>19</v>
      </c>
    </row>
    <row r="10721" spans="1:14" hidden="1">
      <c r="A10721" s="194">
        <v>2630330</v>
      </c>
      <c r="B10721" s="194" t="s">
        <v>18907</v>
      </c>
      <c r="C10721" s="194"/>
      <c r="D10721" s="196">
        <v>4.2283601760864258</v>
      </c>
      <c r="E10721" s="194">
        <v>49</v>
      </c>
      <c r="F10721" s="194">
        <v>18</v>
      </c>
      <c r="G10721" s="194" t="s">
        <v>2767</v>
      </c>
      <c r="H10721" s="194" t="s">
        <v>17994</v>
      </c>
      <c r="I10721" s="194" t="s">
        <v>2699</v>
      </c>
      <c r="J10721" s="194" t="s">
        <v>3052</v>
      </c>
      <c r="K10721" s="194" t="s">
        <v>17995</v>
      </c>
      <c r="L10721" s="197">
        <v>43816</v>
      </c>
      <c r="M10721" s="197">
        <v>44547</v>
      </c>
      <c r="N10721" s="194">
        <v>19</v>
      </c>
    </row>
    <row r="10722" spans="1:14" hidden="1">
      <c r="A10722" s="194">
        <v>3733174</v>
      </c>
      <c r="B10722" s="194" t="s">
        <v>18908</v>
      </c>
      <c r="C10722" s="194">
        <v>13.317700386047363</v>
      </c>
      <c r="D10722" s="196">
        <v>4.5649905204772949</v>
      </c>
      <c r="E10722" s="194">
        <v>16</v>
      </c>
      <c r="F10722" s="194">
        <v>4</v>
      </c>
      <c r="G10722" s="194" t="s">
        <v>3373</v>
      </c>
      <c r="H10722" s="194" t="s">
        <v>13403</v>
      </c>
      <c r="I10722" s="194" t="s">
        <v>11695</v>
      </c>
      <c r="J10722" s="194" t="s">
        <v>4171</v>
      </c>
      <c r="K10722" s="194" t="s">
        <v>18909</v>
      </c>
      <c r="L10722" s="197">
        <v>44194</v>
      </c>
      <c r="M10722" s="197">
        <v>44342</v>
      </c>
      <c r="N10722" s="194">
        <v>19</v>
      </c>
    </row>
    <row r="10723" spans="1:14" hidden="1">
      <c r="A10723" s="194">
        <v>2966294</v>
      </c>
      <c r="B10723" s="194" t="s">
        <v>18910</v>
      </c>
      <c r="C10723" s="194">
        <v>14.27970027923584</v>
      </c>
      <c r="D10723" s="196">
        <v>4.5368242263793945</v>
      </c>
      <c r="E10723" s="194">
        <v>72</v>
      </c>
      <c r="F10723" s="194">
        <v>8</v>
      </c>
      <c r="G10723" s="194" t="s">
        <v>2720</v>
      </c>
      <c r="H10723" s="194" t="s">
        <v>2721</v>
      </c>
      <c r="I10723" s="194" t="s">
        <v>11695</v>
      </c>
      <c r="J10723" s="194" t="s">
        <v>2722</v>
      </c>
      <c r="K10723" s="194" t="s">
        <v>18911</v>
      </c>
      <c r="L10723" s="197">
        <v>44056</v>
      </c>
      <c r="M10723" s="197">
        <v>44637</v>
      </c>
      <c r="N10723" s="194">
        <v>19</v>
      </c>
    </row>
    <row r="10724" spans="1:14" hidden="1">
      <c r="A10724" s="194">
        <v>3839092</v>
      </c>
      <c r="B10724" s="194" t="s">
        <v>18912</v>
      </c>
      <c r="C10724" s="194">
        <v>19.486099243164063</v>
      </c>
      <c r="D10724" s="196">
        <v>4.4128022193908691</v>
      </c>
      <c r="E10724" s="194">
        <v>10</v>
      </c>
      <c r="F10724" s="194">
        <v>3</v>
      </c>
      <c r="G10724" s="194" t="s">
        <v>2697</v>
      </c>
      <c r="H10724" s="194" t="s">
        <v>8419</v>
      </c>
      <c r="I10724" s="194" t="s">
        <v>14048</v>
      </c>
      <c r="J10724" s="194" t="s">
        <v>2953</v>
      </c>
      <c r="K10724" s="194" t="s">
        <v>18913</v>
      </c>
      <c r="L10724" s="197">
        <v>44269</v>
      </c>
      <c r="M10724" s="197">
        <v>44412</v>
      </c>
      <c r="N10724" s="194">
        <v>19</v>
      </c>
    </row>
    <row r="10725" spans="1:14" hidden="1">
      <c r="A10725" s="194">
        <v>1177200</v>
      </c>
      <c r="B10725" s="194" t="s">
        <v>18894</v>
      </c>
      <c r="C10725" s="194">
        <v>0.74360001087188721</v>
      </c>
      <c r="D10725" s="196">
        <v>4.6802849769592285</v>
      </c>
      <c r="E10725" s="194">
        <v>10</v>
      </c>
      <c r="F10725" s="194">
        <v>111</v>
      </c>
      <c r="G10725" s="194" t="s">
        <v>2702</v>
      </c>
      <c r="H10725" s="194" t="s">
        <v>7343</v>
      </c>
      <c r="I10725" s="194" t="s">
        <v>2699</v>
      </c>
      <c r="J10725" s="194" t="s">
        <v>2703</v>
      </c>
      <c r="K10725" s="194" t="s">
        <v>7344</v>
      </c>
      <c r="L10725" s="197">
        <v>42837</v>
      </c>
      <c r="M10725" s="197">
        <v>43185</v>
      </c>
      <c r="N10725" s="194">
        <v>19</v>
      </c>
    </row>
    <row r="10726" spans="1:14" hidden="1">
      <c r="A10726" s="194">
        <v>1693348</v>
      </c>
      <c r="B10726" s="194" t="s">
        <v>18914</v>
      </c>
      <c r="C10726" s="194">
        <v>14.956299781799316</v>
      </c>
      <c r="D10726" s="196">
        <v>4.4781885147094727</v>
      </c>
      <c r="E10726" s="194">
        <v>27</v>
      </c>
      <c r="F10726" s="194">
        <v>7</v>
      </c>
      <c r="G10726" s="194" t="s">
        <v>2715</v>
      </c>
      <c r="H10726" s="194" t="s">
        <v>3108</v>
      </c>
      <c r="I10726" s="194" t="s">
        <v>4813</v>
      </c>
      <c r="J10726" s="194" t="s">
        <v>2739</v>
      </c>
      <c r="K10726" s="194" t="s">
        <v>18915</v>
      </c>
      <c r="L10726" s="197">
        <v>43245</v>
      </c>
      <c r="M10726" s="197">
        <v>44471</v>
      </c>
      <c r="N10726" s="194">
        <v>19</v>
      </c>
    </row>
    <row r="10727" spans="1:14" hidden="1">
      <c r="A10727" s="194">
        <v>1329558</v>
      </c>
      <c r="B10727" s="194" t="s">
        <v>18916</v>
      </c>
      <c r="C10727" s="194">
        <v>2.1974999904632568</v>
      </c>
      <c r="D10727" s="196">
        <v>4.5420675277709961</v>
      </c>
      <c r="E10727" s="194">
        <v>12</v>
      </c>
      <c r="F10727" s="194">
        <v>13</v>
      </c>
      <c r="G10727" s="194" t="s">
        <v>2784</v>
      </c>
      <c r="H10727" s="194" t="s">
        <v>2784</v>
      </c>
      <c r="I10727" s="194" t="s">
        <v>5262</v>
      </c>
      <c r="J10727" s="194" t="s">
        <v>2786</v>
      </c>
      <c r="K10727" s="194" t="s">
        <v>13947</v>
      </c>
      <c r="L10727" s="197">
        <v>43063</v>
      </c>
      <c r="M10727" s="197"/>
      <c r="N10727" s="194">
        <v>19</v>
      </c>
    </row>
    <row r="10728" spans="1:14" hidden="1">
      <c r="A10728" s="194">
        <v>590404</v>
      </c>
      <c r="B10728" s="194" t="s">
        <v>18917</v>
      </c>
      <c r="C10728" s="194">
        <v>11.991299629211426</v>
      </c>
      <c r="D10728" s="196">
        <v>4.3544368743896484</v>
      </c>
      <c r="E10728" s="194">
        <v>13</v>
      </c>
      <c r="F10728" s="194">
        <v>13</v>
      </c>
      <c r="G10728" s="194" t="s">
        <v>2720</v>
      </c>
      <c r="H10728" s="194" t="s">
        <v>2721</v>
      </c>
      <c r="I10728" s="194" t="s">
        <v>11695</v>
      </c>
      <c r="J10728" s="194" t="s">
        <v>2722</v>
      </c>
      <c r="K10728" s="194" t="s">
        <v>18918</v>
      </c>
      <c r="L10728" s="197">
        <v>42306</v>
      </c>
      <c r="M10728" s="197">
        <v>44578</v>
      </c>
      <c r="N10728" s="194">
        <v>19</v>
      </c>
    </row>
    <row r="10729" spans="1:14" hidden="1">
      <c r="A10729" s="194">
        <v>1878846</v>
      </c>
      <c r="B10729" s="194" t="s">
        <v>18919</v>
      </c>
      <c r="C10729" s="194">
        <v>4.4457998275756836</v>
      </c>
      <c r="D10729" s="196">
        <v>4.6511397361755371</v>
      </c>
      <c r="E10729" s="194">
        <v>10</v>
      </c>
      <c r="F10729" s="194">
        <v>10</v>
      </c>
      <c r="G10729" s="194" t="s">
        <v>2715</v>
      </c>
      <c r="H10729" s="194" t="s">
        <v>2716</v>
      </c>
      <c r="I10729" s="194" t="s">
        <v>13255</v>
      </c>
      <c r="J10729" s="194" t="s">
        <v>2717</v>
      </c>
      <c r="K10729" s="194" t="s">
        <v>13256</v>
      </c>
      <c r="L10729" s="197">
        <v>43437</v>
      </c>
      <c r="M10729" s="197">
        <v>44080</v>
      </c>
      <c r="N10729" s="194">
        <v>19</v>
      </c>
    </row>
    <row r="10730" spans="1:14" hidden="1">
      <c r="A10730" s="194">
        <v>720462</v>
      </c>
      <c r="B10730" s="194" t="s">
        <v>18920</v>
      </c>
      <c r="C10730" s="194">
        <v>4.7511000633239746</v>
      </c>
      <c r="D10730" s="196">
        <v>4.199162483215332</v>
      </c>
      <c r="E10730" s="194">
        <v>10</v>
      </c>
      <c r="F10730" s="194">
        <v>2</v>
      </c>
      <c r="G10730" s="194" t="s">
        <v>2753</v>
      </c>
      <c r="H10730" s="194" t="s">
        <v>3554</v>
      </c>
      <c r="I10730" s="194" t="s">
        <v>7655</v>
      </c>
      <c r="J10730" s="194" t="s">
        <v>2794</v>
      </c>
      <c r="K10730" s="194" t="s">
        <v>18921</v>
      </c>
      <c r="L10730" s="197">
        <v>42380</v>
      </c>
      <c r="M10730" s="197"/>
      <c r="N10730" s="194">
        <v>19</v>
      </c>
    </row>
    <row r="10731" spans="1:14" hidden="1">
      <c r="A10731" s="194">
        <v>1315502</v>
      </c>
      <c r="B10731" s="194" t="s">
        <v>18922</v>
      </c>
      <c r="C10731" s="194">
        <v>21.916000366210938</v>
      </c>
      <c r="D10731" s="196">
        <v>4.3992996215820313</v>
      </c>
      <c r="E10731" s="194">
        <v>19</v>
      </c>
      <c r="F10731" s="194">
        <v>8</v>
      </c>
      <c r="G10731" s="194" t="s">
        <v>2715</v>
      </c>
      <c r="H10731" s="194" t="s">
        <v>18923</v>
      </c>
      <c r="I10731" s="194" t="s">
        <v>7655</v>
      </c>
      <c r="J10731" s="194" t="s">
        <v>2864</v>
      </c>
      <c r="K10731" s="194" t="s">
        <v>14228</v>
      </c>
      <c r="L10731" s="197">
        <v>43221</v>
      </c>
      <c r="M10731" s="197">
        <v>43998</v>
      </c>
      <c r="N10731" s="194">
        <v>19</v>
      </c>
    </row>
    <row r="10732" spans="1:14" hidden="1">
      <c r="A10732" s="194">
        <v>2283464</v>
      </c>
      <c r="B10732" s="194" t="s">
        <v>18924</v>
      </c>
      <c r="C10732" s="194">
        <v>3.1071999073028564</v>
      </c>
      <c r="D10732" s="196">
        <v>4.7139511108398438</v>
      </c>
      <c r="E10732" s="194">
        <v>16</v>
      </c>
      <c r="F10732" s="194">
        <v>50</v>
      </c>
      <c r="G10732" s="194" t="s">
        <v>2702</v>
      </c>
      <c r="H10732" s="194" t="s">
        <v>2698</v>
      </c>
      <c r="I10732" s="194" t="s">
        <v>4813</v>
      </c>
      <c r="J10732" s="194" t="s">
        <v>2772</v>
      </c>
      <c r="K10732" s="194" t="s">
        <v>7735</v>
      </c>
      <c r="L10732" s="197">
        <v>43546</v>
      </c>
      <c r="M10732" s="197">
        <v>44617</v>
      </c>
      <c r="N10732" s="194">
        <v>19</v>
      </c>
    </row>
    <row r="10733" spans="1:14" hidden="1">
      <c r="A10733" s="194">
        <v>1066612</v>
      </c>
      <c r="B10733" s="194" t="s">
        <v>18925</v>
      </c>
      <c r="C10733" s="194">
        <v>1.4812999963760376</v>
      </c>
      <c r="D10733" s="196">
        <v>4.2109107971191406</v>
      </c>
      <c r="E10733" s="194">
        <v>10</v>
      </c>
      <c r="F10733" s="194">
        <v>2</v>
      </c>
      <c r="G10733" s="194" t="s">
        <v>2922</v>
      </c>
      <c r="H10733" s="194" t="s">
        <v>11093</v>
      </c>
      <c r="I10733" s="194" t="s">
        <v>2699</v>
      </c>
      <c r="J10733" s="194" t="s">
        <v>2924</v>
      </c>
      <c r="K10733" s="194" t="s">
        <v>11778</v>
      </c>
      <c r="L10733" s="197">
        <v>42751</v>
      </c>
      <c r="M10733" s="197">
        <v>43317</v>
      </c>
      <c r="N10733" s="194">
        <v>19</v>
      </c>
    </row>
    <row r="10734" spans="1:14" hidden="1">
      <c r="A10734" s="194">
        <v>915020</v>
      </c>
      <c r="B10734" s="194" t="s">
        <v>18926</v>
      </c>
      <c r="C10734" s="194">
        <v>1.7725000381469727</v>
      </c>
      <c r="D10734" s="196">
        <v>4.3898258209228516</v>
      </c>
      <c r="E10734" s="194">
        <v>12</v>
      </c>
      <c r="F10734" s="194">
        <v>3</v>
      </c>
      <c r="G10734" s="194" t="s">
        <v>2784</v>
      </c>
      <c r="H10734" s="194" t="s">
        <v>18927</v>
      </c>
      <c r="I10734" s="194" t="s">
        <v>4813</v>
      </c>
      <c r="J10734" s="194" t="s">
        <v>3760</v>
      </c>
      <c r="K10734" s="194" t="s">
        <v>18928</v>
      </c>
      <c r="L10734" s="197">
        <v>42604</v>
      </c>
      <c r="M10734" s="197">
        <v>42649</v>
      </c>
      <c r="N10734" s="194">
        <v>19</v>
      </c>
    </row>
    <row r="10735" spans="1:14" hidden="1">
      <c r="A10735" s="194">
        <v>1469688</v>
      </c>
      <c r="B10735" s="194" t="s">
        <v>18929</v>
      </c>
      <c r="C10735" s="194">
        <v>6.0124001502990723</v>
      </c>
      <c r="D10735" s="196">
        <v>4.5300631523132324</v>
      </c>
      <c r="E10735" s="194">
        <v>14</v>
      </c>
      <c r="F10735" s="194">
        <v>19</v>
      </c>
      <c r="G10735" s="194" t="s">
        <v>2922</v>
      </c>
      <c r="H10735" s="194" t="s">
        <v>18930</v>
      </c>
      <c r="I10735" s="194" t="s">
        <v>7655</v>
      </c>
      <c r="J10735" s="194" t="s">
        <v>5459</v>
      </c>
      <c r="K10735" s="194" t="s">
        <v>13036</v>
      </c>
      <c r="L10735" s="197">
        <v>43250</v>
      </c>
      <c r="M10735" s="197">
        <v>44659</v>
      </c>
      <c r="N10735" s="194">
        <v>19</v>
      </c>
    </row>
    <row r="10736" spans="1:14" hidden="1">
      <c r="A10736" s="194">
        <v>2362200</v>
      </c>
      <c r="B10736" s="194" t="s">
        <v>18931</v>
      </c>
      <c r="C10736" s="194">
        <v>12.463500022888184</v>
      </c>
      <c r="D10736" s="196">
        <v>4.7715649604797363</v>
      </c>
      <c r="E10736" s="194">
        <v>17</v>
      </c>
      <c r="F10736" s="194">
        <v>22</v>
      </c>
      <c r="G10736" s="194" t="s">
        <v>2715</v>
      </c>
      <c r="H10736" s="194" t="s">
        <v>3842</v>
      </c>
      <c r="I10736" s="194" t="s">
        <v>4813</v>
      </c>
      <c r="J10736" s="194" t="s">
        <v>2726</v>
      </c>
      <c r="K10736" s="194" t="s">
        <v>17604</v>
      </c>
      <c r="L10736" s="197">
        <v>43628</v>
      </c>
      <c r="M10736" s="197">
        <v>44383</v>
      </c>
      <c r="N10736" s="194">
        <v>19</v>
      </c>
    </row>
    <row r="10737" spans="1:14" hidden="1">
      <c r="A10737" s="194">
        <v>1009096</v>
      </c>
      <c r="B10737" s="194" t="s">
        <v>18932</v>
      </c>
      <c r="C10737" s="194">
        <v>12.999099731445313</v>
      </c>
      <c r="D10737" s="196">
        <v>4.4141707420349121</v>
      </c>
      <c r="E10737" s="194">
        <v>15</v>
      </c>
      <c r="F10737" s="194">
        <v>30</v>
      </c>
      <c r="G10737" s="194" t="s">
        <v>2715</v>
      </c>
      <c r="H10737" s="194" t="s">
        <v>2760</v>
      </c>
      <c r="I10737" s="194" t="s">
        <v>7655</v>
      </c>
      <c r="J10737" s="194" t="s">
        <v>2726</v>
      </c>
      <c r="K10737" s="194" t="s">
        <v>2761</v>
      </c>
      <c r="L10737" s="197">
        <v>42691</v>
      </c>
      <c r="M10737" s="197">
        <v>44231</v>
      </c>
      <c r="N10737" s="194">
        <v>19</v>
      </c>
    </row>
    <row r="10738" spans="1:14" hidden="1">
      <c r="A10738" s="194">
        <v>610292</v>
      </c>
      <c r="B10738" s="194" t="s">
        <v>18933</v>
      </c>
      <c r="C10738" s="194">
        <v>30.593099594116211</v>
      </c>
      <c r="D10738" s="196">
        <v>4.2016429901123047</v>
      </c>
      <c r="E10738" s="194">
        <v>39</v>
      </c>
      <c r="F10738" s="194">
        <v>12</v>
      </c>
      <c r="G10738" s="194" t="s">
        <v>2715</v>
      </c>
      <c r="H10738" s="194" t="s">
        <v>2742</v>
      </c>
      <c r="I10738" s="194" t="s">
        <v>7655</v>
      </c>
      <c r="J10738" s="194" t="s">
        <v>2717</v>
      </c>
      <c r="K10738" s="194" t="s">
        <v>18934</v>
      </c>
      <c r="L10738" s="197">
        <v>42261</v>
      </c>
      <c r="M10738" s="197">
        <v>44514</v>
      </c>
      <c r="N10738" s="194">
        <v>19</v>
      </c>
    </row>
    <row r="10739" spans="1:14" hidden="1">
      <c r="A10739" s="194">
        <v>3355786</v>
      </c>
      <c r="B10739" s="194" t="s">
        <v>18935</v>
      </c>
      <c r="C10739" s="194">
        <v>8.119999885559082</v>
      </c>
      <c r="D10739" s="196">
        <v>4.7878565788269043</v>
      </c>
      <c r="E10739" s="194">
        <v>12</v>
      </c>
      <c r="F10739" s="194">
        <v>2</v>
      </c>
      <c r="G10739" s="194" t="s">
        <v>2715</v>
      </c>
      <c r="H10739" s="194" t="s">
        <v>5528</v>
      </c>
      <c r="I10739" s="194" t="s">
        <v>13760</v>
      </c>
      <c r="J10739" s="194" t="s">
        <v>2739</v>
      </c>
      <c r="K10739" s="194" t="s">
        <v>18936</v>
      </c>
      <c r="L10739" s="197">
        <v>44063</v>
      </c>
      <c r="M10739" s="197">
        <v>44656</v>
      </c>
      <c r="N10739" s="194">
        <v>18</v>
      </c>
    </row>
    <row r="10740" spans="1:14">
      <c r="A10740" s="194">
        <v>2727858</v>
      </c>
      <c r="B10740" s="194" t="s">
        <v>18937</v>
      </c>
      <c r="C10740" s="194">
        <v>9.8585996627807617</v>
      </c>
      <c r="D10740" s="196">
        <v>4.6529278755187988</v>
      </c>
      <c r="E10740" s="194">
        <v>29</v>
      </c>
      <c r="F10740" s="194">
        <v>18</v>
      </c>
      <c r="G10740" s="194" t="s">
        <v>2697</v>
      </c>
      <c r="H10740" s="194" t="s">
        <v>18938</v>
      </c>
      <c r="I10740" s="194" t="s">
        <v>4480</v>
      </c>
      <c r="J10740" s="194" t="s">
        <v>2953</v>
      </c>
      <c r="K10740" s="194" t="s">
        <v>11865</v>
      </c>
      <c r="L10740" s="197">
        <v>43978</v>
      </c>
      <c r="M10740" s="197">
        <v>44498</v>
      </c>
      <c r="N10740" s="194">
        <v>18</v>
      </c>
    </row>
    <row r="10741" spans="1:14" hidden="1">
      <c r="A10741" s="194">
        <v>1204026</v>
      </c>
      <c r="B10741" s="194" t="s">
        <v>18939</v>
      </c>
      <c r="C10741" s="194">
        <v>0.94770002365112305</v>
      </c>
      <c r="D10741" s="196">
        <v>4.6533594131469727</v>
      </c>
      <c r="E10741" s="194">
        <v>10</v>
      </c>
      <c r="F10741" s="194">
        <v>59</v>
      </c>
      <c r="G10741" s="194" t="s">
        <v>3373</v>
      </c>
      <c r="H10741" s="194" t="s">
        <v>18940</v>
      </c>
      <c r="I10741" s="194" t="s">
        <v>2699</v>
      </c>
      <c r="J10741" s="194" t="s">
        <v>3519</v>
      </c>
      <c r="K10741" s="194" t="s">
        <v>7018</v>
      </c>
      <c r="L10741" s="197">
        <v>42859</v>
      </c>
      <c r="M10741" s="197">
        <v>43429</v>
      </c>
      <c r="N10741" s="194">
        <v>18</v>
      </c>
    </row>
    <row r="10742" spans="1:14" hidden="1">
      <c r="A10742" s="194">
        <v>2615898</v>
      </c>
      <c r="B10742" s="194" t="s">
        <v>18941</v>
      </c>
      <c r="C10742" s="194">
        <v>35.345298767089844</v>
      </c>
      <c r="D10742" s="196">
        <v>4.3754749298095703</v>
      </c>
      <c r="E10742" s="194">
        <v>28</v>
      </c>
      <c r="F10742" s="194">
        <v>3</v>
      </c>
      <c r="G10742" s="194" t="s">
        <v>2715</v>
      </c>
      <c r="H10742" s="194" t="s">
        <v>2742</v>
      </c>
      <c r="I10742" s="194" t="s">
        <v>5134</v>
      </c>
      <c r="J10742" s="194" t="s">
        <v>2717</v>
      </c>
      <c r="K10742" s="194" t="s">
        <v>18942</v>
      </c>
      <c r="L10742" s="197">
        <v>43799</v>
      </c>
      <c r="M10742" s="197">
        <v>44477</v>
      </c>
      <c r="N10742" s="194">
        <v>18</v>
      </c>
    </row>
    <row r="10743" spans="1:14" hidden="1">
      <c r="A10743" s="194">
        <v>2376580</v>
      </c>
      <c r="B10743" s="194" t="s">
        <v>18943</v>
      </c>
      <c r="C10743" s="194">
        <v>1.9650000333786011</v>
      </c>
      <c r="D10743" s="196">
        <v>4.9077138900756836</v>
      </c>
      <c r="E10743" s="194">
        <v>12</v>
      </c>
      <c r="F10743" s="194">
        <v>44</v>
      </c>
      <c r="G10743" s="194" t="s">
        <v>2767</v>
      </c>
      <c r="H10743" s="194" t="s">
        <v>7217</v>
      </c>
      <c r="I10743" s="194" t="s">
        <v>4813</v>
      </c>
      <c r="J10743" s="194" t="s">
        <v>3032</v>
      </c>
      <c r="K10743" s="194" t="s">
        <v>18944</v>
      </c>
      <c r="L10743" s="197">
        <v>43634</v>
      </c>
      <c r="M10743" s="197">
        <v>44417</v>
      </c>
      <c r="N10743" s="194">
        <v>18</v>
      </c>
    </row>
    <row r="10744" spans="1:14" hidden="1">
      <c r="A10744" s="194">
        <v>3256530</v>
      </c>
      <c r="B10744" s="194" t="s">
        <v>18945</v>
      </c>
      <c r="C10744" s="194">
        <v>24.611900329589844</v>
      </c>
      <c r="D10744" s="196">
        <v>4.6285595893859863</v>
      </c>
      <c r="E10744" s="194">
        <v>10</v>
      </c>
      <c r="F10744" s="194">
        <v>3</v>
      </c>
      <c r="G10744" s="194" t="s">
        <v>2715</v>
      </c>
      <c r="H10744" s="194" t="s">
        <v>3165</v>
      </c>
      <c r="I10744" s="194" t="s">
        <v>5134</v>
      </c>
      <c r="J10744" s="194" t="s">
        <v>2726</v>
      </c>
      <c r="K10744" s="194" t="s">
        <v>18946</v>
      </c>
      <c r="L10744" s="197">
        <v>44020</v>
      </c>
      <c r="M10744" s="197"/>
      <c r="N10744" s="194">
        <v>18</v>
      </c>
    </row>
    <row r="10745" spans="1:14">
      <c r="A10745" s="194">
        <v>1184020</v>
      </c>
      <c r="B10745" s="194" t="s">
        <v>18947</v>
      </c>
      <c r="C10745" s="194">
        <v>16.572500228881836</v>
      </c>
      <c r="D10745" s="196">
        <v>4.4951019287109375</v>
      </c>
      <c r="E10745" s="194">
        <v>10</v>
      </c>
      <c r="F10745" s="194">
        <v>28</v>
      </c>
      <c r="G10745" s="194" t="s">
        <v>2715</v>
      </c>
      <c r="H10745" s="194" t="s">
        <v>9352</v>
      </c>
      <c r="I10745" s="194" t="s">
        <v>4480</v>
      </c>
      <c r="J10745" s="194" t="s">
        <v>2726</v>
      </c>
      <c r="K10745" s="194" t="s">
        <v>9204</v>
      </c>
      <c r="L10745" s="197">
        <v>42952</v>
      </c>
      <c r="M10745" s="197">
        <v>43239</v>
      </c>
      <c r="N10745" s="194">
        <v>18</v>
      </c>
    </row>
    <row r="10746" spans="1:14" hidden="1">
      <c r="A10746" s="194">
        <v>1324878</v>
      </c>
      <c r="B10746" s="194" t="s">
        <v>18948</v>
      </c>
      <c r="C10746" s="194">
        <v>8.019200325012207</v>
      </c>
      <c r="D10746" s="196">
        <v>4.4976234436035156</v>
      </c>
      <c r="E10746" s="194">
        <v>10</v>
      </c>
      <c r="F10746" s="194">
        <v>33</v>
      </c>
      <c r="G10746" s="194" t="s">
        <v>2697</v>
      </c>
      <c r="H10746" s="194" t="s">
        <v>2708</v>
      </c>
      <c r="I10746" s="194" t="s">
        <v>5262</v>
      </c>
      <c r="J10746" s="194" t="s">
        <v>3022</v>
      </c>
      <c r="K10746" s="194" t="s">
        <v>16423</v>
      </c>
      <c r="L10746" s="197">
        <v>43018</v>
      </c>
      <c r="M10746" s="197">
        <v>44641</v>
      </c>
      <c r="N10746" s="194">
        <v>18</v>
      </c>
    </row>
    <row r="10747" spans="1:14" hidden="1">
      <c r="A10747" s="194">
        <v>849132</v>
      </c>
      <c r="B10747" s="194" t="s">
        <v>18949</v>
      </c>
      <c r="C10747" s="194">
        <v>1.020799994468689</v>
      </c>
      <c r="D10747" s="196">
        <v>4.6409215927124023</v>
      </c>
      <c r="E10747" s="194">
        <v>14</v>
      </c>
      <c r="F10747" s="194">
        <v>17</v>
      </c>
      <c r="G10747" s="194" t="s">
        <v>2767</v>
      </c>
      <c r="H10747" s="194" t="s">
        <v>9069</v>
      </c>
      <c r="I10747" s="194" t="s">
        <v>4813</v>
      </c>
      <c r="J10747" s="194" t="s">
        <v>3032</v>
      </c>
      <c r="K10747" s="194" t="s">
        <v>18950</v>
      </c>
      <c r="L10747" s="197">
        <v>42566</v>
      </c>
      <c r="M10747" s="197">
        <v>42809</v>
      </c>
      <c r="N10747" s="194">
        <v>18</v>
      </c>
    </row>
    <row r="10748" spans="1:14" hidden="1">
      <c r="A10748" s="194">
        <v>1500010</v>
      </c>
      <c r="B10748" s="194" t="s">
        <v>18951</v>
      </c>
      <c r="C10748" s="194">
        <v>2.7186000347137451</v>
      </c>
      <c r="D10748" s="196">
        <v>3.9965767860412598</v>
      </c>
      <c r="E10748" s="194">
        <v>10</v>
      </c>
      <c r="F10748" s="194">
        <v>50</v>
      </c>
      <c r="G10748" s="194" t="s">
        <v>2767</v>
      </c>
      <c r="H10748" s="194" t="s">
        <v>4012</v>
      </c>
      <c r="I10748" s="194" t="s">
        <v>14048</v>
      </c>
      <c r="J10748" s="194" t="s">
        <v>2980</v>
      </c>
      <c r="K10748" s="194" t="s">
        <v>7047</v>
      </c>
      <c r="L10748" s="197">
        <v>43151</v>
      </c>
      <c r="M10748" s="197"/>
      <c r="N10748" s="194">
        <v>18</v>
      </c>
    </row>
    <row r="10749" spans="1:14" hidden="1">
      <c r="A10749" s="194">
        <v>2524236</v>
      </c>
      <c r="B10749" s="194" t="s">
        <v>18952</v>
      </c>
      <c r="C10749" s="194">
        <v>71.360198974609375</v>
      </c>
      <c r="D10749" s="196">
        <v>4.8514337539672852</v>
      </c>
      <c r="E10749" s="194">
        <v>10</v>
      </c>
      <c r="F10749" s="194">
        <v>3</v>
      </c>
      <c r="G10749" s="194" t="s">
        <v>2715</v>
      </c>
      <c r="H10749" s="194" t="s">
        <v>3313</v>
      </c>
      <c r="I10749" s="194" t="s">
        <v>4813</v>
      </c>
      <c r="J10749" s="194" t="s">
        <v>2726</v>
      </c>
      <c r="K10749" s="194" t="s">
        <v>18953</v>
      </c>
      <c r="L10749" s="197">
        <v>43776</v>
      </c>
      <c r="M10749" s="197">
        <v>44583</v>
      </c>
      <c r="N10749" s="194">
        <v>18</v>
      </c>
    </row>
    <row r="10750" spans="1:14" hidden="1">
      <c r="A10750" s="194">
        <v>983258</v>
      </c>
      <c r="B10750" s="194" t="s">
        <v>18954</v>
      </c>
      <c r="C10750" s="194">
        <v>5.0531001091003418</v>
      </c>
      <c r="D10750" s="196">
        <v>4.3710298538208008</v>
      </c>
      <c r="E10750" s="194">
        <v>10</v>
      </c>
      <c r="F10750" s="194">
        <v>11</v>
      </c>
      <c r="G10750" s="194" t="s">
        <v>2784</v>
      </c>
      <c r="H10750" s="194" t="s">
        <v>3759</v>
      </c>
      <c r="I10750" s="194" t="s">
        <v>4813</v>
      </c>
      <c r="J10750" s="194" t="s">
        <v>3760</v>
      </c>
      <c r="K10750" s="194" t="s">
        <v>17966</v>
      </c>
      <c r="L10750" s="197">
        <v>42674</v>
      </c>
      <c r="M10750" s="197">
        <v>43955</v>
      </c>
      <c r="N10750" s="194">
        <v>18</v>
      </c>
    </row>
    <row r="10751" spans="1:14" hidden="1">
      <c r="A10751" s="194">
        <v>3112648</v>
      </c>
      <c r="B10751" s="194" t="s">
        <v>18955</v>
      </c>
      <c r="C10751" s="194">
        <v>3.0699999332427979</v>
      </c>
      <c r="D10751" s="196">
        <v>4.8742389678955078</v>
      </c>
      <c r="E10751" s="194">
        <v>13</v>
      </c>
      <c r="F10751" s="194">
        <v>19</v>
      </c>
      <c r="G10751" s="194" t="s">
        <v>3115</v>
      </c>
      <c r="H10751" s="194" t="s">
        <v>2721</v>
      </c>
      <c r="I10751" s="194" t="s">
        <v>4813</v>
      </c>
      <c r="J10751" s="194" t="s">
        <v>3422</v>
      </c>
      <c r="K10751" s="194" t="s">
        <v>18155</v>
      </c>
      <c r="L10751" s="197">
        <v>43970</v>
      </c>
      <c r="M10751" s="197"/>
      <c r="N10751" s="194">
        <v>18</v>
      </c>
    </row>
    <row r="10752" spans="1:14" hidden="1">
      <c r="A10752" s="194">
        <v>1629468</v>
      </c>
      <c r="B10752" s="194" t="s">
        <v>18956</v>
      </c>
      <c r="C10752" s="194">
        <v>1.4704999923706055</v>
      </c>
      <c r="D10752" s="196">
        <v>4.4095392227172852</v>
      </c>
      <c r="E10752" s="194">
        <v>10</v>
      </c>
      <c r="F10752" s="194">
        <v>29</v>
      </c>
      <c r="G10752" s="194" t="s">
        <v>2753</v>
      </c>
      <c r="H10752" s="194" t="s">
        <v>2849</v>
      </c>
      <c r="I10752" s="194" t="s">
        <v>5262</v>
      </c>
      <c r="J10752" s="194" t="s">
        <v>2755</v>
      </c>
      <c r="K10752" s="194" t="s">
        <v>13947</v>
      </c>
      <c r="L10752" s="197">
        <v>43336</v>
      </c>
      <c r="M10752" s="197"/>
      <c r="N10752" s="194">
        <v>18</v>
      </c>
    </row>
    <row r="10753" spans="1:14" hidden="1">
      <c r="A10753" s="194">
        <v>2570994</v>
      </c>
      <c r="B10753" s="194" t="s">
        <v>18957</v>
      </c>
      <c r="C10753" s="194">
        <v>30.666099548339844</v>
      </c>
      <c r="D10753" s="196">
        <v>4.4882383346557617</v>
      </c>
      <c r="E10753" s="194">
        <v>10</v>
      </c>
      <c r="F10753" s="194"/>
      <c r="G10753" s="194" t="s">
        <v>2767</v>
      </c>
      <c r="H10753" s="194" t="s">
        <v>1914</v>
      </c>
      <c r="I10753" s="194" t="s">
        <v>14048</v>
      </c>
      <c r="J10753" s="194" t="s">
        <v>3052</v>
      </c>
      <c r="K10753" s="194" t="s">
        <v>18958</v>
      </c>
      <c r="L10753" s="197">
        <v>44020</v>
      </c>
      <c r="M10753" s="197"/>
      <c r="N10753" s="194">
        <v>18</v>
      </c>
    </row>
    <row r="10754" spans="1:14" hidden="1">
      <c r="A10754" s="194">
        <v>2931042</v>
      </c>
      <c r="B10754" s="194" t="s">
        <v>18959</v>
      </c>
      <c r="C10754" s="194">
        <v>1.3704999685287476</v>
      </c>
      <c r="D10754" s="196">
        <v>4.7543506622314453</v>
      </c>
      <c r="E10754" s="194">
        <v>10</v>
      </c>
      <c r="F10754" s="194">
        <v>5</v>
      </c>
      <c r="G10754" s="194" t="s">
        <v>2715</v>
      </c>
      <c r="H10754" s="194" t="s">
        <v>3530</v>
      </c>
      <c r="I10754" s="194" t="s">
        <v>10377</v>
      </c>
      <c r="J10754" s="194" t="s">
        <v>2726</v>
      </c>
      <c r="K10754" s="194" t="s">
        <v>10503</v>
      </c>
      <c r="L10754" s="197">
        <v>44041</v>
      </c>
      <c r="M10754" s="197"/>
      <c r="N10754" s="194">
        <v>18</v>
      </c>
    </row>
    <row r="10755" spans="1:14" hidden="1">
      <c r="A10755" s="194">
        <v>3175498</v>
      </c>
      <c r="B10755" s="194" t="s">
        <v>18960</v>
      </c>
      <c r="C10755" s="194">
        <v>1.5824999809265137</v>
      </c>
      <c r="D10755" s="196">
        <v>4.1611480712890625</v>
      </c>
      <c r="E10755" s="194">
        <v>13</v>
      </c>
      <c r="F10755" s="194">
        <v>26</v>
      </c>
      <c r="G10755" s="194" t="s">
        <v>2753</v>
      </c>
      <c r="H10755" s="194" t="s">
        <v>3729</v>
      </c>
      <c r="I10755" s="194" t="s">
        <v>5134</v>
      </c>
      <c r="J10755" s="194" t="s">
        <v>2941</v>
      </c>
      <c r="K10755" s="194" t="s">
        <v>18961</v>
      </c>
      <c r="L10755" s="197">
        <v>43980</v>
      </c>
      <c r="M10755" s="197"/>
      <c r="N10755" s="194">
        <v>18</v>
      </c>
    </row>
    <row r="10756" spans="1:14">
      <c r="A10756" s="194">
        <v>2700942</v>
      </c>
      <c r="B10756" s="194" t="s">
        <v>18962</v>
      </c>
      <c r="C10756" s="194">
        <v>20.28179931640625</v>
      </c>
      <c r="D10756" s="196">
        <v>4.4699130058288574</v>
      </c>
      <c r="E10756" s="194">
        <v>20</v>
      </c>
      <c r="F10756" s="194">
        <v>8</v>
      </c>
      <c r="G10756" s="194" t="s">
        <v>2715</v>
      </c>
      <c r="H10756" s="194" t="s">
        <v>5164</v>
      </c>
      <c r="I10756" s="194" t="s">
        <v>4480</v>
      </c>
      <c r="J10756" s="194" t="s">
        <v>2726</v>
      </c>
      <c r="K10756" s="194" t="s">
        <v>12562</v>
      </c>
      <c r="L10756" s="197">
        <v>43819</v>
      </c>
      <c r="M10756" s="197">
        <v>44522</v>
      </c>
      <c r="N10756" s="194">
        <v>18</v>
      </c>
    </row>
    <row r="10757" spans="1:14" hidden="1">
      <c r="A10757" s="194">
        <v>2233498</v>
      </c>
      <c r="B10757" s="194" t="s">
        <v>18963</v>
      </c>
      <c r="C10757" s="194">
        <v>3.3970999717712402</v>
      </c>
      <c r="D10757" s="196">
        <v>4.3070769309997559</v>
      </c>
      <c r="E10757" s="194">
        <v>10</v>
      </c>
      <c r="F10757" s="194">
        <v>1</v>
      </c>
      <c r="G10757" s="194" t="s">
        <v>2715</v>
      </c>
      <c r="H10757" s="194" t="s">
        <v>4479</v>
      </c>
      <c r="I10757" s="194" t="s">
        <v>2699</v>
      </c>
      <c r="J10757" s="194" t="s">
        <v>2726</v>
      </c>
      <c r="K10757" s="194" t="s">
        <v>3354</v>
      </c>
      <c r="L10757" s="197">
        <v>43536</v>
      </c>
      <c r="M10757" s="197">
        <v>44048</v>
      </c>
      <c r="N10757" s="194">
        <v>18</v>
      </c>
    </row>
    <row r="10758" spans="1:14" hidden="1">
      <c r="A10758" s="194">
        <v>1978056</v>
      </c>
      <c r="B10758" s="194" t="s">
        <v>18964</v>
      </c>
      <c r="C10758" s="194">
        <v>14.548000335693359</v>
      </c>
      <c r="D10758" s="196">
        <v>4.363553524017334</v>
      </c>
      <c r="E10758" s="194">
        <v>21</v>
      </c>
      <c r="F10758" s="194">
        <v>4</v>
      </c>
      <c r="G10758" s="194" t="s">
        <v>2784</v>
      </c>
      <c r="H10758" s="194" t="s">
        <v>3381</v>
      </c>
      <c r="I10758" s="194" t="s">
        <v>11695</v>
      </c>
      <c r="J10758" s="194" t="s">
        <v>2884</v>
      </c>
      <c r="K10758" s="194" t="s">
        <v>3815</v>
      </c>
      <c r="L10758" s="197">
        <v>43396</v>
      </c>
      <c r="M10758" s="197">
        <v>43441</v>
      </c>
      <c r="N10758" s="194">
        <v>18</v>
      </c>
    </row>
    <row r="10759" spans="1:14" hidden="1">
      <c r="A10759" s="194">
        <v>2458036</v>
      </c>
      <c r="B10759" s="194" t="s">
        <v>18965</v>
      </c>
      <c r="C10759" s="194">
        <v>132.94659423828125</v>
      </c>
      <c r="D10759" s="196">
        <v>4.4198751449584961</v>
      </c>
      <c r="E10759" s="194">
        <v>153</v>
      </c>
      <c r="F10759" s="194">
        <v>2</v>
      </c>
      <c r="G10759" s="194" t="s">
        <v>2715</v>
      </c>
      <c r="H10759" s="194" t="s">
        <v>2726</v>
      </c>
      <c r="I10759" s="194" t="s">
        <v>5262</v>
      </c>
      <c r="J10759" s="194" t="s">
        <v>2726</v>
      </c>
      <c r="K10759" s="194" t="s">
        <v>17452</v>
      </c>
      <c r="L10759" s="197">
        <v>44053</v>
      </c>
      <c r="M10759" s="197">
        <v>44662</v>
      </c>
      <c r="N10759" s="194">
        <v>18</v>
      </c>
    </row>
    <row r="10760" spans="1:14">
      <c r="A10760" s="194">
        <v>2606846</v>
      </c>
      <c r="B10760" s="194" t="s">
        <v>18966</v>
      </c>
      <c r="C10760" s="194"/>
      <c r="D10760" s="196">
        <v>4.3320059776306152</v>
      </c>
      <c r="E10760" s="194">
        <v>10</v>
      </c>
      <c r="F10760" s="194">
        <v>2</v>
      </c>
      <c r="G10760" s="194" t="s">
        <v>2697</v>
      </c>
      <c r="H10760" s="194" t="s">
        <v>5565</v>
      </c>
      <c r="I10760" s="194" t="s">
        <v>4480</v>
      </c>
      <c r="J10760" s="194" t="s">
        <v>2700</v>
      </c>
      <c r="K10760" s="194" t="s">
        <v>11754</v>
      </c>
      <c r="L10760" s="197">
        <v>43752</v>
      </c>
      <c r="M10760" s="197">
        <v>44281</v>
      </c>
      <c r="N10760" s="194">
        <v>18</v>
      </c>
    </row>
    <row r="10761" spans="1:14">
      <c r="A10761" s="194">
        <v>538530</v>
      </c>
      <c r="B10761" s="194" t="s">
        <v>18967</v>
      </c>
      <c r="C10761" s="194">
        <v>5.6683001518249512</v>
      </c>
      <c r="D10761" s="196">
        <v>4.6649346351623535</v>
      </c>
      <c r="E10761" s="194">
        <v>10</v>
      </c>
      <c r="F10761" s="194">
        <v>28</v>
      </c>
      <c r="G10761" s="194" t="s">
        <v>2720</v>
      </c>
      <c r="H10761" s="194" t="s">
        <v>2999</v>
      </c>
      <c r="I10761" s="194" t="s">
        <v>4480</v>
      </c>
      <c r="J10761" s="194" t="s">
        <v>2722</v>
      </c>
      <c r="K10761" s="194" t="s">
        <v>18968</v>
      </c>
      <c r="L10761" s="197">
        <v>42255</v>
      </c>
      <c r="M10761" s="197">
        <v>42978</v>
      </c>
      <c r="N10761" s="194">
        <v>18</v>
      </c>
    </row>
    <row r="10762" spans="1:14" hidden="1">
      <c r="A10762" s="194">
        <v>927210</v>
      </c>
      <c r="B10762" s="194" t="s">
        <v>18969</v>
      </c>
      <c r="C10762" s="194">
        <v>1.2599999904632568</v>
      </c>
      <c r="D10762" s="196">
        <v>4.6536135673522949</v>
      </c>
      <c r="E10762" s="194">
        <v>10</v>
      </c>
      <c r="F10762" s="194">
        <v>30</v>
      </c>
      <c r="G10762" s="194" t="s">
        <v>2784</v>
      </c>
      <c r="H10762" s="194" t="s">
        <v>5618</v>
      </c>
      <c r="I10762" s="194" t="s">
        <v>5262</v>
      </c>
      <c r="J10762" s="194" t="s">
        <v>4437</v>
      </c>
      <c r="K10762" s="194" t="s">
        <v>13947</v>
      </c>
      <c r="L10762" s="197">
        <v>42592</v>
      </c>
      <c r="M10762" s="197"/>
      <c r="N10762" s="194">
        <v>18</v>
      </c>
    </row>
    <row r="10763" spans="1:14" hidden="1">
      <c r="A10763" s="194">
        <v>602334</v>
      </c>
      <c r="B10763" s="194" t="s">
        <v>18970</v>
      </c>
      <c r="C10763" s="194">
        <v>2.7197000980377197</v>
      </c>
      <c r="D10763" s="196">
        <v>4.8064060211181641</v>
      </c>
      <c r="E10763" s="194">
        <v>10</v>
      </c>
      <c r="F10763" s="194">
        <v>1</v>
      </c>
      <c r="G10763" s="194" t="s">
        <v>3373</v>
      </c>
      <c r="H10763" s="194" t="s">
        <v>18971</v>
      </c>
      <c r="I10763" s="194" t="s">
        <v>2699</v>
      </c>
      <c r="J10763" s="194" t="s">
        <v>3519</v>
      </c>
      <c r="K10763" s="194" t="s">
        <v>5225</v>
      </c>
      <c r="L10763" s="197">
        <v>42275</v>
      </c>
      <c r="M10763" s="197">
        <v>42840</v>
      </c>
      <c r="N10763" s="194">
        <v>18</v>
      </c>
    </row>
    <row r="10764" spans="1:14" hidden="1">
      <c r="A10764" s="194">
        <v>3524296</v>
      </c>
      <c r="B10764" s="194" t="s">
        <v>18972</v>
      </c>
      <c r="C10764" s="194">
        <v>3.345599889755249</v>
      </c>
      <c r="D10764" s="196">
        <v>4.5270447731018066</v>
      </c>
      <c r="E10764" s="194">
        <v>10</v>
      </c>
      <c r="F10764" s="194">
        <v>13</v>
      </c>
      <c r="G10764" s="194" t="s">
        <v>2784</v>
      </c>
      <c r="H10764" s="194" t="s">
        <v>5501</v>
      </c>
      <c r="I10764" s="194" t="s">
        <v>2699</v>
      </c>
      <c r="J10764" s="194" t="s">
        <v>2786</v>
      </c>
      <c r="K10764" s="194" t="s">
        <v>18973</v>
      </c>
      <c r="L10764" s="197">
        <v>44119</v>
      </c>
      <c r="M10764" s="197">
        <v>44344</v>
      </c>
      <c r="N10764" s="194">
        <v>18</v>
      </c>
    </row>
    <row r="10765" spans="1:14" hidden="1">
      <c r="A10765" s="194">
        <v>3392798</v>
      </c>
      <c r="B10765" s="194" t="s">
        <v>18974</v>
      </c>
      <c r="C10765" s="194">
        <v>3.3931999206542969</v>
      </c>
      <c r="D10765" s="196">
        <v>4.5993375778198242</v>
      </c>
      <c r="E10765" s="194">
        <v>36</v>
      </c>
      <c r="F10765" s="194">
        <v>11</v>
      </c>
      <c r="G10765" s="194" t="s">
        <v>2697</v>
      </c>
      <c r="H10765" s="194" t="s">
        <v>4490</v>
      </c>
      <c r="I10765" s="194" t="s">
        <v>4813</v>
      </c>
      <c r="J10765" s="194" t="s">
        <v>2953</v>
      </c>
      <c r="K10765" s="194" t="s">
        <v>18975</v>
      </c>
      <c r="L10765" s="197">
        <v>44061</v>
      </c>
      <c r="M10765" s="197">
        <v>44192</v>
      </c>
      <c r="N10765" s="194">
        <v>18</v>
      </c>
    </row>
    <row r="10766" spans="1:14" hidden="1">
      <c r="A10766" s="194">
        <v>1525220</v>
      </c>
      <c r="B10766" s="194" t="s">
        <v>18976</v>
      </c>
      <c r="C10766" s="194">
        <v>13.77239990234375</v>
      </c>
      <c r="D10766" s="196">
        <v>4.8713440895080566</v>
      </c>
      <c r="E10766" s="194">
        <v>10</v>
      </c>
      <c r="F10766" s="194">
        <v>23</v>
      </c>
      <c r="G10766" s="194" t="s">
        <v>2697</v>
      </c>
      <c r="H10766" s="194" t="s">
        <v>7834</v>
      </c>
      <c r="I10766" s="194" t="s">
        <v>2699</v>
      </c>
      <c r="J10766" s="194" t="s">
        <v>2700</v>
      </c>
      <c r="K10766" s="194" t="s">
        <v>3260</v>
      </c>
      <c r="L10766" s="197">
        <v>43129</v>
      </c>
      <c r="M10766" s="197">
        <v>44092</v>
      </c>
      <c r="N10766" s="194">
        <v>18</v>
      </c>
    </row>
    <row r="10767" spans="1:14" hidden="1">
      <c r="A10767" s="194">
        <v>1400208</v>
      </c>
      <c r="B10767" s="194" t="s">
        <v>18977</v>
      </c>
      <c r="C10767" s="194">
        <v>0.50470000505447388</v>
      </c>
      <c r="D10767" s="196">
        <v>4.5368237495422363</v>
      </c>
      <c r="E10767" s="194">
        <v>10</v>
      </c>
      <c r="F10767" s="194">
        <v>138</v>
      </c>
      <c r="G10767" s="194" t="s">
        <v>3373</v>
      </c>
      <c r="H10767" s="194" t="s">
        <v>5037</v>
      </c>
      <c r="I10767" s="194" t="s">
        <v>2699</v>
      </c>
      <c r="J10767" s="194" t="s">
        <v>3519</v>
      </c>
      <c r="K10767" s="194" t="s">
        <v>3518</v>
      </c>
      <c r="L10767" s="197">
        <v>43046</v>
      </c>
      <c r="M10767" s="197"/>
      <c r="N10767" s="194">
        <v>18</v>
      </c>
    </row>
    <row r="10768" spans="1:14" hidden="1">
      <c r="A10768" s="194">
        <v>1535560</v>
      </c>
      <c r="B10768" s="194" t="s">
        <v>18978</v>
      </c>
      <c r="C10768" s="194">
        <v>4.7386999130249023</v>
      </c>
      <c r="D10768" s="196">
        <v>3.9894421100616455</v>
      </c>
      <c r="E10768" s="194">
        <v>15</v>
      </c>
      <c r="F10768" s="194">
        <v>9</v>
      </c>
      <c r="G10768" s="194" t="s">
        <v>3115</v>
      </c>
      <c r="H10768" s="194" t="s">
        <v>18979</v>
      </c>
      <c r="I10768" s="194" t="s">
        <v>5262</v>
      </c>
      <c r="J10768" s="194" t="s">
        <v>3117</v>
      </c>
      <c r="K10768" s="194" t="s">
        <v>18643</v>
      </c>
      <c r="L10768" s="197">
        <v>43167</v>
      </c>
      <c r="M10768" s="197">
        <v>44343</v>
      </c>
      <c r="N10768" s="194">
        <v>18</v>
      </c>
    </row>
    <row r="10769" spans="1:14" hidden="1">
      <c r="A10769" s="194">
        <v>3960234</v>
      </c>
      <c r="B10769" s="194" t="s">
        <v>18980</v>
      </c>
      <c r="C10769" s="194"/>
      <c r="D10769" s="196">
        <v>4.4462943077087402</v>
      </c>
      <c r="E10769" s="194">
        <v>10</v>
      </c>
      <c r="F10769" s="194">
        <v>2</v>
      </c>
      <c r="G10769" s="194" t="s">
        <v>2697</v>
      </c>
      <c r="H10769" s="194" t="s">
        <v>3072</v>
      </c>
      <c r="I10769" s="194" t="s">
        <v>7655</v>
      </c>
      <c r="J10769" s="194" t="s">
        <v>2700</v>
      </c>
      <c r="K10769" s="194" t="s">
        <v>18981</v>
      </c>
      <c r="L10769" s="197">
        <v>44310</v>
      </c>
      <c r="M10769" s="197">
        <v>44640</v>
      </c>
      <c r="N10769" s="194">
        <v>18</v>
      </c>
    </row>
    <row r="10770" spans="1:14" hidden="1">
      <c r="A10770" s="194">
        <v>979650</v>
      </c>
      <c r="B10770" s="194" t="s">
        <v>18982</v>
      </c>
      <c r="C10770" s="194">
        <v>3.8059999942779541</v>
      </c>
      <c r="D10770" s="196">
        <v>4.7679920196533203</v>
      </c>
      <c r="E10770" s="194">
        <v>10</v>
      </c>
      <c r="F10770" s="194">
        <v>18</v>
      </c>
      <c r="G10770" s="194" t="s">
        <v>2697</v>
      </c>
      <c r="H10770" s="194" t="s">
        <v>7304</v>
      </c>
      <c r="I10770" s="194" t="s">
        <v>2699</v>
      </c>
      <c r="J10770" s="194" t="s">
        <v>5817</v>
      </c>
      <c r="K10770" s="194" t="s">
        <v>16567</v>
      </c>
      <c r="L10770" s="197">
        <v>42674</v>
      </c>
      <c r="M10770" s="197">
        <v>44622</v>
      </c>
      <c r="N10770" s="194">
        <v>18</v>
      </c>
    </row>
    <row r="10771" spans="1:14" hidden="1">
      <c r="A10771" s="194">
        <v>1694356</v>
      </c>
      <c r="B10771" s="194" t="s">
        <v>18983</v>
      </c>
      <c r="C10771" s="194">
        <v>4.7126998901367188</v>
      </c>
      <c r="D10771" s="196">
        <v>4.5225615501403809</v>
      </c>
      <c r="E10771" s="194">
        <v>41</v>
      </c>
      <c r="F10771" s="194">
        <v>24</v>
      </c>
      <c r="G10771" s="194" t="s">
        <v>2753</v>
      </c>
      <c r="H10771" s="194" t="s">
        <v>5513</v>
      </c>
      <c r="I10771" s="194" t="s">
        <v>4813</v>
      </c>
      <c r="J10771" s="194" t="s">
        <v>2941</v>
      </c>
      <c r="K10771" s="194" t="s">
        <v>16527</v>
      </c>
      <c r="L10771" s="197">
        <v>43400</v>
      </c>
      <c r="M10771" s="197">
        <v>44011</v>
      </c>
      <c r="N10771" s="194">
        <v>18</v>
      </c>
    </row>
    <row r="10772" spans="1:14" hidden="1">
      <c r="A10772" s="194">
        <v>3281300</v>
      </c>
      <c r="B10772" s="194" t="s">
        <v>18984</v>
      </c>
      <c r="C10772" s="194">
        <v>7.3924999237060547</v>
      </c>
      <c r="D10772" s="196">
        <v>4.8446559906005859</v>
      </c>
      <c r="E10772" s="194">
        <v>10</v>
      </c>
      <c r="F10772" s="194">
        <v>1</v>
      </c>
      <c r="G10772" s="194" t="s">
        <v>2784</v>
      </c>
      <c r="H10772" s="194" t="s">
        <v>3388</v>
      </c>
      <c r="I10772" s="194" t="s">
        <v>5134</v>
      </c>
      <c r="J10772" s="194" t="s">
        <v>2884</v>
      </c>
      <c r="K10772" s="194" t="s">
        <v>18985</v>
      </c>
      <c r="L10772" s="197">
        <v>44091</v>
      </c>
      <c r="M10772" s="197">
        <v>44458</v>
      </c>
      <c r="N10772" s="194">
        <v>18</v>
      </c>
    </row>
    <row r="10773" spans="1:14" hidden="1">
      <c r="A10773" s="194">
        <v>1005550</v>
      </c>
      <c r="B10773" s="194" t="s">
        <v>18986</v>
      </c>
      <c r="C10773" s="194">
        <v>1.0341000556945801</v>
      </c>
      <c r="D10773" s="196">
        <v>4.3347506523132324</v>
      </c>
      <c r="E10773" s="194">
        <v>13</v>
      </c>
      <c r="F10773" s="194">
        <v>24</v>
      </c>
      <c r="G10773" s="194" t="s">
        <v>2715</v>
      </c>
      <c r="H10773" s="194" t="s">
        <v>11543</v>
      </c>
      <c r="I10773" s="194" t="s">
        <v>2699</v>
      </c>
      <c r="J10773" s="194" t="s">
        <v>2864</v>
      </c>
      <c r="K10773" s="194" t="s">
        <v>6662</v>
      </c>
      <c r="L10773" s="197">
        <v>42683</v>
      </c>
      <c r="M10773" s="197">
        <v>42685</v>
      </c>
      <c r="N10773" s="194">
        <v>18</v>
      </c>
    </row>
    <row r="10774" spans="1:14" hidden="1">
      <c r="A10774" s="194">
        <v>1032904</v>
      </c>
      <c r="B10774" s="194" t="s">
        <v>18987</v>
      </c>
      <c r="C10774" s="194">
        <v>4.625999927520752</v>
      </c>
      <c r="D10774" s="196">
        <v>4.7024397850036621</v>
      </c>
      <c r="E10774" s="194">
        <v>10</v>
      </c>
      <c r="F10774" s="194">
        <v>1</v>
      </c>
      <c r="G10774" s="194" t="s">
        <v>3373</v>
      </c>
      <c r="H10774" s="194" t="s">
        <v>11870</v>
      </c>
      <c r="I10774" s="194" t="s">
        <v>2699</v>
      </c>
      <c r="J10774" s="194" t="s">
        <v>3519</v>
      </c>
      <c r="K10774" s="194" t="s">
        <v>5225</v>
      </c>
      <c r="L10774" s="197">
        <v>42845</v>
      </c>
      <c r="M10774" s="197">
        <v>42980</v>
      </c>
      <c r="N10774" s="194">
        <v>18</v>
      </c>
    </row>
    <row r="10775" spans="1:14" hidden="1">
      <c r="A10775" s="194">
        <v>2664838</v>
      </c>
      <c r="B10775" s="194" t="s">
        <v>18988</v>
      </c>
      <c r="C10775" s="194">
        <v>29.126899719238281</v>
      </c>
      <c r="D10775" s="196">
        <v>4.5689692497253418</v>
      </c>
      <c r="E10775" s="194">
        <v>126</v>
      </c>
      <c r="F10775" s="194">
        <v>18</v>
      </c>
      <c r="G10775" s="194" t="s">
        <v>3373</v>
      </c>
      <c r="H10775" s="194" t="s">
        <v>550</v>
      </c>
      <c r="I10775" s="194" t="s">
        <v>4813</v>
      </c>
      <c r="J10775" s="194" t="s">
        <v>3871</v>
      </c>
      <c r="K10775" s="194" t="s">
        <v>18989</v>
      </c>
      <c r="L10775" s="197">
        <v>43797</v>
      </c>
      <c r="M10775" s="197">
        <v>44270</v>
      </c>
      <c r="N10775" s="194">
        <v>18</v>
      </c>
    </row>
    <row r="10776" spans="1:14" hidden="1">
      <c r="A10776" s="194">
        <v>2784922</v>
      </c>
      <c r="B10776" s="194" t="s">
        <v>18990</v>
      </c>
      <c r="C10776" s="194">
        <v>3.4860000610351563</v>
      </c>
      <c r="D10776" s="196">
        <v>4.4541544914245605</v>
      </c>
      <c r="E10776" s="194">
        <v>10</v>
      </c>
      <c r="F10776" s="194">
        <v>16</v>
      </c>
      <c r="G10776" s="194" t="s">
        <v>2707</v>
      </c>
      <c r="H10776" s="194" t="s">
        <v>3578</v>
      </c>
      <c r="I10776" s="194" t="s">
        <v>2699</v>
      </c>
      <c r="J10776" s="194" t="s">
        <v>2812</v>
      </c>
      <c r="K10776" s="194" t="s">
        <v>10475</v>
      </c>
      <c r="L10776" s="197">
        <v>43861</v>
      </c>
      <c r="M10776" s="197">
        <v>44246</v>
      </c>
      <c r="N10776" s="194">
        <v>18</v>
      </c>
    </row>
    <row r="10777" spans="1:14" hidden="1">
      <c r="A10777" s="194">
        <v>1864936</v>
      </c>
      <c r="B10777" s="194" t="s">
        <v>18991</v>
      </c>
      <c r="C10777" s="194">
        <v>9.7377004623413086</v>
      </c>
      <c r="D10777" s="196">
        <v>4.6110110282897949</v>
      </c>
      <c r="E10777" s="194">
        <v>12</v>
      </c>
      <c r="F10777" s="194">
        <v>4</v>
      </c>
      <c r="G10777" s="194" t="s">
        <v>2715</v>
      </c>
      <c r="H10777" s="194" t="s">
        <v>3108</v>
      </c>
      <c r="I10777" s="194" t="s">
        <v>13255</v>
      </c>
      <c r="J10777" s="194" t="s">
        <v>2739</v>
      </c>
      <c r="K10777" s="194" t="s">
        <v>13256</v>
      </c>
      <c r="L10777" s="197">
        <v>43489</v>
      </c>
      <c r="M10777" s="197">
        <v>44080</v>
      </c>
      <c r="N10777" s="194">
        <v>18</v>
      </c>
    </row>
    <row r="10778" spans="1:14" hidden="1">
      <c r="A10778" s="194">
        <v>2558696</v>
      </c>
      <c r="B10778" s="194" t="s">
        <v>18992</v>
      </c>
      <c r="C10778" s="194">
        <v>1.218000054359436</v>
      </c>
      <c r="D10778" s="196">
        <v>4.4434232711791992</v>
      </c>
      <c r="E10778" s="194">
        <v>10</v>
      </c>
      <c r="F10778" s="194">
        <v>7</v>
      </c>
      <c r="G10778" s="194" t="s">
        <v>2715</v>
      </c>
      <c r="H10778" s="194" t="s">
        <v>3543</v>
      </c>
      <c r="I10778" s="194" t="s">
        <v>10377</v>
      </c>
      <c r="J10778" s="194" t="s">
        <v>2775</v>
      </c>
      <c r="K10778" s="194" t="s">
        <v>18993</v>
      </c>
      <c r="L10778" s="197">
        <v>43907</v>
      </c>
      <c r="M10778" s="197"/>
      <c r="N10778" s="194">
        <v>18</v>
      </c>
    </row>
    <row r="10779" spans="1:14" hidden="1">
      <c r="A10779" s="194">
        <v>144762</v>
      </c>
      <c r="B10779" s="194" t="s">
        <v>18994</v>
      </c>
      <c r="C10779" s="194">
        <v>10.848600387573242</v>
      </c>
      <c r="D10779" s="196">
        <v>4.7263174057006836</v>
      </c>
      <c r="E10779" s="194">
        <v>10</v>
      </c>
      <c r="F10779" s="194">
        <v>3</v>
      </c>
      <c r="G10779" s="194" t="s">
        <v>3373</v>
      </c>
      <c r="H10779" s="194" t="s">
        <v>8379</v>
      </c>
      <c r="I10779" s="194" t="s">
        <v>2699</v>
      </c>
      <c r="J10779" s="194" t="s">
        <v>3519</v>
      </c>
      <c r="K10779" s="194" t="s">
        <v>18995</v>
      </c>
      <c r="L10779" s="197">
        <v>41698</v>
      </c>
      <c r="M10779" s="197"/>
      <c r="N10779" s="194">
        <v>18</v>
      </c>
    </row>
    <row r="10780" spans="1:14" hidden="1">
      <c r="A10780" s="194">
        <v>3652856</v>
      </c>
      <c r="B10780" s="194" t="s">
        <v>18996</v>
      </c>
      <c r="C10780" s="194">
        <v>9.3762998580932617</v>
      </c>
      <c r="D10780" s="196">
        <v>4.7873663902282715</v>
      </c>
      <c r="E10780" s="194">
        <v>16</v>
      </c>
      <c r="F10780" s="194">
        <v>3</v>
      </c>
      <c r="G10780" s="194" t="s">
        <v>2697</v>
      </c>
      <c r="H10780" s="194" t="s">
        <v>3021</v>
      </c>
      <c r="I10780" s="194" t="s">
        <v>13760</v>
      </c>
      <c r="J10780" s="194" t="s">
        <v>3022</v>
      </c>
      <c r="K10780" s="194" t="s">
        <v>18997</v>
      </c>
      <c r="L10780" s="197">
        <v>44217</v>
      </c>
      <c r="M10780" s="197"/>
      <c r="N10780" s="194">
        <v>18</v>
      </c>
    </row>
    <row r="10781" spans="1:14" hidden="1">
      <c r="A10781" s="194">
        <v>559028</v>
      </c>
      <c r="B10781" s="194" t="s">
        <v>18998</v>
      </c>
      <c r="C10781" s="194">
        <v>1.8378000259399414</v>
      </c>
      <c r="D10781" s="196">
        <v>4.3129167556762695</v>
      </c>
      <c r="E10781" s="194">
        <v>10</v>
      </c>
      <c r="F10781" s="194">
        <v>83</v>
      </c>
      <c r="G10781" s="194" t="s">
        <v>2697</v>
      </c>
      <c r="H10781" s="194" t="s">
        <v>18999</v>
      </c>
      <c r="I10781" s="194" t="s">
        <v>2699</v>
      </c>
      <c r="J10781" s="194" t="s">
        <v>3022</v>
      </c>
      <c r="K10781" s="194" t="s">
        <v>19000</v>
      </c>
      <c r="L10781" s="197">
        <v>42240</v>
      </c>
      <c r="M10781" s="197"/>
      <c r="N10781" s="194">
        <v>18</v>
      </c>
    </row>
    <row r="10782" spans="1:14">
      <c r="A10782" s="194">
        <v>841480</v>
      </c>
      <c r="B10782" s="194" t="s">
        <v>19001</v>
      </c>
      <c r="C10782" s="194">
        <v>10.590200424194336</v>
      </c>
      <c r="D10782" s="196">
        <v>4.4074273109436035</v>
      </c>
      <c r="E10782" s="194">
        <v>10</v>
      </c>
      <c r="F10782" s="194">
        <v>24</v>
      </c>
      <c r="G10782" s="194" t="s">
        <v>2753</v>
      </c>
      <c r="H10782" s="194" t="s">
        <v>3427</v>
      </c>
      <c r="I10782" s="194" t="s">
        <v>4480</v>
      </c>
      <c r="J10782" s="194" t="s">
        <v>2941</v>
      </c>
      <c r="K10782" s="194" t="s">
        <v>3428</v>
      </c>
      <c r="L10782" s="197">
        <v>42582</v>
      </c>
      <c r="M10782" s="197">
        <v>44666</v>
      </c>
      <c r="N10782" s="194">
        <v>18</v>
      </c>
    </row>
    <row r="10783" spans="1:14" hidden="1">
      <c r="A10783" s="194">
        <v>2803571</v>
      </c>
      <c r="B10783" s="194" t="s">
        <v>19002</v>
      </c>
      <c r="C10783" s="194">
        <v>19.583900451660156</v>
      </c>
      <c r="D10783" s="196">
        <v>4.5982723236083984</v>
      </c>
      <c r="E10783" s="194">
        <v>85</v>
      </c>
      <c r="F10783" s="194">
        <v>6</v>
      </c>
      <c r="G10783" s="194" t="s">
        <v>2707</v>
      </c>
      <c r="H10783" s="194" t="s">
        <v>2716</v>
      </c>
      <c r="I10783" s="194" t="s">
        <v>12852</v>
      </c>
      <c r="J10783" s="194" t="s">
        <v>2812</v>
      </c>
      <c r="K10783" s="194" t="s">
        <v>17400</v>
      </c>
      <c r="L10783" s="197">
        <v>43892</v>
      </c>
      <c r="M10783" s="197">
        <v>44557</v>
      </c>
      <c r="N10783" s="194">
        <v>18</v>
      </c>
    </row>
    <row r="10784" spans="1:14" hidden="1">
      <c r="A10784" s="194">
        <v>1781012</v>
      </c>
      <c r="B10784" s="194" t="s">
        <v>19003</v>
      </c>
      <c r="C10784" s="194">
        <v>10.483599662780762</v>
      </c>
      <c r="D10784" s="196">
        <v>4.8272438049316406</v>
      </c>
      <c r="E10784" s="194">
        <v>11</v>
      </c>
      <c r="F10784" s="194">
        <v>6</v>
      </c>
      <c r="G10784" s="194" t="s">
        <v>2715</v>
      </c>
      <c r="H10784" s="194" t="s">
        <v>2780</v>
      </c>
      <c r="I10784" s="194" t="s">
        <v>13255</v>
      </c>
      <c r="J10784" s="194" t="s">
        <v>2739</v>
      </c>
      <c r="K10784" s="194" t="s">
        <v>16643</v>
      </c>
      <c r="L10784" s="197">
        <v>43495</v>
      </c>
      <c r="M10784" s="197">
        <v>44674</v>
      </c>
      <c r="N10784" s="194">
        <v>18</v>
      </c>
    </row>
    <row r="10785" spans="1:14" hidden="1">
      <c r="A10785" s="194">
        <v>1306030</v>
      </c>
      <c r="B10785" s="194" t="s">
        <v>19004</v>
      </c>
      <c r="C10785" s="194">
        <v>6.283599853515625</v>
      </c>
      <c r="D10785" s="196">
        <v>4.97210693359375</v>
      </c>
      <c r="E10785" s="194">
        <v>10</v>
      </c>
      <c r="F10785" s="194">
        <v>52</v>
      </c>
      <c r="G10785" s="194" t="s">
        <v>3373</v>
      </c>
      <c r="H10785" s="194" t="s">
        <v>11870</v>
      </c>
      <c r="I10785" s="194" t="s">
        <v>2699</v>
      </c>
      <c r="J10785" s="194" t="s">
        <v>4171</v>
      </c>
      <c r="K10785" s="194" t="s">
        <v>16048</v>
      </c>
      <c r="L10785" s="197">
        <v>42975</v>
      </c>
      <c r="M10785" s="197">
        <v>43179</v>
      </c>
      <c r="N10785" s="194">
        <v>18</v>
      </c>
    </row>
    <row r="10786" spans="1:14" hidden="1">
      <c r="A10786" s="194">
        <v>1067008</v>
      </c>
      <c r="B10786" s="194" t="s">
        <v>19005</v>
      </c>
      <c r="C10786" s="194">
        <v>16.292999267578125</v>
      </c>
      <c r="D10786" s="196">
        <v>4.197608470916748</v>
      </c>
      <c r="E10786" s="194">
        <v>19</v>
      </c>
      <c r="F10786" s="194">
        <v>9</v>
      </c>
      <c r="G10786" s="194" t="s">
        <v>2715</v>
      </c>
      <c r="H10786" s="194" t="s">
        <v>2716</v>
      </c>
      <c r="I10786" s="194" t="s">
        <v>5262</v>
      </c>
      <c r="J10786" s="194" t="s">
        <v>2717</v>
      </c>
      <c r="K10786" s="194" t="s">
        <v>2718</v>
      </c>
      <c r="L10786" s="197">
        <v>42792</v>
      </c>
      <c r="M10786" s="197">
        <v>44227</v>
      </c>
      <c r="N10786" s="194">
        <v>18</v>
      </c>
    </row>
    <row r="10787" spans="1:14">
      <c r="A10787" s="194">
        <v>1657034</v>
      </c>
      <c r="B10787" s="194" t="s">
        <v>19006</v>
      </c>
      <c r="C10787" s="194">
        <v>12.458999633789063</v>
      </c>
      <c r="D10787" s="196">
        <v>4.7977585792541504</v>
      </c>
      <c r="E10787" s="194">
        <v>10</v>
      </c>
      <c r="F10787" s="194">
        <v>18</v>
      </c>
      <c r="G10787" s="194" t="s">
        <v>2702</v>
      </c>
      <c r="H10787" s="194" t="s">
        <v>2712</v>
      </c>
      <c r="I10787" s="194" t="s">
        <v>4480</v>
      </c>
      <c r="J10787" s="194" t="s">
        <v>2703</v>
      </c>
      <c r="K10787" s="194" t="s">
        <v>11684</v>
      </c>
      <c r="L10787" s="197">
        <v>43266</v>
      </c>
      <c r="M10787" s="197">
        <v>43323</v>
      </c>
      <c r="N10787" s="194">
        <v>18</v>
      </c>
    </row>
    <row r="10788" spans="1:14" hidden="1">
      <c r="A10788" s="194">
        <v>1528850</v>
      </c>
      <c r="B10788" s="194" t="s">
        <v>19007</v>
      </c>
      <c r="C10788" s="194">
        <v>9.9590997695922852</v>
      </c>
      <c r="D10788" s="196">
        <v>4.614750862121582</v>
      </c>
      <c r="E10788" s="194">
        <v>28</v>
      </c>
      <c r="F10788" s="194">
        <v>19</v>
      </c>
      <c r="G10788" s="194" t="s">
        <v>2707</v>
      </c>
      <c r="H10788" s="194" t="s">
        <v>3711</v>
      </c>
      <c r="I10788" s="194" t="s">
        <v>7655</v>
      </c>
      <c r="J10788" s="194" t="s">
        <v>2859</v>
      </c>
      <c r="K10788" s="194" t="s">
        <v>10191</v>
      </c>
      <c r="L10788" s="197">
        <v>43235</v>
      </c>
      <c r="M10788" s="197">
        <v>44586</v>
      </c>
      <c r="N10788" s="194">
        <v>18</v>
      </c>
    </row>
    <row r="10789" spans="1:14" hidden="1">
      <c r="A10789" s="194">
        <v>2014210</v>
      </c>
      <c r="B10789" s="194" t="s">
        <v>19008</v>
      </c>
      <c r="C10789" s="194">
        <v>4.4836001396179199</v>
      </c>
      <c r="D10789" s="196">
        <v>4.3792505264282227</v>
      </c>
      <c r="E10789" s="194">
        <v>13</v>
      </c>
      <c r="F10789" s="194">
        <v>8</v>
      </c>
      <c r="G10789" s="194" t="s">
        <v>2720</v>
      </c>
      <c r="H10789" s="194" t="s">
        <v>3414</v>
      </c>
      <c r="I10789" s="194" t="s">
        <v>5134</v>
      </c>
      <c r="J10789" s="194" t="s">
        <v>3415</v>
      </c>
      <c r="K10789" s="194" t="s">
        <v>19009</v>
      </c>
      <c r="L10789" s="197">
        <v>43460</v>
      </c>
      <c r="M10789" s="197">
        <v>44668</v>
      </c>
      <c r="N10789" s="194">
        <v>18</v>
      </c>
    </row>
    <row r="10790" spans="1:14" hidden="1">
      <c r="A10790" s="194">
        <v>274770</v>
      </c>
      <c r="B10790" s="194" t="s">
        <v>19010</v>
      </c>
      <c r="C10790" s="194">
        <v>1.8732999563217163</v>
      </c>
      <c r="D10790" s="196">
        <v>4.3599963188171387</v>
      </c>
      <c r="E10790" s="194">
        <v>10</v>
      </c>
      <c r="F10790" s="194">
        <v>95</v>
      </c>
      <c r="G10790" s="194" t="s">
        <v>2720</v>
      </c>
      <c r="H10790" s="194" t="s">
        <v>8032</v>
      </c>
      <c r="I10790" s="194" t="s">
        <v>2699</v>
      </c>
      <c r="J10790" s="194" t="s">
        <v>2962</v>
      </c>
      <c r="K10790" s="194" t="s">
        <v>19011</v>
      </c>
      <c r="L10790" s="197">
        <v>41927</v>
      </c>
      <c r="M10790" s="197"/>
      <c r="N10790" s="194">
        <v>18</v>
      </c>
    </row>
    <row r="10791" spans="1:14" hidden="1">
      <c r="A10791" s="194">
        <v>2852716</v>
      </c>
      <c r="B10791" s="194" t="s">
        <v>19012</v>
      </c>
      <c r="C10791" s="194">
        <v>3.6767001152038574</v>
      </c>
      <c r="D10791" s="196">
        <v>4.6573538780212402</v>
      </c>
      <c r="E10791" s="194">
        <v>16</v>
      </c>
      <c r="F10791" s="194">
        <v>11</v>
      </c>
      <c r="G10791" s="194" t="s">
        <v>2697</v>
      </c>
      <c r="H10791" s="194" t="s">
        <v>3170</v>
      </c>
      <c r="I10791" s="194" t="s">
        <v>5262</v>
      </c>
      <c r="J10791" s="194" t="s">
        <v>2700</v>
      </c>
      <c r="K10791" s="194" t="s">
        <v>14659</v>
      </c>
      <c r="L10791" s="197">
        <v>43900</v>
      </c>
      <c r="M10791" s="197">
        <v>44480</v>
      </c>
      <c r="N10791" s="194">
        <v>18</v>
      </c>
    </row>
    <row r="10792" spans="1:14" hidden="1">
      <c r="A10792" s="194">
        <v>3616902</v>
      </c>
      <c r="B10792" s="194" t="s">
        <v>19013</v>
      </c>
      <c r="C10792" s="194">
        <v>39.386299133300781</v>
      </c>
      <c r="D10792" s="196">
        <v>4.5402593612670898</v>
      </c>
      <c r="E10792" s="194">
        <v>48</v>
      </c>
      <c r="F10792" s="194">
        <v>1</v>
      </c>
      <c r="G10792" s="194" t="s">
        <v>2715</v>
      </c>
      <c r="H10792" s="194" t="s">
        <v>2730</v>
      </c>
      <c r="I10792" s="194" t="s">
        <v>13760</v>
      </c>
      <c r="J10792" s="194" t="s">
        <v>2717</v>
      </c>
      <c r="K10792" s="194" t="s">
        <v>17218</v>
      </c>
      <c r="L10792" s="197">
        <v>44145</v>
      </c>
      <c r="M10792" s="197">
        <v>44532</v>
      </c>
      <c r="N10792" s="194">
        <v>18</v>
      </c>
    </row>
    <row r="10793" spans="1:14">
      <c r="A10793" s="194">
        <v>1902716</v>
      </c>
      <c r="B10793" s="194" t="s">
        <v>19014</v>
      </c>
      <c r="C10793" s="194">
        <v>12.813799858093262</v>
      </c>
      <c r="D10793" s="196">
        <v>4.3071084022521973</v>
      </c>
      <c r="E10793" s="194">
        <v>10</v>
      </c>
      <c r="F10793" s="194">
        <v>5</v>
      </c>
      <c r="G10793" s="194" t="s">
        <v>2715</v>
      </c>
      <c r="H10793" s="194" t="s">
        <v>4752</v>
      </c>
      <c r="I10793" s="194" t="s">
        <v>4480</v>
      </c>
      <c r="J10793" s="194" t="s">
        <v>2726</v>
      </c>
      <c r="K10793" s="194" t="s">
        <v>17529</v>
      </c>
      <c r="L10793" s="197">
        <v>43380</v>
      </c>
      <c r="M10793" s="197">
        <v>44127</v>
      </c>
      <c r="N10793" s="194">
        <v>18</v>
      </c>
    </row>
    <row r="10794" spans="1:14" hidden="1">
      <c r="A10794" s="194">
        <v>1680938</v>
      </c>
      <c r="B10794" s="194" t="s">
        <v>19015</v>
      </c>
      <c r="C10794" s="194">
        <v>9.5329999923706055</v>
      </c>
      <c r="D10794" s="196">
        <v>4.4441180229187012</v>
      </c>
      <c r="E10794" s="194">
        <v>74</v>
      </c>
      <c r="F10794" s="194">
        <v>12</v>
      </c>
      <c r="G10794" s="194" t="s">
        <v>2767</v>
      </c>
      <c r="H10794" s="194" t="s">
        <v>3962</v>
      </c>
      <c r="I10794" s="194" t="s">
        <v>11695</v>
      </c>
      <c r="J10794" s="194" t="s">
        <v>3032</v>
      </c>
      <c r="K10794" s="194" t="s">
        <v>12321</v>
      </c>
      <c r="L10794" s="197">
        <v>43250</v>
      </c>
      <c r="M10794" s="197">
        <v>43256</v>
      </c>
      <c r="N10794" s="194">
        <v>18</v>
      </c>
    </row>
    <row r="10795" spans="1:14" hidden="1">
      <c r="A10795" s="194">
        <v>1962346</v>
      </c>
      <c r="B10795" s="194" t="s">
        <v>19016</v>
      </c>
      <c r="C10795" s="194">
        <v>10.754500389099121</v>
      </c>
      <c r="D10795" s="196">
        <v>4.7778410911560059</v>
      </c>
      <c r="E10795" s="194">
        <v>167</v>
      </c>
      <c r="F10795" s="194">
        <v>12</v>
      </c>
      <c r="G10795" s="194" t="s">
        <v>3373</v>
      </c>
      <c r="H10795" s="194" t="s">
        <v>7562</v>
      </c>
      <c r="I10795" s="194" t="s">
        <v>4813</v>
      </c>
      <c r="J10795" s="194" t="s">
        <v>3519</v>
      </c>
      <c r="K10795" s="194" t="s">
        <v>19017</v>
      </c>
      <c r="L10795" s="197">
        <v>43391</v>
      </c>
      <c r="M10795" s="197">
        <v>44275</v>
      </c>
      <c r="N10795" s="194">
        <v>18</v>
      </c>
    </row>
    <row r="10796" spans="1:14" hidden="1">
      <c r="A10796" s="194">
        <v>2065679</v>
      </c>
      <c r="B10796" s="194" t="s">
        <v>19018</v>
      </c>
      <c r="C10796" s="194">
        <v>16.515800476074219</v>
      </c>
      <c r="D10796" s="196">
        <v>4.6208043098449707</v>
      </c>
      <c r="E10796" s="194">
        <v>21</v>
      </c>
      <c r="F10796" s="194">
        <v>2</v>
      </c>
      <c r="G10796" s="194" t="s">
        <v>2707</v>
      </c>
      <c r="H10796" s="194" t="s">
        <v>8611</v>
      </c>
      <c r="I10796" s="194" t="s">
        <v>5134</v>
      </c>
      <c r="J10796" s="194" t="s">
        <v>2812</v>
      </c>
      <c r="K10796" s="194" t="s">
        <v>11210</v>
      </c>
      <c r="L10796" s="197">
        <v>43530</v>
      </c>
      <c r="M10796" s="197">
        <v>44672</v>
      </c>
      <c r="N10796" s="194">
        <v>18</v>
      </c>
    </row>
    <row r="10797" spans="1:14" hidden="1">
      <c r="A10797" s="194">
        <v>1498402</v>
      </c>
      <c r="B10797" s="194" t="s">
        <v>19019</v>
      </c>
      <c r="C10797" s="194">
        <v>4.5771999359130859</v>
      </c>
      <c r="D10797" s="196">
        <v>4.5240511894226074</v>
      </c>
      <c r="E10797" s="194">
        <v>24</v>
      </c>
      <c r="F10797" s="194">
        <v>20</v>
      </c>
      <c r="G10797" s="194" t="s">
        <v>2767</v>
      </c>
      <c r="H10797" s="194" t="s">
        <v>3962</v>
      </c>
      <c r="I10797" s="194" t="s">
        <v>5134</v>
      </c>
      <c r="J10797" s="194" t="s">
        <v>3032</v>
      </c>
      <c r="K10797" s="194" t="s">
        <v>13267</v>
      </c>
      <c r="L10797" s="197">
        <v>43132</v>
      </c>
      <c r="M10797" s="197"/>
      <c r="N10797" s="194">
        <v>18</v>
      </c>
    </row>
    <row r="10798" spans="1:14" hidden="1">
      <c r="A10798" s="194">
        <v>3613878</v>
      </c>
      <c r="B10798" s="194" t="s">
        <v>19020</v>
      </c>
      <c r="C10798" s="194">
        <v>5.0504999160766602</v>
      </c>
      <c r="D10798" s="196">
        <v>4.6017990112304688</v>
      </c>
      <c r="E10798" s="194">
        <v>19</v>
      </c>
      <c r="F10798" s="194">
        <v>2</v>
      </c>
      <c r="G10798" s="194" t="s">
        <v>2715</v>
      </c>
      <c r="H10798" s="194" t="s">
        <v>3391</v>
      </c>
      <c r="I10798" s="194" t="s">
        <v>13760</v>
      </c>
      <c r="J10798" s="194" t="s">
        <v>2775</v>
      </c>
      <c r="K10798" s="194" t="s">
        <v>8070</v>
      </c>
      <c r="L10798" s="197">
        <v>44167</v>
      </c>
      <c r="M10798" s="197">
        <v>44673</v>
      </c>
      <c r="N10798" s="194">
        <v>18</v>
      </c>
    </row>
    <row r="10799" spans="1:14" hidden="1">
      <c r="A10799" s="194">
        <v>1118518</v>
      </c>
      <c r="B10799" s="194" t="s">
        <v>19021</v>
      </c>
      <c r="C10799" s="194">
        <v>0.90100002288818359</v>
      </c>
      <c r="D10799" s="196">
        <v>4.4153633117675781</v>
      </c>
      <c r="E10799" s="194">
        <v>10</v>
      </c>
      <c r="F10799" s="194">
        <v>37</v>
      </c>
      <c r="G10799" s="194" t="s">
        <v>2707</v>
      </c>
      <c r="H10799" s="194" t="s">
        <v>13275</v>
      </c>
      <c r="I10799" s="194" t="s">
        <v>2699</v>
      </c>
      <c r="J10799" s="194" t="s">
        <v>2709</v>
      </c>
      <c r="K10799" s="194" t="s">
        <v>7238</v>
      </c>
      <c r="L10799" s="197">
        <v>42793</v>
      </c>
      <c r="M10799" s="197"/>
      <c r="N10799" s="194">
        <v>18</v>
      </c>
    </row>
    <row r="10800" spans="1:14" hidden="1">
      <c r="A10800" s="194">
        <v>1587778</v>
      </c>
      <c r="B10800" s="194" t="s">
        <v>19022</v>
      </c>
      <c r="C10800" s="194">
        <v>4.3600001335144043</v>
      </c>
      <c r="D10800" s="196">
        <v>4.6249818801879883</v>
      </c>
      <c r="E10800" s="194">
        <v>38</v>
      </c>
      <c r="F10800" s="194">
        <v>13</v>
      </c>
      <c r="G10800" s="194" t="s">
        <v>3078</v>
      </c>
      <c r="H10800" s="194" t="s">
        <v>6410</v>
      </c>
      <c r="I10800" s="194" t="s">
        <v>4813</v>
      </c>
      <c r="J10800" s="194" t="s">
        <v>3079</v>
      </c>
      <c r="K10800" s="194" t="s">
        <v>17742</v>
      </c>
      <c r="L10800" s="197">
        <v>43391</v>
      </c>
      <c r="M10800" s="197">
        <v>44629</v>
      </c>
      <c r="N10800" s="194">
        <v>18</v>
      </c>
    </row>
    <row r="10801" spans="1:14" hidden="1">
      <c r="A10801" s="194">
        <v>2204766</v>
      </c>
      <c r="B10801" s="194" t="s">
        <v>19023</v>
      </c>
      <c r="C10801" s="194">
        <v>12.93220043182373</v>
      </c>
      <c r="D10801" s="196">
        <v>4.4790802001953125</v>
      </c>
      <c r="E10801" s="194">
        <v>26</v>
      </c>
      <c r="F10801" s="194">
        <v>3</v>
      </c>
      <c r="G10801" s="194" t="s">
        <v>2715</v>
      </c>
      <c r="H10801" s="194" t="s">
        <v>10299</v>
      </c>
      <c r="I10801" s="194" t="s">
        <v>5134</v>
      </c>
      <c r="J10801" s="194" t="s">
        <v>2717</v>
      </c>
      <c r="K10801" s="194" t="s">
        <v>19024</v>
      </c>
      <c r="L10801" s="197">
        <v>43741</v>
      </c>
      <c r="M10801" s="197">
        <v>43803</v>
      </c>
      <c r="N10801" s="194">
        <v>18</v>
      </c>
    </row>
    <row r="10802" spans="1:14">
      <c r="A10802" s="194">
        <v>2838296</v>
      </c>
      <c r="B10802" s="194" t="s">
        <v>19025</v>
      </c>
      <c r="C10802" s="194">
        <v>1.2001999616622925</v>
      </c>
      <c r="D10802" s="196">
        <v>4.6944675445556641</v>
      </c>
      <c r="E10802" s="194">
        <v>22</v>
      </c>
      <c r="F10802" s="194">
        <v>34</v>
      </c>
      <c r="G10802" s="194" t="s">
        <v>2767</v>
      </c>
      <c r="H10802" s="194" t="s">
        <v>6710</v>
      </c>
      <c r="I10802" s="194" t="s">
        <v>4480</v>
      </c>
      <c r="J10802" s="194" t="s">
        <v>2980</v>
      </c>
      <c r="K10802" s="194" t="s">
        <v>18073</v>
      </c>
      <c r="L10802" s="197">
        <v>43901</v>
      </c>
      <c r="M10802" s="197"/>
      <c r="N10802" s="194">
        <v>18</v>
      </c>
    </row>
    <row r="10803" spans="1:14">
      <c r="A10803" s="194">
        <v>3418522</v>
      </c>
      <c r="B10803" s="194" t="s">
        <v>19026</v>
      </c>
      <c r="C10803" s="194">
        <v>7.4113998413085938</v>
      </c>
      <c r="D10803" s="196">
        <v>4.6971731185913086</v>
      </c>
      <c r="E10803" s="194">
        <v>10</v>
      </c>
      <c r="F10803" s="194">
        <v>1</v>
      </c>
      <c r="G10803" s="194" t="s">
        <v>2707</v>
      </c>
      <c r="H10803" s="194" t="s">
        <v>2932</v>
      </c>
      <c r="I10803" s="194" t="s">
        <v>4480</v>
      </c>
      <c r="J10803" s="194" t="s">
        <v>2933</v>
      </c>
      <c r="K10803" s="194" t="s">
        <v>13653</v>
      </c>
      <c r="L10803" s="197">
        <v>44067</v>
      </c>
      <c r="M10803" s="197">
        <v>44651</v>
      </c>
      <c r="N10803" s="194">
        <v>18</v>
      </c>
    </row>
    <row r="10804" spans="1:14" hidden="1">
      <c r="A10804" s="194">
        <v>1621862</v>
      </c>
      <c r="B10804" s="194" t="s">
        <v>19027</v>
      </c>
      <c r="C10804" s="194">
        <v>4.1550002098083496</v>
      </c>
      <c r="D10804" s="196">
        <v>4.5181818008422852</v>
      </c>
      <c r="E10804" s="194">
        <v>17</v>
      </c>
      <c r="F10804" s="194">
        <v>9</v>
      </c>
      <c r="G10804" s="194" t="s">
        <v>2715</v>
      </c>
      <c r="H10804" s="194" t="s">
        <v>3029</v>
      </c>
      <c r="I10804" s="194" t="s">
        <v>4813</v>
      </c>
      <c r="J10804" s="194" t="s">
        <v>2750</v>
      </c>
      <c r="K10804" s="194" t="s">
        <v>11733</v>
      </c>
      <c r="L10804" s="197">
        <v>43203</v>
      </c>
      <c r="M10804" s="197">
        <v>43217</v>
      </c>
      <c r="N10804" s="194">
        <v>18</v>
      </c>
    </row>
    <row r="10805" spans="1:14" hidden="1">
      <c r="A10805" s="194">
        <v>1904708</v>
      </c>
      <c r="B10805" s="194" t="s">
        <v>19028</v>
      </c>
      <c r="C10805" s="194">
        <v>12.041099548339844</v>
      </c>
      <c r="D10805" s="196">
        <v>4.4544663429260254</v>
      </c>
      <c r="E10805" s="194">
        <v>10</v>
      </c>
      <c r="F10805" s="194">
        <v>6</v>
      </c>
      <c r="G10805" s="194" t="s">
        <v>2707</v>
      </c>
      <c r="H10805" s="194" t="s">
        <v>8611</v>
      </c>
      <c r="I10805" s="194" t="s">
        <v>7655</v>
      </c>
      <c r="J10805" s="194" t="s">
        <v>2859</v>
      </c>
      <c r="K10805" s="194" t="s">
        <v>15355</v>
      </c>
      <c r="L10805" s="197">
        <v>43396</v>
      </c>
      <c r="M10805" s="197">
        <v>44667</v>
      </c>
      <c r="N10805" s="194">
        <v>18</v>
      </c>
    </row>
    <row r="10806" spans="1:14" hidden="1">
      <c r="A10806" s="194">
        <v>719552</v>
      </c>
      <c r="B10806" s="194" t="s">
        <v>19029</v>
      </c>
      <c r="C10806" s="194">
        <v>7.9270000457763672</v>
      </c>
      <c r="D10806" s="196">
        <v>4.1065654754638672</v>
      </c>
      <c r="E10806" s="194">
        <v>40</v>
      </c>
      <c r="F10806" s="194">
        <v>62</v>
      </c>
      <c r="G10806" s="194" t="s">
        <v>2715</v>
      </c>
      <c r="H10806" s="194" t="s">
        <v>2716</v>
      </c>
      <c r="I10806" s="194" t="s">
        <v>7655</v>
      </c>
      <c r="J10806" s="194" t="s">
        <v>2717</v>
      </c>
      <c r="K10806" s="194" t="s">
        <v>10191</v>
      </c>
      <c r="L10806" s="197">
        <v>42423</v>
      </c>
      <c r="M10806" s="197">
        <v>43973</v>
      </c>
      <c r="N10806" s="194">
        <v>18</v>
      </c>
    </row>
    <row r="10807" spans="1:14">
      <c r="A10807" s="194">
        <v>3005766</v>
      </c>
      <c r="B10807" s="194" t="s">
        <v>19030</v>
      </c>
      <c r="C10807" s="194">
        <v>8.3996000289916992</v>
      </c>
      <c r="D10807" s="196">
        <v>4.5080451965332031</v>
      </c>
      <c r="E10807" s="194">
        <v>10</v>
      </c>
      <c r="F10807" s="194">
        <v>13</v>
      </c>
      <c r="G10807" s="194" t="s">
        <v>2702</v>
      </c>
      <c r="H10807" s="194" t="s">
        <v>2972</v>
      </c>
      <c r="I10807" s="194" t="s">
        <v>4480</v>
      </c>
      <c r="J10807" s="194" t="s">
        <v>2835</v>
      </c>
      <c r="K10807" s="194" t="s">
        <v>12493</v>
      </c>
      <c r="L10807" s="197">
        <v>43970</v>
      </c>
      <c r="M10807" s="197">
        <v>44096</v>
      </c>
      <c r="N10807" s="194">
        <v>18</v>
      </c>
    </row>
    <row r="10808" spans="1:14" hidden="1">
      <c r="A10808" s="194">
        <v>4198972</v>
      </c>
      <c r="B10808" s="194" t="s">
        <v>19031</v>
      </c>
      <c r="C10808" s="194">
        <v>2.1122000217437744</v>
      </c>
      <c r="D10808" s="196">
        <v>4.4843096733093262</v>
      </c>
      <c r="E10808" s="194">
        <v>11</v>
      </c>
      <c r="F10808" s="194">
        <v>9</v>
      </c>
      <c r="G10808" s="194" t="s">
        <v>2784</v>
      </c>
      <c r="H10808" s="194" t="s">
        <v>3814</v>
      </c>
      <c r="I10808" s="194" t="s">
        <v>7655</v>
      </c>
      <c r="J10808" s="194" t="s">
        <v>2884</v>
      </c>
      <c r="K10808" s="194" t="s">
        <v>19032</v>
      </c>
      <c r="L10808" s="197">
        <v>44447</v>
      </c>
      <c r="M10808" s="197"/>
      <c r="N10808" s="194">
        <v>18</v>
      </c>
    </row>
    <row r="10809" spans="1:14" hidden="1">
      <c r="A10809" s="194">
        <v>3589636</v>
      </c>
      <c r="B10809" s="194" t="s">
        <v>19033</v>
      </c>
      <c r="C10809" s="194">
        <v>2.3599998950958252</v>
      </c>
      <c r="D10809" s="196">
        <v>4.2449517250061035</v>
      </c>
      <c r="E10809" s="194">
        <v>16</v>
      </c>
      <c r="F10809" s="194">
        <v>13</v>
      </c>
      <c r="G10809" s="194" t="s">
        <v>3115</v>
      </c>
      <c r="H10809" s="194" t="s">
        <v>5336</v>
      </c>
      <c r="I10809" s="194" t="s">
        <v>5262</v>
      </c>
      <c r="J10809" s="194" t="s">
        <v>5336</v>
      </c>
      <c r="K10809" s="194" t="s">
        <v>19034</v>
      </c>
      <c r="L10809" s="197">
        <v>44202</v>
      </c>
      <c r="M10809" s="197"/>
      <c r="N10809" s="194">
        <v>18</v>
      </c>
    </row>
    <row r="10810" spans="1:14">
      <c r="A10810" s="194">
        <v>1702422</v>
      </c>
      <c r="B10810" s="194" t="s">
        <v>19035</v>
      </c>
      <c r="C10810" s="194">
        <v>3.5850999355316162</v>
      </c>
      <c r="D10810" s="196">
        <v>4.5580315589904785</v>
      </c>
      <c r="E10810" s="194">
        <v>37</v>
      </c>
      <c r="F10810" s="194">
        <v>55</v>
      </c>
      <c r="G10810" s="194" t="s">
        <v>3078</v>
      </c>
      <c r="H10810" s="194" t="s">
        <v>4906</v>
      </c>
      <c r="I10810" s="194" t="s">
        <v>4480</v>
      </c>
      <c r="J10810" s="194" t="s">
        <v>4274</v>
      </c>
      <c r="K10810" s="194" t="s">
        <v>12861</v>
      </c>
      <c r="L10810" s="197">
        <v>43320</v>
      </c>
      <c r="M10810" s="197">
        <v>44410</v>
      </c>
      <c r="N10810" s="194">
        <v>18</v>
      </c>
    </row>
    <row r="10811" spans="1:14" hidden="1">
      <c r="A10811" s="194">
        <v>2081628</v>
      </c>
      <c r="B10811" s="194" t="s">
        <v>19036</v>
      </c>
      <c r="C10811" s="194">
        <v>10.414699554443359</v>
      </c>
      <c r="D10811" s="196">
        <v>4.7157902717590332</v>
      </c>
      <c r="E10811" s="194">
        <v>42</v>
      </c>
      <c r="F10811" s="194">
        <v>2</v>
      </c>
      <c r="G10811" s="194" t="s">
        <v>2707</v>
      </c>
      <c r="H10811" s="194" t="s">
        <v>4190</v>
      </c>
      <c r="I10811" s="194" t="s">
        <v>13760</v>
      </c>
      <c r="J10811" s="194" t="s">
        <v>2709</v>
      </c>
      <c r="K10811" s="194" t="s">
        <v>15175</v>
      </c>
      <c r="L10811" s="197">
        <v>43454</v>
      </c>
      <c r="M10811" s="197">
        <v>43705</v>
      </c>
      <c r="N10811" s="194">
        <v>18</v>
      </c>
    </row>
    <row r="10812" spans="1:14" hidden="1">
      <c r="A10812" s="194">
        <v>1567920</v>
      </c>
      <c r="B10812" s="194" t="s">
        <v>19037</v>
      </c>
      <c r="C10812" s="194">
        <v>16.901899337768555</v>
      </c>
      <c r="D10812" s="196">
        <v>5</v>
      </c>
      <c r="E10812" s="194">
        <v>10</v>
      </c>
      <c r="F10812" s="194">
        <v>25</v>
      </c>
      <c r="G10812" s="194" t="s">
        <v>2720</v>
      </c>
      <c r="H10812" s="194" t="s">
        <v>2721</v>
      </c>
      <c r="I10812" s="194" t="s">
        <v>4813</v>
      </c>
      <c r="J10812" s="194" t="s">
        <v>2722</v>
      </c>
      <c r="K10812" s="194" t="s">
        <v>10986</v>
      </c>
      <c r="L10812" s="197">
        <v>43160</v>
      </c>
      <c r="M10812" s="197">
        <v>44656</v>
      </c>
      <c r="N10812" s="194">
        <v>18</v>
      </c>
    </row>
    <row r="10813" spans="1:14" hidden="1">
      <c r="A10813" s="194">
        <v>2290305</v>
      </c>
      <c r="B10813" s="194" t="s">
        <v>19038</v>
      </c>
      <c r="C10813" s="194">
        <v>9.3185997009277344</v>
      </c>
      <c r="D10813" s="196">
        <v>4.6312160491943359</v>
      </c>
      <c r="E10813" s="194">
        <v>65</v>
      </c>
      <c r="F10813" s="194">
        <v>16</v>
      </c>
      <c r="G10813" s="194" t="s">
        <v>2715</v>
      </c>
      <c r="H10813" s="194" t="s">
        <v>3374</v>
      </c>
      <c r="I10813" s="194" t="s">
        <v>4813</v>
      </c>
      <c r="J10813" s="194" t="s">
        <v>2726</v>
      </c>
      <c r="K10813" s="194" t="s">
        <v>14261</v>
      </c>
      <c r="L10813" s="197">
        <v>43556</v>
      </c>
      <c r="M10813" s="197">
        <v>44670</v>
      </c>
      <c r="N10813" s="194">
        <v>18</v>
      </c>
    </row>
    <row r="10814" spans="1:14" hidden="1">
      <c r="A10814" s="194">
        <v>3653276</v>
      </c>
      <c r="B10814" s="194" t="s">
        <v>19039</v>
      </c>
      <c r="C10814" s="194">
        <v>2.6047000885009766</v>
      </c>
      <c r="D10814" s="196">
        <v>4.6350622177124023</v>
      </c>
      <c r="E10814" s="194">
        <v>10</v>
      </c>
      <c r="F10814" s="194">
        <v>45</v>
      </c>
      <c r="G10814" s="194" t="s">
        <v>3115</v>
      </c>
      <c r="H10814" s="194" t="s">
        <v>3421</v>
      </c>
      <c r="I10814" s="194" t="s">
        <v>10377</v>
      </c>
      <c r="J10814" s="194" t="s">
        <v>3422</v>
      </c>
      <c r="K10814" s="194" t="s">
        <v>10743</v>
      </c>
      <c r="L10814" s="197">
        <v>44232</v>
      </c>
      <c r="M10814" s="197">
        <v>44342</v>
      </c>
      <c r="N10814" s="194">
        <v>18</v>
      </c>
    </row>
    <row r="10815" spans="1:14" hidden="1">
      <c r="A10815" s="194">
        <v>1469086</v>
      </c>
      <c r="B10815" s="194" t="s">
        <v>19040</v>
      </c>
      <c r="C10815" s="194">
        <v>8.8662004470825195</v>
      </c>
      <c r="D10815" s="196">
        <v>4.2112517356872559</v>
      </c>
      <c r="E10815" s="194">
        <v>43</v>
      </c>
      <c r="F10815" s="194">
        <v>3</v>
      </c>
      <c r="G10815" s="194" t="s">
        <v>2697</v>
      </c>
      <c r="H10815" s="194" t="s">
        <v>3120</v>
      </c>
      <c r="I10815" s="194" t="s">
        <v>5134</v>
      </c>
      <c r="J10815" s="194" t="s">
        <v>2953</v>
      </c>
      <c r="K10815" s="194" t="s">
        <v>19041</v>
      </c>
      <c r="L10815" s="197">
        <v>43117</v>
      </c>
      <c r="M10815" s="197">
        <v>44496</v>
      </c>
      <c r="N10815" s="194">
        <v>18</v>
      </c>
    </row>
    <row r="10816" spans="1:14">
      <c r="A10816" s="194">
        <v>1725150</v>
      </c>
      <c r="B10816" s="194" t="s">
        <v>19042</v>
      </c>
      <c r="C10816" s="194">
        <v>27.420600891113281</v>
      </c>
      <c r="D10816" s="196">
        <v>3.7900068759918213</v>
      </c>
      <c r="E10816" s="194">
        <v>24</v>
      </c>
      <c r="F10816" s="194">
        <v>17</v>
      </c>
      <c r="G10816" s="194" t="s">
        <v>3373</v>
      </c>
      <c r="H10816" s="194" t="s">
        <v>8533</v>
      </c>
      <c r="I10816" s="194" t="s">
        <v>4480</v>
      </c>
      <c r="J10816" s="194" t="s">
        <v>3519</v>
      </c>
      <c r="K10816" s="194" t="s">
        <v>3475</v>
      </c>
      <c r="L10816" s="197">
        <v>43377</v>
      </c>
      <c r="M10816" s="197">
        <v>44528</v>
      </c>
      <c r="N10816" s="194">
        <v>18</v>
      </c>
    </row>
    <row r="10817" spans="1:14" hidden="1">
      <c r="A10817" s="194">
        <v>2254894</v>
      </c>
      <c r="B10817" s="194" t="s">
        <v>19043</v>
      </c>
      <c r="C10817" s="194">
        <v>1.531999945640564</v>
      </c>
      <c r="D10817" s="196">
        <v>4.8061752319335938</v>
      </c>
      <c r="E10817" s="194">
        <v>10</v>
      </c>
      <c r="F10817" s="194">
        <v>10</v>
      </c>
      <c r="G10817" s="194" t="s">
        <v>2697</v>
      </c>
      <c r="H10817" s="194" t="s">
        <v>3170</v>
      </c>
      <c r="I10817" s="194" t="s">
        <v>2699</v>
      </c>
      <c r="J10817" s="194" t="s">
        <v>2700</v>
      </c>
      <c r="K10817" s="194" t="s">
        <v>3260</v>
      </c>
      <c r="L10817" s="197">
        <v>43531</v>
      </c>
      <c r="M10817" s="197">
        <v>44086</v>
      </c>
      <c r="N10817" s="194">
        <v>18</v>
      </c>
    </row>
    <row r="10818" spans="1:14" hidden="1">
      <c r="A10818" s="194">
        <v>1400208</v>
      </c>
      <c r="B10818" s="194" t="s">
        <v>18977</v>
      </c>
      <c r="C10818" s="194">
        <v>0.50470000505447388</v>
      </c>
      <c r="D10818" s="196">
        <v>4.5368237495422363</v>
      </c>
      <c r="E10818" s="194">
        <v>10</v>
      </c>
      <c r="F10818" s="194">
        <v>138</v>
      </c>
      <c r="G10818" s="194" t="s">
        <v>3373</v>
      </c>
      <c r="H10818" s="194" t="s">
        <v>5037</v>
      </c>
      <c r="I10818" s="194" t="s">
        <v>2699</v>
      </c>
      <c r="J10818" s="194" t="s">
        <v>3871</v>
      </c>
      <c r="K10818" s="194" t="s">
        <v>3518</v>
      </c>
      <c r="L10818" s="197">
        <v>43046</v>
      </c>
      <c r="M10818" s="197"/>
      <c r="N10818" s="194">
        <v>18</v>
      </c>
    </row>
    <row r="10819" spans="1:14">
      <c r="A10819" s="194">
        <v>3064326</v>
      </c>
      <c r="B10819" s="194" t="s">
        <v>19044</v>
      </c>
      <c r="C10819" s="194">
        <v>1.0393999814987183</v>
      </c>
      <c r="D10819" s="196">
        <v>4.2864871025085449</v>
      </c>
      <c r="E10819" s="194">
        <v>10</v>
      </c>
      <c r="F10819" s="194">
        <v>6</v>
      </c>
      <c r="G10819" s="194" t="s">
        <v>3078</v>
      </c>
      <c r="H10819" s="194" t="s">
        <v>7365</v>
      </c>
      <c r="I10819" s="194" t="s">
        <v>4480</v>
      </c>
      <c r="J10819" s="194" t="s">
        <v>4363</v>
      </c>
      <c r="K10819" s="194" t="s">
        <v>19045</v>
      </c>
      <c r="L10819" s="197">
        <v>43957</v>
      </c>
      <c r="M10819" s="197">
        <v>43965</v>
      </c>
      <c r="N10819" s="194">
        <v>18</v>
      </c>
    </row>
    <row r="10820" spans="1:14" hidden="1">
      <c r="A10820" s="194">
        <v>4028700</v>
      </c>
      <c r="B10820" s="194" t="s">
        <v>19046</v>
      </c>
      <c r="C10820" s="194">
        <v>1.0763000249862671</v>
      </c>
      <c r="D10820" s="196">
        <v>4.6940479278564453</v>
      </c>
      <c r="E10820" s="194">
        <v>10</v>
      </c>
      <c r="F10820" s="194">
        <v>19</v>
      </c>
      <c r="G10820" s="194" t="s">
        <v>2753</v>
      </c>
      <c r="H10820" s="194" t="s">
        <v>4957</v>
      </c>
      <c r="I10820" s="194" t="s">
        <v>14048</v>
      </c>
      <c r="J10820" s="194" t="s">
        <v>2789</v>
      </c>
      <c r="K10820" s="194" t="s">
        <v>19047</v>
      </c>
      <c r="L10820" s="197">
        <v>44329</v>
      </c>
      <c r="M10820" s="197">
        <v>44371</v>
      </c>
      <c r="N10820" s="194">
        <v>18</v>
      </c>
    </row>
    <row r="10821" spans="1:14" hidden="1">
      <c r="A10821" s="194">
        <v>841714</v>
      </c>
      <c r="B10821" s="194" t="s">
        <v>19048</v>
      </c>
      <c r="C10821" s="194">
        <v>6.3015999794006348</v>
      </c>
      <c r="D10821" s="196">
        <v>4.7697124481201172</v>
      </c>
      <c r="E10821" s="194">
        <v>10</v>
      </c>
      <c r="F10821" s="194">
        <v>12</v>
      </c>
      <c r="G10821" s="194" t="s">
        <v>2720</v>
      </c>
      <c r="H10821" s="194" t="s">
        <v>3925</v>
      </c>
      <c r="I10821" s="194" t="s">
        <v>4813</v>
      </c>
      <c r="J10821" s="194" t="s">
        <v>4453</v>
      </c>
      <c r="K10821" s="194" t="s">
        <v>19049</v>
      </c>
      <c r="L10821" s="197">
        <v>42551</v>
      </c>
      <c r="M10821" s="197">
        <v>43206</v>
      </c>
      <c r="N10821" s="194">
        <v>18</v>
      </c>
    </row>
    <row r="10822" spans="1:14" hidden="1">
      <c r="A10822" s="194">
        <v>2171320</v>
      </c>
      <c r="B10822" s="194" t="s">
        <v>19050</v>
      </c>
      <c r="C10822" s="194">
        <v>7.0113000869750977</v>
      </c>
      <c r="D10822" s="196">
        <v>4.6070857048034668</v>
      </c>
      <c r="E10822" s="194">
        <v>11</v>
      </c>
      <c r="F10822" s="194">
        <v>16</v>
      </c>
      <c r="G10822" s="194" t="s">
        <v>2715</v>
      </c>
      <c r="H10822" s="194" t="s">
        <v>2716</v>
      </c>
      <c r="I10822" s="194" t="s">
        <v>13255</v>
      </c>
      <c r="J10822" s="194" t="s">
        <v>2717</v>
      </c>
      <c r="K10822" s="194" t="s">
        <v>2829</v>
      </c>
      <c r="L10822" s="197">
        <v>43531</v>
      </c>
      <c r="M10822" s="197">
        <v>43839</v>
      </c>
      <c r="N10822" s="194">
        <v>18</v>
      </c>
    </row>
    <row r="10823" spans="1:14">
      <c r="A10823" s="194">
        <v>1242552</v>
      </c>
      <c r="B10823" s="194" t="s">
        <v>19051</v>
      </c>
      <c r="C10823" s="194">
        <v>40.124298095703125</v>
      </c>
      <c r="D10823" s="196">
        <v>4.7069578170776367</v>
      </c>
      <c r="E10823" s="194">
        <v>10</v>
      </c>
      <c r="F10823" s="194">
        <v>19</v>
      </c>
      <c r="G10823" s="194" t="s">
        <v>2715</v>
      </c>
      <c r="H10823" s="194" t="s">
        <v>3321</v>
      </c>
      <c r="I10823" s="194" t="s">
        <v>4480</v>
      </c>
      <c r="J10823" s="194" t="s">
        <v>2782</v>
      </c>
      <c r="K10823" s="194" t="s">
        <v>10892</v>
      </c>
      <c r="L10823" s="197">
        <v>42928</v>
      </c>
      <c r="M10823" s="197">
        <v>44184</v>
      </c>
      <c r="N10823" s="194">
        <v>18</v>
      </c>
    </row>
    <row r="10824" spans="1:14" hidden="1">
      <c r="A10824" s="194">
        <v>1404886</v>
      </c>
      <c r="B10824" s="194" t="s">
        <v>19052</v>
      </c>
      <c r="C10824" s="194">
        <v>8.0219001770019531</v>
      </c>
      <c r="D10824" s="196">
        <v>4.9018759727478027</v>
      </c>
      <c r="E10824" s="194">
        <v>10</v>
      </c>
      <c r="F10824" s="194">
        <v>6</v>
      </c>
      <c r="G10824" s="194" t="s">
        <v>2715</v>
      </c>
      <c r="H10824" s="194" t="s">
        <v>2742</v>
      </c>
      <c r="I10824" s="194" t="s">
        <v>13255</v>
      </c>
      <c r="J10824" s="194" t="s">
        <v>2717</v>
      </c>
      <c r="K10824" s="194" t="s">
        <v>16643</v>
      </c>
      <c r="L10824" s="197">
        <v>43033</v>
      </c>
      <c r="M10824" s="197">
        <v>44674</v>
      </c>
      <c r="N10824" s="194">
        <v>18</v>
      </c>
    </row>
    <row r="10825" spans="1:14" hidden="1">
      <c r="A10825" s="194">
        <v>880874</v>
      </c>
      <c r="B10825" s="194" t="s">
        <v>19053</v>
      </c>
      <c r="C10825" s="194">
        <v>3.8717999458312988</v>
      </c>
      <c r="D10825" s="196">
        <v>4.8903217315673828</v>
      </c>
      <c r="E10825" s="194">
        <v>28</v>
      </c>
      <c r="F10825" s="194">
        <v>27</v>
      </c>
      <c r="G10825" s="194" t="s">
        <v>2697</v>
      </c>
      <c r="H10825" s="194" t="s">
        <v>8779</v>
      </c>
      <c r="I10825" s="194" t="s">
        <v>4813</v>
      </c>
      <c r="J10825" s="194" t="s">
        <v>2953</v>
      </c>
      <c r="K10825" s="194" t="s">
        <v>7735</v>
      </c>
      <c r="L10825" s="197">
        <v>42540</v>
      </c>
      <c r="M10825" s="197">
        <v>44532</v>
      </c>
      <c r="N10825" s="194">
        <v>18</v>
      </c>
    </row>
    <row r="10826" spans="1:14" hidden="1">
      <c r="A10826" s="194">
        <v>1543750</v>
      </c>
      <c r="B10826" s="194" t="s">
        <v>19054</v>
      </c>
      <c r="C10826" s="194">
        <v>1.700700044631958</v>
      </c>
      <c r="D10826" s="196">
        <v>4.3910093307495117</v>
      </c>
      <c r="E10826" s="194">
        <v>10</v>
      </c>
      <c r="F10826" s="194">
        <v>1</v>
      </c>
      <c r="G10826" s="194" t="s">
        <v>2784</v>
      </c>
      <c r="H10826" s="194" t="s">
        <v>3790</v>
      </c>
      <c r="I10826" s="194" t="s">
        <v>2699</v>
      </c>
      <c r="J10826" s="194" t="s">
        <v>2884</v>
      </c>
      <c r="K10826" s="194" t="s">
        <v>3791</v>
      </c>
      <c r="L10826" s="197">
        <v>43138</v>
      </c>
      <c r="M10826" s="197">
        <v>44656</v>
      </c>
      <c r="N10826" s="194">
        <v>18</v>
      </c>
    </row>
    <row r="10827" spans="1:14" hidden="1">
      <c r="A10827" s="194">
        <v>3116840</v>
      </c>
      <c r="B10827" s="194" t="s">
        <v>19055</v>
      </c>
      <c r="C10827" s="194">
        <v>5.4530000686645508</v>
      </c>
      <c r="D10827" s="196">
        <v>3.9907495975494385</v>
      </c>
      <c r="E10827" s="194">
        <v>11</v>
      </c>
      <c r="F10827" s="194">
        <v>16</v>
      </c>
      <c r="G10827" s="194" t="s">
        <v>3115</v>
      </c>
      <c r="H10827" s="194" t="s">
        <v>5740</v>
      </c>
      <c r="I10827" s="194" t="s">
        <v>5134</v>
      </c>
      <c r="J10827" s="194" t="s">
        <v>3117</v>
      </c>
      <c r="K10827" s="194" t="s">
        <v>19056</v>
      </c>
      <c r="L10827" s="197">
        <v>43984</v>
      </c>
      <c r="M10827" s="197">
        <v>44561</v>
      </c>
      <c r="N10827" s="194">
        <v>18</v>
      </c>
    </row>
    <row r="10828" spans="1:14" hidden="1">
      <c r="A10828" s="194">
        <v>926460</v>
      </c>
      <c r="B10828" s="194" t="s">
        <v>19057</v>
      </c>
      <c r="C10828" s="194">
        <v>1.7989000082015991</v>
      </c>
      <c r="D10828" s="196">
        <v>4.6522088050842285</v>
      </c>
      <c r="E10828" s="194">
        <v>10</v>
      </c>
      <c r="F10828" s="194">
        <v>3</v>
      </c>
      <c r="G10828" s="194" t="s">
        <v>3373</v>
      </c>
      <c r="H10828" s="194" t="s">
        <v>3374</v>
      </c>
      <c r="I10828" s="194" t="s">
        <v>2699</v>
      </c>
      <c r="J10828" s="194" t="s">
        <v>3374</v>
      </c>
      <c r="K10828" s="194" t="s">
        <v>3926</v>
      </c>
      <c r="L10828" s="197">
        <v>42593</v>
      </c>
      <c r="M10828" s="197">
        <v>43787</v>
      </c>
      <c r="N10828" s="194">
        <v>18</v>
      </c>
    </row>
    <row r="10829" spans="1:14" hidden="1">
      <c r="A10829" s="194">
        <v>2937730</v>
      </c>
      <c r="B10829" s="194" t="s">
        <v>19058</v>
      </c>
      <c r="C10829" s="194">
        <v>5.5921001434326172</v>
      </c>
      <c r="D10829" s="196">
        <v>4.7083120346069336</v>
      </c>
      <c r="E10829" s="194">
        <v>13</v>
      </c>
      <c r="F10829" s="194">
        <v>23</v>
      </c>
      <c r="G10829" s="194" t="s">
        <v>2697</v>
      </c>
      <c r="H10829" s="194" t="s">
        <v>3349</v>
      </c>
      <c r="I10829" s="194" t="s">
        <v>7655</v>
      </c>
      <c r="J10829" s="194" t="s">
        <v>3022</v>
      </c>
      <c r="K10829" s="194" t="s">
        <v>15719</v>
      </c>
      <c r="L10829" s="197">
        <v>43923</v>
      </c>
      <c r="M10829" s="197">
        <v>43973</v>
      </c>
      <c r="N10829" s="194">
        <v>18</v>
      </c>
    </row>
    <row r="10830" spans="1:14" hidden="1">
      <c r="A10830" s="194">
        <v>2136910</v>
      </c>
      <c r="B10830" s="194" t="s">
        <v>19059</v>
      </c>
      <c r="C10830" s="194">
        <v>6.9158000946044922</v>
      </c>
      <c r="D10830" s="196">
        <v>4.6018896102905273</v>
      </c>
      <c r="E10830" s="194">
        <v>10</v>
      </c>
      <c r="F10830" s="194">
        <v>1</v>
      </c>
      <c r="G10830" s="194" t="s">
        <v>2715</v>
      </c>
      <c r="H10830" s="194" t="s">
        <v>2810</v>
      </c>
      <c r="I10830" s="194" t="s">
        <v>13255</v>
      </c>
      <c r="J10830" s="194" t="s">
        <v>2750</v>
      </c>
      <c r="K10830" s="194" t="s">
        <v>19060</v>
      </c>
      <c r="L10830" s="197">
        <v>43475</v>
      </c>
      <c r="M10830" s="197"/>
      <c r="N10830" s="194">
        <v>18</v>
      </c>
    </row>
    <row r="10831" spans="1:14" hidden="1">
      <c r="A10831" s="194">
        <v>1930254</v>
      </c>
      <c r="B10831" s="194" t="s">
        <v>19061</v>
      </c>
      <c r="C10831" s="194">
        <v>1.0793000459671021</v>
      </c>
      <c r="D10831" s="196">
        <v>4.7071833610534668</v>
      </c>
      <c r="E10831" s="194">
        <v>40</v>
      </c>
      <c r="F10831" s="194">
        <v>55</v>
      </c>
      <c r="G10831" s="194" t="s">
        <v>2974</v>
      </c>
      <c r="H10831" s="194" t="s">
        <v>4048</v>
      </c>
      <c r="I10831" s="194" t="s">
        <v>4813</v>
      </c>
      <c r="J10831" s="194" t="s">
        <v>3545</v>
      </c>
      <c r="K10831" s="194" t="s">
        <v>14491</v>
      </c>
      <c r="L10831" s="197">
        <v>43375</v>
      </c>
      <c r="M10831" s="197">
        <v>43957</v>
      </c>
      <c r="N10831" s="194">
        <v>18</v>
      </c>
    </row>
    <row r="10832" spans="1:14" hidden="1">
      <c r="A10832" s="194">
        <v>602310</v>
      </c>
      <c r="B10832" s="194" t="s">
        <v>19062</v>
      </c>
      <c r="C10832" s="194">
        <v>3.8001999855041504</v>
      </c>
      <c r="D10832" s="196">
        <v>4.7183089256286621</v>
      </c>
      <c r="E10832" s="194">
        <v>20</v>
      </c>
      <c r="F10832" s="194">
        <v>35</v>
      </c>
      <c r="G10832" s="194" t="s">
        <v>2715</v>
      </c>
      <c r="H10832" s="194" t="s">
        <v>2936</v>
      </c>
      <c r="I10832" s="194" t="s">
        <v>5262</v>
      </c>
      <c r="J10832" s="194" t="s">
        <v>2726</v>
      </c>
      <c r="K10832" s="194" t="s">
        <v>14250</v>
      </c>
      <c r="L10832" s="197">
        <v>42253</v>
      </c>
      <c r="M10832" s="197">
        <v>44516</v>
      </c>
      <c r="N10832" s="194">
        <v>18</v>
      </c>
    </row>
    <row r="10833" spans="1:14" hidden="1">
      <c r="A10833" s="194">
        <v>1380990</v>
      </c>
      <c r="B10833" s="194" t="s">
        <v>19063</v>
      </c>
      <c r="C10833" s="194">
        <v>9.4757003784179688</v>
      </c>
      <c r="D10833" s="196">
        <v>4.3548526763916016</v>
      </c>
      <c r="E10833" s="194">
        <v>131</v>
      </c>
      <c r="F10833" s="194">
        <v>4</v>
      </c>
      <c r="G10833" s="194" t="s">
        <v>3373</v>
      </c>
      <c r="H10833" s="194" t="s">
        <v>5037</v>
      </c>
      <c r="I10833" s="194" t="s">
        <v>5134</v>
      </c>
      <c r="J10833" s="194" t="s">
        <v>3519</v>
      </c>
      <c r="K10833" s="194" t="s">
        <v>19064</v>
      </c>
      <c r="L10833" s="197">
        <v>43391</v>
      </c>
      <c r="M10833" s="197">
        <v>44129</v>
      </c>
      <c r="N10833" s="194">
        <v>18</v>
      </c>
    </row>
    <row r="10834" spans="1:14" hidden="1">
      <c r="A10834" s="194">
        <v>1439038</v>
      </c>
      <c r="B10834" s="194" t="s">
        <v>19065</v>
      </c>
      <c r="C10834" s="194">
        <v>10.909000396728516</v>
      </c>
      <c r="D10834" s="196">
        <v>4.1643691062927246</v>
      </c>
      <c r="E10834" s="194">
        <v>26</v>
      </c>
      <c r="F10834" s="194">
        <v>5</v>
      </c>
      <c r="G10834" s="194" t="s">
        <v>2715</v>
      </c>
      <c r="H10834" s="194" t="s">
        <v>2730</v>
      </c>
      <c r="I10834" s="194" t="s">
        <v>5134</v>
      </c>
      <c r="J10834" s="194" t="s">
        <v>2717</v>
      </c>
      <c r="K10834" s="194" t="s">
        <v>18832</v>
      </c>
      <c r="L10834" s="197">
        <v>43066</v>
      </c>
      <c r="M10834" s="197">
        <v>43375</v>
      </c>
      <c r="N10834" s="194">
        <v>18</v>
      </c>
    </row>
    <row r="10835" spans="1:14" hidden="1">
      <c r="A10835" s="194">
        <v>2345384</v>
      </c>
      <c r="B10835" s="194" t="s">
        <v>19066</v>
      </c>
      <c r="C10835" s="194">
        <v>9.6310997009277344</v>
      </c>
      <c r="D10835" s="196">
        <v>4.601250171661377</v>
      </c>
      <c r="E10835" s="194">
        <v>27</v>
      </c>
      <c r="F10835" s="194">
        <v>21</v>
      </c>
      <c r="G10835" s="194" t="s">
        <v>2697</v>
      </c>
      <c r="H10835" s="194" t="s">
        <v>8792</v>
      </c>
      <c r="I10835" s="194" t="s">
        <v>4813</v>
      </c>
      <c r="J10835" s="194" t="s">
        <v>2953</v>
      </c>
      <c r="K10835" s="194" t="s">
        <v>19067</v>
      </c>
      <c r="L10835" s="197">
        <v>43633</v>
      </c>
      <c r="M10835" s="197">
        <v>44501</v>
      </c>
      <c r="N10835" s="194">
        <v>18</v>
      </c>
    </row>
    <row r="10836" spans="1:14" hidden="1">
      <c r="A10836" s="194">
        <v>3609608</v>
      </c>
      <c r="B10836" s="194" t="s">
        <v>19068</v>
      </c>
      <c r="C10836" s="194">
        <v>84.690399169921875</v>
      </c>
      <c r="D10836" s="196">
        <v>4.6687502861022949</v>
      </c>
      <c r="E10836" s="194">
        <v>434</v>
      </c>
      <c r="F10836" s="194">
        <v>3</v>
      </c>
      <c r="G10836" s="194" t="s">
        <v>2720</v>
      </c>
      <c r="H10836" s="194" t="s">
        <v>7888</v>
      </c>
      <c r="I10836" s="194" t="s">
        <v>4813</v>
      </c>
      <c r="J10836" s="194" t="s">
        <v>2962</v>
      </c>
      <c r="K10836" s="194" t="s">
        <v>19069</v>
      </c>
      <c r="L10836" s="197">
        <v>44151</v>
      </c>
      <c r="M10836" s="197">
        <v>44644</v>
      </c>
      <c r="N10836" s="194">
        <v>18</v>
      </c>
    </row>
    <row r="10837" spans="1:14" hidden="1">
      <c r="A10837" s="194">
        <v>2159748</v>
      </c>
      <c r="B10837" s="194" t="s">
        <v>19070</v>
      </c>
      <c r="C10837" s="194">
        <v>2.121999979019165</v>
      </c>
      <c r="D10837" s="196">
        <v>4.3648924827575684</v>
      </c>
      <c r="E10837" s="194">
        <v>23</v>
      </c>
      <c r="F10837" s="194">
        <v>20</v>
      </c>
      <c r="G10837" s="194" t="s">
        <v>2784</v>
      </c>
      <c r="H10837" s="194" t="s">
        <v>8430</v>
      </c>
      <c r="I10837" s="194" t="s">
        <v>7655</v>
      </c>
      <c r="J10837" s="194" t="s">
        <v>2786</v>
      </c>
      <c r="K10837" s="194" t="s">
        <v>13036</v>
      </c>
      <c r="L10837" s="197">
        <v>43695</v>
      </c>
      <c r="M10837" s="197">
        <v>44502</v>
      </c>
      <c r="N10837" s="194">
        <v>18</v>
      </c>
    </row>
    <row r="10838" spans="1:14" hidden="1">
      <c r="A10838" s="194">
        <v>1795966</v>
      </c>
      <c r="B10838" s="194" t="s">
        <v>19071</v>
      </c>
      <c r="C10838" s="194">
        <v>20.219999313354492</v>
      </c>
      <c r="D10838" s="196">
        <v>4.6771750450134277</v>
      </c>
      <c r="E10838" s="194">
        <v>20</v>
      </c>
      <c r="F10838" s="194">
        <v>2</v>
      </c>
      <c r="G10838" s="194" t="s">
        <v>3078</v>
      </c>
      <c r="H10838" s="194" t="s">
        <v>3079</v>
      </c>
      <c r="I10838" s="194" t="s">
        <v>4813</v>
      </c>
      <c r="J10838" s="194" t="s">
        <v>3079</v>
      </c>
      <c r="K10838" s="194" t="s">
        <v>19072</v>
      </c>
      <c r="L10838" s="197">
        <v>43344</v>
      </c>
      <c r="M10838" s="197">
        <v>43999</v>
      </c>
      <c r="N10838" s="194">
        <v>18</v>
      </c>
    </row>
    <row r="10839" spans="1:14" hidden="1">
      <c r="A10839" s="194">
        <v>2801008</v>
      </c>
      <c r="B10839" s="194" t="s">
        <v>19073</v>
      </c>
      <c r="C10839" s="194">
        <v>1.4372999668121338</v>
      </c>
      <c r="D10839" s="196">
        <v>4.6407914161682129</v>
      </c>
      <c r="E10839" s="194">
        <v>13</v>
      </c>
      <c r="F10839" s="194">
        <v>136</v>
      </c>
      <c r="G10839" s="194" t="s">
        <v>2974</v>
      </c>
      <c r="H10839" s="194" t="s">
        <v>2975</v>
      </c>
      <c r="I10839" s="194" t="s">
        <v>10377</v>
      </c>
      <c r="J10839" s="194" t="s">
        <v>2976</v>
      </c>
      <c r="K10839" s="194" t="s">
        <v>19074</v>
      </c>
      <c r="L10839" s="197">
        <v>43873</v>
      </c>
      <c r="M10839" s="197"/>
      <c r="N10839" s="194">
        <v>18</v>
      </c>
    </row>
    <row r="10840" spans="1:14">
      <c r="A10840" s="194">
        <v>2632182</v>
      </c>
      <c r="B10840" s="194" t="s">
        <v>19075</v>
      </c>
      <c r="C10840" s="194">
        <v>1.281999945640564</v>
      </c>
      <c r="D10840" s="196">
        <v>4.4506759643554688</v>
      </c>
      <c r="E10840" s="194">
        <v>10</v>
      </c>
      <c r="F10840" s="194">
        <v>24</v>
      </c>
      <c r="G10840" s="194" t="s">
        <v>3078</v>
      </c>
      <c r="H10840" s="194" t="s">
        <v>9275</v>
      </c>
      <c r="I10840" s="194" t="s">
        <v>4480</v>
      </c>
      <c r="J10840" s="194" t="s">
        <v>4363</v>
      </c>
      <c r="K10840" s="194" t="s">
        <v>6228</v>
      </c>
      <c r="L10840" s="197">
        <v>43776</v>
      </c>
      <c r="M10840" s="197">
        <v>44142</v>
      </c>
      <c r="N10840" s="194">
        <v>18</v>
      </c>
    </row>
    <row r="10841" spans="1:14">
      <c r="A10841" s="194">
        <v>2912068</v>
      </c>
      <c r="B10841" s="194" t="s">
        <v>19076</v>
      </c>
      <c r="C10841" s="194">
        <v>11.339099884033203</v>
      </c>
      <c r="D10841" s="196">
        <v>4.4834299087524414</v>
      </c>
      <c r="E10841" s="194">
        <v>22</v>
      </c>
      <c r="F10841" s="194">
        <v>27</v>
      </c>
      <c r="G10841" s="194" t="s">
        <v>2697</v>
      </c>
      <c r="H10841" s="194" t="s">
        <v>3170</v>
      </c>
      <c r="I10841" s="194" t="s">
        <v>4480</v>
      </c>
      <c r="J10841" s="194" t="s">
        <v>2700</v>
      </c>
      <c r="K10841" s="194" t="s">
        <v>19077</v>
      </c>
      <c r="L10841" s="197">
        <v>43928</v>
      </c>
      <c r="M10841" s="197">
        <v>44063</v>
      </c>
      <c r="N10841" s="194">
        <v>18</v>
      </c>
    </row>
    <row r="10842" spans="1:14" hidden="1">
      <c r="A10842" s="194">
        <v>1606472</v>
      </c>
      <c r="B10842" s="194" t="s">
        <v>19078</v>
      </c>
      <c r="C10842" s="194">
        <v>3.541100025177002</v>
      </c>
      <c r="D10842" s="196">
        <v>4.1178202629089355</v>
      </c>
      <c r="E10842" s="194">
        <v>28</v>
      </c>
      <c r="F10842" s="194">
        <v>36</v>
      </c>
      <c r="G10842" s="194" t="s">
        <v>2697</v>
      </c>
      <c r="H10842" s="194" t="s">
        <v>3159</v>
      </c>
      <c r="I10842" s="194" t="s">
        <v>4813</v>
      </c>
      <c r="J10842" s="194" t="s">
        <v>2953</v>
      </c>
      <c r="K10842" s="194" t="s">
        <v>19079</v>
      </c>
      <c r="L10842" s="197">
        <v>43621</v>
      </c>
      <c r="M10842" s="197"/>
      <c r="N10842" s="194">
        <v>18</v>
      </c>
    </row>
    <row r="10843" spans="1:14" hidden="1">
      <c r="A10843" s="194">
        <v>3914486</v>
      </c>
      <c r="B10843" s="194" t="s">
        <v>19080</v>
      </c>
      <c r="C10843" s="194">
        <v>34.845500946044922</v>
      </c>
      <c r="D10843" s="196">
        <v>4.4601874351501465</v>
      </c>
      <c r="E10843" s="194">
        <v>66</v>
      </c>
      <c r="F10843" s="194">
        <v>14</v>
      </c>
      <c r="G10843" s="194" t="s">
        <v>2715</v>
      </c>
      <c r="H10843" s="194" t="s">
        <v>2716</v>
      </c>
      <c r="I10843" s="194" t="s">
        <v>12852</v>
      </c>
      <c r="J10843" s="194" t="s">
        <v>2717</v>
      </c>
      <c r="K10843" s="194" t="s">
        <v>19081</v>
      </c>
      <c r="L10843" s="197">
        <v>44315</v>
      </c>
      <c r="M10843" s="197">
        <v>44410</v>
      </c>
      <c r="N10843" s="194">
        <v>18</v>
      </c>
    </row>
    <row r="10844" spans="1:14" hidden="1">
      <c r="A10844" s="194">
        <v>1529576</v>
      </c>
      <c r="B10844" s="194" t="s">
        <v>19082</v>
      </c>
      <c r="C10844" s="194">
        <v>5.0619001388549805</v>
      </c>
      <c r="D10844" s="196">
        <v>4.6045403480529785</v>
      </c>
      <c r="E10844" s="194">
        <v>157</v>
      </c>
      <c r="F10844" s="194">
        <v>38</v>
      </c>
      <c r="G10844" s="194" t="s">
        <v>2715</v>
      </c>
      <c r="H10844" s="194" t="s">
        <v>4036</v>
      </c>
      <c r="I10844" s="194" t="s">
        <v>4813</v>
      </c>
      <c r="J10844" s="194" t="s">
        <v>2726</v>
      </c>
      <c r="K10844" s="194" t="s">
        <v>19083</v>
      </c>
      <c r="L10844" s="197">
        <v>43130</v>
      </c>
      <c r="M10844" s="197">
        <v>44235</v>
      </c>
      <c r="N10844" s="194">
        <v>18</v>
      </c>
    </row>
    <row r="10845" spans="1:14">
      <c r="A10845" s="194">
        <v>2302098</v>
      </c>
      <c r="B10845" s="194" t="s">
        <v>19084</v>
      </c>
      <c r="C10845" s="194">
        <v>7.4172000885009766</v>
      </c>
      <c r="D10845" s="196">
        <v>3.9307518005371094</v>
      </c>
      <c r="E10845" s="194">
        <v>10</v>
      </c>
      <c r="F10845" s="194">
        <v>8</v>
      </c>
      <c r="G10845" s="194" t="s">
        <v>2697</v>
      </c>
      <c r="H10845" s="194" t="s">
        <v>19085</v>
      </c>
      <c r="I10845" s="194" t="s">
        <v>4480</v>
      </c>
      <c r="J10845" s="194" t="s">
        <v>5817</v>
      </c>
      <c r="K10845" s="194" t="s">
        <v>13144</v>
      </c>
      <c r="L10845" s="197">
        <v>43597</v>
      </c>
      <c r="M10845" s="197">
        <v>43775</v>
      </c>
      <c r="N10845" s="194">
        <v>18</v>
      </c>
    </row>
    <row r="10846" spans="1:14" hidden="1">
      <c r="A10846" s="194">
        <v>2856930</v>
      </c>
      <c r="B10846" s="194" t="s">
        <v>19086</v>
      </c>
      <c r="C10846" s="194">
        <v>5.2192997932434082</v>
      </c>
      <c r="D10846" s="196">
        <v>4.3020763397216797</v>
      </c>
      <c r="E10846" s="194">
        <v>10</v>
      </c>
      <c r="F10846" s="194">
        <v>3</v>
      </c>
      <c r="G10846" s="194" t="s">
        <v>2767</v>
      </c>
      <c r="H10846" s="194" t="s">
        <v>19087</v>
      </c>
      <c r="I10846" s="194" t="s">
        <v>14048</v>
      </c>
      <c r="J10846" s="194" t="s">
        <v>2980</v>
      </c>
      <c r="K10846" s="194" t="s">
        <v>19088</v>
      </c>
      <c r="L10846" s="197">
        <v>43905</v>
      </c>
      <c r="M10846" s="197">
        <v>43962</v>
      </c>
      <c r="N10846" s="194">
        <v>18</v>
      </c>
    </row>
    <row r="10847" spans="1:14" hidden="1">
      <c r="A10847" s="194">
        <v>3339456</v>
      </c>
      <c r="B10847" s="194" t="s">
        <v>19089</v>
      </c>
      <c r="C10847" s="194">
        <v>1.651900053024292</v>
      </c>
      <c r="D10847" s="196">
        <v>4.4914436340332031</v>
      </c>
      <c r="E10847" s="194">
        <v>10</v>
      </c>
      <c r="F10847" s="194">
        <v>18</v>
      </c>
      <c r="G10847" s="194" t="s">
        <v>2753</v>
      </c>
      <c r="H10847" s="194" t="s">
        <v>4903</v>
      </c>
      <c r="I10847" s="194" t="s">
        <v>7655</v>
      </c>
      <c r="J10847" s="194" t="s">
        <v>2755</v>
      </c>
      <c r="K10847" s="194" t="s">
        <v>13513</v>
      </c>
      <c r="L10847" s="197">
        <v>44030</v>
      </c>
      <c r="M10847" s="197">
        <v>44562</v>
      </c>
      <c r="N10847" s="194">
        <v>18</v>
      </c>
    </row>
    <row r="10848" spans="1:14" hidden="1">
      <c r="A10848" s="194">
        <v>2103686</v>
      </c>
      <c r="B10848" s="194" t="s">
        <v>19090</v>
      </c>
      <c r="C10848" s="194">
        <v>9.0774002075195313</v>
      </c>
      <c r="D10848" s="196">
        <v>4.8560781478881836</v>
      </c>
      <c r="E10848" s="194">
        <v>13</v>
      </c>
      <c r="F10848" s="194">
        <v>2</v>
      </c>
      <c r="G10848" s="194" t="s">
        <v>2715</v>
      </c>
      <c r="H10848" s="194" t="s">
        <v>3266</v>
      </c>
      <c r="I10848" s="194" t="s">
        <v>5134</v>
      </c>
      <c r="J10848" s="194" t="s">
        <v>2864</v>
      </c>
      <c r="K10848" s="194" t="s">
        <v>19091</v>
      </c>
      <c r="L10848" s="197">
        <v>43675</v>
      </c>
      <c r="M10848" s="197">
        <v>44208</v>
      </c>
      <c r="N10848" s="194">
        <v>18</v>
      </c>
    </row>
    <row r="10849" spans="1:14" hidden="1">
      <c r="A10849" s="194">
        <v>3374990</v>
      </c>
      <c r="B10849" s="194" t="s">
        <v>19092</v>
      </c>
      <c r="C10849" s="194">
        <v>3.4254000186920166</v>
      </c>
      <c r="D10849" s="196">
        <v>4.6605381965637207</v>
      </c>
      <c r="E10849" s="194">
        <v>22</v>
      </c>
      <c r="F10849" s="194">
        <v>6</v>
      </c>
      <c r="G10849" s="194" t="s">
        <v>2715</v>
      </c>
      <c r="H10849" s="194" t="s">
        <v>2896</v>
      </c>
      <c r="I10849" s="194" t="s">
        <v>5262</v>
      </c>
      <c r="J10849" s="194" t="s">
        <v>2750</v>
      </c>
      <c r="K10849" s="194" t="s">
        <v>14284</v>
      </c>
      <c r="L10849" s="197">
        <v>44043</v>
      </c>
      <c r="M10849" s="197"/>
      <c r="N10849" s="194">
        <v>18</v>
      </c>
    </row>
    <row r="10850" spans="1:14" hidden="1">
      <c r="A10850" s="194">
        <v>3524572</v>
      </c>
      <c r="B10850" s="194" t="s">
        <v>19093</v>
      </c>
      <c r="C10850" s="194">
        <v>5.6933999061584473</v>
      </c>
      <c r="D10850" s="196">
        <v>4.261263370513916</v>
      </c>
      <c r="E10850" s="194">
        <v>15</v>
      </c>
      <c r="F10850" s="194">
        <v>12</v>
      </c>
      <c r="G10850" s="194" t="s">
        <v>2784</v>
      </c>
      <c r="H10850" s="194" t="s">
        <v>5934</v>
      </c>
      <c r="I10850" s="194" t="s">
        <v>4813</v>
      </c>
      <c r="J10850" s="194" t="s">
        <v>2823</v>
      </c>
      <c r="K10850" s="194" t="s">
        <v>19094</v>
      </c>
      <c r="L10850" s="197">
        <v>44105</v>
      </c>
      <c r="M10850" s="197">
        <v>44545</v>
      </c>
      <c r="N10850" s="194">
        <v>18</v>
      </c>
    </row>
    <row r="10851" spans="1:14" hidden="1">
      <c r="A10851" s="194">
        <v>3140502</v>
      </c>
      <c r="B10851" s="194" t="s">
        <v>19095</v>
      </c>
      <c r="C10851" s="194"/>
      <c r="D10851" s="196">
        <v>4.6045312881469727</v>
      </c>
      <c r="E10851" s="194">
        <v>32</v>
      </c>
      <c r="F10851" s="194">
        <v>4</v>
      </c>
      <c r="G10851" s="194" t="s">
        <v>2767</v>
      </c>
      <c r="H10851" s="194" t="s">
        <v>17994</v>
      </c>
      <c r="I10851" s="194" t="s">
        <v>2699</v>
      </c>
      <c r="J10851" s="194" t="s">
        <v>2980</v>
      </c>
      <c r="K10851" s="194" t="s">
        <v>17995</v>
      </c>
      <c r="L10851" s="197">
        <v>44061</v>
      </c>
      <c r="M10851" s="197">
        <v>44216</v>
      </c>
      <c r="N10851" s="194">
        <v>18</v>
      </c>
    </row>
    <row r="10852" spans="1:14">
      <c r="A10852" s="194">
        <v>1167854</v>
      </c>
      <c r="B10852" s="194" t="s">
        <v>19096</v>
      </c>
      <c r="C10852" s="194">
        <v>2.7955000400543213</v>
      </c>
      <c r="D10852" s="196">
        <v>4.6239900588989258</v>
      </c>
      <c r="E10852" s="194">
        <v>10</v>
      </c>
      <c r="F10852" s="194">
        <v>17</v>
      </c>
      <c r="G10852" s="194" t="s">
        <v>2697</v>
      </c>
      <c r="H10852" s="194" t="s">
        <v>4628</v>
      </c>
      <c r="I10852" s="194" t="s">
        <v>4480</v>
      </c>
      <c r="J10852" s="194" t="s">
        <v>2953</v>
      </c>
      <c r="K10852" s="194" t="s">
        <v>19097</v>
      </c>
      <c r="L10852" s="197">
        <v>42836</v>
      </c>
      <c r="M10852" s="197">
        <v>43171</v>
      </c>
      <c r="N10852" s="194">
        <v>18</v>
      </c>
    </row>
    <row r="10853" spans="1:14" hidden="1">
      <c r="A10853" s="194">
        <v>2909750</v>
      </c>
      <c r="B10853" s="194" t="s">
        <v>19098</v>
      </c>
      <c r="C10853" s="194">
        <v>6.3344001770019531</v>
      </c>
      <c r="D10853" s="196">
        <v>4.1085925102233887</v>
      </c>
      <c r="E10853" s="194">
        <v>10</v>
      </c>
      <c r="F10853" s="194">
        <v>8</v>
      </c>
      <c r="G10853" s="194" t="s">
        <v>2697</v>
      </c>
      <c r="H10853" s="194" t="s">
        <v>3159</v>
      </c>
      <c r="I10853" s="194" t="s">
        <v>5262</v>
      </c>
      <c r="J10853" s="194" t="s">
        <v>2953</v>
      </c>
      <c r="K10853" s="194" t="s">
        <v>19099</v>
      </c>
      <c r="L10853" s="197">
        <v>43943</v>
      </c>
      <c r="M10853" s="197">
        <v>44624</v>
      </c>
      <c r="N10853" s="194">
        <v>18</v>
      </c>
    </row>
    <row r="10854" spans="1:14" hidden="1">
      <c r="A10854" s="194">
        <v>1306030</v>
      </c>
      <c r="B10854" s="194" t="s">
        <v>19004</v>
      </c>
      <c r="C10854" s="194">
        <v>6.283599853515625</v>
      </c>
      <c r="D10854" s="196">
        <v>4.97210693359375</v>
      </c>
      <c r="E10854" s="194">
        <v>10</v>
      </c>
      <c r="F10854" s="194">
        <v>52</v>
      </c>
      <c r="G10854" s="194" t="s">
        <v>3373</v>
      </c>
      <c r="H10854" s="194" t="s">
        <v>11870</v>
      </c>
      <c r="I10854" s="194" t="s">
        <v>2699</v>
      </c>
      <c r="J10854" s="194" t="s">
        <v>3519</v>
      </c>
      <c r="K10854" s="194" t="s">
        <v>16048</v>
      </c>
      <c r="L10854" s="197">
        <v>42975</v>
      </c>
      <c r="M10854" s="197">
        <v>43179</v>
      </c>
      <c r="N10854" s="194">
        <v>18</v>
      </c>
    </row>
    <row r="10855" spans="1:14" hidden="1">
      <c r="A10855" s="194">
        <v>1823266</v>
      </c>
      <c r="B10855" s="194" t="s">
        <v>19100</v>
      </c>
      <c r="C10855" s="194">
        <v>7.2540998458862305</v>
      </c>
      <c r="D10855" s="196">
        <v>4.5225625038146973</v>
      </c>
      <c r="E10855" s="194">
        <v>13</v>
      </c>
      <c r="F10855" s="194">
        <v>1</v>
      </c>
      <c r="G10855" s="194" t="s">
        <v>2767</v>
      </c>
      <c r="H10855" s="194" t="s">
        <v>1914</v>
      </c>
      <c r="I10855" s="194" t="s">
        <v>7655</v>
      </c>
      <c r="J10855" s="194" t="s">
        <v>2889</v>
      </c>
      <c r="K10855" s="194" t="s">
        <v>19101</v>
      </c>
      <c r="L10855" s="197">
        <v>43927</v>
      </c>
      <c r="M10855" s="197"/>
      <c r="N10855" s="194">
        <v>18</v>
      </c>
    </row>
    <row r="10856" spans="1:14" hidden="1">
      <c r="A10856" s="194">
        <v>1188972</v>
      </c>
      <c r="B10856" s="194" t="s">
        <v>19102</v>
      </c>
      <c r="C10856" s="194">
        <v>7.8845000267028809</v>
      </c>
      <c r="D10856" s="196">
        <v>4.5817971229553223</v>
      </c>
      <c r="E10856" s="194">
        <v>10</v>
      </c>
      <c r="F10856" s="194">
        <v>12</v>
      </c>
      <c r="G10856" s="194" t="s">
        <v>3373</v>
      </c>
      <c r="H10856" s="194" t="s">
        <v>4318</v>
      </c>
      <c r="I10856" s="194" t="s">
        <v>2699</v>
      </c>
      <c r="J10856" s="194" t="s">
        <v>7919</v>
      </c>
      <c r="K10856" s="194" t="s">
        <v>11817</v>
      </c>
      <c r="L10856" s="197">
        <v>42934</v>
      </c>
      <c r="M10856" s="197">
        <v>43748</v>
      </c>
      <c r="N10856" s="194">
        <v>18</v>
      </c>
    </row>
    <row r="10857" spans="1:14" hidden="1">
      <c r="A10857" s="194">
        <v>2231672</v>
      </c>
      <c r="B10857" s="194" t="s">
        <v>19103</v>
      </c>
      <c r="C10857" s="194">
        <v>18.292200088500977</v>
      </c>
      <c r="D10857" s="196">
        <v>4.7198710441589355</v>
      </c>
      <c r="E10857" s="194">
        <v>126</v>
      </c>
      <c r="F10857" s="194">
        <v>40</v>
      </c>
      <c r="G10857" s="194" t="s">
        <v>2715</v>
      </c>
      <c r="H10857" s="194" t="s">
        <v>2726</v>
      </c>
      <c r="I10857" s="194" t="s">
        <v>4813</v>
      </c>
      <c r="J10857" s="194" t="s">
        <v>2726</v>
      </c>
      <c r="K10857" s="194" t="s">
        <v>13401</v>
      </c>
      <c r="L10857" s="197">
        <v>43522</v>
      </c>
      <c r="M10857" s="197">
        <v>44068</v>
      </c>
      <c r="N10857" s="194">
        <v>18</v>
      </c>
    </row>
    <row r="10858" spans="1:14" hidden="1">
      <c r="A10858" s="194">
        <v>1397898</v>
      </c>
      <c r="B10858" s="194" t="s">
        <v>19104</v>
      </c>
      <c r="C10858" s="194">
        <v>14.136599540710449</v>
      </c>
      <c r="D10858" s="196">
        <v>4.3593449592590332</v>
      </c>
      <c r="E10858" s="194">
        <v>36</v>
      </c>
      <c r="F10858" s="194">
        <v>7</v>
      </c>
      <c r="G10858" s="194" t="s">
        <v>2715</v>
      </c>
      <c r="H10858" s="194" t="s">
        <v>2943</v>
      </c>
      <c r="I10858" s="194" t="s">
        <v>5134</v>
      </c>
      <c r="J10858" s="194" t="s">
        <v>2717</v>
      </c>
      <c r="K10858" s="194" t="s">
        <v>12462</v>
      </c>
      <c r="L10858" s="197">
        <v>43048</v>
      </c>
      <c r="M10858" s="197">
        <v>44502</v>
      </c>
      <c r="N10858" s="194">
        <v>18</v>
      </c>
    </row>
    <row r="10859" spans="1:14" hidden="1">
      <c r="A10859" s="194">
        <v>3667524</v>
      </c>
      <c r="B10859" s="194" t="s">
        <v>19105</v>
      </c>
      <c r="C10859" s="194">
        <v>2.0246999263763428</v>
      </c>
      <c r="D10859" s="196">
        <v>4.5306434631347656</v>
      </c>
      <c r="E10859" s="194">
        <v>29</v>
      </c>
      <c r="F10859" s="194">
        <v>44</v>
      </c>
      <c r="G10859" s="194" t="s">
        <v>3373</v>
      </c>
      <c r="H10859" s="194" t="s">
        <v>3516</v>
      </c>
      <c r="I10859" s="194" t="s">
        <v>4813</v>
      </c>
      <c r="J10859" s="194" t="s">
        <v>3517</v>
      </c>
      <c r="K10859" s="194" t="s">
        <v>11485</v>
      </c>
      <c r="L10859" s="197">
        <v>44165</v>
      </c>
      <c r="M10859" s="197">
        <v>44166</v>
      </c>
      <c r="N10859" s="194">
        <v>18</v>
      </c>
    </row>
    <row r="10860" spans="1:14">
      <c r="A10860" s="194">
        <v>3557385</v>
      </c>
      <c r="B10860" s="194" t="s">
        <v>19106</v>
      </c>
      <c r="C10860" s="194">
        <v>18.020999908447266</v>
      </c>
      <c r="D10860" s="196">
        <v>4.6940293312072754</v>
      </c>
      <c r="E10860" s="194">
        <v>10</v>
      </c>
      <c r="F10860" s="194">
        <v>2</v>
      </c>
      <c r="G10860" s="194" t="s">
        <v>2715</v>
      </c>
      <c r="H10860" s="194" t="s">
        <v>6252</v>
      </c>
      <c r="I10860" s="194" t="s">
        <v>4480</v>
      </c>
      <c r="J10860" s="194" t="s">
        <v>2726</v>
      </c>
      <c r="K10860" s="194" t="s">
        <v>12562</v>
      </c>
      <c r="L10860" s="197">
        <v>44123</v>
      </c>
      <c r="M10860" s="197">
        <v>44526</v>
      </c>
      <c r="N10860" s="194">
        <v>18</v>
      </c>
    </row>
    <row r="10861" spans="1:14" hidden="1">
      <c r="A10861" s="194">
        <v>1745944</v>
      </c>
      <c r="B10861" s="194" t="s">
        <v>19107</v>
      </c>
      <c r="C10861" s="194">
        <v>2.6089999675750732</v>
      </c>
      <c r="D10861" s="196">
        <v>3.6359837055206299</v>
      </c>
      <c r="E10861" s="194">
        <v>10</v>
      </c>
      <c r="F10861" s="194">
        <v>30</v>
      </c>
      <c r="G10861" s="194" t="s">
        <v>2784</v>
      </c>
      <c r="H10861" s="194" t="s">
        <v>6236</v>
      </c>
      <c r="I10861" s="194" t="s">
        <v>5262</v>
      </c>
      <c r="J10861" s="194" t="s">
        <v>2786</v>
      </c>
      <c r="K10861" s="194" t="s">
        <v>15738</v>
      </c>
      <c r="L10861" s="197">
        <v>43266</v>
      </c>
      <c r="M10861" s="197">
        <v>44512</v>
      </c>
      <c r="N10861" s="194">
        <v>18</v>
      </c>
    </row>
    <row r="10862" spans="1:14" hidden="1">
      <c r="A10862" s="194">
        <v>4372762</v>
      </c>
      <c r="B10862" s="194" t="s">
        <v>19108</v>
      </c>
      <c r="C10862" s="194">
        <v>3.1026999950408936</v>
      </c>
      <c r="D10862" s="196">
        <v>4.7590928077697754</v>
      </c>
      <c r="E10862" s="194">
        <v>10</v>
      </c>
      <c r="F10862" s="194">
        <v>4</v>
      </c>
      <c r="G10862" s="194" t="s">
        <v>2753</v>
      </c>
      <c r="H10862" s="194" t="s">
        <v>3914</v>
      </c>
      <c r="I10862" s="194" t="s">
        <v>7655</v>
      </c>
      <c r="J10862" s="194" t="s">
        <v>2941</v>
      </c>
      <c r="K10862" s="194" t="s">
        <v>17544</v>
      </c>
      <c r="L10862" s="197">
        <v>44510</v>
      </c>
      <c r="M10862" s="197"/>
      <c r="N10862" s="194">
        <v>18</v>
      </c>
    </row>
    <row r="10863" spans="1:14">
      <c r="A10863" s="194">
        <v>3484544</v>
      </c>
      <c r="B10863" s="194" t="s">
        <v>19109</v>
      </c>
      <c r="C10863" s="194">
        <v>17.075599670410156</v>
      </c>
      <c r="D10863" s="196">
        <v>4.6797981262207031</v>
      </c>
      <c r="E10863" s="194">
        <v>13</v>
      </c>
      <c r="F10863" s="194">
        <v>2</v>
      </c>
      <c r="G10863" s="194" t="s">
        <v>2707</v>
      </c>
      <c r="H10863" s="194" t="s">
        <v>4860</v>
      </c>
      <c r="I10863" s="194" t="s">
        <v>4480</v>
      </c>
      <c r="J10863" s="194" t="s">
        <v>2859</v>
      </c>
      <c r="K10863" s="194" t="s">
        <v>13653</v>
      </c>
      <c r="L10863" s="197">
        <v>44103</v>
      </c>
      <c r="M10863" s="197">
        <v>44651</v>
      </c>
      <c r="N10863" s="194">
        <v>17</v>
      </c>
    </row>
    <row r="10864" spans="1:14" hidden="1">
      <c r="A10864" s="194">
        <v>1859824</v>
      </c>
      <c r="B10864" s="194" t="s">
        <v>19110</v>
      </c>
      <c r="C10864" s="194">
        <v>2.0269999504089355</v>
      </c>
      <c r="D10864" s="196">
        <v>4.8033785820007324</v>
      </c>
      <c r="E10864" s="194">
        <v>10</v>
      </c>
      <c r="F10864" s="194">
        <v>20</v>
      </c>
      <c r="G10864" s="194" t="s">
        <v>2784</v>
      </c>
      <c r="H10864" s="194" t="s">
        <v>6374</v>
      </c>
      <c r="I10864" s="194" t="s">
        <v>2699</v>
      </c>
      <c r="J10864" s="194" t="s">
        <v>2884</v>
      </c>
      <c r="K10864" s="194" t="s">
        <v>3791</v>
      </c>
      <c r="L10864" s="197">
        <v>43328</v>
      </c>
      <c r="M10864" s="197">
        <v>44656</v>
      </c>
      <c r="N10864" s="194">
        <v>17</v>
      </c>
    </row>
    <row r="10865" spans="1:14">
      <c r="A10865" s="194">
        <v>2578138</v>
      </c>
      <c r="B10865" s="194" t="s">
        <v>19111</v>
      </c>
      <c r="C10865" s="194">
        <v>10.324000358581543</v>
      </c>
      <c r="D10865" s="196">
        <v>5</v>
      </c>
      <c r="E10865" s="194">
        <v>12</v>
      </c>
      <c r="F10865" s="194">
        <v>3</v>
      </c>
      <c r="G10865" s="194" t="s">
        <v>2707</v>
      </c>
      <c r="H10865" s="194" t="s">
        <v>2812</v>
      </c>
      <c r="I10865" s="194" t="s">
        <v>4480</v>
      </c>
      <c r="J10865" s="194" t="s">
        <v>2812</v>
      </c>
      <c r="K10865" s="194" t="s">
        <v>5076</v>
      </c>
      <c r="L10865" s="197">
        <v>44002</v>
      </c>
      <c r="M10865" s="197">
        <v>44545</v>
      </c>
      <c r="N10865" s="194">
        <v>17</v>
      </c>
    </row>
    <row r="10866" spans="1:14" hidden="1">
      <c r="A10866" s="194">
        <v>2486704</v>
      </c>
      <c r="B10866" s="194" t="s">
        <v>19112</v>
      </c>
      <c r="C10866" s="194">
        <v>17.556100845336914</v>
      </c>
      <c r="D10866" s="196">
        <v>4.5398540496826172</v>
      </c>
      <c r="E10866" s="194">
        <v>65</v>
      </c>
      <c r="F10866" s="194">
        <v>9</v>
      </c>
      <c r="G10866" s="194" t="s">
        <v>2715</v>
      </c>
      <c r="H10866" s="194" t="s">
        <v>2760</v>
      </c>
      <c r="I10866" s="194" t="s">
        <v>12852</v>
      </c>
      <c r="J10866" s="194" t="s">
        <v>2726</v>
      </c>
      <c r="K10866" s="194" t="s">
        <v>17881</v>
      </c>
      <c r="L10866" s="197">
        <v>43690</v>
      </c>
      <c r="M10866" s="197">
        <v>43880</v>
      </c>
      <c r="N10866" s="194">
        <v>17</v>
      </c>
    </row>
    <row r="10867" spans="1:14" hidden="1">
      <c r="A10867" s="194">
        <v>473154</v>
      </c>
      <c r="B10867" s="194" t="s">
        <v>19113</v>
      </c>
      <c r="C10867" s="194">
        <v>1.125</v>
      </c>
      <c r="D10867" s="196">
        <v>4.9759712219238281</v>
      </c>
      <c r="E10867" s="194">
        <v>10</v>
      </c>
      <c r="F10867" s="194">
        <v>5</v>
      </c>
      <c r="G10867" s="194" t="s">
        <v>2784</v>
      </c>
      <c r="H10867" s="194" t="s">
        <v>8141</v>
      </c>
      <c r="I10867" s="194" t="s">
        <v>2699</v>
      </c>
      <c r="J10867" s="194" t="s">
        <v>4507</v>
      </c>
      <c r="K10867" s="194" t="s">
        <v>16833</v>
      </c>
      <c r="L10867" s="197">
        <v>42229</v>
      </c>
      <c r="M10867" s="197"/>
      <c r="N10867" s="194">
        <v>17</v>
      </c>
    </row>
    <row r="10868" spans="1:14" hidden="1">
      <c r="A10868" s="194">
        <v>881810</v>
      </c>
      <c r="B10868" s="194" t="s">
        <v>19114</v>
      </c>
      <c r="C10868" s="194">
        <v>6.6908998489379883</v>
      </c>
      <c r="D10868" s="196">
        <v>4.7374939918518066</v>
      </c>
      <c r="E10868" s="194">
        <v>10</v>
      </c>
      <c r="F10868" s="194">
        <v>6</v>
      </c>
      <c r="G10868" s="194" t="s">
        <v>2715</v>
      </c>
      <c r="H10868" s="194" t="s">
        <v>19115</v>
      </c>
      <c r="I10868" s="194" t="s">
        <v>2699</v>
      </c>
      <c r="J10868" s="194" t="s">
        <v>4721</v>
      </c>
      <c r="K10868" s="194" t="s">
        <v>16940</v>
      </c>
      <c r="L10868" s="197">
        <v>42555</v>
      </c>
      <c r="M10868" s="197"/>
      <c r="N10868" s="194">
        <v>17</v>
      </c>
    </row>
    <row r="10869" spans="1:14" hidden="1">
      <c r="A10869" s="194">
        <v>4047244</v>
      </c>
      <c r="B10869" s="194" t="s">
        <v>19116</v>
      </c>
      <c r="C10869" s="194">
        <v>10.380399703979492</v>
      </c>
      <c r="D10869" s="196">
        <v>4.4621682167053223</v>
      </c>
      <c r="E10869" s="194">
        <v>44</v>
      </c>
      <c r="F10869" s="194">
        <v>5</v>
      </c>
      <c r="G10869" s="194" t="s">
        <v>3373</v>
      </c>
      <c r="H10869" s="194" t="s">
        <v>8461</v>
      </c>
      <c r="I10869" s="194" t="s">
        <v>5262</v>
      </c>
      <c r="J10869" s="194" t="s">
        <v>3519</v>
      </c>
      <c r="K10869" s="194" t="s">
        <v>17363</v>
      </c>
      <c r="L10869" s="197">
        <v>44334</v>
      </c>
      <c r="M10869" s="197">
        <v>44337</v>
      </c>
      <c r="N10869" s="194">
        <v>17</v>
      </c>
    </row>
    <row r="10870" spans="1:14" hidden="1">
      <c r="A10870" s="194">
        <v>2499786</v>
      </c>
      <c r="B10870" s="194" t="s">
        <v>19117</v>
      </c>
      <c r="C10870" s="194">
        <v>9.0889997482299805</v>
      </c>
      <c r="D10870" s="196">
        <v>4.6356306076049805</v>
      </c>
      <c r="E10870" s="194">
        <v>10</v>
      </c>
      <c r="F10870" s="194">
        <v>5</v>
      </c>
      <c r="G10870" s="194" t="s">
        <v>2715</v>
      </c>
      <c r="H10870" s="194" t="s">
        <v>3165</v>
      </c>
      <c r="I10870" s="194" t="s">
        <v>13255</v>
      </c>
      <c r="J10870" s="194" t="s">
        <v>2726</v>
      </c>
      <c r="K10870" s="194" t="s">
        <v>17817</v>
      </c>
      <c r="L10870" s="197">
        <v>43688</v>
      </c>
      <c r="M10870" s="197">
        <v>43755</v>
      </c>
      <c r="N10870" s="194">
        <v>17</v>
      </c>
    </row>
    <row r="10871" spans="1:14" hidden="1">
      <c r="A10871" s="194">
        <v>1976292</v>
      </c>
      <c r="B10871" s="194" t="s">
        <v>19118</v>
      </c>
      <c r="C10871" s="194">
        <v>33.657901763916016</v>
      </c>
      <c r="D10871" s="196">
        <v>4.5008816719055176</v>
      </c>
      <c r="E10871" s="194">
        <v>119</v>
      </c>
      <c r="F10871" s="194">
        <v>7</v>
      </c>
      <c r="G10871" s="194" t="s">
        <v>2715</v>
      </c>
      <c r="H10871" s="194" t="s">
        <v>2726</v>
      </c>
      <c r="I10871" s="194" t="s">
        <v>12852</v>
      </c>
      <c r="J10871" s="194" t="s">
        <v>2726</v>
      </c>
      <c r="K10871" s="194" t="s">
        <v>17400</v>
      </c>
      <c r="L10871" s="197">
        <v>43397</v>
      </c>
      <c r="M10871" s="197">
        <v>44557</v>
      </c>
      <c r="N10871" s="194">
        <v>17</v>
      </c>
    </row>
    <row r="10872" spans="1:14" hidden="1">
      <c r="A10872" s="194">
        <v>558166</v>
      </c>
      <c r="B10872" s="194" t="s">
        <v>19119</v>
      </c>
      <c r="C10872" s="194">
        <v>2.2948999404907227</v>
      </c>
      <c r="D10872" s="196">
        <v>4.2515420913696289</v>
      </c>
      <c r="E10872" s="194">
        <v>10</v>
      </c>
      <c r="F10872" s="194">
        <v>46</v>
      </c>
      <c r="G10872" s="194" t="s">
        <v>2697</v>
      </c>
      <c r="H10872" s="194" t="s">
        <v>7261</v>
      </c>
      <c r="I10872" s="194" t="s">
        <v>2699</v>
      </c>
      <c r="J10872" s="194" t="s">
        <v>5817</v>
      </c>
      <c r="K10872" s="194" t="s">
        <v>19120</v>
      </c>
      <c r="L10872" s="197">
        <v>42221</v>
      </c>
      <c r="M10872" s="197"/>
      <c r="N10872" s="194">
        <v>17</v>
      </c>
    </row>
    <row r="10873" spans="1:14" hidden="1">
      <c r="A10873" s="194">
        <v>3798514</v>
      </c>
      <c r="B10873" s="194" t="s">
        <v>19121</v>
      </c>
      <c r="C10873" s="194">
        <v>4.2430000305175781</v>
      </c>
      <c r="D10873" s="196">
        <v>4.1301183700561523</v>
      </c>
      <c r="E10873" s="194">
        <v>10</v>
      </c>
      <c r="F10873" s="194">
        <v>7</v>
      </c>
      <c r="G10873" s="194" t="s">
        <v>3078</v>
      </c>
      <c r="H10873" s="194" t="s">
        <v>3056</v>
      </c>
      <c r="I10873" s="194" t="s">
        <v>5262</v>
      </c>
      <c r="J10873" s="194" t="s">
        <v>3079</v>
      </c>
      <c r="K10873" s="194" t="s">
        <v>19122</v>
      </c>
      <c r="L10873" s="197">
        <v>44295</v>
      </c>
      <c r="M10873" s="197">
        <v>44524</v>
      </c>
      <c r="N10873" s="194">
        <v>17</v>
      </c>
    </row>
    <row r="10874" spans="1:14">
      <c r="A10874" s="194">
        <v>493798</v>
      </c>
      <c r="B10874" s="194" t="s">
        <v>19123</v>
      </c>
      <c r="C10874" s="194">
        <v>8.7194004058837891</v>
      </c>
      <c r="D10874" s="196">
        <v>4.6255669593811035</v>
      </c>
      <c r="E10874" s="194">
        <v>10</v>
      </c>
      <c r="F10874" s="194">
        <v>8</v>
      </c>
      <c r="G10874" s="194" t="s">
        <v>3078</v>
      </c>
      <c r="H10874" s="194" t="s">
        <v>3141</v>
      </c>
      <c r="I10874" s="194" t="s">
        <v>4480</v>
      </c>
      <c r="J10874" s="194" t="s">
        <v>3079</v>
      </c>
      <c r="K10874" s="194" t="s">
        <v>19124</v>
      </c>
      <c r="L10874" s="197">
        <v>42315</v>
      </c>
      <c r="M10874" s="197">
        <v>43304</v>
      </c>
      <c r="N10874" s="194">
        <v>17</v>
      </c>
    </row>
    <row r="10875" spans="1:14">
      <c r="A10875" s="194">
        <v>235376</v>
      </c>
      <c r="B10875" s="194" t="s">
        <v>19125</v>
      </c>
      <c r="C10875" s="194">
        <v>6.8787999153137207</v>
      </c>
      <c r="D10875" s="196">
        <v>4.4059581756591797</v>
      </c>
      <c r="E10875" s="194">
        <v>29</v>
      </c>
      <c r="F10875" s="194">
        <v>159</v>
      </c>
      <c r="G10875" s="194" t="s">
        <v>2720</v>
      </c>
      <c r="H10875" s="194" t="s">
        <v>7888</v>
      </c>
      <c r="I10875" s="194" t="s">
        <v>4480</v>
      </c>
      <c r="J10875" s="194" t="s">
        <v>4453</v>
      </c>
      <c r="K10875" s="194" t="s">
        <v>19126</v>
      </c>
      <c r="L10875" s="197">
        <v>42005</v>
      </c>
      <c r="M10875" s="197"/>
      <c r="N10875" s="194">
        <v>17</v>
      </c>
    </row>
    <row r="10876" spans="1:14" hidden="1">
      <c r="A10876" s="194">
        <v>3663868</v>
      </c>
      <c r="B10876" s="194" t="s">
        <v>19127</v>
      </c>
      <c r="C10876" s="194">
        <v>1.7344000339508057</v>
      </c>
      <c r="D10876" s="196">
        <v>4.831270694732666</v>
      </c>
      <c r="E10876" s="194">
        <v>13</v>
      </c>
      <c r="F10876" s="194">
        <v>12</v>
      </c>
      <c r="G10876" s="194" t="s">
        <v>2784</v>
      </c>
      <c r="H10876" s="194" t="s">
        <v>2883</v>
      </c>
      <c r="I10876" s="194" t="s">
        <v>5134</v>
      </c>
      <c r="J10876" s="194" t="s">
        <v>2884</v>
      </c>
      <c r="K10876" s="194" t="s">
        <v>17819</v>
      </c>
      <c r="L10876" s="197">
        <v>44173</v>
      </c>
      <c r="M10876" s="197"/>
      <c r="N10876" s="194">
        <v>17</v>
      </c>
    </row>
    <row r="10877" spans="1:14" hidden="1">
      <c r="A10877" s="194">
        <v>2268906</v>
      </c>
      <c r="B10877" s="194" t="s">
        <v>19128</v>
      </c>
      <c r="C10877" s="194">
        <v>0.85360002517700195</v>
      </c>
      <c r="D10877" s="196">
        <v>4.1591944694519043</v>
      </c>
      <c r="E10877" s="194">
        <v>10</v>
      </c>
      <c r="F10877" s="194">
        <v>11</v>
      </c>
      <c r="G10877" s="194" t="s">
        <v>2784</v>
      </c>
      <c r="H10877" s="194" t="s">
        <v>15002</v>
      </c>
      <c r="I10877" s="194" t="s">
        <v>2699</v>
      </c>
      <c r="J10877" s="194" t="s">
        <v>4507</v>
      </c>
      <c r="K10877" s="194" t="s">
        <v>17682</v>
      </c>
      <c r="L10877" s="197">
        <v>43600</v>
      </c>
      <c r="M10877" s="197">
        <v>44491</v>
      </c>
      <c r="N10877" s="194">
        <v>17</v>
      </c>
    </row>
    <row r="10878" spans="1:14" hidden="1">
      <c r="A10878" s="194">
        <v>2790092</v>
      </c>
      <c r="B10878" s="194" t="s">
        <v>19129</v>
      </c>
      <c r="C10878" s="194">
        <v>6.7750000953674316</v>
      </c>
      <c r="D10878" s="196">
        <v>4.4236636161804199</v>
      </c>
      <c r="E10878" s="194">
        <v>14</v>
      </c>
      <c r="F10878" s="194">
        <v>5</v>
      </c>
      <c r="G10878" s="194" t="s">
        <v>2715</v>
      </c>
      <c r="H10878" s="194" t="s">
        <v>4981</v>
      </c>
      <c r="I10878" s="194" t="s">
        <v>4813</v>
      </c>
      <c r="J10878" s="194" t="s">
        <v>2726</v>
      </c>
      <c r="K10878" s="194" t="s">
        <v>19130</v>
      </c>
      <c r="L10878" s="197">
        <v>43867</v>
      </c>
      <c r="M10878" s="197"/>
      <c r="N10878" s="194">
        <v>17</v>
      </c>
    </row>
    <row r="10879" spans="1:14" hidden="1">
      <c r="A10879" s="194">
        <v>482882</v>
      </c>
      <c r="B10879" s="194" t="s">
        <v>19131</v>
      </c>
      <c r="C10879" s="194">
        <v>1.0331000089645386</v>
      </c>
      <c r="D10879" s="196">
        <v>4.754127025604248</v>
      </c>
      <c r="E10879" s="194">
        <v>10</v>
      </c>
      <c r="F10879" s="194">
        <v>169</v>
      </c>
      <c r="G10879" s="194" t="s">
        <v>3373</v>
      </c>
      <c r="H10879" s="194" t="s">
        <v>13289</v>
      </c>
      <c r="I10879" s="194" t="s">
        <v>2699</v>
      </c>
      <c r="J10879" s="194" t="s">
        <v>3519</v>
      </c>
      <c r="K10879" s="194" t="s">
        <v>19132</v>
      </c>
      <c r="L10879" s="197">
        <v>42139</v>
      </c>
      <c r="M10879" s="197">
        <v>44418</v>
      </c>
      <c r="N10879" s="194">
        <v>17</v>
      </c>
    </row>
    <row r="10880" spans="1:14" hidden="1">
      <c r="A10880" s="194">
        <v>2185048</v>
      </c>
      <c r="B10880" s="194" t="s">
        <v>19133</v>
      </c>
      <c r="C10880" s="194">
        <v>7.1354999542236328</v>
      </c>
      <c r="D10880" s="196">
        <v>4.2865872383117676</v>
      </c>
      <c r="E10880" s="194">
        <v>11</v>
      </c>
      <c r="F10880" s="194">
        <v>8</v>
      </c>
      <c r="G10880" s="194" t="s">
        <v>2715</v>
      </c>
      <c r="H10880" s="194" t="s">
        <v>3578</v>
      </c>
      <c r="I10880" s="194" t="s">
        <v>5134</v>
      </c>
      <c r="J10880" s="194" t="s">
        <v>2864</v>
      </c>
      <c r="K10880" s="194" t="s">
        <v>19134</v>
      </c>
      <c r="L10880" s="197">
        <v>43497</v>
      </c>
      <c r="M10880" s="197"/>
      <c r="N10880" s="194">
        <v>17</v>
      </c>
    </row>
    <row r="10881" spans="1:14" hidden="1">
      <c r="A10881" s="194">
        <v>2209186</v>
      </c>
      <c r="B10881" s="194" t="s">
        <v>19135</v>
      </c>
      <c r="C10881" s="194">
        <v>4.5033001899719238</v>
      </c>
      <c r="D10881" s="196">
        <v>4.6478991508483887</v>
      </c>
      <c r="E10881" s="194">
        <v>10</v>
      </c>
      <c r="F10881" s="194">
        <v>5</v>
      </c>
      <c r="G10881" s="194" t="s">
        <v>2715</v>
      </c>
      <c r="H10881" s="194" t="s">
        <v>2880</v>
      </c>
      <c r="I10881" s="194" t="s">
        <v>5134</v>
      </c>
      <c r="J10881" s="194" t="s">
        <v>2739</v>
      </c>
      <c r="K10881" s="194" t="s">
        <v>14548</v>
      </c>
      <c r="L10881" s="197">
        <v>43506</v>
      </c>
      <c r="M10881" s="197">
        <v>44436</v>
      </c>
      <c r="N10881" s="194">
        <v>17</v>
      </c>
    </row>
    <row r="10882" spans="1:14" hidden="1">
      <c r="A10882" s="194">
        <v>3759246</v>
      </c>
      <c r="B10882" s="194" t="s">
        <v>19136</v>
      </c>
      <c r="C10882" s="194">
        <v>8.0854997634887695</v>
      </c>
      <c r="D10882" s="196">
        <v>4.546907901763916</v>
      </c>
      <c r="E10882" s="194">
        <v>10</v>
      </c>
      <c r="F10882" s="194">
        <v>1</v>
      </c>
      <c r="G10882" s="194" t="s">
        <v>2715</v>
      </c>
      <c r="H10882" s="194" t="s">
        <v>2867</v>
      </c>
      <c r="I10882" s="194" t="s">
        <v>13760</v>
      </c>
      <c r="J10882" s="194" t="s">
        <v>2739</v>
      </c>
      <c r="K10882" s="194" t="s">
        <v>19137</v>
      </c>
      <c r="L10882" s="197">
        <v>44208</v>
      </c>
      <c r="M10882" s="197">
        <v>44575</v>
      </c>
      <c r="N10882" s="194">
        <v>17</v>
      </c>
    </row>
    <row r="10883" spans="1:14">
      <c r="A10883" s="194">
        <v>3171860</v>
      </c>
      <c r="B10883" s="194" t="s">
        <v>19138</v>
      </c>
      <c r="C10883" s="194"/>
      <c r="D10883" s="196">
        <v>4.6272611618041992</v>
      </c>
      <c r="E10883" s="194">
        <v>11</v>
      </c>
      <c r="F10883" s="194">
        <v>5</v>
      </c>
      <c r="G10883" s="194" t="s">
        <v>2697</v>
      </c>
      <c r="H10883" s="194" t="s">
        <v>11911</v>
      </c>
      <c r="I10883" s="194" t="s">
        <v>4480</v>
      </c>
      <c r="J10883" s="194" t="s">
        <v>2700</v>
      </c>
      <c r="K10883" s="194" t="s">
        <v>19139</v>
      </c>
      <c r="L10883" s="197">
        <v>43977</v>
      </c>
      <c r="M10883" s="197">
        <v>44166</v>
      </c>
      <c r="N10883" s="194">
        <v>17</v>
      </c>
    </row>
    <row r="10884" spans="1:14">
      <c r="A10884" s="194">
        <v>3412714</v>
      </c>
      <c r="B10884" s="194" t="s">
        <v>19140</v>
      </c>
      <c r="C10884" s="194">
        <v>4.0929999351501465</v>
      </c>
      <c r="D10884" s="196">
        <v>4.8113532066345215</v>
      </c>
      <c r="E10884" s="194">
        <v>10</v>
      </c>
      <c r="F10884" s="194">
        <v>34</v>
      </c>
      <c r="G10884" s="194" t="s">
        <v>2922</v>
      </c>
      <c r="H10884" s="194" t="s">
        <v>3900</v>
      </c>
      <c r="I10884" s="194" t="s">
        <v>4480</v>
      </c>
      <c r="J10884" s="194" t="s">
        <v>3902</v>
      </c>
      <c r="K10884" s="194" t="s">
        <v>19141</v>
      </c>
      <c r="L10884" s="197">
        <v>44059</v>
      </c>
      <c r="M10884" s="197">
        <v>44217</v>
      </c>
      <c r="N10884" s="194">
        <v>17</v>
      </c>
    </row>
    <row r="10885" spans="1:14" hidden="1">
      <c r="A10885" s="194">
        <v>2434270</v>
      </c>
      <c r="B10885" s="194" t="s">
        <v>19142</v>
      </c>
      <c r="C10885" s="194">
        <v>1.3440999984741211</v>
      </c>
      <c r="D10885" s="196">
        <v>4.1058506965637207</v>
      </c>
      <c r="E10885" s="194">
        <v>10</v>
      </c>
      <c r="F10885" s="194">
        <v>8</v>
      </c>
      <c r="G10885" s="194" t="s">
        <v>2715</v>
      </c>
      <c r="H10885" s="194" t="s">
        <v>2810</v>
      </c>
      <c r="I10885" s="194" t="s">
        <v>7655</v>
      </c>
      <c r="J10885" s="194" t="s">
        <v>2864</v>
      </c>
      <c r="K10885" s="194" t="s">
        <v>17424</v>
      </c>
      <c r="L10885" s="197">
        <v>43647</v>
      </c>
      <c r="M10885" s="197">
        <v>43662</v>
      </c>
      <c r="N10885" s="194">
        <v>17</v>
      </c>
    </row>
    <row r="10886" spans="1:14" hidden="1">
      <c r="A10886" s="194">
        <v>3496900</v>
      </c>
      <c r="B10886" s="194" t="s">
        <v>19143</v>
      </c>
      <c r="C10886" s="194">
        <v>3.7483000755310059</v>
      </c>
      <c r="D10886" s="196">
        <v>4.713597297668457</v>
      </c>
      <c r="E10886" s="194">
        <v>54</v>
      </c>
      <c r="F10886" s="194">
        <v>8</v>
      </c>
      <c r="G10886" s="194" t="s">
        <v>2720</v>
      </c>
      <c r="H10886" s="194" t="s">
        <v>2721</v>
      </c>
      <c r="I10886" s="194" t="s">
        <v>13760</v>
      </c>
      <c r="J10886" s="194" t="s">
        <v>2722</v>
      </c>
      <c r="K10886" s="194" t="s">
        <v>19144</v>
      </c>
      <c r="L10886" s="197">
        <v>44147</v>
      </c>
      <c r="M10886" s="197">
        <v>44538</v>
      </c>
      <c r="N10886" s="194">
        <v>17</v>
      </c>
    </row>
    <row r="10887" spans="1:14" hidden="1">
      <c r="A10887" s="194">
        <v>2748176</v>
      </c>
      <c r="B10887" s="194" t="s">
        <v>19145</v>
      </c>
      <c r="C10887" s="194">
        <v>17.782800674438477</v>
      </c>
      <c r="D10887" s="196">
        <v>4.8259491920471191</v>
      </c>
      <c r="E10887" s="194">
        <v>10</v>
      </c>
      <c r="F10887" s="194">
        <v>4</v>
      </c>
      <c r="G10887" s="194" t="s">
        <v>2707</v>
      </c>
      <c r="H10887" s="194" t="s">
        <v>4353</v>
      </c>
      <c r="I10887" s="194" t="s">
        <v>13255</v>
      </c>
      <c r="J10887" s="194" t="s">
        <v>2812</v>
      </c>
      <c r="K10887" s="194" t="s">
        <v>19146</v>
      </c>
      <c r="L10887" s="197">
        <v>43839</v>
      </c>
      <c r="M10887" s="197"/>
      <c r="N10887" s="194">
        <v>17</v>
      </c>
    </row>
    <row r="10888" spans="1:14" hidden="1">
      <c r="A10888" s="194">
        <v>2147662</v>
      </c>
      <c r="B10888" s="194" t="s">
        <v>19147</v>
      </c>
      <c r="C10888" s="194">
        <v>2.3403999805450439</v>
      </c>
      <c r="D10888" s="196">
        <v>4.1042542457580566</v>
      </c>
      <c r="E10888" s="194">
        <v>10</v>
      </c>
      <c r="F10888" s="194">
        <v>23</v>
      </c>
      <c r="G10888" s="194" t="s">
        <v>2715</v>
      </c>
      <c r="H10888" s="194" t="s">
        <v>7261</v>
      </c>
      <c r="I10888" s="194" t="s">
        <v>7655</v>
      </c>
      <c r="J10888" s="194" t="s">
        <v>2717</v>
      </c>
      <c r="K10888" s="194" t="s">
        <v>19148</v>
      </c>
      <c r="L10888" s="197">
        <v>43483</v>
      </c>
      <c r="M10888" s="197">
        <v>44260</v>
      </c>
      <c r="N10888" s="194">
        <v>17</v>
      </c>
    </row>
    <row r="10889" spans="1:14" hidden="1">
      <c r="A10889" s="194">
        <v>2052421</v>
      </c>
      <c r="B10889" s="194" t="s">
        <v>19149</v>
      </c>
      <c r="C10889" s="194">
        <v>14.819700241088867</v>
      </c>
      <c r="D10889" s="196">
        <v>4.7236242294311523</v>
      </c>
      <c r="E10889" s="194">
        <v>28</v>
      </c>
      <c r="F10889" s="194">
        <v>12</v>
      </c>
      <c r="G10889" s="194" t="s">
        <v>2720</v>
      </c>
      <c r="H10889" s="194" t="s">
        <v>2721</v>
      </c>
      <c r="I10889" s="194" t="s">
        <v>5134</v>
      </c>
      <c r="J10889" s="194" t="s">
        <v>2722</v>
      </c>
      <c r="K10889" s="194" t="s">
        <v>19150</v>
      </c>
      <c r="L10889" s="197">
        <v>43439</v>
      </c>
      <c r="M10889" s="197">
        <v>43942</v>
      </c>
      <c r="N10889" s="194">
        <v>17</v>
      </c>
    </row>
    <row r="10890" spans="1:14" hidden="1">
      <c r="A10890" s="194">
        <v>1818276</v>
      </c>
      <c r="B10890" s="194" t="s">
        <v>19151</v>
      </c>
      <c r="C10890" s="194">
        <v>21.83690071105957</v>
      </c>
      <c r="D10890" s="196">
        <v>4.6379055976867676</v>
      </c>
      <c r="E10890" s="194">
        <v>134</v>
      </c>
      <c r="F10890" s="194">
        <v>5</v>
      </c>
      <c r="G10890" s="194" t="s">
        <v>3078</v>
      </c>
      <c r="H10890" s="194" t="s">
        <v>3079</v>
      </c>
      <c r="I10890" s="194" t="s">
        <v>11695</v>
      </c>
      <c r="J10890" s="194" t="s">
        <v>3079</v>
      </c>
      <c r="K10890" s="194" t="s">
        <v>19152</v>
      </c>
      <c r="L10890" s="197">
        <v>43332</v>
      </c>
      <c r="M10890" s="197">
        <v>44227</v>
      </c>
      <c r="N10890" s="194">
        <v>17</v>
      </c>
    </row>
    <row r="10891" spans="1:14" hidden="1">
      <c r="A10891" s="194">
        <v>358722</v>
      </c>
      <c r="B10891" s="194" t="s">
        <v>19153</v>
      </c>
      <c r="C10891" s="194">
        <v>1.0068000555038452</v>
      </c>
      <c r="D10891" s="196">
        <v>4.1518325805664063</v>
      </c>
      <c r="E10891" s="194">
        <v>15</v>
      </c>
      <c r="F10891" s="194">
        <v>53</v>
      </c>
      <c r="G10891" s="194" t="s">
        <v>2697</v>
      </c>
      <c r="H10891" s="194" t="s">
        <v>19154</v>
      </c>
      <c r="I10891" s="194" t="s">
        <v>2699</v>
      </c>
      <c r="J10891" s="194" t="s">
        <v>5817</v>
      </c>
      <c r="K10891" s="194" t="s">
        <v>19155</v>
      </c>
      <c r="L10891" s="197">
        <v>42013</v>
      </c>
      <c r="M10891" s="197"/>
      <c r="N10891" s="194">
        <v>17</v>
      </c>
    </row>
    <row r="10892" spans="1:14">
      <c r="A10892" s="194">
        <v>3698552</v>
      </c>
      <c r="B10892" s="194" t="s">
        <v>19156</v>
      </c>
      <c r="C10892" s="194">
        <v>3.2439000606536865</v>
      </c>
      <c r="D10892" s="196">
        <v>4.6118297576904297</v>
      </c>
      <c r="E10892" s="194">
        <v>10</v>
      </c>
      <c r="F10892" s="194">
        <v>24</v>
      </c>
      <c r="G10892" s="194" t="s">
        <v>2753</v>
      </c>
      <c r="H10892" s="194" t="s">
        <v>9682</v>
      </c>
      <c r="I10892" s="194" t="s">
        <v>4480</v>
      </c>
      <c r="J10892" s="194" t="s">
        <v>2789</v>
      </c>
      <c r="K10892" s="194" t="s">
        <v>4706</v>
      </c>
      <c r="L10892" s="197">
        <v>44182</v>
      </c>
      <c r="M10892" s="197">
        <v>44253</v>
      </c>
      <c r="N10892" s="194">
        <v>17</v>
      </c>
    </row>
    <row r="10893" spans="1:14" hidden="1">
      <c r="A10893" s="194">
        <v>950894</v>
      </c>
      <c r="B10893" s="194" t="s">
        <v>19157</v>
      </c>
      <c r="C10893" s="194">
        <v>11.177000045776367</v>
      </c>
      <c r="D10893" s="196">
        <v>4.7420897483825684</v>
      </c>
      <c r="E10893" s="194">
        <v>417</v>
      </c>
      <c r="F10893" s="194">
        <v>25</v>
      </c>
      <c r="G10893" s="194" t="s">
        <v>3373</v>
      </c>
      <c r="H10893" s="194" t="s">
        <v>550</v>
      </c>
      <c r="I10893" s="194" t="s">
        <v>4813</v>
      </c>
      <c r="J10893" s="194" t="s">
        <v>3871</v>
      </c>
      <c r="K10893" s="194" t="s">
        <v>19158</v>
      </c>
      <c r="L10893" s="197">
        <v>42772</v>
      </c>
      <c r="M10893" s="197">
        <v>44583</v>
      </c>
      <c r="N10893" s="194">
        <v>17</v>
      </c>
    </row>
    <row r="10894" spans="1:14" hidden="1">
      <c r="A10894" s="194">
        <v>2468936</v>
      </c>
      <c r="B10894" s="194" t="s">
        <v>19159</v>
      </c>
      <c r="C10894" s="194">
        <v>4.007500171661377</v>
      </c>
      <c r="D10894" s="196">
        <v>4.1951789855957031</v>
      </c>
      <c r="E10894" s="194">
        <v>12</v>
      </c>
      <c r="F10894" s="194">
        <v>16</v>
      </c>
      <c r="G10894" s="194" t="s">
        <v>2697</v>
      </c>
      <c r="H10894" s="194" t="s">
        <v>13229</v>
      </c>
      <c r="I10894" s="194" t="s">
        <v>2699</v>
      </c>
      <c r="J10894" s="194" t="s">
        <v>2953</v>
      </c>
      <c r="K10894" s="194" t="s">
        <v>14096</v>
      </c>
      <c r="L10894" s="197">
        <v>43761</v>
      </c>
      <c r="M10894" s="197">
        <v>43979</v>
      </c>
      <c r="N10894" s="194">
        <v>17</v>
      </c>
    </row>
    <row r="10895" spans="1:14">
      <c r="A10895" s="194">
        <v>1266742</v>
      </c>
      <c r="B10895" s="194" t="s">
        <v>19160</v>
      </c>
      <c r="C10895" s="194">
        <v>35.31829833984375</v>
      </c>
      <c r="D10895" s="196">
        <v>4.6784687042236328</v>
      </c>
      <c r="E10895" s="194">
        <v>10</v>
      </c>
      <c r="F10895" s="194">
        <v>13</v>
      </c>
      <c r="G10895" s="194" t="s">
        <v>2715</v>
      </c>
      <c r="H10895" s="194" t="s">
        <v>3937</v>
      </c>
      <c r="I10895" s="194" t="s">
        <v>4480</v>
      </c>
      <c r="J10895" s="194" t="s">
        <v>2782</v>
      </c>
      <c r="K10895" s="194" t="s">
        <v>19161</v>
      </c>
      <c r="L10895" s="197">
        <v>42921</v>
      </c>
      <c r="M10895" s="197">
        <v>43177</v>
      </c>
      <c r="N10895" s="194">
        <v>17</v>
      </c>
    </row>
    <row r="10896" spans="1:14" hidden="1">
      <c r="A10896" s="194">
        <v>2285643</v>
      </c>
      <c r="B10896" s="194" t="s">
        <v>19162</v>
      </c>
      <c r="C10896" s="194">
        <v>16.07659912109375</v>
      </c>
      <c r="D10896" s="196">
        <v>4.6292886734008789</v>
      </c>
      <c r="E10896" s="194">
        <v>10</v>
      </c>
      <c r="F10896" s="194">
        <v>44</v>
      </c>
      <c r="G10896" s="194" t="s">
        <v>2753</v>
      </c>
      <c r="H10896" s="194" t="s">
        <v>19163</v>
      </c>
      <c r="I10896" s="194" t="s">
        <v>4813</v>
      </c>
      <c r="J10896" s="194" t="s">
        <v>2794</v>
      </c>
      <c r="K10896" s="194" t="s">
        <v>19164</v>
      </c>
      <c r="L10896" s="197">
        <v>43551</v>
      </c>
      <c r="M10896" s="197">
        <v>44204</v>
      </c>
      <c r="N10896" s="194">
        <v>17</v>
      </c>
    </row>
    <row r="10897" spans="1:14">
      <c r="A10897" s="194">
        <v>3050038</v>
      </c>
      <c r="B10897" s="194" t="s">
        <v>19165</v>
      </c>
      <c r="C10897" s="194">
        <v>4.8878998756408691</v>
      </c>
      <c r="D10897" s="196">
        <v>4.506443977355957</v>
      </c>
      <c r="E10897" s="194">
        <v>10</v>
      </c>
      <c r="F10897" s="194">
        <v>3</v>
      </c>
      <c r="G10897" s="194" t="s">
        <v>2784</v>
      </c>
      <c r="H10897" s="194" t="s">
        <v>3814</v>
      </c>
      <c r="I10897" s="194" t="s">
        <v>4480</v>
      </c>
      <c r="J10897" s="194" t="s">
        <v>2884</v>
      </c>
      <c r="K10897" s="194" t="s">
        <v>7246</v>
      </c>
      <c r="L10897" s="197">
        <v>43996</v>
      </c>
      <c r="M10897" s="197">
        <v>44598</v>
      </c>
      <c r="N10897" s="194">
        <v>17</v>
      </c>
    </row>
    <row r="10898" spans="1:14" hidden="1">
      <c r="A10898" s="194">
        <v>2147662</v>
      </c>
      <c r="B10898" s="194" t="s">
        <v>19147</v>
      </c>
      <c r="C10898" s="194">
        <v>2.3403999805450439</v>
      </c>
      <c r="D10898" s="196">
        <v>4.1042542457580566</v>
      </c>
      <c r="E10898" s="194">
        <v>10</v>
      </c>
      <c r="F10898" s="194">
        <v>23</v>
      </c>
      <c r="G10898" s="194" t="s">
        <v>2697</v>
      </c>
      <c r="H10898" s="194" t="s">
        <v>7261</v>
      </c>
      <c r="I10898" s="194" t="s">
        <v>7655</v>
      </c>
      <c r="J10898" s="194" t="s">
        <v>5817</v>
      </c>
      <c r="K10898" s="194" t="s">
        <v>19148</v>
      </c>
      <c r="L10898" s="197">
        <v>43483</v>
      </c>
      <c r="M10898" s="197">
        <v>44260</v>
      </c>
      <c r="N10898" s="194">
        <v>17</v>
      </c>
    </row>
    <row r="10899" spans="1:14" hidden="1">
      <c r="A10899" s="194">
        <v>1857560</v>
      </c>
      <c r="B10899" s="194" t="s">
        <v>19166</v>
      </c>
      <c r="C10899" s="194">
        <v>12.465800285339355</v>
      </c>
      <c r="D10899" s="196">
        <v>4.6400003433227539</v>
      </c>
      <c r="E10899" s="194">
        <v>12</v>
      </c>
      <c r="F10899" s="194">
        <v>14</v>
      </c>
      <c r="G10899" s="194" t="s">
        <v>2715</v>
      </c>
      <c r="H10899" s="194" t="s">
        <v>2730</v>
      </c>
      <c r="I10899" s="194" t="s">
        <v>4813</v>
      </c>
      <c r="J10899" s="194" t="s">
        <v>2717</v>
      </c>
      <c r="K10899" s="194" t="s">
        <v>19167</v>
      </c>
      <c r="L10899" s="197">
        <v>43330</v>
      </c>
      <c r="M10899" s="197"/>
      <c r="N10899" s="194">
        <v>17</v>
      </c>
    </row>
    <row r="10900" spans="1:14" hidden="1">
      <c r="A10900" s="194">
        <v>550332</v>
      </c>
      <c r="B10900" s="194" t="s">
        <v>19168</v>
      </c>
      <c r="C10900" s="194">
        <v>2.4900000095367432</v>
      </c>
      <c r="D10900" s="196">
        <v>4.539576530456543</v>
      </c>
      <c r="E10900" s="194">
        <v>10</v>
      </c>
      <c r="F10900" s="194">
        <v>146</v>
      </c>
      <c r="G10900" s="194" t="s">
        <v>3373</v>
      </c>
      <c r="H10900" s="194" t="s">
        <v>9296</v>
      </c>
      <c r="I10900" s="194" t="s">
        <v>2699</v>
      </c>
      <c r="J10900" s="194" t="s">
        <v>3519</v>
      </c>
      <c r="K10900" s="194" t="s">
        <v>13928</v>
      </c>
      <c r="L10900" s="197">
        <v>42194</v>
      </c>
      <c r="M10900" s="197"/>
      <c r="N10900" s="194">
        <v>17</v>
      </c>
    </row>
    <row r="10901" spans="1:14" hidden="1">
      <c r="A10901" s="194">
        <v>1261284</v>
      </c>
      <c r="B10901" s="194" t="s">
        <v>19169</v>
      </c>
      <c r="C10901" s="194">
        <v>15.619999885559082</v>
      </c>
      <c r="D10901" s="196">
        <v>4.8666138648986816</v>
      </c>
      <c r="E10901" s="194">
        <v>35</v>
      </c>
      <c r="F10901" s="194">
        <v>12</v>
      </c>
      <c r="G10901" s="194" t="s">
        <v>2715</v>
      </c>
      <c r="H10901" s="194" t="s">
        <v>5151</v>
      </c>
      <c r="I10901" s="194" t="s">
        <v>4813</v>
      </c>
      <c r="J10901" s="194" t="s">
        <v>2726</v>
      </c>
      <c r="K10901" s="194" t="s">
        <v>11858</v>
      </c>
      <c r="L10901" s="197">
        <v>42946</v>
      </c>
      <c r="M10901" s="197">
        <v>43156</v>
      </c>
      <c r="N10901" s="194">
        <v>17</v>
      </c>
    </row>
    <row r="10902" spans="1:14" hidden="1">
      <c r="A10902" s="194">
        <v>2730774</v>
      </c>
      <c r="B10902" s="194" t="s">
        <v>19170</v>
      </c>
      <c r="C10902" s="194">
        <v>5.1886000633239746</v>
      </c>
      <c r="D10902" s="196">
        <v>4.4372134208679199</v>
      </c>
      <c r="E10902" s="194">
        <v>16</v>
      </c>
      <c r="F10902" s="194">
        <v>12</v>
      </c>
      <c r="G10902" s="194" t="s">
        <v>2715</v>
      </c>
      <c r="H10902" s="194" t="s">
        <v>19171</v>
      </c>
      <c r="I10902" s="194" t="s">
        <v>2699</v>
      </c>
      <c r="J10902" s="194" t="s">
        <v>2717</v>
      </c>
      <c r="K10902" s="194" t="s">
        <v>16284</v>
      </c>
      <c r="L10902" s="197">
        <v>43839</v>
      </c>
      <c r="M10902" s="197"/>
      <c r="N10902" s="194">
        <v>17</v>
      </c>
    </row>
    <row r="10903" spans="1:14" hidden="1">
      <c r="A10903" s="194">
        <v>1668228</v>
      </c>
      <c r="B10903" s="194" t="s">
        <v>19172</v>
      </c>
      <c r="C10903" s="194">
        <v>17.613800048828125</v>
      </c>
      <c r="D10903" s="196">
        <v>4.5210251808166504</v>
      </c>
      <c r="E10903" s="194">
        <v>10</v>
      </c>
      <c r="F10903" s="194">
        <v>1</v>
      </c>
      <c r="G10903" s="194" t="s">
        <v>2697</v>
      </c>
      <c r="H10903" s="194" t="s">
        <v>10033</v>
      </c>
      <c r="I10903" s="194" t="s">
        <v>2699</v>
      </c>
      <c r="J10903" s="194" t="s">
        <v>5817</v>
      </c>
      <c r="K10903" s="194" t="s">
        <v>18685</v>
      </c>
      <c r="L10903" s="197">
        <v>43248</v>
      </c>
      <c r="M10903" s="197">
        <v>44135</v>
      </c>
      <c r="N10903" s="194">
        <v>17</v>
      </c>
    </row>
    <row r="10904" spans="1:14">
      <c r="A10904" s="194">
        <v>1816278</v>
      </c>
      <c r="B10904" s="194" t="s">
        <v>19173</v>
      </c>
      <c r="C10904" s="194">
        <v>8.0279998779296875</v>
      </c>
      <c r="D10904" s="196">
        <v>4.9095497131347656</v>
      </c>
      <c r="E10904" s="194">
        <v>10</v>
      </c>
      <c r="F10904" s="194">
        <v>47</v>
      </c>
      <c r="G10904" s="194" t="s">
        <v>2697</v>
      </c>
      <c r="H10904" s="194" t="s">
        <v>3120</v>
      </c>
      <c r="I10904" s="194" t="s">
        <v>4480</v>
      </c>
      <c r="J10904" s="194" t="s">
        <v>2953</v>
      </c>
      <c r="K10904" s="194" t="s">
        <v>16878</v>
      </c>
      <c r="L10904" s="197">
        <v>43334</v>
      </c>
      <c r="M10904" s="197">
        <v>44526</v>
      </c>
      <c r="N10904" s="194">
        <v>17</v>
      </c>
    </row>
    <row r="10905" spans="1:14" hidden="1">
      <c r="A10905" s="194">
        <v>3916178</v>
      </c>
      <c r="B10905" s="194" t="s">
        <v>19174</v>
      </c>
      <c r="C10905" s="194">
        <v>7.3394999504089355</v>
      </c>
      <c r="D10905" s="196">
        <v>4.8397698402404785</v>
      </c>
      <c r="E10905" s="194">
        <v>23</v>
      </c>
      <c r="F10905" s="194">
        <v>8</v>
      </c>
      <c r="G10905" s="194" t="s">
        <v>2707</v>
      </c>
      <c r="H10905" s="194" t="s">
        <v>9100</v>
      </c>
      <c r="I10905" s="194" t="s">
        <v>12852</v>
      </c>
      <c r="J10905" s="194" t="s">
        <v>2709</v>
      </c>
      <c r="K10905" s="194" t="s">
        <v>15670</v>
      </c>
      <c r="L10905" s="197">
        <v>44310</v>
      </c>
      <c r="M10905" s="197">
        <v>44466</v>
      </c>
      <c r="N10905" s="194">
        <v>17</v>
      </c>
    </row>
    <row r="10906" spans="1:14" hidden="1">
      <c r="A10906" s="194">
        <v>2749966</v>
      </c>
      <c r="B10906" s="194" t="s">
        <v>19175</v>
      </c>
      <c r="C10906" s="194">
        <v>6.3260998725891113</v>
      </c>
      <c r="D10906" s="196">
        <v>4.7577776908874512</v>
      </c>
      <c r="E10906" s="194">
        <v>33</v>
      </c>
      <c r="F10906" s="194">
        <v>16</v>
      </c>
      <c r="G10906" s="194" t="s">
        <v>2720</v>
      </c>
      <c r="H10906" s="194" t="s">
        <v>3823</v>
      </c>
      <c r="I10906" s="194" t="s">
        <v>4813</v>
      </c>
      <c r="J10906" s="194" t="s">
        <v>2722</v>
      </c>
      <c r="K10906" s="194" t="s">
        <v>18189</v>
      </c>
      <c r="L10906" s="197">
        <v>43844</v>
      </c>
      <c r="M10906" s="197">
        <v>44607</v>
      </c>
      <c r="N10906" s="194">
        <v>17</v>
      </c>
    </row>
    <row r="10907" spans="1:14" hidden="1">
      <c r="A10907" s="194">
        <v>63511</v>
      </c>
      <c r="B10907" s="194" t="s">
        <v>19176</v>
      </c>
      <c r="C10907" s="194">
        <v>6.1998000144958496</v>
      </c>
      <c r="D10907" s="196">
        <v>4.5868849754333496</v>
      </c>
      <c r="E10907" s="194">
        <v>10</v>
      </c>
      <c r="F10907" s="194">
        <v>197</v>
      </c>
      <c r="G10907" s="194" t="s">
        <v>2720</v>
      </c>
      <c r="H10907" s="194" t="s">
        <v>15733</v>
      </c>
      <c r="I10907" s="194" t="s">
        <v>2699</v>
      </c>
      <c r="J10907" s="194" t="s">
        <v>4080</v>
      </c>
      <c r="K10907" s="194" t="s">
        <v>3033</v>
      </c>
      <c r="L10907" s="197">
        <v>41465</v>
      </c>
      <c r="M10907" s="197">
        <v>44581</v>
      </c>
      <c r="N10907" s="194">
        <v>17</v>
      </c>
    </row>
    <row r="10908" spans="1:14">
      <c r="A10908" s="194">
        <v>2588360</v>
      </c>
      <c r="B10908" s="194" t="s">
        <v>19177</v>
      </c>
      <c r="C10908" s="194">
        <v>27.632699966430664</v>
      </c>
      <c r="D10908" s="196">
        <v>4.7259674072265625</v>
      </c>
      <c r="E10908" s="194">
        <v>10</v>
      </c>
      <c r="F10908" s="194">
        <v>6</v>
      </c>
      <c r="G10908" s="194" t="s">
        <v>3115</v>
      </c>
      <c r="H10908" s="194" t="s">
        <v>9100</v>
      </c>
      <c r="I10908" s="194" t="s">
        <v>4480</v>
      </c>
      <c r="J10908" s="194" t="s">
        <v>5336</v>
      </c>
      <c r="K10908" s="194" t="s">
        <v>18704</v>
      </c>
      <c r="L10908" s="197">
        <v>43903</v>
      </c>
      <c r="M10908" s="197">
        <v>44622</v>
      </c>
      <c r="N10908" s="194">
        <v>17</v>
      </c>
    </row>
    <row r="10909" spans="1:14">
      <c r="A10909" s="194">
        <v>1515696</v>
      </c>
      <c r="B10909" s="194" t="s">
        <v>19178</v>
      </c>
      <c r="C10909" s="194">
        <v>8.5054998397827148</v>
      </c>
      <c r="D10909" s="196">
        <v>4.5271525382995605</v>
      </c>
      <c r="E10909" s="194">
        <v>24</v>
      </c>
      <c r="F10909" s="194">
        <v>21</v>
      </c>
      <c r="G10909" s="194" t="s">
        <v>2715</v>
      </c>
      <c r="H10909" s="194" t="s">
        <v>19179</v>
      </c>
      <c r="I10909" s="194" t="s">
        <v>4480</v>
      </c>
      <c r="J10909" s="194" t="s">
        <v>2717</v>
      </c>
      <c r="K10909" s="194" t="s">
        <v>19180</v>
      </c>
      <c r="L10909" s="197">
        <v>43133</v>
      </c>
      <c r="M10909" s="197">
        <v>43937</v>
      </c>
      <c r="N10909" s="194">
        <v>17</v>
      </c>
    </row>
    <row r="10910" spans="1:14" hidden="1">
      <c r="A10910" s="194">
        <v>1779834</v>
      </c>
      <c r="B10910" s="194" t="s">
        <v>19181</v>
      </c>
      <c r="C10910" s="194">
        <v>1.5714999437332153</v>
      </c>
      <c r="D10910" s="196">
        <v>4.5936136245727539</v>
      </c>
      <c r="E10910" s="194">
        <v>10</v>
      </c>
      <c r="F10910" s="194">
        <v>3</v>
      </c>
      <c r="G10910" s="194" t="s">
        <v>2784</v>
      </c>
      <c r="H10910" s="194" t="s">
        <v>3742</v>
      </c>
      <c r="I10910" s="194" t="s">
        <v>5262</v>
      </c>
      <c r="J10910" s="194" t="s">
        <v>2786</v>
      </c>
      <c r="K10910" s="194" t="s">
        <v>4218</v>
      </c>
      <c r="L10910" s="197">
        <v>43308</v>
      </c>
      <c r="M10910" s="197">
        <v>44412</v>
      </c>
      <c r="N10910" s="194">
        <v>17</v>
      </c>
    </row>
    <row r="10911" spans="1:14" hidden="1">
      <c r="A10911" s="194">
        <v>1189760</v>
      </c>
      <c r="B10911" s="194" t="s">
        <v>19182</v>
      </c>
      <c r="C10911" s="194">
        <v>5.0767002105712891</v>
      </c>
      <c r="D10911" s="196">
        <v>4.9410862922668457</v>
      </c>
      <c r="E10911" s="194">
        <v>10</v>
      </c>
      <c r="F10911" s="194">
        <v>25</v>
      </c>
      <c r="G10911" s="194" t="s">
        <v>3373</v>
      </c>
      <c r="H10911" s="194" t="s">
        <v>18681</v>
      </c>
      <c r="I10911" s="194" t="s">
        <v>2699</v>
      </c>
      <c r="J10911" s="194" t="s">
        <v>4171</v>
      </c>
      <c r="K10911" s="194" t="s">
        <v>19183</v>
      </c>
      <c r="L10911" s="197">
        <v>42849</v>
      </c>
      <c r="M10911" s="197">
        <v>43153</v>
      </c>
      <c r="N10911" s="194">
        <v>17</v>
      </c>
    </row>
    <row r="10912" spans="1:14">
      <c r="A10912" s="194">
        <v>1379334</v>
      </c>
      <c r="B10912" s="194" t="s">
        <v>19184</v>
      </c>
      <c r="C10912" s="194">
        <v>5.8933000564575195</v>
      </c>
      <c r="D10912" s="196">
        <v>4.3409671783447266</v>
      </c>
      <c r="E10912" s="194">
        <v>10</v>
      </c>
      <c r="F10912" s="194">
        <v>82</v>
      </c>
      <c r="G10912" s="194" t="s">
        <v>2697</v>
      </c>
      <c r="H10912" s="194" t="s">
        <v>5827</v>
      </c>
      <c r="I10912" s="194" t="s">
        <v>4480</v>
      </c>
      <c r="J10912" s="194" t="s">
        <v>5817</v>
      </c>
      <c r="K10912" s="194" t="s">
        <v>19185</v>
      </c>
      <c r="L10912" s="197">
        <v>43166</v>
      </c>
      <c r="M10912" s="197">
        <v>43858</v>
      </c>
      <c r="N10912" s="194">
        <v>17</v>
      </c>
    </row>
    <row r="10913" spans="1:14" hidden="1">
      <c r="A10913" s="194">
        <v>1448758</v>
      </c>
      <c r="B10913" s="194" t="s">
        <v>19186</v>
      </c>
      <c r="C10913" s="194">
        <v>9.8629999160766602</v>
      </c>
      <c r="D10913" s="196">
        <v>4.3354668617248535</v>
      </c>
      <c r="E10913" s="194">
        <v>10</v>
      </c>
      <c r="F10913" s="194">
        <v>6</v>
      </c>
      <c r="G10913" s="194" t="s">
        <v>2720</v>
      </c>
      <c r="H10913" s="194" t="s">
        <v>3262</v>
      </c>
      <c r="I10913" s="194" t="s">
        <v>13255</v>
      </c>
      <c r="J10913" s="194" t="s">
        <v>2722</v>
      </c>
      <c r="K10913" s="194" t="s">
        <v>19187</v>
      </c>
      <c r="L10913" s="197">
        <v>43230</v>
      </c>
      <c r="M10913" s="197">
        <v>43359</v>
      </c>
      <c r="N10913" s="194">
        <v>17</v>
      </c>
    </row>
    <row r="10914" spans="1:14" hidden="1">
      <c r="A10914" s="194">
        <v>3647878</v>
      </c>
      <c r="B10914" s="194" t="s">
        <v>19188</v>
      </c>
      <c r="C10914" s="194">
        <v>9.0882997512817383</v>
      </c>
      <c r="D10914" s="196">
        <v>4.0770611763000488</v>
      </c>
      <c r="E10914" s="194">
        <v>38</v>
      </c>
      <c r="F10914" s="194">
        <v>8</v>
      </c>
      <c r="G10914" s="194" t="s">
        <v>2715</v>
      </c>
      <c r="H10914" s="194" t="s">
        <v>7691</v>
      </c>
      <c r="I10914" s="194" t="s">
        <v>5262</v>
      </c>
      <c r="J10914" s="194" t="s">
        <v>2726</v>
      </c>
      <c r="K10914" s="194" t="s">
        <v>19189</v>
      </c>
      <c r="L10914" s="197">
        <v>44194</v>
      </c>
      <c r="M10914" s="197">
        <v>44241</v>
      </c>
      <c r="N10914" s="194">
        <v>17</v>
      </c>
    </row>
    <row r="10915" spans="1:14" hidden="1">
      <c r="A10915" s="194">
        <v>4299999</v>
      </c>
      <c r="B10915" s="194" t="s">
        <v>19190</v>
      </c>
      <c r="C10915" s="194">
        <v>0.77420002222061157</v>
      </c>
      <c r="D10915" s="196">
        <v>4.8457942008972168</v>
      </c>
      <c r="E10915" s="194">
        <v>5</v>
      </c>
      <c r="F10915" s="194">
        <v>6</v>
      </c>
      <c r="G10915" s="194" t="s">
        <v>2784</v>
      </c>
      <c r="H10915" s="194" t="s">
        <v>2823</v>
      </c>
      <c r="I10915" s="194" t="s">
        <v>13255</v>
      </c>
      <c r="J10915" s="194" t="s">
        <v>2823</v>
      </c>
      <c r="K10915" s="194" t="s">
        <v>16809</v>
      </c>
      <c r="L10915" s="197">
        <v>44463</v>
      </c>
      <c r="M10915" s="197"/>
      <c r="N10915" s="194">
        <v>17</v>
      </c>
    </row>
    <row r="10916" spans="1:14">
      <c r="A10916" s="194">
        <v>2985084</v>
      </c>
      <c r="B10916" s="194" t="s">
        <v>19191</v>
      </c>
      <c r="C10916" s="194">
        <v>6.1244001388549805</v>
      </c>
      <c r="D10916" s="196">
        <v>4.3167777061462402</v>
      </c>
      <c r="E10916" s="194">
        <v>10</v>
      </c>
      <c r="F10916" s="194">
        <v>20</v>
      </c>
      <c r="G10916" s="194" t="s">
        <v>3373</v>
      </c>
      <c r="H10916" s="194" t="s">
        <v>4264</v>
      </c>
      <c r="I10916" s="194" t="s">
        <v>4480</v>
      </c>
      <c r="J10916" s="194" t="s">
        <v>3519</v>
      </c>
      <c r="K10916" s="194" t="s">
        <v>19192</v>
      </c>
      <c r="L10916" s="197">
        <v>43945</v>
      </c>
      <c r="M10916" s="197">
        <v>44610</v>
      </c>
      <c r="N10916" s="194">
        <v>17</v>
      </c>
    </row>
    <row r="10917" spans="1:14" hidden="1">
      <c r="A10917" s="194">
        <v>3490410</v>
      </c>
      <c r="B10917" s="194" t="s">
        <v>19193</v>
      </c>
      <c r="C10917" s="194">
        <v>10.813199996948242</v>
      </c>
      <c r="D10917" s="196">
        <v>4.5289478302001953</v>
      </c>
      <c r="E10917" s="194">
        <v>54</v>
      </c>
      <c r="F10917" s="194">
        <v>8</v>
      </c>
      <c r="G10917" s="194" t="s">
        <v>2715</v>
      </c>
      <c r="H10917" s="194" t="s">
        <v>2730</v>
      </c>
      <c r="I10917" s="194" t="s">
        <v>5262</v>
      </c>
      <c r="J10917" s="194" t="s">
        <v>2726</v>
      </c>
      <c r="K10917" s="194" t="s">
        <v>13294</v>
      </c>
      <c r="L10917" s="197">
        <v>44085</v>
      </c>
      <c r="M10917" s="197">
        <v>44514</v>
      </c>
      <c r="N10917" s="194">
        <v>17</v>
      </c>
    </row>
    <row r="10918" spans="1:14" hidden="1">
      <c r="A10918" s="194">
        <v>765138</v>
      </c>
      <c r="B10918" s="194" t="s">
        <v>19194</v>
      </c>
      <c r="C10918" s="194">
        <v>0.99830001592636108</v>
      </c>
      <c r="D10918" s="196">
        <v>4.1426005363464355</v>
      </c>
      <c r="E10918" s="194">
        <v>15</v>
      </c>
      <c r="F10918" s="194">
        <v>77</v>
      </c>
      <c r="G10918" s="194" t="s">
        <v>2784</v>
      </c>
      <c r="H10918" s="194" t="s">
        <v>4822</v>
      </c>
      <c r="I10918" s="194" t="s">
        <v>7655</v>
      </c>
      <c r="J10918" s="194" t="s">
        <v>2786</v>
      </c>
      <c r="K10918" s="194" t="s">
        <v>19195</v>
      </c>
      <c r="L10918" s="197">
        <v>42422</v>
      </c>
      <c r="M10918" s="197"/>
      <c r="N10918" s="194">
        <v>17</v>
      </c>
    </row>
    <row r="10919" spans="1:14" hidden="1">
      <c r="A10919" s="194">
        <v>3439758</v>
      </c>
      <c r="B10919" s="194" t="s">
        <v>19196</v>
      </c>
      <c r="C10919" s="194">
        <v>7.1430997848510742</v>
      </c>
      <c r="D10919" s="196">
        <v>4.2532610893249512</v>
      </c>
      <c r="E10919" s="194">
        <v>26</v>
      </c>
      <c r="F10919" s="194">
        <v>8</v>
      </c>
      <c r="G10919" s="194" t="s">
        <v>3115</v>
      </c>
      <c r="H10919" s="194" t="s">
        <v>3116</v>
      </c>
      <c r="I10919" s="194" t="s">
        <v>5134</v>
      </c>
      <c r="J10919" s="194" t="s">
        <v>3117</v>
      </c>
      <c r="K10919" s="194" t="s">
        <v>12690</v>
      </c>
      <c r="L10919" s="197">
        <v>44193</v>
      </c>
      <c r="M10919" s="197">
        <v>44257</v>
      </c>
      <c r="N10919" s="194">
        <v>17</v>
      </c>
    </row>
    <row r="10920" spans="1:14" hidden="1">
      <c r="A10920" s="194">
        <v>1318190</v>
      </c>
      <c r="B10920" s="194" t="s">
        <v>19197</v>
      </c>
      <c r="C10920" s="194">
        <v>6.5251998901367188</v>
      </c>
      <c r="D10920" s="196">
        <v>4.4199066162109375</v>
      </c>
      <c r="E10920" s="194">
        <v>31</v>
      </c>
      <c r="F10920" s="194">
        <v>23</v>
      </c>
      <c r="G10920" s="194" t="s">
        <v>2720</v>
      </c>
      <c r="H10920" s="194" t="s">
        <v>4190</v>
      </c>
      <c r="I10920" s="194" t="s">
        <v>7655</v>
      </c>
      <c r="J10920" s="194" t="s">
        <v>2722</v>
      </c>
      <c r="K10920" s="194" t="s">
        <v>12725</v>
      </c>
      <c r="L10920" s="197">
        <v>43032</v>
      </c>
      <c r="M10920" s="197">
        <v>44238</v>
      </c>
      <c r="N10920" s="194">
        <v>17</v>
      </c>
    </row>
    <row r="10921" spans="1:14">
      <c r="A10921" s="194">
        <v>2440972</v>
      </c>
      <c r="B10921" s="194" t="s">
        <v>19198</v>
      </c>
      <c r="C10921" s="194">
        <v>6.2473998069763184</v>
      </c>
      <c r="D10921" s="196">
        <v>4.7522106170654297</v>
      </c>
      <c r="E10921" s="194">
        <v>10</v>
      </c>
      <c r="F10921" s="194">
        <v>13</v>
      </c>
      <c r="G10921" s="194" t="s">
        <v>3078</v>
      </c>
      <c r="H10921" s="194" t="s">
        <v>4677</v>
      </c>
      <c r="I10921" s="194" t="s">
        <v>4480</v>
      </c>
      <c r="J10921" s="194" t="s">
        <v>4677</v>
      </c>
      <c r="K10921" s="194" t="s">
        <v>3475</v>
      </c>
      <c r="L10921" s="197">
        <v>43708</v>
      </c>
      <c r="M10921" s="197">
        <v>44528</v>
      </c>
      <c r="N10921" s="194">
        <v>17</v>
      </c>
    </row>
    <row r="10922" spans="1:14">
      <c r="A10922" s="194">
        <v>632188</v>
      </c>
      <c r="B10922" s="194" t="s">
        <v>19199</v>
      </c>
      <c r="C10922" s="194">
        <v>3.4612998962402344</v>
      </c>
      <c r="D10922" s="196">
        <v>4.3973331451416016</v>
      </c>
      <c r="E10922" s="194">
        <v>10</v>
      </c>
      <c r="F10922" s="194">
        <v>41</v>
      </c>
      <c r="G10922" s="194" t="s">
        <v>2784</v>
      </c>
      <c r="H10922" s="194" t="s">
        <v>5172</v>
      </c>
      <c r="I10922" s="194" t="s">
        <v>4480</v>
      </c>
      <c r="J10922" s="194" t="s">
        <v>2884</v>
      </c>
      <c r="K10922" s="194" t="s">
        <v>7399</v>
      </c>
      <c r="L10922" s="197">
        <v>42299</v>
      </c>
      <c r="M10922" s="197"/>
      <c r="N10922" s="194">
        <v>17</v>
      </c>
    </row>
    <row r="10923" spans="1:14" hidden="1">
      <c r="A10923" s="194">
        <v>1302260</v>
      </c>
      <c r="B10923" s="194" t="s">
        <v>19200</v>
      </c>
      <c r="C10923" s="194">
        <v>4.4298000335693359</v>
      </c>
      <c r="D10923" s="196">
        <v>4.4428071975708008</v>
      </c>
      <c r="E10923" s="194">
        <v>37</v>
      </c>
      <c r="F10923" s="194">
        <v>13</v>
      </c>
      <c r="G10923" s="194" t="s">
        <v>2707</v>
      </c>
      <c r="H10923" s="194" t="s">
        <v>5017</v>
      </c>
      <c r="I10923" s="194" t="s">
        <v>5262</v>
      </c>
      <c r="J10923" s="194" t="s">
        <v>2812</v>
      </c>
      <c r="K10923" s="194" t="s">
        <v>16149</v>
      </c>
      <c r="L10923" s="197">
        <v>42943</v>
      </c>
      <c r="M10923" s="197">
        <v>44595</v>
      </c>
      <c r="N10923" s="194">
        <v>17</v>
      </c>
    </row>
    <row r="10924" spans="1:14" hidden="1">
      <c r="A10924" s="194">
        <v>1257470</v>
      </c>
      <c r="B10924" s="194" t="s">
        <v>19201</v>
      </c>
      <c r="C10924" s="194">
        <v>4.5454998016357422</v>
      </c>
      <c r="D10924" s="196">
        <v>4.2415881156921387</v>
      </c>
      <c r="E10924" s="194">
        <v>46</v>
      </c>
      <c r="F10924" s="194">
        <v>4</v>
      </c>
      <c r="G10924" s="194" t="s">
        <v>2697</v>
      </c>
      <c r="H10924" s="194" t="s">
        <v>3449</v>
      </c>
      <c r="I10924" s="194" t="s">
        <v>13760</v>
      </c>
      <c r="J10924" s="194" t="s">
        <v>2953</v>
      </c>
      <c r="K10924" s="194" t="s">
        <v>6622</v>
      </c>
      <c r="L10924" s="197">
        <v>42948</v>
      </c>
      <c r="M10924" s="197">
        <v>43394</v>
      </c>
      <c r="N10924" s="194">
        <v>17</v>
      </c>
    </row>
    <row r="10925" spans="1:14" hidden="1">
      <c r="A10925" s="194">
        <v>3759776</v>
      </c>
      <c r="B10925" s="194" t="s">
        <v>19202</v>
      </c>
      <c r="C10925" s="194">
        <v>4.8508000373840332</v>
      </c>
      <c r="D10925" s="196">
        <v>4.3924088478088379</v>
      </c>
      <c r="E10925" s="194">
        <v>13</v>
      </c>
      <c r="F10925" s="194"/>
      <c r="G10925" s="194" t="s">
        <v>2715</v>
      </c>
      <c r="H10925" s="194" t="s">
        <v>5620</v>
      </c>
      <c r="I10925" s="194" t="s">
        <v>2699</v>
      </c>
      <c r="J10925" s="194" t="s">
        <v>2717</v>
      </c>
      <c r="K10925" s="194" t="s">
        <v>16731</v>
      </c>
      <c r="L10925" s="197">
        <v>44205</v>
      </c>
      <c r="M10925" s="197">
        <v>44423</v>
      </c>
      <c r="N10925" s="194">
        <v>17</v>
      </c>
    </row>
    <row r="10926" spans="1:14" hidden="1">
      <c r="A10926" s="194">
        <v>1545584</v>
      </c>
      <c r="B10926" s="194" t="s">
        <v>19203</v>
      </c>
      <c r="C10926" s="194">
        <v>6.5590000152587891</v>
      </c>
      <c r="D10926" s="196">
        <v>4.639613151550293</v>
      </c>
      <c r="E10926" s="194">
        <v>51</v>
      </c>
      <c r="F10926" s="194">
        <v>10</v>
      </c>
      <c r="G10926" s="194" t="s">
        <v>3373</v>
      </c>
      <c r="H10926" s="194" t="s">
        <v>7459</v>
      </c>
      <c r="I10926" s="194" t="s">
        <v>4813</v>
      </c>
      <c r="J10926" s="194" t="s">
        <v>3519</v>
      </c>
      <c r="K10926" s="194" t="s">
        <v>19204</v>
      </c>
      <c r="L10926" s="197">
        <v>43187</v>
      </c>
      <c r="M10926" s="197">
        <v>44530</v>
      </c>
      <c r="N10926" s="194">
        <v>17</v>
      </c>
    </row>
    <row r="10927" spans="1:14" hidden="1">
      <c r="A10927" s="194">
        <v>3739078</v>
      </c>
      <c r="B10927" s="194" t="s">
        <v>19205</v>
      </c>
      <c r="C10927" s="194">
        <v>49.931098937988281</v>
      </c>
      <c r="D10927" s="196">
        <v>4.6360177993774414</v>
      </c>
      <c r="E10927" s="194">
        <v>15</v>
      </c>
      <c r="F10927" s="194">
        <v>6</v>
      </c>
      <c r="G10927" s="194" t="s">
        <v>2697</v>
      </c>
      <c r="H10927" s="194" t="s">
        <v>4772</v>
      </c>
      <c r="I10927" s="194" t="s">
        <v>13255</v>
      </c>
      <c r="J10927" s="194" t="s">
        <v>2700</v>
      </c>
      <c r="K10927" s="194" t="s">
        <v>16847</v>
      </c>
      <c r="L10927" s="197">
        <v>44201</v>
      </c>
      <c r="M10927" s="197">
        <v>44677</v>
      </c>
      <c r="N10927" s="194">
        <v>17</v>
      </c>
    </row>
    <row r="10928" spans="1:14" hidden="1">
      <c r="A10928" s="194">
        <v>1099486</v>
      </c>
      <c r="B10928" s="194" t="s">
        <v>19206</v>
      </c>
      <c r="C10928" s="194">
        <v>1.9694000482559204</v>
      </c>
      <c r="D10928" s="196">
        <v>4.496337890625</v>
      </c>
      <c r="E10928" s="194">
        <v>10</v>
      </c>
      <c r="F10928" s="194">
        <v>18</v>
      </c>
      <c r="G10928" s="194" t="s">
        <v>2697</v>
      </c>
      <c r="H10928" s="194" t="s">
        <v>3021</v>
      </c>
      <c r="I10928" s="194" t="s">
        <v>7655</v>
      </c>
      <c r="J10928" s="194" t="s">
        <v>3022</v>
      </c>
      <c r="K10928" s="194" t="s">
        <v>14100</v>
      </c>
      <c r="L10928" s="197">
        <v>42838</v>
      </c>
      <c r="M10928" s="197">
        <v>43764</v>
      </c>
      <c r="N10928" s="194">
        <v>17</v>
      </c>
    </row>
    <row r="10929" spans="1:14" hidden="1">
      <c r="A10929" s="194">
        <v>3645699</v>
      </c>
      <c r="B10929" s="194" t="s">
        <v>19207</v>
      </c>
      <c r="C10929" s="194">
        <v>6.6006999015808105</v>
      </c>
      <c r="D10929" s="196">
        <v>4.161043643951416</v>
      </c>
      <c r="E10929" s="194">
        <v>10</v>
      </c>
      <c r="F10929" s="194">
        <v>2</v>
      </c>
      <c r="G10929" s="194" t="s">
        <v>2715</v>
      </c>
      <c r="H10929" s="194" t="s">
        <v>14518</v>
      </c>
      <c r="I10929" s="194" t="s">
        <v>5262</v>
      </c>
      <c r="J10929" s="194" t="s">
        <v>2726</v>
      </c>
      <c r="K10929" s="194" t="s">
        <v>19208</v>
      </c>
      <c r="L10929" s="197">
        <v>44162</v>
      </c>
      <c r="M10929" s="197">
        <v>44300</v>
      </c>
      <c r="N10929" s="194">
        <v>17</v>
      </c>
    </row>
    <row r="10930" spans="1:14" hidden="1">
      <c r="A10930" s="194">
        <v>1916348</v>
      </c>
      <c r="B10930" s="194" t="s">
        <v>19209</v>
      </c>
      <c r="C10930" s="194">
        <v>12.26609992980957</v>
      </c>
      <c r="D10930" s="196">
        <v>4.5244607925415039</v>
      </c>
      <c r="E10930" s="194">
        <v>22</v>
      </c>
      <c r="F10930" s="194">
        <v>10</v>
      </c>
      <c r="G10930" s="194" t="s">
        <v>2707</v>
      </c>
      <c r="H10930" s="194" t="s">
        <v>3713</v>
      </c>
      <c r="I10930" s="194" t="s">
        <v>5134</v>
      </c>
      <c r="J10930" s="194" t="s">
        <v>2812</v>
      </c>
      <c r="K10930" s="194" t="s">
        <v>15819</v>
      </c>
      <c r="L10930" s="197">
        <v>43378</v>
      </c>
      <c r="M10930" s="197">
        <v>43759</v>
      </c>
      <c r="N10930" s="194">
        <v>17</v>
      </c>
    </row>
    <row r="10931" spans="1:14" hidden="1">
      <c r="A10931" s="194">
        <v>2850620</v>
      </c>
      <c r="B10931" s="194" t="s">
        <v>19210</v>
      </c>
      <c r="C10931" s="194">
        <v>8.4426002502441406</v>
      </c>
      <c r="D10931" s="196">
        <v>4.5736298561096191</v>
      </c>
      <c r="E10931" s="194">
        <v>32</v>
      </c>
      <c r="F10931" s="194">
        <v>17</v>
      </c>
      <c r="G10931" s="194" t="s">
        <v>2697</v>
      </c>
      <c r="H10931" s="194" t="s">
        <v>4490</v>
      </c>
      <c r="I10931" s="194" t="s">
        <v>5134</v>
      </c>
      <c r="J10931" s="194" t="s">
        <v>2953</v>
      </c>
      <c r="K10931" s="194" t="s">
        <v>19211</v>
      </c>
      <c r="L10931" s="197">
        <v>43901</v>
      </c>
      <c r="M10931" s="197">
        <v>43931</v>
      </c>
      <c r="N10931" s="194">
        <v>17</v>
      </c>
    </row>
    <row r="10932" spans="1:14">
      <c r="A10932" s="194">
        <v>957286</v>
      </c>
      <c r="B10932" s="194" t="s">
        <v>19212</v>
      </c>
      <c r="C10932" s="194">
        <v>14.914699554443359</v>
      </c>
      <c r="D10932" s="196">
        <v>4.7448453903198242</v>
      </c>
      <c r="E10932" s="194">
        <v>10</v>
      </c>
      <c r="F10932" s="194">
        <v>6</v>
      </c>
      <c r="G10932" s="194" t="s">
        <v>2715</v>
      </c>
      <c r="H10932" s="194" t="s">
        <v>9397</v>
      </c>
      <c r="I10932" s="194" t="s">
        <v>4480</v>
      </c>
      <c r="J10932" s="194" t="s">
        <v>2775</v>
      </c>
      <c r="K10932" s="194" t="s">
        <v>19213</v>
      </c>
      <c r="L10932" s="197">
        <v>42805</v>
      </c>
      <c r="M10932" s="197">
        <v>43858</v>
      </c>
      <c r="N10932" s="194">
        <v>17</v>
      </c>
    </row>
    <row r="10933" spans="1:14" hidden="1">
      <c r="A10933" s="194">
        <v>1272562</v>
      </c>
      <c r="B10933" s="194" t="s">
        <v>19214</v>
      </c>
      <c r="C10933" s="194">
        <v>28.761499404907227</v>
      </c>
      <c r="D10933" s="196">
        <v>4.6939449310302734</v>
      </c>
      <c r="E10933" s="194">
        <v>52</v>
      </c>
      <c r="F10933" s="194">
        <v>16</v>
      </c>
      <c r="G10933" s="194" t="s">
        <v>2697</v>
      </c>
      <c r="H10933" s="194" t="s">
        <v>19215</v>
      </c>
      <c r="I10933" s="194" t="s">
        <v>4813</v>
      </c>
      <c r="J10933" s="194" t="s">
        <v>3022</v>
      </c>
      <c r="K10933" s="194" t="s">
        <v>19216</v>
      </c>
      <c r="L10933" s="197">
        <v>43602</v>
      </c>
      <c r="M10933" s="197">
        <v>44432</v>
      </c>
      <c r="N10933" s="194">
        <v>17</v>
      </c>
    </row>
    <row r="10934" spans="1:14" hidden="1">
      <c r="A10934" s="194">
        <v>2882552</v>
      </c>
      <c r="B10934" s="194" t="s">
        <v>19217</v>
      </c>
      <c r="C10934" s="194">
        <v>11.924099922180176</v>
      </c>
      <c r="D10934" s="196">
        <v>3.6755964756011963</v>
      </c>
      <c r="E10934" s="194">
        <v>10</v>
      </c>
      <c r="F10934" s="194">
        <v>8</v>
      </c>
      <c r="G10934" s="194" t="s">
        <v>3078</v>
      </c>
      <c r="H10934" s="194" t="s">
        <v>3079</v>
      </c>
      <c r="I10934" s="194" t="s">
        <v>14048</v>
      </c>
      <c r="J10934" s="194" t="s">
        <v>3079</v>
      </c>
      <c r="K10934" s="194" t="s">
        <v>19218</v>
      </c>
      <c r="L10934" s="197">
        <v>43952</v>
      </c>
      <c r="M10934" s="197">
        <v>43953</v>
      </c>
      <c r="N10934" s="194">
        <v>17</v>
      </c>
    </row>
    <row r="10935" spans="1:14" hidden="1">
      <c r="A10935" s="194">
        <v>2533700</v>
      </c>
      <c r="B10935" s="194" t="s">
        <v>19219</v>
      </c>
      <c r="C10935" s="194">
        <v>2.2630000114440918</v>
      </c>
      <c r="D10935" s="196">
        <v>4.8109140396118164</v>
      </c>
      <c r="E10935" s="194">
        <v>16</v>
      </c>
      <c r="F10935" s="194">
        <v>9</v>
      </c>
      <c r="G10935" s="194" t="s">
        <v>2767</v>
      </c>
      <c r="H10935" s="194" t="s">
        <v>10731</v>
      </c>
      <c r="I10935" s="194" t="s">
        <v>14048</v>
      </c>
      <c r="J10935" s="194" t="s">
        <v>2769</v>
      </c>
      <c r="K10935" s="194" t="s">
        <v>4925</v>
      </c>
      <c r="L10935" s="197">
        <v>43731</v>
      </c>
      <c r="M10935" s="197">
        <v>43931</v>
      </c>
      <c r="N10935" s="194">
        <v>17</v>
      </c>
    </row>
    <row r="10936" spans="1:14" hidden="1">
      <c r="A10936" s="194">
        <v>3081950</v>
      </c>
      <c r="B10936" s="194" t="s">
        <v>19220</v>
      </c>
      <c r="C10936" s="194">
        <v>13.614100456237793</v>
      </c>
      <c r="D10936" s="196">
        <v>4.6693205833435059</v>
      </c>
      <c r="E10936" s="194">
        <v>160</v>
      </c>
      <c r="F10936" s="194"/>
      <c r="G10936" s="194" t="s">
        <v>2715</v>
      </c>
      <c r="H10936" s="194" t="s">
        <v>2949</v>
      </c>
      <c r="I10936" s="194" t="s">
        <v>4813</v>
      </c>
      <c r="J10936" s="194" t="s">
        <v>2750</v>
      </c>
      <c r="K10936" s="194" t="s">
        <v>19221</v>
      </c>
      <c r="L10936" s="197">
        <v>44563</v>
      </c>
      <c r="M10936" s="197"/>
      <c r="N10936" s="194">
        <v>17</v>
      </c>
    </row>
    <row r="10937" spans="1:14">
      <c r="A10937" s="194">
        <v>3484544</v>
      </c>
      <c r="B10937" s="194" t="s">
        <v>19109</v>
      </c>
      <c r="C10937" s="194">
        <v>17.075599670410156</v>
      </c>
      <c r="D10937" s="196">
        <v>4.6797981262207031</v>
      </c>
      <c r="E10937" s="194">
        <v>13</v>
      </c>
      <c r="F10937" s="194">
        <v>2</v>
      </c>
      <c r="G10937" s="194" t="s">
        <v>2707</v>
      </c>
      <c r="H10937" s="194" t="s">
        <v>4860</v>
      </c>
      <c r="I10937" s="194" t="s">
        <v>4480</v>
      </c>
      <c r="J10937" s="194" t="s">
        <v>2709</v>
      </c>
      <c r="K10937" s="194" t="s">
        <v>13653</v>
      </c>
      <c r="L10937" s="197">
        <v>44103</v>
      </c>
      <c r="M10937" s="197">
        <v>44651</v>
      </c>
      <c r="N10937" s="194">
        <v>17</v>
      </c>
    </row>
    <row r="10938" spans="1:14" hidden="1">
      <c r="A10938" s="194">
        <v>2358860</v>
      </c>
      <c r="B10938" s="194" t="s">
        <v>19222</v>
      </c>
      <c r="C10938" s="194">
        <v>11.215399742126465</v>
      </c>
      <c r="D10938" s="196">
        <v>4.435114860534668</v>
      </c>
      <c r="E10938" s="194">
        <v>11</v>
      </c>
      <c r="F10938" s="194">
        <v>3</v>
      </c>
      <c r="G10938" s="194" t="s">
        <v>2715</v>
      </c>
      <c r="H10938" s="194" t="s">
        <v>11782</v>
      </c>
      <c r="I10938" s="194" t="s">
        <v>7655</v>
      </c>
      <c r="J10938" s="194" t="s">
        <v>2717</v>
      </c>
      <c r="K10938" s="194" t="s">
        <v>19223</v>
      </c>
      <c r="L10938" s="197">
        <v>43614</v>
      </c>
      <c r="M10938" s="197">
        <v>44615</v>
      </c>
      <c r="N10938" s="194">
        <v>17</v>
      </c>
    </row>
    <row r="10939" spans="1:14" hidden="1">
      <c r="A10939" s="194">
        <v>2068465</v>
      </c>
      <c r="B10939" s="194" t="s">
        <v>19224</v>
      </c>
      <c r="C10939" s="194">
        <v>2.3083000183105469</v>
      </c>
      <c r="D10939" s="196">
        <v>3.6171598434448242</v>
      </c>
      <c r="E10939" s="194">
        <v>10</v>
      </c>
      <c r="F10939" s="194">
        <v>13</v>
      </c>
      <c r="G10939" s="194" t="s">
        <v>2702</v>
      </c>
      <c r="H10939" s="194" t="s">
        <v>2910</v>
      </c>
      <c r="I10939" s="194" t="s">
        <v>13255</v>
      </c>
      <c r="J10939" s="194" t="s">
        <v>2703</v>
      </c>
      <c r="K10939" s="194" t="s">
        <v>19225</v>
      </c>
      <c r="L10939" s="197">
        <v>43439</v>
      </c>
      <c r="M10939" s="197">
        <v>43764</v>
      </c>
      <c r="N10939" s="194">
        <v>17</v>
      </c>
    </row>
    <row r="10940" spans="1:14">
      <c r="A10940" s="194">
        <v>3891072</v>
      </c>
      <c r="B10940" s="194" t="s">
        <v>19226</v>
      </c>
      <c r="C10940" s="194">
        <v>3.0144000053405762</v>
      </c>
      <c r="D10940" s="196">
        <v>4.649111270904541</v>
      </c>
      <c r="E10940" s="194">
        <v>22</v>
      </c>
      <c r="F10940" s="194">
        <v>13</v>
      </c>
      <c r="G10940" s="194" t="s">
        <v>2720</v>
      </c>
      <c r="H10940" s="194" t="s">
        <v>10248</v>
      </c>
      <c r="I10940" s="194" t="s">
        <v>4480</v>
      </c>
      <c r="J10940" s="194" t="s">
        <v>2722</v>
      </c>
      <c r="K10940" s="194" t="s">
        <v>5834</v>
      </c>
      <c r="L10940" s="197">
        <v>44290</v>
      </c>
      <c r="M10940" s="197">
        <v>44555</v>
      </c>
      <c r="N10940" s="194">
        <v>17</v>
      </c>
    </row>
    <row r="10941" spans="1:14" hidden="1">
      <c r="A10941" s="194">
        <v>1322112</v>
      </c>
      <c r="B10941" s="194" t="s">
        <v>19227</v>
      </c>
      <c r="C10941" s="194">
        <v>11.52340030670166</v>
      </c>
      <c r="D10941" s="196">
        <v>4.417198657989502</v>
      </c>
      <c r="E10941" s="194">
        <v>23</v>
      </c>
      <c r="F10941" s="194">
        <v>10</v>
      </c>
      <c r="G10941" s="194" t="s">
        <v>3373</v>
      </c>
      <c r="H10941" s="194" t="s">
        <v>550</v>
      </c>
      <c r="I10941" s="194" t="s">
        <v>5262</v>
      </c>
      <c r="J10941" s="194" t="s">
        <v>3519</v>
      </c>
      <c r="K10941" s="194" t="s">
        <v>19228</v>
      </c>
      <c r="L10941" s="197">
        <v>42964</v>
      </c>
      <c r="M10941" s="197">
        <v>42992</v>
      </c>
      <c r="N10941" s="194">
        <v>17</v>
      </c>
    </row>
    <row r="10942" spans="1:14" hidden="1">
      <c r="A10942" s="194">
        <v>4101080</v>
      </c>
      <c r="B10942" s="194" t="s">
        <v>19229</v>
      </c>
      <c r="C10942" s="194">
        <v>9.6897001266479492</v>
      </c>
      <c r="D10942" s="196">
        <v>4.4142856597900391</v>
      </c>
      <c r="E10942" s="194">
        <v>57</v>
      </c>
      <c r="F10942" s="194">
        <v>2</v>
      </c>
      <c r="G10942" s="194" t="s">
        <v>3373</v>
      </c>
      <c r="H10942" s="194" t="s">
        <v>3517</v>
      </c>
      <c r="I10942" s="194" t="s">
        <v>13760</v>
      </c>
      <c r="J10942" s="194" t="s">
        <v>3517</v>
      </c>
      <c r="K10942" s="194" t="s">
        <v>19230</v>
      </c>
      <c r="L10942" s="197">
        <v>44361</v>
      </c>
      <c r="M10942" s="197">
        <v>44365</v>
      </c>
      <c r="N10942" s="194">
        <v>17</v>
      </c>
    </row>
    <row r="10943" spans="1:14" hidden="1">
      <c r="A10943" s="194">
        <v>3081950</v>
      </c>
      <c r="B10943" s="194" t="s">
        <v>19220</v>
      </c>
      <c r="C10943" s="194">
        <v>13.614100456237793</v>
      </c>
      <c r="D10943" s="196">
        <v>4.6693205833435059</v>
      </c>
      <c r="E10943" s="194">
        <v>160</v>
      </c>
      <c r="F10943" s="194"/>
      <c r="G10943" s="194" t="s">
        <v>2715</v>
      </c>
      <c r="H10943" s="194" t="s">
        <v>2949</v>
      </c>
      <c r="I10943" s="194" t="s">
        <v>4813</v>
      </c>
      <c r="J10943" s="194" t="s">
        <v>2775</v>
      </c>
      <c r="K10943" s="194" t="s">
        <v>19221</v>
      </c>
      <c r="L10943" s="197">
        <v>44563</v>
      </c>
      <c r="M10943" s="197"/>
      <c r="N10943" s="194">
        <v>17</v>
      </c>
    </row>
    <row r="10944" spans="1:14" hidden="1">
      <c r="A10944" s="194">
        <v>3261484</v>
      </c>
      <c r="B10944" s="194" t="s">
        <v>19231</v>
      </c>
      <c r="C10944" s="194">
        <v>15.215900421142578</v>
      </c>
      <c r="D10944" s="196">
        <v>4.8405609130859375</v>
      </c>
      <c r="E10944" s="194">
        <v>10</v>
      </c>
      <c r="F10944" s="194">
        <v>9</v>
      </c>
      <c r="G10944" s="194" t="s">
        <v>2715</v>
      </c>
      <c r="H10944" s="194" t="s">
        <v>4338</v>
      </c>
      <c r="I10944" s="194" t="s">
        <v>13255</v>
      </c>
      <c r="J10944" s="194" t="s">
        <v>2775</v>
      </c>
      <c r="K10944" s="194" t="s">
        <v>16643</v>
      </c>
      <c r="L10944" s="197">
        <v>44085</v>
      </c>
      <c r="M10944" s="197">
        <v>44674</v>
      </c>
      <c r="N10944" s="194">
        <v>17</v>
      </c>
    </row>
    <row r="10945" spans="1:14" hidden="1">
      <c r="A10945" s="194">
        <v>3043952</v>
      </c>
      <c r="B10945" s="194" t="s">
        <v>19232</v>
      </c>
      <c r="C10945" s="194">
        <v>11.564000129699707</v>
      </c>
      <c r="D10945" s="196">
        <v>4.6398191452026367</v>
      </c>
      <c r="E10945" s="194">
        <v>31</v>
      </c>
      <c r="F10945" s="194">
        <v>2</v>
      </c>
      <c r="G10945" s="194" t="s">
        <v>2784</v>
      </c>
      <c r="H10945" s="194" t="s">
        <v>3156</v>
      </c>
      <c r="I10945" s="194" t="s">
        <v>5134</v>
      </c>
      <c r="J10945" s="194" t="s">
        <v>2884</v>
      </c>
      <c r="K10945" s="194" t="s">
        <v>19233</v>
      </c>
      <c r="L10945" s="197">
        <v>43969</v>
      </c>
      <c r="M10945" s="197">
        <v>44167</v>
      </c>
      <c r="N10945" s="194">
        <v>17</v>
      </c>
    </row>
    <row r="10946" spans="1:14" hidden="1">
      <c r="A10946" s="194">
        <v>2285545</v>
      </c>
      <c r="B10946" s="194" t="s">
        <v>19234</v>
      </c>
      <c r="C10946" s="194">
        <v>1.1858999729156494</v>
      </c>
      <c r="D10946" s="196">
        <v>4.8098711967468262</v>
      </c>
      <c r="E10946" s="194">
        <v>10</v>
      </c>
      <c r="F10946" s="194">
        <v>8</v>
      </c>
      <c r="G10946" s="194" t="s">
        <v>2974</v>
      </c>
      <c r="H10946" s="194" t="s">
        <v>3554</v>
      </c>
      <c r="I10946" s="194" t="s">
        <v>4813</v>
      </c>
      <c r="J10946" s="194" t="s">
        <v>3545</v>
      </c>
      <c r="K10946" s="194" t="s">
        <v>10760</v>
      </c>
      <c r="L10946" s="197">
        <v>43608</v>
      </c>
      <c r="M10946" s="197"/>
      <c r="N10946" s="194">
        <v>17</v>
      </c>
    </row>
    <row r="10947" spans="1:14" hidden="1">
      <c r="A10947" s="194">
        <v>903390</v>
      </c>
      <c r="B10947" s="194" t="s">
        <v>19235</v>
      </c>
      <c r="C10947" s="194">
        <v>5.1287999153137207</v>
      </c>
      <c r="D10947" s="196">
        <v>4.5461421012878418</v>
      </c>
      <c r="E10947" s="194">
        <v>10</v>
      </c>
      <c r="F10947" s="194">
        <v>5</v>
      </c>
      <c r="G10947" s="194" t="s">
        <v>2715</v>
      </c>
      <c r="H10947" s="194" t="s">
        <v>5017</v>
      </c>
      <c r="I10947" s="194" t="s">
        <v>4813</v>
      </c>
      <c r="J10947" s="194" t="s">
        <v>2726</v>
      </c>
      <c r="K10947" s="194" t="s">
        <v>19236</v>
      </c>
      <c r="L10947" s="197">
        <v>42580</v>
      </c>
      <c r="M10947" s="197"/>
      <c r="N10947" s="194">
        <v>17</v>
      </c>
    </row>
    <row r="10948" spans="1:14">
      <c r="A10948" s="194">
        <v>1464084</v>
      </c>
      <c r="B10948" s="194" t="s">
        <v>19237</v>
      </c>
      <c r="C10948" s="194">
        <v>4.366300106048584</v>
      </c>
      <c r="D10948" s="196">
        <v>4.9358439445495605</v>
      </c>
      <c r="E10948" s="194">
        <v>10</v>
      </c>
      <c r="F10948" s="194">
        <v>14</v>
      </c>
      <c r="G10948" s="194" t="s">
        <v>2697</v>
      </c>
      <c r="H10948" s="194" t="s">
        <v>3159</v>
      </c>
      <c r="I10948" s="194" t="s">
        <v>4480</v>
      </c>
      <c r="J10948" s="194" t="s">
        <v>2953</v>
      </c>
      <c r="K10948" s="194" t="s">
        <v>16878</v>
      </c>
      <c r="L10948" s="197">
        <v>43178</v>
      </c>
      <c r="M10948" s="197">
        <v>44525</v>
      </c>
      <c r="N10948" s="194">
        <v>17</v>
      </c>
    </row>
    <row r="10949" spans="1:14" hidden="1">
      <c r="A10949" s="194">
        <v>3363636</v>
      </c>
      <c r="B10949" s="194" t="s">
        <v>19238</v>
      </c>
      <c r="C10949" s="194">
        <v>9.06719970703125</v>
      </c>
      <c r="D10949" s="196">
        <v>4.5547947883605957</v>
      </c>
      <c r="E10949" s="194">
        <v>11</v>
      </c>
      <c r="F10949" s="194">
        <v>6</v>
      </c>
      <c r="G10949" s="194" t="s">
        <v>2715</v>
      </c>
      <c r="H10949" s="194" t="s">
        <v>3613</v>
      </c>
      <c r="I10949" s="194" t="s">
        <v>5262</v>
      </c>
      <c r="J10949" s="194" t="s">
        <v>2782</v>
      </c>
      <c r="K10949" s="194" t="s">
        <v>19239</v>
      </c>
      <c r="L10949" s="197">
        <v>44040</v>
      </c>
      <c r="M10949" s="197">
        <v>44084</v>
      </c>
      <c r="N10949" s="194">
        <v>17</v>
      </c>
    </row>
    <row r="10950" spans="1:14" hidden="1">
      <c r="A10950" s="194">
        <v>1246410</v>
      </c>
      <c r="B10950" s="194" t="s">
        <v>19240</v>
      </c>
      <c r="C10950" s="194">
        <v>16.998800277709961</v>
      </c>
      <c r="D10950" s="196">
        <v>4.4488720893859863</v>
      </c>
      <c r="E10950" s="194">
        <v>10</v>
      </c>
      <c r="F10950" s="194">
        <v>3</v>
      </c>
      <c r="G10950" s="194" t="s">
        <v>2715</v>
      </c>
      <c r="H10950" s="194" t="s">
        <v>7054</v>
      </c>
      <c r="I10950" s="194" t="s">
        <v>4813</v>
      </c>
      <c r="J10950" s="194" t="s">
        <v>2726</v>
      </c>
      <c r="K10950" s="194" t="s">
        <v>11729</v>
      </c>
      <c r="L10950" s="197">
        <v>42907</v>
      </c>
      <c r="M10950" s="197">
        <v>43451</v>
      </c>
      <c r="N10950" s="194">
        <v>17</v>
      </c>
    </row>
    <row r="10951" spans="1:14" hidden="1">
      <c r="A10951" s="194">
        <v>3225647</v>
      </c>
      <c r="B10951" s="194" t="s">
        <v>19241</v>
      </c>
      <c r="C10951" s="194">
        <v>3.7525999546051025</v>
      </c>
      <c r="D10951" s="196">
        <v>4.9098119735717773</v>
      </c>
      <c r="E10951" s="194">
        <v>10</v>
      </c>
      <c r="F10951" s="194">
        <v>14</v>
      </c>
      <c r="G10951" s="194" t="s">
        <v>2715</v>
      </c>
      <c r="H10951" s="194" t="s">
        <v>19242</v>
      </c>
      <c r="I10951" s="194" t="s">
        <v>5262</v>
      </c>
      <c r="J10951" s="194" t="s">
        <v>2750</v>
      </c>
      <c r="K10951" s="194" t="s">
        <v>10603</v>
      </c>
      <c r="L10951" s="197">
        <v>43997</v>
      </c>
      <c r="M10951" s="197">
        <v>44406</v>
      </c>
      <c r="N10951" s="194">
        <v>17</v>
      </c>
    </row>
    <row r="10952" spans="1:14" hidden="1">
      <c r="A10952" s="194">
        <v>2937714</v>
      </c>
      <c r="B10952" s="194" t="s">
        <v>19243</v>
      </c>
      <c r="C10952" s="194">
        <v>1.0377000570297241</v>
      </c>
      <c r="D10952" s="196">
        <v>4.6845440864562988</v>
      </c>
      <c r="E10952" s="194">
        <v>11</v>
      </c>
      <c r="F10952" s="194">
        <v>5</v>
      </c>
      <c r="G10952" s="194" t="s">
        <v>2784</v>
      </c>
      <c r="H10952" s="194" t="s">
        <v>4822</v>
      </c>
      <c r="I10952" s="194" t="s">
        <v>5262</v>
      </c>
      <c r="J10952" s="194" t="s">
        <v>2786</v>
      </c>
      <c r="K10952" s="194" t="s">
        <v>19244</v>
      </c>
      <c r="L10952" s="197">
        <v>43927</v>
      </c>
      <c r="M10952" s="197">
        <v>43960</v>
      </c>
      <c r="N10952" s="194">
        <v>17</v>
      </c>
    </row>
    <row r="10953" spans="1:14" hidden="1">
      <c r="A10953" s="194">
        <v>1227322</v>
      </c>
      <c r="B10953" s="194" t="s">
        <v>19245</v>
      </c>
      <c r="C10953" s="194">
        <v>3.435499906539917</v>
      </c>
      <c r="D10953" s="196">
        <v>4.3690142631530762</v>
      </c>
      <c r="E10953" s="194">
        <v>24</v>
      </c>
      <c r="F10953" s="194">
        <v>116</v>
      </c>
      <c r="G10953" s="194" t="s">
        <v>2715</v>
      </c>
      <c r="H10953" s="194" t="s">
        <v>6252</v>
      </c>
      <c r="I10953" s="194" t="s">
        <v>2699</v>
      </c>
      <c r="J10953" s="194" t="s">
        <v>2726</v>
      </c>
      <c r="K10953" s="194" t="s">
        <v>14768</v>
      </c>
      <c r="L10953" s="197">
        <v>42888</v>
      </c>
      <c r="M10953" s="197">
        <v>42891</v>
      </c>
      <c r="N10953" s="194">
        <v>17</v>
      </c>
    </row>
    <row r="10954" spans="1:14">
      <c r="A10954" s="194">
        <v>2077790</v>
      </c>
      <c r="B10954" s="194" t="s">
        <v>19246</v>
      </c>
      <c r="C10954" s="194">
        <v>9.4363002777099609</v>
      </c>
      <c r="D10954" s="196">
        <v>4.2703642845153809</v>
      </c>
      <c r="E10954" s="194">
        <v>14</v>
      </c>
      <c r="F10954" s="194">
        <v>4</v>
      </c>
      <c r="G10954" s="194" t="s">
        <v>2720</v>
      </c>
      <c r="H10954" s="194" t="s">
        <v>7929</v>
      </c>
      <c r="I10954" s="194" t="s">
        <v>4480</v>
      </c>
      <c r="J10954" s="194" t="s">
        <v>3057</v>
      </c>
      <c r="K10954" s="194" t="s">
        <v>19247</v>
      </c>
      <c r="L10954" s="197">
        <v>43530</v>
      </c>
      <c r="M10954" s="197"/>
      <c r="N10954" s="194">
        <v>17</v>
      </c>
    </row>
    <row r="10955" spans="1:14" hidden="1">
      <c r="A10955" s="194">
        <v>2388100</v>
      </c>
      <c r="B10955" s="194" t="s">
        <v>19248</v>
      </c>
      <c r="C10955" s="194">
        <v>3.5625</v>
      </c>
      <c r="D10955" s="196">
        <v>3.8147530555725098</v>
      </c>
      <c r="E10955" s="194">
        <v>16</v>
      </c>
      <c r="F10955" s="194">
        <v>90</v>
      </c>
      <c r="G10955" s="194" t="s">
        <v>2715</v>
      </c>
      <c r="H10955" s="194" t="s">
        <v>2810</v>
      </c>
      <c r="I10955" s="194" t="s">
        <v>7655</v>
      </c>
      <c r="J10955" s="194" t="s">
        <v>2750</v>
      </c>
      <c r="K10955" s="194" t="s">
        <v>19249</v>
      </c>
      <c r="L10955" s="197">
        <v>43634</v>
      </c>
      <c r="M10955" s="197">
        <v>43930</v>
      </c>
      <c r="N10955" s="194">
        <v>17</v>
      </c>
    </row>
    <row r="10956" spans="1:14" hidden="1">
      <c r="A10956" s="194">
        <v>1535568</v>
      </c>
      <c r="B10956" s="194" t="s">
        <v>19250</v>
      </c>
      <c r="C10956" s="194">
        <v>14.024299621582031</v>
      </c>
      <c r="D10956" s="196">
        <v>4.3985433578491211</v>
      </c>
      <c r="E10956" s="194">
        <v>67</v>
      </c>
      <c r="F10956" s="194">
        <v>3</v>
      </c>
      <c r="G10956" s="194" t="s">
        <v>3373</v>
      </c>
      <c r="H10956" s="194" t="s">
        <v>3871</v>
      </c>
      <c r="I10956" s="194" t="s">
        <v>4813</v>
      </c>
      <c r="J10956" s="194" t="s">
        <v>3871</v>
      </c>
      <c r="K10956" s="194" t="s">
        <v>13028</v>
      </c>
      <c r="L10956" s="197">
        <v>44112</v>
      </c>
      <c r="M10956" s="197">
        <v>44293</v>
      </c>
      <c r="N10956" s="194">
        <v>17</v>
      </c>
    </row>
    <row r="10957" spans="1:14" hidden="1">
      <c r="A10957" s="194">
        <v>2240692</v>
      </c>
      <c r="B10957" s="194" t="s">
        <v>19251</v>
      </c>
      <c r="C10957" s="194">
        <v>1.4882999658584595</v>
      </c>
      <c r="D10957" s="196">
        <v>4.1753625869750977</v>
      </c>
      <c r="E10957" s="194">
        <v>10</v>
      </c>
      <c r="F10957" s="194">
        <v>7</v>
      </c>
      <c r="G10957" s="194" t="s">
        <v>2784</v>
      </c>
      <c r="H10957" s="194" t="s">
        <v>4822</v>
      </c>
      <c r="I10957" s="194" t="s">
        <v>13760</v>
      </c>
      <c r="J10957" s="194" t="s">
        <v>2786</v>
      </c>
      <c r="K10957" s="194" t="s">
        <v>19252</v>
      </c>
      <c r="L10957" s="197">
        <v>43524</v>
      </c>
      <c r="M10957" s="197"/>
      <c r="N10957" s="194">
        <v>17</v>
      </c>
    </row>
    <row r="10958" spans="1:14" hidden="1">
      <c r="A10958" s="194">
        <v>2032114</v>
      </c>
      <c r="B10958" s="194" t="s">
        <v>19253</v>
      </c>
      <c r="C10958" s="194">
        <v>1.6835999488830566</v>
      </c>
      <c r="D10958" s="196">
        <v>4.2884845733642578</v>
      </c>
      <c r="E10958" s="194">
        <v>14</v>
      </c>
      <c r="F10958" s="194">
        <v>12</v>
      </c>
      <c r="G10958" s="194" t="s">
        <v>3115</v>
      </c>
      <c r="H10958" s="194" t="s">
        <v>6599</v>
      </c>
      <c r="I10958" s="194" t="s">
        <v>7655</v>
      </c>
      <c r="J10958" s="194" t="s">
        <v>3254</v>
      </c>
      <c r="K10958" s="194" t="s">
        <v>19254</v>
      </c>
      <c r="L10958" s="197">
        <v>43442</v>
      </c>
      <c r="M10958" s="197"/>
      <c r="N10958" s="194">
        <v>17</v>
      </c>
    </row>
    <row r="10959" spans="1:14">
      <c r="A10959" s="194">
        <v>3002270</v>
      </c>
      <c r="B10959" s="194" t="s">
        <v>19255</v>
      </c>
      <c r="C10959" s="194">
        <v>67.635299682617188</v>
      </c>
      <c r="D10959" s="196">
        <v>4.4662504196166992</v>
      </c>
      <c r="E10959" s="194">
        <v>36</v>
      </c>
      <c r="F10959" s="194">
        <v>5</v>
      </c>
      <c r="G10959" s="194" t="s">
        <v>2715</v>
      </c>
      <c r="H10959" s="194" t="s">
        <v>10302</v>
      </c>
      <c r="I10959" s="194" t="s">
        <v>4480</v>
      </c>
      <c r="J10959" s="194" t="s">
        <v>2726</v>
      </c>
      <c r="K10959" s="194" t="s">
        <v>12562</v>
      </c>
      <c r="L10959" s="197">
        <v>44057</v>
      </c>
      <c r="M10959" s="197">
        <v>44478</v>
      </c>
      <c r="N10959" s="194">
        <v>17</v>
      </c>
    </row>
    <row r="10960" spans="1:14">
      <c r="A10960" s="194">
        <v>1261874</v>
      </c>
      <c r="B10960" s="194" t="s">
        <v>19256</v>
      </c>
      <c r="C10960" s="194">
        <v>17.670900344848633</v>
      </c>
      <c r="D10960" s="196">
        <v>4.6521644592285156</v>
      </c>
      <c r="E10960" s="194">
        <v>18</v>
      </c>
      <c r="F10960" s="194">
        <v>17</v>
      </c>
      <c r="G10960" s="194" t="s">
        <v>3373</v>
      </c>
      <c r="H10960" s="194" t="s">
        <v>4264</v>
      </c>
      <c r="I10960" s="194" t="s">
        <v>4480</v>
      </c>
      <c r="J10960" s="194" t="s">
        <v>3871</v>
      </c>
      <c r="K10960" s="194" t="s">
        <v>19257</v>
      </c>
      <c r="L10960" s="197">
        <v>43035</v>
      </c>
      <c r="M10960" s="197">
        <v>43671</v>
      </c>
      <c r="N10960" s="194">
        <v>17</v>
      </c>
    </row>
    <row r="10961" spans="1:14" hidden="1">
      <c r="A10961" s="194">
        <v>3055758</v>
      </c>
      <c r="B10961" s="194" t="s">
        <v>19258</v>
      </c>
      <c r="C10961" s="194">
        <v>5.10260009765625</v>
      </c>
      <c r="D10961" s="196">
        <v>4.3357458114624023</v>
      </c>
      <c r="E10961" s="194">
        <v>36</v>
      </c>
      <c r="F10961" s="194">
        <v>22</v>
      </c>
      <c r="G10961" s="194" t="s">
        <v>2715</v>
      </c>
      <c r="H10961" s="194" t="s">
        <v>2730</v>
      </c>
      <c r="I10961" s="194" t="s">
        <v>5262</v>
      </c>
      <c r="J10961" s="194" t="s">
        <v>2726</v>
      </c>
      <c r="K10961" s="194" t="s">
        <v>13294</v>
      </c>
      <c r="L10961" s="197">
        <v>43966</v>
      </c>
      <c r="M10961" s="197">
        <v>44514</v>
      </c>
      <c r="N10961" s="194">
        <v>17</v>
      </c>
    </row>
    <row r="10962" spans="1:14" hidden="1">
      <c r="A10962" s="194">
        <v>482882</v>
      </c>
      <c r="B10962" s="194" t="s">
        <v>19131</v>
      </c>
      <c r="C10962" s="194">
        <v>1.0331000089645386</v>
      </c>
      <c r="D10962" s="196">
        <v>4.754127025604248</v>
      </c>
      <c r="E10962" s="194">
        <v>10</v>
      </c>
      <c r="F10962" s="194">
        <v>169</v>
      </c>
      <c r="G10962" s="194" t="s">
        <v>3373</v>
      </c>
      <c r="H10962" s="194" t="s">
        <v>13289</v>
      </c>
      <c r="I10962" s="194" t="s">
        <v>2699</v>
      </c>
      <c r="J10962" s="194" t="s">
        <v>4171</v>
      </c>
      <c r="K10962" s="194" t="s">
        <v>19132</v>
      </c>
      <c r="L10962" s="197">
        <v>42139</v>
      </c>
      <c r="M10962" s="197">
        <v>44418</v>
      </c>
      <c r="N10962" s="194">
        <v>17</v>
      </c>
    </row>
    <row r="10963" spans="1:14" hidden="1">
      <c r="A10963" s="194">
        <v>2403394</v>
      </c>
      <c r="B10963" s="194" t="s">
        <v>19259</v>
      </c>
      <c r="C10963" s="194">
        <v>16.194400787353516</v>
      </c>
      <c r="D10963" s="196">
        <v>4.6661477088928223</v>
      </c>
      <c r="E10963" s="194">
        <v>23</v>
      </c>
      <c r="F10963" s="194">
        <v>10</v>
      </c>
      <c r="G10963" s="194" t="s">
        <v>2697</v>
      </c>
      <c r="H10963" s="194" t="s">
        <v>8138</v>
      </c>
      <c r="I10963" s="194" t="s">
        <v>12852</v>
      </c>
      <c r="J10963" s="194" t="s">
        <v>2953</v>
      </c>
      <c r="K10963" s="194" t="s">
        <v>19260</v>
      </c>
      <c r="L10963" s="197">
        <v>43624</v>
      </c>
      <c r="M10963" s="197">
        <v>44203</v>
      </c>
      <c r="N10963" s="194">
        <v>17</v>
      </c>
    </row>
    <row r="10964" spans="1:14" hidden="1">
      <c r="A10964" s="194">
        <v>296510</v>
      </c>
      <c r="B10964" s="194" t="s">
        <v>19261</v>
      </c>
      <c r="C10964" s="194">
        <v>1.0077999830245972</v>
      </c>
      <c r="D10964" s="196">
        <v>4.5259184837341309</v>
      </c>
      <c r="E10964" s="194">
        <v>10</v>
      </c>
      <c r="F10964" s="194">
        <v>28</v>
      </c>
      <c r="G10964" s="194" t="s">
        <v>2697</v>
      </c>
      <c r="H10964" s="194" t="s">
        <v>3567</v>
      </c>
      <c r="I10964" s="194" t="s">
        <v>2699</v>
      </c>
      <c r="J10964" s="194" t="s">
        <v>2953</v>
      </c>
      <c r="K10964" s="194" t="s">
        <v>12879</v>
      </c>
      <c r="L10964" s="197">
        <v>41932</v>
      </c>
      <c r="M10964" s="197"/>
      <c r="N10964" s="194">
        <v>17</v>
      </c>
    </row>
    <row r="10965" spans="1:14" hidden="1">
      <c r="A10965" s="194">
        <v>3699478</v>
      </c>
      <c r="B10965" s="194" t="s">
        <v>19262</v>
      </c>
      <c r="C10965" s="194">
        <v>32.203300476074219</v>
      </c>
      <c r="D10965" s="196">
        <v>4.5047440528869629</v>
      </c>
      <c r="E10965" s="194">
        <v>66</v>
      </c>
      <c r="F10965" s="194">
        <v>10</v>
      </c>
      <c r="G10965" s="194" t="s">
        <v>2715</v>
      </c>
      <c r="H10965" s="194" t="s">
        <v>2730</v>
      </c>
      <c r="I10965" s="194" t="s">
        <v>12852</v>
      </c>
      <c r="J10965" s="194" t="s">
        <v>2717</v>
      </c>
      <c r="K10965" s="194" t="s">
        <v>17881</v>
      </c>
      <c r="L10965" s="197">
        <v>44185</v>
      </c>
      <c r="M10965" s="197"/>
      <c r="N10965" s="194">
        <v>17</v>
      </c>
    </row>
    <row r="10966" spans="1:14" hidden="1">
      <c r="A10966" s="194">
        <v>3025710</v>
      </c>
      <c r="B10966" s="194" t="s">
        <v>19263</v>
      </c>
      <c r="C10966" s="194">
        <v>4.1943998336791992</v>
      </c>
      <c r="D10966" s="196">
        <v>4.4291672706604004</v>
      </c>
      <c r="E10966" s="194">
        <v>22</v>
      </c>
      <c r="F10966" s="194">
        <v>37</v>
      </c>
      <c r="G10966" s="194" t="s">
        <v>2767</v>
      </c>
      <c r="H10966" s="194" t="s">
        <v>2768</v>
      </c>
      <c r="I10966" s="194" t="s">
        <v>7655</v>
      </c>
      <c r="J10966" s="194" t="s">
        <v>2769</v>
      </c>
      <c r="K10966" s="194" t="s">
        <v>19264</v>
      </c>
      <c r="L10966" s="197">
        <v>44104</v>
      </c>
      <c r="M10966" s="197">
        <v>44141</v>
      </c>
      <c r="N10966" s="194">
        <v>17</v>
      </c>
    </row>
    <row r="10967" spans="1:14" hidden="1">
      <c r="A10967" s="194">
        <v>3100064</v>
      </c>
      <c r="B10967" s="194" t="s">
        <v>19265</v>
      </c>
      <c r="C10967" s="194">
        <v>11.62909984588623</v>
      </c>
      <c r="D10967" s="196">
        <v>4.3816609382629395</v>
      </c>
      <c r="E10967" s="194">
        <v>107</v>
      </c>
      <c r="F10967" s="194">
        <v>3</v>
      </c>
      <c r="G10967" s="194" t="s">
        <v>2715</v>
      </c>
      <c r="H10967" s="194" t="s">
        <v>12525</v>
      </c>
      <c r="I10967" s="194" t="s">
        <v>2699</v>
      </c>
      <c r="J10967" s="194" t="s">
        <v>2864</v>
      </c>
      <c r="K10967" s="194" t="s">
        <v>19266</v>
      </c>
      <c r="L10967" s="197">
        <v>44011</v>
      </c>
      <c r="M10967" s="197">
        <v>44517</v>
      </c>
      <c r="N10967" s="194">
        <v>17</v>
      </c>
    </row>
    <row r="10968" spans="1:14" hidden="1">
      <c r="A10968" s="194">
        <v>3708800</v>
      </c>
      <c r="B10968" s="194" t="s">
        <v>19267</v>
      </c>
      <c r="C10968" s="194">
        <v>16.828300476074219</v>
      </c>
      <c r="D10968" s="196">
        <v>4.5009160041809082</v>
      </c>
      <c r="E10968" s="194">
        <v>76</v>
      </c>
      <c r="F10968" s="194">
        <v>4</v>
      </c>
      <c r="G10968" s="194" t="s">
        <v>2784</v>
      </c>
      <c r="H10968" s="194" t="s">
        <v>3156</v>
      </c>
      <c r="I10968" s="194" t="s">
        <v>5134</v>
      </c>
      <c r="J10968" s="194" t="s">
        <v>2884</v>
      </c>
      <c r="K10968" s="194" t="s">
        <v>18053</v>
      </c>
      <c r="L10968" s="197">
        <v>44264</v>
      </c>
      <c r="M10968" s="197">
        <v>44647</v>
      </c>
      <c r="N10968" s="194">
        <v>17</v>
      </c>
    </row>
    <row r="10969" spans="1:14" hidden="1">
      <c r="A10969" s="194">
        <v>3419068</v>
      </c>
      <c r="B10969" s="194" t="s">
        <v>19268</v>
      </c>
      <c r="C10969" s="194">
        <v>6.435999870300293</v>
      </c>
      <c r="D10969" s="196">
        <v>4.3231630325317383</v>
      </c>
      <c r="E10969" s="194">
        <v>52</v>
      </c>
      <c r="F10969" s="194">
        <v>6</v>
      </c>
      <c r="G10969" s="194" t="s">
        <v>2707</v>
      </c>
      <c r="H10969" s="194" t="s">
        <v>4868</v>
      </c>
      <c r="I10969" s="194" t="s">
        <v>5134</v>
      </c>
      <c r="J10969" s="194" t="s">
        <v>2812</v>
      </c>
      <c r="K10969" s="194" t="s">
        <v>19269</v>
      </c>
      <c r="L10969" s="197">
        <v>44104</v>
      </c>
      <c r="M10969" s="197">
        <v>44575</v>
      </c>
      <c r="N10969" s="194">
        <v>17</v>
      </c>
    </row>
    <row r="10970" spans="1:14" hidden="1">
      <c r="A10970" s="194">
        <v>1682932</v>
      </c>
      <c r="B10970" s="194" t="s">
        <v>19270</v>
      </c>
      <c r="C10970" s="194">
        <v>20.294399261474609</v>
      </c>
      <c r="D10970" s="196">
        <v>3.9158358573913574</v>
      </c>
      <c r="E10970" s="194">
        <v>10</v>
      </c>
      <c r="F10970" s="194">
        <v>20</v>
      </c>
      <c r="G10970" s="194" t="s">
        <v>2715</v>
      </c>
      <c r="H10970" s="194" t="s">
        <v>4318</v>
      </c>
      <c r="I10970" s="194" t="s">
        <v>2699</v>
      </c>
      <c r="J10970" s="194" t="s">
        <v>4721</v>
      </c>
      <c r="K10970" s="194" t="s">
        <v>16554</v>
      </c>
      <c r="L10970" s="197">
        <v>43242</v>
      </c>
      <c r="M10970" s="197">
        <v>43981</v>
      </c>
      <c r="N10970" s="194">
        <v>17</v>
      </c>
    </row>
    <row r="10971" spans="1:14" hidden="1">
      <c r="A10971" s="194">
        <v>950894</v>
      </c>
      <c r="B10971" s="194" t="s">
        <v>19157</v>
      </c>
      <c r="C10971" s="194">
        <v>11.177000045776367</v>
      </c>
      <c r="D10971" s="196">
        <v>4.7420897483825684</v>
      </c>
      <c r="E10971" s="194">
        <v>417</v>
      </c>
      <c r="F10971" s="194">
        <v>25</v>
      </c>
      <c r="G10971" s="194" t="s">
        <v>3373</v>
      </c>
      <c r="H10971" s="194" t="s">
        <v>550</v>
      </c>
      <c r="I10971" s="194" t="s">
        <v>4813</v>
      </c>
      <c r="J10971" s="194" t="s">
        <v>3519</v>
      </c>
      <c r="K10971" s="194" t="s">
        <v>19158</v>
      </c>
      <c r="L10971" s="197">
        <v>42772</v>
      </c>
      <c r="M10971" s="197">
        <v>44583</v>
      </c>
      <c r="N10971" s="194">
        <v>17</v>
      </c>
    </row>
    <row r="10972" spans="1:14" hidden="1">
      <c r="A10972" s="194">
        <v>3440022</v>
      </c>
      <c r="B10972" s="194" t="s">
        <v>19271</v>
      </c>
      <c r="C10972" s="194">
        <v>15.674400329589844</v>
      </c>
      <c r="D10972" s="196">
        <v>4.5872707366943359</v>
      </c>
      <c r="E10972" s="194">
        <v>79</v>
      </c>
      <c r="F10972" s="194">
        <v>4</v>
      </c>
      <c r="G10972" s="194" t="s">
        <v>2697</v>
      </c>
      <c r="H10972" s="194" t="s">
        <v>3449</v>
      </c>
      <c r="I10972" s="194" t="s">
        <v>11695</v>
      </c>
      <c r="J10972" s="194" t="s">
        <v>2953</v>
      </c>
      <c r="K10972" s="194" t="s">
        <v>19272</v>
      </c>
      <c r="L10972" s="197">
        <v>44102</v>
      </c>
      <c r="M10972" s="197">
        <v>44642</v>
      </c>
      <c r="N10972" s="194">
        <v>17</v>
      </c>
    </row>
    <row r="10973" spans="1:14" hidden="1">
      <c r="A10973" s="194">
        <v>3439844</v>
      </c>
      <c r="B10973" s="194" t="s">
        <v>19273</v>
      </c>
      <c r="C10973" s="194">
        <v>6.0292000770568848</v>
      </c>
      <c r="D10973" s="196">
        <v>4.3638911247253418</v>
      </c>
      <c r="E10973" s="194">
        <v>17</v>
      </c>
      <c r="F10973" s="194">
        <v>11</v>
      </c>
      <c r="G10973" s="194" t="s">
        <v>2707</v>
      </c>
      <c r="H10973" s="194" t="s">
        <v>2972</v>
      </c>
      <c r="I10973" s="194" t="s">
        <v>7655</v>
      </c>
      <c r="J10973" s="194" t="s">
        <v>2968</v>
      </c>
      <c r="K10973" s="194" t="s">
        <v>12452</v>
      </c>
      <c r="L10973" s="197">
        <v>44069</v>
      </c>
      <c r="M10973" s="197">
        <v>44611</v>
      </c>
      <c r="N10973" s="194">
        <v>17</v>
      </c>
    </row>
    <row r="10974" spans="1:14">
      <c r="A10974" s="194">
        <v>2257056</v>
      </c>
      <c r="B10974" s="194" t="s">
        <v>19274</v>
      </c>
      <c r="C10974" s="194">
        <v>5.4861001968383789</v>
      </c>
      <c r="D10974" s="196">
        <v>4.2493314743041992</v>
      </c>
      <c r="E10974" s="194">
        <v>10</v>
      </c>
      <c r="F10974" s="194">
        <v>4</v>
      </c>
      <c r="G10974" s="194" t="s">
        <v>2715</v>
      </c>
      <c r="H10974" s="194" t="s">
        <v>11088</v>
      </c>
      <c r="I10974" s="194" t="s">
        <v>4480</v>
      </c>
      <c r="J10974" s="194" t="s">
        <v>2726</v>
      </c>
      <c r="K10974" s="194" t="s">
        <v>14814</v>
      </c>
      <c r="L10974" s="197">
        <v>43587</v>
      </c>
      <c r="M10974" s="197">
        <v>44609</v>
      </c>
      <c r="N10974" s="194">
        <v>17</v>
      </c>
    </row>
    <row r="10975" spans="1:14" hidden="1">
      <c r="A10975" s="194">
        <v>791030</v>
      </c>
      <c r="B10975" s="194" t="s">
        <v>19275</v>
      </c>
      <c r="C10975" s="194">
        <v>2.6707000732421875</v>
      </c>
      <c r="D10975" s="196">
        <v>4.2338247299194336</v>
      </c>
      <c r="E10975" s="194">
        <v>10</v>
      </c>
      <c r="F10975" s="194"/>
      <c r="G10975" s="194" t="s">
        <v>2715</v>
      </c>
      <c r="H10975" s="194" t="s">
        <v>2730</v>
      </c>
      <c r="I10975" s="194" t="s">
        <v>2699</v>
      </c>
      <c r="J10975" s="194" t="s">
        <v>2726</v>
      </c>
      <c r="K10975" s="194" t="s">
        <v>3926</v>
      </c>
      <c r="L10975" s="197">
        <v>42444</v>
      </c>
      <c r="M10975" s="197">
        <v>44103</v>
      </c>
      <c r="N10975" s="194">
        <v>17</v>
      </c>
    </row>
    <row r="10976" spans="1:14" hidden="1">
      <c r="A10976" s="194">
        <v>808904</v>
      </c>
      <c r="B10976" s="194" t="s">
        <v>19276</v>
      </c>
      <c r="C10976" s="194">
        <v>16.042299270629883</v>
      </c>
      <c r="D10976" s="196">
        <v>4.5249505043029785</v>
      </c>
      <c r="E10976" s="194">
        <v>132</v>
      </c>
      <c r="F10976" s="194">
        <v>23</v>
      </c>
      <c r="G10976" s="194" t="s">
        <v>2715</v>
      </c>
      <c r="H10976" s="194" t="s">
        <v>5164</v>
      </c>
      <c r="I10976" s="194" t="s">
        <v>7655</v>
      </c>
      <c r="J10976" s="194" t="s">
        <v>2726</v>
      </c>
      <c r="K10976" s="194" t="s">
        <v>10191</v>
      </c>
      <c r="L10976" s="197">
        <v>42465</v>
      </c>
      <c r="M10976" s="197">
        <v>44407</v>
      </c>
      <c r="N10976" s="194">
        <v>17</v>
      </c>
    </row>
    <row r="10977" spans="1:14">
      <c r="A10977" s="194">
        <v>2004390</v>
      </c>
      <c r="B10977" s="194" t="s">
        <v>19277</v>
      </c>
      <c r="C10977" s="194">
        <v>12.956600189208984</v>
      </c>
      <c r="D10977" s="196">
        <v>4.5645761489868164</v>
      </c>
      <c r="E10977" s="194">
        <v>13</v>
      </c>
      <c r="F10977" s="194">
        <v>13</v>
      </c>
      <c r="G10977" s="194" t="s">
        <v>2697</v>
      </c>
      <c r="H10977" s="194" t="s">
        <v>3449</v>
      </c>
      <c r="I10977" s="194" t="s">
        <v>4480</v>
      </c>
      <c r="J10977" s="194" t="s">
        <v>2953</v>
      </c>
      <c r="K10977" s="194" t="s">
        <v>16878</v>
      </c>
      <c r="L10977" s="197">
        <v>43469</v>
      </c>
      <c r="M10977" s="197">
        <v>44526</v>
      </c>
      <c r="N10977" s="194">
        <v>17</v>
      </c>
    </row>
    <row r="10978" spans="1:14">
      <c r="A10978" s="194">
        <v>826602</v>
      </c>
      <c r="B10978" s="194" t="s">
        <v>19278</v>
      </c>
      <c r="C10978" s="194">
        <v>2.6394999027252197</v>
      </c>
      <c r="D10978" s="196">
        <v>4.753913402557373</v>
      </c>
      <c r="E10978" s="194">
        <v>11</v>
      </c>
      <c r="F10978" s="194">
        <v>15</v>
      </c>
      <c r="G10978" s="194" t="s">
        <v>3078</v>
      </c>
      <c r="H10978" s="194" t="s">
        <v>4036</v>
      </c>
      <c r="I10978" s="194" t="s">
        <v>4480</v>
      </c>
      <c r="J10978" s="194" t="s">
        <v>4274</v>
      </c>
      <c r="K10978" s="194" t="s">
        <v>19279</v>
      </c>
      <c r="L10978" s="197">
        <v>42608</v>
      </c>
      <c r="M10978" s="197">
        <v>44061</v>
      </c>
      <c r="N10978" s="194">
        <v>17</v>
      </c>
    </row>
    <row r="10979" spans="1:14" hidden="1">
      <c r="A10979" s="194">
        <v>2848666</v>
      </c>
      <c r="B10979" s="194" t="s">
        <v>19280</v>
      </c>
      <c r="C10979" s="194">
        <v>3.450200080871582</v>
      </c>
      <c r="D10979" s="196">
        <v>4.6759543418884277</v>
      </c>
      <c r="E10979" s="194">
        <v>11</v>
      </c>
      <c r="F10979" s="194">
        <v>27</v>
      </c>
      <c r="G10979" s="194" t="s">
        <v>2707</v>
      </c>
      <c r="H10979" s="194" t="s">
        <v>8871</v>
      </c>
      <c r="I10979" s="194" t="s">
        <v>4813</v>
      </c>
      <c r="J10979" s="194" t="s">
        <v>2812</v>
      </c>
      <c r="K10979" s="194" t="s">
        <v>10938</v>
      </c>
      <c r="L10979" s="197">
        <v>43898</v>
      </c>
      <c r="M10979" s="197">
        <v>44138</v>
      </c>
      <c r="N10979" s="194">
        <v>17</v>
      </c>
    </row>
    <row r="10980" spans="1:14" hidden="1">
      <c r="A10980" s="194">
        <v>51510</v>
      </c>
      <c r="B10980" s="194" t="s">
        <v>19281</v>
      </c>
      <c r="C10980" s="194">
        <v>7.262199878692627</v>
      </c>
      <c r="D10980" s="196">
        <v>4.6658086776733398</v>
      </c>
      <c r="E10980" s="194">
        <v>10</v>
      </c>
      <c r="F10980" s="194">
        <v>22</v>
      </c>
      <c r="G10980" s="194" t="s">
        <v>2697</v>
      </c>
      <c r="H10980" s="194" t="s">
        <v>19282</v>
      </c>
      <c r="I10980" s="194" t="s">
        <v>4813</v>
      </c>
      <c r="J10980" s="194" t="s">
        <v>3022</v>
      </c>
      <c r="K10980" s="194" t="s">
        <v>19283</v>
      </c>
      <c r="L10980" s="197">
        <v>41418</v>
      </c>
      <c r="M10980" s="197"/>
      <c r="N10980" s="194">
        <v>17</v>
      </c>
    </row>
    <row r="10981" spans="1:14" hidden="1">
      <c r="A10981" s="194">
        <v>3541380</v>
      </c>
      <c r="B10981" s="194" t="s">
        <v>19284</v>
      </c>
      <c r="C10981" s="194">
        <v>13.810500144958496</v>
      </c>
      <c r="D10981" s="196">
        <v>4.5721282958984375</v>
      </c>
      <c r="E10981" s="194">
        <v>10</v>
      </c>
      <c r="F10981" s="194">
        <v>10</v>
      </c>
      <c r="G10981" s="194" t="s">
        <v>2715</v>
      </c>
      <c r="H10981" s="194" t="s">
        <v>2760</v>
      </c>
      <c r="I10981" s="194" t="s">
        <v>5262</v>
      </c>
      <c r="J10981" s="194" t="s">
        <v>2726</v>
      </c>
      <c r="K10981" s="194" t="s">
        <v>16378</v>
      </c>
      <c r="L10981" s="197">
        <v>44182</v>
      </c>
      <c r="M10981" s="197">
        <v>44537</v>
      </c>
      <c r="N10981" s="194">
        <v>17</v>
      </c>
    </row>
    <row r="10982" spans="1:14" hidden="1">
      <c r="A10982" s="194">
        <v>4186434</v>
      </c>
      <c r="B10982" s="194" t="s">
        <v>19285</v>
      </c>
      <c r="C10982" s="194">
        <v>10.310500144958496</v>
      </c>
      <c r="D10982" s="196">
        <v>3.8750767707824707</v>
      </c>
      <c r="E10982" s="194">
        <v>10</v>
      </c>
      <c r="F10982" s="194">
        <v>1</v>
      </c>
      <c r="G10982" s="194" t="s">
        <v>2707</v>
      </c>
      <c r="H10982" s="194" t="s">
        <v>2707</v>
      </c>
      <c r="I10982" s="194" t="s">
        <v>5134</v>
      </c>
      <c r="J10982" s="194" t="s">
        <v>2812</v>
      </c>
      <c r="K10982" s="194" t="s">
        <v>11210</v>
      </c>
      <c r="L10982" s="197">
        <v>44393</v>
      </c>
      <c r="M10982" s="197">
        <v>44672</v>
      </c>
      <c r="N10982" s="194">
        <v>17</v>
      </c>
    </row>
    <row r="10983" spans="1:14" hidden="1">
      <c r="A10983" s="194">
        <v>4516176</v>
      </c>
      <c r="B10983" s="194" t="s">
        <v>19286</v>
      </c>
      <c r="C10983" s="194">
        <v>0.97359997034072876</v>
      </c>
      <c r="D10983" s="196">
        <v>4.4088540077209473</v>
      </c>
      <c r="E10983" s="194">
        <v>34</v>
      </c>
      <c r="F10983" s="194">
        <v>8</v>
      </c>
      <c r="G10983" s="194" t="s">
        <v>2697</v>
      </c>
      <c r="H10983" s="194" t="s">
        <v>2955</v>
      </c>
      <c r="I10983" s="194" t="s">
        <v>7655</v>
      </c>
      <c r="J10983" s="194" t="s">
        <v>2953</v>
      </c>
      <c r="K10983" s="194" t="s">
        <v>19287</v>
      </c>
      <c r="L10983" s="197">
        <v>44596</v>
      </c>
      <c r="M10983" s="197">
        <v>44609</v>
      </c>
      <c r="N10983" s="194">
        <v>17</v>
      </c>
    </row>
    <row r="10984" spans="1:14" hidden="1">
      <c r="A10984" s="194">
        <v>1189760</v>
      </c>
      <c r="B10984" s="194" t="s">
        <v>19182</v>
      </c>
      <c r="C10984" s="194">
        <v>5.0767002105712891</v>
      </c>
      <c r="D10984" s="196">
        <v>4.9410862922668457</v>
      </c>
      <c r="E10984" s="194">
        <v>10</v>
      </c>
      <c r="F10984" s="194">
        <v>25</v>
      </c>
      <c r="G10984" s="194" t="s">
        <v>3373</v>
      </c>
      <c r="H10984" s="194" t="s">
        <v>18681</v>
      </c>
      <c r="I10984" s="194" t="s">
        <v>2699</v>
      </c>
      <c r="J10984" s="194" t="s">
        <v>3519</v>
      </c>
      <c r="K10984" s="194" t="s">
        <v>19183</v>
      </c>
      <c r="L10984" s="197">
        <v>42849</v>
      </c>
      <c r="M10984" s="197">
        <v>43153</v>
      </c>
      <c r="N10984" s="194">
        <v>17</v>
      </c>
    </row>
    <row r="10985" spans="1:14" hidden="1">
      <c r="A10985" s="194">
        <v>550332</v>
      </c>
      <c r="B10985" s="194" t="s">
        <v>19168</v>
      </c>
      <c r="C10985" s="194">
        <v>2.4900000095367432</v>
      </c>
      <c r="D10985" s="196">
        <v>4.539576530456543</v>
      </c>
      <c r="E10985" s="194">
        <v>10</v>
      </c>
      <c r="F10985" s="194">
        <v>146</v>
      </c>
      <c r="G10985" s="194" t="s">
        <v>3373</v>
      </c>
      <c r="H10985" s="194" t="s">
        <v>9296</v>
      </c>
      <c r="I10985" s="194" t="s">
        <v>2699</v>
      </c>
      <c r="J10985" s="194" t="s">
        <v>4171</v>
      </c>
      <c r="K10985" s="194" t="s">
        <v>13928</v>
      </c>
      <c r="L10985" s="197">
        <v>42194</v>
      </c>
      <c r="M10985" s="197"/>
      <c r="N10985" s="194">
        <v>17</v>
      </c>
    </row>
    <row r="10986" spans="1:14" hidden="1">
      <c r="A10986" s="194">
        <v>1589346</v>
      </c>
      <c r="B10986" s="194" t="s">
        <v>19288</v>
      </c>
      <c r="C10986" s="194">
        <v>2.3338000774383545</v>
      </c>
      <c r="D10986" s="196">
        <v>4.769627571105957</v>
      </c>
      <c r="E10986" s="194">
        <v>10</v>
      </c>
      <c r="F10986" s="194">
        <v>4</v>
      </c>
      <c r="G10986" s="194" t="s">
        <v>2767</v>
      </c>
      <c r="H10986" s="194" t="s">
        <v>1914</v>
      </c>
      <c r="I10986" s="194" t="s">
        <v>4813</v>
      </c>
      <c r="J10986" s="194" t="s">
        <v>3032</v>
      </c>
      <c r="K10986" s="194" t="s">
        <v>16364</v>
      </c>
      <c r="L10986" s="197">
        <v>43171</v>
      </c>
      <c r="M10986" s="197">
        <v>44446</v>
      </c>
      <c r="N10986" s="194">
        <v>17</v>
      </c>
    </row>
    <row r="10987" spans="1:14" hidden="1">
      <c r="A10987" s="194">
        <v>2897612</v>
      </c>
      <c r="B10987" s="194" t="s">
        <v>19289</v>
      </c>
      <c r="C10987" s="194">
        <v>4.9001998901367188</v>
      </c>
      <c r="D10987" s="196">
        <v>4.5828046798706055</v>
      </c>
      <c r="E10987" s="194">
        <v>10</v>
      </c>
      <c r="F10987" s="194">
        <v>2</v>
      </c>
      <c r="G10987" s="194" t="s">
        <v>2767</v>
      </c>
      <c r="H10987" s="194" t="s">
        <v>1914</v>
      </c>
      <c r="I10987" s="194" t="s">
        <v>5134</v>
      </c>
      <c r="J10987" s="194" t="s">
        <v>2889</v>
      </c>
      <c r="K10987" s="194" t="s">
        <v>16439</v>
      </c>
      <c r="L10987" s="197">
        <v>43917</v>
      </c>
      <c r="M10987" s="197">
        <v>43947</v>
      </c>
      <c r="N10987" s="194">
        <v>16</v>
      </c>
    </row>
    <row r="10988" spans="1:14">
      <c r="A10988" s="194">
        <v>1852524</v>
      </c>
      <c r="B10988" s="194" t="s">
        <v>19290</v>
      </c>
      <c r="C10988" s="194">
        <v>5.2344999313354492</v>
      </c>
      <c r="D10988" s="196">
        <v>4.1267733573913574</v>
      </c>
      <c r="E10988" s="194">
        <v>10</v>
      </c>
      <c r="F10988" s="194">
        <v>16</v>
      </c>
      <c r="G10988" s="194" t="s">
        <v>3373</v>
      </c>
      <c r="H10988" s="194" t="s">
        <v>3871</v>
      </c>
      <c r="I10988" s="194" t="s">
        <v>4480</v>
      </c>
      <c r="J10988" s="194" t="s">
        <v>3871</v>
      </c>
      <c r="K10988" s="194" t="s">
        <v>19291</v>
      </c>
      <c r="L10988" s="197">
        <v>43349</v>
      </c>
      <c r="M10988" s="197">
        <v>44360</v>
      </c>
      <c r="N10988" s="194">
        <v>16</v>
      </c>
    </row>
    <row r="10989" spans="1:14" hidden="1">
      <c r="A10989" s="194">
        <v>4075342</v>
      </c>
      <c r="B10989" s="194" t="s">
        <v>19292</v>
      </c>
      <c r="C10989" s="194">
        <v>2.7546999454498291</v>
      </c>
      <c r="D10989" s="196">
        <v>4.5384669303894043</v>
      </c>
      <c r="E10989" s="194">
        <v>10</v>
      </c>
      <c r="F10989" s="194">
        <v>3</v>
      </c>
      <c r="G10989" s="194" t="s">
        <v>2767</v>
      </c>
      <c r="H10989" s="194" t="s">
        <v>1914</v>
      </c>
      <c r="I10989" s="194" t="s">
        <v>10377</v>
      </c>
      <c r="J10989" s="194" t="s">
        <v>2769</v>
      </c>
      <c r="K10989" s="194" t="s">
        <v>10743</v>
      </c>
      <c r="L10989" s="197">
        <v>44362</v>
      </c>
      <c r="M10989" s="197"/>
      <c r="N10989" s="194">
        <v>16</v>
      </c>
    </row>
    <row r="10990" spans="1:14" hidden="1">
      <c r="A10990" s="194">
        <v>3390276</v>
      </c>
      <c r="B10990" s="194" t="s">
        <v>19293</v>
      </c>
      <c r="C10990" s="194">
        <v>1.7340999841690063</v>
      </c>
      <c r="D10990" s="196">
        <v>4.3866143226623535</v>
      </c>
      <c r="E10990" s="194">
        <v>14</v>
      </c>
      <c r="F10990" s="194">
        <v>9</v>
      </c>
      <c r="G10990" s="194" t="s">
        <v>2784</v>
      </c>
      <c r="H10990" s="194" t="s">
        <v>2913</v>
      </c>
      <c r="I10990" s="194" t="s">
        <v>5262</v>
      </c>
      <c r="J10990" s="194" t="s">
        <v>2786</v>
      </c>
      <c r="K10990" s="194" t="s">
        <v>19294</v>
      </c>
      <c r="L10990" s="197">
        <v>44138</v>
      </c>
      <c r="M10990" s="197"/>
      <c r="N10990" s="194">
        <v>16</v>
      </c>
    </row>
    <row r="10991" spans="1:14" hidden="1">
      <c r="A10991" s="194">
        <v>2547231</v>
      </c>
      <c r="B10991" s="194" t="s">
        <v>19295</v>
      </c>
      <c r="C10991" s="194">
        <v>16.212699890136719</v>
      </c>
      <c r="D10991" s="196">
        <v>4.6630988121032715</v>
      </c>
      <c r="E10991" s="194">
        <v>89</v>
      </c>
      <c r="F10991" s="194">
        <v>7</v>
      </c>
      <c r="G10991" s="194" t="s">
        <v>3115</v>
      </c>
      <c r="H10991" s="194" t="s">
        <v>5336</v>
      </c>
      <c r="I10991" s="194" t="s">
        <v>5134</v>
      </c>
      <c r="J10991" s="194" t="s">
        <v>4104</v>
      </c>
      <c r="K10991" s="194" t="s">
        <v>17308</v>
      </c>
      <c r="L10991" s="197">
        <v>43730</v>
      </c>
      <c r="M10991" s="197">
        <v>43959</v>
      </c>
      <c r="N10991" s="194">
        <v>16</v>
      </c>
    </row>
    <row r="10992" spans="1:14" hidden="1">
      <c r="A10992" s="194">
        <v>1534830</v>
      </c>
      <c r="B10992" s="194" t="s">
        <v>19296</v>
      </c>
      <c r="C10992" s="194">
        <v>3.4119000434875488</v>
      </c>
      <c r="D10992" s="196">
        <v>3.1612446308135986</v>
      </c>
      <c r="E10992" s="194">
        <v>10</v>
      </c>
      <c r="F10992" s="194">
        <v>13</v>
      </c>
      <c r="G10992" s="194" t="s">
        <v>2715</v>
      </c>
      <c r="H10992" s="194" t="s">
        <v>19297</v>
      </c>
      <c r="I10992" s="194" t="s">
        <v>2699</v>
      </c>
      <c r="J10992" s="194" t="s">
        <v>2864</v>
      </c>
      <c r="K10992" s="194" t="s">
        <v>19298</v>
      </c>
      <c r="L10992" s="197">
        <v>43209</v>
      </c>
      <c r="M10992" s="197"/>
      <c r="N10992" s="194">
        <v>16</v>
      </c>
    </row>
    <row r="10993" spans="1:14" hidden="1">
      <c r="A10993" s="194">
        <v>4213508</v>
      </c>
      <c r="B10993" s="194" t="s">
        <v>19299</v>
      </c>
      <c r="C10993" s="194">
        <v>10.284999847412109</v>
      </c>
      <c r="D10993" s="196">
        <v>4.8679389953613281</v>
      </c>
      <c r="E10993" s="194">
        <v>13</v>
      </c>
      <c r="F10993" s="194">
        <v>2</v>
      </c>
      <c r="G10993" s="194" t="s">
        <v>2715</v>
      </c>
      <c r="H10993" s="194" t="s">
        <v>5386</v>
      </c>
      <c r="I10993" s="194" t="s">
        <v>5262</v>
      </c>
      <c r="J10993" s="194" t="s">
        <v>2726</v>
      </c>
      <c r="K10993" s="194" t="s">
        <v>19300</v>
      </c>
      <c r="L10993" s="197">
        <v>44411</v>
      </c>
      <c r="M10993" s="197">
        <v>44456</v>
      </c>
      <c r="N10993" s="194">
        <v>16</v>
      </c>
    </row>
    <row r="10994" spans="1:14" hidden="1">
      <c r="A10994" s="194">
        <v>1736910</v>
      </c>
      <c r="B10994" s="194" t="s">
        <v>19301</v>
      </c>
      <c r="C10994" s="194">
        <v>6.2010998725891113</v>
      </c>
      <c r="D10994" s="196">
        <v>4.6299538612365723</v>
      </c>
      <c r="E10994" s="194">
        <v>10</v>
      </c>
      <c r="F10994" s="194">
        <v>5</v>
      </c>
      <c r="G10994" s="194" t="s">
        <v>2784</v>
      </c>
      <c r="H10994" s="194" t="s">
        <v>5172</v>
      </c>
      <c r="I10994" s="194" t="s">
        <v>2699</v>
      </c>
      <c r="J10994" s="194" t="s">
        <v>2884</v>
      </c>
      <c r="K10994" s="194" t="s">
        <v>19302</v>
      </c>
      <c r="L10994" s="197">
        <v>43275</v>
      </c>
      <c r="M10994" s="197">
        <v>44362</v>
      </c>
      <c r="N10994" s="194">
        <v>16</v>
      </c>
    </row>
    <row r="10995" spans="1:14" hidden="1">
      <c r="A10995" s="194">
        <v>3108844</v>
      </c>
      <c r="B10995" s="194" t="s">
        <v>19303</v>
      </c>
      <c r="C10995" s="194">
        <v>11.868599891662598</v>
      </c>
      <c r="D10995" s="196">
        <v>4.7329363822937012</v>
      </c>
      <c r="E10995" s="194">
        <v>120</v>
      </c>
      <c r="F10995" s="194">
        <v>4</v>
      </c>
      <c r="G10995" s="194" t="s">
        <v>2784</v>
      </c>
      <c r="H10995" s="194" t="s">
        <v>3814</v>
      </c>
      <c r="I10995" s="194" t="s">
        <v>5134</v>
      </c>
      <c r="J10995" s="194" t="s">
        <v>2884</v>
      </c>
      <c r="K10995" s="194" t="s">
        <v>13931</v>
      </c>
      <c r="L10995" s="197">
        <v>43981</v>
      </c>
      <c r="M10995" s="197">
        <v>44142</v>
      </c>
      <c r="N10995" s="194">
        <v>16</v>
      </c>
    </row>
    <row r="10996" spans="1:14" hidden="1">
      <c r="A10996" s="194">
        <v>2751868</v>
      </c>
      <c r="B10996" s="194" t="s">
        <v>19304</v>
      </c>
      <c r="C10996" s="194">
        <v>2.5771999359130859</v>
      </c>
      <c r="D10996" s="196">
        <v>4.69903564453125</v>
      </c>
      <c r="E10996" s="194">
        <v>10</v>
      </c>
      <c r="F10996" s="194">
        <v>2</v>
      </c>
      <c r="G10996" s="194" t="s">
        <v>2767</v>
      </c>
      <c r="H10996" s="194" t="s">
        <v>6945</v>
      </c>
      <c r="I10996" s="194" t="s">
        <v>5134</v>
      </c>
      <c r="J10996" s="194" t="s">
        <v>2980</v>
      </c>
      <c r="K10996" s="194" t="s">
        <v>18961</v>
      </c>
      <c r="L10996" s="197">
        <v>43841</v>
      </c>
      <c r="M10996" s="197"/>
      <c r="N10996" s="194">
        <v>16</v>
      </c>
    </row>
    <row r="10997" spans="1:14">
      <c r="A10997" s="194">
        <v>2067063</v>
      </c>
      <c r="B10997" s="194" t="s">
        <v>19305</v>
      </c>
      <c r="C10997" s="194">
        <v>2.9920001029968262</v>
      </c>
      <c r="D10997" s="196">
        <v>4.2581157684326172</v>
      </c>
      <c r="E10997" s="194">
        <v>10</v>
      </c>
      <c r="F10997" s="194">
        <v>50</v>
      </c>
      <c r="G10997" s="194" t="s">
        <v>3078</v>
      </c>
      <c r="H10997" s="194" t="s">
        <v>10427</v>
      </c>
      <c r="I10997" s="194" t="s">
        <v>4480</v>
      </c>
      <c r="J10997" s="194" t="s">
        <v>3079</v>
      </c>
      <c r="K10997" s="194" t="s">
        <v>19306</v>
      </c>
      <c r="L10997" s="197">
        <v>43500</v>
      </c>
      <c r="M10997" s="197">
        <v>43814</v>
      </c>
      <c r="N10997" s="194">
        <v>16</v>
      </c>
    </row>
    <row r="10998" spans="1:14">
      <c r="A10998" s="194">
        <v>3229207</v>
      </c>
      <c r="B10998" s="194" t="s">
        <v>19307</v>
      </c>
      <c r="C10998" s="194">
        <v>21.104499816894531</v>
      </c>
      <c r="D10998" s="196">
        <v>4.0544724464416504</v>
      </c>
      <c r="E10998" s="194">
        <v>11</v>
      </c>
      <c r="F10998" s="194">
        <v>23</v>
      </c>
      <c r="G10998" s="194" t="s">
        <v>3078</v>
      </c>
      <c r="H10998" s="194" t="s">
        <v>3079</v>
      </c>
      <c r="I10998" s="194" t="s">
        <v>4480</v>
      </c>
      <c r="J10998" s="194" t="s">
        <v>3079</v>
      </c>
      <c r="K10998" s="194" t="s">
        <v>12562</v>
      </c>
      <c r="L10998" s="197">
        <v>44011</v>
      </c>
      <c r="M10998" s="197">
        <v>44163</v>
      </c>
      <c r="N10998" s="194">
        <v>16</v>
      </c>
    </row>
    <row r="10999" spans="1:14" hidden="1">
      <c r="A10999" s="194">
        <v>3195012</v>
      </c>
      <c r="B10999" s="194" t="s">
        <v>19308</v>
      </c>
      <c r="C10999" s="194">
        <v>4.3761000633239746</v>
      </c>
      <c r="D10999" s="196">
        <v>4.5632843971252441</v>
      </c>
      <c r="E10999" s="194">
        <v>20</v>
      </c>
      <c r="F10999" s="194">
        <v>8</v>
      </c>
      <c r="G10999" s="194" t="s">
        <v>2720</v>
      </c>
      <c r="H10999" s="194" t="s">
        <v>2721</v>
      </c>
      <c r="I10999" s="194" t="s">
        <v>5134</v>
      </c>
      <c r="J10999" s="194" t="s">
        <v>2722</v>
      </c>
      <c r="K10999" s="194" t="s">
        <v>19309</v>
      </c>
      <c r="L10999" s="197">
        <v>44026</v>
      </c>
      <c r="M10999" s="197">
        <v>44186</v>
      </c>
      <c r="N10999" s="194">
        <v>16</v>
      </c>
    </row>
    <row r="11000" spans="1:14" hidden="1">
      <c r="A11000" s="194">
        <v>3862750</v>
      </c>
      <c r="B11000" s="194" t="s">
        <v>19310</v>
      </c>
      <c r="C11000" s="194">
        <v>10.828000068664551</v>
      </c>
      <c r="D11000" s="196">
        <v>4.3631539344787598</v>
      </c>
      <c r="E11000" s="194">
        <v>10</v>
      </c>
      <c r="F11000" s="194">
        <v>10</v>
      </c>
      <c r="G11000" s="194" t="s">
        <v>2784</v>
      </c>
      <c r="H11000" s="194" t="s">
        <v>2823</v>
      </c>
      <c r="I11000" s="194" t="s">
        <v>7655</v>
      </c>
      <c r="J11000" s="194" t="s">
        <v>2786</v>
      </c>
      <c r="K11000" s="194" t="s">
        <v>13036</v>
      </c>
      <c r="L11000" s="197">
        <v>44299</v>
      </c>
      <c r="M11000" s="197">
        <v>44502</v>
      </c>
      <c r="N11000" s="194">
        <v>16</v>
      </c>
    </row>
    <row r="11001" spans="1:14" hidden="1">
      <c r="A11001" s="194">
        <v>2275041</v>
      </c>
      <c r="B11001" s="194" t="s">
        <v>19311</v>
      </c>
      <c r="C11001" s="194">
        <v>4.7691998481750488</v>
      </c>
      <c r="D11001" s="196">
        <v>4.2577986717224121</v>
      </c>
      <c r="E11001" s="194">
        <v>10</v>
      </c>
      <c r="F11001" s="194"/>
      <c r="G11001" s="194" t="s">
        <v>3115</v>
      </c>
      <c r="H11001" s="194" t="s">
        <v>4014</v>
      </c>
      <c r="I11001" s="194" t="s">
        <v>5262</v>
      </c>
      <c r="J11001" s="194" t="s">
        <v>3254</v>
      </c>
      <c r="K11001" s="194" t="s">
        <v>19312</v>
      </c>
      <c r="L11001" s="197">
        <v>43928</v>
      </c>
      <c r="M11001" s="197"/>
      <c r="N11001" s="194">
        <v>16</v>
      </c>
    </row>
    <row r="11002" spans="1:14" hidden="1">
      <c r="A11002" s="194">
        <v>2499074</v>
      </c>
      <c r="B11002" s="194" t="s">
        <v>19313</v>
      </c>
      <c r="C11002" s="194">
        <v>2.947700023651123</v>
      </c>
      <c r="D11002" s="196">
        <v>4.6879448890686035</v>
      </c>
      <c r="E11002" s="194">
        <v>10</v>
      </c>
      <c r="F11002" s="194">
        <v>44</v>
      </c>
      <c r="G11002" s="194" t="s">
        <v>3115</v>
      </c>
      <c r="H11002" s="194" t="s">
        <v>5740</v>
      </c>
      <c r="I11002" s="194" t="s">
        <v>4813</v>
      </c>
      <c r="J11002" s="194" t="s">
        <v>3117</v>
      </c>
      <c r="K11002" s="194" t="s">
        <v>19314</v>
      </c>
      <c r="L11002" s="197">
        <v>43777</v>
      </c>
      <c r="M11002" s="197"/>
      <c r="N11002" s="194">
        <v>16</v>
      </c>
    </row>
    <row r="11003" spans="1:14" hidden="1">
      <c r="A11003" s="194">
        <v>846156</v>
      </c>
      <c r="B11003" s="194" t="s">
        <v>19315</v>
      </c>
      <c r="C11003" s="194">
        <v>5.4762997627258301</v>
      </c>
      <c r="D11003" s="196">
        <v>4.2172718048095703</v>
      </c>
      <c r="E11003" s="194">
        <v>10</v>
      </c>
      <c r="F11003" s="194">
        <v>1</v>
      </c>
      <c r="G11003" s="194" t="s">
        <v>2715</v>
      </c>
      <c r="H11003" s="194" t="s">
        <v>2730</v>
      </c>
      <c r="I11003" s="194" t="s">
        <v>2699</v>
      </c>
      <c r="J11003" s="194" t="s">
        <v>2726</v>
      </c>
      <c r="K11003" s="194" t="s">
        <v>3926</v>
      </c>
      <c r="L11003" s="197">
        <v>42507</v>
      </c>
      <c r="M11003" s="197">
        <v>43790</v>
      </c>
      <c r="N11003" s="194">
        <v>16</v>
      </c>
    </row>
    <row r="11004" spans="1:14" hidden="1">
      <c r="A11004" s="194">
        <v>1394546</v>
      </c>
      <c r="B11004" s="194" t="s">
        <v>19316</v>
      </c>
      <c r="C11004" s="194">
        <v>2.5871999263763428</v>
      </c>
      <c r="D11004" s="196">
        <v>4.9213128089904785</v>
      </c>
      <c r="E11004" s="194">
        <v>10</v>
      </c>
      <c r="F11004" s="194">
        <v>10</v>
      </c>
      <c r="G11004" s="194" t="s">
        <v>2720</v>
      </c>
      <c r="H11004" s="194" t="s">
        <v>2913</v>
      </c>
      <c r="I11004" s="194" t="s">
        <v>4813</v>
      </c>
      <c r="J11004" s="194" t="s">
        <v>3057</v>
      </c>
      <c r="K11004" s="194" t="s">
        <v>16067</v>
      </c>
      <c r="L11004" s="197">
        <v>43024</v>
      </c>
      <c r="M11004" s="197">
        <v>44365</v>
      </c>
      <c r="N11004" s="194">
        <v>16</v>
      </c>
    </row>
    <row r="11005" spans="1:14" hidden="1">
      <c r="A11005" s="194">
        <v>390658</v>
      </c>
      <c r="B11005" s="194" t="s">
        <v>19317</v>
      </c>
      <c r="C11005" s="194">
        <v>3.2084999084472656</v>
      </c>
      <c r="D11005" s="196">
        <v>4.7354340553283691</v>
      </c>
      <c r="E11005" s="194">
        <v>10</v>
      </c>
      <c r="F11005" s="194">
        <v>74</v>
      </c>
      <c r="G11005" s="194" t="s">
        <v>2922</v>
      </c>
      <c r="H11005" s="194" t="s">
        <v>3427</v>
      </c>
      <c r="I11005" s="194" t="s">
        <v>2699</v>
      </c>
      <c r="J11005" s="194" t="s">
        <v>2924</v>
      </c>
      <c r="K11005" s="194" t="s">
        <v>10833</v>
      </c>
      <c r="L11005" s="197">
        <v>42073</v>
      </c>
      <c r="M11005" s="197"/>
      <c r="N11005" s="194">
        <v>16</v>
      </c>
    </row>
    <row r="11006" spans="1:14">
      <c r="A11006" s="194">
        <v>1787526</v>
      </c>
      <c r="B11006" s="194" t="s">
        <v>19318</v>
      </c>
      <c r="C11006" s="194">
        <v>3.4112999439239502</v>
      </c>
      <c r="D11006" s="196">
        <v>4.4712042808532715</v>
      </c>
      <c r="E11006" s="194">
        <v>10</v>
      </c>
      <c r="F11006" s="194">
        <v>55</v>
      </c>
      <c r="G11006" s="194" t="s">
        <v>2767</v>
      </c>
      <c r="H11006" s="194" t="s">
        <v>2768</v>
      </c>
      <c r="I11006" s="194" t="s">
        <v>4480</v>
      </c>
      <c r="J11006" s="194" t="s">
        <v>3052</v>
      </c>
      <c r="K11006" s="194" t="s">
        <v>12591</v>
      </c>
      <c r="L11006" s="197">
        <v>43434</v>
      </c>
      <c r="M11006" s="197">
        <v>44285</v>
      </c>
      <c r="N11006" s="194">
        <v>16</v>
      </c>
    </row>
    <row r="11007" spans="1:14">
      <c r="A11007" s="194">
        <v>3332088</v>
      </c>
      <c r="B11007" s="194" t="s">
        <v>19319</v>
      </c>
      <c r="C11007" s="194">
        <v>1.6190999746322632</v>
      </c>
      <c r="D11007" s="196">
        <v>3.8223822116851807</v>
      </c>
      <c r="E11007" s="194">
        <v>12</v>
      </c>
      <c r="F11007" s="194">
        <v>20</v>
      </c>
      <c r="G11007" s="194" t="s">
        <v>2784</v>
      </c>
      <c r="H11007" s="194" t="s">
        <v>4544</v>
      </c>
      <c r="I11007" s="194" t="s">
        <v>4480</v>
      </c>
      <c r="J11007" s="194" t="s">
        <v>2786</v>
      </c>
      <c r="K11007" s="194" t="s">
        <v>19320</v>
      </c>
      <c r="L11007" s="197">
        <v>44037</v>
      </c>
      <c r="M11007" s="197"/>
      <c r="N11007" s="194">
        <v>16</v>
      </c>
    </row>
    <row r="11008" spans="1:14" hidden="1">
      <c r="A11008" s="194">
        <v>1500508</v>
      </c>
      <c r="B11008" s="194" t="s">
        <v>19321</v>
      </c>
      <c r="C11008" s="194">
        <v>9.6571998596191406</v>
      </c>
      <c r="D11008" s="196">
        <v>4.4887032508850098</v>
      </c>
      <c r="E11008" s="194">
        <v>18</v>
      </c>
      <c r="F11008" s="194">
        <v>12</v>
      </c>
      <c r="G11008" s="194" t="s">
        <v>2715</v>
      </c>
      <c r="H11008" s="194" t="s">
        <v>2864</v>
      </c>
      <c r="I11008" s="194" t="s">
        <v>7655</v>
      </c>
      <c r="J11008" s="194" t="s">
        <v>2726</v>
      </c>
      <c r="K11008" s="194" t="s">
        <v>19322</v>
      </c>
      <c r="L11008" s="197">
        <v>43468</v>
      </c>
      <c r="M11008" s="197">
        <v>43862</v>
      </c>
      <c r="N11008" s="194">
        <v>16</v>
      </c>
    </row>
    <row r="11009" spans="1:14" hidden="1">
      <c r="A11009" s="194">
        <v>3352980</v>
      </c>
      <c r="B11009" s="194" t="s">
        <v>19323</v>
      </c>
      <c r="C11009" s="194">
        <v>8.2843999862670898</v>
      </c>
      <c r="D11009" s="196">
        <v>4.3564920425415039</v>
      </c>
      <c r="E11009" s="194">
        <v>20</v>
      </c>
      <c r="F11009" s="194">
        <v>9</v>
      </c>
      <c r="G11009" s="194" t="s">
        <v>2697</v>
      </c>
      <c r="H11009" s="194" t="s">
        <v>3120</v>
      </c>
      <c r="I11009" s="194" t="s">
        <v>4813</v>
      </c>
      <c r="J11009" s="194" t="s">
        <v>2953</v>
      </c>
      <c r="K11009" s="194" t="s">
        <v>19324</v>
      </c>
      <c r="L11009" s="197">
        <v>44082</v>
      </c>
      <c r="M11009" s="197">
        <v>44557</v>
      </c>
      <c r="N11009" s="194">
        <v>16</v>
      </c>
    </row>
    <row r="11010" spans="1:14">
      <c r="A11010" s="194">
        <v>634250</v>
      </c>
      <c r="B11010" s="194" t="s">
        <v>19325</v>
      </c>
      <c r="C11010" s="194">
        <v>5.4354000091552734</v>
      </c>
      <c r="D11010" s="196">
        <v>4.4302468299865723</v>
      </c>
      <c r="E11010" s="194">
        <v>10</v>
      </c>
      <c r="F11010" s="194">
        <v>15</v>
      </c>
      <c r="G11010" s="194" t="s">
        <v>2697</v>
      </c>
      <c r="H11010" s="194" t="s">
        <v>8057</v>
      </c>
      <c r="I11010" s="194" t="s">
        <v>4480</v>
      </c>
      <c r="J11010" s="194" t="s">
        <v>2953</v>
      </c>
      <c r="K11010" s="194" t="s">
        <v>19326</v>
      </c>
      <c r="L11010" s="197">
        <v>43135</v>
      </c>
      <c r="M11010" s="197">
        <v>44623</v>
      </c>
      <c r="N11010" s="194">
        <v>16</v>
      </c>
    </row>
    <row r="11011" spans="1:14" hidden="1">
      <c r="A11011" s="194">
        <v>3574819</v>
      </c>
      <c r="B11011" s="194" t="s">
        <v>19327</v>
      </c>
      <c r="C11011" s="194">
        <v>2.5592999458312988</v>
      </c>
      <c r="D11011" s="196">
        <v>4.3138923645019531</v>
      </c>
      <c r="E11011" s="194">
        <v>11</v>
      </c>
      <c r="F11011" s="194">
        <v>1</v>
      </c>
      <c r="G11011" s="194" t="s">
        <v>2922</v>
      </c>
      <c r="H11011" s="194" t="s">
        <v>4581</v>
      </c>
      <c r="I11011" s="194" t="s">
        <v>7655</v>
      </c>
      <c r="J11011" s="194" t="s">
        <v>3844</v>
      </c>
      <c r="K11011" s="194" t="s">
        <v>17606</v>
      </c>
      <c r="L11011" s="197">
        <v>44125</v>
      </c>
      <c r="M11011" s="197">
        <v>44630</v>
      </c>
      <c r="N11011" s="194">
        <v>16</v>
      </c>
    </row>
    <row r="11012" spans="1:14" hidden="1">
      <c r="A11012" s="194">
        <v>1384764</v>
      </c>
      <c r="B11012" s="194" t="s">
        <v>19328</v>
      </c>
      <c r="C11012" s="194">
        <v>2.1368000507354736</v>
      </c>
      <c r="D11012" s="196">
        <v>4.6690330505371094</v>
      </c>
      <c r="E11012" s="194">
        <v>10</v>
      </c>
      <c r="F11012" s="194">
        <v>26</v>
      </c>
      <c r="G11012" s="194" t="s">
        <v>2784</v>
      </c>
      <c r="H11012" s="194" t="s">
        <v>6374</v>
      </c>
      <c r="I11012" s="194" t="s">
        <v>2699</v>
      </c>
      <c r="J11012" s="194" t="s">
        <v>2884</v>
      </c>
      <c r="K11012" s="194" t="s">
        <v>3791</v>
      </c>
      <c r="L11012" s="197">
        <v>43048</v>
      </c>
      <c r="M11012" s="197">
        <v>44656</v>
      </c>
      <c r="N11012" s="194">
        <v>16</v>
      </c>
    </row>
    <row r="11013" spans="1:14" hidden="1">
      <c r="A11013" s="194">
        <v>3907162</v>
      </c>
      <c r="B11013" s="194" t="s">
        <v>19329</v>
      </c>
      <c r="C11013" s="194">
        <v>14.833600044250488</v>
      </c>
      <c r="D11013" s="196">
        <v>4.6039576530456543</v>
      </c>
      <c r="E11013" s="194">
        <v>101</v>
      </c>
      <c r="F11013" s="194">
        <v>1</v>
      </c>
      <c r="G11013" s="194" t="s">
        <v>3115</v>
      </c>
      <c r="H11013" s="194" t="s">
        <v>5946</v>
      </c>
      <c r="I11013" s="194" t="s">
        <v>7655</v>
      </c>
      <c r="J11013" s="194" t="s">
        <v>3117</v>
      </c>
      <c r="K11013" s="194" t="s">
        <v>19330</v>
      </c>
      <c r="L11013" s="197">
        <v>44372</v>
      </c>
      <c r="M11013" s="197">
        <v>44387</v>
      </c>
      <c r="N11013" s="194">
        <v>16</v>
      </c>
    </row>
    <row r="11014" spans="1:14" hidden="1">
      <c r="A11014" s="194">
        <v>81706</v>
      </c>
      <c r="B11014" s="194" t="s">
        <v>19331</v>
      </c>
      <c r="C11014" s="194">
        <v>5.4840998649597168</v>
      </c>
      <c r="D11014" s="196">
        <v>4.8336043357849121</v>
      </c>
      <c r="E11014" s="194">
        <v>10</v>
      </c>
      <c r="F11014" s="194">
        <v>8</v>
      </c>
      <c r="G11014" s="194" t="s">
        <v>3373</v>
      </c>
      <c r="H11014" s="194" t="s">
        <v>19332</v>
      </c>
      <c r="I11014" s="194" t="s">
        <v>2699</v>
      </c>
      <c r="J11014" s="194" t="s">
        <v>7919</v>
      </c>
      <c r="K11014" s="194" t="s">
        <v>16940</v>
      </c>
      <c r="L11014" s="197">
        <v>41551</v>
      </c>
      <c r="M11014" s="197"/>
      <c r="N11014" s="194">
        <v>16</v>
      </c>
    </row>
    <row r="11015" spans="1:14" hidden="1">
      <c r="A11015" s="194">
        <v>1404090</v>
      </c>
      <c r="B11015" s="194" t="s">
        <v>19333</v>
      </c>
      <c r="C11015" s="194">
        <v>23.101299285888672</v>
      </c>
      <c r="D11015" s="196">
        <v>4.7297348976135254</v>
      </c>
      <c r="E11015" s="194">
        <v>24</v>
      </c>
      <c r="F11015" s="194">
        <v>12</v>
      </c>
      <c r="G11015" s="194" t="s">
        <v>2707</v>
      </c>
      <c r="H11015" s="194" t="s">
        <v>4353</v>
      </c>
      <c r="I11015" s="194" t="s">
        <v>7655</v>
      </c>
      <c r="J11015" s="194" t="s">
        <v>2859</v>
      </c>
      <c r="K11015" s="194" t="s">
        <v>15355</v>
      </c>
      <c r="L11015" s="197">
        <v>43081</v>
      </c>
      <c r="M11015" s="197">
        <v>44673</v>
      </c>
      <c r="N11015" s="194">
        <v>16</v>
      </c>
    </row>
    <row r="11016" spans="1:14" hidden="1">
      <c r="A11016" s="194">
        <v>2336106</v>
      </c>
      <c r="B11016" s="194" t="s">
        <v>19334</v>
      </c>
      <c r="C11016" s="194">
        <v>13.203300476074219</v>
      </c>
      <c r="D11016" s="196">
        <v>4.6483078002929688</v>
      </c>
      <c r="E11016" s="194">
        <v>95</v>
      </c>
      <c r="F11016" s="194">
        <v>31</v>
      </c>
      <c r="G11016" s="194" t="s">
        <v>3078</v>
      </c>
      <c r="H11016" s="194" t="s">
        <v>4416</v>
      </c>
      <c r="I11016" s="194" t="s">
        <v>4813</v>
      </c>
      <c r="J11016" s="194" t="s">
        <v>4363</v>
      </c>
      <c r="K11016" s="194" t="s">
        <v>14733</v>
      </c>
      <c r="L11016" s="197">
        <v>43728</v>
      </c>
      <c r="M11016" s="197">
        <v>44251</v>
      </c>
      <c r="N11016" s="194">
        <v>16</v>
      </c>
    </row>
    <row r="11017" spans="1:14" hidden="1">
      <c r="A11017" s="194">
        <v>4174814</v>
      </c>
      <c r="B11017" s="194" t="s">
        <v>19335</v>
      </c>
      <c r="C11017" s="194">
        <v>10.878800392150879</v>
      </c>
      <c r="D11017" s="196">
        <v>4.7313146591186523</v>
      </c>
      <c r="E11017" s="194">
        <v>23</v>
      </c>
      <c r="F11017" s="194">
        <v>4</v>
      </c>
      <c r="G11017" s="194" t="s">
        <v>2784</v>
      </c>
      <c r="H11017" s="194" t="s">
        <v>3814</v>
      </c>
      <c r="I11017" s="194" t="s">
        <v>5134</v>
      </c>
      <c r="J11017" s="194" t="s">
        <v>2884</v>
      </c>
      <c r="K11017" s="194" t="s">
        <v>7246</v>
      </c>
      <c r="L11017" s="197">
        <v>44454</v>
      </c>
      <c r="M11017" s="197"/>
      <c r="N11017" s="194">
        <v>16</v>
      </c>
    </row>
    <row r="11018" spans="1:14" hidden="1">
      <c r="A11018" s="194">
        <v>833356</v>
      </c>
      <c r="B11018" s="194" t="s">
        <v>19336</v>
      </c>
      <c r="C11018" s="194">
        <v>2.7730998992919922</v>
      </c>
      <c r="D11018" s="196">
        <v>4.5520243644714355</v>
      </c>
      <c r="E11018" s="194">
        <v>43</v>
      </c>
      <c r="F11018" s="194">
        <v>28</v>
      </c>
      <c r="G11018" s="194" t="s">
        <v>2715</v>
      </c>
      <c r="H11018" s="194" t="s">
        <v>3690</v>
      </c>
      <c r="I11018" s="194" t="s">
        <v>7655</v>
      </c>
      <c r="J11018" s="194" t="s">
        <v>2717</v>
      </c>
      <c r="K11018" s="194" t="s">
        <v>15719</v>
      </c>
      <c r="L11018" s="197">
        <v>42577</v>
      </c>
      <c r="M11018" s="197"/>
      <c r="N11018" s="194">
        <v>16</v>
      </c>
    </row>
    <row r="11019" spans="1:14" hidden="1">
      <c r="A11019" s="194">
        <v>2154860</v>
      </c>
      <c r="B11019" s="194" t="s">
        <v>19337</v>
      </c>
      <c r="C11019" s="194">
        <v>3.5190999507904053</v>
      </c>
      <c r="D11019" s="196">
        <v>4.626065731048584</v>
      </c>
      <c r="E11019" s="194">
        <v>10</v>
      </c>
      <c r="F11019" s="194">
        <v>1</v>
      </c>
      <c r="G11019" s="194" t="s">
        <v>2702</v>
      </c>
      <c r="H11019" s="194" t="s">
        <v>2910</v>
      </c>
      <c r="I11019" s="194" t="s">
        <v>13760</v>
      </c>
      <c r="J11019" s="194" t="s">
        <v>2835</v>
      </c>
      <c r="K11019" s="194" t="s">
        <v>19338</v>
      </c>
      <c r="L11019" s="197">
        <v>43482</v>
      </c>
      <c r="M11019" s="197"/>
      <c r="N11019" s="194">
        <v>16</v>
      </c>
    </row>
    <row r="11020" spans="1:14" hidden="1">
      <c r="A11020" s="194">
        <v>2995326</v>
      </c>
      <c r="B11020" s="194" t="s">
        <v>19339</v>
      </c>
      <c r="C11020" s="194">
        <v>3.3924999237060547</v>
      </c>
      <c r="D11020" s="196">
        <v>4.4041666984558105</v>
      </c>
      <c r="E11020" s="194">
        <v>10</v>
      </c>
      <c r="F11020" s="194">
        <v>4</v>
      </c>
      <c r="G11020" s="194" t="s">
        <v>2753</v>
      </c>
      <c r="H11020" s="194" t="s">
        <v>3471</v>
      </c>
      <c r="I11020" s="194" t="s">
        <v>12852</v>
      </c>
      <c r="J11020" s="194" t="s">
        <v>2755</v>
      </c>
      <c r="K11020" s="194" t="s">
        <v>19340</v>
      </c>
      <c r="L11020" s="197">
        <v>44180</v>
      </c>
      <c r="M11020" s="197">
        <v>44527</v>
      </c>
      <c r="N11020" s="194">
        <v>16</v>
      </c>
    </row>
    <row r="11021" spans="1:14" hidden="1">
      <c r="A11021" s="194">
        <v>3042512</v>
      </c>
      <c r="B11021" s="194" t="s">
        <v>19341</v>
      </c>
      <c r="C11021" s="194">
        <v>13.739700317382813</v>
      </c>
      <c r="D11021" s="196">
        <v>4.798943042755127</v>
      </c>
      <c r="E11021" s="194">
        <v>43</v>
      </c>
      <c r="F11021" s="194">
        <v>6</v>
      </c>
      <c r="G11021" s="194" t="s">
        <v>2715</v>
      </c>
      <c r="H11021" s="194" t="s">
        <v>2943</v>
      </c>
      <c r="I11021" s="194" t="s">
        <v>12852</v>
      </c>
      <c r="J11021" s="194" t="s">
        <v>2717</v>
      </c>
      <c r="K11021" s="194" t="s">
        <v>3859</v>
      </c>
      <c r="L11021" s="197">
        <v>43956</v>
      </c>
      <c r="M11021" s="197">
        <v>44423</v>
      </c>
      <c r="N11021" s="194">
        <v>16</v>
      </c>
    </row>
    <row r="11022" spans="1:14">
      <c r="A11022" s="194">
        <v>2813023</v>
      </c>
      <c r="B11022" s="194" t="s">
        <v>19342</v>
      </c>
      <c r="C11022" s="194">
        <v>1.9352999925613403</v>
      </c>
      <c r="D11022" s="196">
        <v>4.499901294708252</v>
      </c>
      <c r="E11022" s="194">
        <v>10</v>
      </c>
      <c r="F11022" s="194">
        <v>6</v>
      </c>
      <c r="G11022" s="194" t="s">
        <v>2784</v>
      </c>
      <c r="H11022" s="194" t="s">
        <v>9916</v>
      </c>
      <c r="I11022" s="194" t="s">
        <v>4480</v>
      </c>
      <c r="J11022" s="194" t="s">
        <v>4029</v>
      </c>
      <c r="K11022" s="194" t="s">
        <v>19343</v>
      </c>
      <c r="L11022" s="197">
        <v>43878</v>
      </c>
      <c r="M11022" s="197"/>
      <c r="N11022" s="194">
        <v>16</v>
      </c>
    </row>
    <row r="11023" spans="1:14" hidden="1">
      <c r="A11023" s="194">
        <v>2850960</v>
      </c>
      <c r="B11023" s="194" t="s">
        <v>19344</v>
      </c>
      <c r="C11023" s="194">
        <v>9.3477001190185547</v>
      </c>
      <c r="D11023" s="196">
        <v>4.5459647178649902</v>
      </c>
      <c r="E11023" s="194">
        <v>62</v>
      </c>
      <c r="F11023" s="194">
        <v>8</v>
      </c>
      <c r="G11023" s="194" t="s">
        <v>2720</v>
      </c>
      <c r="H11023" s="194" t="s">
        <v>2845</v>
      </c>
      <c r="I11023" s="194" t="s">
        <v>5134</v>
      </c>
      <c r="J11023" s="194" t="s">
        <v>2722</v>
      </c>
      <c r="K11023" s="194" t="s">
        <v>10991</v>
      </c>
      <c r="L11023" s="197">
        <v>43896</v>
      </c>
      <c r="M11023" s="197">
        <v>44572</v>
      </c>
      <c r="N11023" s="194">
        <v>16</v>
      </c>
    </row>
    <row r="11024" spans="1:14" hidden="1">
      <c r="A11024" s="194">
        <v>3083514</v>
      </c>
      <c r="B11024" s="194" t="s">
        <v>19345</v>
      </c>
      <c r="C11024" s="194">
        <v>2.3929998874664307</v>
      </c>
      <c r="D11024" s="196">
        <v>4.184145450592041</v>
      </c>
      <c r="E11024" s="194">
        <v>10</v>
      </c>
      <c r="F11024" s="194">
        <v>22</v>
      </c>
      <c r="G11024" s="194" t="s">
        <v>2753</v>
      </c>
      <c r="H11024" s="194" t="s">
        <v>3097</v>
      </c>
      <c r="I11024" s="194" t="s">
        <v>7655</v>
      </c>
      <c r="J11024" s="194" t="s">
        <v>2794</v>
      </c>
      <c r="K11024" s="194" t="s">
        <v>17408</v>
      </c>
      <c r="L11024" s="197">
        <v>43970</v>
      </c>
      <c r="M11024" s="197">
        <v>44213</v>
      </c>
      <c r="N11024" s="194">
        <v>16</v>
      </c>
    </row>
    <row r="11025" spans="1:14" hidden="1">
      <c r="A11025" s="194">
        <v>2549963</v>
      </c>
      <c r="B11025" s="194" t="s">
        <v>19346</v>
      </c>
      <c r="C11025" s="194">
        <v>0.81129997968673706</v>
      </c>
      <c r="D11025" s="196">
        <v>4.5877776145935059</v>
      </c>
      <c r="E11025" s="194">
        <v>29</v>
      </c>
      <c r="F11025" s="194">
        <v>5</v>
      </c>
      <c r="G11025" s="194" t="s">
        <v>3373</v>
      </c>
      <c r="H11025" s="194" t="s">
        <v>19347</v>
      </c>
      <c r="I11025" s="194" t="s">
        <v>4813</v>
      </c>
      <c r="J11025" s="194" t="s">
        <v>3517</v>
      </c>
      <c r="K11025" s="194" t="s">
        <v>17776</v>
      </c>
      <c r="L11025" s="197">
        <v>43718</v>
      </c>
      <c r="M11025" s="197"/>
      <c r="N11025" s="194">
        <v>16</v>
      </c>
    </row>
    <row r="11026" spans="1:14" hidden="1">
      <c r="A11026" s="194">
        <v>1026248</v>
      </c>
      <c r="B11026" s="194" t="s">
        <v>19348</v>
      </c>
      <c r="C11026" s="194">
        <v>7.0630998611450195</v>
      </c>
      <c r="D11026" s="196">
        <v>4.4556279182434082</v>
      </c>
      <c r="E11026" s="194">
        <v>10</v>
      </c>
      <c r="F11026" s="194">
        <v>43</v>
      </c>
      <c r="G11026" s="194" t="s">
        <v>3373</v>
      </c>
      <c r="H11026" s="194" t="s">
        <v>4264</v>
      </c>
      <c r="I11026" s="194" t="s">
        <v>2699</v>
      </c>
      <c r="J11026" s="194" t="s">
        <v>3519</v>
      </c>
      <c r="K11026" s="194" t="s">
        <v>19349</v>
      </c>
      <c r="L11026" s="197">
        <v>42767</v>
      </c>
      <c r="M11026" s="197">
        <v>43178</v>
      </c>
      <c r="N11026" s="194">
        <v>16</v>
      </c>
    </row>
    <row r="11027" spans="1:14" hidden="1">
      <c r="A11027" s="194">
        <v>3793906</v>
      </c>
      <c r="B11027" s="194" t="s">
        <v>19350</v>
      </c>
      <c r="C11027" s="194">
        <v>4.9422001838684082</v>
      </c>
      <c r="D11027" s="196">
        <v>4.8577413558959961</v>
      </c>
      <c r="E11027" s="194">
        <v>18</v>
      </c>
      <c r="F11027" s="194">
        <v>3</v>
      </c>
      <c r="G11027" s="194" t="s">
        <v>3373</v>
      </c>
      <c r="H11027" s="194" t="s">
        <v>6112</v>
      </c>
      <c r="I11027" s="194" t="s">
        <v>10377</v>
      </c>
      <c r="J11027" s="194" t="s">
        <v>3871</v>
      </c>
      <c r="K11027" s="194" t="s">
        <v>18481</v>
      </c>
      <c r="L11027" s="197">
        <v>44239</v>
      </c>
      <c r="M11027" s="197">
        <v>44537</v>
      </c>
      <c r="N11027" s="194">
        <v>16</v>
      </c>
    </row>
    <row r="11028" spans="1:14" hidden="1">
      <c r="A11028" s="194">
        <v>2354022</v>
      </c>
      <c r="B11028" s="194" t="s">
        <v>19351</v>
      </c>
      <c r="C11028" s="194">
        <v>19.209999084472656</v>
      </c>
      <c r="D11028" s="196">
        <v>4.5761313438415527</v>
      </c>
      <c r="E11028" s="194">
        <v>25</v>
      </c>
      <c r="F11028" s="194">
        <v>2</v>
      </c>
      <c r="G11028" s="194" t="s">
        <v>2715</v>
      </c>
      <c r="H11028" s="194" t="s">
        <v>9044</v>
      </c>
      <c r="I11028" s="194" t="s">
        <v>4813</v>
      </c>
      <c r="J11028" s="194" t="s">
        <v>4721</v>
      </c>
      <c r="K11028" s="194" t="s">
        <v>19352</v>
      </c>
      <c r="L11028" s="197">
        <v>43978</v>
      </c>
      <c r="M11028" s="197">
        <v>44320</v>
      </c>
      <c r="N11028" s="194">
        <v>16</v>
      </c>
    </row>
    <row r="11029" spans="1:14" hidden="1">
      <c r="A11029" s="194">
        <v>3523458</v>
      </c>
      <c r="B11029" s="194" t="s">
        <v>19353</v>
      </c>
      <c r="C11029" s="194">
        <v>3.9505999088287354</v>
      </c>
      <c r="D11029" s="196">
        <v>4.4943675994873047</v>
      </c>
      <c r="E11029" s="194">
        <v>10</v>
      </c>
      <c r="F11029" s="194">
        <v>13</v>
      </c>
      <c r="G11029" s="194" t="s">
        <v>2720</v>
      </c>
      <c r="H11029" s="194" t="s">
        <v>2721</v>
      </c>
      <c r="I11029" s="194" t="s">
        <v>5262</v>
      </c>
      <c r="J11029" s="194" t="s">
        <v>2722</v>
      </c>
      <c r="K11029" s="194" t="s">
        <v>19354</v>
      </c>
      <c r="L11029" s="197">
        <v>44119</v>
      </c>
      <c r="M11029" s="197">
        <v>44148</v>
      </c>
      <c r="N11029" s="194">
        <v>16</v>
      </c>
    </row>
    <row r="11030" spans="1:14" hidden="1">
      <c r="A11030" s="194">
        <v>2672524</v>
      </c>
      <c r="B11030" s="194" t="s">
        <v>19355</v>
      </c>
      <c r="C11030" s="194">
        <v>18.360500335693359</v>
      </c>
      <c r="D11030" s="196">
        <v>4.3305578231811523</v>
      </c>
      <c r="E11030" s="194">
        <v>94</v>
      </c>
      <c r="F11030" s="194">
        <v>13</v>
      </c>
      <c r="G11030" s="194" t="s">
        <v>3078</v>
      </c>
      <c r="H11030" s="194" t="s">
        <v>4363</v>
      </c>
      <c r="I11030" s="194" t="s">
        <v>7655</v>
      </c>
      <c r="J11030" s="194" t="s">
        <v>4363</v>
      </c>
      <c r="K11030" s="194" t="s">
        <v>8637</v>
      </c>
      <c r="L11030" s="197">
        <v>43852</v>
      </c>
      <c r="M11030" s="197">
        <v>44494</v>
      </c>
      <c r="N11030" s="194">
        <v>16</v>
      </c>
    </row>
    <row r="11031" spans="1:14" hidden="1">
      <c r="A11031" s="194">
        <v>3993586</v>
      </c>
      <c r="B11031" s="194" t="s">
        <v>19356</v>
      </c>
      <c r="C11031" s="194">
        <v>10.449099540710449</v>
      </c>
      <c r="D11031" s="196">
        <v>4.4358677864074707</v>
      </c>
      <c r="E11031" s="194">
        <v>20</v>
      </c>
      <c r="F11031" s="194">
        <v>6</v>
      </c>
      <c r="G11031" s="194" t="s">
        <v>3115</v>
      </c>
      <c r="H11031" s="194" t="s">
        <v>3254</v>
      </c>
      <c r="I11031" s="194" t="s">
        <v>4813</v>
      </c>
      <c r="J11031" s="194" t="s">
        <v>3254</v>
      </c>
      <c r="K11031" s="194" t="s">
        <v>19357</v>
      </c>
      <c r="L11031" s="197">
        <v>44347</v>
      </c>
      <c r="M11031" s="197">
        <v>44582</v>
      </c>
      <c r="N11031" s="194">
        <v>16</v>
      </c>
    </row>
    <row r="11032" spans="1:14" hidden="1">
      <c r="A11032" s="194">
        <v>3600528</v>
      </c>
      <c r="B11032" s="194" t="s">
        <v>19358</v>
      </c>
      <c r="C11032" s="194">
        <v>2.5977001190185547</v>
      </c>
      <c r="D11032" s="196">
        <v>4.6060528755187988</v>
      </c>
      <c r="E11032" s="194">
        <v>10</v>
      </c>
      <c r="F11032" s="194">
        <v>8</v>
      </c>
      <c r="G11032" s="194" t="s">
        <v>2753</v>
      </c>
      <c r="H11032" s="194" t="s">
        <v>9680</v>
      </c>
      <c r="I11032" s="194" t="s">
        <v>10377</v>
      </c>
      <c r="J11032" s="194" t="s">
        <v>2789</v>
      </c>
      <c r="K11032" s="194" t="s">
        <v>12534</v>
      </c>
      <c r="L11032" s="197">
        <v>44139</v>
      </c>
      <c r="M11032" s="197"/>
      <c r="N11032" s="194">
        <v>16</v>
      </c>
    </row>
    <row r="11033" spans="1:14" hidden="1">
      <c r="A11033" s="194">
        <v>3446302</v>
      </c>
      <c r="B11033" s="194" t="s">
        <v>19359</v>
      </c>
      <c r="C11033" s="194">
        <v>0.71359997987747192</v>
      </c>
      <c r="D11033" s="196">
        <v>4.387845516204834</v>
      </c>
      <c r="E11033" s="194">
        <v>10</v>
      </c>
      <c r="F11033" s="194">
        <v>85</v>
      </c>
      <c r="G11033" s="194" t="s">
        <v>2784</v>
      </c>
      <c r="H11033" s="194" t="s">
        <v>10167</v>
      </c>
      <c r="I11033" s="194" t="s">
        <v>2699</v>
      </c>
      <c r="J11033" s="194" t="s">
        <v>4437</v>
      </c>
      <c r="K11033" s="194" t="s">
        <v>10168</v>
      </c>
      <c r="L11033" s="197">
        <v>44070</v>
      </c>
      <c r="M11033" s="197">
        <v>44071</v>
      </c>
      <c r="N11033" s="194">
        <v>16</v>
      </c>
    </row>
    <row r="11034" spans="1:14" hidden="1">
      <c r="A11034" s="194">
        <v>828670</v>
      </c>
      <c r="B11034" s="194" t="s">
        <v>19360</v>
      </c>
      <c r="C11034" s="194">
        <v>4.7350001335144043</v>
      </c>
      <c r="D11034" s="196">
        <v>3.9950401782989502</v>
      </c>
      <c r="E11034" s="194">
        <v>10</v>
      </c>
      <c r="F11034" s="194">
        <v>16</v>
      </c>
      <c r="G11034" s="194" t="s">
        <v>2974</v>
      </c>
      <c r="H11034" s="194" t="s">
        <v>19361</v>
      </c>
      <c r="I11034" s="194" t="s">
        <v>2699</v>
      </c>
      <c r="J11034" s="194" t="s">
        <v>3545</v>
      </c>
      <c r="K11034" s="194" t="s">
        <v>19362</v>
      </c>
      <c r="L11034" s="197">
        <v>42486</v>
      </c>
      <c r="M11034" s="197">
        <v>43207</v>
      </c>
      <c r="N11034" s="194">
        <v>16</v>
      </c>
    </row>
    <row r="11035" spans="1:14" hidden="1">
      <c r="A11035" s="194">
        <v>833356</v>
      </c>
      <c r="B11035" s="194" t="s">
        <v>19336</v>
      </c>
      <c r="C11035" s="194">
        <v>2.7730998992919922</v>
      </c>
      <c r="D11035" s="196">
        <v>4.5520243644714355</v>
      </c>
      <c r="E11035" s="194">
        <v>43</v>
      </c>
      <c r="F11035" s="194">
        <v>28</v>
      </c>
      <c r="G11035" s="194" t="s">
        <v>2767</v>
      </c>
      <c r="H11035" s="194" t="s">
        <v>3690</v>
      </c>
      <c r="I11035" s="194" t="s">
        <v>7655</v>
      </c>
      <c r="J11035" s="194" t="s">
        <v>2980</v>
      </c>
      <c r="K11035" s="194" t="s">
        <v>15719</v>
      </c>
      <c r="L11035" s="197">
        <v>42577</v>
      </c>
      <c r="M11035" s="197"/>
      <c r="N11035" s="194">
        <v>16</v>
      </c>
    </row>
    <row r="11036" spans="1:14" hidden="1">
      <c r="A11036" s="194">
        <v>2782446</v>
      </c>
      <c r="B11036" s="194" t="s">
        <v>19363</v>
      </c>
      <c r="C11036" s="194">
        <v>22.995899200439453</v>
      </c>
      <c r="D11036" s="196">
        <v>4.6052498817443848</v>
      </c>
      <c r="E11036" s="194">
        <v>52</v>
      </c>
      <c r="F11036" s="194">
        <v>14</v>
      </c>
      <c r="G11036" s="194" t="s">
        <v>2707</v>
      </c>
      <c r="H11036" s="194" t="s">
        <v>6353</v>
      </c>
      <c r="I11036" s="194" t="s">
        <v>5262</v>
      </c>
      <c r="J11036" s="194" t="s">
        <v>2812</v>
      </c>
      <c r="K11036" s="194" t="s">
        <v>2718</v>
      </c>
      <c r="L11036" s="197">
        <v>44025</v>
      </c>
      <c r="M11036" s="197">
        <v>44595</v>
      </c>
      <c r="N11036" s="194">
        <v>16</v>
      </c>
    </row>
    <row r="11037" spans="1:14" hidden="1">
      <c r="A11037" s="194">
        <v>2883164</v>
      </c>
      <c r="B11037" s="194" t="s">
        <v>19364</v>
      </c>
      <c r="C11037" s="194">
        <v>4.3428997993469238</v>
      </c>
      <c r="D11037" s="196">
        <v>4.5340785980224609</v>
      </c>
      <c r="E11037" s="194">
        <v>10</v>
      </c>
      <c r="F11037" s="194">
        <v>6</v>
      </c>
      <c r="G11037" s="194" t="s">
        <v>2707</v>
      </c>
      <c r="H11037" s="194" t="s">
        <v>2764</v>
      </c>
      <c r="I11037" s="194" t="s">
        <v>7655</v>
      </c>
      <c r="J11037" s="194" t="s">
        <v>2968</v>
      </c>
      <c r="K11037" s="194" t="s">
        <v>19365</v>
      </c>
      <c r="L11037" s="197">
        <v>43929</v>
      </c>
      <c r="M11037" s="197"/>
      <c r="N11037" s="194">
        <v>16</v>
      </c>
    </row>
    <row r="11038" spans="1:14" hidden="1">
      <c r="A11038" s="194">
        <v>3385548</v>
      </c>
      <c r="B11038" s="194" t="s">
        <v>19366</v>
      </c>
      <c r="C11038" s="194">
        <v>15.907500267028809</v>
      </c>
      <c r="D11038" s="196">
        <v>4.7423100471496582</v>
      </c>
      <c r="E11038" s="194">
        <v>41</v>
      </c>
      <c r="F11038" s="194">
        <v>4</v>
      </c>
      <c r="G11038" s="194" t="s">
        <v>2784</v>
      </c>
      <c r="H11038" s="194" t="s">
        <v>5028</v>
      </c>
      <c r="I11038" s="194" t="s">
        <v>5134</v>
      </c>
      <c r="J11038" s="194" t="s">
        <v>2884</v>
      </c>
      <c r="K11038" s="194" t="s">
        <v>19367</v>
      </c>
      <c r="L11038" s="197">
        <v>44057</v>
      </c>
      <c r="M11038" s="197">
        <v>44085</v>
      </c>
      <c r="N11038" s="194">
        <v>16</v>
      </c>
    </row>
    <row r="11039" spans="1:14">
      <c r="A11039" s="194">
        <v>1535282</v>
      </c>
      <c r="B11039" s="194" t="s">
        <v>19368</v>
      </c>
      <c r="C11039" s="194">
        <v>5.3229999542236328</v>
      </c>
      <c r="D11039" s="196">
        <v>4.712244987487793</v>
      </c>
      <c r="E11039" s="194">
        <v>11</v>
      </c>
      <c r="F11039" s="194">
        <v>7</v>
      </c>
      <c r="G11039" s="194" t="s">
        <v>2715</v>
      </c>
      <c r="H11039" s="194" t="s">
        <v>4036</v>
      </c>
      <c r="I11039" s="194" t="s">
        <v>4480</v>
      </c>
      <c r="J11039" s="194" t="s">
        <v>2726</v>
      </c>
      <c r="K11039" s="194" t="s">
        <v>7311</v>
      </c>
      <c r="L11039" s="197">
        <v>43135</v>
      </c>
      <c r="M11039" s="197">
        <v>44187</v>
      </c>
      <c r="N11039" s="194">
        <v>16</v>
      </c>
    </row>
    <row r="11040" spans="1:14">
      <c r="A11040" s="194">
        <v>1440104</v>
      </c>
      <c r="B11040" s="194" t="s">
        <v>19369</v>
      </c>
      <c r="C11040" s="194">
        <v>2.8856000900268555</v>
      </c>
      <c r="D11040" s="196">
        <v>4.0498247146606445</v>
      </c>
      <c r="E11040" s="194">
        <v>10</v>
      </c>
      <c r="F11040" s="194">
        <v>40</v>
      </c>
      <c r="G11040" s="194" t="s">
        <v>2697</v>
      </c>
      <c r="H11040" s="194" t="s">
        <v>11101</v>
      </c>
      <c r="I11040" s="194" t="s">
        <v>4480</v>
      </c>
      <c r="J11040" s="194" t="s">
        <v>2953</v>
      </c>
      <c r="K11040" s="194" t="s">
        <v>19370</v>
      </c>
      <c r="L11040" s="197">
        <v>43062</v>
      </c>
      <c r="M11040" s="197">
        <v>43789</v>
      </c>
      <c r="N11040" s="194">
        <v>16</v>
      </c>
    </row>
    <row r="11041" spans="1:14" hidden="1">
      <c r="A11041" s="194">
        <v>1723496</v>
      </c>
      <c r="B11041" s="194" t="s">
        <v>19371</v>
      </c>
      <c r="C11041" s="194">
        <v>10.094400405883789</v>
      </c>
      <c r="D11041" s="196">
        <v>4.536564826965332</v>
      </c>
      <c r="E11041" s="194">
        <v>24</v>
      </c>
      <c r="F11041" s="194">
        <v>5</v>
      </c>
      <c r="G11041" s="194" t="s">
        <v>2715</v>
      </c>
      <c r="H11041" s="194" t="s">
        <v>2742</v>
      </c>
      <c r="I11041" s="194" t="s">
        <v>12852</v>
      </c>
      <c r="J11041" s="194" t="s">
        <v>2717</v>
      </c>
      <c r="K11041" s="194" t="s">
        <v>15347</v>
      </c>
      <c r="L11041" s="197">
        <v>43251</v>
      </c>
      <c r="M11041" s="197">
        <v>43252</v>
      </c>
      <c r="N11041" s="194">
        <v>16</v>
      </c>
    </row>
    <row r="11042" spans="1:14" hidden="1">
      <c r="A11042" s="194">
        <v>911286</v>
      </c>
      <c r="B11042" s="194" t="s">
        <v>19372</v>
      </c>
      <c r="C11042" s="194">
        <v>3.0436000823974609</v>
      </c>
      <c r="D11042" s="196">
        <v>4.0221481323242188</v>
      </c>
      <c r="E11042" s="194">
        <v>10</v>
      </c>
      <c r="F11042" s="194">
        <v>18</v>
      </c>
      <c r="G11042" s="194" t="s">
        <v>2753</v>
      </c>
      <c r="H11042" s="194" t="s">
        <v>2794</v>
      </c>
      <c r="I11042" s="194" t="s">
        <v>7655</v>
      </c>
      <c r="J11042" s="194" t="s">
        <v>2794</v>
      </c>
      <c r="K11042" s="194" t="s">
        <v>19373</v>
      </c>
      <c r="L11042" s="197">
        <v>42620</v>
      </c>
      <c r="M11042" s="197">
        <v>43068</v>
      </c>
      <c r="N11042" s="194">
        <v>16</v>
      </c>
    </row>
    <row r="11043" spans="1:14">
      <c r="A11043" s="194">
        <v>1363082</v>
      </c>
      <c r="B11043" s="194" t="s">
        <v>19374</v>
      </c>
      <c r="C11043" s="194">
        <v>6.9622001647949219</v>
      </c>
      <c r="D11043" s="196">
        <v>4.4757943153381348</v>
      </c>
      <c r="E11043" s="194">
        <v>10</v>
      </c>
      <c r="F11043" s="194">
        <v>8</v>
      </c>
      <c r="G11043" s="194" t="s">
        <v>3373</v>
      </c>
      <c r="H11043" s="194" t="s">
        <v>8379</v>
      </c>
      <c r="I11043" s="194" t="s">
        <v>4480</v>
      </c>
      <c r="J11043" s="194" t="s">
        <v>3519</v>
      </c>
      <c r="K11043" s="194" t="s">
        <v>3475</v>
      </c>
      <c r="L11043" s="197">
        <v>43498</v>
      </c>
      <c r="M11043" s="197">
        <v>44528</v>
      </c>
      <c r="N11043" s="194">
        <v>16</v>
      </c>
    </row>
    <row r="11044" spans="1:14" hidden="1">
      <c r="A11044" s="194">
        <v>1105678</v>
      </c>
      <c r="B11044" s="194" t="s">
        <v>19375</v>
      </c>
      <c r="C11044" s="194">
        <v>12.183099746704102</v>
      </c>
      <c r="D11044" s="196">
        <v>4.7006783485412598</v>
      </c>
      <c r="E11044" s="194">
        <v>27</v>
      </c>
      <c r="F11044" s="194">
        <v>9</v>
      </c>
      <c r="G11044" s="194" t="s">
        <v>2707</v>
      </c>
      <c r="H11044" s="194" t="s">
        <v>4652</v>
      </c>
      <c r="I11044" s="194" t="s">
        <v>4813</v>
      </c>
      <c r="J11044" s="194" t="s">
        <v>2709</v>
      </c>
      <c r="K11044" s="194" t="s">
        <v>19376</v>
      </c>
      <c r="L11044" s="197">
        <v>42775</v>
      </c>
      <c r="M11044" s="197">
        <v>44062</v>
      </c>
      <c r="N11044" s="194">
        <v>16</v>
      </c>
    </row>
    <row r="11045" spans="1:14" hidden="1">
      <c r="A11045" s="194">
        <v>2609072</v>
      </c>
      <c r="B11045" s="194" t="s">
        <v>19377</v>
      </c>
      <c r="C11045" s="194">
        <v>22.385000228881836</v>
      </c>
      <c r="D11045" s="196">
        <v>4.5789437294006348</v>
      </c>
      <c r="E11045" s="194">
        <v>13</v>
      </c>
      <c r="F11045" s="194">
        <v>3</v>
      </c>
      <c r="G11045" s="194" t="s">
        <v>2784</v>
      </c>
      <c r="H11045" s="194" t="s">
        <v>7716</v>
      </c>
      <c r="I11045" s="194" t="s">
        <v>7655</v>
      </c>
      <c r="J11045" s="194" t="s">
        <v>2786</v>
      </c>
      <c r="K11045" s="194" t="s">
        <v>19378</v>
      </c>
      <c r="L11045" s="197">
        <v>43761</v>
      </c>
      <c r="M11045" s="197">
        <v>43901</v>
      </c>
      <c r="N11045" s="194">
        <v>16</v>
      </c>
    </row>
    <row r="11046" spans="1:14" hidden="1">
      <c r="A11046" s="194">
        <v>50134</v>
      </c>
      <c r="B11046" s="194" t="s">
        <v>19379</v>
      </c>
      <c r="C11046" s="194">
        <v>4.8551998138427734</v>
      </c>
      <c r="D11046" s="196">
        <v>4.3485655784606934</v>
      </c>
      <c r="E11046" s="194">
        <v>16</v>
      </c>
      <c r="F11046" s="194">
        <v>14</v>
      </c>
      <c r="G11046" s="194" t="s">
        <v>3373</v>
      </c>
      <c r="H11046" s="194" t="s">
        <v>19380</v>
      </c>
      <c r="I11046" s="194" t="s">
        <v>2699</v>
      </c>
      <c r="J11046" s="194" t="s">
        <v>3519</v>
      </c>
      <c r="K11046" s="194" t="s">
        <v>19381</v>
      </c>
      <c r="L11046" s="197">
        <v>41394</v>
      </c>
      <c r="M11046" s="197">
        <v>43949</v>
      </c>
      <c r="N11046" s="194">
        <v>16</v>
      </c>
    </row>
    <row r="11047" spans="1:14">
      <c r="A11047" s="194">
        <v>3987160</v>
      </c>
      <c r="B11047" s="194" t="s">
        <v>19382</v>
      </c>
      <c r="C11047" s="194">
        <v>5.0131001472473145</v>
      </c>
      <c r="D11047" s="196">
        <v>4.5643796920776367</v>
      </c>
      <c r="E11047" s="194">
        <v>11</v>
      </c>
      <c r="F11047" s="194">
        <v>5</v>
      </c>
      <c r="G11047" s="194" t="s">
        <v>2697</v>
      </c>
      <c r="H11047" s="194" t="s">
        <v>19383</v>
      </c>
      <c r="I11047" s="194" t="s">
        <v>4480</v>
      </c>
      <c r="J11047" s="194" t="s">
        <v>2953</v>
      </c>
      <c r="K11047" s="194" t="s">
        <v>11865</v>
      </c>
      <c r="L11047" s="197">
        <v>44308</v>
      </c>
      <c r="M11047" s="197">
        <v>44498</v>
      </c>
      <c r="N11047" s="194">
        <v>16</v>
      </c>
    </row>
    <row r="11048" spans="1:14">
      <c r="A11048" s="194">
        <v>807730</v>
      </c>
      <c r="B11048" s="194" t="s">
        <v>19384</v>
      </c>
      <c r="C11048" s="194">
        <v>2.9347000122070313</v>
      </c>
      <c r="D11048" s="196">
        <v>4.4479484558105469</v>
      </c>
      <c r="E11048" s="194">
        <v>17</v>
      </c>
      <c r="F11048" s="194">
        <v>109</v>
      </c>
      <c r="G11048" s="194" t="s">
        <v>2767</v>
      </c>
      <c r="H11048" s="194" t="s">
        <v>7947</v>
      </c>
      <c r="I11048" s="194" t="s">
        <v>4480</v>
      </c>
      <c r="J11048" s="194" t="s">
        <v>2980</v>
      </c>
      <c r="K11048" s="194" t="s">
        <v>15808</v>
      </c>
      <c r="L11048" s="197">
        <v>42532</v>
      </c>
      <c r="M11048" s="197"/>
      <c r="N11048" s="194">
        <v>16</v>
      </c>
    </row>
    <row r="11049" spans="1:14" hidden="1">
      <c r="A11049" s="194">
        <v>3808428</v>
      </c>
      <c r="B11049" s="194" t="s">
        <v>19385</v>
      </c>
      <c r="C11049" s="194">
        <v>2.2053999900817871</v>
      </c>
      <c r="D11049" s="196">
        <v>4.1260490417480469</v>
      </c>
      <c r="E11049" s="194">
        <v>10</v>
      </c>
      <c r="F11049" s="194">
        <v>15</v>
      </c>
      <c r="G11049" s="194" t="s">
        <v>2697</v>
      </c>
      <c r="H11049" s="194" t="s">
        <v>9698</v>
      </c>
      <c r="I11049" s="194" t="s">
        <v>2699</v>
      </c>
      <c r="J11049" s="194" t="s">
        <v>2953</v>
      </c>
      <c r="K11049" s="194" t="s">
        <v>12530</v>
      </c>
      <c r="L11049" s="197">
        <v>44292</v>
      </c>
      <c r="M11049" s="197">
        <v>44293</v>
      </c>
      <c r="N11049" s="194">
        <v>16</v>
      </c>
    </row>
    <row r="11050" spans="1:14" hidden="1">
      <c r="A11050" s="194">
        <v>944136</v>
      </c>
      <c r="B11050" s="194" t="s">
        <v>19386</v>
      </c>
      <c r="C11050" s="194">
        <v>3.5636000633239746</v>
      </c>
      <c r="D11050" s="196">
        <v>4.4556393623352051</v>
      </c>
      <c r="E11050" s="194">
        <v>11</v>
      </c>
      <c r="F11050" s="194">
        <v>15</v>
      </c>
      <c r="G11050" s="194" t="s">
        <v>2753</v>
      </c>
      <c r="H11050" s="194" t="s">
        <v>7475</v>
      </c>
      <c r="I11050" s="194" t="s">
        <v>7655</v>
      </c>
      <c r="J11050" s="194" t="s">
        <v>2941</v>
      </c>
      <c r="K11050" s="194" t="s">
        <v>19387</v>
      </c>
      <c r="L11050" s="197">
        <v>43060</v>
      </c>
      <c r="M11050" s="197">
        <v>44046</v>
      </c>
      <c r="N11050" s="194">
        <v>16</v>
      </c>
    </row>
    <row r="11051" spans="1:14" hidden="1">
      <c r="A11051" s="194">
        <v>1776096</v>
      </c>
      <c r="B11051" s="194" t="s">
        <v>19388</v>
      </c>
      <c r="C11051" s="194">
        <v>6.255000114440918</v>
      </c>
      <c r="D11051" s="196">
        <v>4.5393867492675781</v>
      </c>
      <c r="E11051" s="194">
        <v>52</v>
      </c>
      <c r="F11051" s="194">
        <v>35</v>
      </c>
      <c r="G11051" s="194" t="s">
        <v>2697</v>
      </c>
      <c r="H11051" s="194" t="s">
        <v>6106</v>
      </c>
      <c r="I11051" s="194" t="s">
        <v>4813</v>
      </c>
      <c r="J11051" s="194" t="s">
        <v>3022</v>
      </c>
      <c r="K11051" s="194" t="s">
        <v>19389</v>
      </c>
      <c r="L11051" s="197">
        <v>43407</v>
      </c>
      <c r="M11051" s="197">
        <v>44470</v>
      </c>
      <c r="N11051" s="194">
        <v>16</v>
      </c>
    </row>
    <row r="11052" spans="1:14" hidden="1">
      <c r="A11052" s="194">
        <v>1815300</v>
      </c>
      <c r="B11052" s="194" t="s">
        <v>19390</v>
      </c>
      <c r="C11052" s="194">
        <v>5.4183998107910156</v>
      </c>
      <c r="D11052" s="196">
        <v>4.4499554634094238</v>
      </c>
      <c r="E11052" s="194">
        <v>10</v>
      </c>
      <c r="F11052" s="194">
        <v>51</v>
      </c>
      <c r="G11052" s="194" t="s">
        <v>3078</v>
      </c>
      <c r="H11052" s="194" t="s">
        <v>5113</v>
      </c>
      <c r="I11052" s="194" t="s">
        <v>2699</v>
      </c>
      <c r="J11052" s="194" t="s">
        <v>4363</v>
      </c>
      <c r="K11052" s="194" t="s">
        <v>4522</v>
      </c>
      <c r="L11052" s="197">
        <v>43312</v>
      </c>
      <c r="M11052" s="197">
        <v>44460</v>
      </c>
      <c r="N11052" s="194">
        <v>16</v>
      </c>
    </row>
    <row r="11053" spans="1:14" hidden="1">
      <c r="A11053" s="194">
        <v>904186</v>
      </c>
      <c r="B11053" s="194" t="s">
        <v>19391</v>
      </c>
      <c r="C11053" s="194">
        <v>4.2249999046325684</v>
      </c>
      <c r="D11053" s="196">
        <v>4.5755715370178223</v>
      </c>
      <c r="E11053" s="194">
        <v>10</v>
      </c>
      <c r="F11053" s="194">
        <v>20</v>
      </c>
      <c r="G11053" s="194" t="s">
        <v>2697</v>
      </c>
      <c r="H11053" s="194" t="s">
        <v>11650</v>
      </c>
      <c r="I11053" s="194" t="s">
        <v>7655</v>
      </c>
      <c r="J11053" s="194" t="s">
        <v>2953</v>
      </c>
      <c r="K11053" s="194" t="s">
        <v>10191</v>
      </c>
      <c r="L11053" s="197">
        <v>42575</v>
      </c>
      <c r="M11053" s="197">
        <v>42809</v>
      </c>
      <c r="N11053" s="194">
        <v>16</v>
      </c>
    </row>
    <row r="11054" spans="1:14" hidden="1">
      <c r="A11054" s="194">
        <v>4373732</v>
      </c>
      <c r="B11054" s="194" t="s">
        <v>19392</v>
      </c>
      <c r="C11054" s="194">
        <v>4.551300048828125</v>
      </c>
      <c r="D11054" s="196">
        <v>4.3893041610717773</v>
      </c>
      <c r="E11054" s="194">
        <v>16</v>
      </c>
      <c r="F11054" s="194"/>
      <c r="G11054" s="194" t="s">
        <v>2697</v>
      </c>
      <c r="H11054" s="194" t="s">
        <v>19393</v>
      </c>
      <c r="I11054" s="194" t="s">
        <v>2699</v>
      </c>
      <c r="J11054" s="194" t="s">
        <v>2953</v>
      </c>
      <c r="K11054" s="194" t="s">
        <v>5981</v>
      </c>
      <c r="L11054" s="197">
        <v>44515</v>
      </c>
      <c r="M11054" s="197"/>
      <c r="N11054" s="194">
        <v>16</v>
      </c>
    </row>
    <row r="11055" spans="1:14" hidden="1">
      <c r="A11055" s="194">
        <v>3290712</v>
      </c>
      <c r="B11055" s="194" t="s">
        <v>19394</v>
      </c>
      <c r="C11055" s="194">
        <v>7.3859000205993652</v>
      </c>
      <c r="D11055" s="196">
        <v>3.8477323055267334</v>
      </c>
      <c r="E11055" s="194">
        <v>10</v>
      </c>
      <c r="F11055" s="194">
        <v>13</v>
      </c>
      <c r="G11055" s="194" t="s">
        <v>2707</v>
      </c>
      <c r="H11055" s="194" t="s">
        <v>8381</v>
      </c>
      <c r="I11055" s="194" t="s">
        <v>2699</v>
      </c>
      <c r="J11055" s="194" t="s">
        <v>2933</v>
      </c>
      <c r="K11055" s="194" t="s">
        <v>19395</v>
      </c>
      <c r="L11055" s="197">
        <v>44042</v>
      </c>
      <c r="M11055" s="197">
        <v>44049</v>
      </c>
      <c r="N11055" s="194">
        <v>16</v>
      </c>
    </row>
    <row r="11056" spans="1:14" hidden="1">
      <c r="A11056" s="194">
        <v>2321158</v>
      </c>
      <c r="B11056" s="194" t="s">
        <v>19396</v>
      </c>
      <c r="C11056" s="194">
        <v>7.6104998588562012</v>
      </c>
      <c r="D11056" s="196">
        <v>4.659339427947998</v>
      </c>
      <c r="E11056" s="194">
        <v>54</v>
      </c>
      <c r="F11056" s="194">
        <v>14</v>
      </c>
      <c r="G11056" s="194" t="s">
        <v>2697</v>
      </c>
      <c r="H11056" s="194" t="s">
        <v>3159</v>
      </c>
      <c r="I11056" s="194" t="s">
        <v>4813</v>
      </c>
      <c r="J11056" s="194" t="s">
        <v>2953</v>
      </c>
      <c r="K11056" s="194" t="s">
        <v>19397</v>
      </c>
      <c r="L11056" s="197">
        <v>43635</v>
      </c>
      <c r="M11056" s="197">
        <v>43965</v>
      </c>
      <c r="N11056" s="194">
        <v>16</v>
      </c>
    </row>
    <row r="11057" spans="1:14" hidden="1">
      <c r="A11057" s="194">
        <v>4489242</v>
      </c>
      <c r="B11057" s="194" t="s">
        <v>19398</v>
      </c>
      <c r="C11057" s="194">
        <v>5.0940999984741211</v>
      </c>
      <c r="D11057" s="196">
        <v>4.9233393669128418</v>
      </c>
      <c r="E11057" s="194">
        <v>7</v>
      </c>
      <c r="F11057" s="194">
        <v>2</v>
      </c>
      <c r="G11057" s="194" t="s">
        <v>2720</v>
      </c>
      <c r="H11057" s="194" t="s">
        <v>2999</v>
      </c>
      <c r="I11057" s="194" t="s">
        <v>7655</v>
      </c>
      <c r="J11057" s="194" t="s">
        <v>2722</v>
      </c>
      <c r="K11057" s="194" t="s">
        <v>12961</v>
      </c>
      <c r="L11057" s="197">
        <v>44589</v>
      </c>
      <c r="M11057" s="197"/>
      <c r="N11057" s="194">
        <v>16</v>
      </c>
    </row>
    <row r="11058" spans="1:14">
      <c r="A11058" s="194">
        <v>3191812</v>
      </c>
      <c r="B11058" s="194" t="s">
        <v>19399</v>
      </c>
      <c r="C11058" s="194">
        <v>10.282500267028809</v>
      </c>
      <c r="D11058" s="196">
        <v>4.4995260238647461</v>
      </c>
      <c r="E11058" s="194">
        <v>27</v>
      </c>
      <c r="F11058" s="194">
        <v>11</v>
      </c>
      <c r="G11058" s="194" t="s">
        <v>2697</v>
      </c>
      <c r="H11058" s="194" t="s">
        <v>15811</v>
      </c>
      <c r="I11058" s="194" t="s">
        <v>4480</v>
      </c>
      <c r="J11058" s="194" t="s">
        <v>5817</v>
      </c>
      <c r="K11058" s="194" t="s">
        <v>19400</v>
      </c>
      <c r="L11058" s="197">
        <v>44007</v>
      </c>
      <c r="M11058" s="197">
        <v>44256</v>
      </c>
      <c r="N11058" s="194">
        <v>16</v>
      </c>
    </row>
    <row r="11059" spans="1:14">
      <c r="A11059" s="194">
        <v>3790052</v>
      </c>
      <c r="B11059" s="194" t="s">
        <v>19401</v>
      </c>
      <c r="C11059" s="194">
        <v>1.3997000455856323</v>
      </c>
      <c r="D11059" s="196">
        <v>4.4596080780029297</v>
      </c>
      <c r="E11059" s="194">
        <v>20</v>
      </c>
      <c r="F11059" s="194">
        <v>12</v>
      </c>
      <c r="G11059" s="194" t="s">
        <v>2767</v>
      </c>
      <c r="H11059" s="194" t="s">
        <v>7947</v>
      </c>
      <c r="I11059" s="194" t="s">
        <v>4480</v>
      </c>
      <c r="J11059" s="194" t="s">
        <v>2980</v>
      </c>
      <c r="K11059" s="194" t="s">
        <v>19402</v>
      </c>
      <c r="L11059" s="197">
        <v>44272</v>
      </c>
      <c r="M11059" s="197">
        <v>44286</v>
      </c>
      <c r="N11059" s="194">
        <v>16</v>
      </c>
    </row>
    <row r="11060" spans="1:14" hidden="1">
      <c r="A11060" s="194">
        <v>3872564</v>
      </c>
      <c r="B11060" s="194" t="s">
        <v>19403</v>
      </c>
      <c r="C11060" s="194">
        <v>4.1711001396179199</v>
      </c>
      <c r="D11060" s="196">
        <v>5</v>
      </c>
      <c r="E11060" s="194">
        <v>10</v>
      </c>
      <c r="F11060" s="194"/>
      <c r="G11060" s="194" t="s">
        <v>2715</v>
      </c>
      <c r="H11060" s="194" t="s">
        <v>3192</v>
      </c>
      <c r="I11060" s="194" t="s">
        <v>14048</v>
      </c>
      <c r="J11060" s="194" t="s">
        <v>2864</v>
      </c>
      <c r="K11060" s="194" t="s">
        <v>19404</v>
      </c>
      <c r="L11060" s="197">
        <v>44253</v>
      </c>
      <c r="M11060" s="197">
        <v>44289</v>
      </c>
      <c r="N11060" s="194">
        <v>16</v>
      </c>
    </row>
    <row r="11061" spans="1:14" hidden="1">
      <c r="A11061" s="194">
        <v>1196380</v>
      </c>
      <c r="B11061" s="194" t="s">
        <v>19405</v>
      </c>
      <c r="C11061" s="194">
        <v>25.303800582885742</v>
      </c>
      <c r="D11061" s="196">
        <v>4.4323215484619141</v>
      </c>
      <c r="E11061" s="194">
        <v>36</v>
      </c>
      <c r="F11061" s="194">
        <v>6</v>
      </c>
      <c r="G11061" s="194" t="s">
        <v>2715</v>
      </c>
      <c r="H11061" s="194" t="s">
        <v>2716</v>
      </c>
      <c r="I11061" s="194" t="s">
        <v>4813</v>
      </c>
      <c r="J11061" s="194" t="s">
        <v>2717</v>
      </c>
      <c r="K11061" s="194" t="s">
        <v>19406</v>
      </c>
      <c r="L11061" s="197">
        <v>42877</v>
      </c>
      <c r="M11061" s="197">
        <v>44174</v>
      </c>
      <c r="N11061" s="194">
        <v>16</v>
      </c>
    </row>
    <row r="11062" spans="1:14">
      <c r="A11062" s="194">
        <v>2990266</v>
      </c>
      <c r="B11062" s="194" t="s">
        <v>19407</v>
      </c>
      <c r="C11062" s="194">
        <v>1.04830002784729</v>
      </c>
      <c r="D11062" s="196">
        <v>4.2817492485046387</v>
      </c>
      <c r="E11062" s="194">
        <v>10</v>
      </c>
      <c r="F11062" s="194">
        <v>13</v>
      </c>
      <c r="G11062" s="194" t="s">
        <v>2922</v>
      </c>
      <c r="H11062" s="194" t="s">
        <v>3900</v>
      </c>
      <c r="I11062" s="194" t="s">
        <v>4480</v>
      </c>
      <c r="J11062" s="194" t="s">
        <v>3902</v>
      </c>
      <c r="K11062" s="194" t="s">
        <v>19408</v>
      </c>
      <c r="L11062" s="197">
        <v>43943</v>
      </c>
      <c r="M11062" s="197"/>
      <c r="N11062" s="194">
        <v>16</v>
      </c>
    </row>
    <row r="11063" spans="1:14" hidden="1">
      <c r="A11063" s="194">
        <v>1128160</v>
      </c>
      <c r="B11063" s="194" t="s">
        <v>19409</v>
      </c>
      <c r="C11063" s="194">
        <v>8.0107002258300781</v>
      </c>
      <c r="D11063" s="196">
        <v>4.448298454284668</v>
      </c>
      <c r="E11063" s="194">
        <v>13</v>
      </c>
      <c r="F11063" s="194">
        <v>31</v>
      </c>
      <c r="G11063" s="194" t="s">
        <v>2697</v>
      </c>
      <c r="H11063" s="194" t="s">
        <v>6580</v>
      </c>
      <c r="I11063" s="194" t="s">
        <v>7655</v>
      </c>
      <c r="J11063" s="194" t="s">
        <v>3012</v>
      </c>
      <c r="K11063" s="194" t="s">
        <v>14100</v>
      </c>
      <c r="L11063" s="197">
        <v>42793</v>
      </c>
      <c r="M11063" s="197">
        <v>44139</v>
      </c>
      <c r="N11063" s="194">
        <v>16</v>
      </c>
    </row>
    <row r="11064" spans="1:14" hidden="1">
      <c r="A11064" s="194">
        <v>3034266</v>
      </c>
      <c r="B11064" s="194" t="s">
        <v>19410</v>
      </c>
      <c r="C11064" s="194">
        <v>5.4899997711181641</v>
      </c>
      <c r="D11064" s="196">
        <v>4.7355132102966309</v>
      </c>
      <c r="E11064" s="194">
        <v>10</v>
      </c>
      <c r="F11064" s="194">
        <v>14</v>
      </c>
      <c r="G11064" s="194" t="s">
        <v>2697</v>
      </c>
      <c r="H11064" s="194" t="s">
        <v>3724</v>
      </c>
      <c r="I11064" s="194" t="s">
        <v>5262</v>
      </c>
      <c r="J11064" s="194" t="s">
        <v>3022</v>
      </c>
      <c r="K11064" s="194" t="s">
        <v>17312</v>
      </c>
      <c r="L11064" s="197">
        <v>44071</v>
      </c>
      <c r="M11064" s="197">
        <v>44088</v>
      </c>
      <c r="N11064" s="194">
        <v>16</v>
      </c>
    </row>
    <row r="11065" spans="1:14" hidden="1">
      <c r="A11065" s="194">
        <v>1691694</v>
      </c>
      <c r="B11065" s="194" t="s">
        <v>19411</v>
      </c>
      <c r="C11065" s="194">
        <v>19.096099853515625</v>
      </c>
      <c r="D11065" s="196">
        <v>4.8094429969787598</v>
      </c>
      <c r="E11065" s="194">
        <v>42</v>
      </c>
      <c r="F11065" s="194">
        <v>15</v>
      </c>
      <c r="G11065" s="194" t="s">
        <v>2715</v>
      </c>
      <c r="H11065" s="194" t="s">
        <v>2730</v>
      </c>
      <c r="I11065" s="194" t="s">
        <v>4813</v>
      </c>
      <c r="J11065" s="194" t="s">
        <v>2726</v>
      </c>
      <c r="K11065" s="194" t="s">
        <v>3616</v>
      </c>
      <c r="L11065" s="197">
        <v>43282</v>
      </c>
      <c r="M11065" s="197">
        <v>43887</v>
      </c>
      <c r="N11065" s="194">
        <v>16</v>
      </c>
    </row>
    <row r="11066" spans="1:14" hidden="1">
      <c r="A11066" s="194">
        <v>3042046</v>
      </c>
      <c r="B11066" s="194" t="s">
        <v>19412</v>
      </c>
      <c r="C11066" s="194">
        <v>1</v>
      </c>
      <c r="D11066" s="196">
        <v>4.8266558647155762</v>
      </c>
      <c r="E11066" s="194">
        <v>10</v>
      </c>
      <c r="F11066" s="194">
        <v>18</v>
      </c>
      <c r="G11066" s="194" t="s">
        <v>3115</v>
      </c>
      <c r="H11066" s="194" t="s">
        <v>19413</v>
      </c>
      <c r="I11066" s="194" t="s">
        <v>10377</v>
      </c>
      <c r="J11066" s="194" t="s">
        <v>4014</v>
      </c>
      <c r="K11066" s="194" t="s">
        <v>19414</v>
      </c>
      <c r="L11066" s="197">
        <v>43950</v>
      </c>
      <c r="M11066" s="197"/>
      <c r="N11066" s="194">
        <v>16</v>
      </c>
    </row>
    <row r="11067" spans="1:14" hidden="1">
      <c r="A11067" s="194">
        <v>1511232</v>
      </c>
      <c r="B11067" s="194" t="s">
        <v>19415</v>
      </c>
      <c r="C11067" s="194">
        <v>6.4758000373840332</v>
      </c>
      <c r="D11067" s="196">
        <v>4.1814985275268555</v>
      </c>
      <c r="E11067" s="194">
        <v>29</v>
      </c>
      <c r="F11067" s="194">
        <v>14</v>
      </c>
      <c r="G11067" s="194" t="s">
        <v>2697</v>
      </c>
      <c r="H11067" s="194" t="s">
        <v>6580</v>
      </c>
      <c r="I11067" s="194" t="s">
        <v>5262</v>
      </c>
      <c r="J11067" s="194" t="s">
        <v>3012</v>
      </c>
      <c r="K11067" s="194" t="s">
        <v>11640</v>
      </c>
      <c r="L11067" s="197">
        <v>43143</v>
      </c>
      <c r="M11067" s="197">
        <v>43323</v>
      </c>
      <c r="N11067" s="194">
        <v>16</v>
      </c>
    </row>
    <row r="11068" spans="1:14" hidden="1">
      <c r="A11068" s="194">
        <v>43677</v>
      </c>
      <c r="B11068" s="194" t="s">
        <v>19416</v>
      </c>
      <c r="C11068" s="194">
        <v>10.642299652099609</v>
      </c>
      <c r="D11068" s="196">
        <v>4.5426454544067383</v>
      </c>
      <c r="E11068" s="194">
        <v>10</v>
      </c>
      <c r="F11068" s="194">
        <v>55</v>
      </c>
      <c r="G11068" s="194" t="s">
        <v>2697</v>
      </c>
      <c r="H11068" s="194" t="s">
        <v>6580</v>
      </c>
      <c r="I11068" s="194" t="s">
        <v>2699</v>
      </c>
      <c r="J11068" s="194" t="s">
        <v>3012</v>
      </c>
      <c r="K11068" s="194" t="s">
        <v>3033</v>
      </c>
      <c r="L11068" s="197">
        <v>41334</v>
      </c>
      <c r="M11068" s="197">
        <v>44581</v>
      </c>
      <c r="N11068" s="194">
        <v>16</v>
      </c>
    </row>
    <row r="11069" spans="1:14" hidden="1">
      <c r="A11069" s="194">
        <v>2814049</v>
      </c>
      <c r="B11069" s="194" t="s">
        <v>19417</v>
      </c>
      <c r="C11069" s="194">
        <v>4.1276998519897461</v>
      </c>
      <c r="D11069" s="196">
        <v>4.342890739440918</v>
      </c>
      <c r="E11069" s="194">
        <v>12</v>
      </c>
      <c r="F11069" s="194">
        <v>3</v>
      </c>
      <c r="G11069" s="194" t="s">
        <v>2784</v>
      </c>
      <c r="H11069" s="194" t="s">
        <v>3381</v>
      </c>
      <c r="I11069" s="194" t="s">
        <v>13760</v>
      </c>
      <c r="J11069" s="194" t="s">
        <v>2884</v>
      </c>
      <c r="K11069" s="194" t="s">
        <v>19418</v>
      </c>
      <c r="L11069" s="197">
        <v>43886</v>
      </c>
      <c r="M11069" s="197">
        <v>44624</v>
      </c>
      <c r="N11069" s="194">
        <v>16</v>
      </c>
    </row>
    <row r="11070" spans="1:14" hidden="1">
      <c r="A11070" s="194">
        <v>1551466</v>
      </c>
      <c r="B11070" s="194" t="s">
        <v>19419</v>
      </c>
      <c r="C11070" s="194">
        <v>19.162099838256836</v>
      </c>
      <c r="D11070" s="196">
        <v>4.5412249565124512</v>
      </c>
      <c r="E11070" s="194">
        <v>31</v>
      </c>
      <c r="F11070" s="194">
        <v>16</v>
      </c>
      <c r="G11070" s="194" t="s">
        <v>2707</v>
      </c>
      <c r="H11070" s="194" t="s">
        <v>2716</v>
      </c>
      <c r="I11070" s="194" t="s">
        <v>7655</v>
      </c>
      <c r="J11070" s="194" t="s">
        <v>2812</v>
      </c>
      <c r="K11070" s="194" t="s">
        <v>15355</v>
      </c>
      <c r="L11070" s="197">
        <v>43220</v>
      </c>
      <c r="M11070" s="197">
        <v>44676</v>
      </c>
      <c r="N11070" s="194">
        <v>16</v>
      </c>
    </row>
    <row r="11071" spans="1:14" hidden="1">
      <c r="A11071" s="194">
        <v>2328250</v>
      </c>
      <c r="B11071" s="194" t="s">
        <v>19420</v>
      </c>
      <c r="C11071" s="194">
        <v>3.8292999267578125</v>
      </c>
      <c r="D11071" s="196">
        <v>4.0089936256408691</v>
      </c>
      <c r="E11071" s="194">
        <v>10</v>
      </c>
      <c r="F11071" s="194">
        <v>14</v>
      </c>
      <c r="G11071" s="194" t="s">
        <v>2720</v>
      </c>
      <c r="H11071" s="194" t="s">
        <v>4058</v>
      </c>
      <c r="I11071" s="194" t="s">
        <v>5262</v>
      </c>
      <c r="J11071" s="194" t="s">
        <v>2722</v>
      </c>
      <c r="K11071" s="194" t="s">
        <v>19421</v>
      </c>
      <c r="L11071" s="197">
        <v>43621</v>
      </c>
      <c r="M11071" s="197">
        <v>43941</v>
      </c>
      <c r="N11071" s="194">
        <v>16</v>
      </c>
    </row>
    <row r="11072" spans="1:14" hidden="1">
      <c r="A11072" s="194">
        <v>2770754</v>
      </c>
      <c r="B11072" s="194" t="s">
        <v>19422</v>
      </c>
      <c r="C11072" s="194">
        <v>4.4566001892089844</v>
      </c>
      <c r="D11072" s="196">
        <v>4.471651554107666</v>
      </c>
      <c r="E11072" s="194">
        <v>10</v>
      </c>
      <c r="F11072" s="194">
        <v>9</v>
      </c>
      <c r="G11072" s="194" t="s">
        <v>3078</v>
      </c>
      <c r="H11072" s="194" t="s">
        <v>10516</v>
      </c>
      <c r="I11072" s="194" t="s">
        <v>5262</v>
      </c>
      <c r="J11072" s="194" t="s">
        <v>3879</v>
      </c>
      <c r="K11072" s="194" t="s">
        <v>19423</v>
      </c>
      <c r="L11072" s="197">
        <v>43880</v>
      </c>
      <c r="M11072" s="197"/>
      <c r="N11072" s="194">
        <v>16</v>
      </c>
    </row>
    <row r="11073" spans="1:14" hidden="1">
      <c r="A11073" s="194">
        <v>1401762</v>
      </c>
      <c r="B11073" s="194" t="s">
        <v>19424</v>
      </c>
      <c r="C11073" s="194">
        <v>3.5676000118255615</v>
      </c>
      <c r="D11073" s="196">
        <v>4.5284972190856934</v>
      </c>
      <c r="E11073" s="194">
        <v>23</v>
      </c>
      <c r="F11073" s="194">
        <v>2</v>
      </c>
      <c r="G11073" s="194" t="s">
        <v>2707</v>
      </c>
      <c r="H11073" s="194" t="s">
        <v>19425</v>
      </c>
      <c r="I11073" s="194" t="s">
        <v>4813</v>
      </c>
      <c r="J11073" s="194" t="s">
        <v>2812</v>
      </c>
      <c r="K11073" s="194" t="s">
        <v>10938</v>
      </c>
      <c r="L11073" s="197">
        <v>43032</v>
      </c>
      <c r="M11073" s="197">
        <v>44138</v>
      </c>
      <c r="N11073" s="194">
        <v>16</v>
      </c>
    </row>
    <row r="11074" spans="1:14" hidden="1">
      <c r="A11074" s="194">
        <v>3539808</v>
      </c>
      <c r="B11074" s="194" t="s">
        <v>19426</v>
      </c>
      <c r="C11074" s="194">
        <v>5.2328000068664551</v>
      </c>
      <c r="D11074" s="196">
        <v>4.7957725524902344</v>
      </c>
      <c r="E11074" s="194">
        <v>11</v>
      </c>
      <c r="F11074" s="194">
        <v>15</v>
      </c>
      <c r="G11074" s="194" t="s">
        <v>3115</v>
      </c>
      <c r="H11074" s="194" t="s">
        <v>3116</v>
      </c>
      <c r="I11074" s="194" t="s">
        <v>14048</v>
      </c>
      <c r="J11074" s="194" t="s">
        <v>3117</v>
      </c>
      <c r="K11074" s="194" t="s">
        <v>19427</v>
      </c>
      <c r="L11074" s="197">
        <v>44107</v>
      </c>
      <c r="M11074" s="197">
        <v>44116</v>
      </c>
      <c r="N11074" s="194">
        <v>16</v>
      </c>
    </row>
    <row r="11075" spans="1:14" hidden="1">
      <c r="A11075" s="194">
        <v>3470194</v>
      </c>
      <c r="B11075" s="194" t="s">
        <v>19428</v>
      </c>
      <c r="C11075" s="194">
        <v>26.009000778198242</v>
      </c>
      <c r="D11075" s="196">
        <v>3.9683687686920166</v>
      </c>
      <c r="E11075" s="194">
        <v>10</v>
      </c>
      <c r="F11075" s="194">
        <v>5</v>
      </c>
      <c r="G11075" s="194" t="s">
        <v>2697</v>
      </c>
      <c r="H11075" s="194" t="s">
        <v>8053</v>
      </c>
      <c r="I11075" s="194" t="s">
        <v>5134</v>
      </c>
      <c r="J11075" s="194" t="s">
        <v>5817</v>
      </c>
      <c r="K11075" s="194" t="s">
        <v>19429</v>
      </c>
      <c r="L11075" s="197">
        <v>44079</v>
      </c>
      <c r="M11075" s="197">
        <v>44182</v>
      </c>
      <c r="N11075" s="194">
        <v>16</v>
      </c>
    </row>
    <row r="11076" spans="1:14" hidden="1">
      <c r="A11076" s="194">
        <v>2003920</v>
      </c>
      <c r="B11076" s="194" t="s">
        <v>19430</v>
      </c>
      <c r="C11076" s="194">
        <v>1.4297000169754028</v>
      </c>
      <c r="D11076" s="196">
        <v>4.4585709571838379</v>
      </c>
      <c r="E11076" s="194">
        <v>10</v>
      </c>
      <c r="F11076" s="194">
        <v>8</v>
      </c>
      <c r="G11076" s="194" t="s">
        <v>2753</v>
      </c>
      <c r="H11076" s="194" t="s">
        <v>7475</v>
      </c>
      <c r="I11076" s="194" t="s">
        <v>5262</v>
      </c>
      <c r="J11076" s="194" t="s">
        <v>2941</v>
      </c>
      <c r="K11076" s="194" t="s">
        <v>19431</v>
      </c>
      <c r="L11076" s="197">
        <v>43416</v>
      </c>
      <c r="M11076" s="197"/>
      <c r="N11076" s="194">
        <v>16</v>
      </c>
    </row>
    <row r="11077" spans="1:14" hidden="1">
      <c r="A11077" s="194">
        <v>2909084</v>
      </c>
      <c r="B11077" s="194" t="s">
        <v>19432</v>
      </c>
      <c r="C11077" s="194">
        <v>6.0142998695373535</v>
      </c>
      <c r="D11077" s="196">
        <v>4.5041389465332031</v>
      </c>
      <c r="E11077" s="194">
        <v>10</v>
      </c>
      <c r="F11077" s="194">
        <v>3</v>
      </c>
      <c r="G11077" s="194" t="s">
        <v>2697</v>
      </c>
      <c r="H11077" s="194" t="s">
        <v>6723</v>
      </c>
      <c r="I11077" s="194" t="s">
        <v>13255</v>
      </c>
      <c r="J11077" s="194" t="s">
        <v>3022</v>
      </c>
      <c r="K11077" s="194" t="s">
        <v>16643</v>
      </c>
      <c r="L11077" s="197">
        <v>43916</v>
      </c>
      <c r="M11077" s="197">
        <v>44674</v>
      </c>
      <c r="N11077" s="194">
        <v>16</v>
      </c>
    </row>
    <row r="11078" spans="1:14" hidden="1">
      <c r="A11078" s="194">
        <v>1378614</v>
      </c>
      <c r="B11078" s="194" t="s">
        <v>19433</v>
      </c>
      <c r="C11078" s="194">
        <v>38.328300476074219</v>
      </c>
      <c r="D11078" s="196">
        <v>4.4329314231872559</v>
      </c>
      <c r="E11078" s="194">
        <v>17</v>
      </c>
      <c r="F11078" s="194">
        <v>3</v>
      </c>
      <c r="G11078" s="194" t="s">
        <v>3373</v>
      </c>
      <c r="H11078" s="194" t="s">
        <v>12395</v>
      </c>
      <c r="I11078" s="194" t="s">
        <v>5134</v>
      </c>
      <c r="J11078" s="194" t="s">
        <v>4171</v>
      </c>
      <c r="K11078" s="194" t="s">
        <v>15638</v>
      </c>
      <c r="L11078" s="197">
        <v>43028</v>
      </c>
      <c r="M11078" s="197">
        <v>44165</v>
      </c>
      <c r="N11078" s="194">
        <v>16</v>
      </c>
    </row>
    <row r="11079" spans="1:14">
      <c r="A11079" s="194">
        <v>3337264</v>
      </c>
      <c r="B11079" s="194" t="s">
        <v>19434</v>
      </c>
      <c r="C11079" s="194">
        <v>3.1096000671386719</v>
      </c>
      <c r="D11079" s="196">
        <v>3.7924709320068359</v>
      </c>
      <c r="E11079" s="194">
        <v>10</v>
      </c>
      <c r="F11079" s="194">
        <v>16</v>
      </c>
      <c r="G11079" s="194" t="s">
        <v>2715</v>
      </c>
      <c r="H11079" s="194" t="s">
        <v>2716</v>
      </c>
      <c r="I11079" s="194" t="s">
        <v>4480</v>
      </c>
      <c r="J11079" s="194" t="s">
        <v>2717</v>
      </c>
      <c r="K11079" s="194" t="s">
        <v>5570</v>
      </c>
      <c r="L11079" s="197">
        <v>44031</v>
      </c>
      <c r="M11079" s="197">
        <v>44669</v>
      </c>
      <c r="N11079" s="194">
        <v>16</v>
      </c>
    </row>
    <row r="11080" spans="1:14" hidden="1">
      <c r="A11080" s="194">
        <v>3983758</v>
      </c>
      <c r="B11080" s="194" t="s">
        <v>19435</v>
      </c>
      <c r="C11080" s="194">
        <v>3.1626999378204346</v>
      </c>
      <c r="D11080" s="196">
        <v>4.4625301361083984</v>
      </c>
      <c r="E11080" s="194">
        <v>10</v>
      </c>
      <c r="F11080" s="194">
        <v>29</v>
      </c>
      <c r="G11080" s="194" t="s">
        <v>2753</v>
      </c>
      <c r="H11080" s="194" t="s">
        <v>3359</v>
      </c>
      <c r="I11080" s="194" t="s">
        <v>5262</v>
      </c>
      <c r="J11080" s="194" t="s">
        <v>2789</v>
      </c>
      <c r="K11080" s="194" t="s">
        <v>19436</v>
      </c>
      <c r="L11080" s="197">
        <v>44313</v>
      </c>
      <c r="M11080" s="197">
        <v>44398</v>
      </c>
      <c r="N11080" s="194">
        <v>16</v>
      </c>
    </row>
    <row r="11081" spans="1:14" hidden="1">
      <c r="A11081" s="194">
        <v>3712388</v>
      </c>
      <c r="B11081" s="194" t="s">
        <v>19437</v>
      </c>
      <c r="C11081" s="194">
        <v>24.127099990844727</v>
      </c>
      <c r="D11081" s="196">
        <v>4.3957004547119141</v>
      </c>
      <c r="E11081" s="194">
        <v>22</v>
      </c>
      <c r="F11081" s="194">
        <v>11</v>
      </c>
      <c r="G11081" s="194" t="s">
        <v>2720</v>
      </c>
      <c r="H11081" s="194" t="s">
        <v>17230</v>
      </c>
      <c r="I11081" s="194" t="s">
        <v>4813</v>
      </c>
      <c r="J11081" s="194" t="s">
        <v>2722</v>
      </c>
      <c r="K11081" s="194" t="s">
        <v>19069</v>
      </c>
      <c r="L11081" s="197">
        <v>44201</v>
      </c>
      <c r="M11081" s="197">
        <v>44366</v>
      </c>
      <c r="N11081" s="194">
        <v>16</v>
      </c>
    </row>
    <row r="11082" spans="1:14" hidden="1">
      <c r="A11082" s="194">
        <v>1021106</v>
      </c>
      <c r="B11082" s="194" t="s">
        <v>19438</v>
      </c>
      <c r="C11082" s="194">
        <v>1.625</v>
      </c>
      <c r="D11082" s="196">
        <v>4.4862642288208008</v>
      </c>
      <c r="E11082" s="194">
        <v>10</v>
      </c>
      <c r="F11082" s="194">
        <v>47</v>
      </c>
      <c r="G11082" s="194" t="s">
        <v>2784</v>
      </c>
      <c r="H11082" s="194" t="s">
        <v>4436</v>
      </c>
      <c r="I11082" s="194" t="s">
        <v>4813</v>
      </c>
      <c r="J11082" s="194" t="s">
        <v>4437</v>
      </c>
      <c r="K11082" s="194" t="s">
        <v>19439</v>
      </c>
      <c r="L11082" s="197">
        <v>42738</v>
      </c>
      <c r="M11082" s="197">
        <v>42784</v>
      </c>
      <c r="N11082" s="194">
        <v>16</v>
      </c>
    </row>
    <row r="11083" spans="1:14" hidden="1">
      <c r="A11083" s="194">
        <v>3704710</v>
      </c>
      <c r="B11083" s="194" t="s">
        <v>19440</v>
      </c>
      <c r="C11083" s="194">
        <v>2.1259000301361084</v>
      </c>
      <c r="D11083" s="196">
        <v>4.234154224395752</v>
      </c>
      <c r="E11083" s="194">
        <v>11</v>
      </c>
      <c r="F11083" s="194">
        <v>10</v>
      </c>
      <c r="G11083" s="194" t="s">
        <v>3115</v>
      </c>
      <c r="H11083" s="194" t="s">
        <v>6349</v>
      </c>
      <c r="I11083" s="194" t="s">
        <v>5262</v>
      </c>
      <c r="J11083" s="194" t="s">
        <v>3117</v>
      </c>
      <c r="K11083" s="194" t="s">
        <v>19441</v>
      </c>
      <c r="L11083" s="197">
        <v>44219</v>
      </c>
      <c r="M11083" s="197">
        <v>44223</v>
      </c>
      <c r="N11083" s="194">
        <v>16</v>
      </c>
    </row>
    <row r="11084" spans="1:14">
      <c r="A11084" s="194">
        <v>422430</v>
      </c>
      <c r="B11084" s="194" t="s">
        <v>19442</v>
      </c>
      <c r="C11084" s="194">
        <v>9.1616001129150391</v>
      </c>
      <c r="D11084" s="196">
        <v>4.5774550437927246</v>
      </c>
      <c r="E11084" s="194">
        <v>10</v>
      </c>
      <c r="F11084" s="194">
        <v>13</v>
      </c>
      <c r="G11084" s="194" t="s">
        <v>2715</v>
      </c>
      <c r="H11084" s="194" t="s">
        <v>2880</v>
      </c>
      <c r="I11084" s="194" t="s">
        <v>4480</v>
      </c>
      <c r="J11084" s="194" t="s">
        <v>2739</v>
      </c>
      <c r="K11084" s="194" t="s">
        <v>19443</v>
      </c>
      <c r="L11084" s="197">
        <v>42057</v>
      </c>
      <c r="M11084" s="197"/>
      <c r="N11084" s="194">
        <v>16</v>
      </c>
    </row>
    <row r="11085" spans="1:14" hidden="1">
      <c r="A11085" s="194">
        <v>2760358</v>
      </c>
      <c r="B11085" s="194" t="s">
        <v>19444</v>
      </c>
      <c r="C11085" s="194">
        <v>4.872499942779541</v>
      </c>
      <c r="D11085" s="196">
        <v>4.948430061340332</v>
      </c>
      <c r="E11085" s="194">
        <v>17</v>
      </c>
      <c r="F11085" s="194">
        <v>5</v>
      </c>
      <c r="G11085" s="194" t="s">
        <v>2715</v>
      </c>
      <c r="H11085" s="194" t="s">
        <v>3313</v>
      </c>
      <c r="I11085" s="194" t="s">
        <v>5134</v>
      </c>
      <c r="J11085" s="194" t="s">
        <v>2726</v>
      </c>
      <c r="K11085" s="194" t="s">
        <v>13529</v>
      </c>
      <c r="L11085" s="197">
        <v>43851</v>
      </c>
      <c r="M11085" s="197"/>
      <c r="N11085" s="194">
        <v>16</v>
      </c>
    </row>
    <row r="11086" spans="1:14" hidden="1">
      <c r="A11086" s="194">
        <v>3048582</v>
      </c>
      <c r="B11086" s="194" t="s">
        <v>19445</v>
      </c>
      <c r="C11086" s="194">
        <v>8.1316003799438477</v>
      </c>
      <c r="D11086" s="196">
        <v>4.745849609375</v>
      </c>
      <c r="E11086" s="194">
        <v>77</v>
      </c>
      <c r="F11086" s="194">
        <v>19</v>
      </c>
      <c r="G11086" s="194" t="s">
        <v>3373</v>
      </c>
      <c r="H11086" s="194" t="s">
        <v>8461</v>
      </c>
      <c r="I11086" s="194" t="s">
        <v>4813</v>
      </c>
      <c r="J11086" s="194" t="s">
        <v>3517</v>
      </c>
      <c r="K11086" s="194" t="s">
        <v>16222</v>
      </c>
      <c r="L11086" s="197">
        <v>44076</v>
      </c>
      <c r="M11086" s="197">
        <v>44413</v>
      </c>
      <c r="N11086" s="194">
        <v>16</v>
      </c>
    </row>
    <row r="11087" spans="1:14" hidden="1">
      <c r="A11087" s="194">
        <v>4289410</v>
      </c>
      <c r="B11087" s="194" t="s">
        <v>19446</v>
      </c>
      <c r="C11087" s="194">
        <v>1.0782999992370605</v>
      </c>
      <c r="D11087" s="196">
        <v>4.3111109733581543</v>
      </c>
      <c r="E11087" s="194">
        <v>10</v>
      </c>
      <c r="F11087" s="194">
        <v>4</v>
      </c>
      <c r="G11087" s="194" t="s">
        <v>2697</v>
      </c>
      <c r="H11087" s="194" t="s">
        <v>2716</v>
      </c>
      <c r="I11087" s="194" t="s">
        <v>10377</v>
      </c>
      <c r="J11087" s="194" t="s">
        <v>2953</v>
      </c>
      <c r="K11087" s="194" t="s">
        <v>19447</v>
      </c>
      <c r="L11087" s="197">
        <v>44449</v>
      </c>
      <c r="M11087" s="197">
        <v>44454</v>
      </c>
      <c r="N11087" s="194">
        <v>16</v>
      </c>
    </row>
    <row r="11088" spans="1:14">
      <c r="A11088" s="194">
        <v>1061676</v>
      </c>
      <c r="B11088" s="194" t="s">
        <v>19448</v>
      </c>
      <c r="C11088" s="194">
        <v>13.171299934387207</v>
      </c>
      <c r="D11088" s="196">
        <v>4.6897788047790527</v>
      </c>
      <c r="E11088" s="194">
        <v>16</v>
      </c>
      <c r="F11088" s="194">
        <v>74</v>
      </c>
      <c r="G11088" s="194" t="s">
        <v>2697</v>
      </c>
      <c r="H11088" s="194" t="s">
        <v>3170</v>
      </c>
      <c r="I11088" s="194" t="s">
        <v>4480</v>
      </c>
      <c r="J11088" s="194" t="s">
        <v>2700</v>
      </c>
      <c r="K11088" s="194" t="s">
        <v>19077</v>
      </c>
      <c r="L11088" s="197">
        <v>42920</v>
      </c>
      <c r="M11088" s="197">
        <v>43286</v>
      </c>
      <c r="N11088" s="194">
        <v>16</v>
      </c>
    </row>
    <row r="11089" spans="1:14">
      <c r="A11089" s="194">
        <v>2551297</v>
      </c>
      <c r="B11089" s="194" t="s">
        <v>19449</v>
      </c>
      <c r="C11089" s="194">
        <v>23.507499694824219</v>
      </c>
      <c r="D11089" s="196">
        <v>4.7634320259094238</v>
      </c>
      <c r="E11089" s="194">
        <v>10</v>
      </c>
      <c r="F11089" s="194">
        <v>5</v>
      </c>
      <c r="G11089" s="194" t="s">
        <v>2715</v>
      </c>
      <c r="H11089" s="194" t="s">
        <v>2733</v>
      </c>
      <c r="I11089" s="194" t="s">
        <v>4480</v>
      </c>
      <c r="J11089" s="194" t="s">
        <v>2726</v>
      </c>
      <c r="K11089" s="194" t="s">
        <v>11371</v>
      </c>
      <c r="L11089" s="197">
        <v>43788</v>
      </c>
      <c r="M11089" s="197">
        <v>43981</v>
      </c>
      <c r="N11089" s="194">
        <v>16</v>
      </c>
    </row>
    <row r="11090" spans="1:14" hidden="1">
      <c r="A11090" s="194">
        <v>859614</v>
      </c>
      <c r="B11090" s="194" t="s">
        <v>19450</v>
      </c>
      <c r="C11090" s="194">
        <v>0.58660000562667847</v>
      </c>
      <c r="D11090" s="196">
        <v>4.5674290657043457</v>
      </c>
      <c r="E11090" s="194">
        <v>10</v>
      </c>
      <c r="F11090" s="194">
        <v>55</v>
      </c>
      <c r="G11090" s="194" t="s">
        <v>3078</v>
      </c>
      <c r="H11090" s="194" t="s">
        <v>19451</v>
      </c>
      <c r="I11090" s="194" t="s">
        <v>2699</v>
      </c>
      <c r="J11090" s="194" t="s">
        <v>3079</v>
      </c>
      <c r="K11090" s="194" t="s">
        <v>19452</v>
      </c>
      <c r="L11090" s="197">
        <v>42517</v>
      </c>
      <c r="M11090" s="197"/>
      <c r="N11090" s="194">
        <v>16</v>
      </c>
    </row>
    <row r="11091" spans="1:14" hidden="1">
      <c r="A11091" s="194">
        <v>1384368</v>
      </c>
      <c r="B11091" s="194" t="s">
        <v>19453</v>
      </c>
      <c r="C11091" s="194">
        <v>2.322700023651123</v>
      </c>
      <c r="D11091" s="196">
        <v>4.665095329284668</v>
      </c>
      <c r="E11091" s="194">
        <v>23</v>
      </c>
      <c r="F11091" s="194">
        <v>24</v>
      </c>
      <c r="G11091" s="194" t="s">
        <v>2784</v>
      </c>
      <c r="H11091" s="194" t="s">
        <v>8831</v>
      </c>
      <c r="I11091" s="194" t="s">
        <v>7655</v>
      </c>
      <c r="J11091" s="194" t="s">
        <v>2786</v>
      </c>
      <c r="K11091" s="194" t="s">
        <v>16531</v>
      </c>
      <c r="L11091" s="197">
        <v>43048</v>
      </c>
      <c r="M11091" s="197">
        <v>43067</v>
      </c>
      <c r="N11091" s="194">
        <v>16</v>
      </c>
    </row>
    <row r="11092" spans="1:14" hidden="1">
      <c r="A11092" s="194">
        <v>951836</v>
      </c>
      <c r="B11092" s="194" t="s">
        <v>19454</v>
      </c>
      <c r="C11092" s="194">
        <v>7.7839999198913574</v>
      </c>
      <c r="D11092" s="196">
        <v>4.7038030624389648</v>
      </c>
      <c r="E11092" s="194">
        <v>18</v>
      </c>
      <c r="F11092" s="194">
        <v>23</v>
      </c>
      <c r="G11092" s="194" t="s">
        <v>2753</v>
      </c>
      <c r="H11092" s="194" t="s">
        <v>3134</v>
      </c>
      <c r="I11092" s="194" t="s">
        <v>4813</v>
      </c>
      <c r="J11092" s="194" t="s">
        <v>2941</v>
      </c>
      <c r="K11092" s="194" t="s">
        <v>3428</v>
      </c>
      <c r="L11092" s="197">
        <v>42647</v>
      </c>
      <c r="M11092" s="197">
        <v>44666</v>
      </c>
      <c r="N11092" s="194">
        <v>16</v>
      </c>
    </row>
    <row r="11093" spans="1:14" hidden="1">
      <c r="A11093" s="194">
        <v>2088728</v>
      </c>
      <c r="B11093" s="194" t="s">
        <v>19455</v>
      </c>
      <c r="C11093" s="194">
        <v>7.922299861907959</v>
      </c>
      <c r="D11093" s="196">
        <v>4.4568419456481934</v>
      </c>
      <c r="E11093" s="194">
        <v>10</v>
      </c>
      <c r="F11093" s="194"/>
      <c r="G11093" s="194" t="s">
        <v>2707</v>
      </c>
      <c r="H11093" s="194" t="s">
        <v>3560</v>
      </c>
      <c r="I11093" s="194" t="s">
        <v>2699</v>
      </c>
      <c r="J11093" s="194" t="s">
        <v>2812</v>
      </c>
      <c r="K11093" s="194" t="s">
        <v>10196</v>
      </c>
      <c r="L11093" s="197">
        <v>43474</v>
      </c>
      <c r="M11093" s="197">
        <v>43822</v>
      </c>
      <c r="N11093" s="194">
        <v>16</v>
      </c>
    </row>
    <row r="11094" spans="1:14" hidden="1">
      <c r="A11094" s="194">
        <v>2232944</v>
      </c>
      <c r="B11094" s="194" t="s">
        <v>19456</v>
      </c>
      <c r="C11094" s="194">
        <v>19.122600555419922</v>
      </c>
      <c r="D11094" s="196">
        <v>4.4800524711608887</v>
      </c>
      <c r="E11094" s="194">
        <v>10</v>
      </c>
      <c r="F11094" s="194">
        <v>12</v>
      </c>
      <c r="G11094" s="194" t="s">
        <v>2707</v>
      </c>
      <c r="H11094" s="194" t="s">
        <v>4576</v>
      </c>
      <c r="I11094" s="194" t="s">
        <v>13255</v>
      </c>
      <c r="J11094" s="194" t="s">
        <v>2933</v>
      </c>
      <c r="K11094" s="194" t="s">
        <v>19146</v>
      </c>
      <c r="L11094" s="197">
        <v>43518</v>
      </c>
      <c r="M11094" s="197"/>
      <c r="N11094" s="194">
        <v>16</v>
      </c>
    </row>
    <row r="11095" spans="1:14" hidden="1">
      <c r="A11095" s="194">
        <v>2838102</v>
      </c>
      <c r="B11095" s="194" t="s">
        <v>19457</v>
      </c>
      <c r="C11095" s="194">
        <v>24.701200485229492</v>
      </c>
      <c r="D11095" s="196">
        <v>4.3329534530639648</v>
      </c>
      <c r="E11095" s="194">
        <v>13</v>
      </c>
      <c r="F11095" s="194">
        <v>12</v>
      </c>
      <c r="G11095" s="194" t="s">
        <v>2715</v>
      </c>
      <c r="H11095" s="194" t="s">
        <v>4479</v>
      </c>
      <c r="I11095" s="194" t="s">
        <v>4813</v>
      </c>
      <c r="J11095" s="194" t="s">
        <v>2726</v>
      </c>
      <c r="K11095" s="194" t="s">
        <v>12149</v>
      </c>
      <c r="L11095" s="197">
        <v>43894</v>
      </c>
      <c r="M11095" s="197"/>
      <c r="N11095" s="194">
        <v>16</v>
      </c>
    </row>
    <row r="11096" spans="1:14" hidden="1">
      <c r="A11096" s="194">
        <v>2715780</v>
      </c>
      <c r="B11096" s="194" t="s">
        <v>19458</v>
      </c>
      <c r="C11096" s="194">
        <v>6.6722002029418945</v>
      </c>
      <c r="D11096" s="196">
        <v>4.7377109527587891</v>
      </c>
      <c r="E11096" s="194">
        <v>12</v>
      </c>
      <c r="F11096" s="194">
        <v>52</v>
      </c>
      <c r="G11096" s="194" t="s">
        <v>2784</v>
      </c>
      <c r="H11096" s="194" t="s">
        <v>3156</v>
      </c>
      <c r="I11096" s="194" t="s">
        <v>7655</v>
      </c>
      <c r="J11096" s="194" t="s">
        <v>2884</v>
      </c>
      <c r="K11096" s="194" t="s">
        <v>10143</v>
      </c>
      <c r="L11096" s="197">
        <v>43829</v>
      </c>
      <c r="M11096" s="197">
        <v>44591</v>
      </c>
      <c r="N11096" s="194">
        <v>16</v>
      </c>
    </row>
    <row r="11097" spans="1:14" hidden="1">
      <c r="A11097" s="194">
        <v>1100206</v>
      </c>
      <c r="B11097" s="194" t="s">
        <v>19459</v>
      </c>
      <c r="C11097" s="194">
        <v>4.1024999618530273</v>
      </c>
      <c r="D11097" s="196">
        <v>4.6063632965087891</v>
      </c>
      <c r="E11097" s="194">
        <v>10</v>
      </c>
      <c r="F11097" s="194">
        <v>33</v>
      </c>
      <c r="G11097" s="194" t="s">
        <v>2715</v>
      </c>
      <c r="H11097" s="194" t="s">
        <v>2742</v>
      </c>
      <c r="I11097" s="194" t="s">
        <v>4813</v>
      </c>
      <c r="J11097" s="194" t="s">
        <v>2717</v>
      </c>
      <c r="K11097" s="194" t="s">
        <v>16354</v>
      </c>
      <c r="L11097" s="197">
        <v>42810</v>
      </c>
      <c r="M11097" s="197">
        <v>43534</v>
      </c>
      <c r="N11097" s="194">
        <v>16</v>
      </c>
    </row>
    <row r="11098" spans="1:14" hidden="1">
      <c r="A11098" s="194">
        <v>2151560</v>
      </c>
      <c r="B11098" s="194" t="s">
        <v>19460</v>
      </c>
      <c r="C11098" s="194">
        <v>17.368999481201172</v>
      </c>
      <c r="D11098" s="196">
        <v>4.715050220489502</v>
      </c>
      <c r="E11098" s="194">
        <v>10</v>
      </c>
      <c r="F11098" s="194">
        <v>2</v>
      </c>
      <c r="G11098" s="194" t="s">
        <v>2715</v>
      </c>
      <c r="H11098" s="194" t="s">
        <v>3303</v>
      </c>
      <c r="I11098" s="194" t="s">
        <v>5134</v>
      </c>
      <c r="J11098" s="194" t="s">
        <v>2726</v>
      </c>
      <c r="K11098" s="194" t="s">
        <v>19461</v>
      </c>
      <c r="L11098" s="197">
        <v>43500</v>
      </c>
      <c r="M11098" s="197">
        <v>44386</v>
      </c>
      <c r="N11098" s="194">
        <v>16</v>
      </c>
    </row>
    <row r="11099" spans="1:14" hidden="1">
      <c r="A11099" s="194">
        <v>2690192</v>
      </c>
      <c r="B11099" s="194" t="s">
        <v>19462</v>
      </c>
      <c r="C11099" s="194">
        <v>12.757699966430664</v>
      </c>
      <c r="D11099" s="196">
        <v>4.6328139305114746</v>
      </c>
      <c r="E11099" s="194">
        <v>12</v>
      </c>
      <c r="F11099" s="194">
        <v>2</v>
      </c>
      <c r="G11099" s="194" t="s">
        <v>2707</v>
      </c>
      <c r="H11099" s="194" t="s">
        <v>4020</v>
      </c>
      <c r="I11099" s="194" t="s">
        <v>13760</v>
      </c>
      <c r="J11099" s="194" t="s">
        <v>2709</v>
      </c>
      <c r="K11099" s="194" t="s">
        <v>8070</v>
      </c>
      <c r="L11099" s="197">
        <v>43816</v>
      </c>
      <c r="M11099" s="197">
        <v>44673</v>
      </c>
      <c r="N11099" s="194">
        <v>16</v>
      </c>
    </row>
    <row r="11100" spans="1:14" hidden="1">
      <c r="A11100" s="194">
        <v>869448</v>
      </c>
      <c r="B11100" s="194" t="s">
        <v>19463</v>
      </c>
      <c r="C11100" s="194">
        <v>2.0411999225616455</v>
      </c>
      <c r="D11100" s="196">
        <v>4.8557934761047363</v>
      </c>
      <c r="E11100" s="194">
        <v>10</v>
      </c>
      <c r="F11100" s="194">
        <v>11</v>
      </c>
      <c r="G11100" s="194" t="s">
        <v>2715</v>
      </c>
      <c r="H11100" s="194" t="s">
        <v>2725</v>
      </c>
      <c r="I11100" s="194" t="s">
        <v>2699</v>
      </c>
      <c r="J11100" s="194" t="s">
        <v>2726</v>
      </c>
      <c r="K11100" s="194" t="s">
        <v>10844</v>
      </c>
      <c r="L11100" s="197">
        <v>42527</v>
      </c>
      <c r="M11100" s="197">
        <v>43919</v>
      </c>
      <c r="N11100" s="194">
        <v>16</v>
      </c>
    </row>
    <row r="11101" spans="1:14" hidden="1">
      <c r="A11101" s="194">
        <v>1212492</v>
      </c>
      <c r="B11101" s="194" t="s">
        <v>19464</v>
      </c>
      <c r="C11101" s="194">
        <v>9.0685997009277344</v>
      </c>
      <c r="D11101" s="196">
        <v>4.838770866394043</v>
      </c>
      <c r="E11101" s="194">
        <v>17</v>
      </c>
      <c r="F11101" s="194">
        <v>24</v>
      </c>
      <c r="G11101" s="194" t="s">
        <v>2715</v>
      </c>
      <c r="H11101" s="194" t="s">
        <v>2896</v>
      </c>
      <c r="I11101" s="194" t="s">
        <v>4813</v>
      </c>
      <c r="J11101" s="194" t="s">
        <v>2750</v>
      </c>
      <c r="K11101" s="194" t="s">
        <v>14668</v>
      </c>
      <c r="L11101" s="197">
        <v>42870</v>
      </c>
      <c r="M11101" s="197">
        <v>43449</v>
      </c>
      <c r="N11101" s="194">
        <v>16</v>
      </c>
    </row>
    <row r="11102" spans="1:14" hidden="1">
      <c r="A11102" s="194">
        <v>924116</v>
      </c>
      <c r="B11102" s="194" t="s">
        <v>19465</v>
      </c>
      <c r="C11102" s="194">
        <v>2.8519001007080078</v>
      </c>
      <c r="D11102" s="196">
        <v>4.7768416404724121</v>
      </c>
      <c r="E11102" s="194">
        <v>12</v>
      </c>
      <c r="F11102" s="194">
        <v>26</v>
      </c>
      <c r="G11102" s="194" t="s">
        <v>2784</v>
      </c>
      <c r="H11102" s="194" t="s">
        <v>5934</v>
      </c>
      <c r="I11102" s="194" t="s">
        <v>5262</v>
      </c>
      <c r="J11102" s="194" t="s">
        <v>2823</v>
      </c>
      <c r="K11102" s="194" t="s">
        <v>13947</v>
      </c>
      <c r="L11102" s="197">
        <v>42588</v>
      </c>
      <c r="M11102" s="197"/>
      <c r="N11102" s="194">
        <v>16</v>
      </c>
    </row>
    <row r="11103" spans="1:14">
      <c r="A11103" s="194">
        <v>2440844</v>
      </c>
      <c r="B11103" s="194" t="s">
        <v>19466</v>
      </c>
      <c r="C11103" s="194">
        <v>15.944199562072754</v>
      </c>
      <c r="D11103" s="196">
        <v>4.0490093231201172</v>
      </c>
      <c r="E11103" s="194">
        <v>10</v>
      </c>
      <c r="F11103" s="194">
        <v>14</v>
      </c>
      <c r="G11103" s="194" t="s">
        <v>2715</v>
      </c>
      <c r="H11103" s="194" t="s">
        <v>2730</v>
      </c>
      <c r="I11103" s="194" t="s">
        <v>4480</v>
      </c>
      <c r="J11103" s="194" t="s">
        <v>2726</v>
      </c>
      <c r="K11103" s="194" t="s">
        <v>14814</v>
      </c>
      <c r="L11103" s="197">
        <v>43691</v>
      </c>
      <c r="M11103" s="197">
        <v>44609</v>
      </c>
      <c r="N11103" s="194">
        <v>15</v>
      </c>
    </row>
    <row r="11104" spans="1:14" hidden="1">
      <c r="A11104" s="194">
        <v>2093340</v>
      </c>
      <c r="B11104" s="194" t="s">
        <v>19467</v>
      </c>
      <c r="C11104" s="194">
        <v>9.1962995529174805</v>
      </c>
      <c r="D11104" s="196">
        <v>4.5998015403747559</v>
      </c>
      <c r="E11104" s="194">
        <v>10</v>
      </c>
      <c r="F11104" s="194">
        <v>1</v>
      </c>
      <c r="G11104" s="194" t="s">
        <v>2697</v>
      </c>
      <c r="H11104" s="194" t="s">
        <v>4009</v>
      </c>
      <c r="I11104" s="194" t="s">
        <v>2699</v>
      </c>
      <c r="J11104" s="194" t="s">
        <v>2700</v>
      </c>
      <c r="K11104" s="194" t="s">
        <v>12029</v>
      </c>
      <c r="L11104" s="197">
        <v>43556</v>
      </c>
      <c r="M11104" s="197">
        <v>43583</v>
      </c>
      <c r="N11104" s="194">
        <v>15</v>
      </c>
    </row>
    <row r="11105" spans="1:14" hidden="1">
      <c r="A11105" s="194">
        <v>3281162</v>
      </c>
      <c r="B11105" s="194" t="s">
        <v>19468</v>
      </c>
      <c r="C11105" s="194">
        <v>4.3407001495361328</v>
      </c>
      <c r="D11105" s="196">
        <v>4.3927664756774902</v>
      </c>
      <c r="E11105" s="194">
        <v>10</v>
      </c>
      <c r="F11105" s="194">
        <v>8</v>
      </c>
      <c r="G11105" s="194" t="s">
        <v>2753</v>
      </c>
      <c r="H11105" s="194" t="s">
        <v>3134</v>
      </c>
      <c r="I11105" s="194" t="s">
        <v>5262</v>
      </c>
      <c r="J11105" s="194" t="s">
        <v>2941</v>
      </c>
      <c r="K11105" s="194" t="s">
        <v>19469</v>
      </c>
      <c r="L11105" s="197">
        <v>44019</v>
      </c>
      <c r="M11105" s="197">
        <v>44297</v>
      </c>
      <c r="N11105" s="194">
        <v>15</v>
      </c>
    </row>
    <row r="11106" spans="1:14" hidden="1">
      <c r="A11106" s="194">
        <v>3114022</v>
      </c>
      <c r="B11106" s="194" t="s">
        <v>19470</v>
      </c>
      <c r="C11106" s="194">
        <v>6.191199779510498</v>
      </c>
      <c r="D11106" s="196">
        <v>4.1635012626647949</v>
      </c>
      <c r="E11106" s="194">
        <v>10</v>
      </c>
      <c r="F11106" s="194">
        <v>18</v>
      </c>
      <c r="G11106" s="194" t="s">
        <v>2784</v>
      </c>
      <c r="H11106" s="194" t="s">
        <v>6374</v>
      </c>
      <c r="I11106" s="194" t="s">
        <v>2699</v>
      </c>
      <c r="J11106" s="194" t="s">
        <v>2884</v>
      </c>
      <c r="K11106" s="194" t="s">
        <v>3791</v>
      </c>
      <c r="L11106" s="197">
        <v>43975</v>
      </c>
      <c r="M11106" s="197">
        <v>44656</v>
      </c>
      <c r="N11106" s="194">
        <v>15</v>
      </c>
    </row>
    <row r="11107" spans="1:14" hidden="1">
      <c r="A11107" s="194">
        <v>3707000</v>
      </c>
      <c r="B11107" s="194" t="s">
        <v>19471</v>
      </c>
      <c r="C11107" s="194">
        <v>12.296899795532227</v>
      </c>
      <c r="D11107" s="196">
        <v>4.8430914878845215</v>
      </c>
      <c r="E11107" s="194">
        <v>75</v>
      </c>
      <c r="F11107" s="194">
        <v>1</v>
      </c>
      <c r="G11107" s="194" t="s">
        <v>2715</v>
      </c>
      <c r="H11107" s="194" t="s">
        <v>2726</v>
      </c>
      <c r="I11107" s="194" t="s">
        <v>12852</v>
      </c>
      <c r="J11107" s="194" t="s">
        <v>2726</v>
      </c>
      <c r="K11107" s="194" t="s">
        <v>19472</v>
      </c>
      <c r="L11107" s="197">
        <v>44188</v>
      </c>
      <c r="M11107" s="197">
        <v>44637</v>
      </c>
      <c r="N11107" s="194">
        <v>15</v>
      </c>
    </row>
    <row r="11108" spans="1:14" hidden="1">
      <c r="A11108" s="194">
        <v>895424</v>
      </c>
      <c r="B11108" s="194" t="s">
        <v>19473</v>
      </c>
      <c r="C11108" s="194">
        <v>3.8245000839233398</v>
      </c>
      <c r="D11108" s="196">
        <v>4.5152745246887207</v>
      </c>
      <c r="E11108" s="194">
        <v>10</v>
      </c>
      <c r="F11108" s="194">
        <v>12</v>
      </c>
      <c r="G11108" s="194" t="s">
        <v>2715</v>
      </c>
      <c r="H11108" s="194" t="s">
        <v>7919</v>
      </c>
      <c r="I11108" s="194" t="s">
        <v>2699</v>
      </c>
      <c r="J11108" s="194" t="s">
        <v>4721</v>
      </c>
      <c r="K11108" s="194" t="s">
        <v>11942</v>
      </c>
      <c r="L11108" s="197">
        <v>42575</v>
      </c>
      <c r="M11108" s="197">
        <v>42740</v>
      </c>
      <c r="N11108" s="194">
        <v>15</v>
      </c>
    </row>
    <row r="11109" spans="1:14" hidden="1">
      <c r="A11109" s="194">
        <v>1170038</v>
      </c>
      <c r="B11109" s="194" t="s">
        <v>19474</v>
      </c>
      <c r="C11109" s="194">
        <v>0.70020002126693726</v>
      </c>
      <c r="D11109" s="196">
        <v>3.7722709178924561</v>
      </c>
      <c r="E11109" s="194">
        <v>10</v>
      </c>
      <c r="F11109" s="194">
        <v>20</v>
      </c>
      <c r="G11109" s="194" t="s">
        <v>3078</v>
      </c>
      <c r="H11109" s="194" t="s">
        <v>5499</v>
      </c>
      <c r="I11109" s="194" t="s">
        <v>7655</v>
      </c>
      <c r="J11109" s="194" t="s">
        <v>4677</v>
      </c>
      <c r="K11109" s="194" t="s">
        <v>19475</v>
      </c>
      <c r="L11109" s="197">
        <v>42831</v>
      </c>
      <c r="M11109" s="197"/>
      <c r="N11109" s="194">
        <v>15</v>
      </c>
    </row>
    <row r="11110" spans="1:14" hidden="1">
      <c r="A11110" s="194">
        <v>948132</v>
      </c>
      <c r="B11110" s="194" t="s">
        <v>19476</v>
      </c>
      <c r="C11110" s="194">
        <v>1.663599967956543</v>
      </c>
      <c r="D11110" s="196">
        <v>3.8140947818756104</v>
      </c>
      <c r="E11110" s="194">
        <v>10</v>
      </c>
      <c r="F11110" s="194">
        <v>18</v>
      </c>
      <c r="G11110" s="194" t="s">
        <v>2784</v>
      </c>
      <c r="H11110" s="194" t="s">
        <v>3491</v>
      </c>
      <c r="I11110" s="194" t="s">
        <v>5262</v>
      </c>
      <c r="J11110" s="194" t="s">
        <v>2786</v>
      </c>
      <c r="K11110" s="194" t="s">
        <v>13947</v>
      </c>
      <c r="L11110" s="197">
        <v>42621</v>
      </c>
      <c r="M11110" s="197">
        <v>43217</v>
      </c>
      <c r="N11110" s="194">
        <v>15</v>
      </c>
    </row>
    <row r="11111" spans="1:14" hidden="1">
      <c r="A11111" s="194">
        <v>1267988</v>
      </c>
      <c r="B11111" s="194" t="s">
        <v>19477</v>
      </c>
      <c r="C11111" s="194">
        <v>14.54640007019043</v>
      </c>
      <c r="D11111" s="196">
        <v>4.4176163673400879</v>
      </c>
      <c r="E11111" s="194">
        <v>10</v>
      </c>
      <c r="F11111" s="194">
        <v>1</v>
      </c>
      <c r="G11111" s="194" t="s">
        <v>2720</v>
      </c>
      <c r="H11111" s="194" t="s">
        <v>3962</v>
      </c>
      <c r="I11111" s="194" t="s">
        <v>2699</v>
      </c>
      <c r="J11111" s="194" t="s">
        <v>2962</v>
      </c>
      <c r="K11111" s="194" t="s">
        <v>3033</v>
      </c>
      <c r="L11111" s="197">
        <v>42923</v>
      </c>
      <c r="M11111" s="197">
        <v>44581</v>
      </c>
      <c r="N11111" s="194">
        <v>15</v>
      </c>
    </row>
    <row r="11112" spans="1:14" hidden="1">
      <c r="A11112" s="194">
        <v>3233305</v>
      </c>
      <c r="B11112" s="194" t="s">
        <v>19478</v>
      </c>
      <c r="C11112" s="194">
        <v>12.738400459289551</v>
      </c>
      <c r="D11112" s="196">
        <v>4.8289732933044434</v>
      </c>
      <c r="E11112" s="194">
        <v>26</v>
      </c>
      <c r="F11112" s="194">
        <v>5</v>
      </c>
      <c r="G11112" s="194" t="s">
        <v>2715</v>
      </c>
      <c r="H11112" s="194" t="s">
        <v>2760</v>
      </c>
      <c r="I11112" s="194" t="s">
        <v>12852</v>
      </c>
      <c r="J11112" s="194" t="s">
        <v>2726</v>
      </c>
      <c r="K11112" s="194" t="s">
        <v>11443</v>
      </c>
      <c r="L11112" s="197">
        <v>44000</v>
      </c>
      <c r="M11112" s="197">
        <v>44643</v>
      </c>
      <c r="N11112" s="194">
        <v>15</v>
      </c>
    </row>
    <row r="11113" spans="1:14">
      <c r="A11113" s="194">
        <v>3030056</v>
      </c>
      <c r="B11113" s="194" t="s">
        <v>19479</v>
      </c>
      <c r="C11113" s="194">
        <v>29.806900024414063</v>
      </c>
      <c r="D11113" s="196">
        <v>4.4001374244689941</v>
      </c>
      <c r="E11113" s="194">
        <v>10</v>
      </c>
      <c r="F11113" s="194">
        <v>7</v>
      </c>
      <c r="G11113" s="194" t="s">
        <v>2715</v>
      </c>
      <c r="H11113" s="194" t="s">
        <v>3313</v>
      </c>
      <c r="I11113" s="194" t="s">
        <v>4480</v>
      </c>
      <c r="J11113" s="194" t="s">
        <v>2726</v>
      </c>
      <c r="K11113" s="194" t="s">
        <v>12373</v>
      </c>
      <c r="L11113" s="197">
        <v>43979</v>
      </c>
      <c r="M11113" s="197">
        <v>44551</v>
      </c>
      <c r="N11113" s="194">
        <v>15</v>
      </c>
    </row>
    <row r="11114" spans="1:14" hidden="1">
      <c r="A11114" s="194">
        <v>3757056</v>
      </c>
      <c r="B11114" s="194" t="s">
        <v>19480</v>
      </c>
      <c r="C11114" s="194">
        <v>1.4990999698638916</v>
      </c>
      <c r="D11114" s="196">
        <v>4.865664005279541</v>
      </c>
      <c r="E11114" s="194">
        <v>10</v>
      </c>
      <c r="F11114" s="194">
        <v>10</v>
      </c>
      <c r="G11114" s="194" t="s">
        <v>2784</v>
      </c>
      <c r="H11114" s="194" t="s">
        <v>378</v>
      </c>
      <c r="I11114" s="194" t="s">
        <v>14048</v>
      </c>
      <c r="J11114" s="194" t="s">
        <v>2786</v>
      </c>
      <c r="K11114" s="194" t="s">
        <v>19481</v>
      </c>
      <c r="L11114" s="197">
        <v>44203</v>
      </c>
      <c r="M11114" s="197">
        <v>44272</v>
      </c>
      <c r="N11114" s="194">
        <v>15</v>
      </c>
    </row>
    <row r="11115" spans="1:14" hidden="1">
      <c r="A11115" s="194">
        <v>2222644</v>
      </c>
      <c r="B11115" s="194" t="s">
        <v>19482</v>
      </c>
      <c r="C11115" s="194">
        <v>2.4628000259399414</v>
      </c>
      <c r="D11115" s="196">
        <v>4.315638542175293</v>
      </c>
      <c r="E11115" s="194">
        <v>10</v>
      </c>
      <c r="F11115" s="194">
        <v>5</v>
      </c>
      <c r="G11115" s="194" t="s">
        <v>2720</v>
      </c>
      <c r="H11115" s="194" t="s">
        <v>2721</v>
      </c>
      <c r="I11115" s="194" t="s">
        <v>5134</v>
      </c>
      <c r="J11115" s="194" t="s">
        <v>2722</v>
      </c>
      <c r="K11115" s="194" t="s">
        <v>7810</v>
      </c>
      <c r="L11115" s="197">
        <v>43513</v>
      </c>
      <c r="M11115" s="197"/>
      <c r="N11115" s="194">
        <v>15</v>
      </c>
    </row>
    <row r="11116" spans="1:14" hidden="1">
      <c r="A11116" s="194">
        <v>443746</v>
      </c>
      <c r="B11116" s="194" t="s">
        <v>19483</v>
      </c>
      <c r="C11116" s="194">
        <v>6.7754001617431641</v>
      </c>
      <c r="D11116" s="196">
        <v>3.7090542316436768</v>
      </c>
      <c r="E11116" s="194">
        <v>10</v>
      </c>
      <c r="F11116" s="194">
        <v>13</v>
      </c>
      <c r="G11116" s="194" t="s">
        <v>2715</v>
      </c>
      <c r="H11116" s="194" t="s">
        <v>4036</v>
      </c>
      <c r="I11116" s="194" t="s">
        <v>2699</v>
      </c>
      <c r="J11116" s="194" t="s">
        <v>2726</v>
      </c>
      <c r="K11116" s="194" t="s">
        <v>19484</v>
      </c>
      <c r="L11116" s="197">
        <v>42107</v>
      </c>
      <c r="M11116" s="197">
        <v>43581</v>
      </c>
      <c r="N11116" s="194">
        <v>15</v>
      </c>
    </row>
    <row r="11117" spans="1:14" hidden="1">
      <c r="A11117" s="194">
        <v>1863490</v>
      </c>
      <c r="B11117" s="194" t="s">
        <v>19485</v>
      </c>
      <c r="C11117" s="194">
        <v>7.7143998146057129</v>
      </c>
      <c r="D11117" s="196">
        <v>4.2122559547424316</v>
      </c>
      <c r="E11117" s="194">
        <v>10</v>
      </c>
      <c r="F11117" s="194"/>
      <c r="G11117" s="194" t="s">
        <v>2707</v>
      </c>
      <c r="H11117" s="194" t="s">
        <v>6353</v>
      </c>
      <c r="I11117" s="194" t="s">
        <v>2699</v>
      </c>
      <c r="J11117" s="194" t="s">
        <v>2812</v>
      </c>
      <c r="K11117" s="194" t="s">
        <v>10196</v>
      </c>
      <c r="L11117" s="197">
        <v>43354</v>
      </c>
      <c r="M11117" s="197">
        <v>43794</v>
      </c>
      <c r="N11117" s="194">
        <v>15</v>
      </c>
    </row>
    <row r="11118" spans="1:14" hidden="1">
      <c r="A11118" s="194">
        <v>1594932</v>
      </c>
      <c r="B11118" s="194" t="s">
        <v>19486</v>
      </c>
      <c r="C11118" s="194">
        <v>23.855199813842773</v>
      </c>
      <c r="D11118" s="196">
        <v>4.5653162002563477</v>
      </c>
      <c r="E11118" s="194">
        <v>10</v>
      </c>
      <c r="F11118" s="194">
        <v>1</v>
      </c>
      <c r="G11118" s="194" t="s">
        <v>2715</v>
      </c>
      <c r="H11118" s="194" t="s">
        <v>3165</v>
      </c>
      <c r="I11118" s="194" t="s">
        <v>11695</v>
      </c>
      <c r="J11118" s="194" t="s">
        <v>2726</v>
      </c>
      <c r="K11118" s="194" t="s">
        <v>15800</v>
      </c>
      <c r="L11118" s="197">
        <v>43419</v>
      </c>
      <c r="M11118" s="197">
        <v>44315</v>
      </c>
      <c r="N11118" s="194">
        <v>15</v>
      </c>
    </row>
    <row r="11119" spans="1:14" hidden="1">
      <c r="A11119" s="194">
        <v>3921402</v>
      </c>
      <c r="B11119" s="194" t="s">
        <v>19487</v>
      </c>
      <c r="C11119" s="194">
        <v>14.140000343322754</v>
      </c>
      <c r="D11119" s="196">
        <v>4.4417920112609863</v>
      </c>
      <c r="E11119" s="194">
        <v>34</v>
      </c>
      <c r="F11119" s="194">
        <v>2</v>
      </c>
      <c r="G11119" s="194" t="s">
        <v>2784</v>
      </c>
      <c r="H11119" s="194" t="s">
        <v>3156</v>
      </c>
      <c r="I11119" s="194" t="s">
        <v>5134</v>
      </c>
      <c r="J11119" s="194" t="s">
        <v>2884</v>
      </c>
      <c r="K11119" s="194" t="s">
        <v>18053</v>
      </c>
      <c r="L11119" s="197">
        <v>44343</v>
      </c>
      <c r="M11119" s="197">
        <v>44658</v>
      </c>
      <c r="N11119" s="194">
        <v>15</v>
      </c>
    </row>
    <row r="11120" spans="1:14">
      <c r="A11120" s="194">
        <v>1461980</v>
      </c>
      <c r="B11120" s="194" t="s">
        <v>19488</v>
      </c>
      <c r="C11120" s="194">
        <v>50.464000701904297</v>
      </c>
      <c r="D11120" s="196">
        <v>4.3595709800720215</v>
      </c>
      <c r="E11120" s="194">
        <v>14</v>
      </c>
      <c r="F11120" s="194">
        <v>4</v>
      </c>
      <c r="G11120" s="194" t="s">
        <v>3373</v>
      </c>
      <c r="H11120" s="194" t="s">
        <v>9090</v>
      </c>
      <c r="I11120" s="194" t="s">
        <v>4480</v>
      </c>
      <c r="J11120" s="194" t="s">
        <v>3519</v>
      </c>
      <c r="K11120" s="194" t="s">
        <v>19489</v>
      </c>
      <c r="L11120" s="197">
        <v>43096</v>
      </c>
      <c r="M11120" s="197">
        <v>43390</v>
      </c>
      <c r="N11120" s="194">
        <v>15</v>
      </c>
    </row>
    <row r="11121" spans="1:14" hidden="1">
      <c r="A11121" s="194">
        <v>4274670</v>
      </c>
      <c r="B11121" s="194" t="s">
        <v>19490</v>
      </c>
      <c r="C11121" s="194">
        <v>4.663599967956543</v>
      </c>
      <c r="D11121" s="196">
        <v>4.8469891548156738</v>
      </c>
      <c r="E11121" s="194">
        <v>10</v>
      </c>
      <c r="F11121" s="194">
        <v>1</v>
      </c>
      <c r="G11121" s="194" t="s">
        <v>3373</v>
      </c>
      <c r="H11121" s="194" t="s">
        <v>4928</v>
      </c>
      <c r="I11121" s="194" t="s">
        <v>10377</v>
      </c>
      <c r="J11121" s="194" t="s">
        <v>3519</v>
      </c>
      <c r="K11121" s="194" t="s">
        <v>19491</v>
      </c>
      <c r="L11121" s="197">
        <v>44445</v>
      </c>
      <c r="M11121" s="197"/>
      <c r="N11121" s="194">
        <v>15</v>
      </c>
    </row>
    <row r="11122" spans="1:14" hidden="1">
      <c r="A11122" s="194">
        <v>1907358</v>
      </c>
      <c r="B11122" s="194" t="s">
        <v>19492</v>
      </c>
      <c r="C11122" s="194">
        <v>7.5128002166748047</v>
      </c>
      <c r="D11122" s="196">
        <v>4.1974492073059082</v>
      </c>
      <c r="E11122" s="194">
        <v>10</v>
      </c>
      <c r="F11122" s="194">
        <v>206</v>
      </c>
      <c r="G11122" s="194" t="s">
        <v>2720</v>
      </c>
      <c r="H11122" s="194" t="s">
        <v>6698</v>
      </c>
      <c r="I11122" s="194" t="s">
        <v>2699</v>
      </c>
      <c r="J11122" s="194" t="s">
        <v>4453</v>
      </c>
      <c r="K11122" s="194" t="s">
        <v>14751</v>
      </c>
      <c r="L11122" s="197">
        <v>43362</v>
      </c>
      <c r="M11122" s="197">
        <v>43363</v>
      </c>
      <c r="N11122" s="194">
        <v>15</v>
      </c>
    </row>
    <row r="11123" spans="1:14" hidden="1">
      <c r="A11123" s="194">
        <v>2107252</v>
      </c>
      <c r="B11123" s="194" t="s">
        <v>19493</v>
      </c>
      <c r="C11123" s="194">
        <v>1.3961999416351318</v>
      </c>
      <c r="D11123" s="196">
        <v>4.3642287254333496</v>
      </c>
      <c r="E11123" s="194">
        <v>10</v>
      </c>
      <c r="F11123" s="194"/>
      <c r="G11123" s="194" t="s">
        <v>2784</v>
      </c>
      <c r="H11123" s="194" t="s">
        <v>3708</v>
      </c>
      <c r="I11123" s="194" t="s">
        <v>12852</v>
      </c>
      <c r="J11123" s="194" t="s">
        <v>2786</v>
      </c>
      <c r="K11123" s="194" t="s">
        <v>14874</v>
      </c>
      <c r="L11123" s="197">
        <v>43475</v>
      </c>
      <c r="M11123" s="197">
        <v>44381</v>
      </c>
      <c r="N11123" s="194">
        <v>15</v>
      </c>
    </row>
    <row r="11124" spans="1:14" hidden="1">
      <c r="A11124" s="194">
        <v>2293259</v>
      </c>
      <c r="B11124" s="194" t="s">
        <v>19494</v>
      </c>
      <c r="C11124" s="194">
        <v>1.2733000516891479</v>
      </c>
      <c r="D11124" s="196">
        <v>4.3657894134521484</v>
      </c>
      <c r="E11124" s="194">
        <v>16</v>
      </c>
      <c r="F11124" s="194">
        <v>29</v>
      </c>
      <c r="G11124" s="194" t="s">
        <v>2784</v>
      </c>
      <c r="H11124" s="194" t="s">
        <v>4009</v>
      </c>
      <c r="I11124" s="194" t="s">
        <v>7655</v>
      </c>
      <c r="J11124" s="194" t="s">
        <v>2786</v>
      </c>
      <c r="K11124" s="194" t="s">
        <v>19495</v>
      </c>
      <c r="L11124" s="197">
        <v>43558</v>
      </c>
      <c r="M11124" s="197">
        <v>44203</v>
      </c>
      <c r="N11124" s="194">
        <v>15</v>
      </c>
    </row>
    <row r="11125" spans="1:14" hidden="1">
      <c r="A11125" s="194">
        <v>3532134</v>
      </c>
      <c r="B11125" s="194" t="s">
        <v>19496</v>
      </c>
      <c r="C11125" s="194">
        <v>61.985000610351563</v>
      </c>
      <c r="D11125" s="196">
        <v>4.7393255233764648</v>
      </c>
      <c r="E11125" s="194">
        <v>84</v>
      </c>
      <c r="F11125" s="194">
        <v>2</v>
      </c>
      <c r="G11125" s="194" t="s">
        <v>2715</v>
      </c>
      <c r="H11125" s="194" t="s">
        <v>2726</v>
      </c>
      <c r="I11125" s="194" t="s">
        <v>13760</v>
      </c>
      <c r="J11125" s="194" t="s">
        <v>2726</v>
      </c>
      <c r="K11125" s="194" t="s">
        <v>17218</v>
      </c>
      <c r="L11125" s="197">
        <v>44123</v>
      </c>
      <c r="M11125" s="197">
        <v>44532</v>
      </c>
      <c r="N11125" s="194">
        <v>15</v>
      </c>
    </row>
    <row r="11126" spans="1:14" hidden="1">
      <c r="A11126" s="194">
        <v>2362918</v>
      </c>
      <c r="B11126" s="194" t="s">
        <v>19497</v>
      </c>
      <c r="C11126" s="194">
        <v>12.388799667358398</v>
      </c>
      <c r="D11126" s="196">
        <v>4.6060638427734375</v>
      </c>
      <c r="E11126" s="194">
        <v>14</v>
      </c>
      <c r="F11126" s="194">
        <v>4</v>
      </c>
      <c r="G11126" s="194" t="s">
        <v>2707</v>
      </c>
      <c r="H11126" s="194" t="s">
        <v>4020</v>
      </c>
      <c r="I11126" s="194" t="s">
        <v>13760</v>
      </c>
      <c r="J11126" s="194" t="s">
        <v>2709</v>
      </c>
      <c r="K11126" s="194" t="s">
        <v>8070</v>
      </c>
      <c r="L11126" s="197">
        <v>43614</v>
      </c>
      <c r="M11126" s="197">
        <v>44677</v>
      </c>
      <c r="N11126" s="194">
        <v>15</v>
      </c>
    </row>
    <row r="11127" spans="1:14" hidden="1">
      <c r="A11127" s="194">
        <v>2403812</v>
      </c>
      <c r="B11127" s="194" t="s">
        <v>19498</v>
      </c>
      <c r="C11127" s="194">
        <v>13.626999855041504</v>
      </c>
      <c r="D11127" s="196">
        <v>4.7419710159301758</v>
      </c>
      <c r="E11127" s="194">
        <v>13</v>
      </c>
      <c r="F11127" s="194">
        <v>6</v>
      </c>
      <c r="G11127" s="194" t="s">
        <v>2784</v>
      </c>
      <c r="H11127" s="194" t="s">
        <v>19499</v>
      </c>
      <c r="I11127" s="194" t="s">
        <v>2699</v>
      </c>
      <c r="J11127" s="194" t="s">
        <v>3474</v>
      </c>
      <c r="K11127" s="194" t="s">
        <v>9148</v>
      </c>
      <c r="L11127" s="197">
        <v>43880</v>
      </c>
      <c r="M11127" s="197">
        <v>44623</v>
      </c>
      <c r="N11127" s="194">
        <v>15</v>
      </c>
    </row>
    <row r="11128" spans="1:14" hidden="1">
      <c r="A11128" s="194">
        <v>689522</v>
      </c>
      <c r="B11128" s="194" t="s">
        <v>19500</v>
      </c>
      <c r="C11128" s="194">
        <v>5.2754001617431641</v>
      </c>
      <c r="D11128" s="196">
        <v>3.5192034244537354</v>
      </c>
      <c r="E11128" s="194">
        <v>10</v>
      </c>
      <c r="F11128" s="194">
        <v>35</v>
      </c>
      <c r="G11128" s="194" t="s">
        <v>2707</v>
      </c>
      <c r="H11128" s="194" t="s">
        <v>7544</v>
      </c>
      <c r="I11128" s="194" t="s">
        <v>2699</v>
      </c>
      <c r="J11128" s="194" t="s">
        <v>2968</v>
      </c>
      <c r="K11128" s="194" t="s">
        <v>5918</v>
      </c>
      <c r="L11128" s="197">
        <v>42387</v>
      </c>
      <c r="M11128" s="197">
        <v>44098</v>
      </c>
      <c r="N11128" s="194">
        <v>15</v>
      </c>
    </row>
    <row r="11129" spans="1:14" hidden="1">
      <c r="A11129" s="194">
        <v>3646561</v>
      </c>
      <c r="B11129" s="194" t="s">
        <v>19501</v>
      </c>
      <c r="C11129" s="194">
        <v>15.668600082397461</v>
      </c>
      <c r="D11129" s="196">
        <v>4.6797490119934082</v>
      </c>
      <c r="E11129" s="194">
        <v>84</v>
      </c>
      <c r="F11129" s="194">
        <v>8</v>
      </c>
      <c r="G11129" s="194" t="s">
        <v>2697</v>
      </c>
      <c r="H11129" s="194" t="s">
        <v>17490</v>
      </c>
      <c r="I11129" s="194" t="s">
        <v>5134</v>
      </c>
      <c r="J11129" s="194" t="s">
        <v>2953</v>
      </c>
      <c r="K11129" s="194" t="s">
        <v>10991</v>
      </c>
      <c r="L11129" s="197">
        <v>44158</v>
      </c>
      <c r="M11129" s="197">
        <v>44677</v>
      </c>
      <c r="N11129" s="194">
        <v>15</v>
      </c>
    </row>
    <row r="11130" spans="1:14" hidden="1">
      <c r="A11130" s="194">
        <v>2660290</v>
      </c>
      <c r="B11130" s="194" t="s">
        <v>19502</v>
      </c>
      <c r="C11130" s="194">
        <v>6.2279000282287598</v>
      </c>
      <c r="D11130" s="196">
        <v>4.6120548248291016</v>
      </c>
      <c r="E11130" s="194">
        <v>10</v>
      </c>
      <c r="F11130" s="194">
        <v>15</v>
      </c>
      <c r="G11130" s="194" t="s">
        <v>2784</v>
      </c>
      <c r="H11130" s="194" t="s">
        <v>6374</v>
      </c>
      <c r="I11130" s="194" t="s">
        <v>2699</v>
      </c>
      <c r="J11130" s="194" t="s">
        <v>2884</v>
      </c>
      <c r="K11130" s="194" t="s">
        <v>3791</v>
      </c>
      <c r="L11130" s="197">
        <v>43790</v>
      </c>
      <c r="M11130" s="197">
        <v>44656</v>
      </c>
      <c r="N11130" s="194">
        <v>15</v>
      </c>
    </row>
    <row r="11131" spans="1:14" hidden="1">
      <c r="A11131" s="194">
        <v>2824279</v>
      </c>
      <c r="B11131" s="194" t="s">
        <v>19503</v>
      </c>
      <c r="C11131" s="194">
        <v>2.7567000389099121</v>
      </c>
      <c r="D11131" s="196">
        <v>4.5007691383361816</v>
      </c>
      <c r="E11131" s="194">
        <v>24</v>
      </c>
      <c r="F11131" s="194">
        <v>6</v>
      </c>
      <c r="G11131" s="194" t="s">
        <v>3078</v>
      </c>
      <c r="H11131" s="194" t="s">
        <v>19504</v>
      </c>
      <c r="I11131" s="194" t="s">
        <v>5262</v>
      </c>
      <c r="J11131" s="194" t="s">
        <v>4677</v>
      </c>
      <c r="K11131" s="194" t="s">
        <v>19505</v>
      </c>
      <c r="L11131" s="197">
        <v>43899</v>
      </c>
      <c r="M11131" s="197">
        <v>44542</v>
      </c>
      <c r="N11131" s="194">
        <v>15</v>
      </c>
    </row>
    <row r="11132" spans="1:14">
      <c r="A11132" s="194">
        <v>1827544</v>
      </c>
      <c r="B11132" s="194" t="s">
        <v>19506</v>
      </c>
      <c r="C11132" s="194">
        <v>9.2898998260498047</v>
      </c>
      <c r="D11132" s="196">
        <v>4.6423449516296387</v>
      </c>
      <c r="E11132" s="194">
        <v>10</v>
      </c>
      <c r="F11132" s="194">
        <v>36</v>
      </c>
      <c r="G11132" s="194" t="s">
        <v>3115</v>
      </c>
      <c r="H11132" s="194" t="s">
        <v>2721</v>
      </c>
      <c r="I11132" s="194" t="s">
        <v>4480</v>
      </c>
      <c r="J11132" s="194" t="s">
        <v>3254</v>
      </c>
      <c r="K11132" s="194" t="s">
        <v>9232</v>
      </c>
      <c r="L11132" s="197">
        <v>43330</v>
      </c>
      <c r="M11132" s="197">
        <v>44604</v>
      </c>
      <c r="N11132" s="194">
        <v>15</v>
      </c>
    </row>
    <row r="11133" spans="1:14" hidden="1">
      <c r="A11133" s="194">
        <v>2554375</v>
      </c>
      <c r="B11133" s="194" t="s">
        <v>19507</v>
      </c>
      <c r="C11133" s="194">
        <v>6.6676998138427734</v>
      </c>
      <c r="D11133" s="196">
        <v>4.8151745796203613</v>
      </c>
      <c r="E11133" s="194">
        <v>79</v>
      </c>
      <c r="F11133" s="194">
        <v>3</v>
      </c>
      <c r="G11133" s="194" t="s">
        <v>2784</v>
      </c>
      <c r="H11133" s="194" t="s">
        <v>3814</v>
      </c>
      <c r="I11133" s="194" t="s">
        <v>5134</v>
      </c>
      <c r="J11133" s="194" t="s">
        <v>2884</v>
      </c>
      <c r="K11133" s="194" t="s">
        <v>17141</v>
      </c>
      <c r="L11133" s="197">
        <v>43720</v>
      </c>
      <c r="M11133" s="197">
        <v>44430</v>
      </c>
      <c r="N11133" s="194">
        <v>15</v>
      </c>
    </row>
    <row r="11134" spans="1:14" hidden="1">
      <c r="A11134" s="194">
        <v>1259978</v>
      </c>
      <c r="B11134" s="194" t="s">
        <v>19508</v>
      </c>
      <c r="C11134" s="194">
        <v>1.9279999732971191</v>
      </c>
      <c r="D11134" s="196">
        <v>3.8176474571228027</v>
      </c>
      <c r="E11134" s="194">
        <v>10</v>
      </c>
      <c r="F11134" s="194">
        <v>5</v>
      </c>
      <c r="G11134" s="194" t="s">
        <v>2753</v>
      </c>
      <c r="H11134" s="194" t="s">
        <v>3427</v>
      </c>
      <c r="I11134" s="194" t="s">
        <v>5262</v>
      </c>
      <c r="J11134" s="194" t="s">
        <v>2941</v>
      </c>
      <c r="K11134" s="194" t="s">
        <v>19509</v>
      </c>
      <c r="L11134" s="197">
        <v>42906</v>
      </c>
      <c r="M11134" s="197"/>
      <c r="N11134" s="194">
        <v>15</v>
      </c>
    </row>
    <row r="11135" spans="1:14" hidden="1">
      <c r="A11135" s="194">
        <v>2153912</v>
      </c>
      <c r="B11135" s="194" t="s">
        <v>19510</v>
      </c>
      <c r="C11135" s="194">
        <v>16.17180061340332</v>
      </c>
      <c r="D11135" s="196">
        <v>4.2876424789428711</v>
      </c>
      <c r="E11135" s="194">
        <v>26</v>
      </c>
      <c r="F11135" s="194">
        <v>9</v>
      </c>
      <c r="G11135" s="194" t="s">
        <v>2715</v>
      </c>
      <c r="H11135" s="194" t="s">
        <v>5087</v>
      </c>
      <c r="I11135" s="194" t="s">
        <v>4813</v>
      </c>
      <c r="J11135" s="194" t="s">
        <v>2739</v>
      </c>
      <c r="K11135" s="194" t="s">
        <v>17164</v>
      </c>
      <c r="L11135" s="197">
        <v>43491</v>
      </c>
      <c r="M11135" s="197">
        <v>44235</v>
      </c>
      <c r="N11135" s="194">
        <v>15</v>
      </c>
    </row>
    <row r="11136" spans="1:14">
      <c r="A11136" s="194">
        <v>934026</v>
      </c>
      <c r="B11136" s="194" t="s">
        <v>19511</v>
      </c>
      <c r="C11136" s="194">
        <v>6.9321999549865723</v>
      </c>
      <c r="D11136" s="196">
        <v>4.3210015296936035</v>
      </c>
      <c r="E11136" s="194">
        <v>10</v>
      </c>
      <c r="F11136" s="194">
        <v>9</v>
      </c>
      <c r="G11136" s="194" t="s">
        <v>2697</v>
      </c>
      <c r="H11136" s="194" t="s">
        <v>7386</v>
      </c>
      <c r="I11136" s="194" t="s">
        <v>4480</v>
      </c>
      <c r="J11136" s="194" t="s">
        <v>3022</v>
      </c>
      <c r="K11136" s="194" t="s">
        <v>11420</v>
      </c>
      <c r="L11136" s="197">
        <v>42920</v>
      </c>
      <c r="M11136" s="197">
        <v>44677</v>
      </c>
      <c r="N11136" s="194">
        <v>15</v>
      </c>
    </row>
    <row r="11137" spans="1:14" hidden="1">
      <c r="A11137" s="194">
        <v>4358684</v>
      </c>
      <c r="B11137" s="194" t="s">
        <v>19512</v>
      </c>
      <c r="C11137" s="194"/>
      <c r="D11137" s="196">
        <v>4.9999995231628418</v>
      </c>
      <c r="E11137" s="194">
        <v>1</v>
      </c>
      <c r="F11137" s="194">
        <v>1</v>
      </c>
      <c r="G11137" s="194" t="s">
        <v>2697</v>
      </c>
      <c r="H11137" s="194" t="s">
        <v>3346</v>
      </c>
      <c r="I11137" s="194" t="s">
        <v>2699</v>
      </c>
      <c r="J11137" s="194" t="s">
        <v>2953</v>
      </c>
      <c r="K11137" s="194" t="s">
        <v>2876</v>
      </c>
      <c r="L11137" s="197">
        <v>44651</v>
      </c>
      <c r="M11137" s="197"/>
      <c r="N11137" s="194">
        <v>15</v>
      </c>
    </row>
    <row r="11138" spans="1:14" hidden="1">
      <c r="A11138" s="194">
        <v>689522</v>
      </c>
      <c r="B11138" s="194" t="s">
        <v>19500</v>
      </c>
      <c r="C11138" s="194">
        <v>5.2754001617431641</v>
      </c>
      <c r="D11138" s="196">
        <v>3.5192034244537354</v>
      </c>
      <c r="E11138" s="194">
        <v>10</v>
      </c>
      <c r="F11138" s="194">
        <v>35</v>
      </c>
      <c r="G11138" s="194" t="s">
        <v>2715</v>
      </c>
      <c r="H11138" s="194" t="s">
        <v>7544</v>
      </c>
      <c r="I11138" s="194" t="s">
        <v>2699</v>
      </c>
      <c r="J11138" s="194" t="s">
        <v>2717</v>
      </c>
      <c r="K11138" s="194" t="s">
        <v>5918</v>
      </c>
      <c r="L11138" s="197">
        <v>42387</v>
      </c>
      <c r="M11138" s="197">
        <v>44098</v>
      </c>
      <c r="N11138" s="194">
        <v>15</v>
      </c>
    </row>
    <row r="11139" spans="1:14" hidden="1">
      <c r="A11139" s="194">
        <v>4110426</v>
      </c>
      <c r="B11139" s="194" t="s">
        <v>19513</v>
      </c>
      <c r="C11139" s="194">
        <v>15.860199928283691</v>
      </c>
      <c r="D11139" s="196">
        <v>4.6666312217712402</v>
      </c>
      <c r="E11139" s="194">
        <v>56</v>
      </c>
      <c r="F11139" s="194">
        <v>5</v>
      </c>
      <c r="G11139" s="194" t="s">
        <v>2715</v>
      </c>
      <c r="H11139" s="194" t="s">
        <v>3384</v>
      </c>
      <c r="I11139" s="194" t="s">
        <v>4813</v>
      </c>
      <c r="J11139" s="194" t="s">
        <v>2782</v>
      </c>
      <c r="K11139" s="194" t="s">
        <v>13028</v>
      </c>
      <c r="L11139" s="197">
        <v>44407</v>
      </c>
      <c r="M11139" s="197">
        <v>44438</v>
      </c>
      <c r="N11139" s="194">
        <v>15</v>
      </c>
    </row>
    <row r="11140" spans="1:14" hidden="1">
      <c r="A11140" s="194">
        <v>3903504</v>
      </c>
      <c r="B11140" s="194" t="s">
        <v>19514</v>
      </c>
      <c r="C11140" s="194">
        <v>4.0439000129699707</v>
      </c>
      <c r="D11140" s="196">
        <v>4.7445335388183594</v>
      </c>
      <c r="E11140" s="194">
        <v>10</v>
      </c>
      <c r="F11140" s="194">
        <v>9</v>
      </c>
      <c r="G11140" s="194" t="s">
        <v>3078</v>
      </c>
      <c r="H11140" s="194" t="s">
        <v>19515</v>
      </c>
      <c r="I11140" s="194" t="s">
        <v>10377</v>
      </c>
      <c r="J11140" s="194" t="s">
        <v>3079</v>
      </c>
      <c r="K11140" s="194" t="s">
        <v>18481</v>
      </c>
      <c r="L11140" s="197">
        <v>44273</v>
      </c>
      <c r="M11140" s="197">
        <v>44440</v>
      </c>
      <c r="N11140" s="194">
        <v>15</v>
      </c>
    </row>
    <row r="11141" spans="1:14" hidden="1">
      <c r="A11141" s="194">
        <v>638936</v>
      </c>
      <c r="B11141" s="194" t="s">
        <v>19516</v>
      </c>
      <c r="C11141" s="194">
        <v>6.4208002090454102</v>
      </c>
      <c r="D11141" s="196">
        <v>4.6912727355957031</v>
      </c>
      <c r="E11141" s="194">
        <v>10</v>
      </c>
      <c r="F11141" s="194">
        <v>8</v>
      </c>
      <c r="G11141" s="194" t="s">
        <v>2697</v>
      </c>
      <c r="H11141" s="194" t="s">
        <v>5183</v>
      </c>
      <c r="I11141" s="194" t="s">
        <v>2699</v>
      </c>
      <c r="J11141" s="194" t="s">
        <v>2700</v>
      </c>
      <c r="K11141" s="194" t="s">
        <v>16591</v>
      </c>
      <c r="L11141" s="197">
        <v>42331</v>
      </c>
      <c r="M11141" s="197"/>
      <c r="N11141" s="194">
        <v>15</v>
      </c>
    </row>
    <row r="11142" spans="1:14" hidden="1">
      <c r="A11142" s="194">
        <v>3684696</v>
      </c>
      <c r="B11142" s="194" t="s">
        <v>19517</v>
      </c>
      <c r="C11142" s="194">
        <v>6.8696999549865723</v>
      </c>
      <c r="D11142" s="196">
        <v>4.7850246429443359</v>
      </c>
      <c r="E11142" s="194">
        <v>18</v>
      </c>
      <c r="F11142" s="194">
        <v>4</v>
      </c>
      <c r="G11142" s="194" t="s">
        <v>2697</v>
      </c>
      <c r="H11142" s="194" t="s">
        <v>3021</v>
      </c>
      <c r="I11142" s="194" t="s">
        <v>11695</v>
      </c>
      <c r="J11142" s="194" t="s">
        <v>3022</v>
      </c>
      <c r="K11142" s="194" t="s">
        <v>19518</v>
      </c>
      <c r="L11142" s="197">
        <v>44300</v>
      </c>
      <c r="M11142" s="197">
        <v>44641</v>
      </c>
      <c r="N11142" s="194">
        <v>15</v>
      </c>
    </row>
    <row r="11143" spans="1:14">
      <c r="A11143" s="194">
        <v>1316648</v>
      </c>
      <c r="B11143" s="194" t="s">
        <v>19519</v>
      </c>
      <c r="C11143" s="194">
        <v>8.6593999862670898</v>
      </c>
      <c r="D11143" s="196">
        <v>4.2650728225708008</v>
      </c>
      <c r="E11143" s="194">
        <v>10</v>
      </c>
      <c r="F11143" s="194">
        <v>10</v>
      </c>
      <c r="G11143" s="194" t="s">
        <v>3078</v>
      </c>
      <c r="H11143" s="194" t="s">
        <v>14758</v>
      </c>
      <c r="I11143" s="194" t="s">
        <v>4480</v>
      </c>
      <c r="J11143" s="194" t="s">
        <v>3079</v>
      </c>
      <c r="K11143" s="194" t="s">
        <v>13468</v>
      </c>
      <c r="L11143" s="197">
        <v>42982</v>
      </c>
      <c r="M11143" s="197">
        <v>44233</v>
      </c>
      <c r="N11143" s="194">
        <v>15</v>
      </c>
    </row>
    <row r="11144" spans="1:14" hidden="1">
      <c r="A11144" s="194">
        <v>2856870</v>
      </c>
      <c r="B11144" s="194" t="s">
        <v>19520</v>
      </c>
      <c r="C11144" s="194">
        <v>13.767999649047852</v>
      </c>
      <c r="D11144" s="196">
        <v>4.7020049095153809</v>
      </c>
      <c r="E11144" s="194">
        <v>29</v>
      </c>
      <c r="F11144" s="194">
        <v>1</v>
      </c>
      <c r="G11144" s="194" t="s">
        <v>2697</v>
      </c>
      <c r="H11144" s="194" t="s">
        <v>19521</v>
      </c>
      <c r="I11144" s="194" t="s">
        <v>2699</v>
      </c>
      <c r="J11144" s="194" t="s">
        <v>2953</v>
      </c>
      <c r="K11144" s="194" t="s">
        <v>12166</v>
      </c>
      <c r="L11144" s="197">
        <v>43902</v>
      </c>
      <c r="M11144" s="197"/>
      <c r="N11144" s="194">
        <v>15</v>
      </c>
    </row>
    <row r="11145" spans="1:14" hidden="1">
      <c r="A11145" s="194">
        <v>2383702</v>
      </c>
      <c r="B11145" s="194" t="s">
        <v>19522</v>
      </c>
      <c r="C11145" s="194">
        <v>33.119400024414063</v>
      </c>
      <c r="D11145" s="196">
        <v>4.6420035362243652</v>
      </c>
      <c r="E11145" s="194">
        <v>113</v>
      </c>
      <c r="F11145" s="194">
        <v>10</v>
      </c>
      <c r="G11145" s="194" t="s">
        <v>3373</v>
      </c>
      <c r="H11145" s="194" t="s">
        <v>13403</v>
      </c>
      <c r="I11145" s="194" t="s">
        <v>5262</v>
      </c>
      <c r="J11145" s="194" t="s">
        <v>3519</v>
      </c>
      <c r="K11145" s="194" t="s">
        <v>13404</v>
      </c>
      <c r="L11145" s="197">
        <v>43612</v>
      </c>
      <c r="M11145" s="197">
        <v>43984</v>
      </c>
      <c r="N11145" s="194">
        <v>15</v>
      </c>
    </row>
    <row r="11146" spans="1:14" hidden="1">
      <c r="A11146" s="194">
        <v>2073248</v>
      </c>
      <c r="B11146" s="194" t="s">
        <v>19523</v>
      </c>
      <c r="C11146" s="194">
        <v>19.863500595092773</v>
      </c>
      <c r="D11146" s="196">
        <v>4.9821319580078125</v>
      </c>
      <c r="E11146" s="194">
        <v>12</v>
      </c>
      <c r="F11146" s="194">
        <v>15</v>
      </c>
      <c r="G11146" s="194" t="s">
        <v>2697</v>
      </c>
      <c r="H11146" s="194" t="s">
        <v>4772</v>
      </c>
      <c r="I11146" s="194" t="s">
        <v>4813</v>
      </c>
      <c r="J11146" s="194" t="s">
        <v>2700</v>
      </c>
      <c r="K11146" s="194" t="s">
        <v>7735</v>
      </c>
      <c r="L11146" s="197">
        <v>43443</v>
      </c>
      <c r="M11146" s="197">
        <v>44452</v>
      </c>
      <c r="N11146" s="194">
        <v>15</v>
      </c>
    </row>
    <row r="11147" spans="1:14" hidden="1">
      <c r="A11147" s="194">
        <v>2304384</v>
      </c>
      <c r="B11147" s="194" t="s">
        <v>19524</v>
      </c>
      <c r="C11147" s="194">
        <v>4.3105001449584961</v>
      </c>
      <c r="D11147" s="196">
        <v>4.6494607925415039</v>
      </c>
      <c r="E11147" s="194">
        <v>16</v>
      </c>
      <c r="F11147" s="194">
        <v>1</v>
      </c>
      <c r="G11147" s="194" t="s">
        <v>2697</v>
      </c>
      <c r="H11147" s="194" t="s">
        <v>2955</v>
      </c>
      <c r="I11147" s="194" t="s">
        <v>4813</v>
      </c>
      <c r="J11147" s="194" t="s">
        <v>2953</v>
      </c>
      <c r="K11147" s="194" t="s">
        <v>19525</v>
      </c>
      <c r="L11147" s="197">
        <v>43560</v>
      </c>
      <c r="M11147" s="197">
        <v>44413</v>
      </c>
      <c r="N11147" s="194">
        <v>15</v>
      </c>
    </row>
    <row r="11148" spans="1:14" hidden="1">
      <c r="A11148" s="194">
        <v>3916004</v>
      </c>
      <c r="B11148" s="194" t="s">
        <v>19526</v>
      </c>
      <c r="C11148" s="194">
        <v>1.548799991607666</v>
      </c>
      <c r="D11148" s="196">
        <v>4.3452825546264648</v>
      </c>
      <c r="E11148" s="194">
        <v>47</v>
      </c>
      <c r="F11148" s="194">
        <v>7</v>
      </c>
      <c r="G11148" s="194" t="s">
        <v>2784</v>
      </c>
      <c r="H11148" s="194" t="s">
        <v>5101</v>
      </c>
      <c r="I11148" s="194" t="s">
        <v>14048</v>
      </c>
      <c r="J11148" s="194" t="s">
        <v>2884</v>
      </c>
      <c r="K11148" s="194" t="s">
        <v>19527</v>
      </c>
      <c r="L11148" s="197">
        <v>44356</v>
      </c>
      <c r="M11148" s="197"/>
      <c r="N11148" s="194">
        <v>15</v>
      </c>
    </row>
    <row r="11149" spans="1:14" hidden="1">
      <c r="A11149" s="194">
        <v>2441382</v>
      </c>
      <c r="B11149" s="194" t="s">
        <v>19528</v>
      </c>
      <c r="C11149" s="194">
        <v>6.2308001518249512</v>
      </c>
      <c r="D11149" s="196">
        <v>4.5524625778198242</v>
      </c>
      <c r="E11149" s="194">
        <v>10</v>
      </c>
      <c r="F11149" s="194">
        <v>1</v>
      </c>
      <c r="G11149" s="194" t="s">
        <v>2784</v>
      </c>
      <c r="H11149" s="194" t="s">
        <v>8430</v>
      </c>
      <c r="I11149" s="194" t="s">
        <v>13255</v>
      </c>
      <c r="J11149" s="194" t="s">
        <v>4507</v>
      </c>
      <c r="K11149" s="194" t="s">
        <v>19529</v>
      </c>
      <c r="L11149" s="197">
        <v>43755</v>
      </c>
      <c r="M11149" s="197">
        <v>43789</v>
      </c>
      <c r="N11149" s="194">
        <v>15</v>
      </c>
    </row>
    <row r="11150" spans="1:14" hidden="1">
      <c r="A11150" s="194">
        <v>1234368</v>
      </c>
      <c r="B11150" s="194" t="s">
        <v>19530</v>
      </c>
      <c r="C11150" s="194">
        <v>1.6647000312805176</v>
      </c>
      <c r="D11150" s="196">
        <v>4.5712919235229492</v>
      </c>
      <c r="E11150" s="194">
        <v>10</v>
      </c>
      <c r="F11150" s="194"/>
      <c r="G11150" s="194" t="s">
        <v>3373</v>
      </c>
      <c r="H11150" s="194" t="s">
        <v>11002</v>
      </c>
      <c r="I11150" s="194" t="s">
        <v>2699</v>
      </c>
      <c r="J11150" s="194" t="s">
        <v>3519</v>
      </c>
      <c r="K11150" s="194" t="s">
        <v>19531</v>
      </c>
      <c r="L11150" s="197">
        <v>42886</v>
      </c>
      <c r="M11150" s="197">
        <v>42912</v>
      </c>
      <c r="N11150" s="194">
        <v>15</v>
      </c>
    </row>
    <row r="11151" spans="1:14" hidden="1">
      <c r="A11151" s="194">
        <v>1116492</v>
      </c>
      <c r="B11151" s="194" t="s">
        <v>19532</v>
      </c>
      <c r="C11151" s="194">
        <v>9.1470003128051758</v>
      </c>
      <c r="D11151" s="196">
        <v>4.8022360801696777</v>
      </c>
      <c r="E11151" s="194">
        <v>10</v>
      </c>
      <c r="F11151" s="194">
        <v>9</v>
      </c>
      <c r="G11151" s="194" t="s">
        <v>2715</v>
      </c>
      <c r="H11151" s="194" t="s">
        <v>19533</v>
      </c>
      <c r="I11151" s="194" t="s">
        <v>2699</v>
      </c>
      <c r="J11151" s="194" t="s">
        <v>4721</v>
      </c>
      <c r="K11151" s="194" t="s">
        <v>11817</v>
      </c>
      <c r="L11151" s="197">
        <v>42842</v>
      </c>
      <c r="M11151" s="197">
        <v>43748</v>
      </c>
      <c r="N11151" s="194">
        <v>15</v>
      </c>
    </row>
    <row r="11152" spans="1:14" hidden="1">
      <c r="A11152" s="194">
        <v>1362148</v>
      </c>
      <c r="B11152" s="194" t="s">
        <v>19534</v>
      </c>
      <c r="C11152" s="194">
        <v>19.085399627685547</v>
      </c>
      <c r="D11152" s="196">
        <v>4.5535292625427246</v>
      </c>
      <c r="E11152" s="194">
        <v>27</v>
      </c>
      <c r="F11152" s="194">
        <v>6</v>
      </c>
      <c r="G11152" s="194" t="s">
        <v>2707</v>
      </c>
      <c r="H11152" s="194" t="s">
        <v>3560</v>
      </c>
      <c r="I11152" s="194" t="s">
        <v>7655</v>
      </c>
      <c r="J11152" s="194" t="s">
        <v>2709</v>
      </c>
      <c r="K11152" s="194" t="s">
        <v>2718</v>
      </c>
      <c r="L11152" s="197">
        <v>43054</v>
      </c>
      <c r="M11152" s="197">
        <v>44611</v>
      </c>
      <c r="N11152" s="194">
        <v>15</v>
      </c>
    </row>
    <row r="11153" spans="1:14" hidden="1">
      <c r="A11153" s="194">
        <v>2423598</v>
      </c>
      <c r="B11153" s="194" t="s">
        <v>19535</v>
      </c>
      <c r="C11153" s="194">
        <v>3.3591001033782959</v>
      </c>
      <c r="D11153" s="196">
        <v>4.5924763679504395</v>
      </c>
      <c r="E11153" s="194">
        <v>10</v>
      </c>
      <c r="F11153" s="194">
        <v>17</v>
      </c>
      <c r="G11153" s="194" t="s">
        <v>2707</v>
      </c>
      <c r="H11153" s="194" t="s">
        <v>2932</v>
      </c>
      <c r="I11153" s="194" t="s">
        <v>13255</v>
      </c>
      <c r="J11153" s="194" t="s">
        <v>2933</v>
      </c>
      <c r="K11153" s="194" t="s">
        <v>2829</v>
      </c>
      <c r="L11153" s="197">
        <v>43672</v>
      </c>
      <c r="M11153" s="197"/>
      <c r="N11153" s="194">
        <v>15</v>
      </c>
    </row>
    <row r="11154" spans="1:14">
      <c r="A11154" s="194">
        <v>3398716</v>
      </c>
      <c r="B11154" s="194" t="s">
        <v>19536</v>
      </c>
      <c r="C11154" s="194">
        <v>4.9491000175476074</v>
      </c>
      <c r="D11154" s="196">
        <v>4.2851901054382324</v>
      </c>
      <c r="E11154" s="194">
        <v>10</v>
      </c>
      <c r="F11154" s="194">
        <v>10</v>
      </c>
      <c r="G11154" s="194" t="s">
        <v>2715</v>
      </c>
      <c r="H11154" s="194" t="s">
        <v>9909</v>
      </c>
      <c r="I11154" s="194" t="s">
        <v>4480</v>
      </c>
      <c r="J11154" s="194" t="s">
        <v>2726</v>
      </c>
      <c r="K11154" s="194" t="s">
        <v>19537</v>
      </c>
      <c r="L11154" s="197">
        <v>44091</v>
      </c>
      <c r="M11154" s="197"/>
      <c r="N11154" s="194">
        <v>15</v>
      </c>
    </row>
    <row r="11155" spans="1:14">
      <c r="A11155" s="194">
        <v>376402</v>
      </c>
      <c r="B11155" s="194" t="s">
        <v>19538</v>
      </c>
      <c r="C11155" s="194">
        <v>9.1387996673583984</v>
      </c>
      <c r="D11155" s="196">
        <v>3.6138966083526611</v>
      </c>
      <c r="E11155" s="194">
        <v>10</v>
      </c>
      <c r="F11155" s="194">
        <v>18</v>
      </c>
      <c r="G11155" s="194" t="s">
        <v>2715</v>
      </c>
      <c r="H11155" s="194" t="s">
        <v>2878</v>
      </c>
      <c r="I11155" s="194" t="s">
        <v>4480</v>
      </c>
      <c r="J11155" s="194" t="s">
        <v>2726</v>
      </c>
      <c r="K11155" s="194" t="s">
        <v>19539</v>
      </c>
      <c r="L11155" s="197">
        <v>42198</v>
      </c>
      <c r="M11155" s="197">
        <v>43079</v>
      </c>
      <c r="N11155" s="194">
        <v>15</v>
      </c>
    </row>
    <row r="11156" spans="1:14" hidden="1">
      <c r="A11156" s="194">
        <v>4358684</v>
      </c>
      <c r="B11156" s="194" t="s">
        <v>19512</v>
      </c>
      <c r="C11156" s="194"/>
      <c r="D11156" s="196">
        <v>4.9999995231628418</v>
      </c>
      <c r="E11156" s="194">
        <v>1</v>
      </c>
      <c r="F11156" s="194">
        <v>1</v>
      </c>
      <c r="G11156" s="194" t="s">
        <v>2697</v>
      </c>
      <c r="H11156" s="194" t="s">
        <v>3346</v>
      </c>
      <c r="I11156" s="194" t="s">
        <v>2699</v>
      </c>
      <c r="J11156" s="194" t="s">
        <v>2700</v>
      </c>
      <c r="K11156" s="194" t="s">
        <v>2876</v>
      </c>
      <c r="L11156" s="197">
        <v>44651</v>
      </c>
      <c r="M11156" s="197"/>
      <c r="N11156" s="194">
        <v>15</v>
      </c>
    </row>
    <row r="11157" spans="1:14" hidden="1">
      <c r="A11157" s="194">
        <v>1143726</v>
      </c>
      <c r="B11157" s="194" t="s">
        <v>19540</v>
      </c>
      <c r="C11157" s="194">
        <v>16.48430061340332</v>
      </c>
      <c r="D11157" s="196">
        <v>4.7649641036987305</v>
      </c>
      <c r="E11157" s="194">
        <v>37</v>
      </c>
      <c r="F11157" s="194">
        <v>19</v>
      </c>
      <c r="G11157" s="194" t="s">
        <v>2715</v>
      </c>
      <c r="H11157" s="194" t="s">
        <v>2725</v>
      </c>
      <c r="I11157" s="194" t="s">
        <v>7655</v>
      </c>
      <c r="J11157" s="194" t="s">
        <v>2726</v>
      </c>
      <c r="K11157" s="194" t="s">
        <v>10191</v>
      </c>
      <c r="L11157" s="197">
        <v>42828</v>
      </c>
      <c r="M11157" s="197">
        <v>44599</v>
      </c>
      <c r="N11157" s="194">
        <v>15</v>
      </c>
    </row>
    <row r="11158" spans="1:14">
      <c r="A11158" s="194">
        <v>1428636</v>
      </c>
      <c r="B11158" s="194" t="s">
        <v>19541</v>
      </c>
      <c r="C11158" s="194">
        <v>5.7877001762390137</v>
      </c>
      <c r="D11158" s="196">
        <v>4.095515251159668</v>
      </c>
      <c r="E11158" s="194">
        <v>10</v>
      </c>
      <c r="F11158" s="194">
        <v>45</v>
      </c>
      <c r="G11158" s="194" t="s">
        <v>2702</v>
      </c>
      <c r="H11158" s="194" t="s">
        <v>6386</v>
      </c>
      <c r="I11158" s="194" t="s">
        <v>4480</v>
      </c>
      <c r="J11158" s="194" t="s">
        <v>2835</v>
      </c>
      <c r="K11158" s="194" t="s">
        <v>8490</v>
      </c>
      <c r="L11158" s="197">
        <v>43102</v>
      </c>
      <c r="M11158" s="197">
        <v>43391</v>
      </c>
      <c r="N11158" s="194">
        <v>15</v>
      </c>
    </row>
    <row r="11159" spans="1:14" hidden="1">
      <c r="A11159" s="194">
        <v>1356816</v>
      </c>
      <c r="B11159" s="194" t="s">
        <v>19542</v>
      </c>
      <c r="C11159" s="194">
        <v>19.996099472045898</v>
      </c>
      <c r="D11159" s="196">
        <v>4.7446908950805664</v>
      </c>
      <c r="E11159" s="194">
        <v>46</v>
      </c>
      <c r="F11159" s="194">
        <v>17</v>
      </c>
      <c r="G11159" s="194" t="s">
        <v>2697</v>
      </c>
      <c r="H11159" s="194" t="s">
        <v>7304</v>
      </c>
      <c r="I11159" s="194" t="s">
        <v>7655</v>
      </c>
      <c r="J11159" s="194" t="s">
        <v>5817</v>
      </c>
      <c r="K11159" s="194" t="s">
        <v>19223</v>
      </c>
      <c r="L11159" s="197">
        <v>43467</v>
      </c>
      <c r="M11159" s="197">
        <v>44662</v>
      </c>
      <c r="N11159" s="194">
        <v>15</v>
      </c>
    </row>
    <row r="11160" spans="1:14" hidden="1">
      <c r="A11160" s="194">
        <v>1168848</v>
      </c>
      <c r="B11160" s="194" t="s">
        <v>19543</v>
      </c>
      <c r="C11160" s="194">
        <v>12.58180046081543</v>
      </c>
      <c r="D11160" s="196">
        <v>4.4164490699768066</v>
      </c>
      <c r="E11160" s="194">
        <v>10</v>
      </c>
      <c r="F11160" s="194">
        <v>155</v>
      </c>
      <c r="G11160" s="194" t="s">
        <v>2715</v>
      </c>
      <c r="H11160" s="194" t="s">
        <v>6595</v>
      </c>
      <c r="I11160" s="194" t="s">
        <v>2699</v>
      </c>
      <c r="J11160" s="194" t="s">
        <v>2782</v>
      </c>
      <c r="K11160" s="194" t="s">
        <v>19531</v>
      </c>
      <c r="L11160" s="197">
        <v>42844</v>
      </c>
      <c r="M11160" s="197">
        <v>43257</v>
      </c>
      <c r="N11160" s="194">
        <v>15</v>
      </c>
    </row>
    <row r="11161" spans="1:14" hidden="1">
      <c r="A11161" s="194">
        <v>2370038</v>
      </c>
      <c r="B11161" s="194" t="s">
        <v>19544</v>
      </c>
      <c r="C11161" s="194">
        <v>11.140600204467773</v>
      </c>
      <c r="D11161" s="196">
        <v>4.5725288391113281</v>
      </c>
      <c r="E11161" s="194">
        <v>26</v>
      </c>
      <c r="F11161" s="194">
        <v>3</v>
      </c>
      <c r="G11161" s="194" t="s">
        <v>2697</v>
      </c>
      <c r="H11161" s="194" t="s">
        <v>10723</v>
      </c>
      <c r="I11161" s="194" t="s">
        <v>2699</v>
      </c>
      <c r="J11161" s="194" t="s">
        <v>2700</v>
      </c>
      <c r="K11161" s="194" t="s">
        <v>19545</v>
      </c>
      <c r="L11161" s="197">
        <v>43704</v>
      </c>
      <c r="M11161" s="197">
        <v>44125</v>
      </c>
      <c r="N11161" s="194">
        <v>15</v>
      </c>
    </row>
    <row r="11162" spans="1:14" hidden="1">
      <c r="A11162" s="194">
        <v>1941434</v>
      </c>
      <c r="B11162" s="194" t="s">
        <v>19546</v>
      </c>
      <c r="C11162" s="194">
        <v>17.785800933837891</v>
      </c>
      <c r="D11162" s="196">
        <v>4.3798995018005371</v>
      </c>
      <c r="E11162" s="194">
        <v>10</v>
      </c>
      <c r="F11162" s="194">
        <v>21</v>
      </c>
      <c r="G11162" s="194" t="s">
        <v>2715</v>
      </c>
      <c r="H11162" s="194" t="s">
        <v>2908</v>
      </c>
      <c r="I11162" s="194" t="s">
        <v>2699</v>
      </c>
      <c r="J11162" s="194" t="s">
        <v>2726</v>
      </c>
      <c r="K11162" s="194" t="s">
        <v>2710</v>
      </c>
      <c r="L11162" s="197">
        <v>43388</v>
      </c>
      <c r="M11162" s="197">
        <v>44154</v>
      </c>
      <c r="N11162" s="194">
        <v>15</v>
      </c>
    </row>
    <row r="11163" spans="1:14">
      <c r="A11163" s="194">
        <v>2332474</v>
      </c>
      <c r="B11163" s="194" t="s">
        <v>19547</v>
      </c>
      <c r="C11163" s="194">
        <v>2.853600025177002</v>
      </c>
      <c r="D11163" s="196">
        <v>3.9852502346038818</v>
      </c>
      <c r="E11163" s="194">
        <v>10</v>
      </c>
      <c r="F11163" s="194">
        <v>99</v>
      </c>
      <c r="G11163" s="194" t="s">
        <v>2753</v>
      </c>
      <c r="H11163" s="194" t="s">
        <v>2794</v>
      </c>
      <c r="I11163" s="194" t="s">
        <v>4480</v>
      </c>
      <c r="J11163" s="194" t="s">
        <v>2794</v>
      </c>
      <c r="K11163" s="194" t="s">
        <v>8984</v>
      </c>
      <c r="L11163" s="197">
        <v>43643</v>
      </c>
      <c r="M11163" s="197">
        <v>44677</v>
      </c>
      <c r="N11163" s="194">
        <v>15</v>
      </c>
    </row>
    <row r="11164" spans="1:14" hidden="1">
      <c r="A11164" s="194">
        <v>754346</v>
      </c>
      <c r="B11164" s="194" t="s">
        <v>19548</v>
      </c>
      <c r="C11164" s="194">
        <v>18.035699844360352</v>
      </c>
      <c r="D11164" s="196">
        <v>4.4529538154602051</v>
      </c>
      <c r="E11164" s="194">
        <v>62</v>
      </c>
      <c r="F11164" s="194">
        <v>6</v>
      </c>
      <c r="G11164" s="194" t="s">
        <v>2715</v>
      </c>
      <c r="H11164" s="194" t="s">
        <v>2730</v>
      </c>
      <c r="I11164" s="194" t="s">
        <v>11695</v>
      </c>
      <c r="J11164" s="194" t="s">
        <v>2717</v>
      </c>
      <c r="K11164" s="194" t="s">
        <v>16609</v>
      </c>
      <c r="L11164" s="197">
        <v>42481</v>
      </c>
      <c r="M11164" s="197">
        <v>44592</v>
      </c>
      <c r="N11164" s="194">
        <v>15</v>
      </c>
    </row>
    <row r="11165" spans="1:14">
      <c r="A11165" s="194">
        <v>1304252</v>
      </c>
      <c r="B11165" s="194" t="s">
        <v>19549</v>
      </c>
      <c r="C11165" s="194">
        <v>5.0005998611450195</v>
      </c>
      <c r="D11165" s="196">
        <v>4.4818520545959473</v>
      </c>
      <c r="E11165" s="194">
        <v>10</v>
      </c>
      <c r="F11165" s="194">
        <v>14</v>
      </c>
      <c r="G11165" s="194" t="s">
        <v>2715</v>
      </c>
      <c r="H11165" s="194" t="s">
        <v>3266</v>
      </c>
      <c r="I11165" s="194" t="s">
        <v>4480</v>
      </c>
      <c r="J11165" s="194" t="s">
        <v>2864</v>
      </c>
      <c r="K11165" s="194" t="s">
        <v>19550</v>
      </c>
      <c r="L11165" s="197">
        <v>42972</v>
      </c>
      <c r="M11165" s="197">
        <v>43268</v>
      </c>
      <c r="N11165" s="194">
        <v>15</v>
      </c>
    </row>
    <row r="11166" spans="1:14" hidden="1">
      <c r="A11166" s="194">
        <v>2643066</v>
      </c>
      <c r="B11166" s="194" t="s">
        <v>19551</v>
      </c>
      <c r="C11166" s="194">
        <v>16.377899169921875</v>
      </c>
      <c r="D11166" s="196">
        <v>4.4632158279418945</v>
      </c>
      <c r="E11166" s="194">
        <v>14</v>
      </c>
      <c r="F11166" s="194">
        <v>10</v>
      </c>
      <c r="G11166" s="194" t="s">
        <v>2707</v>
      </c>
      <c r="H11166" s="194" t="s">
        <v>2707</v>
      </c>
      <c r="I11166" s="194" t="s">
        <v>4813</v>
      </c>
      <c r="J11166" s="194" t="s">
        <v>2709</v>
      </c>
      <c r="K11166" s="194" t="s">
        <v>2829</v>
      </c>
      <c r="L11166" s="197">
        <v>43785</v>
      </c>
      <c r="M11166" s="197">
        <v>44035</v>
      </c>
      <c r="N11166" s="194">
        <v>15</v>
      </c>
    </row>
    <row r="11167" spans="1:14" hidden="1">
      <c r="A11167" s="194">
        <v>2903324</v>
      </c>
      <c r="B11167" s="194" t="s">
        <v>19552</v>
      </c>
      <c r="C11167" s="194">
        <v>1.4785000085830688</v>
      </c>
      <c r="D11167" s="196">
        <v>4.5362734794616699</v>
      </c>
      <c r="E11167" s="194">
        <v>10</v>
      </c>
      <c r="F11167" s="194">
        <v>8</v>
      </c>
      <c r="G11167" s="194" t="s">
        <v>2784</v>
      </c>
      <c r="H11167" s="194" t="s">
        <v>4920</v>
      </c>
      <c r="I11167" s="194" t="s">
        <v>7655</v>
      </c>
      <c r="J11167" s="194" t="s">
        <v>2786</v>
      </c>
      <c r="K11167" s="194" t="s">
        <v>19553</v>
      </c>
      <c r="L11167" s="197">
        <v>43914</v>
      </c>
      <c r="M11167" s="197"/>
      <c r="N11167" s="194">
        <v>15</v>
      </c>
    </row>
    <row r="11168" spans="1:14" hidden="1">
      <c r="A11168" s="194">
        <v>2051909</v>
      </c>
      <c r="B11168" s="194" t="s">
        <v>19554</v>
      </c>
      <c r="C11168" s="194">
        <v>37.913501739501953</v>
      </c>
      <c r="D11168" s="196">
        <v>4.6220564842224121</v>
      </c>
      <c r="E11168" s="194">
        <v>52</v>
      </c>
      <c r="F11168" s="194">
        <v>4</v>
      </c>
      <c r="G11168" s="194" t="s">
        <v>2715</v>
      </c>
      <c r="H11168" s="194" t="s">
        <v>2742</v>
      </c>
      <c r="I11168" s="194" t="s">
        <v>12852</v>
      </c>
      <c r="J11168" s="194" t="s">
        <v>2717</v>
      </c>
      <c r="K11168" s="194" t="s">
        <v>19555</v>
      </c>
      <c r="L11168" s="197">
        <v>43433</v>
      </c>
      <c r="M11168" s="197">
        <v>44241</v>
      </c>
      <c r="N11168" s="194">
        <v>15</v>
      </c>
    </row>
    <row r="11169" spans="1:14" hidden="1">
      <c r="A11169" s="194">
        <v>1094318</v>
      </c>
      <c r="B11169" s="194" t="s">
        <v>19556</v>
      </c>
      <c r="C11169" s="194">
        <v>2.3993000984191895</v>
      </c>
      <c r="D11169" s="196">
        <v>4.6569972038269043</v>
      </c>
      <c r="E11169" s="194">
        <v>10</v>
      </c>
      <c r="F11169" s="194">
        <v>39</v>
      </c>
      <c r="G11169" s="194" t="s">
        <v>2720</v>
      </c>
      <c r="H11169" s="194" t="s">
        <v>17230</v>
      </c>
      <c r="I11169" s="194" t="s">
        <v>7655</v>
      </c>
      <c r="J11169" s="194" t="s">
        <v>2722</v>
      </c>
      <c r="K11169" s="194" t="s">
        <v>12725</v>
      </c>
      <c r="L11169" s="197">
        <v>42776</v>
      </c>
      <c r="M11169" s="197">
        <v>44231</v>
      </c>
      <c r="N11169" s="194">
        <v>15</v>
      </c>
    </row>
    <row r="11170" spans="1:14" hidden="1">
      <c r="A11170" s="194">
        <v>498982</v>
      </c>
      <c r="B11170" s="194" t="s">
        <v>19557</v>
      </c>
      <c r="C11170" s="194">
        <v>1.2069000005722046</v>
      </c>
      <c r="D11170" s="196">
        <v>3.9620704650878906</v>
      </c>
      <c r="E11170" s="194">
        <v>10</v>
      </c>
      <c r="F11170" s="194">
        <v>25</v>
      </c>
      <c r="G11170" s="194" t="s">
        <v>2720</v>
      </c>
      <c r="H11170" s="194" t="s">
        <v>3414</v>
      </c>
      <c r="I11170" s="194" t="s">
        <v>5262</v>
      </c>
      <c r="J11170" s="194" t="s">
        <v>3415</v>
      </c>
      <c r="K11170" s="194" t="s">
        <v>12954</v>
      </c>
      <c r="L11170" s="197">
        <v>42137</v>
      </c>
      <c r="M11170" s="197"/>
      <c r="N11170" s="194">
        <v>15</v>
      </c>
    </row>
    <row r="11171" spans="1:14" hidden="1">
      <c r="A11171" s="194">
        <v>3819536</v>
      </c>
      <c r="B11171" s="194" t="s">
        <v>19558</v>
      </c>
      <c r="C11171" s="194">
        <v>23.002300262451172</v>
      </c>
      <c r="D11171" s="196">
        <v>4.7623629570007324</v>
      </c>
      <c r="E11171" s="194">
        <v>43</v>
      </c>
      <c r="F11171" s="194">
        <v>3</v>
      </c>
      <c r="G11171" s="194" t="s">
        <v>2715</v>
      </c>
      <c r="H11171" s="194" t="s">
        <v>2730</v>
      </c>
      <c r="I11171" s="194" t="s">
        <v>13255</v>
      </c>
      <c r="J11171" s="194" t="s">
        <v>2717</v>
      </c>
      <c r="K11171" s="194" t="s">
        <v>15303</v>
      </c>
      <c r="L11171" s="197">
        <v>44307</v>
      </c>
      <c r="M11171" s="197">
        <v>44659</v>
      </c>
      <c r="N11171" s="194">
        <v>15</v>
      </c>
    </row>
    <row r="11172" spans="1:14" hidden="1">
      <c r="A11172" s="194">
        <v>3379018</v>
      </c>
      <c r="B11172" s="194" t="s">
        <v>19559</v>
      </c>
      <c r="C11172" s="194">
        <v>30.976600646972656</v>
      </c>
      <c r="D11172" s="196">
        <v>4.701509952545166</v>
      </c>
      <c r="E11172" s="194">
        <v>10</v>
      </c>
      <c r="F11172" s="194">
        <v>2</v>
      </c>
      <c r="G11172" s="194" t="s">
        <v>2715</v>
      </c>
      <c r="H11172" s="194" t="s">
        <v>17158</v>
      </c>
      <c r="I11172" s="194" t="s">
        <v>14048</v>
      </c>
      <c r="J11172" s="194" t="s">
        <v>2864</v>
      </c>
      <c r="K11172" s="194" t="s">
        <v>19560</v>
      </c>
      <c r="L11172" s="197">
        <v>44057</v>
      </c>
      <c r="M11172" s="197">
        <v>44292</v>
      </c>
      <c r="N11172" s="194">
        <v>15</v>
      </c>
    </row>
    <row r="11173" spans="1:14" hidden="1">
      <c r="A11173" s="194">
        <v>466216</v>
      </c>
      <c r="B11173" s="194" t="s">
        <v>19561</v>
      </c>
      <c r="C11173" s="194">
        <v>3.9872000217437744</v>
      </c>
      <c r="D11173" s="196">
        <v>4.5204167366027832</v>
      </c>
      <c r="E11173" s="194">
        <v>10</v>
      </c>
      <c r="F11173" s="194">
        <v>43</v>
      </c>
      <c r="G11173" s="194" t="s">
        <v>3078</v>
      </c>
      <c r="H11173" s="194" t="s">
        <v>9411</v>
      </c>
      <c r="I11173" s="194" t="s">
        <v>2699</v>
      </c>
      <c r="J11173" s="194" t="s">
        <v>3879</v>
      </c>
      <c r="K11173" s="194" t="s">
        <v>19562</v>
      </c>
      <c r="L11173" s="197">
        <v>42212</v>
      </c>
      <c r="M11173" s="197"/>
      <c r="N11173" s="194">
        <v>15</v>
      </c>
    </row>
    <row r="11174" spans="1:14">
      <c r="A11174" s="194">
        <v>2262120</v>
      </c>
      <c r="B11174" s="194" t="s">
        <v>19563</v>
      </c>
      <c r="C11174" s="194">
        <v>3.4272000789642334</v>
      </c>
      <c r="D11174" s="196">
        <v>4.3581085205078125</v>
      </c>
      <c r="E11174" s="194">
        <v>22</v>
      </c>
      <c r="F11174" s="194">
        <v>19</v>
      </c>
      <c r="G11174" s="194" t="s">
        <v>3115</v>
      </c>
      <c r="H11174" s="194" t="s">
        <v>6468</v>
      </c>
      <c r="I11174" s="194" t="s">
        <v>4480</v>
      </c>
      <c r="J11174" s="194" t="s">
        <v>3422</v>
      </c>
      <c r="K11174" s="194" t="s">
        <v>19564</v>
      </c>
      <c r="L11174" s="197">
        <v>43537</v>
      </c>
      <c r="M11174" s="197">
        <v>44572</v>
      </c>
      <c r="N11174" s="194">
        <v>15</v>
      </c>
    </row>
    <row r="11175" spans="1:14" hidden="1">
      <c r="A11175" s="194">
        <v>3798106</v>
      </c>
      <c r="B11175" s="194" t="s">
        <v>19565</v>
      </c>
      <c r="C11175" s="194">
        <v>5.8066000938415527</v>
      </c>
      <c r="D11175" s="196">
        <v>4.9016485214233398</v>
      </c>
      <c r="E11175" s="194">
        <v>25</v>
      </c>
      <c r="F11175" s="194">
        <v>5</v>
      </c>
      <c r="G11175" s="194" t="s">
        <v>2715</v>
      </c>
      <c r="H11175" s="194" t="s">
        <v>3384</v>
      </c>
      <c r="I11175" s="194" t="s">
        <v>4813</v>
      </c>
      <c r="J11175" s="194" t="s">
        <v>2782</v>
      </c>
      <c r="K11175" s="194" t="s">
        <v>15147</v>
      </c>
      <c r="L11175" s="197">
        <v>44236</v>
      </c>
      <c r="M11175" s="197"/>
      <c r="N11175" s="194">
        <v>15</v>
      </c>
    </row>
    <row r="11176" spans="1:14">
      <c r="A11176" s="194">
        <v>3795922</v>
      </c>
      <c r="B11176" s="194" t="s">
        <v>19566</v>
      </c>
      <c r="C11176" s="194">
        <v>23.104999542236328</v>
      </c>
      <c r="D11176" s="196">
        <v>4.3669157028198242</v>
      </c>
      <c r="E11176" s="194">
        <v>30</v>
      </c>
      <c r="F11176" s="194">
        <v>12</v>
      </c>
      <c r="G11176" s="194" t="s">
        <v>2697</v>
      </c>
      <c r="H11176" s="194" t="s">
        <v>3159</v>
      </c>
      <c r="I11176" s="194" t="s">
        <v>4480</v>
      </c>
      <c r="J11176" s="194" t="s">
        <v>2953</v>
      </c>
      <c r="K11176" s="194" t="s">
        <v>19567</v>
      </c>
      <c r="L11176" s="197">
        <v>44235</v>
      </c>
      <c r="M11176" s="197">
        <v>44410</v>
      </c>
      <c r="N11176" s="194">
        <v>15</v>
      </c>
    </row>
    <row r="11177" spans="1:14" hidden="1">
      <c r="A11177" s="194">
        <v>1336356</v>
      </c>
      <c r="B11177" s="194" t="s">
        <v>19568</v>
      </c>
      <c r="C11177" s="194">
        <v>2.9844000339508057</v>
      </c>
      <c r="D11177" s="196">
        <v>4.3299956321716309</v>
      </c>
      <c r="E11177" s="194">
        <v>16</v>
      </c>
      <c r="F11177" s="194">
        <v>61</v>
      </c>
      <c r="G11177" s="194" t="s">
        <v>2720</v>
      </c>
      <c r="H11177" s="194" t="s">
        <v>18335</v>
      </c>
      <c r="I11177" s="194" t="s">
        <v>4813</v>
      </c>
      <c r="J11177" s="194" t="s">
        <v>2962</v>
      </c>
      <c r="K11177" s="194" t="s">
        <v>19569</v>
      </c>
      <c r="L11177" s="197">
        <v>42983</v>
      </c>
      <c r="M11177" s="197">
        <v>43681</v>
      </c>
      <c r="N11177" s="194">
        <v>15</v>
      </c>
    </row>
    <row r="11178" spans="1:14" hidden="1">
      <c r="A11178" s="194">
        <v>527688</v>
      </c>
      <c r="B11178" s="194" t="s">
        <v>19570</v>
      </c>
      <c r="C11178" s="194">
        <v>1.5225000381469727</v>
      </c>
      <c r="D11178" s="196">
        <v>4.8719215393066406</v>
      </c>
      <c r="E11178" s="194">
        <v>10</v>
      </c>
      <c r="F11178" s="194">
        <v>35</v>
      </c>
      <c r="G11178" s="194" t="s">
        <v>2753</v>
      </c>
      <c r="H11178" s="194" t="s">
        <v>3471</v>
      </c>
      <c r="I11178" s="194" t="s">
        <v>5262</v>
      </c>
      <c r="J11178" s="194" t="s">
        <v>2755</v>
      </c>
      <c r="K11178" s="194" t="s">
        <v>12954</v>
      </c>
      <c r="L11178" s="197">
        <v>42170</v>
      </c>
      <c r="M11178" s="197">
        <v>44256</v>
      </c>
      <c r="N11178" s="194">
        <v>15</v>
      </c>
    </row>
    <row r="11179" spans="1:14">
      <c r="A11179" s="194">
        <v>1322574</v>
      </c>
      <c r="B11179" s="194" t="s">
        <v>19571</v>
      </c>
      <c r="C11179" s="194">
        <v>86.776397705078125</v>
      </c>
      <c r="D11179" s="196">
        <v>4.4183015823364258</v>
      </c>
      <c r="E11179" s="194">
        <v>19</v>
      </c>
      <c r="F11179" s="194">
        <v>12</v>
      </c>
      <c r="G11179" s="194" t="s">
        <v>2715</v>
      </c>
      <c r="H11179" s="194" t="s">
        <v>2726</v>
      </c>
      <c r="I11179" s="194" t="s">
        <v>4480</v>
      </c>
      <c r="J11179" s="194" t="s">
        <v>2726</v>
      </c>
      <c r="K11179" s="194" t="s">
        <v>12562</v>
      </c>
      <c r="L11179" s="197">
        <v>43018</v>
      </c>
      <c r="M11179" s="197">
        <v>44478</v>
      </c>
      <c r="N11179" s="194">
        <v>15</v>
      </c>
    </row>
    <row r="11180" spans="1:14" hidden="1">
      <c r="A11180" s="194">
        <v>1226672</v>
      </c>
      <c r="B11180" s="194" t="s">
        <v>19572</v>
      </c>
      <c r="C11180" s="194">
        <v>6.7295999526977539</v>
      </c>
      <c r="D11180" s="196">
        <v>4.5239353179931641</v>
      </c>
      <c r="E11180" s="194">
        <v>17</v>
      </c>
      <c r="F11180" s="194">
        <v>50</v>
      </c>
      <c r="G11180" s="194" t="s">
        <v>2720</v>
      </c>
      <c r="H11180" s="194" t="s">
        <v>2721</v>
      </c>
      <c r="I11180" s="194" t="s">
        <v>14048</v>
      </c>
      <c r="J11180" s="194" t="s">
        <v>2722</v>
      </c>
      <c r="K11180" s="194" t="s">
        <v>19573</v>
      </c>
      <c r="L11180" s="197">
        <v>43038</v>
      </c>
      <c r="M11180" s="197">
        <v>44404</v>
      </c>
      <c r="N11180" s="194">
        <v>15</v>
      </c>
    </row>
    <row r="11181" spans="1:14" hidden="1">
      <c r="A11181" s="194">
        <v>3386552</v>
      </c>
      <c r="B11181" s="194" t="s">
        <v>19574</v>
      </c>
      <c r="C11181" s="194">
        <v>3.0857000350952148</v>
      </c>
      <c r="D11181" s="196">
        <v>4.2713789939880371</v>
      </c>
      <c r="E11181" s="194">
        <v>21</v>
      </c>
      <c r="F11181" s="194">
        <v>17</v>
      </c>
      <c r="G11181" s="194" t="s">
        <v>2720</v>
      </c>
      <c r="H11181" s="194" t="s">
        <v>2721</v>
      </c>
      <c r="I11181" s="194" t="s">
        <v>10377</v>
      </c>
      <c r="J11181" s="194" t="s">
        <v>2722</v>
      </c>
      <c r="K11181" s="194" t="s">
        <v>18481</v>
      </c>
      <c r="L11181" s="197">
        <v>44062</v>
      </c>
      <c r="M11181" s="197">
        <v>44064</v>
      </c>
      <c r="N11181" s="194">
        <v>15</v>
      </c>
    </row>
    <row r="11182" spans="1:14" hidden="1">
      <c r="A11182" s="194">
        <v>2019712</v>
      </c>
      <c r="B11182" s="194" t="s">
        <v>19575</v>
      </c>
      <c r="C11182" s="194">
        <v>2.0204000473022461</v>
      </c>
      <c r="D11182" s="196">
        <v>4.6614336967468262</v>
      </c>
      <c r="E11182" s="194">
        <v>31</v>
      </c>
      <c r="F11182" s="194">
        <v>9</v>
      </c>
      <c r="G11182" s="194" t="s">
        <v>2720</v>
      </c>
      <c r="H11182" s="194" t="s">
        <v>2721</v>
      </c>
      <c r="I11182" s="194" t="s">
        <v>13760</v>
      </c>
      <c r="J11182" s="194" t="s">
        <v>2722</v>
      </c>
      <c r="K11182" s="194" t="s">
        <v>19576</v>
      </c>
      <c r="L11182" s="197">
        <v>43495</v>
      </c>
      <c r="M11182" s="197"/>
      <c r="N11182" s="194">
        <v>15</v>
      </c>
    </row>
    <row r="11183" spans="1:14">
      <c r="A11183" s="194">
        <v>1214686</v>
      </c>
      <c r="B11183" s="194" t="s">
        <v>19577</v>
      </c>
      <c r="C11183" s="194">
        <v>1.9040999412536621</v>
      </c>
      <c r="D11183" s="196">
        <v>4.4844803810119629</v>
      </c>
      <c r="E11183" s="194">
        <v>10</v>
      </c>
      <c r="F11183" s="194">
        <v>5</v>
      </c>
      <c r="G11183" s="194" t="s">
        <v>2715</v>
      </c>
      <c r="H11183" s="194" t="s">
        <v>2996</v>
      </c>
      <c r="I11183" s="194" t="s">
        <v>4480</v>
      </c>
      <c r="J11183" s="194" t="s">
        <v>2726</v>
      </c>
      <c r="K11183" s="194" t="s">
        <v>9204</v>
      </c>
      <c r="L11183" s="197">
        <v>42989</v>
      </c>
      <c r="M11183" s="197">
        <v>44218</v>
      </c>
      <c r="N11183" s="194">
        <v>15</v>
      </c>
    </row>
    <row r="11184" spans="1:14">
      <c r="A11184" s="194">
        <v>1577144</v>
      </c>
      <c r="B11184" s="194" t="s">
        <v>19578</v>
      </c>
      <c r="C11184" s="194">
        <v>8.4358997344970703</v>
      </c>
      <c r="D11184" s="196">
        <v>3.4354193210601807</v>
      </c>
      <c r="E11184" s="194">
        <v>10</v>
      </c>
      <c r="F11184" s="194">
        <v>4</v>
      </c>
      <c r="G11184" s="194" t="s">
        <v>2715</v>
      </c>
      <c r="H11184" s="194" t="s">
        <v>2733</v>
      </c>
      <c r="I11184" s="194" t="s">
        <v>4480</v>
      </c>
      <c r="J11184" s="194" t="s">
        <v>2726</v>
      </c>
      <c r="K11184" s="194" t="s">
        <v>10623</v>
      </c>
      <c r="L11184" s="197">
        <v>43171</v>
      </c>
      <c r="M11184" s="197"/>
      <c r="N11184" s="194">
        <v>15</v>
      </c>
    </row>
    <row r="11185" spans="1:14" hidden="1">
      <c r="A11185" s="194">
        <v>3646851</v>
      </c>
      <c r="B11185" s="194" t="s">
        <v>19579</v>
      </c>
      <c r="C11185" s="194">
        <v>10.566300392150879</v>
      </c>
      <c r="D11185" s="196">
        <v>3.4500153064727783</v>
      </c>
      <c r="E11185" s="194">
        <v>18</v>
      </c>
      <c r="F11185" s="194">
        <v>3</v>
      </c>
      <c r="G11185" s="194" t="s">
        <v>2697</v>
      </c>
      <c r="H11185" s="194" t="s">
        <v>3543</v>
      </c>
      <c r="I11185" s="194" t="s">
        <v>5134</v>
      </c>
      <c r="J11185" s="194" t="s">
        <v>2953</v>
      </c>
      <c r="K11185" s="194" t="s">
        <v>18401</v>
      </c>
      <c r="L11185" s="197">
        <v>44155</v>
      </c>
      <c r="M11185" s="197">
        <v>44156</v>
      </c>
      <c r="N11185" s="194">
        <v>15</v>
      </c>
    </row>
    <row r="11186" spans="1:14" hidden="1">
      <c r="A11186" s="194">
        <v>2827085</v>
      </c>
      <c r="B11186" s="194" t="s">
        <v>19580</v>
      </c>
      <c r="C11186" s="194">
        <v>19.236900329589844</v>
      </c>
      <c r="D11186" s="196">
        <v>4.2281713485717773</v>
      </c>
      <c r="E11186" s="194">
        <v>34</v>
      </c>
      <c r="F11186" s="194">
        <v>4</v>
      </c>
      <c r="G11186" s="194" t="s">
        <v>3115</v>
      </c>
      <c r="H11186" s="194" t="s">
        <v>14131</v>
      </c>
      <c r="I11186" s="194" t="s">
        <v>5134</v>
      </c>
      <c r="J11186" s="194" t="s">
        <v>3422</v>
      </c>
      <c r="K11186" s="194" t="s">
        <v>13846</v>
      </c>
      <c r="L11186" s="197">
        <v>43963</v>
      </c>
      <c r="M11186" s="197">
        <v>44316</v>
      </c>
      <c r="N11186" s="194">
        <v>15</v>
      </c>
    </row>
    <row r="11187" spans="1:14" hidden="1">
      <c r="A11187" s="194">
        <v>1189566</v>
      </c>
      <c r="B11187" s="194" t="s">
        <v>19581</v>
      </c>
      <c r="C11187" s="194">
        <v>4.319699764251709</v>
      </c>
      <c r="D11187" s="196">
        <v>4.6418886184692383</v>
      </c>
      <c r="E11187" s="194">
        <v>10</v>
      </c>
      <c r="F11187" s="194"/>
      <c r="G11187" s="194" t="s">
        <v>2715</v>
      </c>
      <c r="H11187" s="194" t="s">
        <v>6947</v>
      </c>
      <c r="I11187" s="194" t="s">
        <v>2699</v>
      </c>
      <c r="J11187" s="194" t="s">
        <v>2726</v>
      </c>
      <c r="K11187" s="194" t="s">
        <v>3926</v>
      </c>
      <c r="L11187" s="197">
        <v>42925</v>
      </c>
      <c r="M11187" s="197"/>
      <c r="N11187" s="194">
        <v>15</v>
      </c>
    </row>
    <row r="11188" spans="1:14" hidden="1">
      <c r="A11188" s="194">
        <v>3844202</v>
      </c>
      <c r="B11188" s="194" t="s">
        <v>19582</v>
      </c>
      <c r="C11188" s="194">
        <v>3.0366001129150391</v>
      </c>
      <c r="D11188" s="196">
        <v>4.5980591773986816</v>
      </c>
      <c r="E11188" s="194">
        <v>10</v>
      </c>
      <c r="F11188" s="194">
        <v>4</v>
      </c>
      <c r="G11188" s="194" t="s">
        <v>2720</v>
      </c>
      <c r="H11188" s="194" t="s">
        <v>3414</v>
      </c>
      <c r="I11188" s="194" t="s">
        <v>11695</v>
      </c>
      <c r="J11188" s="194" t="s">
        <v>3415</v>
      </c>
      <c r="K11188" s="194" t="s">
        <v>19583</v>
      </c>
      <c r="L11188" s="197">
        <v>44251</v>
      </c>
      <c r="M11188" s="197">
        <v>44316</v>
      </c>
      <c r="N11188" s="194">
        <v>15</v>
      </c>
    </row>
    <row r="11189" spans="1:14" hidden="1">
      <c r="A11189" s="194">
        <v>1642206</v>
      </c>
      <c r="B11189" s="194" t="s">
        <v>19584</v>
      </c>
      <c r="C11189" s="194">
        <v>6.0766000747680664</v>
      </c>
      <c r="D11189" s="196">
        <v>4.4021797180175781</v>
      </c>
      <c r="E11189" s="194">
        <v>28</v>
      </c>
      <c r="F11189" s="194">
        <v>19</v>
      </c>
      <c r="G11189" s="194" t="s">
        <v>2707</v>
      </c>
      <c r="H11189" s="194" t="s">
        <v>2859</v>
      </c>
      <c r="I11189" s="194" t="s">
        <v>4813</v>
      </c>
      <c r="J11189" s="194" t="s">
        <v>2933</v>
      </c>
      <c r="K11189" s="194" t="s">
        <v>10928</v>
      </c>
      <c r="L11189" s="197">
        <v>43340</v>
      </c>
      <c r="M11189" s="197">
        <v>44570</v>
      </c>
      <c r="N11189" s="194">
        <v>15</v>
      </c>
    </row>
    <row r="11190" spans="1:14" hidden="1">
      <c r="A11190" s="194">
        <v>4041428</v>
      </c>
      <c r="B11190" s="194" t="s">
        <v>19585</v>
      </c>
      <c r="C11190" s="194">
        <v>8.5225000381469727</v>
      </c>
      <c r="D11190" s="196">
        <v>4.2116646766662598</v>
      </c>
      <c r="E11190" s="194">
        <v>17</v>
      </c>
      <c r="F11190" s="194">
        <v>8</v>
      </c>
      <c r="G11190" s="194" t="s">
        <v>2753</v>
      </c>
      <c r="H11190" s="194" t="s">
        <v>6534</v>
      </c>
      <c r="I11190" s="194" t="s">
        <v>10377</v>
      </c>
      <c r="J11190" s="194" t="s">
        <v>2941</v>
      </c>
      <c r="K11190" s="194" t="s">
        <v>15598</v>
      </c>
      <c r="L11190" s="197">
        <v>44364</v>
      </c>
      <c r="M11190" s="197">
        <v>44410</v>
      </c>
      <c r="N11190" s="194">
        <v>15</v>
      </c>
    </row>
    <row r="11191" spans="1:14" hidden="1">
      <c r="A11191" s="194">
        <v>2235088</v>
      </c>
      <c r="B11191" s="194" t="s">
        <v>19586</v>
      </c>
      <c r="C11191" s="194">
        <v>8.0780000686645508</v>
      </c>
      <c r="D11191" s="196">
        <v>4.5105857849121094</v>
      </c>
      <c r="E11191" s="194">
        <v>34</v>
      </c>
      <c r="F11191" s="194">
        <v>7</v>
      </c>
      <c r="G11191" s="194" t="s">
        <v>2715</v>
      </c>
      <c r="H11191" s="194" t="s">
        <v>9094</v>
      </c>
      <c r="I11191" s="194" t="s">
        <v>4813</v>
      </c>
      <c r="J11191" s="194" t="s">
        <v>2750</v>
      </c>
      <c r="K11191" s="194" t="s">
        <v>19587</v>
      </c>
      <c r="L11191" s="197">
        <v>43527</v>
      </c>
      <c r="M11191" s="197">
        <v>44249</v>
      </c>
      <c r="N11191" s="194">
        <v>15</v>
      </c>
    </row>
    <row r="11192" spans="1:14" hidden="1">
      <c r="A11192" s="194">
        <v>2217966</v>
      </c>
      <c r="B11192" s="194" t="s">
        <v>19588</v>
      </c>
      <c r="C11192" s="194">
        <v>4.9965000152587891</v>
      </c>
      <c r="D11192" s="196">
        <v>4.7690424919128418</v>
      </c>
      <c r="E11192" s="194">
        <v>15</v>
      </c>
      <c r="F11192" s="194">
        <v>8</v>
      </c>
      <c r="G11192" s="194" t="s">
        <v>2715</v>
      </c>
      <c r="H11192" s="194" t="s">
        <v>2730</v>
      </c>
      <c r="I11192" s="194" t="s">
        <v>5262</v>
      </c>
      <c r="J11192" s="194" t="s">
        <v>2726</v>
      </c>
      <c r="K11192" s="194" t="s">
        <v>13294</v>
      </c>
      <c r="L11192" s="197">
        <v>43509</v>
      </c>
      <c r="M11192" s="197">
        <v>44514</v>
      </c>
      <c r="N11192" s="194">
        <v>15</v>
      </c>
    </row>
    <row r="11193" spans="1:14" hidden="1">
      <c r="A11193" s="194">
        <v>2829444</v>
      </c>
      <c r="B11193" s="194" t="s">
        <v>19589</v>
      </c>
      <c r="C11193" s="194">
        <v>4.7554998397827148</v>
      </c>
      <c r="D11193" s="196">
        <v>4.6556105613708496</v>
      </c>
      <c r="E11193" s="194">
        <v>52</v>
      </c>
      <c r="F11193" s="194">
        <v>5</v>
      </c>
      <c r="G11193" s="194" t="s">
        <v>3373</v>
      </c>
      <c r="H11193" s="194" t="s">
        <v>15758</v>
      </c>
      <c r="I11193" s="194" t="s">
        <v>2699</v>
      </c>
      <c r="J11193" s="194" t="s">
        <v>4171</v>
      </c>
      <c r="K11193" s="194" t="s">
        <v>15759</v>
      </c>
      <c r="L11193" s="197">
        <v>43900</v>
      </c>
      <c r="M11193" s="197">
        <v>44380</v>
      </c>
      <c r="N11193" s="194">
        <v>15</v>
      </c>
    </row>
    <row r="11194" spans="1:14" hidden="1">
      <c r="A11194" s="194">
        <v>1969696</v>
      </c>
      <c r="B11194" s="194" t="s">
        <v>19590</v>
      </c>
      <c r="C11194" s="194">
        <v>1.2649999856948853</v>
      </c>
      <c r="D11194" s="196">
        <v>4.4239144325256348</v>
      </c>
      <c r="E11194" s="194">
        <v>65</v>
      </c>
      <c r="F11194" s="194">
        <v>14</v>
      </c>
      <c r="G11194" s="194" t="s">
        <v>3373</v>
      </c>
      <c r="H11194" s="194" t="s">
        <v>550</v>
      </c>
      <c r="I11194" s="194" t="s">
        <v>5134</v>
      </c>
      <c r="J11194" s="194" t="s">
        <v>3519</v>
      </c>
      <c r="K11194" s="194" t="s">
        <v>19591</v>
      </c>
      <c r="L11194" s="197">
        <v>43524</v>
      </c>
      <c r="M11194" s="197">
        <v>44677</v>
      </c>
      <c r="N11194" s="194">
        <v>15</v>
      </c>
    </row>
    <row r="11195" spans="1:14" hidden="1">
      <c r="A11195" s="194">
        <v>2995532</v>
      </c>
      <c r="B11195" s="194" t="s">
        <v>19592</v>
      </c>
      <c r="C11195" s="194">
        <v>17.925199508666992</v>
      </c>
      <c r="D11195" s="196">
        <v>4.8198633193969727</v>
      </c>
      <c r="E11195" s="194">
        <v>29</v>
      </c>
      <c r="F11195" s="194">
        <v>11</v>
      </c>
      <c r="G11195" s="194" t="s">
        <v>3115</v>
      </c>
      <c r="H11195" s="194" t="s">
        <v>6311</v>
      </c>
      <c r="I11195" s="194" t="s">
        <v>5134</v>
      </c>
      <c r="J11195" s="194" t="s">
        <v>4014</v>
      </c>
      <c r="K11195" s="194" t="s">
        <v>14138</v>
      </c>
      <c r="L11195" s="197">
        <v>43936</v>
      </c>
      <c r="M11195" s="197">
        <v>44377</v>
      </c>
      <c r="N11195" s="194">
        <v>15</v>
      </c>
    </row>
    <row r="11196" spans="1:14" hidden="1">
      <c r="A11196" s="194">
        <v>3845068</v>
      </c>
      <c r="B11196" s="194" t="s">
        <v>19593</v>
      </c>
      <c r="C11196" s="194">
        <v>18.485200881958008</v>
      </c>
      <c r="D11196" s="196">
        <v>4.6618919372558594</v>
      </c>
      <c r="E11196" s="194">
        <v>10</v>
      </c>
      <c r="F11196" s="194">
        <v>3</v>
      </c>
      <c r="G11196" s="194" t="s">
        <v>2715</v>
      </c>
      <c r="H11196" s="194" t="s">
        <v>2733</v>
      </c>
      <c r="I11196" s="194" t="s">
        <v>5134</v>
      </c>
      <c r="J11196" s="194" t="s">
        <v>2726</v>
      </c>
      <c r="K11196" s="194" t="s">
        <v>18421</v>
      </c>
      <c r="L11196" s="197">
        <v>44242</v>
      </c>
      <c r="M11196" s="197">
        <v>44431</v>
      </c>
      <c r="N11196" s="194">
        <v>15</v>
      </c>
    </row>
    <row r="11197" spans="1:14" hidden="1">
      <c r="A11197" s="194">
        <v>1019276</v>
      </c>
      <c r="B11197" s="194" t="s">
        <v>19594</v>
      </c>
      <c r="C11197" s="194">
        <v>9.0237998962402344</v>
      </c>
      <c r="D11197" s="196">
        <v>4.5598363876342773</v>
      </c>
      <c r="E11197" s="194">
        <v>10</v>
      </c>
      <c r="F11197" s="194">
        <v>294</v>
      </c>
      <c r="G11197" s="194" t="s">
        <v>2715</v>
      </c>
      <c r="H11197" s="194" t="s">
        <v>4307</v>
      </c>
      <c r="I11197" s="194" t="s">
        <v>2699</v>
      </c>
      <c r="J11197" s="194" t="s">
        <v>2726</v>
      </c>
      <c r="K11197" s="194" t="s">
        <v>4895</v>
      </c>
      <c r="L11197" s="197">
        <v>42715</v>
      </c>
      <c r="M11197" s="197">
        <v>43718</v>
      </c>
      <c r="N11197" s="194">
        <v>15</v>
      </c>
    </row>
    <row r="11198" spans="1:14" hidden="1">
      <c r="A11198" s="194">
        <v>2739146</v>
      </c>
      <c r="B11198" s="194" t="s">
        <v>19595</v>
      </c>
      <c r="C11198" s="194">
        <v>2.5536000728607178</v>
      </c>
      <c r="D11198" s="196">
        <v>4.4617886543273926</v>
      </c>
      <c r="E11198" s="194">
        <v>15</v>
      </c>
      <c r="F11198" s="194">
        <v>20</v>
      </c>
      <c r="G11198" s="194" t="s">
        <v>3078</v>
      </c>
      <c r="H11198" s="194" t="s">
        <v>4843</v>
      </c>
      <c r="I11198" s="194" t="s">
        <v>4813</v>
      </c>
      <c r="J11198" s="194" t="s">
        <v>4677</v>
      </c>
      <c r="K11198" s="194" t="s">
        <v>19596</v>
      </c>
      <c r="L11198" s="197">
        <v>43843</v>
      </c>
      <c r="M11198" s="197"/>
      <c r="N11198" s="194">
        <v>15</v>
      </c>
    </row>
    <row r="11199" spans="1:14">
      <c r="A11199" s="194">
        <v>4023788</v>
      </c>
      <c r="B11199" s="194" t="s">
        <v>19597</v>
      </c>
      <c r="C11199" s="194">
        <v>13.215900421142578</v>
      </c>
      <c r="D11199" s="196">
        <v>4.5878348350524902</v>
      </c>
      <c r="E11199" s="194">
        <v>27</v>
      </c>
      <c r="F11199" s="194">
        <v>3</v>
      </c>
      <c r="G11199" s="194" t="s">
        <v>2697</v>
      </c>
      <c r="H11199" s="194" t="s">
        <v>8880</v>
      </c>
      <c r="I11199" s="194" t="s">
        <v>4480</v>
      </c>
      <c r="J11199" s="194" t="s">
        <v>2953</v>
      </c>
      <c r="K11199" s="194" t="s">
        <v>11865</v>
      </c>
      <c r="L11199" s="197">
        <v>44337</v>
      </c>
      <c r="M11199" s="197">
        <v>44601</v>
      </c>
      <c r="N11199" s="194">
        <v>15</v>
      </c>
    </row>
    <row r="11200" spans="1:14" hidden="1">
      <c r="A11200" s="194">
        <v>2479812</v>
      </c>
      <c r="B11200" s="194" t="s">
        <v>19598</v>
      </c>
      <c r="C11200" s="194">
        <v>3.3947000503540039</v>
      </c>
      <c r="D11200" s="196">
        <v>3.8733768463134766</v>
      </c>
      <c r="E11200" s="194">
        <v>10</v>
      </c>
      <c r="F11200" s="194">
        <v>13</v>
      </c>
      <c r="G11200" s="194" t="s">
        <v>2715</v>
      </c>
      <c r="H11200" s="194" t="s">
        <v>3088</v>
      </c>
      <c r="I11200" s="194" t="s">
        <v>13255</v>
      </c>
      <c r="J11200" s="194" t="s">
        <v>2750</v>
      </c>
      <c r="K11200" s="194" t="s">
        <v>15729</v>
      </c>
      <c r="L11200" s="197">
        <v>43685</v>
      </c>
      <c r="M11200" s="197"/>
      <c r="N11200" s="194">
        <v>15</v>
      </c>
    </row>
    <row r="11201" spans="1:14">
      <c r="A11201" s="194">
        <v>2324644</v>
      </c>
      <c r="B11201" s="194" t="s">
        <v>19599</v>
      </c>
      <c r="C11201" s="194">
        <v>1.3988000154495239</v>
      </c>
      <c r="D11201" s="196">
        <v>4.4083194732666016</v>
      </c>
      <c r="E11201" s="194">
        <v>10</v>
      </c>
      <c r="F11201" s="194">
        <v>8</v>
      </c>
      <c r="G11201" s="194" t="s">
        <v>2974</v>
      </c>
      <c r="H11201" s="194" t="s">
        <v>4048</v>
      </c>
      <c r="I11201" s="194" t="s">
        <v>4480</v>
      </c>
      <c r="J11201" s="194" t="s">
        <v>3545</v>
      </c>
      <c r="K11201" s="194" t="s">
        <v>19600</v>
      </c>
      <c r="L11201" s="197">
        <v>43580</v>
      </c>
      <c r="M11201" s="197"/>
      <c r="N11201" s="194">
        <v>15</v>
      </c>
    </row>
    <row r="11202" spans="1:14" hidden="1">
      <c r="A11202" s="194">
        <v>2047691</v>
      </c>
      <c r="B11202" s="194" t="s">
        <v>19601</v>
      </c>
      <c r="C11202" s="194">
        <v>15.245400428771973</v>
      </c>
      <c r="D11202" s="196">
        <v>4.413062572479248</v>
      </c>
      <c r="E11202" s="194">
        <v>29</v>
      </c>
      <c r="F11202" s="194">
        <v>1</v>
      </c>
      <c r="G11202" s="194" t="s">
        <v>2715</v>
      </c>
      <c r="H11202" s="194" t="s">
        <v>5528</v>
      </c>
      <c r="I11202" s="194" t="s">
        <v>5134</v>
      </c>
      <c r="J11202" s="194" t="s">
        <v>2739</v>
      </c>
      <c r="K11202" s="194" t="s">
        <v>15860</v>
      </c>
      <c r="L11202" s="197">
        <v>43500</v>
      </c>
      <c r="M11202" s="197">
        <v>44533</v>
      </c>
      <c r="N11202" s="194">
        <v>15</v>
      </c>
    </row>
    <row r="11203" spans="1:14" hidden="1">
      <c r="A11203" s="194">
        <v>1605180</v>
      </c>
      <c r="B11203" s="194" t="s">
        <v>19602</v>
      </c>
      <c r="C11203" s="194">
        <v>5.118800163269043</v>
      </c>
      <c r="D11203" s="196">
        <v>4.3386735916137695</v>
      </c>
      <c r="E11203" s="194">
        <v>12</v>
      </c>
      <c r="F11203" s="194">
        <v>44</v>
      </c>
      <c r="G11203" s="194" t="s">
        <v>2697</v>
      </c>
      <c r="H11203" s="194" t="s">
        <v>15238</v>
      </c>
      <c r="I11203" s="194" t="s">
        <v>2699</v>
      </c>
      <c r="J11203" s="194" t="s">
        <v>2953</v>
      </c>
      <c r="K11203" s="194" t="s">
        <v>12166</v>
      </c>
      <c r="L11203" s="197">
        <v>43200</v>
      </c>
      <c r="M11203" s="197">
        <v>43212</v>
      </c>
      <c r="N11203" s="194">
        <v>15</v>
      </c>
    </row>
    <row r="11204" spans="1:14" hidden="1">
      <c r="A11204" s="194">
        <v>3623368</v>
      </c>
      <c r="B11204" s="194" t="s">
        <v>19603</v>
      </c>
      <c r="C11204" s="194">
        <v>9.124699592590332</v>
      </c>
      <c r="D11204" s="196">
        <v>4.3983821868896484</v>
      </c>
      <c r="E11204" s="194">
        <v>10</v>
      </c>
      <c r="F11204" s="194">
        <v>6</v>
      </c>
      <c r="G11204" s="194" t="s">
        <v>2715</v>
      </c>
      <c r="H11204" s="194" t="s">
        <v>9513</v>
      </c>
      <c r="I11204" s="194" t="s">
        <v>5262</v>
      </c>
      <c r="J11204" s="194" t="s">
        <v>2782</v>
      </c>
      <c r="K11204" s="194" t="s">
        <v>19604</v>
      </c>
      <c r="L11204" s="197">
        <v>44152</v>
      </c>
      <c r="M11204" s="197">
        <v>44219</v>
      </c>
      <c r="N11204" s="194">
        <v>15</v>
      </c>
    </row>
    <row r="11205" spans="1:14" hidden="1">
      <c r="A11205" s="194">
        <v>2837098</v>
      </c>
      <c r="B11205" s="194" t="s">
        <v>19605</v>
      </c>
      <c r="C11205" s="194">
        <v>2.9867000579833984</v>
      </c>
      <c r="D11205" s="196">
        <v>4.6567320823669434</v>
      </c>
      <c r="E11205" s="194">
        <v>10</v>
      </c>
      <c r="F11205" s="194">
        <v>38</v>
      </c>
      <c r="G11205" s="194" t="s">
        <v>2707</v>
      </c>
      <c r="H11205" s="194" t="s">
        <v>4020</v>
      </c>
      <c r="I11205" s="194" t="s">
        <v>5262</v>
      </c>
      <c r="J11205" s="194" t="s">
        <v>2709</v>
      </c>
      <c r="K11205" s="194" t="s">
        <v>19354</v>
      </c>
      <c r="L11205" s="197">
        <v>43950</v>
      </c>
      <c r="M11205" s="197"/>
      <c r="N11205" s="194">
        <v>15</v>
      </c>
    </row>
    <row r="11206" spans="1:14" hidden="1">
      <c r="A11206" s="194">
        <v>2580330</v>
      </c>
      <c r="B11206" s="194" t="s">
        <v>19606</v>
      </c>
      <c r="C11206" s="194">
        <v>3.1851000785827637</v>
      </c>
      <c r="D11206" s="196">
        <v>4.8191184997558594</v>
      </c>
      <c r="E11206" s="194">
        <v>12</v>
      </c>
      <c r="F11206" s="194">
        <v>6</v>
      </c>
      <c r="G11206" s="194" t="s">
        <v>2767</v>
      </c>
      <c r="H11206" s="194" t="s">
        <v>2768</v>
      </c>
      <c r="I11206" s="194" t="s">
        <v>7655</v>
      </c>
      <c r="J11206" s="194" t="s">
        <v>2769</v>
      </c>
      <c r="K11206" s="194" t="s">
        <v>13353</v>
      </c>
      <c r="L11206" s="197">
        <v>43750</v>
      </c>
      <c r="M11206" s="197">
        <v>44259</v>
      </c>
      <c r="N11206" s="194">
        <v>15</v>
      </c>
    </row>
    <row r="11207" spans="1:14">
      <c r="A11207" s="194">
        <v>1461980</v>
      </c>
      <c r="B11207" s="194" t="s">
        <v>19488</v>
      </c>
      <c r="C11207" s="194">
        <v>50.464000701904297</v>
      </c>
      <c r="D11207" s="196">
        <v>4.3595709800720215</v>
      </c>
      <c r="E11207" s="194">
        <v>14</v>
      </c>
      <c r="F11207" s="194">
        <v>4</v>
      </c>
      <c r="G11207" s="194" t="s">
        <v>3373</v>
      </c>
      <c r="H11207" s="194" t="s">
        <v>9090</v>
      </c>
      <c r="I11207" s="194" t="s">
        <v>4480</v>
      </c>
      <c r="J11207" s="194" t="s">
        <v>4171</v>
      </c>
      <c r="K11207" s="194" t="s">
        <v>19489</v>
      </c>
      <c r="L11207" s="197">
        <v>43096</v>
      </c>
      <c r="M11207" s="197">
        <v>43390</v>
      </c>
      <c r="N11207" s="194">
        <v>15</v>
      </c>
    </row>
    <row r="11208" spans="1:14" hidden="1">
      <c r="A11208" s="194">
        <v>1625252</v>
      </c>
      <c r="B11208" s="194" t="s">
        <v>19607</v>
      </c>
      <c r="C11208" s="194">
        <v>1.2410999536514282</v>
      </c>
      <c r="D11208" s="196">
        <v>4.4397916793823242</v>
      </c>
      <c r="E11208" s="194">
        <v>10</v>
      </c>
      <c r="F11208" s="194">
        <v>24</v>
      </c>
      <c r="G11208" s="194" t="s">
        <v>2922</v>
      </c>
      <c r="H11208" s="194" t="s">
        <v>11090</v>
      </c>
      <c r="I11208" s="194" t="s">
        <v>14048</v>
      </c>
      <c r="J11208" s="194" t="s">
        <v>3902</v>
      </c>
      <c r="K11208" s="194" t="s">
        <v>19608</v>
      </c>
      <c r="L11208" s="197">
        <v>43228</v>
      </c>
      <c r="M11208" s="197"/>
      <c r="N11208" s="194">
        <v>15</v>
      </c>
    </row>
    <row r="11209" spans="1:14" hidden="1">
      <c r="A11209" s="194">
        <v>1222412</v>
      </c>
      <c r="B11209" s="194" t="s">
        <v>19609</v>
      </c>
      <c r="C11209" s="194">
        <v>4.726099967956543</v>
      </c>
      <c r="D11209" s="196">
        <v>3.9222285747528076</v>
      </c>
      <c r="E11209" s="194">
        <v>10</v>
      </c>
      <c r="F11209" s="194">
        <v>6</v>
      </c>
      <c r="G11209" s="194" t="s">
        <v>2715</v>
      </c>
      <c r="H11209" s="194" t="s">
        <v>3937</v>
      </c>
      <c r="I11209" s="194" t="s">
        <v>4813</v>
      </c>
      <c r="J11209" s="194" t="s">
        <v>2782</v>
      </c>
      <c r="K11209" s="194" t="s">
        <v>19610</v>
      </c>
      <c r="L11209" s="197">
        <v>42905</v>
      </c>
      <c r="M11209" s="197">
        <v>43326</v>
      </c>
      <c r="N11209" s="194">
        <v>15</v>
      </c>
    </row>
    <row r="11210" spans="1:14" hidden="1">
      <c r="A11210" s="194">
        <v>287924</v>
      </c>
      <c r="B11210" s="194" t="s">
        <v>19611</v>
      </c>
      <c r="C11210" s="194">
        <v>12.402899742126465</v>
      </c>
      <c r="D11210" s="196">
        <v>4.269162654876709</v>
      </c>
      <c r="E11210" s="194">
        <v>10</v>
      </c>
      <c r="F11210" s="194">
        <v>27</v>
      </c>
      <c r="G11210" s="194" t="s">
        <v>3373</v>
      </c>
      <c r="H11210" s="194" t="s">
        <v>3374</v>
      </c>
      <c r="I11210" s="194" t="s">
        <v>2699</v>
      </c>
      <c r="J11210" s="194" t="s">
        <v>3519</v>
      </c>
      <c r="K11210" s="194" t="s">
        <v>3033</v>
      </c>
      <c r="L11210" s="197">
        <v>41897</v>
      </c>
      <c r="M11210" s="197">
        <v>44250</v>
      </c>
      <c r="N11210" s="194">
        <v>15</v>
      </c>
    </row>
    <row r="11211" spans="1:14" hidden="1">
      <c r="A11211" s="194">
        <v>4449096</v>
      </c>
      <c r="B11211" s="194" t="s">
        <v>19612</v>
      </c>
      <c r="C11211" s="194">
        <v>9.155400276184082</v>
      </c>
      <c r="D11211" s="196">
        <v>4.4823155403137207</v>
      </c>
      <c r="E11211" s="194">
        <v>56</v>
      </c>
      <c r="F11211" s="194">
        <v>2</v>
      </c>
      <c r="G11211" s="194" t="s">
        <v>2715</v>
      </c>
      <c r="H11211" s="194" t="s">
        <v>2775</v>
      </c>
      <c r="I11211" s="194" t="s">
        <v>13760</v>
      </c>
      <c r="J11211" s="194" t="s">
        <v>2775</v>
      </c>
      <c r="K11211" s="194" t="s">
        <v>19613</v>
      </c>
      <c r="L11211" s="197">
        <v>44558</v>
      </c>
      <c r="M11211" s="197">
        <v>44655</v>
      </c>
      <c r="N11211" s="194">
        <v>15</v>
      </c>
    </row>
    <row r="11212" spans="1:14">
      <c r="A11212" s="194">
        <v>2246268</v>
      </c>
      <c r="B11212" s="194" t="s">
        <v>19614</v>
      </c>
      <c r="C11212" s="194">
        <v>3.7328999042510986</v>
      </c>
      <c r="D11212" s="196">
        <v>4.2216296195983887</v>
      </c>
      <c r="E11212" s="194">
        <v>10</v>
      </c>
      <c r="F11212" s="194">
        <v>9</v>
      </c>
      <c r="G11212" s="194" t="s">
        <v>2715</v>
      </c>
      <c r="H11212" s="194" t="s">
        <v>3313</v>
      </c>
      <c r="I11212" s="194" t="s">
        <v>4480</v>
      </c>
      <c r="J11212" s="194" t="s">
        <v>2726</v>
      </c>
      <c r="K11212" s="194" t="s">
        <v>17529</v>
      </c>
      <c r="L11212" s="197">
        <v>43540</v>
      </c>
      <c r="M11212" s="197"/>
      <c r="N11212" s="194">
        <v>15</v>
      </c>
    </row>
    <row r="11213" spans="1:14" hidden="1">
      <c r="A11213" s="194">
        <v>1942834</v>
      </c>
      <c r="B11213" s="194" t="s">
        <v>19615</v>
      </c>
      <c r="C11213" s="194">
        <v>2.7572000026702881</v>
      </c>
      <c r="D11213" s="196">
        <v>4.7637324333190918</v>
      </c>
      <c r="E11213" s="194">
        <v>15</v>
      </c>
      <c r="F11213" s="194">
        <v>21</v>
      </c>
      <c r="G11213" s="194" t="s">
        <v>2697</v>
      </c>
      <c r="H11213" s="194" t="s">
        <v>15238</v>
      </c>
      <c r="I11213" s="194" t="s">
        <v>2699</v>
      </c>
      <c r="J11213" s="194" t="s">
        <v>2953</v>
      </c>
      <c r="K11213" s="194" t="s">
        <v>12166</v>
      </c>
      <c r="L11213" s="197">
        <v>43535</v>
      </c>
      <c r="M11213" s="197">
        <v>43536</v>
      </c>
      <c r="N11213" s="194">
        <v>15</v>
      </c>
    </row>
    <row r="11214" spans="1:14" hidden="1">
      <c r="A11214" s="194">
        <v>2293259</v>
      </c>
      <c r="B11214" s="194" t="s">
        <v>19494</v>
      </c>
      <c r="C11214" s="194">
        <v>1.2733000516891479</v>
      </c>
      <c r="D11214" s="196">
        <v>4.3657894134521484</v>
      </c>
      <c r="E11214" s="194">
        <v>16</v>
      </c>
      <c r="F11214" s="194">
        <v>29</v>
      </c>
      <c r="G11214" s="194" t="s">
        <v>2720</v>
      </c>
      <c r="H11214" s="194" t="s">
        <v>4009</v>
      </c>
      <c r="I11214" s="194" t="s">
        <v>7655</v>
      </c>
      <c r="J11214" s="194" t="s">
        <v>2722</v>
      </c>
      <c r="K11214" s="194" t="s">
        <v>19495</v>
      </c>
      <c r="L11214" s="197">
        <v>43558</v>
      </c>
      <c r="M11214" s="197">
        <v>44203</v>
      </c>
      <c r="N11214" s="194">
        <v>15</v>
      </c>
    </row>
    <row r="11215" spans="1:14">
      <c r="A11215" s="194">
        <v>3938284</v>
      </c>
      <c r="B11215" s="194" t="s">
        <v>19616</v>
      </c>
      <c r="C11215" s="194">
        <v>49.477500915527344</v>
      </c>
      <c r="D11215" s="196">
        <v>4.0343260765075684</v>
      </c>
      <c r="E11215" s="194">
        <v>95</v>
      </c>
      <c r="F11215" s="194">
        <v>8</v>
      </c>
      <c r="G11215" s="194" t="s">
        <v>2715</v>
      </c>
      <c r="H11215" s="194" t="s">
        <v>5164</v>
      </c>
      <c r="I11215" s="194" t="s">
        <v>4480</v>
      </c>
      <c r="J11215" s="194" t="s">
        <v>2726</v>
      </c>
      <c r="K11215" s="194" t="s">
        <v>11865</v>
      </c>
      <c r="L11215" s="197">
        <v>44358</v>
      </c>
      <c r="M11215" s="197">
        <v>44654</v>
      </c>
      <c r="N11215" s="194">
        <v>15</v>
      </c>
    </row>
    <row r="11216" spans="1:14" hidden="1">
      <c r="A11216" s="194">
        <v>1077838</v>
      </c>
      <c r="B11216" s="194" t="s">
        <v>19617</v>
      </c>
      <c r="C11216" s="194">
        <v>14.600299835205078</v>
      </c>
      <c r="D11216" s="196">
        <v>4.3917984962463379</v>
      </c>
      <c r="E11216" s="194">
        <v>39</v>
      </c>
      <c r="F11216" s="194">
        <v>27</v>
      </c>
      <c r="G11216" s="194" t="s">
        <v>2715</v>
      </c>
      <c r="H11216" s="194" t="s">
        <v>2730</v>
      </c>
      <c r="I11216" s="194" t="s">
        <v>7655</v>
      </c>
      <c r="J11216" s="194" t="s">
        <v>2726</v>
      </c>
      <c r="K11216" s="194" t="s">
        <v>10191</v>
      </c>
      <c r="L11216" s="197">
        <v>42761</v>
      </c>
      <c r="M11216" s="197">
        <v>44234</v>
      </c>
      <c r="N11216" s="194">
        <v>15</v>
      </c>
    </row>
    <row r="11217" spans="1:14">
      <c r="A11217" s="194">
        <v>1091530</v>
      </c>
      <c r="B11217" s="194" t="s">
        <v>19618</v>
      </c>
      <c r="C11217" s="194">
        <v>7.1880998611450195</v>
      </c>
      <c r="D11217" s="196">
        <v>4.3845019340515137</v>
      </c>
      <c r="E11217" s="194">
        <v>10</v>
      </c>
      <c r="F11217" s="194">
        <v>13</v>
      </c>
      <c r="G11217" s="194" t="s">
        <v>2784</v>
      </c>
      <c r="H11217" s="194" t="s">
        <v>3194</v>
      </c>
      <c r="I11217" s="194" t="s">
        <v>4480</v>
      </c>
      <c r="J11217" s="194" t="s">
        <v>2786</v>
      </c>
      <c r="K11217" s="194" t="s">
        <v>10973</v>
      </c>
      <c r="L11217" s="197">
        <v>42810</v>
      </c>
      <c r="M11217" s="197">
        <v>43927</v>
      </c>
      <c r="N11217" s="194">
        <v>15</v>
      </c>
    </row>
    <row r="11218" spans="1:14" hidden="1">
      <c r="A11218" s="194">
        <v>4031156</v>
      </c>
      <c r="B11218" s="194" t="s">
        <v>19619</v>
      </c>
      <c r="C11218" s="194">
        <v>15.551699638366699</v>
      </c>
      <c r="D11218" s="196">
        <v>4.5892658233642578</v>
      </c>
      <c r="E11218" s="194">
        <v>29</v>
      </c>
      <c r="F11218" s="194">
        <v>1</v>
      </c>
      <c r="G11218" s="194" t="s">
        <v>2715</v>
      </c>
      <c r="H11218" s="194" t="s">
        <v>5017</v>
      </c>
      <c r="I11218" s="194" t="s">
        <v>5262</v>
      </c>
      <c r="J11218" s="194" t="s">
        <v>2726</v>
      </c>
      <c r="K11218" s="194" t="s">
        <v>14840</v>
      </c>
      <c r="L11218" s="197">
        <v>44322</v>
      </c>
      <c r="M11218" s="197">
        <v>44579</v>
      </c>
      <c r="N11218" s="194">
        <v>15</v>
      </c>
    </row>
    <row r="11219" spans="1:14" hidden="1">
      <c r="A11219" s="194">
        <v>1347140</v>
      </c>
      <c r="B11219" s="194" t="s">
        <v>19620</v>
      </c>
      <c r="C11219" s="194">
        <v>3.8584001064300537</v>
      </c>
      <c r="D11219" s="196">
        <v>4.9458761215209961</v>
      </c>
      <c r="E11219" s="194">
        <v>10</v>
      </c>
      <c r="F11219" s="194">
        <v>15</v>
      </c>
      <c r="G11219" s="194" t="s">
        <v>2715</v>
      </c>
      <c r="H11219" s="194" t="s">
        <v>9740</v>
      </c>
      <c r="I11219" s="194" t="s">
        <v>5262</v>
      </c>
      <c r="J11219" s="194" t="s">
        <v>2717</v>
      </c>
      <c r="K11219" s="194" t="s">
        <v>10603</v>
      </c>
      <c r="L11219" s="197">
        <v>43026</v>
      </c>
      <c r="M11219" s="197">
        <v>44406</v>
      </c>
      <c r="N11219" s="194">
        <v>15</v>
      </c>
    </row>
    <row r="11220" spans="1:14" hidden="1">
      <c r="A11220" s="194">
        <v>2441382</v>
      </c>
      <c r="B11220" s="194" t="s">
        <v>19528</v>
      </c>
      <c r="C11220" s="194">
        <v>6.2308001518249512</v>
      </c>
      <c r="D11220" s="196">
        <v>4.5524625778198242</v>
      </c>
      <c r="E11220" s="194">
        <v>10</v>
      </c>
      <c r="F11220" s="194">
        <v>1</v>
      </c>
      <c r="G11220" s="194" t="s">
        <v>2753</v>
      </c>
      <c r="H11220" s="194" t="s">
        <v>8430</v>
      </c>
      <c r="I11220" s="194" t="s">
        <v>13255</v>
      </c>
      <c r="J11220" s="194" t="s">
        <v>2941</v>
      </c>
      <c r="K11220" s="194" t="s">
        <v>19529</v>
      </c>
      <c r="L11220" s="197">
        <v>43755</v>
      </c>
      <c r="M11220" s="197">
        <v>43789</v>
      </c>
      <c r="N11220" s="194">
        <v>15</v>
      </c>
    </row>
    <row r="11221" spans="1:14">
      <c r="A11221" s="194">
        <v>2301946</v>
      </c>
      <c r="B11221" s="194" t="s">
        <v>19621</v>
      </c>
      <c r="C11221" s="194">
        <v>12.815699577331543</v>
      </c>
      <c r="D11221" s="196">
        <v>4.4272665977478027</v>
      </c>
      <c r="E11221" s="194">
        <v>10</v>
      </c>
      <c r="F11221" s="194">
        <v>1</v>
      </c>
      <c r="G11221" s="194" t="s">
        <v>3078</v>
      </c>
      <c r="H11221" s="194" t="s">
        <v>5499</v>
      </c>
      <c r="I11221" s="194" t="s">
        <v>4480</v>
      </c>
      <c r="J11221" s="194" t="s">
        <v>4677</v>
      </c>
      <c r="K11221" s="194" t="s">
        <v>13297</v>
      </c>
      <c r="L11221" s="197">
        <v>43673</v>
      </c>
      <c r="M11221" s="197">
        <v>44569</v>
      </c>
      <c r="N11221" s="194">
        <v>15</v>
      </c>
    </row>
    <row r="11222" spans="1:14" hidden="1">
      <c r="A11222" s="194">
        <v>1021794</v>
      </c>
      <c r="B11222" s="194" t="s">
        <v>19622</v>
      </c>
      <c r="C11222" s="194">
        <v>1.8838000297546387</v>
      </c>
      <c r="D11222" s="196">
        <v>4.0853400230407715</v>
      </c>
      <c r="E11222" s="194">
        <v>13</v>
      </c>
      <c r="F11222" s="194">
        <v>40</v>
      </c>
      <c r="G11222" s="194" t="s">
        <v>2767</v>
      </c>
      <c r="H11222" s="194" t="s">
        <v>2768</v>
      </c>
      <c r="I11222" s="194" t="s">
        <v>7655</v>
      </c>
      <c r="J11222" s="194" t="s">
        <v>2769</v>
      </c>
      <c r="K11222" s="194" t="s">
        <v>19623</v>
      </c>
      <c r="L11222" s="197">
        <v>44105</v>
      </c>
      <c r="M11222" s="197">
        <v>44417</v>
      </c>
      <c r="N11222" s="194">
        <v>15</v>
      </c>
    </row>
    <row r="11223" spans="1:14" hidden="1">
      <c r="A11223" s="194">
        <v>3127188</v>
      </c>
      <c r="B11223" s="194" t="s">
        <v>19624</v>
      </c>
      <c r="C11223" s="194">
        <v>2.8994998931884766</v>
      </c>
      <c r="D11223" s="196">
        <v>4.7997331619262695</v>
      </c>
      <c r="E11223" s="194">
        <v>10</v>
      </c>
      <c r="F11223" s="194">
        <v>7</v>
      </c>
      <c r="G11223" s="194" t="s">
        <v>2715</v>
      </c>
      <c r="H11223" s="194" t="s">
        <v>2861</v>
      </c>
      <c r="I11223" s="194" t="s">
        <v>5262</v>
      </c>
      <c r="J11223" s="194" t="s">
        <v>2750</v>
      </c>
      <c r="K11223" s="194" t="s">
        <v>18301</v>
      </c>
      <c r="L11223" s="197">
        <v>43970</v>
      </c>
      <c r="M11223" s="197">
        <v>44529</v>
      </c>
      <c r="N11223" s="194">
        <v>15</v>
      </c>
    </row>
    <row r="11224" spans="1:14" hidden="1">
      <c r="A11224" s="194">
        <v>1846232</v>
      </c>
      <c r="B11224" s="194" t="s">
        <v>19625</v>
      </c>
      <c r="C11224" s="194">
        <v>5.2996997833251953</v>
      </c>
      <c r="D11224" s="196">
        <v>3.8887808322906494</v>
      </c>
      <c r="E11224" s="194">
        <v>10</v>
      </c>
      <c r="F11224" s="194">
        <v>2</v>
      </c>
      <c r="G11224" s="194" t="s">
        <v>2974</v>
      </c>
      <c r="H11224" s="194" t="s">
        <v>4048</v>
      </c>
      <c r="I11224" s="194" t="s">
        <v>7655</v>
      </c>
      <c r="J11224" s="194" t="s">
        <v>3545</v>
      </c>
      <c r="K11224" s="194" t="s">
        <v>19626</v>
      </c>
      <c r="L11224" s="197">
        <v>43375</v>
      </c>
      <c r="M11224" s="197">
        <v>43387</v>
      </c>
      <c r="N11224" s="194">
        <v>15</v>
      </c>
    </row>
    <row r="11225" spans="1:14" hidden="1">
      <c r="A11225" s="194">
        <v>1433002</v>
      </c>
      <c r="B11225" s="194" t="s">
        <v>19627</v>
      </c>
      <c r="C11225" s="194">
        <v>9.0600004196166992</v>
      </c>
      <c r="D11225" s="196">
        <v>4.4553818702697754</v>
      </c>
      <c r="E11225" s="194">
        <v>17</v>
      </c>
      <c r="F11225" s="194">
        <v>11</v>
      </c>
      <c r="G11225" s="194" t="s">
        <v>2715</v>
      </c>
      <c r="H11225" s="194" t="s">
        <v>3237</v>
      </c>
      <c r="I11225" s="194" t="s">
        <v>5262</v>
      </c>
      <c r="J11225" s="194" t="s">
        <v>2717</v>
      </c>
      <c r="K11225" s="194" t="s">
        <v>19628</v>
      </c>
      <c r="L11225" s="197">
        <v>43201</v>
      </c>
      <c r="M11225" s="197">
        <v>44007</v>
      </c>
      <c r="N11225" s="194">
        <v>15</v>
      </c>
    </row>
    <row r="11226" spans="1:14" hidden="1">
      <c r="A11226" s="194">
        <v>1720878</v>
      </c>
      <c r="B11226" s="194" t="s">
        <v>19629</v>
      </c>
      <c r="C11226" s="194">
        <v>2.0446999073028564</v>
      </c>
      <c r="D11226" s="196">
        <v>4.0677366256713867</v>
      </c>
      <c r="E11226" s="194">
        <v>10</v>
      </c>
      <c r="F11226" s="194">
        <v>14</v>
      </c>
      <c r="G11226" s="194" t="s">
        <v>2753</v>
      </c>
      <c r="H11226" s="194" t="s">
        <v>3197</v>
      </c>
      <c r="I11226" s="194" t="s">
        <v>5134</v>
      </c>
      <c r="J11226" s="194" t="s">
        <v>2755</v>
      </c>
      <c r="K11226" s="194" t="s">
        <v>14799</v>
      </c>
      <c r="L11226" s="197">
        <v>43995</v>
      </c>
      <c r="M11226" s="197">
        <v>44230</v>
      </c>
      <c r="N11226" s="194">
        <v>15</v>
      </c>
    </row>
    <row r="11227" spans="1:14" hidden="1">
      <c r="A11227" s="194">
        <v>2225686</v>
      </c>
      <c r="B11227" s="194" t="s">
        <v>19630</v>
      </c>
      <c r="C11227" s="194">
        <v>8.4962997436523438</v>
      </c>
      <c r="D11227" s="196">
        <v>4.6020588874816895</v>
      </c>
      <c r="E11227" s="194">
        <v>10</v>
      </c>
      <c r="F11227" s="194">
        <v>4</v>
      </c>
      <c r="G11227" s="194" t="s">
        <v>2697</v>
      </c>
      <c r="H11227" s="194" t="s">
        <v>19631</v>
      </c>
      <c r="I11227" s="194" t="s">
        <v>2699</v>
      </c>
      <c r="J11227" s="194" t="s">
        <v>2700</v>
      </c>
      <c r="K11227" s="194" t="s">
        <v>19632</v>
      </c>
      <c r="L11227" s="197">
        <v>43961</v>
      </c>
      <c r="M11227" s="197">
        <v>44449</v>
      </c>
      <c r="N11227" s="194">
        <v>15</v>
      </c>
    </row>
    <row r="11228" spans="1:14" hidden="1">
      <c r="A11228" s="194">
        <v>1461592</v>
      </c>
      <c r="B11228" s="194" t="s">
        <v>19633</v>
      </c>
      <c r="C11228" s="194">
        <v>12.246600151062012</v>
      </c>
      <c r="D11228" s="196">
        <v>4.7899661064147949</v>
      </c>
      <c r="E11228" s="194">
        <v>10</v>
      </c>
      <c r="F11228" s="194">
        <v>588</v>
      </c>
      <c r="G11228" s="194" t="s">
        <v>2697</v>
      </c>
      <c r="H11228" s="194" t="s">
        <v>2705</v>
      </c>
      <c r="I11228" s="194" t="s">
        <v>2699</v>
      </c>
      <c r="J11228" s="194" t="s">
        <v>2700</v>
      </c>
      <c r="K11228" s="194" t="s">
        <v>4090</v>
      </c>
      <c r="L11228" s="197">
        <v>43130</v>
      </c>
      <c r="M11228" s="197">
        <v>43656</v>
      </c>
      <c r="N11228" s="194">
        <v>15</v>
      </c>
    </row>
    <row r="11229" spans="1:14" hidden="1">
      <c r="A11229" s="194">
        <v>3111548</v>
      </c>
      <c r="B11229" s="194" t="s">
        <v>19634</v>
      </c>
      <c r="C11229" s="194">
        <v>2.9925000667572021</v>
      </c>
      <c r="D11229" s="196">
        <v>4.6803498268127441</v>
      </c>
      <c r="E11229" s="194">
        <v>10</v>
      </c>
      <c r="F11229" s="194">
        <v>1</v>
      </c>
      <c r="G11229" s="194" t="s">
        <v>2715</v>
      </c>
      <c r="H11229" s="194" t="s">
        <v>2775</v>
      </c>
      <c r="I11229" s="194" t="s">
        <v>12852</v>
      </c>
      <c r="J11229" s="194" t="s">
        <v>2775</v>
      </c>
      <c r="K11229" s="194" t="s">
        <v>19635</v>
      </c>
      <c r="L11229" s="197">
        <v>43963</v>
      </c>
      <c r="M11229" s="197">
        <v>44116</v>
      </c>
      <c r="N11229" s="194">
        <v>15</v>
      </c>
    </row>
    <row r="11230" spans="1:14" hidden="1">
      <c r="A11230" s="194">
        <v>4258092</v>
      </c>
      <c r="B11230" s="194" t="s">
        <v>19636</v>
      </c>
      <c r="C11230" s="194">
        <v>5.8095998764038086</v>
      </c>
      <c r="D11230" s="196">
        <v>4.6458926200866699</v>
      </c>
      <c r="E11230" s="194">
        <v>32</v>
      </c>
      <c r="F11230" s="194">
        <v>2</v>
      </c>
      <c r="G11230" s="194" t="s">
        <v>2715</v>
      </c>
      <c r="H11230" s="194" t="s">
        <v>3574</v>
      </c>
      <c r="I11230" s="194" t="s">
        <v>5262</v>
      </c>
      <c r="J11230" s="194" t="s">
        <v>2726</v>
      </c>
      <c r="K11230" s="194" t="s">
        <v>13294</v>
      </c>
      <c r="L11230" s="197">
        <v>44431</v>
      </c>
      <c r="M11230" s="197">
        <v>44514</v>
      </c>
      <c r="N11230" s="194">
        <v>15</v>
      </c>
    </row>
    <row r="11231" spans="1:14" hidden="1">
      <c r="A11231" s="194">
        <v>2219896</v>
      </c>
      <c r="B11231" s="194" t="s">
        <v>19637</v>
      </c>
      <c r="C11231" s="194">
        <v>19.235200881958008</v>
      </c>
      <c r="D11231" s="196">
        <v>4.7632017135620117</v>
      </c>
      <c r="E11231" s="194">
        <v>41</v>
      </c>
      <c r="F11231" s="194">
        <v>18</v>
      </c>
      <c r="G11231" s="194" t="s">
        <v>3115</v>
      </c>
      <c r="H11231" s="194" t="s">
        <v>4576</v>
      </c>
      <c r="I11231" s="194" t="s">
        <v>4813</v>
      </c>
      <c r="J11231" s="194" t="s">
        <v>3254</v>
      </c>
      <c r="K11231" s="194" t="s">
        <v>19638</v>
      </c>
      <c r="L11231" s="197">
        <v>43554</v>
      </c>
      <c r="M11231" s="197">
        <v>44527</v>
      </c>
      <c r="N11231" s="194">
        <v>15</v>
      </c>
    </row>
    <row r="11232" spans="1:14" hidden="1">
      <c r="A11232" s="194">
        <v>943714</v>
      </c>
      <c r="B11232" s="194" t="s">
        <v>19639</v>
      </c>
      <c r="C11232" s="194">
        <v>1.1885999441146851</v>
      </c>
      <c r="D11232" s="196">
        <v>4.2753753662109375</v>
      </c>
      <c r="E11232" s="194">
        <v>10</v>
      </c>
      <c r="F11232" s="194"/>
      <c r="G11232" s="194" t="s">
        <v>2784</v>
      </c>
      <c r="H11232" s="194" t="s">
        <v>4036</v>
      </c>
      <c r="I11232" s="194" t="s">
        <v>2699</v>
      </c>
      <c r="J11232" s="194" t="s">
        <v>4507</v>
      </c>
      <c r="K11232" s="194" t="s">
        <v>3926</v>
      </c>
      <c r="L11232" s="197">
        <v>42613</v>
      </c>
      <c r="M11232" s="197">
        <v>43787</v>
      </c>
      <c r="N11232" s="194">
        <v>15</v>
      </c>
    </row>
    <row r="11233" spans="1:14" hidden="1">
      <c r="A11233" s="194">
        <v>1461592</v>
      </c>
      <c r="B11233" s="194" t="s">
        <v>19633</v>
      </c>
      <c r="C11233" s="194">
        <v>12.246600151062012</v>
      </c>
      <c r="D11233" s="196">
        <v>4.7899661064147949</v>
      </c>
      <c r="E11233" s="194">
        <v>10</v>
      </c>
      <c r="F11233" s="194">
        <v>588</v>
      </c>
      <c r="G11233" s="194" t="s">
        <v>2702</v>
      </c>
      <c r="H11233" s="194" t="s">
        <v>2705</v>
      </c>
      <c r="I11233" s="194" t="s">
        <v>2699</v>
      </c>
      <c r="J11233" s="194" t="s">
        <v>2703</v>
      </c>
      <c r="K11233" s="194" t="s">
        <v>4090</v>
      </c>
      <c r="L11233" s="197">
        <v>43130</v>
      </c>
      <c r="M11233" s="197">
        <v>43656</v>
      </c>
      <c r="N11233" s="194">
        <v>15</v>
      </c>
    </row>
    <row r="11234" spans="1:14" hidden="1">
      <c r="A11234" s="194">
        <v>944870</v>
      </c>
      <c r="B11234" s="194" t="s">
        <v>19640</v>
      </c>
      <c r="C11234" s="194">
        <v>6.8586997985839844</v>
      </c>
      <c r="D11234" s="196">
        <v>4.5683894157409668</v>
      </c>
      <c r="E11234" s="194">
        <v>30</v>
      </c>
      <c r="F11234" s="194">
        <v>12</v>
      </c>
      <c r="G11234" s="194" t="s">
        <v>2697</v>
      </c>
      <c r="H11234" s="194" t="s">
        <v>8415</v>
      </c>
      <c r="I11234" s="194" t="s">
        <v>4813</v>
      </c>
      <c r="J11234" s="194" t="s">
        <v>2953</v>
      </c>
      <c r="K11234" s="194" t="s">
        <v>14482</v>
      </c>
      <c r="L11234" s="197">
        <v>42614</v>
      </c>
      <c r="M11234" s="197">
        <v>44441</v>
      </c>
      <c r="N11234" s="194">
        <v>15</v>
      </c>
    </row>
    <row r="11235" spans="1:14" hidden="1">
      <c r="A11235" s="194">
        <v>3318222</v>
      </c>
      <c r="B11235" s="194" t="s">
        <v>19641</v>
      </c>
      <c r="C11235" s="194">
        <v>5.4439001083374023</v>
      </c>
      <c r="D11235" s="196">
        <v>4.4987215995788574</v>
      </c>
      <c r="E11235" s="194">
        <v>10</v>
      </c>
      <c r="F11235" s="194">
        <v>9</v>
      </c>
      <c r="G11235" s="194" t="s">
        <v>2715</v>
      </c>
      <c r="H11235" s="194" t="s">
        <v>2943</v>
      </c>
      <c r="I11235" s="194" t="s">
        <v>5262</v>
      </c>
      <c r="J11235" s="194" t="s">
        <v>2717</v>
      </c>
      <c r="K11235" s="194" t="s">
        <v>10603</v>
      </c>
      <c r="L11235" s="197">
        <v>44130</v>
      </c>
      <c r="M11235" s="197">
        <v>44249</v>
      </c>
      <c r="N11235" s="194">
        <v>15</v>
      </c>
    </row>
    <row r="11236" spans="1:14" hidden="1">
      <c r="A11236" s="194">
        <v>3181220</v>
      </c>
      <c r="B11236" s="194" t="s">
        <v>19642</v>
      </c>
      <c r="C11236" s="194">
        <v>64.333396911621094</v>
      </c>
      <c r="D11236" s="196">
        <v>4.6562795639038086</v>
      </c>
      <c r="E11236" s="194">
        <v>108</v>
      </c>
      <c r="F11236" s="194">
        <v>4</v>
      </c>
      <c r="G11236" s="194" t="s">
        <v>2715</v>
      </c>
      <c r="H11236" s="194" t="s">
        <v>4318</v>
      </c>
      <c r="I11236" s="194" t="s">
        <v>5262</v>
      </c>
      <c r="J11236" s="194" t="s">
        <v>4721</v>
      </c>
      <c r="K11236" s="194" t="s">
        <v>17363</v>
      </c>
      <c r="L11236" s="197">
        <v>43986</v>
      </c>
      <c r="M11236" s="197">
        <v>44519</v>
      </c>
      <c r="N11236" s="194">
        <v>15</v>
      </c>
    </row>
    <row r="11237" spans="1:14" hidden="1">
      <c r="A11237" s="194">
        <v>3356350</v>
      </c>
      <c r="B11237" s="194" t="s">
        <v>19643</v>
      </c>
      <c r="C11237" s="194">
        <v>36.929298400878906</v>
      </c>
      <c r="D11237" s="196">
        <v>4.4072675704956055</v>
      </c>
      <c r="E11237" s="194">
        <v>29</v>
      </c>
      <c r="F11237" s="194">
        <v>7</v>
      </c>
      <c r="G11237" s="194" t="s">
        <v>2697</v>
      </c>
      <c r="H11237" s="194" t="s">
        <v>11357</v>
      </c>
      <c r="I11237" s="194" t="s">
        <v>5134</v>
      </c>
      <c r="J11237" s="194" t="s">
        <v>2700</v>
      </c>
      <c r="K11237" s="194" t="s">
        <v>19644</v>
      </c>
      <c r="L11237" s="197">
        <v>44075</v>
      </c>
      <c r="M11237" s="197">
        <v>44333</v>
      </c>
      <c r="N11237" s="194">
        <v>15</v>
      </c>
    </row>
    <row r="11238" spans="1:14" hidden="1">
      <c r="A11238" s="194">
        <v>3164370</v>
      </c>
      <c r="B11238" s="194" t="s">
        <v>19645</v>
      </c>
      <c r="C11238" s="194">
        <v>31.287200927734375</v>
      </c>
      <c r="D11238" s="196">
        <v>3.9861013889312744</v>
      </c>
      <c r="E11238" s="194">
        <v>10</v>
      </c>
      <c r="F11238" s="194">
        <v>23</v>
      </c>
      <c r="G11238" s="194" t="s">
        <v>2715</v>
      </c>
      <c r="H11238" s="194" t="s">
        <v>11744</v>
      </c>
      <c r="I11238" s="194" t="s">
        <v>2699</v>
      </c>
      <c r="J11238" s="194" t="s">
        <v>2726</v>
      </c>
      <c r="K11238" s="194" t="s">
        <v>10826</v>
      </c>
      <c r="L11238" s="197">
        <v>44002</v>
      </c>
      <c r="M11238" s="197"/>
      <c r="N11238" s="194">
        <v>15</v>
      </c>
    </row>
    <row r="11239" spans="1:14">
      <c r="A11239" s="194">
        <v>773138</v>
      </c>
      <c r="B11239" s="194" t="s">
        <v>19646</v>
      </c>
      <c r="C11239" s="194">
        <v>4.6779999732971191</v>
      </c>
      <c r="D11239" s="196">
        <v>4.3850741386413574</v>
      </c>
      <c r="E11239" s="194">
        <v>20</v>
      </c>
      <c r="F11239" s="194">
        <v>15</v>
      </c>
      <c r="G11239" s="194" t="s">
        <v>3373</v>
      </c>
      <c r="H11239" s="194" t="s">
        <v>4036</v>
      </c>
      <c r="I11239" s="194" t="s">
        <v>4480</v>
      </c>
      <c r="J11239" s="194" t="s">
        <v>3374</v>
      </c>
      <c r="K11239" s="194" t="s">
        <v>19647</v>
      </c>
      <c r="L11239" s="197">
        <v>42466</v>
      </c>
      <c r="M11239" s="197">
        <v>43904</v>
      </c>
      <c r="N11239" s="194">
        <v>15</v>
      </c>
    </row>
    <row r="11240" spans="1:14">
      <c r="A11240" s="194">
        <v>3971238</v>
      </c>
      <c r="B11240" s="194" t="s">
        <v>19648</v>
      </c>
      <c r="C11240" s="194">
        <v>32.135200500488281</v>
      </c>
      <c r="D11240" s="196">
        <v>4.8159303665161133</v>
      </c>
      <c r="E11240" s="194">
        <v>13</v>
      </c>
      <c r="F11240" s="194">
        <v>4</v>
      </c>
      <c r="G11240" s="194" t="s">
        <v>2715</v>
      </c>
      <c r="H11240" s="194" t="s">
        <v>2726</v>
      </c>
      <c r="I11240" s="194" t="s">
        <v>4480</v>
      </c>
      <c r="J11240" s="194" t="s">
        <v>2726</v>
      </c>
      <c r="K11240" s="194" t="s">
        <v>19649</v>
      </c>
      <c r="L11240" s="197">
        <v>44300</v>
      </c>
      <c r="M11240" s="197">
        <v>44455</v>
      </c>
      <c r="N11240" s="194">
        <v>15</v>
      </c>
    </row>
    <row r="11241" spans="1:14" hidden="1">
      <c r="A11241" s="194">
        <v>3738918</v>
      </c>
      <c r="B11241" s="194" t="s">
        <v>19650</v>
      </c>
      <c r="C11241" s="194">
        <v>2.059999942779541</v>
      </c>
      <c r="D11241" s="196">
        <v>4.8727231025695801</v>
      </c>
      <c r="E11241" s="194">
        <v>28</v>
      </c>
      <c r="F11241" s="194">
        <v>7</v>
      </c>
      <c r="G11241" s="194" t="s">
        <v>2697</v>
      </c>
      <c r="H11241" s="194" t="s">
        <v>2708</v>
      </c>
      <c r="I11241" s="194" t="s">
        <v>12852</v>
      </c>
      <c r="J11241" s="194" t="s">
        <v>3022</v>
      </c>
      <c r="K11241" s="194" t="s">
        <v>19651</v>
      </c>
      <c r="L11241" s="197">
        <v>44204</v>
      </c>
      <c r="M11241" s="197"/>
      <c r="N11241" s="194">
        <v>15</v>
      </c>
    </row>
    <row r="11242" spans="1:14">
      <c r="A11242" s="194">
        <v>3257046</v>
      </c>
      <c r="B11242" s="194" t="s">
        <v>19652</v>
      </c>
      <c r="C11242" s="194">
        <v>8.2472000122070313</v>
      </c>
      <c r="D11242" s="196">
        <v>4.6838340759277344</v>
      </c>
      <c r="E11242" s="194">
        <v>10</v>
      </c>
      <c r="F11242" s="194">
        <v>10</v>
      </c>
      <c r="G11242" s="194" t="s">
        <v>2784</v>
      </c>
      <c r="H11242" s="194" t="s">
        <v>5934</v>
      </c>
      <c r="I11242" s="194" t="s">
        <v>4480</v>
      </c>
      <c r="J11242" s="194" t="s">
        <v>3760</v>
      </c>
      <c r="K11242" s="194" t="s">
        <v>19653</v>
      </c>
      <c r="L11242" s="197">
        <v>44006</v>
      </c>
      <c r="M11242" s="197"/>
      <c r="N11242" s="194">
        <v>15</v>
      </c>
    </row>
    <row r="11243" spans="1:14" hidden="1">
      <c r="A11243" s="194">
        <v>3856284</v>
      </c>
      <c r="B11243" s="194" t="s">
        <v>19654</v>
      </c>
      <c r="C11243" s="194">
        <v>29.266700744628906</v>
      </c>
      <c r="D11243" s="196">
        <v>4.0803637504577637</v>
      </c>
      <c r="E11243" s="194">
        <v>24</v>
      </c>
      <c r="F11243" s="194">
        <v>1</v>
      </c>
      <c r="G11243" s="194" t="s">
        <v>2715</v>
      </c>
      <c r="H11243" s="194" t="s">
        <v>2742</v>
      </c>
      <c r="I11243" s="194" t="s">
        <v>11695</v>
      </c>
      <c r="J11243" s="194" t="s">
        <v>2717</v>
      </c>
      <c r="K11243" s="194" t="s">
        <v>19655</v>
      </c>
      <c r="L11243" s="197">
        <v>44253</v>
      </c>
      <c r="M11243" s="197">
        <v>44663</v>
      </c>
      <c r="N11243" s="194">
        <v>15</v>
      </c>
    </row>
    <row r="11244" spans="1:14" hidden="1">
      <c r="A11244" s="194">
        <v>3237073</v>
      </c>
      <c r="B11244" s="194" t="s">
        <v>19656</v>
      </c>
      <c r="C11244" s="194">
        <v>2.54830002784729</v>
      </c>
      <c r="D11244" s="196">
        <v>3.9496464729309082</v>
      </c>
      <c r="E11244" s="194">
        <v>11</v>
      </c>
      <c r="F11244" s="194">
        <v>5</v>
      </c>
      <c r="G11244" s="194" t="s">
        <v>2974</v>
      </c>
      <c r="H11244" s="194" t="s">
        <v>6964</v>
      </c>
      <c r="I11244" s="194" t="s">
        <v>5134</v>
      </c>
      <c r="J11244" s="194" t="s">
        <v>3545</v>
      </c>
      <c r="K11244" s="194" t="s">
        <v>14799</v>
      </c>
      <c r="L11244" s="197">
        <v>44031</v>
      </c>
      <c r="M11244" s="197">
        <v>44039</v>
      </c>
      <c r="N11244" s="194">
        <v>15</v>
      </c>
    </row>
    <row r="11245" spans="1:14" hidden="1">
      <c r="A11245" s="194">
        <v>2185278</v>
      </c>
      <c r="B11245" s="194" t="s">
        <v>19657</v>
      </c>
      <c r="C11245" s="194">
        <v>2.923799991607666</v>
      </c>
      <c r="D11245" s="196">
        <v>4.3792214393615723</v>
      </c>
      <c r="E11245" s="194">
        <v>46</v>
      </c>
      <c r="F11245" s="194">
        <v>51</v>
      </c>
      <c r="G11245" s="194" t="s">
        <v>2974</v>
      </c>
      <c r="H11245" s="194" t="s">
        <v>4048</v>
      </c>
      <c r="I11245" s="194" t="s">
        <v>4813</v>
      </c>
      <c r="J11245" s="194" t="s">
        <v>3545</v>
      </c>
      <c r="K11245" s="194" t="s">
        <v>19658</v>
      </c>
      <c r="L11245" s="197">
        <v>43554</v>
      </c>
      <c r="M11245" s="197">
        <v>43648</v>
      </c>
      <c r="N11245" s="194">
        <v>15</v>
      </c>
    </row>
    <row r="11246" spans="1:14">
      <c r="A11246" s="194">
        <v>3507366</v>
      </c>
      <c r="B11246" s="194" t="s">
        <v>19659</v>
      </c>
      <c r="C11246" s="194">
        <v>39.364101409912109</v>
      </c>
      <c r="D11246" s="196">
        <v>4.6154460906982422</v>
      </c>
      <c r="E11246" s="194">
        <v>71</v>
      </c>
      <c r="F11246" s="194">
        <v>8</v>
      </c>
      <c r="G11246" s="194" t="s">
        <v>2715</v>
      </c>
      <c r="H11246" s="194" t="s">
        <v>9044</v>
      </c>
      <c r="I11246" s="194" t="s">
        <v>4480</v>
      </c>
      <c r="J11246" s="194" t="s">
        <v>2717</v>
      </c>
      <c r="K11246" s="194" t="s">
        <v>15400</v>
      </c>
      <c r="L11246" s="197">
        <v>44127</v>
      </c>
      <c r="M11246" s="197">
        <v>44295</v>
      </c>
      <c r="N11246" s="194">
        <v>15</v>
      </c>
    </row>
    <row r="11247" spans="1:14" hidden="1">
      <c r="A11247" s="194">
        <v>3597946</v>
      </c>
      <c r="B11247" s="194" t="s">
        <v>19660</v>
      </c>
      <c r="C11247" s="194">
        <v>8.2316999435424805</v>
      </c>
      <c r="D11247" s="196">
        <v>4.2657523155212402</v>
      </c>
      <c r="E11247" s="194">
        <v>12</v>
      </c>
      <c r="F11247" s="194">
        <v>4</v>
      </c>
      <c r="G11247" s="194" t="s">
        <v>2767</v>
      </c>
      <c r="H11247" s="194" t="s">
        <v>3624</v>
      </c>
      <c r="I11247" s="194" t="s">
        <v>7655</v>
      </c>
      <c r="J11247" s="194" t="s">
        <v>2769</v>
      </c>
      <c r="K11247" s="194" t="s">
        <v>8216</v>
      </c>
      <c r="L11247" s="197">
        <v>44152</v>
      </c>
      <c r="M11247" s="197">
        <v>44329</v>
      </c>
      <c r="N11247" s="194">
        <v>15</v>
      </c>
    </row>
    <row r="11248" spans="1:14" hidden="1">
      <c r="A11248" s="194">
        <v>3975244</v>
      </c>
      <c r="B11248" s="194" t="s">
        <v>19661</v>
      </c>
      <c r="C11248" s="194">
        <v>6.8807997703552246</v>
      </c>
      <c r="D11248" s="196">
        <v>4.7743697166442871</v>
      </c>
      <c r="E11248" s="194">
        <v>20</v>
      </c>
      <c r="F11248" s="194">
        <v>2</v>
      </c>
      <c r="G11248" s="194" t="s">
        <v>2715</v>
      </c>
      <c r="H11248" s="194" t="s">
        <v>4787</v>
      </c>
      <c r="I11248" s="194" t="s">
        <v>7655</v>
      </c>
      <c r="J11248" s="194" t="s">
        <v>2717</v>
      </c>
      <c r="K11248" s="194" t="s">
        <v>15380</v>
      </c>
      <c r="L11248" s="197">
        <v>44489</v>
      </c>
      <c r="M11248" s="197">
        <v>44673</v>
      </c>
      <c r="N11248" s="194">
        <v>15</v>
      </c>
    </row>
    <row r="11249" spans="1:14" hidden="1">
      <c r="A11249" s="194">
        <v>3088056</v>
      </c>
      <c r="B11249" s="194" t="s">
        <v>19662</v>
      </c>
      <c r="C11249" s="194">
        <v>8.6801996231079102</v>
      </c>
      <c r="D11249" s="196">
        <v>4.3415136337280273</v>
      </c>
      <c r="E11249" s="194">
        <v>10</v>
      </c>
      <c r="F11249" s="194">
        <v>3</v>
      </c>
      <c r="G11249" s="194" t="s">
        <v>2697</v>
      </c>
      <c r="H11249" s="194" t="s">
        <v>2708</v>
      </c>
      <c r="I11249" s="194" t="s">
        <v>13760</v>
      </c>
      <c r="J11249" s="194" t="s">
        <v>3022</v>
      </c>
      <c r="K11249" s="194" t="s">
        <v>19663</v>
      </c>
      <c r="L11249" s="197">
        <v>43969</v>
      </c>
      <c r="M11249" s="197"/>
      <c r="N11249" s="194">
        <v>15</v>
      </c>
    </row>
    <row r="11250" spans="1:14" hidden="1">
      <c r="A11250" s="194">
        <v>2400594</v>
      </c>
      <c r="B11250" s="194" t="s">
        <v>19664</v>
      </c>
      <c r="C11250" s="194">
        <v>6.0679998397827148</v>
      </c>
      <c r="D11250" s="196">
        <v>4.751101016998291</v>
      </c>
      <c r="E11250" s="194">
        <v>10</v>
      </c>
      <c r="F11250" s="194">
        <v>35</v>
      </c>
      <c r="G11250" s="194" t="s">
        <v>2715</v>
      </c>
      <c r="H11250" s="194" t="s">
        <v>7691</v>
      </c>
      <c r="I11250" s="194" t="s">
        <v>2699</v>
      </c>
      <c r="J11250" s="194" t="s">
        <v>2726</v>
      </c>
      <c r="K11250" s="194" t="s">
        <v>6078</v>
      </c>
      <c r="L11250" s="197">
        <v>43636</v>
      </c>
      <c r="M11250" s="197"/>
      <c r="N11250" s="194">
        <v>15</v>
      </c>
    </row>
    <row r="11251" spans="1:14" hidden="1">
      <c r="A11251" s="194">
        <v>1692520</v>
      </c>
      <c r="B11251" s="194" t="s">
        <v>19665</v>
      </c>
      <c r="C11251" s="194">
        <v>19.583499908447266</v>
      </c>
      <c r="D11251" s="196">
        <v>4.7221741676330566</v>
      </c>
      <c r="E11251" s="194">
        <v>148</v>
      </c>
      <c r="F11251" s="194">
        <v>10</v>
      </c>
      <c r="G11251" s="194" t="s">
        <v>2715</v>
      </c>
      <c r="H11251" s="194" t="s">
        <v>3468</v>
      </c>
      <c r="I11251" s="194" t="s">
        <v>4813</v>
      </c>
      <c r="J11251" s="194" t="s">
        <v>2717</v>
      </c>
      <c r="K11251" s="194" t="s">
        <v>19352</v>
      </c>
      <c r="L11251" s="197">
        <v>43425</v>
      </c>
      <c r="M11251" s="197">
        <v>44564</v>
      </c>
      <c r="N11251" s="194">
        <v>15</v>
      </c>
    </row>
    <row r="11252" spans="1:14" hidden="1">
      <c r="A11252" s="194">
        <v>287924</v>
      </c>
      <c r="B11252" s="194" t="s">
        <v>19611</v>
      </c>
      <c r="C11252" s="194">
        <v>12.402899742126465</v>
      </c>
      <c r="D11252" s="196">
        <v>4.269162654876709</v>
      </c>
      <c r="E11252" s="194">
        <v>10</v>
      </c>
      <c r="F11252" s="194">
        <v>27</v>
      </c>
      <c r="G11252" s="194" t="s">
        <v>3373</v>
      </c>
      <c r="H11252" s="194" t="s">
        <v>3374</v>
      </c>
      <c r="I11252" s="194" t="s">
        <v>2699</v>
      </c>
      <c r="J11252" s="194" t="s">
        <v>3374</v>
      </c>
      <c r="K11252" s="194" t="s">
        <v>3033</v>
      </c>
      <c r="L11252" s="197">
        <v>41897</v>
      </c>
      <c r="M11252" s="197">
        <v>44250</v>
      </c>
      <c r="N11252" s="194">
        <v>15</v>
      </c>
    </row>
    <row r="11253" spans="1:14" hidden="1">
      <c r="A11253" s="194">
        <v>1467664</v>
      </c>
      <c r="B11253" s="194" t="s">
        <v>19666</v>
      </c>
      <c r="C11253" s="194">
        <v>4.1536002159118652</v>
      </c>
      <c r="D11253" s="196">
        <v>3.6438701152801514</v>
      </c>
      <c r="E11253" s="194">
        <v>10</v>
      </c>
      <c r="F11253" s="194">
        <v>111</v>
      </c>
      <c r="G11253" s="194" t="s">
        <v>3078</v>
      </c>
      <c r="H11253" s="194" t="s">
        <v>3079</v>
      </c>
      <c r="I11253" s="194" t="s">
        <v>2699</v>
      </c>
      <c r="J11253" s="194" t="s">
        <v>4677</v>
      </c>
      <c r="K11253" s="194" t="s">
        <v>19667</v>
      </c>
      <c r="L11253" s="197">
        <v>43151</v>
      </c>
      <c r="M11253" s="197"/>
      <c r="N11253" s="194">
        <v>15</v>
      </c>
    </row>
    <row r="11254" spans="1:14">
      <c r="A11254" s="194">
        <v>2658960</v>
      </c>
      <c r="B11254" s="194" t="s">
        <v>19668</v>
      </c>
      <c r="C11254" s="194">
        <v>33.439998626708984</v>
      </c>
      <c r="D11254" s="196">
        <v>4.3824191093444824</v>
      </c>
      <c r="E11254" s="194">
        <v>34</v>
      </c>
      <c r="F11254" s="194">
        <v>7</v>
      </c>
      <c r="G11254" s="194" t="s">
        <v>2715</v>
      </c>
      <c r="H11254" s="194" t="s">
        <v>14684</v>
      </c>
      <c r="I11254" s="194" t="s">
        <v>4480</v>
      </c>
      <c r="J11254" s="194" t="s">
        <v>2726</v>
      </c>
      <c r="K11254" s="194" t="s">
        <v>16932</v>
      </c>
      <c r="L11254" s="197">
        <v>43804</v>
      </c>
      <c r="M11254" s="197">
        <v>44584</v>
      </c>
      <c r="N11254" s="194">
        <v>15</v>
      </c>
    </row>
    <row r="11255" spans="1:14" hidden="1">
      <c r="A11255" s="194">
        <v>3400980</v>
      </c>
      <c r="B11255" s="194" t="s">
        <v>19669</v>
      </c>
      <c r="C11255" s="194">
        <v>10.272899627685547</v>
      </c>
      <c r="D11255" s="196">
        <v>4.6367826461791992</v>
      </c>
      <c r="E11255" s="194">
        <v>77</v>
      </c>
      <c r="F11255" s="194">
        <v>12</v>
      </c>
      <c r="G11255" s="194" t="s">
        <v>3373</v>
      </c>
      <c r="H11255" s="194" t="s">
        <v>550</v>
      </c>
      <c r="I11255" s="194" t="s">
        <v>4813</v>
      </c>
      <c r="J11255" s="194" t="s">
        <v>3871</v>
      </c>
      <c r="K11255" s="194" t="s">
        <v>19670</v>
      </c>
      <c r="L11255" s="197">
        <v>44064</v>
      </c>
      <c r="M11255" s="197">
        <v>44424</v>
      </c>
      <c r="N11255" s="194">
        <v>15</v>
      </c>
    </row>
    <row r="11256" spans="1:14" hidden="1">
      <c r="A11256" s="194">
        <v>1962066</v>
      </c>
      <c r="B11256" s="194" t="s">
        <v>19671</v>
      </c>
      <c r="C11256" s="194">
        <v>13.375200271606445</v>
      </c>
      <c r="D11256" s="196">
        <v>4.7300491333007813</v>
      </c>
      <c r="E11256" s="194">
        <v>23</v>
      </c>
      <c r="F11256" s="194">
        <v>4</v>
      </c>
      <c r="G11256" s="194" t="s">
        <v>2715</v>
      </c>
      <c r="H11256" s="194" t="s">
        <v>16305</v>
      </c>
      <c r="I11256" s="194" t="s">
        <v>5134</v>
      </c>
      <c r="J11256" s="194" t="s">
        <v>2726</v>
      </c>
      <c r="K11256" s="194" t="s">
        <v>15546</v>
      </c>
      <c r="L11256" s="197">
        <v>43405</v>
      </c>
      <c r="M11256" s="197">
        <v>44259</v>
      </c>
      <c r="N11256" s="194">
        <v>15</v>
      </c>
    </row>
    <row r="11257" spans="1:14" hidden="1">
      <c r="A11257" s="194">
        <v>2205026</v>
      </c>
      <c r="B11257" s="194" t="s">
        <v>19672</v>
      </c>
      <c r="C11257" s="194">
        <v>5.7863001823425293</v>
      </c>
      <c r="D11257" s="196">
        <v>4.5780644416809082</v>
      </c>
      <c r="E11257" s="194">
        <v>22</v>
      </c>
      <c r="F11257" s="194">
        <v>24</v>
      </c>
      <c r="G11257" s="194" t="s">
        <v>2715</v>
      </c>
      <c r="H11257" s="194" t="s">
        <v>6420</v>
      </c>
      <c r="I11257" s="194" t="s">
        <v>4813</v>
      </c>
      <c r="J11257" s="194" t="s">
        <v>2750</v>
      </c>
      <c r="K11257" s="194" t="s">
        <v>18350</v>
      </c>
      <c r="L11257" s="197">
        <v>43505</v>
      </c>
      <c r="M11257" s="197"/>
      <c r="N11257" s="194">
        <v>15</v>
      </c>
    </row>
    <row r="11258" spans="1:14" hidden="1">
      <c r="A11258" s="194">
        <v>2862216</v>
      </c>
      <c r="B11258" s="194" t="s">
        <v>19673</v>
      </c>
      <c r="C11258" s="194">
        <v>2.5950000286102295</v>
      </c>
      <c r="D11258" s="196">
        <v>4.8044753074645996</v>
      </c>
      <c r="E11258" s="194">
        <v>10</v>
      </c>
      <c r="F11258" s="194">
        <v>19</v>
      </c>
      <c r="G11258" s="194" t="s">
        <v>3373</v>
      </c>
      <c r="H11258" s="194" t="s">
        <v>17909</v>
      </c>
      <c r="I11258" s="194" t="s">
        <v>7655</v>
      </c>
      <c r="J11258" s="194" t="s">
        <v>3519</v>
      </c>
      <c r="K11258" s="194" t="s">
        <v>17910</v>
      </c>
      <c r="L11258" s="197">
        <v>44052</v>
      </c>
      <c r="M11258" s="197"/>
      <c r="N11258" s="194">
        <v>15</v>
      </c>
    </row>
    <row r="11259" spans="1:14" hidden="1">
      <c r="A11259" s="194">
        <v>3606490</v>
      </c>
      <c r="B11259" s="194" t="s">
        <v>19674</v>
      </c>
      <c r="C11259" s="194">
        <v>5.9670000076293945</v>
      </c>
      <c r="D11259" s="196">
        <v>4.585355281829834</v>
      </c>
      <c r="E11259" s="194">
        <v>17</v>
      </c>
      <c r="F11259" s="194">
        <v>2</v>
      </c>
      <c r="G11259" s="194" t="s">
        <v>2784</v>
      </c>
      <c r="H11259" s="194" t="s">
        <v>2784</v>
      </c>
      <c r="I11259" s="194" t="s">
        <v>7655</v>
      </c>
      <c r="J11259" s="194" t="s">
        <v>2786</v>
      </c>
      <c r="K11259" s="194" t="s">
        <v>13036</v>
      </c>
      <c r="L11259" s="197">
        <v>44152</v>
      </c>
      <c r="M11259" s="197">
        <v>44660</v>
      </c>
      <c r="N11259" s="194">
        <v>15</v>
      </c>
    </row>
    <row r="11260" spans="1:14" hidden="1">
      <c r="A11260" s="194">
        <v>2472864</v>
      </c>
      <c r="B11260" s="194" t="s">
        <v>19675</v>
      </c>
      <c r="C11260" s="194">
        <v>11.843799591064453</v>
      </c>
      <c r="D11260" s="196">
        <v>4.6234683990478516</v>
      </c>
      <c r="E11260" s="194">
        <v>10</v>
      </c>
      <c r="F11260" s="194">
        <v>6</v>
      </c>
      <c r="G11260" s="194" t="s">
        <v>2707</v>
      </c>
      <c r="H11260" s="194" t="s">
        <v>3881</v>
      </c>
      <c r="I11260" s="194" t="s">
        <v>13255</v>
      </c>
      <c r="J11260" s="194" t="s">
        <v>2812</v>
      </c>
      <c r="K11260" s="194" t="s">
        <v>19676</v>
      </c>
      <c r="L11260" s="197">
        <v>43719</v>
      </c>
      <c r="M11260" s="197"/>
      <c r="N11260" s="194">
        <v>15</v>
      </c>
    </row>
    <row r="11261" spans="1:14" hidden="1">
      <c r="A11261" s="194">
        <v>2205026</v>
      </c>
      <c r="B11261" s="194" t="s">
        <v>19672</v>
      </c>
      <c r="C11261" s="194">
        <v>5.7863001823425293</v>
      </c>
      <c r="D11261" s="196">
        <v>4.5780644416809082</v>
      </c>
      <c r="E11261" s="194">
        <v>22</v>
      </c>
      <c r="F11261" s="194">
        <v>24</v>
      </c>
      <c r="G11261" s="194" t="s">
        <v>2715</v>
      </c>
      <c r="H11261" s="194" t="s">
        <v>6420</v>
      </c>
      <c r="I11261" s="194" t="s">
        <v>4813</v>
      </c>
      <c r="J11261" s="194" t="s">
        <v>2726</v>
      </c>
      <c r="K11261" s="194" t="s">
        <v>18350</v>
      </c>
      <c r="L11261" s="197">
        <v>43505</v>
      </c>
      <c r="M11261" s="197"/>
      <c r="N11261" s="194">
        <v>15</v>
      </c>
    </row>
    <row r="11262" spans="1:14" hidden="1">
      <c r="A11262" s="194">
        <v>1283554</v>
      </c>
      <c r="B11262" s="194" t="s">
        <v>19677</v>
      </c>
      <c r="C11262" s="194">
        <v>3.8740999698638916</v>
      </c>
      <c r="D11262" s="196">
        <v>4.3464622497558594</v>
      </c>
      <c r="E11262" s="194">
        <v>14</v>
      </c>
      <c r="F11262" s="194">
        <v>20</v>
      </c>
      <c r="G11262" s="194" t="s">
        <v>3373</v>
      </c>
      <c r="H11262" s="194" t="s">
        <v>8379</v>
      </c>
      <c r="I11262" s="194" t="s">
        <v>2699</v>
      </c>
      <c r="J11262" s="194" t="s">
        <v>3519</v>
      </c>
      <c r="K11262" s="194" t="s">
        <v>19678</v>
      </c>
      <c r="L11262" s="197">
        <v>42926</v>
      </c>
      <c r="M11262" s="197">
        <v>44431</v>
      </c>
      <c r="N11262" s="194">
        <v>15</v>
      </c>
    </row>
    <row r="11263" spans="1:14">
      <c r="A11263" s="194">
        <v>2381242</v>
      </c>
      <c r="B11263" s="194" t="s">
        <v>19679</v>
      </c>
      <c r="C11263" s="194">
        <v>38.904701232910156</v>
      </c>
      <c r="D11263" s="196">
        <v>4.8433442115783691</v>
      </c>
      <c r="E11263" s="194">
        <v>10</v>
      </c>
      <c r="F11263" s="194">
        <v>3</v>
      </c>
      <c r="G11263" s="194" t="s">
        <v>2715</v>
      </c>
      <c r="H11263" s="194" t="s">
        <v>5164</v>
      </c>
      <c r="I11263" s="194" t="s">
        <v>4480</v>
      </c>
      <c r="J11263" s="194" t="s">
        <v>2726</v>
      </c>
      <c r="K11263" s="194" t="s">
        <v>12562</v>
      </c>
      <c r="L11263" s="197">
        <v>43661</v>
      </c>
      <c r="M11263" s="197">
        <v>44163</v>
      </c>
      <c r="N11263" s="194">
        <v>15</v>
      </c>
    </row>
    <row r="11264" spans="1:14" hidden="1">
      <c r="A11264" s="194">
        <v>1035634</v>
      </c>
      <c r="B11264" s="194" t="s">
        <v>19680</v>
      </c>
      <c r="C11264" s="194">
        <v>43.550800323486328</v>
      </c>
      <c r="D11264" s="196">
        <v>4.7643494606018066</v>
      </c>
      <c r="E11264" s="194">
        <v>200</v>
      </c>
      <c r="F11264" s="194">
        <v>7</v>
      </c>
      <c r="G11264" s="194" t="s">
        <v>3373</v>
      </c>
      <c r="H11264" s="194" t="s">
        <v>5712</v>
      </c>
      <c r="I11264" s="194" t="s">
        <v>4813</v>
      </c>
      <c r="J11264" s="194" t="s">
        <v>3519</v>
      </c>
      <c r="K11264" s="194" t="s">
        <v>19681</v>
      </c>
      <c r="L11264" s="197">
        <v>43189</v>
      </c>
      <c r="M11264" s="197">
        <v>44662</v>
      </c>
      <c r="N11264" s="194">
        <v>15</v>
      </c>
    </row>
    <row r="11265" spans="1:14">
      <c r="A11265" s="194">
        <v>1316666</v>
      </c>
      <c r="B11265" s="194" t="s">
        <v>19682</v>
      </c>
      <c r="C11265" s="194">
        <v>5.7894001007080078</v>
      </c>
      <c r="D11265" s="196">
        <v>3.8511130809783936</v>
      </c>
      <c r="E11265" s="194">
        <v>10</v>
      </c>
      <c r="F11265" s="194">
        <v>13</v>
      </c>
      <c r="G11265" s="194" t="s">
        <v>3078</v>
      </c>
      <c r="H11265" s="194" t="s">
        <v>3141</v>
      </c>
      <c r="I11265" s="194" t="s">
        <v>4480</v>
      </c>
      <c r="J11265" s="194" t="s">
        <v>3141</v>
      </c>
      <c r="K11265" s="194" t="s">
        <v>13468</v>
      </c>
      <c r="L11265" s="197">
        <v>42982</v>
      </c>
      <c r="M11265" s="197">
        <v>43926</v>
      </c>
      <c r="N11265" s="194">
        <v>15</v>
      </c>
    </row>
    <row r="11266" spans="1:14" hidden="1">
      <c r="A11266" s="194">
        <v>2831578</v>
      </c>
      <c r="B11266" s="194" t="s">
        <v>19683</v>
      </c>
      <c r="C11266" s="194">
        <v>3.2130000591278076</v>
      </c>
      <c r="D11266" s="196">
        <v>4.4716796875</v>
      </c>
      <c r="E11266" s="194">
        <v>14</v>
      </c>
      <c r="F11266" s="194">
        <v>12</v>
      </c>
      <c r="G11266" s="194" t="s">
        <v>2707</v>
      </c>
      <c r="H11266" s="194" t="s">
        <v>14280</v>
      </c>
      <c r="I11266" s="194" t="s">
        <v>2699</v>
      </c>
      <c r="J11266" s="194" t="s">
        <v>2812</v>
      </c>
      <c r="K11266" s="194" t="s">
        <v>10475</v>
      </c>
      <c r="L11266" s="197">
        <v>43887</v>
      </c>
      <c r="M11266" s="197"/>
      <c r="N11266" s="194">
        <v>15</v>
      </c>
    </row>
    <row r="11267" spans="1:14" hidden="1">
      <c r="A11267" s="194">
        <v>2708348</v>
      </c>
      <c r="B11267" s="194" t="s">
        <v>19684</v>
      </c>
      <c r="C11267" s="194">
        <v>18.356700897216797</v>
      </c>
      <c r="D11267" s="196">
        <v>4.4713859558105469</v>
      </c>
      <c r="E11267" s="194">
        <v>64</v>
      </c>
      <c r="F11267" s="194">
        <v>2</v>
      </c>
      <c r="G11267" s="194" t="s">
        <v>2715</v>
      </c>
      <c r="H11267" s="194" t="s">
        <v>2733</v>
      </c>
      <c r="I11267" s="194" t="s">
        <v>12852</v>
      </c>
      <c r="J11267" s="194" t="s">
        <v>2726</v>
      </c>
      <c r="K11267" s="194" t="s">
        <v>17881</v>
      </c>
      <c r="L11267" s="197">
        <v>43830</v>
      </c>
      <c r="M11267" s="197">
        <v>44064</v>
      </c>
      <c r="N11267" s="194">
        <v>14</v>
      </c>
    </row>
    <row r="11268" spans="1:14" hidden="1">
      <c r="A11268" s="194">
        <v>2229694</v>
      </c>
      <c r="B11268" s="194" t="s">
        <v>19685</v>
      </c>
      <c r="C11268" s="194">
        <v>4.0883998870849609</v>
      </c>
      <c r="D11268" s="196">
        <v>4.6222500801086426</v>
      </c>
      <c r="E11268" s="194">
        <v>20</v>
      </c>
      <c r="F11268" s="194">
        <v>1</v>
      </c>
      <c r="G11268" s="194" t="s">
        <v>2720</v>
      </c>
      <c r="H11268" s="194" t="s">
        <v>3262</v>
      </c>
      <c r="I11268" s="194" t="s">
        <v>5134</v>
      </c>
      <c r="J11268" s="194" t="s">
        <v>2722</v>
      </c>
      <c r="K11268" s="194" t="s">
        <v>12151</v>
      </c>
      <c r="L11268" s="197">
        <v>43523</v>
      </c>
      <c r="M11268" s="197">
        <v>44653</v>
      </c>
      <c r="N11268" s="194">
        <v>14</v>
      </c>
    </row>
    <row r="11269" spans="1:14">
      <c r="A11269" s="194">
        <v>57966</v>
      </c>
      <c r="B11269" s="194" t="s">
        <v>19686</v>
      </c>
      <c r="C11269" s="194">
        <v>70.818801879882813</v>
      </c>
      <c r="D11269" s="196">
        <v>4.2591724395751953</v>
      </c>
      <c r="E11269" s="194">
        <v>10</v>
      </c>
      <c r="F11269" s="194">
        <v>9</v>
      </c>
      <c r="G11269" s="194" t="s">
        <v>2715</v>
      </c>
      <c r="H11269" s="194" t="s">
        <v>2905</v>
      </c>
      <c r="I11269" s="194" t="s">
        <v>4480</v>
      </c>
      <c r="J11269" s="194" t="s">
        <v>2726</v>
      </c>
      <c r="K11269" s="194" t="s">
        <v>12895</v>
      </c>
      <c r="L11269" s="197">
        <v>41445</v>
      </c>
      <c r="M11269" s="197">
        <v>44675</v>
      </c>
      <c r="N11269" s="194">
        <v>14</v>
      </c>
    </row>
    <row r="11270" spans="1:14" hidden="1">
      <c r="A11270" s="194">
        <v>1389746</v>
      </c>
      <c r="B11270" s="194" t="s">
        <v>19687</v>
      </c>
      <c r="C11270" s="194">
        <v>1.6022000312805176</v>
      </c>
      <c r="D11270" s="196">
        <v>4.3417458534240723</v>
      </c>
      <c r="E11270" s="194">
        <v>10</v>
      </c>
      <c r="F11270" s="194"/>
      <c r="G11270" s="194" t="s">
        <v>3373</v>
      </c>
      <c r="H11270" s="194" t="s">
        <v>2908</v>
      </c>
      <c r="I11270" s="194" t="s">
        <v>2699</v>
      </c>
      <c r="J11270" s="194" t="s">
        <v>3374</v>
      </c>
      <c r="K11270" s="194" t="s">
        <v>3926</v>
      </c>
      <c r="L11270" s="197">
        <v>43019</v>
      </c>
      <c r="M11270" s="197">
        <v>43781</v>
      </c>
      <c r="N11270" s="194">
        <v>14</v>
      </c>
    </row>
    <row r="11271" spans="1:14">
      <c r="A11271" s="194">
        <v>2305852</v>
      </c>
      <c r="B11271" s="194" t="s">
        <v>19688</v>
      </c>
      <c r="C11271" s="194">
        <v>35.062698364257813</v>
      </c>
      <c r="D11271" s="196">
        <v>4.5934576988220215</v>
      </c>
      <c r="E11271" s="194">
        <v>11</v>
      </c>
      <c r="F11271" s="194">
        <v>6</v>
      </c>
      <c r="G11271" s="194" t="s">
        <v>2715</v>
      </c>
      <c r="H11271" s="194" t="s">
        <v>10302</v>
      </c>
      <c r="I11271" s="194" t="s">
        <v>4480</v>
      </c>
      <c r="J11271" s="194" t="s">
        <v>2726</v>
      </c>
      <c r="K11271" s="194" t="s">
        <v>12562</v>
      </c>
      <c r="L11271" s="197">
        <v>43569</v>
      </c>
      <c r="M11271" s="197">
        <v>44163</v>
      </c>
      <c r="N11271" s="194">
        <v>14</v>
      </c>
    </row>
    <row r="11272" spans="1:14" hidden="1">
      <c r="A11272" s="194">
        <v>3200636</v>
      </c>
      <c r="B11272" s="194" t="s">
        <v>19689</v>
      </c>
      <c r="C11272" s="194">
        <v>29.446500778198242</v>
      </c>
      <c r="D11272" s="196">
        <v>4.6111059188842773</v>
      </c>
      <c r="E11272" s="194">
        <v>78</v>
      </c>
      <c r="F11272" s="194">
        <v>8</v>
      </c>
      <c r="G11272" s="194" t="s">
        <v>2715</v>
      </c>
      <c r="H11272" s="194" t="s">
        <v>4617</v>
      </c>
      <c r="I11272" s="194" t="s">
        <v>5262</v>
      </c>
      <c r="J11272" s="194" t="s">
        <v>2726</v>
      </c>
      <c r="K11272" s="194" t="s">
        <v>13294</v>
      </c>
      <c r="L11272" s="197">
        <v>44042</v>
      </c>
      <c r="M11272" s="197">
        <v>44514</v>
      </c>
      <c r="N11272" s="194">
        <v>14</v>
      </c>
    </row>
    <row r="11273" spans="1:14" hidden="1">
      <c r="A11273" s="194">
        <v>2250934</v>
      </c>
      <c r="B11273" s="194" t="s">
        <v>19690</v>
      </c>
      <c r="C11273" s="194">
        <v>12.524700164794922</v>
      </c>
      <c r="D11273" s="196">
        <v>4.7705345153808594</v>
      </c>
      <c r="E11273" s="194">
        <v>10</v>
      </c>
      <c r="F11273" s="194">
        <v>5</v>
      </c>
      <c r="G11273" s="194" t="s">
        <v>2715</v>
      </c>
      <c r="H11273" s="194" t="s">
        <v>3129</v>
      </c>
      <c r="I11273" s="194" t="s">
        <v>13255</v>
      </c>
      <c r="J11273" s="194" t="s">
        <v>2775</v>
      </c>
      <c r="K11273" s="194" t="s">
        <v>16643</v>
      </c>
      <c r="L11273" s="197">
        <v>43612</v>
      </c>
      <c r="M11273" s="197">
        <v>44674</v>
      </c>
      <c r="N11273" s="194">
        <v>14</v>
      </c>
    </row>
    <row r="11274" spans="1:14">
      <c r="A11274" s="194">
        <v>1826112</v>
      </c>
      <c r="B11274" s="194" t="s">
        <v>19691</v>
      </c>
      <c r="C11274" s="194">
        <v>13.86970043182373</v>
      </c>
      <c r="D11274" s="196">
        <v>3.9772188663482666</v>
      </c>
      <c r="E11274" s="194">
        <v>10</v>
      </c>
      <c r="F11274" s="194">
        <v>6</v>
      </c>
      <c r="G11274" s="194" t="s">
        <v>2697</v>
      </c>
      <c r="H11274" s="194" t="s">
        <v>5332</v>
      </c>
      <c r="I11274" s="194" t="s">
        <v>4480</v>
      </c>
      <c r="J11274" s="194" t="s">
        <v>3012</v>
      </c>
      <c r="K11274" s="194" t="s">
        <v>15285</v>
      </c>
      <c r="L11274" s="197">
        <v>43349</v>
      </c>
      <c r="M11274" s="197">
        <v>44570</v>
      </c>
      <c r="N11274" s="194">
        <v>14</v>
      </c>
    </row>
    <row r="11275" spans="1:14">
      <c r="A11275" s="194">
        <v>2174436</v>
      </c>
      <c r="B11275" s="194" t="s">
        <v>19692</v>
      </c>
      <c r="C11275" s="194">
        <v>11.131099700927734</v>
      </c>
      <c r="D11275" s="196">
        <v>4.0360336303710938</v>
      </c>
      <c r="E11275" s="194">
        <v>23</v>
      </c>
      <c r="F11275" s="194">
        <v>8</v>
      </c>
      <c r="G11275" s="194" t="s">
        <v>2715</v>
      </c>
      <c r="H11275" s="194" t="s">
        <v>6420</v>
      </c>
      <c r="I11275" s="194" t="s">
        <v>4480</v>
      </c>
      <c r="J11275" s="194" t="s">
        <v>2726</v>
      </c>
      <c r="K11275" s="194" t="s">
        <v>17048</v>
      </c>
      <c r="L11275" s="197">
        <v>43621</v>
      </c>
      <c r="M11275" s="197">
        <v>43845</v>
      </c>
      <c r="N11275" s="194">
        <v>14</v>
      </c>
    </row>
    <row r="11276" spans="1:14">
      <c r="A11276" s="194">
        <v>755462</v>
      </c>
      <c r="B11276" s="194" t="s">
        <v>19693</v>
      </c>
      <c r="C11276" s="194">
        <v>6.7673001289367676</v>
      </c>
      <c r="D11276" s="196">
        <v>4.6742410659790039</v>
      </c>
      <c r="E11276" s="194">
        <v>11</v>
      </c>
      <c r="F11276" s="194">
        <v>31</v>
      </c>
      <c r="G11276" s="194" t="s">
        <v>2715</v>
      </c>
      <c r="H11276" s="194" t="s">
        <v>5164</v>
      </c>
      <c r="I11276" s="194" t="s">
        <v>4480</v>
      </c>
      <c r="J11276" s="194" t="s">
        <v>2717</v>
      </c>
      <c r="K11276" s="194" t="s">
        <v>9204</v>
      </c>
      <c r="L11276" s="197">
        <v>42461</v>
      </c>
      <c r="M11276" s="197">
        <v>43476</v>
      </c>
      <c r="N11276" s="194">
        <v>14</v>
      </c>
    </row>
    <row r="11277" spans="1:14">
      <c r="A11277" s="194">
        <v>2355986</v>
      </c>
      <c r="B11277" s="194" t="s">
        <v>19694</v>
      </c>
      <c r="C11277" s="194">
        <v>6.8949999809265137</v>
      </c>
      <c r="D11277" s="196">
        <v>4.6785988807678223</v>
      </c>
      <c r="E11277" s="194">
        <v>10</v>
      </c>
      <c r="F11277" s="194">
        <v>5</v>
      </c>
      <c r="G11277" s="194" t="s">
        <v>2715</v>
      </c>
      <c r="H11277" s="194" t="s">
        <v>4520</v>
      </c>
      <c r="I11277" s="194" t="s">
        <v>4480</v>
      </c>
      <c r="J11277" s="194" t="s">
        <v>2864</v>
      </c>
      <c r="K11277" s="194" t="s">
        <v>19695</v>
      </c>
      <c r="L11277" s="197">
        <v>43636</v>
      </c>
      <c r="M11277" s="197"/>
      <c r="N11277" s="194">
        <v>14</v>
      </c>
    </row>
    <row r="11278" spans="1:14" hidden="1">
      <c r="A11278" s="194">
        <v>924958</v>
      </c>
      <c r="B11278" s="194" t="s">
        <v>19696</v>
      </c>
      <c r="C11278" s="194">
        <v>1.2455999851226807</v>
      </c>
      <c r="D11278" s="196">
        <v>4.5876078605651855</v>
      </c>
      <c r="E11278" s="194">
        <v>10</v>
      </c>
      <c r="F11278" s="194">
        <v>250</v>
      </c>
      <c r="G11278" s="194" t="s">
        <v>2707</v>
      </c>
      <c r="H11278" s="194" t="s">
        <v>16870</v>
      </c>
      <c r="I11278" s="194" t="s">
        <v>2699</v>
      </c>
      <c r="J11278" s="194" t="s">
        <v>2709</v>
      </c>
      <c r="K11278" s="194" t="s">
        <v>19697</v>
      </c>
      <c r="L11278" s="197">
        <v>42603</v>
      </c>
      <c r="M11278" s="197">
        <v>42976</v>
      </c>
      <c r="N11278" s="194">
        <v>14</v>
      </c>
    </row>
    <row r="11279" spans="1:14" hidden="1">
      <c r="A11279" s="194">
        <v>1743258</v>
      </c>
      <c r="B11279" s="194" t="s">
        <v>19698</v>
      </c>
      <c r="C11279" s="194">
        <v>1.5882999897003174</v>
      </c>
      <c r="D11279" s="196">
        <v>4.8114228248596191</v>
      </c>
      <c r="E11279" s="194">
        <v>16</v>
      </c>
      <c r="F11279" s="194">
        <v>12</v>
      </c>
      <c r="G11279" s="194" t="s">
        <v>2715</v>
      </c>
      <c r="H11279" s="194" t="s">
        <v>2936</v>
      </c>
      <c r="I11279" s="194" t="s">
        <v>7655</v>
      </c>
      <c r="J11279" s="194" t="s">
        <v>2726</v>
      </c>
      <c r="K11279" s="194" t="s">
        <v>19699</v>
      </c>
      <c r="L11279" s="197">
        <v>43283</v>
      </c>
      <c r="M11279" s="197"/>
      <c r="N11279" s="194">
        <v>14</v>
      </c>
    </row>
    <row r="11280" spans="1:14" hidden="1">
      <c r="A11280" s="194">
        <v>3846120</v>
      </c>
      <c r="B11280" s="194" t="s">
        <v>19700</v>
      </c>
      <c r="C11280" s="194">
        <v>10.685199737548828</v>
      </c>
      <c r="D11280" s="196">
        <v>4.5674099922180176</v>
      </c>
      <c r="E11280" s="194">
        <v>24</v>
      </c>
      <c r="F11280" s="194"/>
      <c r="G11280" s="194" t="s">
        <v>3078</v>
      </c>
      <c r="H11280" s="194" t="s">
        <v>4273</v>
      </c>
      <c r="I11280" s="194" t="s">
        <v>5134</v>
      </c>
      <c r="J11280" s="194" t="s">
        <v>4274</v>
      </c>
      <c r="K11280" s="194" t="s">
        <v>19701</v>
      </c>
      <c r="L11280" s="197">
        <v>44248</v>
      </c>
      <c r="M11280" s="197"/>
      <c r="N11280" s="194">
        <v>14</v>
      </c>
    </row>
    <row r="11281" spans="1:14" hidden="1">
      <c r="A11281" s="194">
        <v>1029592</v>
      </c>
      <c r="B11281" s="194" t="s">
        <v>19702</v>
      </c>
      <c r="C11281" s="194">
        <v>2.4621999263763428</v>
      </c>
      <c r="D11281" s="196">
        <v>4.8237185478210449</v>
      </c>
      <c r="E11281" s="194">
        <v>10</v>
      </c>
      <c r="F11281" s="194">
        <v>2</v>
      </c>
      <c r="G11281" s="194" t="s">
        <v>2715</v>
      </c>
      <c r="H11281" s="194" t="s">
        <v>9907</v>
      </c>
      <c r="I11281" s="194" t="s">
        <v>2699</v>
      </c>
      <c r="J11281" s="194" t="s">
        <v>2739</v>
      </c>
      <c r="K11281" s="194" t="s">
        <v>3926</v>
      </c>
      <c r="L11281" s="197">
        <v>42706</v>
      </c>
      <c r="M11281" s="197">
        <v>43782</v>
      </c>
      <c r="N11281" s="194">
        <v>14</v>
      </c>
    </row>
    <row r="11282" spans="1:14" hidden="1">
      <c r="A11282" s="194">
        <v>2262470</v>
      </c>
      <c r="B11282" s="194" t="s">
        <v>19703</v>
      </c>
      <c r="C11282" s="194">
        <v>10.22130012512207</v>
      </c>
      <c r="D11282" s="196">
        <v>4.3487277030944824</v>
      </c>
      <c r="E11282" s="194">
        <v>11</v>
      </c>
      <c r="F11282" s="194">
        <v>1</v>
      </c>
      <c r="G11282" s="194" t="s">
        <v>2697</v>
      </c>
      <c r="H11282" s="194" t="s">
        <v>12525</v>
      </c>
      <c r="I11282" s="194" t="s">
        <v>7655</v>
      </c>
      <c r="J11282" s="194" t="s">
        <v>2953</v>
      </c>
      <c r="K11282" s="194" t="s">
        <v>18837</v>
      </c>
      <c r="L11282" s="197">
        <v>43712</v>
      </c>
      <c r="M11282" s="197">
        <v>44492</v>
      </c>
      <c r="N11282" s="194">
        <v>14</v>
      </c>
    </row>
    <row r="11283" spans="1:14" hidden="1">
      <c r="A11283" s="194">
        <v>2704220</v>
      </c>
      <c r="B11283" s="194" t="s">
        <v>19704</v>
      </c>
      <c r="C11283" s="194">
        <v>17.084699630737305</v>
      </c>
      <c r="D11283" s="196">
        <v>4.5585808753967285</v>
      </c>
      <c r="E11283" s="194">
        <v>27</v>
      </c>
      <c r="F11283" s="194">
        <v>9</v>
      </c>
      <c r="G11283" s="194" t="s">
        <v>3115</v>
      </c>
      <c r="H11283" s="194" t="s">
        <v>4229</v>
      </c>
      <c r="I11283" s="194" t="s">
        <v>5262</v>
      </c>
      <c r="J11283" s="194" t="s">
        <v>3422</v>
      </c>
      <c r="K11283" s="194" t="s">
        <v>2718</v>
      </c>
      <c r="L11283" s="197">
        <v>43822</v>
      </c>
      <c r="M11283" s="197">
        <v>44630</v>
      </c>
      <c r="N11283" s="194">
        <v>14</v>
      </c>
    </row>
    <row r="11284" spans="1:14" hidden="1">
      <c r="A11284" s="194">
        <v>2412884</v>
      </c>
      <c r="B11284" s="194" t="s">
        <v>19705</v>
      </c>
      <c r="C11284" s="194">
        <v>10.968799591064453</v>
      </c>
      <c r="D11284" s="196">
        <v>4.2598075866699219</v>
      </c>
      <c r="E11284" s="194">
        <v>10</v>
      </c>
      <c r="F11284" s="194">
        <v>11</v>
      </c>
      <c r="G11284" s="194" t="s">
        <v>2707</v>
      </c>
      <c r="H11284" s="194" t="s">
        <v>2707</v>
      </c>
      <c r="I11284" s="194" t="s">
        <v>4813</v>
      </c>
      <c r="J11284" s="194" t="s">
        <v>2812</v>
      </c>
      <c r="K11284" s="194" t="s">
        <v>19706</v>
      </c>
      <c r="L11284" s="197">
        <v>43676</v>
      </c>
      <c r="M11284" s="197">
        <v>43812</v>
      </c>
      <c r="N11284" s="194">
        <v>14</v>
      </c>
    </row>
    <row r="11285" spans="1:14" hidden="1">
      <c r="A11285" s="194">
        <v>1065502</v>
      </c>
      <c r="B11285" s="194" t="s">
        <v>19707</v>
      </c>
      <c r="C11285" s="194">
        <v>2.8940999507904053</v>
      </c>
      <c r="D11285" s="196">
        <v>4.6552815437316895</v>
      </c>
      <c r="E11285" s="194">
        <v>10</v>
      </c>
      <c r="F11285" s="194">
        <v>24</v>
      </c>
      <c r="G11285" s="194" t="s">
        <v>2720</v>
      </c>
      <c r="H11285" s="194" t="s">
        <v>4623</v>
      </c>
      <c r="I11285" s="194" t="s">
        <v>7655</v>
      </c>
      <c r="J11285" s="194" t="s">
        <v>3057</v>
      </c>
      <c r="K11285" s="194" t="s">
        <v>3915</v>
      </c>
      <c r="L11285" s="197">
        <v>44174</v>
      </c>
      <c r="M11285" s="197">
        <v>44420</v>
      </c>
      <c r="N11285" s="194">
        <v>14</v>
      </c>
    </row>
    <row r="11286" spans="1:14" hidden="1">
      <c r="A11286" s="194">
        <v>608522</v>
      </c>
      <c r="B11286" s="194" t="s">
        <v>19708</v>
      </c>
      <c r="C11286" s="194">
        <v>11.449299812316895</v>
      </c>
      <c r="D11286" s="196">
        <v>4.8531031608581543</v>
      </c>
      <c r="E11286" s="194">
        <v>51</v>
      </c>
      <c r="F11286" s="194">
        <v>2</v>
      </c>
      <c r="G11286" s="194" t="s">
        <v>2715</v>
      </c>
      <c r="H11286" s="194" t="s">
        <v>2730</v>
      </c>
      <c r="I11286" s="194" t="s">
        <v>13255</v>
      </c>
      <c r="J11286" s="194" t="s">
        <v>2717</v>
      </c>
      <c r="K11286" s="194" t="s">
        <v>19709</v>
      </c>
      <c r="L11286" s="197">
        <v>42554</v>
      </c>
      <c r="M11286" s="197"/>
      <c r="N11286" s="194">
        <v>14</v>
      </c>
    </row>
    <row r="11287" spans="1:14" hidden="1">
      <c r="A11287" s="194">
        <v>835554</v>
      </c>
      <c r="B11287" s="194" t="s">
        <v>19710</v>
      </c>
      <c r="C11287" s="194">
        <v>1.4840999841690063</v>
      </c>
      <c r="D11287" s="196">
        <v>4.361546516418457</v>
      </c>
      <c r="E11287" s="194">
        <v>10</v>
      </c>
      <c r="F11287" s="194">
        <v>1</v>
      </c>
      <c r="G11287" s="194" t="s">
        <v>3373</v>
      </c>
      <c r="H11287" s="194" t="s">
        <v>7459</v>
      </c>
      <c r="I11287" s="194" t="s">
        <v>2699</v>
      </c>
      <c r="J11287" s="194" t="s">
        <v>3519</v>
      </c>
      <c r="K11287" s="194" t="s">
        <v>9076</v>
      </c>
      <c r="L11287" s="197">
        <v>42655</v>
      </c>
      <c r="M11287" s="197">
        <v>44621</v>
      </c>
      <c r="N11287" s="194">
        <v>14</v>
      </c>
    </row>
    <row r="11288" spans="1:14" hidden="1">
      <c r="A11288" s="194">
        <v>1548106</v>
      </c>
      <c r="B11288" s="194" t="s">
        <v>19711</v>
      </c>
      <c r="C11288" s="194">
        <v>4.1582999229431152</v>
      </c>
      <c r="D11288" s="196">
        <v>4.6843733787536621</v>
      </c>
      <c r="E11288" s="194">
        <v>11</v>
      </c>
      <c r="F11288" s="194">
        <v>93</v>
      </c>
      <c r="G11288" s="194" t="s">
        <v>2697</v>
      </c>
      <c r="H11288" s="194" t="s">
        <v>8138</v>
      </c>
      <c r="I11288" s="194" t="s">
        <v>2699</v>
      </c>
      <c r="J11288" s="194" t="s">
        <v>2700</v>
      </c>
      <c r="K11288" s="194" t="s">
        <v>3260</v>
      </c>
      <c r="L11288" s="197">
        <v>43142</v>
      </c>
      <c r="M11288" s="197">
        <v>43152</v>
      </c>
      <c r="N11288" s="194">
        <v>14</v>
      </c>
    </row>
    <row r="11289" spans="1:14" hidden="1">
      <c r="A11289" s="194">
        <v>2653874</v>
      </c>
      <c r="B11289" s="194" t="s">
        <v>19712</v>
      </c>
      <c r="C11289" s="194">
        <v>23.815200805664063</v>
      </c>
      <c r="D11289" s="196">
        <v>4.4338908195495605</v>
      </c>
      <c r="E11289" s="194">
        <v>37</v>
      </c>
      <c r="F11289" s="194">
        <v>5</v>
      </c>
      <c r="G11289" s="194" t="s">
        <v>2715</v>
      </c>
      <c r="H11289" s="194" t="s">
        <v>10320</v>
      </c>
      <c r="I11289" s="194" t="s">
        <v>10377</v>
      </c>
      <c r="J11289" s="194" t="s">
        <v>2782</v>
      </c>
      <c r="K11289" s="194" t="s">
        <v>19713</v>
      </c>
      <c r="L11289" s="197">
        <v>43991</v>
      </c>
      <c r="M11289" s="197">
        <v>44367</v>
      </c>
      <c r="N11289" s="194">
        <v>14</v>
      </c>
    </row>
    <row r="11290" spans="1:14">
      <c r="A11290" s="194">
        <v>775264</v>
      </c>
      <c r="B11290" s="194" t="s">
        <v>19714</v>
      </c>
      <c r="C11290" s="194">
        <v>5.0304999351501465</v>
      </c>
      <c r="D11290" s="196">
        <v>4.747352123260498</v>
      </c>
      <c r="E11290" s="194">
        <v>10</v>
      </c>
      <c r="F11290" s="194">
        <v>12</v>
      </c>
      <c r="G11290" s="194" t="s">
        <v>2715</v>
      </c>
      <c r="H11290" s="194" t="s">
        <v>5164</v>
      </c>
      <c r="I11290" s="194" t="s">
        <v>4480</v>
      </c>
      <c r="J11290" s="194" t="s">
        <v>2726</v>
      </c>
      <c r="K11290" s="194" t="s">
        <v>4481</v>
      </c>
      <c r="L11290" s="197">
        <v>42453</v>
      </c>
      <c r="M11290" s="197">
        <v>42790</v>
      </c>
      <c r="N11290" s="194">
        <v>14</v>
      </c>
    </row>
    <row r="11291" spans="1:14" hidden="1">
      <c r="A11291" s="194">
        <v>3085050</v>
      </c>
      <c r="B11291" s="194" t="s">
        <v>19715</v>
      </c>
      <c r="C11291" s="194">
        <v>17.801399230957031</v>
      </c>
      <c r="D11291" s="196">
        <v>4.4045815467834473</v>
      </c>
      <c r="E11291" s="194">
        <v>19</v>
      </c>
      <c r="F11291" s="194"/>
      <c r="G11291" s="194" t="s">
        <v>2715</v>
      </c>
      <c r="H11291" s="194" t="s">
        <v>2726</v>
      </c>
      <c r="I11291" s="194" t="s">
        <v>5134</v>
      </c>
      <c r="J11291" s="194" t="s">
        <v>2726</v>
      </c>
      <c r="K11291" s="194" t="s">
        <v>19716</v>
      </c>
      <c r="L11291" s="197">
        <v>43960</v>
      </c>
      <c r="M11291" s="197">
        <v>44246</v>
      </c>
      <c r="N11291" s="194">
        <v>14</v>
      </c>
    </row>
    <row r="11292" spans="1:14">
      <c r="A11292" s="194">
        <v>3382664</v>
      </c>
      <c r="B11292" s="194" t="s">
        <v>19717</v>
      </c>
      <c r="C11292" s="194">
        <v>5.1368999481201172</v>
      </c>
      <c r="D11292" s="196">
        <v>4.7317147254943848</v>
      </c>
      <c r="E11292" s="194">
        <v>23</v>
      </c>
      <c r="F11292" s="194">
        <v>11</v>
      </c>
      <c r="G11292" s="194" t="s">
        <v>3115</v>
      </c>
      <c r="H11292" s="194" t="s">
        <v>3421</v>
      </c>
      <c r="I11292" s="194" t="s">
        <v>4480</v>
      </c>
      <c r="J11292" s="194" t="s">
        <v>3422</v>
      </c>
      <c r="K11292" s="194" t="s">
        <v>13437</v>
      </c>
      <c r="L11292" s="197">
        <v>44051</v>
      </c>
      <c r="M11292" s="197"/>
      <c r="N11292" s="194">
        <v>14</v>
      </c>
    </row>
    <row r="11293" spans="1:14" hidden="1">
      <c r="A11293" s="194">
        <v>2683004</v>
      </c>
      <c r="B11293" s="194" t="s">
        <v>19718</v>
      </c>
      <c r="C11293" s="194">
        <v>3.2309999465942383</v>
      </c>
      <c r="D11293" s="196">
        <v>4.6225924491882324</v>
      </c>
      <c r="E11293" s="194">
        <v>10</v>
      </c>
      <c r="F11293" s="194">
        <v>23</v>
      </c>
      <c r="G11293" s="194" t="s">
        <v>2753</v>
      </c>
      <c r="H11293" s="194" t="s">
        <v>3729</v>
      </c>
      <c r="I11293" s="194" t="s">
        <v>5262</v>
      </c>
      <c r="J11293" s="194" t="s">
        <v>2789</v>
      </c>
      <c r="K11293" s="194" t="s">
        <v>11573</v>
      </c>
      <c r="L11293" s="197">
        <v>43885</v>
      </c>
      <c r="M11293" s="197">
        <v>44662</v>
      </c>
      <c r="N11293" s="194">
        <v>14</v>
      </c>
    </row>
    <row r="11294" spans="1:14" hidden="1">
      <c r="A11294" s="194">
        <v>924958</v>
      </c>
      <c r="B11294" s="194" t="s">
        <v>19696</v>
      </c>
      <c r="C11294" s="194">
        <v>1.2455999851226807</v>
      </c>
      <c r="D11294" s="196">
        <v>4.5876078605651855</v>
      </c>
      <c r="E11294" s="194">
        <v>10</v>
      </c>
      <c r="F11294" s="194">
        <v>250</v>
      </c>
      <c r="G11294" s="194" t="s">
        <v>2707</v>
      </c>
      <c r="H11294" s="194" t="s">
        <v>16870</v>
      </c>
      <c r="I11294" s="194" t="s">
        <v>2699</v>
      </c>
      <c r="J11294" s="194" t="s">
        <v>2968</v>
      </c>
      <c r="K11294" s="194" t="s">
        <v>19697</v>
      </c>
      <c r="L11294" s="197">
        <v>42603</v>
      </c>
      <c r="M11294" s="197">
        <v>42976</v>
      </c>
      <c r="N11294" s="194">
        <v>14</v>
      </c>
    </row>
    <row r="11295" spans="1:14" hidden="1">
      <c r="A11295" s="194">
        <v>2684502</v>
      </c>
      <c r="B11295" s="194" t="s">
        <v>19719</v>
      </c>
      <c r="C11295" s="194">
        <v>5.7311000823974609</v>
      </c>
      <c r="D11295" s="196">
        <v>4.8151497840881348</v>
      </c>
      <c r="E11295" s="194">
        <v>17</v>
      </c>
      <c r="F11295" s="194">
        <v>5</v>
      </c>
      <c r="G11295" s="194" t="s">
        <v>2784</v>
      </c>
      <c r="H11295" s="194" t="s">
        <v>8379</v>
      </c>
      <c r="I11295" s="194" t="s">
        <v>7655</v>
      </c>
      <c r="J11295" s="194" t="s">
        <v>3474</v>
      </c>
      <c r="K11295" s="194" t="s">
        <v>19720</v>
      </c>
      <c r="L11295" s="197">
        <v>43919</v>
      </c>
      <c r="M11295" s="197">
        <v>43996</v>
      </c>
      <c r="N11295" s="194">
        <v>14</v>
      </c>
    </row>
    <row r="11296" spans="1:14">
      <c r="A11296" s="194">
        <v>3866462</v>
      </c>
      <c r="B11296" s="194" t="s">
        <v>19721</v>
      </c>
      <c r="C11296" s="194">
        <v>11.985199928283691</v>
      </c>
      <c r="D11296" s="196">
        <v>4.7137737274169922</v>
      </c>
      <c r="E11296" s="194">
        <v>10</v>
      </c>
      <c r="F11296" s="194">
        <v>4</v>
      </c>
      <c r="G11296" s="194" t="s">
        <v>2697</v>
      </c>
      <c r="H11296" s="194" t="s">
        <v>3543</v>
      </c>
      <c r="I11296" s="194" t="s">
        <v>4480</v>
      </c>
      <c r="J11296" s="194" t="s">
        <v>2953</v>
      </c>
      <c r="K11296" s="194" t="s">
        <v>19567</v>
      </c>
      <c r="L11296" s="197">
        <v>44279</v>
      </c>
      <c r="M11296" s="197">
        <v>44390</v>
      </c>
      <c r="N11296" s="194">
        <v>14</v>
      </c>
    </row>
    <row r="11297" spans="1:14">
      <c r="A11297" s="194">
        <v>2629770</v>
      </c>
      <c r="B11297" s="194" t="s">
        <v>19722</v>
      </c>
      <c r="C11297" s="194">
        <v>7.2968001365661621</v>
      </c>
      <c r="D11297" s="196">
        <v>4.3579878807067871</v>
      </c>
      <c r="E11297" s="194">
        <v>10</v>
      </c>
      <c r="F11297" s="194">
        <v>3</v>
      </c>
      <c r="G11297" s="194" t="s">
        <v>3373</v>
      </c>
      <c r="H11297" s="194" t="s">
        <v>8533</v>
      </c>
      <c r="I11297" s="194" t="s">
        <v>4480</v>
      </c>
      <c r="J11297" s="194" t="s">
        <v>3519</v>
      </c>
      <c r="K11297" s="194" t="s">
        <v>13112</v>
      </c>
      <c r="L11297" s="197">
        <v>43913</v>
      </c>
      <c r="M11297" s="197"/>
      <c r="N11297" s="194">
        <v>14</v>
      </c>
    </row>
    <row r="11298" spans="1:14" hidden="1">
      <c r="A11298" s="194">
        <v>1707576</v>
      </c>
      <c r="B11298" s="194" t="s">
        <v>19723</v>
      </c>
      <c r="C11298" s="194">
        <v>16.743799209594727</v>
      </c>
      <c r="D11298" s="196">
        <v>4.5130825042724609</v>
      </c>
      <c r="E11298" s="194">
        <v>37</v>
      </c>
      <c r="F11298" s="194">
        <v>25</v>
      </c>
      <c r="G11298" s="194" t="s">
        <v>3078</v>
      </c>
      <c r="H11298" s="194" t="s">
        <v>3876</v>
      </c>
      <c r="I11298" s="194" t="s">
        <v>4813</v>
      </c>
      <c r="J11298" s="194" t="s">
        <v>3879</v>
      </c>
      <c r="K11298" s="194" t="s">
        <v>16995</v>
      </c>
      <c r="L11298" s="197">
        <v>43247</v>
      </c>
      <c r="M11298" s="197">
        <v>44126</v>
      </c>
      <c r="N11298" s="194">
        <v>14</v>
      </c>
    </row>
    <row r="11299" spans="1:14">
      <c r="A11299" s="194">
        <v>1465192</v>
      </c>
      <c r="B11299" s="194" t="s">
        <v>19724</v>
      </c>
      <c r="C11299" s="194">
        <v>54.242698669433594</v>
      </c>
      <c r="D11299" s="196">
        <v>4.6111798286437988</v>
      </c>
      <c r="E11299" s="194">
        <v>10</v>
      </c>
      <c r="F11299" s="194">
        <v>3</v>
      </c>
      <c r="G11299" s="194" t="s">
        <v>2715</v>
      </c>
      <c r="H11299" s="194" t="s">
        <v>2742</v>
      </c>
      <c r="I11299" s="194" t="s">
        <v>4480</v>
      </c>
      <c r="J11299" s="194" t="s">
        <v>2717</v>
      </c>
      <c r="K11299" s="194" t="s">
        <v>18165</v>
      </c>
      <c r="L11299" s="197">
        <v>43102</v>
      </c>
      <c r="M11299" s="197">
        <v>44466</v>
      </c>
      <c r="N11299" s="194">
        <v>14</v>
      </c>
    </row>
    <row r="11300" spans="1:14" hidden="1">
      <c r="A11300" s="194">
        <v>3367608</v>
      </c>
      <c r="B11300" s="194" t="s">
        <v>19725</v>
      </c>
      <c r="C11300" s="194">
        <v>0.93159997463226318</v>
      </c>
      <c r="D11300" s="196">
        <v>4.8654389381408691</v>
      </c>
      <c r="E11300" s="194">
        <v>12</v>
      </c>
      <c r="F11300" s="194">
        <v>30</v>
      </c>
      <c r="G11300" s="194" t="s">
        <v>2697</v>
      </c>
      <c r="H11300" s="194" t="s">
        <v>2820</v>
      </c>
      <c r="I11300" s="194" t="s">
        <v>4813</v>
      </c>
      <c r="J11300" s="194" t="s">
        <v>3022</v>
      </c>
      <c r="K11300" s="194" t="s">
        <v>19726</v>
      </c>
      <c r="L11300" s="197">
        <v>44048</v>
      </c>
      <c r="M11300" s="197"/>
      <c r="N11300" s="194">
        <v>14</v>
      </c>
    </row>
    <row r="11301" spans="1:14" hidden="1">
      <c r="A11301" s="194">
        <v>3616940</v>
      </c>
      <c r="B11301" s="194" t="s">
        <v>19727</v>
      </c>
      <c r="C11301" s="194">
        <v>2.2286999225616455</v>
      </c>
      <c r="D11301" s="196">
        <v>4.371863842010498</v>
      </c>
      <c r="E11301" s="194">
        <v>10</v>
      </c>
      <c r="F11301" s="194">
        <v>8</v>
      </c>
      <c r="G11301" s="194" t="s">
        <v>2784</v>
      </c>
      <c r="H11301" s="194" t="s">
        <v>19728</v>
      </c>
      <c r="I11301" s="194" t="s">
        <v>7655</v>
      </c>
      <c r="J11301" s="194" t="s">
        <v>2786</v>
      </c>
      <c r="K11301" s="194" t="s">
        <v>13036</v>
      </c>
      <c r="L11301" s="197">
        <v>44150</v>
      </c>
      <c r="M11301" s="197">
        <v>44667</v>
      </c>
      <c r="N11301" s="194">
        <v>14</v>
      </c>
    </row>
    <row r="11302" spans="1:14">
      <c r="A11302" s="194">
        <v>1659962</v>
      </c>
      <c r="B11302" s="194" t="s">
        <v>19729</v>
      </c>
      <c r="C11302" s="194">
        <v>3.848599910736084</v>
      </c>
      <c r="D11302" s="196">
        <v>4.5456247329711914</v>
      </c>
      <c r="E11302" s="194">
        <v>10</v>
      </c>
      <c r="F11302" s="194">
        <v>9</v>
      </c>
      <c r="G11302" s="194" t="s">
        <v>2715</v>
      </c>
      <c r="H11302" s="194" t="s">
        <v>7139</v>
      </c>
      <c r="I11302" s="194" t="s">
        <v>4480</v>
      </c>
      <c r="J11302" s="194" t="s">
        <v>2726</v>
      </c>
      <c r="K11302" s="194" t="s">
        <v>9204</v>
      </c>
      <c r="L11302" s="197">
        <v>43282</v>
      </c>
      <c r="M11302" s="197">
        <v>44409</v>
      </c>
      <c r="N11302" s="194">
        <v>14</v>
      </c>
    </row>
    <row r="11303" spans="1:14">
      <c r="A11303" s="194">
        <v>1961802</v>
      </c>
      <c r="B11303" s="194" t="s">
        <v>19730</v>
      </c>
      <c r="C11303" s="194">
        <v>4.5749998092651367</v>
      </c>
      <c r="D11303" s="196">
        <v>4.5339698791503906</v>
      </c>
      <c r="E11303" s="194">
        <v>32</v>
      </c>
      <c r="F11303" s="194">
        <v>24</v>
      </c>
      <c r="G11303" s="194" t="s">
        <v>2715</v>
      </c>
      <c r="H11303" s="194" t="s">
        <v>3092</v>
      </c>
      <c r="I11303" s="194" t="s">
        <v>4480</v>
      </c>
      <c r="J11303" s="194" t="s">
        <v>2726</v>
      </c>
      <c r="K11303" s="194" t="s">
        <v>13476</v>
      </c>
      <c r="L11303" s="197">
        <v>43391</v>
      </c>
      <c r="M11303" s="197">
        <v>44500</v>
      </c>
      <c r="N11303" s="194">
        <v>14</v>
      </c>
    </row>
    <row r="11304" spans="1:14" hidden="1">
      <c r="A11304" s="194">
        <v>3597702</v>
      </c>
      <c r="B11304" s="194" t="s">
        <v>19731</v>
      </c>
      <c r="C11304" s="194">
        <v>6.2035999298095703</v>
      </c>
      <c r="D11304" s="196">
        <v>4.5462565422058105</v>
      </c>
      <c r="E11304" s="194">
        <v>18</v>
      </c>
      <c r="F11304" s="194"/>
      <c r="G11304" s="194" t="s">
        <v>2715</v>
      </c>
      <c r="H11304" s="194" t="s">
        <v>15806</v>
      </c>
      <c r="I11304" s="194" t="s">
        <v>2699</v>
      </c>
      <c r="J11304" s="194" t="s">
        <v>2750</v>
      </c>
      <c r="K11304" s="194" t="s">
        <v>10196</v>
      </c>
      <c r="L11304" s="197">
        <v>44200</v>
      </c>
      <c r="M11304" s="197"/>
      <c r="N11304" s="194">
        <v>14</v>
      </c>
    </row>
    <row r="11305" spans="1:14" hidden="1">
      <c r="A11305" s="194">
        <v>2389508</v>
      </c>
      <c r="B11305" s="194" t="s">
        <v>19732</v>
      </c>
      <c r="C11305" s="194">
        <v>5.0518999099731445</v>
      </c>
      <c r="D11305" s="196">
        <v>4.570796012878418</v>
      </c>
      <c r="E11305" s="194">
        <v>40</v>
      </c>
      <c r="F11305" s="194">
        <v>15</v>
      </c>
      <c r="G11305" s="194" t="s">
        <v>3078</v>
      </c>
      <c r="H11305" s="194" t="s">
        <v>4273</v>
      </c>
      <c r="I11305" s="194" t="s">
        <v>5262</v>
      </c>
      <c r="J11305" s="194" t="s">
        <v>4274</v>
      </c>
      <c r="K11305" s="194" t="s">
        <v>19423</v>
      </c>
      <c r="L11305" s="197">
        <v>43651</v>
      </c>
      <c r="M11305" s="197">
        <v>43973</v>
      </c>
      <c r="N11305" s="194">
        <v>14</v>
      </c>
    </row>
    <row r="11306" spans="1:14" hidden="1">
      <c r="A11306" s="194">
        <v>2151430</v>
      </c>
      <c r="B11306" s="194" t="s">
        <v>19733</v>
      </c>
      <c r="C11306" s="194">
        <v>4.2188000679016113</v>
      </c>
      <c r="D11306" s="196">
        <v>4.0850677490234375</v>
      </c>
      <c r="E11306" s="194">
        <v>10</v>
      </c>
      <c r="F11306" s="194">
        <v>62</v>
      </c>
      <c r="G11306" s="194" t="s">
        <v>2767</v>
      </c>
      <c r="H11306" s="194" t="s">
        <v>2768</v>
      </c>
      <c r="I11306" s="194" t="s">
        <v>7655</v>
      </c>
      <c r="J11306" s="194" t="s">
        <v>2769</v>
      </c>
      <c r="K11306" s="194" t="s">
        <v>19734</v>
      </c>
      <c r="L11306" s="197">
        <v>43496</v>
      </c>
      <c r="M11306" s="197"/>
      <c r="N11306" s="194">
        <v>14</v>
      </c>
    </row>
    <row r="11307" spans="1:14" hidden="1">
      <c r="A11307" s="194">
        <v>1256794</v>
      </c>
      <c r="B11307" s="194" t="s">
        <v>19735</v>
      </c>
      <c r="C11307" s="194">
        <v>1.648900032043457</v>
      </c>
      <c r="D11307" s="196">
        <v>4.1314420700073242</v>
      </c>
      <c r="E11307" s="194">
        <v>10</v>
      </c>
      <c r="F11307" s="194">
        <v>11</v>
      </c>
      <c r="G11307" s="194" t="s">
        <v>2720</v>
      </c>
      <c r="H11307" s="194" t="s">
        <v>6698</v>
      </c>
      <c r="I11307" s="194" t="s">
        <v>7655</v>
      </c>
      <c r="J11307" s="194" t="s">
        <v>4453</v>
      </c>
      <c r="K11307" s="194" t="s">
        <v>19148</v>
      </c>
      <c r="L11307" s="197">
        <v>42906</v>
      </c>
      <c r="M11307" s="197">
        <v>43835</v>
      </c>
      <c r="N11307" s="194">
        <v>14</v>
      </c>
    </row>
    <row r="11308" spans="1:14" hidden="1">
      <c r="A11308" s="194">
        <v>608522</v>
      </c>
      <c r="B11308" s="194" t="s">
        <v>19708</v>
      </c>
      <c r="C11308" s="194">
        <v>11.449299812316895</v>
      </c>
      <c r="D11308" s="196">
        <v>4.8531031608581543</v>
      </c>
      <c r="E11308" s="194">
        <v>51</v>
      </c>
      <c r="F11308" s="194">
        <v>2</v>
      </c>
      <c r="G11308" s="194" t="s">
        <v>2715</v>
      </c>
      <c r="H11308" s="194" t="s">
        <v>2730</v>
      </c>
      <c r="I11308" s="194" t="s">
        <v>13255</v>
      </c>
      <c r="J11308" s="194" t="s">
        <v>2726</v>
      </c>
      <c r="K11308" s="194" t="s">
        <v>19709</v>
      </c>
      <c r="L11308" s="197">
        <v>42554</v>
      </c>
      <c r="M11308" s="197"/>
      <c r="N11308" s="194">
        <v>14</v>
      </c>
    </row>
    <row r="11309" spans="1:14" hidden="1">
      <c r="A11309" s="194">
        <v>3695256</v>
      </c>
      <c r="B11309" s="194" t="s">
        <v>19736</v>
      </c>
      <c r="C11309" s="194">
        <v>2.0866000652313232</v>
      </c>
      <c r="D11309" s="196">
        <v>4.0298786163330078</v>
      </c>
      <c r="E11309" s="194">
        <v>16</v>
      </c>
      <c r="F11309" s="194">
        <v>3</v>
      </c>
      <c r="G11309" s="194" t="s">
        <v>2784</v>
      </c>
      <c r="H11309" s="194" t="s">
        <v>3814</v>
      </c>
      <c r="I11309" s="194" t="s">
        <v>5134</v>
      </c>
      <c r="J11309" s="194" t="s">
        <v>2884</v>
      </c>
      <c r="K11309" s="194" t="s">
        <v>16278</v>
      </c>
      <c r="L11309" s="197">
        <v>44214</v>
      </c>
      <c r="M11309" s="197">
        <v>44340</v>
      </c>
      <c r="N11309" s="194">
        <v>14</v>
      </c>
    </row>
    <row r="11310" spans="1:14" hidden="1">
      <c r="A11310" s="194">
        <v>4295964</v>
      </c>
      <c r="B11310" s="194" t="s">
        <v>19737</v>
      </c>
      <c r="C11310" s="194">
        <v>1.7410999536514282</v>
      </c>
      <c r="D11310" s="196">
        <v>3</v>
      </c>
      <c r="E11310" s="194">
        <v>1</v>
      </c>
      <c r="F11310" s="194">
        <v>1</v>
      </c>
      <c r="G11310" s="194" t="s">
        <v>2753</v>
      </c>
      <c r="H11310" s="194" t="s">
        <v>2979</v>
      </c>
      <c r="I11310" s="194" t="s">
        <v>13255</v>
      </c>
      <c r="J11310" s="194" t="s">
        <v>2941</v>
      </c>
      <c r="K11310" s="194" t="s">
        <v>16809</v>
      </c>
      <c r="L11310" s="197">
        <v>44468</v>
      </c>
      <c r="M11310" s="197"/>
      <c r="N11310" s="194">
        <v>14</v>
      </c>
    </row>
    <row r="11311" spans="1:14" hidden="1">
      <c r="A11311" s="194">
        <v>801218</v>
      </c>
      <c r="B11311" s="194" t="s">
        <v>19738</v>
      </c>
      <c r="C11311" s="194">
        <v>1.8219000101089478</v>
      </c>
      <c r="D11311" s="196">
        <v>4.6995172500610352</v>
      </c>
      <c r="E11311" s="194">
        <v>23</v>
      </c>
      <c r="F11311" s="194">
        <v>21</v>
      </c>
      <c r="G11311" s="194" t="s">
        <v>2753</v>
      </c>
      <c r="H11311" s="194" t="s">
        <v>2939</v>
      </c>
      <c r="I11311" s="194" t="s">
        <v>4813</v>
      </c>
      <c r="J11311" s="194" t="s">
        <v>2941</v>
      </c>
      <c r="K11311" s="194" t="s">
        <v>19739</v>
      </c>
      <c r="L11311" s="197">
        <v>42453</v>
      </c>
      <c r="M11311" s="197"/>
      <c r="N11311" s="194">
        <v>14</v>
      </c>
    </row>
    <row r="11312" spans="1:14" hidden="1">
      <c r="A11312" s="194">
        <v>1142034</v>
      </c>
      <c r="B11312" s="194" t="s">
        <v>19740</v>
      </c>
      <c r="C11312" s="194">
        <v>1.4651999473571777</v>
      </c>
      <c r="D11312" s="196">
        <v>4.5555143356323242</v>
      </c>
      <c r="E11312" s="194">
        <v>15</v>
      </c>
      <c r="F11312" s="194">
        <v>97</v>
      </c>
      <c r="G11312" s="194" t="s">
        <v>2720</v>
      </c>
      <c r="H11312" s="194" t="s">
        <v>3197</v>
      </c>
      <c r="I11312" s="194" t="s">
        <v>4813</v>
      </c>
      <c r="J11312" s="194" t="s">
        <v>3415</v>
      </c>
      <c r="K11312" s="194" t="s">
        <v>14068</v>
      </c>
      <c r="L11312" s="197">
        <v>42937</v>
      </c>
      <c r="M11312" s="197">
        <v>43712</v>
      </c>
      <c r="N11312" s="194">
        <v>14</v>
      </c>
    </row>
    <row r="11313" spans="1:14" hidden="1">
      <c r="A11313" s="194">
        <v>4219610</v>
      </c>
      <c r="B11313" s="194" t="s">
        <v>19741</v>
      </c>
      <c r="C11313" s="194">
        <v>13.840000152587891</v>
      </c>
      <c r="D11313" s="196">
        <v>4.340611457824707</v>
      </c>
      <c r="E11313" s="194">
        <v>32</v>
      </c>
      <c r="F11313" s="194">
        <v>1</v>
      </c>
      <c r="G11313" s="194" t="s">
        <v>3115</v>
      </c>
      <c r="H11313" s="194" t="s">
        <v>3610</v>
      </c>
      <c r="I11313" s="194" t="s">
        <v>7655</v>
      </c>
      <c r="J11313" s="194" t="s">
        <v>3117</v>
      </c>
      <c r="K11313" s="194" t="s">
        <v>19742</v>
      </c>
      <c r="L11313" s="197">
        <v>44424</v>
      </c>
      <c r="M11313" s="197"/>
      <c r="N11313" s="194">
        <v>14</v>
      </c>
    </row>
    <row r="11314" spans="1:14" hidden="1">
      <c r="A11314" s="194">
        <v>3695094</v>
      </c>
      <c r="B11314" s="194" t="s">
        <v>19743</v>
      </c>
      <c r="C11314" s="194">
        <v>8.3299999237060547</v>
      </c>
      <c r="D11314" s="196">
        <v>4.6761102676391602</v>
      </c>
      <c r="E11314" s="194">
        <v>97</v>
      </c>
      <c r="F11314" s="194">
        <v>5</v>
      </c>
      <c r="G11314" s="194" t="s">
        <v>3078</v>
      </c>
      <c r="H11314" s="194" t="s">
        <v>4906</v>
      </c>
      <c r="I11314" s="194" t="s">
        <v>5134</v>
      </c>
      <c r="J11314" s="194" t="s">
        <v>3877</v>
      </c>
      <c r="K11314" s="194" t="s">
        <v>16653</v>
      </c>
      <c r="L11314" s="197">
        <v>44177</v>
      </c>
      <c r="M11314" s="197">
        <v>44180</v>
      </c>
      <c r="N11314" s="194">
        <v>14</v>
      </c>
    </row>
    <row r="11315" spans="1:14" hidden="1">
      <c r="A11315" s="194">
        <v>4083864</v>
      </c>
      <c r="B11315" s="194" t="s">
        <v>19744</v>
      </c>
      <c r="C11315" s="194">
        <v>21.013799667358398</v>
      </c>
      <c r="D11315" s="196">
        <v>4.0881657600402832</v>
      </c>
      <c r="E11315" s="194">
        <v>11</v>
      </c>
      <c r="F11315" s="194">
        <v>1</v>
      </c>
      <c r="G11315" s="194" t="s">
        <v>3373</v>
      </c>
      <c r="H11315" s="194" t="s">
        <v>4712</v>
      </c>
      <c r="I11315" s="194" t="s">
        <v>5134</v>
      </c>
      <c r="J11315" s="194" t="s">
        <v>7919</v>
      </c>
      <c r="K11315" s="194" t="s">
        <v>19745</v>
      </c>
      <c r="L11315" s="197">
        <v>44346</v>
      </c>
      <c r="M11315" s="197">
        <v>44362</v>
      </c>
      <c r="N11315" s="194">
        <v>14</v>
      </c>
    </row>
    <row r="11316" spans="1:14" hidden="1">
      <c r="A11316" s="194">
        <v>3078684</v>
      </c>
      <c r="B11316" s="194" t="s">
        <v>19746</v>
      </c>
      <c r="C11316" s="194">
        <v>6.7418999671936035</v>
      </c>
      <c r="D11316" s="196">
        <v>4.7006359100341797</v>
      </c>
      <c r="E11316" s="194">
        <v>38</v>
      </c>
      <c r="F11316" s="194">
        <v>10</v>
      </c>
      <c r="G11316" s="194" t="s">
        <v>3373</v>
      </c>
      <c r="H11316" s="194" t="s">
        <v>15758</v>
      </c>
      <c r="I11316" s="194" t="s">
        <v>2699</v>
      </c>
      <c r="J11316" s="194" t="s">
        <v>4171</v>
      </c>
      <c r="K11316" s="194" t="s">
        <v>15759</v>
      </c>
      <c r="L11316" s="197">
        <v>43971</v>
      </c>
      <c r="M11316" s="197">
        <v>44380</v>
      </c>
      <c r="N11316" s="194">
        <v>14</v>
      </c>
    </row>
    <row r="11317" spans="1:14">
      <c r="A11317" s="194">
        <v>1847944</v>
      </c>
      <c r="B11317" s="194" t="s">
        <v>19747</v>
      </c>
      <c r="C11317" s="194">
        <v>14.2322998046875</v>
      </c>
      <c r="D11317" s="196">
        <v>4.2390661239624023</v>
      </c>
      <c r="E11317" s="194">
        <v>16</v>
      </c>
      <c r="F11317" s="194">
        <v>11</v>
      </c>
      <c r="G11317" s="194" t="s">
        <v>2715</v>
      </c>
      <c r="H11317" s="194" t="s">
        <v>3313</v>
      </c>
      <c r="I11317" s="194" t="s">
        <v>4480</v>
      </c>
      <c r="J11317" s="194" t="s">
        <v>2726</v>
      </c>
      <c r="K11317" s="194" t="s">
        <v>17048</v>
      </c>
      <c r="L11317" s="197">
        <v>43391</v>
      </c>
      <c r="M11317" s="197">
        <v>43828</v>
      </c>
      <c r="N11317" s="194">
        <v>14</v>
      </c>
    </row>
    <row r="11318" spans="1:14" hidden="1">
      <c r="A11318" s="194">
        <v>1958334</v>
      </c>
      <c r="B11318" s="194" t="s">
        <v>19748</v>
      </c>
      <c r="C11318" s="194">
        <v>4.9636001586914063</v>
      </c>
      <c r="D11318" s="196">
        <v>4.3718233108520508</v>
      </c>
      <c r="E11318" s="194">
        <v>10</v>
      </c>
      <c r="F11318" s="194">
        <v>1</v>
      </c>
      <c r="G11318" s="194" t="s">
        <v>2753</v>
      </c>
      <c r="H11318" s="194" t="s">
        <v>3471</v>
      </c>
      <c r="I11318" s="194" t="s">
        <v>13760</v>
      </c>
      <c r="J11318" s="194" t="s">
        <v>2755</v>
      </c>
      <c r="K11318" s="194" t="s">
        <v>19749</v>
      </c>
      <c r="L11318" s="197">
        <v>43523</v>
      </c>
      <c r="M11318" s="197">
        <v>44574</v>
      </c>
      <c r="N11318" s="194">
        <v>14</v>
      </c>
    </row>
    <row r="11319" spans="1:14">
      <c r="A11319" s="194">
        <v>1895620</v>
      </c>
      <c r="B11319" s="194" t="s">
        <v>19750</v>
      </c>
      <c r="C11319" s="194">
        <v>3.997999906539917</v>
      </c>
      <c r="D11319" s="196">
        <v>4.3188252449035645</v>
      </c>
      <c r="E11319" s="194">
        <v>15</v>
      </c>
      <c r="F11319" s="194">
        <v>47</v>
      </c>
      <c r="G11319" s="194" t="s">
        <v>2697</v>
      </c>
      <c r="H11319" s="194" t="s">
        <v>3120</v>
      </c>
      <c r="I11319" s="194" t="s">
        <v>4480</v>
      </c>
      <c r="J11319" s="194" t="s">
        <v>2953</v>
      </c>
      <c r="K11319" s="194" t="s">
        <v>16878</v>
      </c>
      <c r="L11319" s="197">
        <v>43367</v>
      </c>
      <c r="M11319" s="197">
        <v>44526</v>
      </c>
      <c r="N11319" s="194">
        <v>14</v>
      </c>
    </row>
    <row r="11320" spans="1:14" hidden="1">
      <c r="A11320" s="194">
        <v>3081402</v>
      </c>
      <c r="B11320" s="194" t="s">
        <v>19751</v>
      </c>
      <c r="C11320" s="194">
        <v>1.7632999420166016</v>
      </c>
      <c r="D11320" s="196">
        <v>4.7500491142272949</v>
      </c>
      <c r="E11320" s="194">
        <v>10</v>
      </c>
      <c r="F11320" s="194">
        <v>8</v>
      </c>
      <c r="G11320" s="194" t="s">
        <v>2707</v>
      </c>
      <c r="H11320" s="194" t="s">
        <v>4968</v>
      </c>
      <c r="I11320" s="194" t="s">
        <v>5262</v>
      </c>
      <c r="J11320" s="194" t="s">
        <v>2709</v>
      </c>
      <c r="K11320" s="194" t="s">
        <v>18435</v>
      </c>
      <c r="L11320" s="197">
        <v>43955</v>
      </c>
      <c r="M11320" s="197"/>
      <c r="N11320" s="194">
        <v>14</v>
      </c>
    </row>
    <row r="11321" spans="1:14" hidden="1">
      <c r="A11321" s="194">
        <v>3650758</v>
      </c>
      <c r="B11321" s="194" t="s">
        <v>19752</v>
      </c>
      <c r="C11321" s="194">
        <v>6.5093998908996582</v>
      </c>
      <c r="D11321" s="196">
        <v>4.7661938667297363</v>
      </c>
      <c r="E11321" s="194">
        <v>65</v>
      </c>
      <c r="F11321" s="194">
        <v>12</v>
      </c>
      <c r="G11321" s="194" t="s">
        <v>2720</v>
      </c>
      <c r="H11321" s="194" t="s">
        <v>4079</v>
      </c>
      <c r="I11321" s="194" t="s">
        <v>4813</v>
      </c>
      <c r="J11321" s="194" t="s">
        <v>4080</v>
      </c>
      <c r="K11321" s="194" t="s">
        <v>5805</v>
      </c>
      <c r="L11321" s="197">
        <v>44158</v>
      </c>
      <c r="M11321" s="197">
        <v>44211</v>
      </c>
      <c r="N11321" s="194">
        <v>14</v>
      </c>
    </row>
    <row r="11322" spans="1:14" hidden="1">
      <c r="A11322" s="194">
        <v>1224506</v>
      </c>
      <c r="B11322" s="194" t="s">
        <v>19753</v>
      </c>
      <c r="C11322" s="194">
        <v>4.8214001655578613</v>
      </c>
      <c r="D11322" s="196">
        <v>4.2618470191955566</v>
      </c>
      <c r="E11322" s="194">
        <v>10</v>
      </c>
      <c r="F11322" s="194">
        <v>10</v>
      </c>
      <c r="G11322" s="194" t="s">
        <v>2697</v>
      </c>
      <c r="H11322" s="194" t="s">
        <v>6621</v>
      </c>
      <c r="I11322" s="194" t="s">
        <v>7655</v>
      </c>
      <c r="J11322" s="194" t="s">
        <v>2953</v>
      </c>
      <c r="K11322" s="194" t="s">
        <v>14100</v>
      </c>
      <c r="L11322" s="197">
        <v>42884</v>
      </c>
      <c r="M11322" s="197">
        <v>44278</v>
      </c>
      <c r="N11322" s="194">
        <v>14</v>
      </c>
    </row>
    <row r="11323" spans="1:14" hidden="1">
      <c r="A11323" s="194">
        <v>2643138</v>
      </c>
      <c r="B11323" s="194" t="s">
        <v>19754</v>
      </c>
      <c r="C11323" s="194">
        <v>59.613899230957031</v>
      </c>
      <c r="D11323" s="196">
        <v>4.5910024642944336</v>
      </c>
      <c r="E11323" s="194">
        <v>107</v>
      </c>
      <c r="F11323" s="194">
        <v>2</v>
      </c>
      <c r="G11323" s="194" t="s">
        <v>2715</v>
      </c>
      <c r="H11323" s="194" t="s">
        <v>2742</v>
      </c>
      <c r="I11323" s="194" t="s">
        <v>11695</v>
      </c>
      <c r="J11323" s="194" t="s">
        <v>2717</v>
      </c>
      <c r="K11323" s="194" t="s">
        <v>19755</v>
      </c>
      <c r="L11323" s="197">
        <v>43790</v>
      </c>
      <c r="M11323" s="197">
        <v>44271</v>
      </c>
      <c r="N11323" s="194">
        <v>14</v>
      </c>
    </row>
    <row r="11324" spans="1:14" hidden="1">
      <c r="A11324" s="194">
        <v>2754786</v>
      </c>
      <c r="B11324" s="194" t="s">
        <v>19756</v>
      </c>
      <c r="C11324" s="194">
        <v>14.689999580383301</v>
      </c>
      <c r="D11324" s="196">
        <v>4.7397384643554688</v>
      </c>
      <c r="E11324" s="194">
        <v>10</v>
      </c>
      <c r="F11324" s="194">
        <v>9</v>
      </c>
      <c r="G11324" s="194" t="s">
        <v>2784</v>
      </c>
      <c r="H11324" s="194" t="s">
        <v>3156</v>
      </c>
      <c r="I11324" s="194" t="s">
        <v>14048</v>
      </c>
      <c r="J11324" s="194" t="s">
        <v>2884</v>
      </c>
      <c r="K11324" s="194" t="s">
        <v>19757</v>
      </c>
      <c r="L11324" s="197">
        <v>43880</v>
      </c>
      <c r="M11324" s="197">
        <v>44564</v>
      </c>
      <c r="N11324" s="194">
        <v>14</v>
      </c>
    </row>
    <row r="11325" spans="1:14" hidden="1">
      <c r="A11325" s="194">
        <v>2040144</v>
      </c>
      <c r="B11325" s="194" t="s">
        <v>19758</v>
      </c>
      <c r="C11325" s="194">
        <v>10.909099578857422</v>
      </c>
      <c r="D11325" s="196">
        <v>4.8273944854736328</v>
      </c>
      <c r="E11325" s="194">
        <v>10</v>
      </c>
      <c r="F11325" s="194">
        <v>3</v>
      </c>
      <c r="G11325" s="194" t="s">
        <v>2715</v>
      </c>
      <c r="H11325" s="194" t="s">
        <v>2988</v>
      </c>
      <c r="I11325" s="194" t="s">
        <v>5134</v>
      </c>
      <c r="J11325" s="194" t="s">
        <v>2717</v>
      </c>
      <c r="K11325" s="194" t="s">
        <v>15860</v>
      </c>
      <c r="L11325" s="197">
        <v>43430</v>
      </c>
      <c r="M11325" s="197">
        <v>43518</v>
      </c>
      <c r="N11325" s="194">
        <v>14</v>
      </c>
    </row>
    <row r="11326" spans="1:14" hidden="1">
      <c r="A11326" s="194">
        <v>3991744</v>
      </c>
      <c r="B11326" s="194" t="s">
        <v>19759</v>
      </c>
      <c r="C11326" s="194">
        <v>13.951800346374512</v>
      </c>
      <c r="D11326" s="196">
        <v>4.6923503875732422</v>
      </c>
      <c r="E11326" s="194">
        <v>28</v>
      </c>
      <c r="F11326" s="194">
        <v>7</v>
      </c>
      <c r="G11326" s="194" t="s">
        <v>2697</v>
      </c>
      <c r="H11326" s="194" t="s">
        <v>2708</v>
      </c>
      <c r="I11326" s="194" t="s">
        <v>12852</v>
      </c>
      <c r="J11326" s="194" t="s">
        <v>3022</v>
      </c>
      <c r="K11326" s="194" t="s">
        <v>13107</v>
      </c>
      <c r="L11326" s="197">
        <v>44314</v>
      </c>
      <c r="M11326" s="197">
        <v>44645</v>
      </c>
      <c r="N11326" s="194">
        <v>14</v>
      </c>
    </row>
    <row r="11327" spans="1:14">
      <c r="A11327" s="194">
        <v>3246604</v>
      </c>
      <c r="B11327" s="194" t="s">
        <v>19760</v>
      </c>
      <c r="C11327" s="194">
        <v>42.181499481201172</v>
      </c>
      <c r="D11327" s="196">
        <v>4.2389483451843262</v>
      </c>
      <c r="E11327" s="194">
        <v>10</v>
      </c>
      <c r="F11327" s="194">
        <v>68</v>
      </c>
      <c r="G11327" s="194" t="s">
        <v>2720</v>
      </c>
      <c r="H11327" s="194" t="s">
        <v>13451</v>
      </c>
      <c r="I11327" s="194" t="s">
        <v>4480</v>
      </c>
      <c r="J11327" s="194" t="s">
        <v>2962</v>
      </c>
      <c r="K11327" s="194" t="s">
        <v>12895</v>
      </c>
      <c r="L11327" s="197">
        <v>44033</v>
      </c>
      <c r="M11327" s="197">
        <v>44290</v>
      </c>
      <c r="N11327" s="194">
        <v>14</v>
      </c>
    </row>
    <row r="11328" spans="1:14" hidden="1">
      <c r="A11328" s="194">
        <v>4034258</v>
      </c>
      <c r="B11328" s="194" t="s">
        <v>19761</v>
      </c>
      <c r="C11328" s="194">
        <v>6.1942000389099121</v>
      </c>
      <c r="D11328" s="196">
        <v>4.717437744140625</v>
      </c>
      <c r="E11328" s="194">
        <v>33</v>
      </c>
      <c r="F11328" s="194">
        <v>4</v>
      </c>
      <c r="G11328" s="194" t="s">
        <v>2715</v>
      </c>
      <c r="H11328" s="194" t="s">
        <v>3705</v>
      </c>
      <c r="I11328" s="194" t="s">
        <v>13760</v>
      </c>
      <c r="J11328" s="194" t="s">
        <v>2864</v>
      </c>
      <c r="K11328" s="194" t="s">
        <v>17343</v>
      </c>
      <c r="L11328" s="197">
        <v>44333</v>
      </c>
      <c r="M11328" s="197">
        <v>44334</v>
      </c>
      <c r="N11328" s="194">
        <v>14</v>
      </c>
    </row>
    <row r="11329" spans="1:14" hidden="1">
      <c r="A11329" s="194">
        <v>1032908</v>
      </c>
      <c r="B11329" s="194" t="s">
        <v>19762</v>
      </c>
      <c r="C11329" s="194">
        <v>2.0297000408172607</v>
      </c>
      <c r="D11329" s="196">
        <v>4.7630515098571777</v>
      </c>
      <c r="E11329" s="194">
        <v>10</v>
      </c>
      <c r="F11329" s="194">
        <v>1</v>
      </c>
      <c r="G11329" s="194" t="s">
        <v>3373</v>
      </c>
      <c r="H11329" s="194" t="s">
        <v>11870</v>
      </c>
      <c r="I11329" s="194" t="s">
        <v>2699</v>
      </c>
      <c r="J11329" s="194" t="s">
        <v>4171</v>
      </c>
      <c r="K11329" s="194" t="s">
        <v>5225</v>
      </c>
      <c r="L11329" s="197">
        <v>43087</v>
      </c>
      <c r="M11329" s="197">
        <v>43621</v>
      </c>
      <c r="N11329" s="194">
        <v>14</v>
      </c>
    </row>
    <row r="11330" spans="1:14" hidden="1">
      <c r="A11330" s="194">
        <v>2998418</v>
      </c>
      <c r="B11330" s="194" t="s">
        <v>19763</v>
      </c>
      <c r="C11330" s="194">
        <v>13.207500457763672</v>
      </c>
      <c r="D11330" s="196">
        <v>4.5314650535583496</v>
      </c>
      <c r="E11330" s="194">
        <v>10</v>
      </c>
      <c r="F11330" s="194">
        <v>3</v>
      </c>
      <c r="G11330" s="194" t="s">
        <v>2715</v>
      </c>
      <c r="H11330" s="194" t="s">
        <v>5356</v>
      </c>
      <c r="I11330" s="194" t="s">
        <v>5134</v>
      </c>
      <c r="J11330" s="194" t="s">
        <v>2864</v>
      </c>
      <c r="K11330" s="194" t="s">
        <v>19764</v>
      </c>
      <c r="L11330" s="197">
        <v>43951</v>
      </c>
      <c r="M11330" s="197">
        <v>43962</v>
      </c>
      <c r="N11330" s="194">
        <v>14</v>
      </c>
    </row>
    <row r="11331" spans="1:14" hidden="1">
      <c r="A11331" s="194">
        <v>954426</v>
      </c>
      <c r="B11331" s="194" t="s">
        <v>19765</v>
      </c>
      <c r="C11331" s="194">
        <v>2.3239998817443848</v>
      </c>
      <c r="D11331" s="196">
        <v>4.3067221641540527</v>
      </c>
      <c r="E11331" s="194">
        <v>10</v>
      </c>
      <c r="F11331" s="194"/>
      <c r="G11331" s="194" t="s">
        <v>3373</v>
      </c>
      <c r="H11331" s="194" t="s">
        <v>3374</v>
      </c>
      <c r="I11331" s="194" t="s">
        <v>2699</v>
      </c>
      <c r="J11331" s="194" t="s">
        <v>3374</v>
      </c>
      <c r="K11331" s="194" t="s">
        <v>3926</v>
      </c>
      <c r="L11331" s="197">
        <v>42628</v>
      </c>
      <c r="M11331" s="197">
        <v>43787</v>
      </c>
      <c r="N11331" s="194">
        <v>14</v>
      </c>
    </row>
    <row r="11332" spans="1:14" hidden="1">
      <c r="A11332" s="194">
        <v>1967308</v>
      </c>
      <c r="B11332" s="194" t="s">
        <v>19766</v>
      </c>
      <c r="C11332" s="194">
        <v>3.0299999713897705</v>
      </c>
      <c r="D11332" s="196">
        <v>4.4686398506164551</v>
      </c>
      <c r="E11332" s="194">
        <v>11</v>
      </c>
      <c r="F11332" s="194">
        <v>4</v>
      </c>
      <c r="G11332" s="194" t="s">
        <v>2753</v>
      </c>
      <c r="H11332" s="194" t="s">
        <v>2849</v>
      </c>
      <c r="I11332" s="194" t="s">
        <v>7655</v>
      </c>
      <c r="J11332" s="194" t="s">
        <v>2755</v>
      </c>
      <c r="K11332" s="194" t="s">
        <v>19767</v>
      </c>
      <c r="L11332" s="197">
        <v>43469</v>
      </c>
      <c r="M11332" s="197"/>
      <c r="N11332" s="194">
        <v>14</v>
      </c>
    </row>
    <row r="11333" spans="1:14" hidden="1">
      <c r="A11333" s="194">
        <v>1725384</v>
      </c>
      <c r="B11333" s="194" t="s">
        <v>19768</v>
      </c>
      <c r="C11333" s="194">
        <v>23.948699951171875</v>
      </c>
      <c r="D11333" s="196">
        <v>4.5494823455810547</v>
      </c>
      <c r="E11333" s="194">
        <v>102</v>
      </c>
      <c r="F11333" s="194">
        <v>18</v>
      </c>
      <c r="G11333" s="194" t="s">
        <v>2715</v>
      </c>
      <c r="H11333" s="194" t="s">
        <v>3576</v>
      </c>
      <c r="I11333" s="194" t="s">
        <v>4813</v>
      </c>
      <c r="J11333" s="194" t="s">
        <v>2717</v>
      </c>
      <c r="K11333" s="194" t="s">
        <v>8632</v>
      </c>
      <c r="L11333" s="197">
        <v>43326</v>
      </c>
      <c r="M11333" s="197">
        <v>44670</v>
      </c>
      <c r="N11333" s="194">
        <v>14</v>
      </c>
    </row>
    <row r="11334" spans="1:14">
      <c r="A11334" s="194">
        <v>2882628</v>
      </c>
      <c r="B11334" s="194" t="s">
        <v>19769</v>
      </c>
      <c r="C11334" s="194">
        <v>1.238800048828125</v>
      </c>
      <c r="D11334" s="196">
        <v>4.2832345962524414</v>
      </c>
      <c r="E11334" s="194">
        <v>10</v>
      </c>
      <c r="F11334" s="194">
        <v>3</v>
      </c>
      <c r="G11334" s="194" t="s">
        <v>2697</v>
      </c>
      <c r="H11334" s="194" t="s">
        <v>13229</v>
      </c>
      <c r="I11334" s="194" t="s">
        <v>4480</v>
      </c>
      <c r="J11334" s="194" t="s">
        <v>2953</v>
      </c>
      <c r="K11334" s="194" t="s">
        <v>19770</v>
      </c>
      <c r="L11334" s="197">
        <v>43927</v>
      </c>
      <c r="M11334" s="197">
        <v>44298</v>
      </c>
      <c r="N11334" s="194">
        <v>14</v>
      </c>
    </row>
    <row r="11335" spans="1:14" hidden="1">
      <c r="A11335" s="194">
        <v>1835854</v>
      </c>
      <c r="B11335" s="194" t="s">
        <v>19771</v>
      </c>
      <c r="C11335" s="194">
        <v>10.323699951171875</v>
      </c>
      <c r="D11335" s="196">
        <v>4.6514697074890137</v>
      </c>
      <c r="E11335" s="194">
        <v>149</v>
      </c>
      <c r="F11335" s="194">
        <v>20</v>
      </c>
      <c r="G11335" s="194" t="s">
        <v>3373</v>
      </c>
      <c r="H11335" s="194" t="s">
        <v>8533</v>
      </c>
      <c r="I11335" s="194" t="s">
        <v>4813</v>
      </c>
      <c r="J11335" s="194" t="s">
        <v>3519</v>
      </c>
      <c r="K11335" s="194" t="s">
        <v>19772</v>
      </c>
      <c r="L11335" s="197">
        <v>43317</v>
      </c>
      <c r="M11335" s="197">
        <v>44546</v>
      </c>
      <c r="N11335" s="194">
        <v>14</v>
      </c>
    </row>
    <row r="11336" spans="1:14" hidden="1">
      <c r="A11336" s="194">
        <v>3037338</v>
      </c>
      <c r="B11336" s="194" t="s">
        <v>19773</v>
      </c>
      <c r="C11336" s="194">
        <v>11.842599868774414</v>
      </c>
      <c r="D11336" s="196">
        <v>4.3307137489318848</v>
      </c>
      <c r="E11336" s="194">
        <v>32</v>
      </c>
      <c r="F11336" s="194">
        <v>2</v>
      </c>
      <c r="G11336" s="194" t="s">
        <v>2697</v>
      </c>
      <c r="H11336" s="194" t="s">
        <v>3159</v>
      </c>
      <c r="I11336" s="194" t="s">
        <v>5134</v>
      </c>
      <c r="J11336" s="194" t="s">
        <v>2953</v>
      </c>
      <c r="K11336" s="194" t="s">
        <v>18401</v>
      </c>
      <c r="L11336" s="197">
        <v>43949</v>
      </c>
      <c r="M11336" s="197">
        <v>44007</v>
      </c>
      <c r="N11336" s="194">
        <v>14</v>
      </c>
    </row>
    <row r="11337" spans="1:14" hidden="1">
      <c r="A11337" s="194">
        <v>3739332</v>
      </c>
      <c r="B11337" s="194" t="s">
        <v>19774</v>
      </c>
      <c r="C11337" s="194">
        <v>1.5194000005722046</v>
      </c>
      <c r="D11337" s="196">
        <v>3.8771052360534668</v>
      </c>
      <c r="E11337" s="194">
        <v>11</v>
      </c>
      <c r="F11337" s="194">
        <v>8</v>
      </c>
      <c r="G11337" s="194" t="s">
        <v>2715</v>
      </c>
      <c r="H11337" s="194" t="s">
        <v>2775</v>
      </c>
      <c r="I11337" s="194" t="s">
        <v>12852</v>
      </c>
      <c r="J11337" s="194" t="s">
        <v>2775</v>
      </c>
      <c r="K11337" s="194" t="s">
        <v>15359</v>
      </c>
      <c r="L11337" s="197">
        <v>44200</v>
      </c>
      <c r="M11337" s="197"/>
      <c r="N11337" s="194">
        <v>14</v>
      </c>
    </row>
    <row r="11338" spans="1:14" hidden="1">
      <c r="A11338" s="194">
        <v>1540942</v>
      </c>
      <c r="B11338" s="194" t="s">
        <v>19775</v>
      </c>
      <c r="C11338" s="194">
        <v>8.2126998901367188</v>
      </c>
      <c r="D11338" s="196">
        <v>4.6100220680236816</v>
      </c>
      <c r="E11338" s="194">
        <v>10</v>
      </c>
      <c r="F11338" s="194">
        <v>1</v>
      </c>
      <c r="G11338" s="194" t="s">
        <v>2697</v>
      </c>
      <c r="H11338" s="194" t="s">
        <v>9029</v>
      </c>
      <c r="I11338" s="194" t="s">
        <v>14048</v>
      </c>
      <c r="J11338" s="194" t="s">
        <v>2953</v>
      </c>
      <c r="K11338" s="194" t="s">
        <v>19776</v>
      </c>
      <c r="L11338" s="197">
        <v>43146</v>
      </c>
      <c r="M11338" s="197">
        <v>44055</v>
      </c>
      <c r="N11338" s="194">
        <v>14</v>
      </c>
    </row>
    <row r="11339" spans="1:14" hidden="1">
      <c r="A11339" s="194">
        <v>4125074</v>
      </c>
      <c r="B11339" s="194" t="s">
        <v>19777</v>
      </c>
      <c r="C11339" s="194">
        <v>2.1266000270843506</v>
      </c>
      <c r="D11339" s="196">
        <v>4.6146364212036133</v>
      </c>
      <c r="E11339" s="194">
        <v>13</v>
      </c>
      <c r="F11339" s="194">
        <v>3</v>
      </c>
      <c r="G11339" s="194" t="s">
        <v>2707</v>
      </c>
      <c r="H11339" s="194" t="s">
        <v>2972</v>
      </c>
      <c r="I11339" s="194" t="s">
        <v>4813</v>
      </c>
      <c r="J11339" s="194" t="s">
        <v>2968</v>
      </c>
      <c r="K11339" s="194" t="s">
        <v>12833</v>
      </c>
      <c r="L11339" s="197">
        <v>44365</v>
      </c>
      <c r="M11339" s="197"/>
      <c r="N11339" s="194">
        <v>14</v>
      </c>
    </row>
    <row r="11340" spans="1:14" hidden="1">
      <c r="A11340" s="194">
        <v>3089586</v>
      </c>
      <c r="B11340" s="194" t="s">
        <v>19778</v>
      </c>
      <c r="C11340" s="194">
        <v>8.3362998962402344</v>
      </c>
      <c r="D11340" s="196">
        <v>4.1910486221313477</v>
      </c>
      <c r="E11340" s="194">
        <v>22</v>
      </c>
      <c r="F11340" s="194">
        <v>1</v>
      </c>
      <c r="G11340" s="194" t="s">
        <v>2720</v>
      </c>
      <c r="H11340" s="194" t="s">
        <v>4747</v>
      </c>
      <c r="I11340" s="194" t="s">
        <v>7655</v>
      </c>
      <c r="J11340" s="194" t="s">
        <v>3057</v>
      </c>
      <c r="K11340" s="194" t="s">
        <v>19779</v>
      </c>
      <c r="L11340" s="197">
        <v>44164</v>
      </c>
      <c r="M11340" s="197">
        <v>44290</v>
      </c>
      <c r="N11340" s="194">
        <v>14</v>
      </c>
    </row>
    <row r="11341" spans="1:14" hidden="1">
      <c r="A11341" s="194">
        <v>2649692</v>
      </c>
      <c r="B11341" s="194" t="s">
        <v>19780</v>
      </c>
      <c r="C11341" s="194">
        <v>9.854100227355957</v>
      </c>
      <c r="D11341" s="196">
        <v>4.2608847618103027</v>
      </c>
      <c r="E11341" s="194">
        <v>21</v>
      </c>
      <c r="F11341" s="194">
        <v>3</v>
      </c>
      <c r="G11341" s="194" t="s">
        <v>2707</v>
      </c>
      <c r="H11341" s="194" t="s">
        <v>10731</v>
      </c>
      <c r="I11341" s="194" t="s">
        <v>14048</v>
      </c>
      <c r="J11341" s="194" t="s">
        <v>2709</v>
      </c>
      <c r="K11341" s="194" t="s">
        <v>19781</v>
      </c>
      <c r="L11341" s="197">
        <v>43796</v>
      </c>
      <c r="M11341" s="197">
        <v>44454</v>
      </c>
      <c r="N11341" s="194">
        <v>14</v>
      </c>
    </row>
    <row r="11342" spans="1:14">
      <c r="A11342" s="194">
        <v>338742</v>
      </c>
      <c r="B11342" s="194" t="s">
        <v>19782</v>
      </c>
      <c r="C11342" s="194">
        <v>3.9793999195098877</v>
      </c>
      <c r="D11342" s="196">
        <v>4.815159797668457</v>
      </c>
      <c r="E11342" s="194">
        <v>10</v>
      </c>
      <c r="F11342" s="194">
        <v>19</v>
      </c>
      <c r="G11342" s="194" t="s">
        <v>2720</v>
      </c>
      <c r="H11342" s="194" t="s">
        <v>3414</v>
      </c>
      <c r="I11342" s="194" t="s">
        <v>4480</v>
      </c>
      <c r="J11342" s="194" t="s">
        <v>3415</v>
      </c>
      <c r="K11342" s="194" t="s">
        <v>19783</v>
      </c>
      <c r="L11342" s="197">
        <v>42025</v>
      </c>
      <c r="M11342" s="197">
        <v>43528</v>
      </c>
      <c r="N11342" s="194">
        <v>14</v>
      </c>
    </row>
    <row r="11343" spans="1:14" hidden="1">
      <c r="A11343" s="194">
        <v>2851192</v>
      </c>
      <c r="B11343" s="194" t="s">
        <v>19784</v>
      </c>
      <c r="C11343" s="194">
        <v>5.1388001441955566</v>
      </c>
      <c r="D11343" s="196">
        <v>4.3406872749328613</v>
      </c>
      <c r="E11343" s="194">
        <v>10</v>
      </c>
      <c r="F11343" s="194"/>
      <c r="G11343" s="194" t="s">
        <v>3115</v>
      </c>
      <c r="H11343" s="194" t="s">
        <v>3230</v>
      </c>
      <c r="I11343" s="194" t="s">
        <v>2699</v>
      </c>
      <c r="J11343" s="194" t="s">
        <v>3254</v>
      </c>
      <c r="K11343" s="194" t="s">
        <v>3780</v>
      </c>
      <c r="L11343" s="197">
        <v>43901</v>
      </c>
      <c r="M11343" s="197">
        <v>44630</v>
      </c>
      <c r="N11343" s="194">
        <v>14</v>
      </c>
    </row>
    <row r="11344" spans="1:14" hidden="1">
      <c r="A11344" s="194">
        <v>3548854</v>
      </c>
      <c r="B11344" s="194" t="s">
        <v>19785</v>
      </c>
      <c r="C11344" s="194">
        <v>9.5066003799438477</v>
      </c>
      <c r="D11344" s="196">
        <v>4.8401870727539063</v>
      </c>
      <c r="E11344" s="194">
        <v>43</v>
      </c>
      <c r="F11344" s="194">
        <v>2</v>
      </c>
      <c r="G11344" s="194" t="s">
        <v>2715</v>
      </c>
      <c r="H11344" s="194" t="s">
        <v>14082</v>
      </c>
      <c r="I11344" s="194" t="s">
        <v>5134</v>
      </c>
      <c r="J11344" s="194" t="s">
        <v>2864</v>
      </c>
      <c r="K11344" s="194" t="s">
        <v>17275</v>
      </c>
      <c r="L11344" s="197">
        <v>44198</v>
      </c>
      <c r="M11344" s="197">
        <v>44464</v>
      </c>
      <c r="N11344" s="194">
        <v>14</v>
      </c>
    </row>
    <row r="11345" spans="1:14" hidden="1">
      <c r="A11345" s="194">
        <v>2609628</v>
      </c>
      <c r="B11345" s="194" t="s">
        <v>19786</v>
      </c>
      <c r="C11345" s="194">
        <v>14.032600402832031</v>
      </c>
      <c r="D11345" s="196">
        <v>4.4080920219421387</v>
      </c>
      <c r="E11345" s="194">
        <v>10</v>
      </c>
      <c r="F11345" s="194">
        <v>7</v>
      </c>
      <c r="G11345" s="194" t="s">
        <v>2697</v>
      </c>
      <c r="H11345" s="194" t="s">
        <v>2712</v>
      </c>
      <c r="I11345" s="194" t="s">
        <v>4813</v>
      </c>
      <c r="J11345" s="194" t="s">
        <v>2700</v>
      </c>
      <c r="K11345" s="194" t="s">
        <v>7735</v>
      </c>
      <c r="L11345" s="197">
        <v>43766</v>
      </c>
      <c r="M11345" s="197"/>
      <c r="N11345" s="194">
        <v>14</v>
      </c>
    </row>
    <row r="11346" spans="1:14" hidden="1">
      <c r="A11346" s="194">
        <v>2377420</v>
      </c>
      <c r="B11346" s="194" t="s">
        <v>19787</v>
      </c>
      <c r="C11346" s="194">
        <v>1.2115999460220337</v>
      </c>
      <c r="D11346" s="196">
        <v>3.9937255382537842</v>
      </c>
      <c r="E11346" s="194">
        <v>10</v>
      </c>
      <c r="F11346" s="194">
        <v>22</v>
      </c>
      <c r="G11346" s="194" t="s">
        <v>2753</v>
      </c>
      <c r="H11346" s="194" t="s">
        <v>3274</v>
      </c>
      <c r="I11346" s="194" t="s">
        <v>5262</v>
      </c>
      <c r="J11346" s="194" t="s">
        <v>2789</v>
      </c>
      <c r="K11346" s="194" t="s">
        <v>4218</v>
      </c>
      <c r="L11346" s="197">
        <v>43634</v>
      </c>
      <c r="M11346" s="197">
        <v>44412</v>
      </c>
      <c r="N11346" s="194">
        <v>14</v>
      </c>
    </row>
    <row r="11347" spans="1:14" hidden="1">
      <c r="A11347" s="194">
        <v>3641368</v>
      </c>
      <c r="B11347" s="194" t="s">
        <v>19788</v>
      </c>
      <c r="C11347" s="194">
        <v>5.3762998580932617</v>
      </c>
      <c r="D11347" s="196">
        <v>4.5800466537475586</v>
      </c>
      <c r="E11347" s="194">
        <v>23</v>
      </c>
      <c r="F11347" s="194">
        <v>14</v>
      </c>
      <c r="G11347" s="194" t="s">
        <v>2784</v>
      </c>
      <c r="H11347" s="194" t="s">
        <v>8762</v>
      </c>
      <c r="I11347" s="194" t="s">
        <v>7655</v>
      </c>
      <c r="J11347" s="194" t="s">
        <v>2786</v>
      </c>
      <c r="K11347" s="194" t="s">
        <v>13036</v>
      </c>
      <c r="L11347" s="197">
        <v>44189</v>
      </c>
      <c r="M11347" s="197">
        <v>44660</v>
      </c>
      <c r="N11347" s="194">
        <v>14</v>
      </c>
    </row>
    <row r="11348" spans="1:14" hidden="1">
      <c r="A11348" s="194">
        <v>2766628</v>
      </c>
      <c r="B11348" s="194" t="s">
        <v>19789</v>
      </c>
      <c r="C11348" s="194">
        <v>13.140800476074219</v>
      </c>
      <c r="D11348" s="196">
        <v>4.0937089920043945</v>
      </c>
      <c r="E11348" s="194">
        <v>10</v>
      </c>
      <c r="F11348" s="194">
        <v>20</v>
      </c>
      <c r="G11348" s="194" t="s">
        <v>2720</v>
      </c>
      <c r="H11348" s="194" t="s">
        <v>2721</v>
      </c>
      <c r="I11348" s="194" t="s">
        <v>13255</v>
      </c>
      <c r="J11348" s="194" t="s">
        <v>2722</v>
      </c>
      <c r="K11348" s="194" t="s">
        <v>13997</v>
      </c>
      <c r="L11348" s="197">
        <v>43885</v>
      </c>
      <c r="M11348" s="197"/>
      <c r="N11348" s="194">
        <v>14</v>
      </c>
    </row>
    <row r="11349" spans="1:14" hidden="1">
      <c r="A11349" s="194">
        <v>2809567</v>
      </c>
      <c r="B11349" s="194" t="s">
        <v>19790</v>
      </c>
      <c r="C11349" s="194">
        <v>4.2779998779296875</v>
      </c>
      <c r="D11349" s="196">
        <v>4.7457485198974609</v>
      </c>
      <c r="E11349" s="194">
        <v>10</v>
      </c>
      <c r="F11349" s="194">
        <v>1</v>
      </c>
      <c r="G11349" s="194" t="s">
        <v>2715</v>
      </c>
      <c r="H11349" s="194" t="s">
        <v>9801</v>
      </c>
      <c r="I11349" s="194" t="s">
        <v>5134</v>
      </c>
      <c r="J11349" s="194" t="s">
        <v>2864</v>
      </c>
      <c r="K11349" s="194" t="s">
        <v>19791</v>
      </c>
      <c r="L11349" s="197">
        <v>43878</v>
      </c>
      <c r="M11349" s="197"/>
      <c r="N11349" s="194">
        <v>14</v>
      </c>
    </row>
    <row r="11350" spans="1:14" hidden="1">
      <c r="A11350" s="194">
        <v>4395226</v>
      </c>
      <c r="B11350" s="194" t="s">
        <v>19792</v>
      </c>
      <c r="C11350" s="194">
        <v>8.8017997741699219</v>
      </c>
      <c r="D11350" s="196">
        <v>4.6066813468933105</v>
      </c>
      <c r="E11350" s="194">
        <v>7</v>
      </c>
      <c r="F11350" s="194">
        <v>1</v>
      </c>
      <c r="G11350" s="194" t="s">
        <v>2715</v>
      </c>
      <c r="H11350" s="194" t="s">
        <v>9328</v>
      </c>
      <c r="I11350" s="194" t="s">
        <v>2699</v>
      </c>
      <c r="J11350" s="194" t="s">
        <v>2717</v>
      </c>
      <c r="K11350" s="194" t="s">
        <v>5432</v>
      </c>
      <c r="L11350" s="197">
        <v>44558</v>
      </c>
      <c r="M11350" s="197"/>
      <c r="N11350" s="194">
        <v>14</v>
      </c>
    </row>
    <row r="11351" spans="1:14" hidden="1">
      <c r="A11351" s="194">
        <v>2293755</v>
      </c>
      <c r="B11351" s="194" t="s">
        <v>19793</v>
      </c>
      <c r="C11351" s="194">
        <v>8.4364995956420898</v>
      </c>
      <c r="D11351" s="196">
        <v>4.2441596984863281</v>
      </c>
      <c r="E11351" s="194">
        <v>10</v>
      </c>
      <c r="F11351" s="194">
        <v>2</v>
      </c>
      <c r="G11351" s="194" t="s">
        <v>2715</v>
      </c>
      <c r="H11351" s="194" t="s">
        <v>2810</v>
      </c>
      <c r="I11351" s="194" t="s">
        <v>5134</v>
      </c>
      <c r="J11351" s="194" t="s">
        <v>2750</v>
      </c>
      <c r="K11351" s="194" t="s">
        <v>19794</v>
      </c>
      <c r="L11351" s="197">
        <v>43552</v>
      </c>
      <c r="M11351" s="197"/>
      <c r="N11351" s="194">
        <v>14</v>
      </c>
    </row>
    <row r="11352" spans="1:14" hidden="1">
      <c r="A11352" s="194">
        <v>819560</v>
      </c>
      <c r="B11352" s="194" t="s">
        <v>19795</v>
      </c>
      <c r="C11352" s="194">
        <v>2.7370998859405518</v>
      </c>
      <c r="D11352" s="196">
        <v>4.5411276817321777</v>
      </c>
      <c r="E11352" s="194">
        <v>13</v>
      </c>
      <c r="F11352" s="194">
        <v>21</v>
      </c>
      <c r="G11352" s="194" t="s">
        <v>3373</v>
      </c>
      <c r="H11352" s="194" t="s">
        <v>8379</v>
      </c>
      <c r="I11352" s="194" t="s">
        <v>7655</v>
      </c>
      <c r="J11352" s="194" t="s">
        <v>3519</v>
      </c>
      <c r="K11352" s="194" t="s">
        <v>19796</v>
      </c>
      <c r="L11352" s="197">
        <v>42542</v>
      </c>
      <c r="M11352" s="197">
        <v>44631</v>
      </c>
      <c r="N11352" s="194">
        <v>14</v>
      </c>
    </row>
    <row r="11353" spans="1:14" hidden="1">
      <c r="A11353" s="194">
        <v>1778302</v>
      </c>
      <c r="B11353" s="194" t="s">
        <v>19797</v>
      </c>
      <c r="C11353" s="194">
        <v>11.960000038146973</v>
      </c>
      <c r="D11353" s="196">
        <v>4.6651043891906738</v>
      </c>
      <c r="E11353" s="194">
        <v>21</v>
      </c>
      <c r="F11353" s="194">
        <v>1</v>
      </c>
      <c r="G11353" s="194" t="s">
        <v>2784</v>
      </c>
      <c r="H11353" s="194" t="s">
        <v>3814</v>
      </c>
      <c r="I11353" s="194" t="s">
        <v>5134</v>
      </c>
      <c r="J11353" s="194" t="s">
        <v>2884</v>
      </c>
      <c r="K11353" s="194" t="s">
        <v>19798</v>
      </c>
      <c r="L11353" s="197">
        <v>43314</v>
      </c>
      <c r="M11353" s="197">
        <v>43475</v>
      </c>
      <c r="N11353" s="194">
        <v>14</v>
      </c>
    </row>
    <row r="11354" spans="1:14" hidden="1">
      <c r="A11354" s="194">
        <v>1121326</v>
      </c>
      <c r="B11354" s="194" t="s">
        <v>19799</v>
      </c>
      <c r="C11354" s="194">
        <v>2.0264999866485596</v>
      </c>
      <c r="D11354" s="196">
        <v>4.407371997833252</v>
      </c>
      <c r="E11354" s="194">
        <v>10</v>
      </c>
      <c r="F11354" s="194">
        <v>2</v>
      </c>
      <c r="G11354" s="194" t="s">
        <v>2784</v>
      </c>
      <c r="H11354" s="194" t="s">
        <v>3473</v>
      </c>
      <c r="I11354" s="194" t="s">
        <v>7655</v>
      </c>
      <c r="J11354" s="194" t="s">
        <v>3474</v>
      </c>
      <c r="K11354" s="194" t="s">
        <v>19800</v>
      </c>
      <c r="L11354" s="197">
        <v>43034</v>
      </c>
      <c r="M11354" s="197">
        <v>43980</v>
      </c>
      <c r="N11354" s="194">
        <v>14</v>
      </c>
    </row>
    <row r="11355" spans="1:14" hidden="1">
      <c r="A11355" s="194">
        <v>1407048</v>
      </c>
      <c r="B11355" s="194" t="s">
        <v>19801</v>
      </c>
      <c r="C11355" s="194">
        <v>18.854900360107422</v>
      </c>
      <c r="D11355" s="196">
        <v>4.3053302764892578</v>
      </c>
      <c r="E11355" s="194">
        <v>10</v>
      </c>
      <c r="F11355" s="194">
        <v>16</v>
      </c>
      <c r="G11355" s="194" t="s">
        <v>2702</v>
      </c>
      <c r="H11355" s="194" t="s">
        <v>2698</v>
      </c>
      <c r="I11355" s="194" t="s">
        <v>7655</v>
      </c>
      <c r="J11355" s="194" t="s">
        <v>2703</v>
      </c>
      <c r="K11355" s="194" t="s">
        <v>14100</v>
      </c>
      <c r="L11355" s="197">
        <v>43039</v>
      </c>
      <c r="M11355" s="197">
        <v>43900</v>
      </c>
      <c r="N11355" s="194">
        <v>14</v>
      </c>
    </row>
    <row r="11356" spans="1:14" hidden="1">
      <c r="A11356" s="194">
        <v>2398536</v>
      </c>
      <c r="B11356" s="194" t="s">
        <v>19802</v>
      </c>
      <c r="C11356" s="194">
        <v>3.5836000442504883</v>
      </c>
      <c r="D11356" s="196">
        <v>4.5483918190002441</v>
      </c>
      <c r="E11356" s="194">
        <v>10</v>
      </c>
      <c r="F11356" s="194">
        <v>6</v>
      </c>
      <c r="G11356" s="194" t="s">
        <v>2697</v>
      </c>
      <c r="H11356" s="194" t="s">
        <v>3449</v>
      </c>
      <c r="I11356" s="194" t="s">
        <v>5262</v>
      </c>
      <c r="J11356" s="194" t="s">
        <v>2953</v>
      </c>
      <c r="K11356" s="194" t="s">
        <v>19803</v>
      </c>
      <c r="L11356" s="197">
        <v>43774</v>
      </c>
      <c r="M11356" s="197">
        <v>44511</v>
      </c>
      <c r="N11356" s="194">
        <v>14</v>
      </c>
    </row>
    <row r="11357" spans="1:14" hidden="1">
      <c r="A11357" s="194">
        <v>2017128</v>
      </c>
      <c r="B11357" s="194" t="s">
        <v>19804</v>
      </c>
      <c r="C11357" s="194">
        <v>3.519399881362915</v>
      </c>
      <c r="D11357" s="196">
        <v>4.6129531860351563</v>
      </c>
      <c r="E11357" s="194">
        <v>40</v>
      </c>
      <c r="F11357" s="194">
        <v>10</v>
      </c>
      <c r="G11357" s="194" t="s">
        <v>2697</v>
      </c>
      <c r="H11357" s="194" t="s">
        <v>19805</v>
      </c>
      <c r="I11357" s="194" t="s">
        <v>2699</v>
      </c>
      <c r="J11357" s="194" t="s">
        <v>2700</v>
      </c>
      <c r="K11357" s="194" t="s">
        <v>19806</v>
      </c>
      <c r="L11357" s="197">
        <v>43417</v>
      </c>
      <c r="M11357" s="197">
        <v>44252</v>
      </c>
      <c r="N11357" s="194">
        <v>14</v>
      </c>
    </row>
    <row r="11358" spans="1:14" hidden="1">
      <c r="A11358" s="194">
        <v>2936848</v>
      </c>
      <c r="B11358" s="194" t="s">
        <v>19807</v>
      </c>
      <c r="C11358" s="194">
        <v>10.346599578857422</v>
      </c>
      <c r="D11358" s="196">
        <v>4.4503908157348633</v>
      </c>
      <c r="E11358" s="194">
        <v>11</v>
      </c>
      <c r="F11358" s="194">
        <v>6</v>
      </c>
      <c r="G11358" s="194"/>
      <c r="H11358" s="194" t="s">
        <v>2810</v>
      </c>
      <c r="I11358" s="194" t="s">
        <v>4813</v>
      </c>
      <c r="J11358" s="194"/>
      <c r="K11358" s="194" t="s">
        <v>19808</v>
      </c>
      <c r="L11358" s="197">
        <v>43976</v>
      </c>
      <c r="M11358" s="197"/>
      <c r="N11358" s="194">
        <v>14</v>
      </c>
    </row>
    <row r="11359" spans="1:14">
      <c r="A11359" s="194">
        <v>420452</v>
      </c>
      <c r="B11359" s="194" t="s">
        <v>19809</v>
      </c>
      <c r="C11359" s="194">
        <v>23.795200347900391</v>
      </c>
      <c r="D11359" s="196">
        <v>4.3278746604919434</v>
      </c>
      <c r="E11359" s="194">
        <v>10</v>
      </c>
      <c r="F11359" s="194">
        <v>5</v>
      </c>
      <c r="G11359" s="194" t="s">
        <v>3373</v>
      </c>
      <c r="H11359" s="194" t="s">
        <v>12395</v>
      </c>
      <c r="I11359" s="194" t="s">
        <v>4480</v>
      </c>
      <c r="J11359" s="194" t="s">
        <v>3519</v>
      </c>
      <c r="K11359" s="194" t="s">
        <v>17244</v>
      </c>
      <c r="L11359" s="197">
        <v>42208</v>
      </c>
      <c r="M11359" s="197">
        <v>43774</v>
      </c>
      <c r="N11359" s="194">
        <v>14</v>
      </c>
    </row>
    <row r="11360" spans="1:14">
      <c r="A11360" s="194">
        <v>807580</v>
      </c>
      <c r="B11360" s="194" t="s">
        <v>19810</v>
      </c>
      <c r="C11360" s="194">
        <v>8.1639995574951172</v>
      </c>
      <c r="D11360" s="196">
        <v>4.7746310234069824</v>
      </c>
      <c r="E11360" s="194">
        <v>85</v>
      </c>
      <c r="F11360" s="194">
        <v>29</v>
      </c>
      <c r="G11360" s="194" t="s">
        <v>2715</v>
      </c>
      <c r="H11360" s="194" t="s">
        <v>19811</v>
      </c>
      <c r="I11360" s="194" t="s">
        <v>4480</v>
      </c>
      <c r="J11360" s="194" t="s">
        <v>2750</v>
      </c>
      <c r="K11360" s="194" t="s">
        <v>4481</v>
      </c>
      <c r="L11360" s="197">
        <v>42501</v>
      </c>
      <c r="M11360" s="197">
        <v>43606</v>
      </c>
      <c r="N11360" s="194">
        <v>14</v>
      </c>
    </row>
    <row r="11361" spans="1:14" hidden="1">
      <c r="A11361" s="194">
        <v>2520818</v>
      </c>
      <c r="B11361" s="194" t="s">
        <v>19812</v>
      </c>
      <c r="C11361" s="194">
        <v>14.215499877929688</v>
      </c>
      <c r="D11361" s="196">
        <v>4.4406266212463379</v>
      </c>
      <c r="E11361" s="194">
        <v>19</v>
      </c>
      <c r="F11361" s="194">
        <v>2</v>
      </c>
      <c r="G11361" s="194" t="s">
        <v>2715</v>
      </c>
      <c r="H11361" s="194" t="s">
        <v>9740</v>
      </c>
      <c r="I11361" s="194" t="s">
        <v>5134</v>
      </c>
      <c r="J11361" s="194" t="s">
        <v>2864</v>
      </c>
      <c r="K11361" s="194" t="s">
        <v>11210</v>
      </c>
      <c r="L11361" s="197">
        <v>43746</v>
      </c>
      <c r="M11361" s="197">
        <v>44672</v>
      </c>
      <c r="N11361" s="194">
        <v>14</v>
      </c>
    </row>
    <row r="11362" spans="1:14">
      <c r="A11362" s="194">
        <v>2383174</v>
      </c>
      <c r="B11362" s="194" t="s">
        <v>19813</v>
      </c>
      <c r="C11362" s="194">
        <v>2.3708000183105469</v>
      </c>
      <c r="D11362" s="196">
        <v>3.965097188949585</v>
      </c>
      <c r="E11362" s="194">
        <v>10</v>
      </c>
      <c r="F11362" s="194">
        <v>15</v>
      </c>
      <c r="G11362" s="194" t="s">
        <v>2715</v>
      </c>
      <c r="H11362" s="194" t="s">
        <v>3613</v>
      </c>
      <c r="I11362" s="194" t="s">
        <v>4480</v>
      </c>
      <c r="J11362" s="194" t="s">
        <v>2726</v>
      </c>
      <c r="K11362" s="194" t="s">
        <v>19814</v>
      </c>
      <c r="L11362" s="197">
        <v>43613</v>
      </c>
      <c r="M11362" s="197">
        <v>43614</v>
      </c>
      <c r="N11362" s="194">
        <v>14</v>
      </c>
    </row>
    <row r="11363" spans="1:14" hidden="1">
      <c r="A11363" s="194">
        <v>3214111</v>
      </c>
      <c r="B11363" s="194" t="s">
        <v>19815</v>
      </c>
      <c r="C11363" s="194">
        <v>8.7433004379272461</v>
      </c>
      <c r="D11363" s="196">
        <v>4.7173957824707031</v>
      </c>
      <c r="E11363" s="194">
        <v>23</v>
      </c>
      <c r="F11363" s="194">
        <v>4</v>
      </c>
      <c r="G11363" s="194" t="s">
        <v>3373</v>
      </c>
      <c r="H11363" s="194" t="s">
        <v>19816</v>
      </c>
      <c r="I11363" s="194" t="s">
        <v>2699</v>
      </c>
      <c r="J11363" s="194" t="s">
        <v>4171</v>
      </c>
      <c r="K11363" s="194" t="s">
        <v>15759</v>
      </c>
      <c r="L11363" s="197">
        <v>44056</v>
      </c>
      <c r="M11363" s="197">
        <v>44380</v>
      </c>
      <c r="N11363" s="194">
        <v>14</v>
      </c>
    </row>
    <row r="11364" spans="1:14" hidden="1">
      <c r="A11364" s="194">
        <v>3067294</v>
      </c>
      <c r="B11364" s="194" t="s">
        <v>19817</v>
      </c>
      <c r="C11364" s="194">
        <v>1.5405000448226929</v>
      </c>
      <c r="D11364" s="196">
        <v>3.7749478816986084</v>
      </c>
      <c r="E11364" s="194">
        <v>10</v>
      </c>
      <c r="F11364" s="194">
        <v>4</v>
      </c>
      <c r="G11364" s="194" t="s">
        <v>2720</v>
      </c>
      <c r="H11364" s="194" t="s">
        <v>3770</v>
      </c>
      <c r="I11364" s="194" t="s">
        <v>5134</v>
      </c>
      <c r="J11364" s="194" t="s">
        <v>3057</v>
      </c>
      <c r="K11364" s="194" t="s">
        <v>19818</v>
      </c>
      <c r="L11364" s="197">
        <v>43953</v>
      </c>
      <c r="M11364" s="197">
        <v>43956</v>
      </c>
      <c r="N11364" s="194">
        <v>14</v>
      </c>
    </row>
    <row r="11365" spans="1:14" hidden="1">
      <c r="A11365" s="194">
        <v>1232086</v>
      </c>
      <c r="B11365" s="194" t="s">
        <v>19819</v>
      </c>
      <c r="C11365" s="194">
        <v>15.361900329589844</v>
      </c>
      <c r="D11365" s="196">
        <v>4.7694878578186035</v>
      </c>
      <c r="E11365" s="194">
        <v>45</v>
      </c>
      <c r="F11365" s="194"/>
      <c r="G11365" s="194" t="s">
        <v>2767</v>
      </c>
      <c r="H11365" s="194" t="s">
        <v>3962</v>
      </c>
      <c r="I11365" s="194" t="s">
        <v>4813</v>
      </c>
      <c r="J11365" s="194" t="s">
        <v>3032</v>
      </c>
      <c r="K11365" s="194" t="s">
        <v>19820</v>
      </c>
      <c r="L11365" s="197">
        <v>43137</v>
      </c>
      <c r="M11365" s="197">
        <v>43460</v>
      </c>
      <c r="N11365" s="194">
        <v>14</v>
      </c>
    </row>
    <row r="11366" spans="1:14" hidden="1">
      <c r="A11366" s="194">
        <v>2590944</v>
      </c>
      <c r="B11366" s="194" t="s">
        <v>19821</v>
      </c>
      <c r="C11366" s="194"/>
      <c r="D11366" s="196">
        <v>4.3481626510620117</v>
      </c>
      <c r="E11366" s="194">
        <v>10</v>
      </c>
      <c r="F11366" s="194">
        <v>4</v>
      </c>
      <c r="G11366" s="194" t="s">
        <v>2767</v>
      </c>
      <c r="H11366" s="194" t="s">
        <v>19822</v>
      </c>
      <c r="I11366" s="194" t="s">
        <v>2699</v>
      </c>
      <c r="J11366" s="194" t="s">
        <v>3052</v>
      </c>
      <c r="K11366" s="194" t="s">
        <v>5858</v>
      </c>
      <c r="L11366" s="197">
        <v>43768</v>
      </c>
      <c r="M11366" s="197">
        <v>44282</v>
      </c>
      <c r="N11366" s="194">
        <v>14</v>
      </c>
    </row>
    <row r="11367" spans="1:14" hidden="1">
      <c r="A11367" s="194">
        <v>2653562</v>
      </c>
      <c r="B11367" s="194" t="s">
        <v>19823</v>
      </c>
      <c r="C11367" s="194">
        <v>4.7829999923706055</v>
      </c>
      <c r="D11367" s="196">
        <v>4.826542854309082</v>
      </c>
      <c r="E11367" s="194">
        <v>10</v>
      </c>
      <c r="F11367" s="194">
        <v>3</v>
      </c>
      <c r="G11367" s="194" t="s">
        <v>2707</v>
      </c>
      <c r="H11367" s="194" t="s">
        <v>10519</v>
      </c>
      <c r="I11367" s="194" t="s">
        <v>5134</v>
      </c>
      <c r="J11367" s="194" t="s">
        <v>2933</v>
      </c>
      <c r="K11367" s="194" t="s">
        <v>19024</v>
      </c>
      <c r="L11367" s="197">
        <v>43803</v>
      </c>
      <c r="M11367" s="197">
        <v>43811</v>
      </c>
      <c r="N11367" s="194">
        <v>14</v>
      </c>
    </row>
    <row r="11368" spans="1:14" hidden="1">
      <c r="A11368" s="194">
        <v>1753504</v>
      </c>
      <c r="B11368" s="194" t="s">
        <v>19824</v>
      </c>
      <c r="C11368" s="194">
        <v>14.162899971008301</v>
      </c>
      <c r="D11368" s="196">
        <v>4.5596165657043457</v>
      </c>
      <c r="E11368" s="194">
        <v>10</v>
      </c>
      <c r="F11368" s="194">
        <v>6</v>
      </c>
      <c r="G11368" s="194" t="s">
        <v>2715</v>
      </c>
      <c r="H11368" s="194" t="s">
        <v>5248</v>
      </c>
      <c r="I11368" s="194" t="s">
        <v>7655</v>
      </c>
      <c r="J11368" s="194" t="s">
        <v>2739</v>
      </c>
      <c r="K11368" s="194" t="s">
        <v>14228</v>
      </c>
      <c r="L11368" s="197">
        <v>43565</v>
      </c>
      <c r="M11368" s="197">
        <v>43998</v>
      </c>
      <c r="N11368" s="194">
        <v>14</v>
      </c>
    </row>
    <row r="11369" spans="1:14" hidden="1">
      <c r="A11369" s="194">
        <v>4112030</v>
      </c>
      <c r="B11369" s="194" t="s">
        <v>19825</v>
      </c>
      <c r="C11369" s="194">
        <v>16.122699737548828</v>
      </c>
      <c r="D11369" s="196">
        <v>4.850501537322998</v>
      </c>
      <c r="E11369" s="194">
        <v>32</v>
      </c>
      <c r="F11369" s="194"/>
      <c r="G11369" s="194" t="s">
        <v>2715</v>
      </c>
      <c r="H11369" s="194" t="s">
        <v>3468</v>
      </c>
      <c r="I11369" s="194" t="s">
        <v>5134</v>
      </c>
      <c r="J11369" s="194" t="s">
        <v>2864</v>
      </c>
      <c r="K11369" s="194" t="s">
        <v>19826</v>
      </c>
      <c r="L11369" s="197">
        <v>44357</v>
      </c>
      <c r="M11369" s="197">
        <v>44562</v>
      </c>
      <c r="N11369" s="194">
        <v>14</v>
      </c>
    </row>
    <row r="11370" spans="1:14" hidden="1">
      <c r="A11370" s="194">
        <v>3207347</v>
      </c>
      <c r="B11370" s="194" t="s">
        <v>19827</v>
      </c>
      <c r="C11370" s="194">
        <v>3.9144001007080078</v>
      </c>
      <c r="D11370" s="196">
        <v>4.3510031700134277</v>
      </c>
      <c r="E11370" s="194">
        <v>12</v>
      </c>
      <c r="F11370" s="194">
        <v>3</v>
      </c>
      <c r="G11370" s="194" t="s">
        <v>3115</v>
      </c>
      <c r="H11370" s="194" t="s">
        <v>3666</v>
      </c>
      <c r="I11370" s="194" t="s">
        <v>4813</v>
      </c>
      <c r="J11370" s="194" t="s">
        <v>3117</v>
      </c>
      <c r="K11370" s="194" t="s">
        <v>18155</v>
      </c>
      <c r="L11370" s="197">
        <v>43994</v>
      </c>
      <c r="M11370" s="197">
        <v>44292</v>
      </c>
      <c r="N11370" s="194">
        <v>14</v>
      </c>
    </row>
    <row r="11371" spans="1:14" hidden="1">
      <c r="A11371" s="194">
        <v>2431044</v>
      </c>
      <c r="B11371" s="194" t="s">
        <v>19828</v>
      </c>
      <c r="C11371" s="194">
        <v>2.8972001075744629</v>
      </c>
      <c r="D11371" s="196">
        <v>4.4216818809509277</v>
      </c>
      <c r="E11371" s="194">
        <v>10</v>
      </c>
      <c r="F11371" s="194">
        <v>12</v>
      </c>
      <c r="G11371" s="194" t="s">
        <v>2697</v>
      </c>
      <c r="H11371" s="194" t="s">
        <v>15744</v>
      </c>
      <c r="I11371" s="194" t="s">
        <v>2699</v>
      </c>
      <c r="J11371" s="194" t="s">
        <v>5817</v>
      </c>
      <c r="K11371" s="194" t="s">
        <v>7517</v>
      </c>
      <c r="L11371" s="197">
        <v>43647</v>
      </c>
      <c r="M11371" s="197">
        <v>44025</v>
      </c>
      <c r="N11371" s="194">
        <v>14</v>
      </c>
    </row>
    <row r="11372" spans="1:14" hidden="1">
      <c r="A11372" s="194">
        <v>4311302</v>
      </c>
      <c r="B11372" s="194" t="s">
        <v>19829</v>
      </c>
      <c r="C11372" s="194">
        <v>4.9372000694274902</v>
      </c>
      <c r="D11372" s="196">
        <v>4.516028881072998</v>
      </c>
      <c r="E11372" s="194">
        <v>30</v>
      </c>
      <c r="F11372" s="194">
        <v>4</v>
      </c>
      <c r="G11372" s="194" t="s">
        <v>2767</v>
      </c>
      <c r="H11372" s="194" t="s">
        <v>1914</v>
      </c>
      <c r="I11372" s="194" t="s">
        <v>12852</v>
      </c>
      <c r="J11372" s="194" t="s">
        <v>2889</v>
      </c>
      <c r="K11372" s="194" t="s">
        <v>19830</v>
      </c>
      <c r="L11372" s="197">
        <v>44503</v>
      </c>
      <c r="M11372" s="197"/>
      <c r="N11372" s="194">
        <v>14</v>
      </c>
    </row>
    <row r="11373" spans="1:14" hidden="1">
      <c r="A11373" s="194">
        <v>2635468</v>
      </c>
      <c r="B11373" s="194" t="s">
        <v>19831</v>
      </c>
      <c r="C11373" s="194">
        <v>4.017399787902832</v>
      </c>
      <c r="D11373" s="196">
        <v>4.4269647598266602</v>
      </c>
      <c r="E11373" s="194">
        <v>10</v>
      </c>
      <c r="F11373" s="194">
        <v>8</v>
      </c>
      <c r="G11373" s="194" t="s">
        <v>2697</v>
      </c>
      <c r="H11373" s="194" t="s">
        <v>13259</v>
      </c>
      <c r="I11373" s="194" t="s">
        <v>13760</v>
      </c>
      <c r="J11373" s="194" t="s">
        <v>2953</v>
      </c>
      <c r="K11373" s="194" t="s">
        <v>19832</v>
      </c>
      <c r="L11373" s="197">
        <v>43774</v>
      </c>
      <c r="M11373" s="197">
        <v>44123</v>
      </c>
      <c r="N11373" s="194">
        <v>14</v>
      </c>
    </row>
    <row r="11374" spans="1:14" hidden="1">
      <c r="A11374" s="194">
        <v>4055676</v>
      </c>
      <c r="B11374" s="194" t="s">
        <v>19833</v>
      </c>
      <c r="C11374" s="194">
        <v>34.75360107421875</v>
      </c>
      <c r="D11374" s="196">
        <v>4.3773880004882813</v>
      </c>
      <c r="E11374" s="194">
        <v>19</v>
      </c>
      <c r="F11374" s="194">
        <v>1</v>
      </c>
      <c r="G11374" s="194" t="s">
        <v>2707</v>
      </c>
      <c r="H11374" s="194" t="s">
        <v>6991</v>
      </c>
      <c r="I11374" s="194" t="s">
        <v>13255</v>
      </c>
      <c r="J11374" s="194" t="s">
        <v>2933</v>
      </c>
      <c r="K11374" s="194" t="s">
        <v>15303</v>
      </c>
      <c r="L11374" s="197">
        <v>44361</v>
      </c>
      <c r="M11374" s="197">
        <v>44501</v>
      </c>
      <c r="N11374" s="194">
        <v>14</v>
      </c>
    </row>
    <row r="11375" spans="1:14" hidden="1">
      <c r="A11375" s="194">
        <v>3871000</v>
      </c>
      <c r="B11375" s="194" t="s">
        <v>19834</v>
      </c>
      <c r="C11375" s="194">
        <v>9.3350000381469727</v>
      </c>
      <c r="D11375" s="196">
        <v>4.702216625213623</v>
      </c>
      <c r="E11375" s="194">
        <v>47</v>
      </c>
      <c r="F11375" s="194">
        <v>3</v>
      </c>
      <c r="G11375" s="194" t="s">
        <v>3078</v>
      </c>
      <c r="H11375" s="194" t="s">
        <v>7449</v>
      </c>
      <c r="I11375" s="194" t="s">
        <v>4813</v>
      </c>
      <c r="J11375" s="194" t="s">
        <v>3079</v>
      </c>
      <c r="K11375" s="194" t="s">
        <v>19835</v>
      </c>
      <c r="L11375" s="197">
        <v>44256</v>
      </c>
      <c r="M11375" s="197">
        <v>44656</v>
      </c>
      <c r="N11375" s="194">
        <v>14</v>
      </c>
    </row>
    <row r="11376" spans="1:14" hidden="1">
      <c r="A11376" s="194">
        <v>2359570</v>
      </c>
      <c r="B11376" s="194" t="s">
        <v>19836</v>
      </c>
      <c r="C11376" s="194">
        <v>22.534999847412109</v>
      </c>
      <c r="D11376" s="196">
        <v>4.5656013488769531</v>
      </c>
      <c r="E11376" s="194">
        <v>10</v>
      </c>
      <c r="F11376" s="194">
        <v>1</v>
      </c>
      <c r="G11376" s="194" t="s">
        <v>2707</v>
      </c>
      <c r="H11376" s="194" t="s">
        <v>6353</v>
      </c>
      <c r="I11376" s="194" t="s">
        <v>13255</v>
      </c>
      <c r="J11376" s="194" t="s">
        <v>2812</v>
      </c>
      <c r="K11376" s="194" t="s">
        <v>19837</v>
      </c>
      <c r="L11376" s="197">
        <v>43606</v>
      </c>
      <c r="M11376" s="197">
        <v>43609</v>
      </c>
      <c r="N11376" s="194">
        <v>14</v>
      </c>
    </row>
    <row r="11377" spans="1:14" hidden="1">
      <c r="A11377" s="194">
        <v>2166960</v>
      </c>
      <c r="B11377" s="194" t="s">
        <v>19838</v>
      </c>
      <c r="C11377" s="194">
        <v>6.6237998008728027</v>
      </c>
      <c r="D11377" s="196">
        <v>4.6415491104125977</v>
      </c>
      <c r="E11377" s="194">
        <v>18</v>
      </c>
      <c r="F11377" s="194">
        <v>17</v>
      </c>
      <c r="G11377" s="194" t="s">
        <v>2753</v>
      </c>
      <c r="H11377" s="194" t="s">
        <v>3471</v>
      </c>
      <c r="I11377" s="194" t="s">
        <v>4813</v>
      </c>
      <c r="J11377" s="194" t="s">
        <v>2755</v>
      </c>
      <c r="K11377" s="194" t="s">
        <v>19839</v>
      </c>
      <c r="L11377" s="197">
        <v>43881</v>
      </c>
      <c r="M11377" s="197">
        <v>44408</v>
      </c>
      <c r="N11377" s="194">
        <v>14</v>
      </c>
    </row>
    <row r="11378" spans="1:14">
      <c r="A11378" s="194">
        <v>3820148</v>
      </c>
      <c r="B11378" s="194" t="s">
        <v>19840</v>
      </c>
      <c r="C11378" s="194">
        <v>40.499198913574219</v>
      </c>
      <c r="D11378" s="196">
        <v>4.2983417510986328</v>
      </c>
      <c r="E11378" s="194">
        <v>10</v>
      </c>
      <c r="F11378" s="194"/>
      <c r="G11378" s="194" t="s">
        <v>2715</v>
      </c>
      <c r="H11378" s="194" t="s">
        <v>2760</v>
      </c>
      <c r="I11378" s="194" t="s">
        <v>4480</v>
      </c>
      <c r="J11378" s="194" t="s">
        <v>2726</v>
      </c>
      <c r="K11378" s="194" t="s">
        <v>12562</v>
      </c>
      <c r="L11378" s="197">
        <v>44279</v>
      </c>
      <c r="M11378" s="197">
        <v>44407</v>
      </c>
      <c r="N11378" s="194">
        <v>14</v>
      </c>
    </row>
    <row r="11379" spans="1:14" hidden="1">
      <c r="A11379" s="194">
        <v>2108620</v>
      </c>
      <c r="B11379" s="194" t="s">
        <v>19841</v>
      </c>
      <c r="C11379" s="194">
        <v>2.736299991607666</v>
      </c>
      <c r="D11379" s="196">
        <v>4.4217758178710938</v>
      </c>
      <c r="E11379" s="194">
        <v>11</v>
      </c>
      <c r="F11379" s="194">
        <v>10</v>
      </c>
      <c r="G11379" s="194" t="s">
        <v>2697</v>
      </c>
      <c r="H11379" s="194" t="s">
        <v>3543</v>
      </c>
      <c r="I11379" s="194" t="s">
        <v>4813</v>
      </c>
      <c r="J11379" s="194" t="s">
        <v>2953</v>
      </c>
      <c r="K11379" s="194" t="s">
        <v>19842</v>
      </c>
      <c r="L11379" s="197">
        <v>43537</v>
      </c>
      <c r="M11379" s="197"/>
      <c r="N11379" s="194">
        <v>14</v>
      </c>
    </row>
    <row r="11380" spans="1:14">
      <c r="A11380" s="194">
        <v>3426668</v>
      </c>
      <c r="B11380" s="194" t="s">
        <v>19843</v>
      </c>
      <c r="C11380" s="194">
        <v>16.890199661254883</v>
      </c>
      <c r="D11380" s="196">
        <v>4.7239284515380859</v>
      </c>
      <c r="E11380" s="194">
        <v>20</v>
      </c>
      <c r="F11380" s="194">
        <v>2</v>
      </c>
      <c r="G11380" s="194" t="s">
        <v>3078</v>
      </c>
      <c r="H11380" s="194" t="s">
        <v>6903</v>
      </c>
      <c r="I11380" s="194" t="s">
        <v>4480</v>
      </c>
      <c r="J11380" s="194" t="s">
        <v>4363</v>
      </c>
      <c r="K11380" s="194" t="s">
        <v>19844</v>
      </c>
      <c r="L11380" s="197">
        <v>44098</v>
      </c>
      <c r="M11380" s="197">
        <v>44627</v>
      </c>
      <c r="N11380" s="194">
        <v>14</v>
      </c>
    </row>
    <row r="11381" spans="1:14" hidden="1">
      <c r="A11381" s="194">
        <v>3885902</v>
      </c>
      <c r="B11381" s="194" t="s">
        <v>19845</v>
      </c>
      <c r="C11381" s="194">
        <v>8.4897003173828125</v>
      </c>
      <c r="D11381" s="196">
        <v>4.8491020202636719</v>
      </c>
      <c r="E11381" s="194">
        <v>262</v>
      </c>
      <c r="F11381" s="194">
        <v>4</v>
      </c>
      <c r="G11381" s="194" t="s">
        <v>3373</v>
      </c>
      <c r="H11381" s="194" t="s">
        <v>6543</v>
      </c>
      <c r="I11381" s="194" t="s">
        <v>12852</v>
      </c>
      <c r="J11381" s="194" t="s">
        <v>3519</v>
      </c>
      <c r="K11381" s="194" t="s">
        <v>19846</v>
      </c>
      <c r="L11381" s="197">
        <v>44258</v>
      </c>
      <c r="M11381" s="197">
        <v>44676</v>
      </c>
      <c r="N11381" s="194">
        <v>14</v>
      </c>
    </row>
    <row r="11382" spans="1:14" hidden="1">
      <c r="A11382" s="194">
        <v>3366564</v>
      </c>
      <c r="B11382" s="194" t="s">
        <v>19847</v>
      </c>
      <c r="C11382" s="194">
        <v>16.138599395751953</v>
      </c>
      <c r="D11382" s="196">
        <v>3.7674586772918701</v>
      </c>
      <c r="E11382" s="194">
        <v>43</v>
      </c>
      <c r="F11382" s="194">
        <v>10</v>
      </c>
      <c r="G11382" s="194" t="s">
        <v>2715</v>
      </c>
      <c r="H11382" s="194" t="s">
        <v>2733</v>
      </c>
      <c r="I11382" s="194" t="s">
        <v>5134</v>
      </c>
      <c r="J11382" s="194" t="s">
        <v>2726</v>
      </c>
      <c r="K11382" s="194" t="s">
        <v>12462</v>
      </c>
      <c r="L11382" s="197">
        <v>44072</v>
      </c>
      <c r="M11382" s="197">
        <v>44668</v>
      </c>
      <c r="N11382" s="194">
        <v>14</v>
      </c>
    </row>
    <row r="11383" spans="1:14" hidden="1">
      <c r="A11383" s="194">
        <v>4012100</v>
      </c>
      <c r="B11383" s="194" t="s">
        <v>19848</v>
      </c>
      <c r="C11383" s="194">
        <v>1.0507999658584595</v>
      </c>
      <c r="D11383" s="196">
        <v>4.801353931427002</v>
      </c>
      <c r="E11383" s="194">
        <v>126</v>
      </c>
      <c r="F11383" s="194">
        <v>3</v>
      </c>
      <c r="G11383" s="194" t="s">
        <v>2697</v>
      </c>
      <c r="H11383" s="194" t="s">
        <v>3129</v>
      </c>
      <c r="I11383" s="194" t="s">
        <v>4813</v>
      </c>
      <c r="J11383" s="194" t="s">
        <v>2700</v>
      </c>
      <c r="K11383" s="194" t="s">
        <v>19849</v>
      </c>
      <c r="L11383" s="197">
        <v>44332</v>
      </c>
      <c r="M11383" s="197"/>
      <c r="N11383" s="194">
        <v>14</v>
      </c>
    </row>
    <row r="11384" spans="1:14" hidden="1">
      <c r="A11384" s="194">
        <v>2998422</v>
      </c>
      <c r="B11384" s="194" t="s">
        <v>19850</v>
      </c>
      <c r="C11384" s="194">
        <v>7.4077000617980957</v>
      </c>
      <c r="D11384" s="196">
        <v>4.8147268295288086</v>
      </c>
      <c r="E11384" s="194">
        <v>10</v>
      </c>
      <c r="F11384" s="194">
        <v>4</v>
      </c>
      <c r="G11384" s="194" t="s">
        <v>2697</v>
      </c>
      <c r="H11384" s="194" t="s">
        <v>4279</v>
      </c>
      <c r="I11384" s="194" t="s">
        <v>5134</v>
      </c>
      <c r="J11384" s="194" t="s">
        <v>2953</v>
      </c>
      <c r="K11384" s="194" t="s">
        <v>19764</v>
      </c>
      <c r="L11384" s="197">
        <v>43963</v>
      </c>
      <c r="M11384" s="197">
        <v>43984</v>
      </c>
      <c r="N11384" s="194">
        <v>14</v>
      </c>
    </row>
    <row r="11385" spans="1:14" hidden="1">
      <c r="A11385" s="194">
        <v>2750440</v>
      </c>
      <c r="B11385" s="194" t="s">
        <v>19851</v>
      </c>
      <c r="C11385" s="194">
        <v>10.009300231933594</v>
      </c>
      <c r="D11385" s="196">
        <v>4.4155354499816895</v>
      </c>
      <c r="E11385" s="194">
        <v>25</v>
      </c>
      <c r="F11385" s="194"/>
      <c r="G11385" s="194" t="s">
        <v>2697</v>
      </c>
      <c r="H11385" s="194" t="s">
        <v>19852</v>
      </c>
      <c r="I11385" s="194" t="s">
        <v>2699</v>
      </c>
      <c r="J11385" s="194" t="s">
        <v>2953</v>
      </c>
      <c r="K11385" s="194" t="s">
        <v>19853</v>
      </c>
      <c r="L11385" s="197">
        <v>43853</v>
      </c>
      <c r="M11385" s="197">
        <v>44303</v>
      </c>
      <c r="N11385" s="194">
        <v>14</v>
      </c>
    </row>
    <row r="11386" spans="1:14" hidden="1">
      <c r="A11386" s="194">
        <v>1969484</v>
      </c>
      <c r="B11386" s="194" t="s">
        <v>19854</v>
      </c>
      <c r="C11386" s="194">
        <v>36.066200256347656</v>
      </c>
      <c r="D11386" s="196">
        <v>4.5548090934753418</v>
      </c>
      <c r="E11386" s="194">
        <v>109</v>
      </c>
      <c r="F11386" s="194">
        <v>12</v>
      </c>
      <c r="G11386" s="194" t="s">
        <v>2715</v>
      </c>
      <c r="H11386" s="194" t="s">
        <v>2726</v>
      </c>
      <c r="I11386" s="194" t="s">
        <v>7655</v>
      </c>
      <c r="J11386" s="194" t="s">
        <v>2726</v>
      </c>
      <c r="K11386" s="194" t="s">
        <v>2944</v>
      </c>
      <c r="L11386" s="197">
        <v>43399</v>
      </c>
      <c r="M11386" s="197">
        <v>43504</v>
      </c>
      <c r="N11386" s="194">
        <v>14</v>
      </c>
    </row>
    <row r="11387" spans="1:14" hidden="1">
      <c r="A11387" s="194">
        <v>2777804</v>
      </c>
      <c r="B11387" s="194" t="s">
        <v>19855</v>
      </c>
      <c r="C11387" s="194">
        <v>8.5038003921508789</v>
      </c>
      <c r="D11387" s="196">
        <v>4.0636858940124512</v>
      </c>
      <c r="E11387" s="194">
        <v>10</v>
      </c>
      <c r="F11387" s="194">
        <v>9</v>
      </c>
      <c r="G11387" s="194" t="s">
        <v>2707</v>
      </c>
      <c r="H11387" s="194" t="s">
        <v>2859</v>
      </c>
      <c r="I11387" s="194" t="s">
        <v>5262</v>
      </c>
      <c r="J11387" s="194" t="s">
        <v>2859</v>
      </c>
      <c r="K11387" s="194" t="s">
        <v>19856</v>
      </c>
      <c r="L11387" s="197">
        <v>43859</v>
      </c>
      <c r="M11387" s="197">
        <v>43971</v>
      </c>
      <c r="N11387" s="194">
        <v>14</v>
      </c>
    </row>
    <row r="11388" spans="1:14" hidden="1">
      <c r="A11388" s="194">
        <v>1537586</v>
      </c>
      <c r="B11388" s="194" t="s">
        <v>19857</v>
      </c>
      <c r="C11388" s="194">
        <v>3.8022000789642334</v>
      </c>
      <c r="D11388" s="196">
        <v>4.8179826736450195</v>
      </c>
      <c r="E11388" s="194">
        <v>10</v>
      </c>
      <c r="F11388" s="194">
        <v>54</v>
      </c>
      <c r="G11388" s="194" t="s">
        <v>2715</v>
      </c>
      <c r="H11388" s="194" t="s">
        <v>19858</v>
      </c>
      <c r="I11388" s="194" t="s">
        <v>2699</v>
      </c>
      <c r="J11388" s="194" t="s">
        <v>2782</v>
      </c>
      <c r="K11388" s="194" t="s">
        <v>5033</v>
      </c>
      <c r="L11388" s="197">
        <v>43134</v>
      </c>
      <c r="M11388" s="197"/>
      <c r="N11388" s="194">
        <v>14</v>
      </c>
    </row>
    <row r="11389" spans="1:14" hidden="1">
      <c r="A11389" s="194">
        <v>831588</v>
      </c>
      <c r="B11389" s="194" t="s">
        <v>19859</v>
      </c>
      <c r="C11389" s="194">
        <v>1.2997000217437744</v>
      </c>
      <c r="D11389" s="196">
        <v>4.2650938034057617</v>
      </c>
      <c r="E11389" s="194">
        <v>13</v>
      </c>
      <c r="F11389" s="194">
        <v>10</v>
      </c>
      <c r="G11389" s="194" t="s">
        <v>3373</v>
      </c>
      <c r="H11389" s="194" t="s">
        <v>4726</v>
      </c>
      <c r="I11389" s="194" t="s">
        <v>4813</v>
      </c>
      <c r="J11389" s="194" t="s">
        <v>3517</v>
      </c>
      <c r="K11389" s="194" t="s">
        <v>19860</v>
      </c>
      <c r="L11389" s="197">
        <v>42522</v>
      </c>
      <c r="M11389" s="197">
        <v>43531</v>
      </c>
      <c r="N11389" s="194">
        <v>14</v>
      </c>
    </row>
    <row r="11390" spans="1:14" hidden="1">
      <c r="A11390" s="194">
        <v>4312098</v>
      </c>
      <c r="B11390" s="194" t="s">
        <v>19861</v>
      </c>
      <c r="C11390" s="194">
        <v>30.673000335693359</v>
      </c>
      <c r="D11390" s="196">
        <v>4.441032886505127</v>
      </c>
      <c r="E11390" s="194">
        <v>94</v>
      </c>
      <c r="F11390" s="194">
        <v>1</v>
      </c>
      <c r="G11390" s="194" t="s">
        <v>2715</v>
      </c>
      <c r="H11390" s="194" t="s">
        <v>3949</v>
      </c>
      <c r="I11390" s="194" t="s">
        <v>4813</v>
      </c>
      <c r="J11390" s="194" t="s">
        <v>2717</v>
      </c>
      <c r="K11390" s="194" t="s">
        <v>19862</v>
      </c>
      <c r="L11390" s="197">
        <v>44497</v>
      </c>
      <c r="M11390" s="197"/>
      <c r="N11390" s="194">
        <v>14</v>
      </c>
    </row>
    <row r="11391" spans="1:14" hidden="1">
      <c r="A11391" s="194">
        <v>3729700</v>
      </c>
      <c r="B11391" s="194" t="s">
        <v>19863</v>
      </c>
      <c r="C11391" s="194">
        <v>8.4451999664306641</v>
      </c>
      <c r="D11391" s="196">
        <v>4.3496966361999512</v>
      </c>
      <c r="E11391" s="194">
        <v>14</v>
      </c>
      <c r="F11391" s="194">
        <v>9</v>
      </c>
      <c r="G11391" s="194" t="s">
        <v>2707</v>
      </c>
      <c r="H11391" s="194" t="s">
        <v>2859</v>
      </c>
      <c r="I11391" s="194" t="s">
        <v>5262</v>
      </c>
      <c r="J11391" s="194" t="s">
        <v>2859</v>
      </c>
      <c r="K11391" s="194" t="s">
        <v>19856</v>
      </c>
      <c r="L11391" s="197">
        <v>44196</v>
      </c>
      <c r="M11391" s="197"/>
      <c r="N11391" s="194">
        <v>14</v>
      </c>
    </row>
    <row r="11392" spans="1:14" hidden="1">
      <c r="A11392" s="194">
        <v>2153484</v>
      </c>
      <c r="B11392" s="194" t="s">
        <v>19864</v>
      </c>
      <c r="C11392" s="194">
        <v>4.8948001861572266</v>
      </c>
      <c r="D11392" s="196">
        <v>4.7488293647766113</v>
      </c>
      <c r="E11392" s="194">
        <v>10</v>
      </c>
      <c r="F11392" s="194">
        <v>12</v>
      </c>
      <c r="G11392" s="194" t="s">
        <v>2922</v>
      </c>
      <c r="H11392" s="194" t="s">
        <v>378</v>
      </c>
      <c r="I11392" s="194" t="s">
        <v>14048</v>
      </c>
      <c r="J11392" s="194" t="s">
        <v>5459</v>
      </c>
      <c r="K11392" s="194" t="s">
        <v>19865</v>
      </c>
      <c r="L11392" s="197">
        <v>43560</v>
      </c>
      <c r="M11392" s="197">
        <v>43914</v>
      </c>
      <c r="N11392" s="194">
        <v>14</v>
      </c>
    </row>
    <row r="11393" spans="1:14">
      <c r="A11393" s="194">
        <v>171812</v>
      </c>
      <c r="B11393" s="194" t="s">
        <v>19866</v>
      </c>
      <c r="C11393" s="194">
        <v>2.5729999542236328</v>
      </c>
      <c r="D11393" s="196">
        <v>4.8090386390686035</v>
      </c>
      <c r="E11393" s="194">
        <v>10</v>
      </c>
      <c r="F11393" s="194">
        <v>11</v>
      </c>
      <c r="G11393" s="194" t="s">
        <v>2784</v>
      </c>
      <c r="H11393" s="194" t="s">
        <v>5505</v>
      </c>
      <c r="I11393" s="194" t="s">
        <v>4480</v>
      </c>
      <c r="J11393" s="194" t="s">
        <v>2884</v>
      </c>
      <c r="K11393" s="194" t="s">
        <v>19867</v>
      </c>
      <c r="L11393" s="197">
        <v>41696</v>
      </c>
      <c r="M11393" s="197">
        <v>44021</v>
      </c>
      <c r="N11393" s="194">
        <v>14</v>
      </c>
    </row>
    <row r="11394" spans="1:14" hidden="1">
      <c r="A11394" s="194">
        <v>2825009</v>
      </c>
      <c r="B11394" s="194" t="s">
        <v>19868</v>
      </c>
      <c r="C11394" s="194">
        <v>11.45359992980957</v>
      </c>
      <c r="D11394" s="196">
        <v>4.7970972061157227</v>
      </c>
      <c r="E11394" s="194">
        <v>219</v>
      </c>
      <c r="F11394" s="194">
        <v>16</v>
      </c>
      <c r="G11394" s="194" t="s">
        <v>2720</v>
      </c>
      <c r="H11394" s="194" t="s">
        <v>4747</v>
      </c>
      <c r="I11394" s="194" t="s">
        <v>4813</v>
      </c>
      <c r="J11394" s="194" t="s">
        <v>2722</v>
      </c>
      <c r="K11394" s="194" t="s">
        <v>14261</v>
      </c>
      <c r="L11394" s="197">
        <v>43929</v>
      </c>
      <c r="M11394" s="197">
        <v>44168</v>
      </c>
      <c r="N11394" s="194">
        <v>14</v>
      </c>
    </row>
    <row r="11395" spans="1:14" hidden="1">
      <c r="A11395" s="194">
        <v>3290664</v>
      </c>
      <c r="B11395" s="194" t="s">
        <v>19869</v>
      </c>
      <c r="C11395" s="194">
        <v>11.799699783325195</v>
      </c>
      <c r="D11395" s="196">
        <v>4.767362117767334</v>
      </c>
      <c r="E11395" s="194">
        <v>10</v>
      </c>
      <c r="F11395" s="194"/>
      <c r="G11395" s="194" t="s">
        <v>2767</v>
      </c>
      <c r="H11395" s="194" t="s">
        <v>5873</v>
      </c>
      <c r="I11395" s="194" t="s">
        <v>14048</v>
      </c>
      <c r="J11395" s="194" t="s">
        <v>3052</v>
      </c>
      <c r="K11395" s="194" t="s">
        <v>19870</v>
      </c>
      <c r="L11395" s="197">
        <v>44019</v>
      </c>
      <c r="M11395" s="197">
        <v>44116</v>
      </c>
      <c r="N11395" s="194">
        <v>14</v>
      </c>
    </row>
    <row r="11396" spans="1:14">
      <c r="A11396" s="194">
        <v>3373498</v>
      </c>
      <c r="B11396" s="194" t="s">
        <v>19871</v>
      </c>
      <c r="C11396" s="194">
        <v>4.0125999450683594</v>
      </c>
      <c r="D11396" s="196">
        <v>4.4647126197814941</v>
      </c>
      <c r="E11396" s="194">
        <v>45</v>
      </c>
      <c r="F11396" s="194">
        <v>18</v>
      </c>
      <c r="G11396" s="194" t="s">
        <v>2697</v>
      </c>
      <c r="H11396" s="194" t="s">
        <v>13229</v>
      </c>
      <c r="I11396" s="194" t="s">
        <v>4480</v>
      </c>
      <c r="J11396" s="194" t="s">
        <v>2953</v>
      </c>
      <c r="K11396" s="194" t="s">
        <v>19872</v>
      </c>
      <c r="L11396" s="197">
        <v>44076</v>
      </c>
      <c r="M11396" s="197">
        <v>44482</v>
      </c>
      <c r="N11396" s="194">
        <v>14</v>
      </c>
    </row>
    <row r="11397" spans="1:14">
      <c r="A11397" s="194">
        <v>1031466</v>
      </c>
      <c r="B11397" s="194" t="s">
        <v>19873</v>
      </c>
      <c r="C11397" s="194">
        <v>2.4972000122070313</v>
      </c>
      <c r="D11397" s="196">
        <v>4.458897590637207</v>
      </c>
      <c r="E11397" s="194">
        <v>10</v>
      </c>
      <c r="F11397" s="194">
        <v>72</v>
      </c>
      <c r="G11397" s="194" t="s">
        <v>2974</v>
      </c>
      <c r="H11397" s="194" t="s">
        <v>3554</v>
      </c>
      <c r="I11397" s="194" t="s">
        <v>4480</v>
      </c>
      <c r="J11397" s="194" t="s">
        <v>3545</v>
      </c>
      <c r="K11397" s="194" t="s">
        <v>19874</v>
      </c>
      <c r="L11397" s="197">
        <v>43173</v>
      </c>
      <c r="M11397" s="197">
        <v>43989</v>
      </c>
      <c r="N11397" s="194">
        <v>14</v>
      </c>
    </row>
    <row r="11398" spans="1:14">
      <c r="A11398" s="194">
        <v>3621482</v>
      </c>
      <c r="B11398" s="194" t="s">
        <v>19875</v>
      </c>
      <c r="C11398" s="194">
        <v>5.8309998512268066</v>
      </c>
      <c r="D11398" s="196">
        <v>4.1695499420166016</v>
      </c>
      <c r="E11398" s="194">
        <v>10</v>
      </c>
      <c r="F11398" s="194">
        <v>7</v>
      </c>
      <c r="G11398" s="194" t="s">
        <v>3373</v>
      </c>
      <c r="H11398" s="194" t="s">
        <v>550</v>
      </c>
      <c r="I11398" s="194" t="s">
        <v>4480</v>
      </c>
      <c r="J11398" s="194" t="s">
        <v>3871</v>
      </c>
      <c r="K11398" s="194" t="s">
        <v>17983</v>
      </c>
      <c r="L11398" s="197">
        <v>44144</v>
      </c>
      <c r="M11398" s="197">
        <v>44401</v>
      </c>
      <c r="N11398" s="194">
        <v>14</v>
      </c>
    </row>
    <row r="11399" spans="1:14" hidden="1">
      <c r="A11399" s="194">
        <v>2452786</v>
      </c>
      <c r="B11399" s="194" t="s">
        <v>19876</v>
      </c>
      <c r="C11399" s="194">
        <v>3.1022000312805176</v>
      </c>
      <c r="D11399" s="196">
        <v>4.6547374725341797</v>
      </c>
      <c r="E11399" s="194">
        <v>20</v>
      </c>
      <c r="F11399" s="194">
        <v>13</v>
      </c>
      <c r="G11399" s="194" t="s">
        <v>2715</v>
      </c>
      <c r="H11399" s="194" t="s">
        <v>19811</v>
      </c>
      <c r="I11399" s="194" t="s">
        <v>2699</v>
      </c>
      <c r="J11399" s="194" t="s">
        <v>2726</v>
      </c>
      <c r="K11399" s="194" t="s">
        <v>4923</v>
      </c>
      <c r="L11399" s="197">
        <v>43660</v>
      </c>
      <c r="M11399" s="197">
        <v>44305</v>
      </c>
      <c r="N11399" s="194">
        <v>14</v>
      </c>
    </row>
    <row r="11400" spans="1:14" hidden="1">
      <c r="A11400" s="194">
        <v>2530304</v>
      </c>
      <c r="B11400" s="194" t="s">
        <v>19877</v>
      </c>
      <c r="C11400" s="194">
        <v>11.523300170898438</v>
      </c>
      <c r="D11400" s="196">
        <v>4.4025378227233887</v>
      </c>
      <c r="E11400" s="194">
        <v>39</v>
      </c>
      <c r="F11400" s="194">
        <v>4</v>
      </c>
      <c r="G11400" s="194" t="s">
        <v>2720</v>
      </c>
      <c r="H11400" s="194" t="s">
        <v>4747</v>
      </c>
      <c r="I11400" s="194" t="s">
        <v>4813</v>
      </c>
      <c r="J11400" s="194" t="s">
        <v>3415</v>
      </c>
      <c r="K11400" s="194" t="s">
        <v>19878</v>
      </c>
      <c r="L11400" s="197">
        <v>43706</v>
      </c>
      <c r="M11400" s="197"/>
      <c r="N11400" s="194">
        <v>14</v>
      </c>
    </row>
    <row r="11401" spans="1:14" hidden="1">
      <c r="A11401" s="194">
        <v>2234362</v>
      </c>
      <c r="B11401" s="194" t="s">
        <v>19879</v>
      </c>
      <c r="C11401" s="194">
        <v>4.3001999855041504</v>
      </c>
      <c r="D11401" s="196">
        <v>4.6079797744750977</v>
      </c>
      <c r="E11401" s="194">
        <v>10</v>
      </c>
      <c r="F11401" s="194">
        <v>3</v>
      </c>
      <c r="G11401" s="194" t="s">
        <v>3373</v>
      </c>
      <c r="H11401" s="194" t="s">
        <v>3871</v>
      </c>
      <c r="I11401" s="194" t="s">
        <v>5262</v>
      </c>
      <c r="J11401" s="194" t="s">
        <v>3519</v>
      </c>
      <c r="K11401" s="194" t="s">
        <v>19880</v>
      </c>
      <c r="L11401" s="197">
        <v>43550</v>
      </c>
      <c r="M11401" s="197">
        <v>44089</v>
      </c>
      <c r="N11401" s="194">
        <v>14</v>
      </c>
    </row>
    <row r="11402" spans="1:14" hidden="1">
      <c r="A11402" s="194">
        <v>3954728</v>
      </c>
      <c r="B11402" s="194" t="s">
        <v>19881</v>
      </c>
      <c r="C11402" s="194">
        <v>48.197601318359375</v>
      </c>
      <c r="D11402" s="196">
        <v>4.8064742088317871</v>
      </c>
      <c r="E11402" s="194">
        <v>11</v>
      </c>
      <c r="F11402" s="194"/>
      <c r="G11402" s="194" t="s">
        <v>2715</v>
      </c>
      <c r="H11402" s="194" t="s">
        <v>2810</v>
      </c>
      <c r="I11402" s="194" t="s">
        <v>10377</v>
      </c>
      <c r="J11402" s="194" t="s">
        <v>2750</v>
      </c>
      <c r="K11402" s="194" t="s">
        <v>19882</v>
      </c>
      <c r="L11402" s="197">
        <v>44383</v>
      </c>
      <c r="M11402" s="197">
        <v>44540</v>
      </c>
      <c r="N11402" s="194">
        <v>14</v>
      </c>
    </row>
    <row r="11403" spans="1:14" hidden="1">
      <c r="A11403" s="194">
        <v>3325842</v>
      </c>
      <c r="B11403" s="194" t="s">
        <v>19883</v>
      </c>
      <c r="C11403" s="194">
        <v>8.1211004257202148</v>
      </c>
      <c r="D11403" s="196">
        <v>4.5378007888793945</v>
      </c>
      <c r="E11403" s="194">
        <v>28</v>
      </c>
      <c r="F11403" s="194">
        <v>11</v>
      </c>
      <c r="G11403" s="194" t="s">
        <v>2767</v>
      </c>
      <c r="H11403" s="194" t="s">
        <v>7514</v>
      </c>
      <c r="I11403" s="194" t="s">
        <v>4813</v>
      </c>
      <c r="J11403" s="194" t="s">
        <v>2980</v>
      </c>
      <c r="K11403" s="194" t="s">
        <v>19884</v>
      </c>
      <c r="L11403" s="197">
        <v>44133</v>
      </c>
      <c r="M11403" s="197">
        <v>44512</v>
      </c>
      <c r="N11403" s="194">
        <v>14</v>
      </c>
    </row>
    <row r="11404" spans="1:14" hidden="1">
      <c r="A11404" s="194">
        <v>3398070</v>
      </c>
      <c r="B11404" s="194" t="s">
        <v>19885</v>
      </c>
      <c r="C11404" s="194">
        <v>6.4036002159118652</v>
      </c>
      <c r="D11404" s="196">
        <v>4.2667937278747559</v>
      </c>
      <c r="E11404" s="194">
        <v>22</v>
      </c>
      <c r="F11404" s="194">
        <v>4</v>
      </c>
      <c r="G11404" s="194" t="s">
        <v>2715</v>
      </c>
      <c r="H11404" s="194" t="s">
        <v>8229</v>
      </c>
      <c r="I11404" s="194" t="s">
        <v>5262</v>
      </c>
      <c r="J11404" s="194" t="s">
        <v>2726</v>
      </c>
      <c r="K11404" s="194" t="s">
        <v>19886</v>
      </c>
      <c r="L11404" s="197">
        <v>44124</v>
      </c>
      <c r="M11404" s="197">
        <v>44516</v>
      </c>
      <c r="N11404" s="194">
        <v>14</v>
      </c>
    </row>
    <row r="11405" spans="1:14" hidden="1">
      <c r="A11405" s="194">
        <v>1294240</v>
      </c>
      <c r="B11405" s="194" t="s">
        <v>19887</v>
      </c>
      <c r="C11405" s="194">
        <v>0.72990000247955322</v>
      </c>
      <c r="D11405" s="196">
        <v>4.7224178314208984</v>
      </c>
      <c r="E11405" s="194">
        <v>10</v>
      </c>
      <c r="F11405" s="194">
        <v>95</v>
      </c>
      <c r="G11405" s="194" t="s">
        <v>2715</v>
      </c>
      <c r="H11405" s="194" t="s">
        <v>6595</v>
      </c>
      <c r="I11405" s="194" t="s">
        <v>2699</v>
      </c>
      <c r="J11405" s="194" t="s">
        <v>2782</v>
      </c>
      <c r="K11405" s="194" t="s">
        <v>19531</v>
      </c>
      <c r="L11405" s="197">
        <v>42933</v>
      </c>
      <c r="M11405" s="197">
        <v>43234</v>
      </c>
      <c r="N11405" s="194">
        <v>14</v>
      </c>
    </row>
    <row r="11406" spans="1:14" hidden="1">
      <c r="A11406" s="194">
        <v>4256630</v>
      </c>
      <c r="B11406" s="194" t="s">
        <v>19888</v>
      </c>
      <c r="C11406" s="194">
        <v>3.6212999820709229</v>
      </c>
      <c r="D11406" s="196">
        <v>4.4720487594604492</v>
      </c>
      <c r="E11406" s="194">
        <v>29</v>
      </c>
      <c r="F11406" s="194">
        <v>1</v>
      </c>
      <c r="G11406" s="194" t="s">
        <v>2715</v>
      </c>
      <c r="H11406" s="194" t="s">
        <v>3009</v>
      </c>
      <c r="I11406" s="194" t="s">
        <v>7655</v>
      </c>
      <c r="J11406" s="194" t="s">
        <v>2717</v>
      </c>
      <c r="K11406" s="194" t="s">
        <v>15355</v>
      </c>
      <c r="L11406" s="197">
        <v>44438</v>
      </c>
      <c r="M11406" s="197">
        <v>44547</v>
      </c>
      <c r="N11406" s="194">
        <v>14</v>
      </c>
    </row>
    <row r="11407" spans="1:14" hidden="1">
      <c r="A11407" s="194">
        <v>1757704</v>
      </c>
      <c r="B11407" s="194" t="s">
        <v>19889</v>
      </c>
      <c r="C11407" s="194">
        <v>9.8868999481201172</v>
      </c>
      <c r="D11407" s="196">
        <v>4.2804365158081055</v>
      </c>
      <c r="E11407" s="194">
        <v>62</v>
      </c>
      <c r="F11407" s="194">
        <v>14</v>
      </c>
      <c r="G11407" s="194" t="s">
        <v>3078</v>
      </c>
      <c r="H11407" s="194" t="s">
        <v>4416</v>
      </c>
      <c r="I11407" s="194" t="s">
        <v>7655</v>
      </c>
      <c r="J11407" s="194" t="s">
        <v>4363</v>
      </c>
      <c r="K11407" s="194" t="s">
        <v>8637</v>
      </c>
      <c r="L11407" s="197">
        <v>43413</v>
      </c>
      <c r="M11407" s="197">
        <v>44438</v>
      </c>
      <c r="N11407" s="194">
        <v>14</v>
      </c>
    </row>
    <row r="11408" spans="1:14">
      <c r="A11408" s="194">
        <v>3620780</v>
      </c>
      <c r="B11408" s="194" t="s">
        <v>19890</v>
      </c>
      <c r="C11408" s="194">
        <v>1.8564000129699707</v>
      </c>
      <c r="D11408" s="196">
        <v>4.814424991607666</v>
      </c>
      <c r="E11408" s="194">
        <v>12</v>
      </c>
      <c r="F11408" s="194">
        <v>12</v>
      </c>
      <c r="G11408" s="194" t="s">
        <v>3373</v>
      </c>
      <c r="H11408" s="194" t="s">
        <v>6112</v>
      </c>
      <c r="I11408" s="194" t="s">
        <v>4480</v>
      </c>
      <c r="J11408" s="194" t="s">
        <v>3871</v>
      </c>
      <c r="K11408" s="194" t="s">
        <v>17983</v>
      </c>
      <c r="L11408" s="197">
        <v>44144</v>
      </c>
      <c r="M11408" s="197">
        <v>44631</v>
      </c>
      <c r="N11408" s="194">
        <v>14</v>
      </c>
    </row>
    <row r="11409" spans="1:14" hidden="1">
      <c r="A11409" s="194">
        <v>2078090</v>
      </c>
      <c r="B11409" s="194" t="s">
        <v>19891</v>
      </c>
      <c r="C11409" s="194">
        <v>4.5057001113891602</v>
      </c>
      <c r="D11409" s="196">
        <v>4.9834551811218262</v>
      </c>
      <c r="E11409" s="194">
        <v>14</v>
      </c>
      <c r="F11409" s="194">
        <v>15</v>
      </c>
      <c r="G11409" s="194" t="s">
        <v>2697</v>
      </c>
      <c r="H11409" s="194" t="s">
        <v>3120</v>
      </c>
      <c r="I11409" s="194" t="s">
        <v>5134</v>
      </c>
      <c r="J11409" s="194" t="s">
        <v>2953</v>
      </c>
      <c r="K11409" s="194" t="s">
        <v>12260</v>
      </c>
      <c r="L11409" s="197">
        <v>43446</v>
      </c>
      <c r="M11409" s="197">
        <v>44677</v>
      </c>
      <c r="N11409" s="194">
        <v>14</v>
      </c>
    </row>
    <row r="11410" spans="1:14" hidden="1">
      <c r="A11410" s="194">
        <v>2929302</v>
      </c>
      <c r="B11410" s="194" t="s">
        <v>19892</v>
      </c>
      <c r="C11410" s="194">
        <v>1.1022000312805176</v>
      </c>
      <c r="D11410" s="196">
        <v>4.1275134086608887</v>
      </c>
      <c r="E11410" s="194">
        <v>14</v>
      </c>
      <c r="F11410" s="194">
        <v>7</v>
      </c>
      <c r="G11410" s="194" t="s">
        <v>2720</v>
      </c>
      <c r="H11410" s="194" t="s">
        <v>4079</v>
      </c>
      <c r="I11410" s="194" t="s">
        <v>14048</v>
      </c>
      <c r="J11410" s="194" t="s">
        <v>4080</v>
      </c>
      <c r="K11410" s="194" t="s">
        <v>19893</v>
      </c>
      <c r="L11410" s="197">
        <v>43923</v>
      </c>
      <c r="M11410" s="197">
        <v>44453</v>
      </c>
      <c r="N11410" s="194">
        <v>14</v>
      </c>
    </row>
    <row r="11411" spans="1:14" hidden="1">
      <c r="A11411" s="194">
        <v>2864258</v>
      </c>
      <c r="B11411" s="194" t="s">
        <v>19894</v>
      </c>
      <c r="C11411" s="194">
        <v>1.7266000509262085</v>
      </c>
      <c r="D11411" s="196">
        <v>4.5837454795837402</v>
      </c>
      <c r="E11411" s="194">
        <v>10</v>
      </c>
      <c r="F11411" s="194">
        <v>2</v>
      </c>
      <c r="G11411" s="194" t="s">
        <v>2753</v>
      </c>
      <c r="H11411" s="194" t="s">
        <v>3230</v>
      </c>
      <c r="I11411" s="194" t="s">
        <v>7655</v>
      </c>
      <c r="J11411" s="194" t="s">
        <v>2794</v>
      </c>
      <c r="K11411" s="194" t="s">
        <v>16531</v>
      </c>
      <c r="L11411" s="197">
        <v>43908</v>
      </c>
      <c r="M11411" s="197">
        <v>44342</v>
      </c>
      <c r="N11411" s="194">
        <v>14</v>
      </c>
    </row>
    <row r="11412" spans="1:14" hidden="1">
      <c r="A11412" s="194">
        <v>771916</v>
      </c>
      <c r="B11412" s="194" t="s">
        <v>19895</v>
      </c>
      <c r="C11412" s="194">
        <v>4.5005002021789551</v>
      </c>
      <c r="D11412" s="196">
        <v>4.6837215423583984</v>
      </c>
      <c r="E11412" s="194">
        <v>10</v>
      </c>
      <c r="F11412" s="194">
        <v>9</v>
      </c>
      <c r="G11412" s="194" t="s">
        <v>3078</v>
      </c>
      <c r="H11412" s="194" t="s">
        <v>19896</v>
      </c>
      <c r="I11412" s="194" t="s">
        <v>2699</v>
      </c>
      <c r="J11412" s="194" t="s">
        <v>3879</v>
      </c>
      <c r="K11412" s="194" t="s">
        <v>10086</v>
      </c>
      <c r="L11412" s="197">
        <v>42441</v>
      </c>
      <c r="M11412" s="197"/>
      <c r="N11412" s="194">
        <v>14</v>
      </c>
    </row>
    <row r="11413" spans="1:14" hidden="1">
      <c r="A11413" s="194">
        <v>4198506</v>
      </c>
      <c r="B11413" s="194" t="s">
        <v>19897</v>
      </c>
      <c r="C11413" s="194">
        <v>2.0813000202178955</v>
      </c>
      <c r="D11413" s="196">
        <v>4.6328320503234863</v>
      </c>
      <c r="E11413" s="194">
        <v>23</v>
      </c>
      <c r="F11413" s="194">
        <v>16</v>
      </c>
      <c r="G11413" s="194" t="s">
        <v>2753</v>
      </c>
      <c r="H11413" s="194" t="s">
        <v>19898</v>
      </c>
      <c r="I11413" s="194" t="s">
        <v>7655</v>
      </c>
      <c r="J11413" s="194" t="s">
        <v>2755</v>
      </c>
      <c r="K11413" s="194" t="s">
        <v>11579</v>
      </c>
      <c r="L11413" s="197">
        <v>44403</v>
      </c>
      <c r="M11413" s="197"/>
      <c r="N11413" s="194">
        <v>14</v>
      </c>
    </row>
    <row r="11414" spans="1:14" hidden="1">
      <c r="A11414" s="194">
        <v>3896252</v>
      </c>
      <c r="B11414" s="194" t="s">
        <v>19899</v>
      </c>
      <c r="C11414" s="194">
        <v>5.6101999282836914</v>
      </c>
      <c r="D11414" s="196">
        <v>4.6289758682250977</v>
      </c>
      <c r="E11414" s="194">
        <v>10</v>
      </c>
      <c r="F11414" s="194">
        <v>5</v>
      </c>
      <c r="G11414" s="194" t="s">
        <v>3078</v>
      </c>
      <c r="H11414" s="194" t="s">
        <v>3141</v>
      </c>
      <c r="I11414" s="194" t="s">
        <v>5262</v>
      </c>
      <c r="J11414" s="194" t="s">
        <v>3141</v>
      </c>
      <c r="K11414" s="194" t="s">
        <v>19900</v>
      </c>
      <c r="L11414" s="197">
        <v>44263</v>
      </c>
      <c r="M11414" s="197">
        <v>44589</v>
      </c>
      <c r="N11414" s="194">
        <v>13</v>
      </c>
    </row>
    <row r="11415" spans="1:14" hidden="1">
      <c r="A11415" s="194">
        <v>3352546</v>
      </c>
      <c r="B11415" s="194" t="s">
        <v>19901</v>
      </c>
      <c r="C11415" s="194">
        <v>4.2147002220153809</v>
      </c>
      <c r="D11415" s="196">
        <v>4.522580623626709</v>
      </c>
      <c r="E11415" s="194">
        <v>10</v>
      </c>
      <c r="F11415" s="194">
        <v>6</v>
      </c>
      <c r="G11415" s="194" t="s">
        <v>2702</v>
      </c>
      <c r="H11415" s="194" t="s">
        <v>2698</v>
      </c>
      <c r="I11415" s="194" t="s">
        <v>12852</v>
      </c>
      <c r="J11415" s="194" t="s">
        <v>2835</v>
      </c>
      <c r="K11415" s="194" t="s">
        <v>19902</v>
      </c>
      <c r="L11415" s="197">
        <v>44057</v>
      </c>
      <c r="M11415" s="197">
        <v>44328</v>
      </c>
      <c r="N11415" s="194">
        <v>13</v>
      </c>
    </row>
    <row r="11416" spans="1:14" hidden="1">
      <c r="A11416" s="194">
        <v>2861560</v>
      </c>
      <c r="B11416" s="194" t="s">
        <v>19903</v>
      </c>
      <c r="C11416" s="194">
        <v>4.8975000381469727</v>
      </c>
      <c r="D11416" s="196">
        <v>4.3871040344238281</v>
      </c>
      <c r="E11416" s="194">
        <v>17</v>
      </c>
      <c r="F11416" s="194">
        <v>6</v>
      </c>
      <c r="G11416" s="194" t="s">
        <v>2697</v>
      </c>
      <c r="H11416" s="194" t="s">
        <v>10011</v>
      </c>
      <c r="I11416" s="194" t="s">
        <v>4813</v>
      </c>
      <c r="J11416" s="194" t="s">
        <v>2953</v>
      </c>
      <c r="K11416" s="194" t="s">
        <v>19904</v>
      </c>
      <c r="L11416" s="197">
        <v>43980</v>
      </c>
      <c r="M11416" s="197"/>
      <c r="N11416" s="194">
        <v>13</v>
      </c>
    </row>
    <row r="11417" spans="1:14" hidden="1">
      <c r="A11417" s="194">
        <v>4363116</v>
      </c>
      <c r="B11417" s="194" t="s">
        <v>19905</v>
      </c>
      <c r="C11417" s="194">
        <v>6.3145999908447266</v>
      </c>
      <c r="D11417" s="196">
        <v>4.921086311340332</v>
      </c>
      <c r="E11417" s="194">
        <v>17</v>
      </c>
      <c r="F11417" s="194"/>
      <c r="G11417" s="194" t="s">
        <v>2715</v>
      </c>
      <c r="H11417" s="194" t="s">
        <v>2943</v>
      </c>
      <c r="I11417" s="194" t="s">
        <v>13760</v>
      </c>
      <c r="J11417" s="194" t="s">
        <v>2717</v>
      </c>
      <c r="K11417" s="194" t="s">
        <v>17343</v>
      </c>
      <c r="L11417" s="197">
        <v>44494</v>
      </c>
      <c r="M11417" s="197"/>
      <c r="N11417" s="194">
        <v>13</v>
      </c>
    </row>
    <row r="11418" spans="1:14" hidden="1">
      <c r="A11418" s="194">
        <v>2508710</v>
      </c>
      <c r="B11418" s="194" t="s">
        <v>19906</v>
      </c>
      <c r="C11418" s="194">
        <v>4.0461001396179199</v>
      </c>
      <c r="D11418" s="196">
        <v>4.7259078025817871</v>
      </c>
      <c r="E11418" s="194">
        <v>15</v>
      </c>
      <c r="F11418" s="194">
        <v>5</v>
      </c>
      <c r="G11418" s="194" t="s">
        <v>2720</v>
      </c>
      <c r="H11418" s="194" t="s">
        <v>4058</v>
      </c>
      <c r="I11418" s="194" t="s">
        <v>5134</v>
      </c>
      <c r="J11418" s="194" t="s">
        <v>2722</v>
      </c>
      <c r="K11418" s="194" t="s">
        <v>19907</v>
      </c>
      <c r="L11418" s="197">
        <v>43698</v>
      </c>
      <c r="M11418" s="197"/>
      <c r="N11418" s="194">
        <v>13</v>
      </c>
    </row>
    <row r="11419" spans="1:14">
      <c r="A11419" s="194">
        <v>2352886</v>
      </c>
      <c r="B11419" s="194" t="s">
        <v>19908</v>
      </c>
      <c r="C11419" s="194">
        <v>2.341900110244751</v>
      </c>
      <c r="D11419" s="196">
        <v>4.5156397819519043</v>
      </c>
      <c r="E11419" s="194">
        <v>10</v>
      </c>
      <c r="F11419" s="194">
        <v>24</v>
      </c>
      <c r="G11419" s="194" t="s">
        <v>2707</v>
      </c>
      <c r="H11419" s="194" t="s">
        <v>3437</v>
      </c>
      <c r="I11419" s="194" t="s">
        <v>4480</v>
      </c>
      <c r="J11419" s="194" t="s">
        <v>2968</v>
      </c>
      <c r="K11419" s="194" t="s">
        <v>13437</v>
      </c>
      <c r="L11419" s="197">
        <v>43592</v>
      </c>
      <c r="M11419" s="197"/>
      <c r="N11419" s="194">
        <v>13</v>
      </c>
    </row>
    <row r="11420" spans="1:14">
      <c r="A11420" s="194">
        <v>2382491</v>
      </c>
      <c r="B11420" s="194" t="s">
        <v>19909</v>
      </c>
      <c r="C11420" s="194">
        <v>8.147700309753418</v>
      </c>
      <c r="D11420" s="196">
        <v>4.5543680191040039</v>
      </c>
      <c r="E11420" s="194">
        <v>21</v>
      </c>
      <c r="F11420" s="194">
        <v>38</v>
      </c>
      <c r="G11420" s="194" t="s">
        <v>2697</v>
      </c>
      <c r="H11420" s="194" t="s">
        <v>8880</v>
      </c>
      <c r="I11420" s="194" t="s">
        <v>4480</v>
      </c>
      <c r="J11420" s="194" t="s">
        <v>2953</v>
      </c>
      <c r="K11420" s="194" t="s">
        <v>12721</v>
      </c>
      <c r="L11420" s="197">
        <v>43615</v>
      </c>
      <c r="M11420" s="197">
        <v>44641</v>
      </c>
      <c r="N11420" s="194">
        <v>13</v>
      </c>
    </row>
    <row r="11421" spans="1:14" hidden="1">
      <c r="A11421" s="194">
        <v>4362712</v>
      </c>
      <c r="B11421" s="194" t="s">
        <v>19910</v>
      </c>
      <c r="C11421" s="194">
        <v>19.210699081420898</v>
      </c>
      <c r="D11421" s="196">
        <v>5</v>
      </c>
      <c r="E11421" s="194">
        <v>5</v>
      </c>
      <c r="F11421" s="194">
        <v>1</v>
      </c>
      <c r="G11421" s="194" t="s">
        <v>2715</v>
      </c>
      <c r="H11421" s="194" t="s">
        <v>4353</v>
      </c>
      <c r="I11421" s="194" t="s">
        <v>2699</v>
      </c>
      <c r="J11421" s="194" t="s">
        <v>2717</v>
      </c>
      <c r="K11421" s="194" t="s">
        <v>2718</v>
      </c>
      <c r="L11421" s="197">
        <v>44552</v>
      </c>
      <c r="M11421" s="197"/>
      <c r="N11421" s="194">
        <v>13</v>
      </c>
    </row>
    <row r="11422" spans="1:14" hidden="1">
      <c r="A11422" s="194">
        <v>2264390</v>
      </c>
      <c r="B11422" s="194" t="s">
        <v>19911</v>
      </c>
      <c r="C11422" s="194">
        <v>3.9161999225616455</v>
      </c>
      <c r="D11422" s="196">
        <v>4.3608436584472656</v>
      </c>
      <c r="E11422" s="194">
        <v>20</v>
      </c>
      <c r="F11422" s="194">
        <v>20</v>
      </c>
      <c r="G11422" s="194" t="s">
        <v>2697</v>
      </c>
      <c r="H11422" s="194" t="s">
        <v>7235</v>
      </c>
      <c r="I11422" s="194" t="s">
        <v>4813</v>
      </c>
      <c r="J11422" s="194" t="s">
        <v>2953</v>
      </c>
      <c r="K11422" s="194" t="s">
        <v>16552</v>
      </c>
      <c r="L11422" s="197">
        <v>43547</v>
      </c>
      <c r="M11422" s="197"/>
      <c r="N11422" s="194">
        <v>13</v>
      </c>
    </row>
    <row r="11423" spans="1:14" hidden="1">
      <c r="A11423" s="194">
        <v>1478360</v>
      </c>
      <c r="B11423" s="194" t="s">
        <v>19912</v>
      </c>
      <c r="C11423" s="194">
        <v>7.1908998489379883</v>
      </c>
      <c r="D11423" s="196">
        <v>4.7518062591552734</v>
      </c>
      <c r="E11423" s="194">
        <v>10</v>
      </c>
      <c r="F11423" s="194">
        <v>3</v>
      </c>
      <c r="G11423" s="194" t="s">
        <v>2715</v>
      </c>
      <c r="H11423" s="194" t="s">
        <v>19913</v>
      </c>
      <c r="I11423" s="194" t="s">
        <v>4813</v>
      </c>
      <c r="J11423" s="194" t="s">
        <v>2726</v>
      </c>
      <c r="K11423" s="194" t="s">
        <v>8685</v>
      </c>
      <c r="L11423" s="197">
        <v>43132</v>
      </c>
      <c r="M11423" s="197">
        <v>44398</v>
      </c>
      <c r="N11423" s="194">
        <v>13</v>
      </c>
    </row>
    <row r="11424" spans="1:14" hidden="1">
      <c r="A11424" s="194">
        <v>3014920</v>
      </c>
      <c r="B11424" s="194" t="s">
        <v>19914</v>
      </c>
      <c r="C11424" s="194">
        <v>7.4753999710083008</v>
      </c>
      <c r="D11424" s="196">
        <v>4.3262796401977539</v>
      </c>
      <c r="E11424" s="194">
        <v>10</v>
      </c>
      <c r="F11424" s="194"/>
      <c r="G11424" s="194" t="s">
        <v>2715</v>
      </c>
      <c r="H11424" s="194" t="s">
        <v>2742</v>
      </c>
      <c r="I11424" s="194" t="s">
        <v>5134</v>
      </c>
      <c r="J11424" s="194" t="s">
        <v>2717</v>
      </c>
      <c r="K11424" s="194" t="s">
        <v>19915</v>
      </c>
      <c r="L11424" s="197">
        <v>43950</v>
      </c>
      <c r="M11424" s="197">
        <v>43991</v>
      </c>
      <c r="N11424" s="194">
        <v>13</v>
      </c>
    </row>
    <row r="11425" spans="1:14" hidden="1">
      <c r="A11425" s="194">
        <v>3824358</v>
      </c>
      <c r="B11425" s="194" t="s">
        <v>19916</v>
      </c>
      <c r="C11425" s="194">
        <v>2.4216001033782959</v>
      </c>
      <c r="D11425" s="196">
        <v>4.5127291679382324</v>
      </c>
      <c r="E11425" s="194">
        <v>10</v>
      </c>
      <c r="F11425" s="194">
        <v>1</v>
      </c>
      <c r="G11425" s="194" t="s">
        <v>3078</v>
      </c>
      <c r="H11425" s="194" t="s">
        <v>8915</v>
      </c>
      <c r="I11425" s="194" t="s">
        <v>13255</v>
      </c>
      <c r="J11425" s="194" t="s">
        <v>3141</v>
      </c>
      <c r="K11425" s="194" t="s">
        <v>19917</v>
      </c>
      <c r="L11425" s="197">
        <v>44243</v>
      </c>
      <c r="M11425" s="197">
        <v>44245</v>
      </c>
      <c r="N11425" s="194">
        <v>13</v>
      </c>
    </row>
    <row r="11426" spans="1:14">
      <c r="A11426" s="194">
        <v>1075490</v>
      </c>
      <c r="B11426" s="194" t="s">
        <v>19918</v>
      </c>
      <c r="C11426" s="194">
        <v>30.278400421142578</v>
      </c>
      <c r="D11426" s="196">
        <v>4.3346638679504395</v>
      </c>
      <c r="E11426" s="194">
        <v>20</v>
      </c>
      <c r="F11426" s="194">
        <v>14</v>
      </c>
      <c r="G11426" s="194" t="s">
        <v>2715</v>
      </c>
      <c r="H11426" s="194" t="s">
        <v>9044</v>
      </c>
      <c r="I11426" s="194" t="s">
        <v>4480</v>
      </c>
      <c r="J11426" s="194" t="s">
        <v>4721</v>
      </c>
      <c r="K11426" s="194" t="s">
        <v>19919</v>
      </c>
      <c r="L11426" s="197">
        <v>42937</v>
      </c>
      <c r="M11426" s="197">
        <v>44529</v>
      </c>
      <c r="N11426" s="194">
        <v>13</v>
      </c>
    </row>
    <row r="11427" spans="1:14" hidden="1">
      <c r="A11427" s="194">
        <v>4298331</v>
      </c>
      <c r="B11427" s="194" t="s">
        <v>19920</v>
      </c>
      <c r="C11427" s="194">
        <v>0.794700026512146</v>
      </c>
      <c r="D11427" s="196">
        <v>4.6912412643432617</v>
      </c>
      <c r="E11427" s="194">
        <v>5</v>
      </c>
      <c r="F11427" s="194">
        <v>5</v>
      </c>
      <c r="G11427" s="194" t="s">
        <v>2753</v>
      </c>
      <c r="H11427" s="194" t="s">
        <v>3047</v>
      </c>
      <c r="I11427" s="194" t="s">
        <v>13255</v>
      </c>
      <c r="J11427" s="194" t="s">
        <v>2789</v>
      </c>
      <c r="K11427" s="194" t="s">
        <v>16809</v>
      </c>
      <c r="L11427" s="197">
        <v>44463</v>
      </c>
      <c r="M11427" s="197"/>
      <c r="N11427" s="194">
        <v>13</v>
      </c>
    </row>
    <row r="11428" spans="1:14" hidden="1">
      <c r="A11428" s="194">
        <v>2365736</v>
      </c>
      <c r="B11428" s="194" t="s">
        <v>19921</v>
      </c>
      <c r="C11428" s="194">
        <v>4.3211002349853516</v>
      </c>
      <c r="D11428" s="196">
        <v>4.9217090606689453</v>
      </c>
      <c r="E11428" s="194">
        <v>10</v>
      </c>
      <c r="F11428" s="194">
        <v>5</v>
      </c>
      <c r="G11428" s="194" t="s">
        <v>2784</v>
      </c>
      <c r="H11428" s="194" t="s">
        <v>3156</v>
      </c>
      <c r="I11428" s="194" t="s">
        <v>5134</v>
      </c>
      <c r="J11428" s="194" t="s">
        <v>2884</v>
      </c>
      <c r="K11428" s="194" t="s">
        <v>19922</v>
      </c>
      <c r="L11428" s="197">
        <v>44439</v>
      </c>
      <c r="M11428" s="197"/>
      <c r="N11428" s="194">
        <v>13</v>
      </c>
    </row>
    <row r="11429" spans="1:14" hidden="1">
      <c r="A11429" s="194">
        <v>3521354</v>
      </c>
      <c r="B11429" s="194" t="s">
        <v>19923</v>
      </c>
      <c r="C11429" s="194">
        <v>11.40149974822998</v>
      </c>
      <c r="D11429" s="196">
        <v>4.8428258895874023</v>
      </c>
      <c r="E11429" s="194">
        <v>14</v>
      </c>
      <c r="F11429" s="194">
        <v>2</v>
      </c>
      <c r="G11429" s="194" t="s">
        <v>2697</v>
      </c>
      <c r="H11429" s="194" t="s">
        <v>5087</v>
      </c>
      <c r="I11429" s="194" t="s">
        <v>13760</v>
      </c>
      <c r="J11429" s="194" t="s">
        <v>3012</v>
      </c>
      <c r="K11429" s="194" t="s">
        <v>18936</v>
      </c>
      <c r="L11429" s="197">
        <v>44165</v>
      </c>
      <c r="M11429" s="197">
        <v>44656</v>
      </c>
      <c r="N11429" s="194">
        <v>13</v>
      </c>
    </row>
    <row r="11430" spans="1:14" hidden="1">
      <c r="A11430" s="194">
        <v>1605684</v>
      </c>
      <c r="B11430" s="194" t="s">
        <v>19924</v>
      </c>
      <c r="C11430" s="194">
        <v>31.081100463867188</v>
      </c>
      <c r="D11430" s="196">
        <v>4.7642488479614258</v>
      </c>
      <c r="E11430" s="194">
        <v>10</v>
      </c>
      <c r="F11430" s="194">
        <v>3</v>
      </c>
      <c r="G11430" s="194" t="s">
        <v>2707</v>
      </c>
      <c r="H11430" s="194" t="s">
        <v>2812</v>
      </c>
      <c r="I11430" s="194" t="s">
        <v>13255</v>
      </c>
      <c r="J11430" s="194" t="s">
        <v>2812</v>
      </c>
      <c r="K11430" s="194" t="s">
        <v>19146</v>
      </c>
      <c r="L11430" s="197">
        <v>43481</v>
      </c>
      <c r="M11430" s="197">
        <v>43607</v>
      </c>
      <c r="N11430" s="194">
        <v>13</v>
      </c>
    </row>
    <row r="11431" spans="1:14" hidden="1">
      <c r="A11431" s="194">
        <v>2151028</v>
      </c>
      <c r="B11431" s="194" t="s">
        <v>19925</v>
      </c>
      <c r="C11431" s="194">
        <v>12.055500030517578</v>
      </c>
      <c r="D11431" s="196">
        <v>4.7127189636230469</v>
      </c>
      <c r="E11431" s="194">
        <v>10</v>
      </c>
      <c r="F11431" s="194">
        <v>1</v>
      </c>
      <c r="G11431" s="194" t="s">
        <v>2720</v>
      </c>
      <c r="H11431" s="194" t="s">
        <v>3262</v>
      </c>
      <c r="I11431" s="194" t="s">
        <v>13760</v>
      </c>
      <c r="J11431" s="194" t="s">
        <v>2722</v>
      </c>
      <c r="K11431" s="194" t="s">
        <v>15175</v>
      </c>
      <c r="L11431" s="197">
        <v>43508</v>
      </c>
      <c r="M11431" s="197">
        <v>43544</v>
      </c>
      <c r="N11431" s="194">
        <v>13</v>
      </c>
    </row>
    <row r="11432" spans="1:14" hidden="1">
      <c r="A11432" s="194">
        <v>3455072</v>
      </c>
      <c r="B11432" s="194" t="s">
        <v>19926</v>
      </c>
      <c r="C11432" s="194">
        <v>2.1445000171661377</v>
      </c>
      <c r="D11432" s="196">
        <v>4.3842520713806152</v>
      </c>
      <c r="E11432" s="194">
        <v>10</v>
      </c>
      <c r="F11432" s="194">
        <v>10</v>
      </c>
      <c r="G11432" s="194" t="s">
        <v>2715</v>
      </c>
      <c r="H11432" s="194" t="s">
        <v>3092</v>
      </c>
      <c r="I11432" s="194" t="s">
        <v>5262</v>
      </c>
      <c r="J11432" s="194" t="s">
        <v>2864</v>
      </c>
      <c r="K11432" s="194" t="s">
        <v>16666</v>
      </c>
      <c r="L11432" s="197">
        <v>44124</v>
      </c>
      <c r="M11432" s="197">
        <v>44126</v>
      </c>
      <c r="N11432" s="194">
        <v>13</v>
      </c>
    </row>
    <row r="11433" spans="1:14" hidden="1">
      <c r="A11433" s="194">
        <v>3373016</v>
      </c>
      <c r="B11433" s="194" t="s">
        <v>19927</v>
      </c>
      <c r="C11433" s="194">
        <v>7.5219001770019531</v>
      </c>
      <c r="D11433" s="196">
        <v>4.6421051025390625</v>
      </c>
      <c r="E11433" s="194">
        <v>45</v>
      </c>
      <c r="F11433" s="194">
        <v>5</v>
      </c>
      <c r="G11433" s="194" t="s">
        <v>2784</v>
      </c>
      <c r="H11433" s="194" t="s">
        <v>3814</v>
      </c>
      <c r="I11433" s="194" t="s">
        <v>5134</v>
      </c>
      <c r="J11433" s="194" t="s">
        <v>2884</v>
      </c>
      <c r="K11433" s="194" t="s">
        <v>13931</v>
      </c>
      <c r="L11433" s="197">
        <v>44051</v>
      </c>
      <c r="M11433" s="197">
        <v>44142</v>
      </c>
      <c r="N11433" s="194">
        <v>13</v>
      </c>
    </row>
    <row r="11434" spans="1:14" hidden="1">
      <c r="A11434" s="194">
        <v>720528</v>
      </c>
      <c r="B11434" s="194" t="s">
        <v>19928</v>
      </c>
      <c r="C11434" s="194">
        <v>3.1844000816345215</v>
      </c>
      <c r="D11434" s="196">
        <v>3.912677526473999</v>
      </c>
      <c r="E11434" s="194">
        <v>10</v>
      </c>
      <c r="F11434" s="194">
        <v>25</v>
      </c>
      <c r="G11434" s="194" t="s">
        <v>3078</v>
      </c>
      <c r="H11434" s="194" t="s">
        <v>3876</v>
      </c>
      <c r="I11434" s="194" t="s">
        <v>7655</v>
      </c>
      <c r="J11434" s="194" t="s">
        <v>3877</v>
      </c>
      <c r="K11434" s="194" t="s">
        <v>19929</v>
      </c>
      <c r="L11434" s="197">
        <v>42844</v>
      </c>
      <c r="M11434" s="197">
        <v>44389</v>
      </c>
      <c r="N11434" s="194">
        <v>13</v>
      </c>
    </row>
    <row r="11435" spans="1:14" hidden="1">
      <c r="A11435" s="194">
        <v>1748906</v>
      </c>
      <c r="B11435" s="194" t="s">
        <v>19930</v>
      </c>
      <c r="C11435" s="194">
        <v>3.1122000217437744</v>
      </c>
      <c r="D11435" s="196">
        <v>4.4810981750488281</v>
      </c>
      <c r="E11435" s="194">
        <v>24</v>
      </c>
      <c r="F11435" s="194">
        <v>36</v>
      </c>
      <c r="G11435" s="194" t="s">
        <v>3078</v>
      </c>
      <c r="H11435" s="194" t="s">
        <v>10427</v>
      </c>
      <c r="I11435" s="194" t="s">
        <v>4813</v>
      </c>
      <c r="J11435" s="194" t="s">
        <v>3079</v>
      </c>
      <c r="K11435" s="194" t="s">
        <v>19931</v>
      </c>
      <c r="L11435" s="197">
        <v>43325</v>
      </c>
      <c r="M11435" s="197">
        <v>44384</v>
      </c>
      <c r="N11435" s="194">
        <v>13</v>
      </c>
    </row>
    <row r="11436" spans="1:14" hidden="1">
      <c r="A11436" s="194">
        <v>2114216</v>
      </c>
      <c r="B11436" s="194" t="s">
        <v>19932</v>
      </c>
      <c r="C11436" s="194">
        <v>12.896900177001953</v>
      </c>
      <c r="D11436" s="196">
        <v>4.4308605194091797</v>
      </c>
      <c r="E11436" s="194">
        <v>20</v>
      </c>
      <c r="F11436" s="194"/>
      <c r="G11436" s="194" t="s">
        <v>2707</v>
      </c>
      <c r="H11436" s="194" t="s">
        <v>3711</v>
      </c>
      <c r="I11436" s="194" t="s">
        <v>11695</v>
      </c>
      <c r="J11436" s="194" t="s">
        <v>2812</v>
      </c>
      <c r="K11436" s="194" t="s">
        <v>18708</v>
      </c>
      <c r="L11436" s="197">
        <v>43508</v>
      </c>
      <c r="M11436" s="197">
        <v>44241</v>
      </c>
      <c r="N11436" s="194">
        <v>13</v>
      </c>
    </row>
    <row r="11437" spans="1:14">
      <c r="A11437" s="194">
        <v>4333566</v>
      </c>
      <c r="B11437" s="194" t="s">
        <v>19933</v>
      </c>
      <c r="C11437" s="194">
        <v>5.0236001014709473</v>
      </c>
      <c r="D11437" s="196">
        <v>4.3688497543334961</v>
      </c>
      <c r="E11437" s="194">
        <v>14</v>
      </c>
      <c r="F11437" s="194">
        <v>6</v>
      </c>
      <c r="G11437" s="194" t="s">
        <v>3078</v>
      </c>
      <c r="H11437" s="194" t="s">
        <v>3079</v>
      </c>
      <c r="I11437" s="194" t="s">
        <v>4480</v>
      </c>
      <c r="J11437" s="194" t="s">
        <v>3079</v>
      </c>
      <c r="K11437" s="194" t="s">
        <v>11865</v>
      </c>
      <c r="L11437" s="197">
        <v>44491</v>
      </c>
      <c r="M11437" s="197"/>
      <c r="N11437" s="194">
        <v>13</v>
      </c>
    </row>
    <row r="11438" spans="1:14" hidden="1">
      <c r="A11438" s="194">
        <v>1271308</v>
      </c>
      <c r="B11438" s="194" t="s">
        <v>19934</v>
      </c>
      <c r="C11438" s="194">
        <v>2.8577001094818115</v>
      </c>
      <c r="D11438" s="196">
        <v>4.2920665740966797</v>
      </c>
      <c r="E11438" s="194">
        <v>17</v>
      </c>
      <c r="F11438" s="194">
        <v>88</v>
      </c>
      <c r="G11438" s="194" t="s">
        <v>3078</v>
      </c>
      <c r="H11438" s="194" t="s">
        <v>19935</v>
      </c>
      <c r="I11438" s="194" t="s">
        <v>2699</v>
      </c>
      <c r="J11438" s="194" t="s">
        <v>3877</v>
      </c>
      <c r="K11438" s="194" t="s">
        <v>19936</v>
      </c>
      <c r="L11438" s="197">
        <v>42914</v>
      </c>
      <c r="M11438" s="197">
        <v>42956</v>
      </c>
      <c r="N11438" s="194">
        <v>13</v>
      </c>
    </row>
    <row r="11439" spans="1:14">
      <c r="A11439" s="194">
        <v>1942496</v>
      </c>
      <c r="B11439" s="194" t="s">
        <v>19937</v>
      </c>
      <c r="C11439" s="194">
        <v>3.0761001110076904</v>
      </c>
      <c r="D11439" s="196">
        <v>4.7263507843017578</v>
      </c>
      <c r="E11439" s="194">
        <v>11</v>
      </c>
      <c r="F11439" s="194">
        <v>4</v>
      </c>
      <c r="G11439" s="194" t="s">
        <v>2784</v>
      </c>
      <c r="H11439" s="194" t="s">
        <v>13655</v>
      </c>
      <c r="I11439" s="194" t="s">
        <v>4480</v>
      </c>
      <c r="J11439" s="194" t="s">
        <v>2786</v>
      </c>
      <c r="K11439" s="194" t="s">
        <v>19938</v>
      </c>
      <c r="L11439" s="197">
        <v>43479</v>
      </c>
      <c r="M11439" s="197">
        <v>44591</v>
      </c>
      <c r="N11439" s="194">
        <v>13</v>
      </c>
    </row>
    <row r="11440" spans="1:14" hidden="1">
      <c r="A11440" s="194">
        <v>2648276</v>
      </c>
      <c r="B11440" s="194" t="s">
        <v>19939</v>
      </c>
      <c r="C11440" s="194">
        <v>6.8471999168395996</v>
      </c>
      <c r="D11440" s="196">
        <v>4.606722354888916</v>
      </c>
      <c r="E11440" s="194">
        <v>11</v>
      </c>
      <c r="F11440" s="194">
        <v>14</v>
      </c>
      <c r="G11440" s="194" t="s">
        <v>2697</v>
      </c>
      <c r="H11440" s="194" t="s">
        <v>11535</v>
      </c>
      <c r="I11440" s="194" t="s">
        <v>7655</v>
      </c>
      <c r="J11440" s="194" t="s">
        <v>3022</v>
      </c>
      <c r="K11440" s="194" t="s">
        <v>14100</v>
      </c>
      <c r="L11440" s="197">
        <v>43797</v>
      </c>
      <c r="M11440" s="197">
        <v>44599</v>
      </c>
      <c r="N11440" s="194">
        <v>13</v>
      </c>
    </row>
    <row r="11441" spans="1:14" hidden="1">
      <c r="A11441" s="194">
        <v>4329454</v>
      </c>
      <c r="B11441" s="194" t="s">
        <v>19940</v>
      </c>
      <c r="C11441" s="194">
        <v>3.9879999160766602</v>
      </c>
      <c r="D11441" s="196">
        <v>4.4074392318725586</v>
      </c>
      <c r="E11441" s="194">
        <v>10</v>
      </c>
      <c r="F11441" s="194">
        <v>1</v>
      </c>
      <c r="G11441" s="194" t="s">
        <v>2697</v>
      </c>
      <c r="H11441" s="194" t="s">
        <v>8091</v>
      </c>
      <c r="I11441" s="194" t="s">
        <v>11695</v>
      </c>
      <c r="J11441" s="194" t="s">
        <v>2953</v>
      </c>
      <c r="K11441" s="194" t="s">
        <v>19941</v>
      </c>
      <c r="L11441" s="197">
        <v>44477</v>
      </c>
      <c r="M11441" s="197">
        <v>44491</v>
      </c>
      <c r="N11441" s="194">
        <v>13</v>
      </c>
    </row>
    <row r="11442" spans="1:14" hidden="1">
      <c r="A11442" s="194">
        <v>1965698</v>
      </c>
      <c r="B11442" s="194" t="s">
        <v>19942</v>
      </c>
      <c r="C11442" s="194">
        <v>3.2894001007080078</v>
      </c>
      <c r="D11442" s="196">
        <v>4.6284990310668945</v>
      </c>
      <c r="E11442" s="194">
        <v>20</v>
      </c>
      <c r="F11442" s="194">
        <v>19</v>
      </c>
      <c r="G11442" s="194" t="s">
        <v>2697</v>
      </c>
      <c r="H11442" s="194" t="s">
        <v>3170</v>
      </c>
      <c r="I11442" s="194" t="s">
        <v>5262</v>
      </c>
      <c r="J11442" s="194" t="s">
        <v>2700</v>
      </c>
      <c r="K11442" s="194" t="s">
        <v>14659</v>
      </c>
      <c r="L11442" s="197">
        <v>43389</v>
      </c>
      <c r="M11442" s="197">
        <v>44480</v>
      </c>
      <c r="N11442" s="194">
        <v>13</v>
      </c>
    </row>
    <row r="11443" spans="1:14" hidden="1">
      <c r="A11443" s="194">
        <v>2241850</v>
      </c>
      <c r="B11443" s="194" t="s">
        <v>19943</v>
      </c>
      <c r="C11443" s="194">
        <v>36.764499664306641</v>
      </c>
      <c r="D11443" s="196">
        <v>4.3712077140808105</v>
      </c>
      <c r="E11443" s="194">
        <v>10</v>
      </c>
      <c r="F11443" s="194">
        <v>5</v>
      </c>
      <c r="G11443" s="194" t="s">
        <v>2707</v>
      </c>
      <c r="H11443" s="194" t="s">
        <v>3713</v>
      </c>
      <c r="I11443" s="194" t="s">
        <v>13255</v>
      </c>
      <c r="J11443" s="194" t="s">
        <v>2812</v>
      </c>
      <c r="K11443" s="194" t="s">
        <v>19146</v>
      </c>
      <c r="L11443" s="197">
        <v>43524</v>
      </c>
      <c r="M11443" s="197">
        <v>43645</v>
      </c>
      <c r="N11443" s="194">
        <v>13</v>
      </c>
    </row>
    <row r="11444" spans="1:14" hidden="1">
      <c r="A11444" s="194">
        <v>620660</v>
      </c>
      <c r="B11444" s="194" t="s">
        <v>19944</v>
      </c>
      <c r="C11444" s="194">
        <v>54.587898254394531</v>
      </c>
      <c r="D11444" s="196">
        <v>4.7553439140319824</v>
      </c>
      <c r="E11444" s="194">
        <v>55</v>
      </c>
      <c r="F11444" s="194">
        <v>13</v>
      </c>
      <c r="G11444" s="194" t="s">
        <v>2715</v>
      </c>
      <c r="H11444" s="194" t="s">
        <v>5153</v>
      </c>
      <c r="I11444" s="194" t="s">
        <v>4813</v>
      </c>
      <c r="J11444" s="194" t="s">
        <v>2782</v>
      </c>
      <c r="K11444" s="194" t="s">
        <v>13028</v>
      </c>
      <c r="L11444" s="197">
        <v>42331</v>
      </c>
      <c r="M11444" s="197">
        <v>44474</v>
      </c>
      <c r="N11444" s="194">
        <v>13</v>
      </c>
    </row>
    <row r="11445" spans="1:14" hidden="1">
      <c r="A11445" s="194">
        <v>2721942</v>
      </c>
      <c r="B11445" s="194" t="s">
        <v>19945</v>
      </c>
      <c r="C11445" s="194">
        <v>13.736599922180176</v>
      </c>
      <c r="D11445" s="196">
        <v>4.6514058113098145</v>
      </c>
      <c r="E11445" s="194">
        <v>10</v>
      </c>
      <c r="F11445" s="194">
        <v>6</v>
      </c>
      <c r="G11445" s="194" t="s">
        <v>2715</v>
      </c>
      <c r="H11445" s="194" t="s">
        <v>19946</v>
      </c>
      <c r="I11445" s="194" t="s">
        <v>2699</v>
      </c>
      <c r="J11445" s="194" t="s">
        <v>2726</v>
      </c>
      <c r="K11445" s="194" t="s">
        <v>16202</v>
      </c>
      <c r="L11445" s="197">
        <v>43835</v>
      </c>
      <c r="M11445" s="197">
        <v>44620</v>
      </c>
      <c r="N11445" s="194">
        <v>13</v>
      </c>
    </row>
    <row r="11446" spans="1:14" hidden="1">
      <c r="A11446" s="194">
        <v>4450454</v>
      </c>
      <c r="B11446" s="194" t="s">
        <v>19947</v>
      </c>
      <c r="C11446" s="194">
        <v>19.903099060058594</v>
      </c>
      <c r="D11446" s="196">
        <v>4.9200320243835449</v>
      </c>
      <c r="E11446" s="194">
        <v>102</v>
      </c>
      <c r="F11446" s="194"/>
      <c r="G11446" s="194" t="s">
        <v>2715</v>
      </c>
      <c r="H11446" s="194" t="s">
        <v>2730</v>
      </c>
      <c r="I11446" s="194" t="s">
        <v>12852</v>
      </c>
      <c r="J11446" s="194" t="s">
        <v>2717</v>
      </c>
      <c r="K11446" s="194" t="s">
        <v>4554</v>
      </c>
      <c r="L11446" s="197">
        <v>44548</v>
      </c>
      <c r="M11446" s="197">
        <v>44673</v>
      </c>
      <c r="N11446" s="194">
        <v>13</v>
      </c>
    </row>
    <row r="11447" spans="1:14" hidden="1">
      <c r="A11447" s="194">
        <v>2800850</v>
      </c>
      <c r="B11447" s="194" t="s">
        <v>19948</v>
      </c>
      <c r="C11447" s="194">
        <v>10.702500343322754</v>
      </c>
      <c r="D11447" s="196">
        <v>4.8371076583862305</v>
      </c>
      <c r="E11447" s="194">
        <v>10</v>
      </c>
      <c r="F11447" s="194"/>
      <c r="G11447" s="194" t="s">
        <v>3373</v>
      </c>
      <c r="H11447" s="194" t="s">
        <v>8461</v>
      </c>
      <c r="I11447" s="194" t="s">
        <v>4813</v>
      </c>
      <c r="J11447" s="194" t="s">
        <v>3517</v>
      </c>
      <c r="K11447" s="194" t="s">
        <v>19949</v>
      </c>
      <c r="L11447" s="197">
        <v>43887</v>
      </c>
      <c r="M11447" s="197"/>
      <c r="N11447" s="194">
        <v>13</v>
      </c>
    </row>
    <row r="11448" spans="1:14" hidden="1">
      <c r="A11448" s="194">
        <v>3450942</v>
      </c>
      <c r="B11448" s="194" t="s">
        <v>19950</v>
      </c>
      <c r="C11448" s="194">
        <v>4.5847997665405273</v>
      </c>
      <c r="D11448" s="196">
        <v>3.6729423999786377</v>
      </c>
      <c r="E11448" s="194">
        <v>10</v>
      </c>
      <c r="F11448" s="194">
        <v>7</v>
      </c>
      <c r="G11448" s="194" t="s">
        <v>2784</v>
      </c>
      <c r="H11448" s="194" t="s">
        <v>3156</v>
      </c>
      <c r="I11448" s="194" t="s">
        <v>5262</v>
      </c>
      <c r="J11448" s="194" t="s">
        <v>2884</v>
      </c>
      <c r="K11448" s="194" t="s">
        <v>16278</v>
      </c>
      <c r="L11448" s="197">
        <v>44071</v>
      </c>
      <c r="M11448" s="197">
        <v>44138</v>
      </c>
      <c r="N11448" s="194">
        <v>13</v>
      </c>
    </row>
    <row r="11449" spans="1:14">
      <c r="A11449" s="194">
        <v>1461866</v>
      </c>
      <c r="B11449" s="194" t="s">
        <v>19951</v>
      </c>
      <c r="C11449" s="194">
        <v>3.1043999195098877</v>
      </c>
      <c r="D11449" s="196">
        <v>4.3952383995056152</v>
      </c>
      <c r="E11449" s="194">
        <v>10</v>
      </c>
      <c r="F11449" s="194">
        <v>32</v>
      </c>
      <c r="G11449" s="194" t="s">
        <v>3373</v>
      </c>
      <c r="H11449" s="194" t="s">
        <v>6112</v>
      </c>
      <c r="I11449" s="194" t="s">
        <v>4480</v>
      </c>
      <c r="J11449" s="194" t="s">
        <v>3871</v>
      </c>
      <c r="K11449" s="194" t="s">
        <v>16844</v>
      </c>
      <c r="L11449" s="197">
        <v>43082</v>
      </c>
      <c r="M11449" s="197">
        <v>43346</v>
      </c>
      <c r="N11449" s="194">
        <v>13</v>
      </c>
    </row>
    <row r="11450" spans="1:14" hidden="1">
      <c r="A11450" s="194">
        <v>1546240</v>
      </c>
      <c r="B11450" s="194" t="s">
        <v>19952</v>
      </c>
      <c r="C11450" s="194">
        <v>3.125</v>
      </c>
      <c r="D11450" s="196">
        <v>4.563692569732666</v>
      </c>
      <c r="E11450" s="194">
        <v>10</v>
      </c>
      <c r="F11450" s="194">
        <v>28</v>
      </c>
      <c r="G11450" s="194" t="s">
        <v>3373</v>
      </c>
      <c r="H11450" s="194" t="s">
        <v>9792</v>
      </c>
      <c r="I11450" s="194" t="s">
        <v>4813</v>
      </c>
      <c r="J11450" s="194" t="s">
        <v>3871</v>
      </c>
      <c r="K11450" s="194" t="s">
        <v>19949</v>
      </c>
      <c r="L11450" s="197">
        <v>43158</v>
      </c>
      <c r="M11450" s="197">
        <v>43558</v>
      </c>
      <c r="N11450" s="194">
        <v>13</v>
      </c>
    </row>
    <row r="11451" spans="1:14" hidden="1">
      <c r="A11451" s="194">
        <v>4064208</v>
      </c>
      <c r="B11451" s="194" t="s">
        <v>19953</v>
      </c>
      <c r="C11451" s="194">
        <v>2.4165999889373779</v>
      </c>
      <c r="D11451" s="196">
        <v>4.3502459526062012</v>
      </c>
      <c r="E11451" s="194">
        <v>22</v>
      </c>
      <c r="F11451" s="194">
        <v>6</v>
      </c>
      <c r="G11451" s="194" t="s">
        <v>3115</v>
      </c>
      <c r="H11451" s="194" t="s">
        <v>3996</v>
      </c>
      <c r="I11451" s="194" t="s">
        <v>14048</v>
      </c>
      <c r="J11451" s="194" t="s">
        <v>5336</v>
      </c>
      <c r="K11451" s="194" t="s">
        <v>19954</v>
      </c>
      <c r="L11451" s="197">
        <v>44366</v>
      </c>
      <c r="M11451" s="197"/>
      <c r="N11451" s="194">
        <v>13</v>
      </c>
    </row>
    <row r="11452" spans="1:14" hidden="1">
      <c r="A11452" s="194">
        <v>29942</v>
      </c>
      <c r="B11452" s="194" t="s">
        <v>19955</v>
      </c>
      <c r="C11452" s="194">
        <v>16.326700210571289</v>
      </c>
      <c r="D11452" s="196">
        <v>4.4588513374328613</v>
      </c>
      <c r="E11452" s="194">
        <v>10</v>
      </c>
      <c r="F11452" s="194">
        <v>27</v>
      </c>
      <c r="G11452" s="194" t="s">
        <v>3373</v>
      </c>
      <c r="H11452" s="194" t="s">
        <v>14629</v>
      </c>
      <c r="I11452" s="194" t="s">
        <v>2699</v>
      </c>
      <c r="J11452" s="194" t="s">
        <v>3519</v>
      </c>
      <c r="K11452" s="194" t="s">
        <v>3033</v>
      </c>
      <c r="L11452" s="197">
        <v>41232</v>
      </c>
      <c r="M11452" s="197">
        <v>44450</v>
      </c>
      <c r="N11452" s="194">
        <v>13</v>
      </c>
    </row>
    <row r="11453" spans="1:14" hidden="1">
      <c r="A11453" s="194">
        <v>3679402</v>
      </c>
      <c r="B11453" s="194" t="s">
        <v>19956</v>
      </c>
      <c r="C11453" s="194">
        <v>1.229699969291687</v>
      </c>
      <c r="D11453" s="196">
        <v>4.2700014114379883</v>
      </c>
      <c r="E11453" s="194">
        <v>10</v>
      </c>
      <c r="F11453" s="194">
        <v>4</v>
      </c>
      <c r="G11453" s="194" t="s">
        <v>2707</v>
      </c>
      <c r="H11453" s="194" t="s">
        <v>3517</v>
      </c>
      <c r="I11453" s="194" t="s">
        <v>4813</v>
      </c>
      <c r="J11453" s="194" t="s">
        <v>2968</v>
      </c>
      <c r="K11453" s="194" t="s">
        <v>17776</v>
      </c>
      <c r="L11453" s="197">
        <v>44179</v>
      </c>
      <c r="M11453" s="197"/>
      <c r="N11453" s="194">
        <v>13</v>
      </c>
    </row>
    <row r="11454" spans="1:14" hidden="1">
      <c r="A11454" s="194">
        <v>915190</v>
      </c>
      <c r="B11454" s="194" t="s">
        <v>19957</v>
      </c>
      <c r="C11454" s="194">
        <v>3.9769001007080078</v>
      </c>
      <c r="D11454" s="196">
        <v>4.3435549736022949</v>
      </c>
      <c r="E11454" s="194">
        <v>10</v>
      </c>
      <c r="F11454" s="194">
        <v>6</v>
      </c>
      <c r="G11454" s="194" t="s">
        <v>3115</v>
      </c>
      <c r="H11454" s="194" t="s">
        <v>4883</v>
      </c>
      <c r="I11454" s="194" t="s">
        <v>7655</v>
      </c>
      <c r="J11454" s="194" t="s">
        <v>3117</v>
      </c>
      <c r="K11454" s="194" t="s">
        <v>19958</v>
      </c>
      <c r="L11454" s="197">
        <v>42584</v>
      </c>
      <c r="M11454" s="197">
        <v>43725</v>
      </c>
      <c r="N11454" s="194">
        <v>13</v>
      </c>
    </row>
    <row r="11455" spans="1:14" hidden="1">
      <c r="A11455" s="194">
        <v>1867334</v>
      </c>
      <c r="B11455" s="194" t="s">
        <v>19959</v>
      </c>
      <c r="C11455" s="194">
        <v>4.0686001777648926</v>
      </c>
      <c r="D11455" s="196">
        <v>4.552680492401123</v>
      </c>
      <c r="E11455" s="194">
        <v>10</v>
      </c>
      <c r="F11455" s="194">
        <v>55</v>
      </c>
      <c r="G11455" s="194" t="s">
        <v>2715</v>
      </c>
      <c r="H11455" s="194" t="s">
        <v>3321</v>
      </c>
      <c r="I11455" s="194" t="s">
        <v>2699</v>
      </c>
      <c r="J11455" s="194" t="s">
        <v>2782</v>
      </c>
      <c r="K11455" s="194" t="s">
        <v>19960</v>
      </c>
      <c r="L11455" s="197">
        <v>43355</v>
      </c>
      <c r="M11455" s="197"/>
      <c r="N11455" s="194">
        <v>13</v>
      </c>
    </row>
    <row r="11456" spans="1:14" hidden="1">
      <c r="A11456" s="194">
        <v>3624918</v>
      </c>
      <c r="B11456" s="194" t="s">
        <v>19961</v>
      </c>
      <c r="C11456" s="194">
        <v>2.4988000392913818</v>
      </c>
      <c r="D11456" s="196">
        <v>4.6111712455749512</v>
      </c>
      <c r="E11456" s="194">
        <v>10</v>
      </c>
      <c r="F11456" s="194">
        <v>8</v>
      </c>
      <c r="G11456" s="194" t="s">
        <v>2784</v>
      </c>
      <c r="H11456" s="194" t="s">
        <v>378</v>
      </c>
      <c r="I11456" s="194" t="s">
        <v>12852</v>
      </c>
      <c r="J11456" s="194" t="s">
        <v>2786</v>
      </c>
      <c r="K11456" s="194" t="s">
        <v>19962</v>
      </c>
      <c r="L11456" s="197">
        <v>44153</v>
      </c>
      <c r="M11456" s="197">
        <v>44154</v>
      </c>
      <c r="N11456" s="194">
        <v>13</v>
      </c>
    </row>
    <row r="11457" spans="1:14" hidden="1">
      <c r="A11457" s="194">
        <v>2961988</v>
      </c>
      <c r="B11457" s="194" t="s">
        <v>19963</v>
      </c>
      <c r="C11457" s="194">
        <v>0.6119999885559082</v>
      </c>
      <c r="D11457" s="196">
        <v>4.4745512008666992</v>
      </c>
      <c r="E11457" s="194">
        <v>10</v>
      </c>
      <c r="F11457" s="194">
        <v>6</v>
      </c>
      <c r="G11457" s="194" t="s">
        <v>2720</v>
      </c>
      <c r="H11457" s="194" t="s">
        <v>2721</v>
      </c>
      <c r="I11457" s="194" t="s">
        <v>12852</v>
      </c>
      <c r="J11457" s="194" t="s">
        <v>2722</v>
      </c>
      <c r="K11457" s="194" t="s">
        <v>12853</v>
      </c>
      <c r="L11457" s="197">
        <v>43929</v>
      </c>
      <c r="M11457" s="197"/>
      <c r="N11457" s="194">
        <v>13</v>
      </c>
    </row>
    <row r="11458" spans="1:14">
      <c r="A11458" s="194">
        <v>1357160</v>
      </c>
      <c r="B11458" s="194" t="s">
        <v>19964</v>
      </c>
      <c r="C11458" s="194">
        <v>4.7175998687744141</v>
      </c>
      <c r="D11458" s="196">
        <v>4.4564127922058105</v>
      </c>
      <c r="E11458" s="194">
        <v>18</v>
      </c>
      <c r="F11458" s="194">
        <v>68</v>
      </c>
      <c r="G11458" s="194" t="s">
        <v>2697</v>
      </c>
      <c r="H11458" s="194" t="s">
        <v>6580</v>
      </c>
      <c r="I11458" s="194" t="s">
        <v>4480</v>
      </c>
      <c r="J11458" s="194" t="s">
        <v>3012</v>
      </c>
      <c r="K11458" s="194" t="s">
        <v>19965</v>
      </c>
      <c r="L11458" s="197">
        <v>43265</v>
      </c>
      <c r="M11458" s="197">
        <v>44252</v>
      </c>
      <c r="N11458" s="194">
        <v>13</v>
      </c>
    </row>
    <row r="11459" spans="1:14" hidden="1">
      <c r="A11459" s="194">
        <v>1137736</v>
      </c>
      <c r="B11459" s="194" t="s">
        <v>19966</v>
      </c>
      <c r="C11459" s="194">
        <v>5.0061001777648926</v>
      </c>
      <c r="D11459" s="196">
        <v>4.5461592674255371</v>
      </c>
      <c r="E11459" s="194">
        <v>10</v>
      </c>
      <c r="F11459" s="194">
        <v>9</v>
      </c>
      <c r="G11459" s="194" t="s">
        <v>2715</v>
      </c>
      <c r="H11459" s="194" t="s">
        <v>18635</v>
      </c>
      <c r="I11459" s="194" t="s">
        <v>2699</v>
      </c>
      <c r="J11459" s="194" t="s">
        <v>2717</v>
      </c>
      <c r="K11459" s="194" t="s">
        <v>18743</v>
      </c>
      <c r="L11459" s="197">
        <v>42816</v>
      </c>
      <c r="M11459" s="197">
        <v>43080</v>
      </c>
      <c r="N11459" s="194">
        <v>13</v>
      </c>
    </row>
    <row r="11460" spans="1:14" hidden="1">
      <c r="A11460" s="194">
        <v>1948756</v>
      </c>
      <c r="B11460" s="194" t="s">
        <v>19967</v>
      </c>
      <c r="C11460" s="194">
        <v>13.14430046081543</v>
      </c>
      <c r="D11460" s="196">
        <v>4.3606305122375488</v>
      </c>
      <c r="E11460" s="194">
        <v>10</v>
      </c>
      <c r="F11460" s="194">
        <v>4</v>
      </c>
      <c r="G11460" s="194" t="s">
        <v>2707</v>
      </c>
      <c r="H11460" s="194" t="s">
        <v>4423</v>
      </c>
      <c r="I11460" s="194" t="s">
        <v>7655</v>
      </c>
      <c r="J11460" s="194" t="s">
        <v>2859</v>
      </c>
      <c r="K11460" s="194" t="s">
        <v>2718</v>
      </c>
      <c r="L11460" s="197">
        <v>43406</v>
      </c>
      <c r="M11460" s="197">
        <v>44611</v>
      </c>
      <c r="N11460" s="194">
        <v>13</v>
      </c>
    </row>
    <row r="11461" spans="1:14" hidden="1">
      <c r="A11461" s="194">
        <v>2393178</v>
      </c>
      <c r="B11461" s="194" t="s">
        <v>19968</v>
      </c>
      <c r="C11461" s="194">
        <v>14.664999961853027</v>
      </c>
      <c r="D11461" s="196">
        <v>4.5320343971252441</v>
      </c>
      <c r="E11461" s="194">
        <v>51</v>
      </c>
      <c r="F11461" s="194">
        <v>14</v>
      </c>
      <c r="G11461" s="194" t="s">
        <v>3373</v>
      </c>
      <c r="H11461" s="194" t="s">
        <v>4264</v>
      </c>
      <c r="I11461" s="194" t="s">
        <v>4813</v>
      </c>
      <c r="J11461" s="194" t="s">
        <v>3519</v>
      </c>
      <c r="K11461" s="194" t="s">
        <v>14978</v>
      </c>
      <c r="L11461" s="197">
        <v>43714</v>
      </c>
      <c r="M11461" s="197">
        <v>44297</v>
      </c>
      <c r="N11461" s="194">
        <v>13</v>
      </c>
    </row>
    <row r="11462" spans="1:14" hidden="1">
      <c r="A11462" s="194">
        <v>3258918</v>
      </c>
      <c r="B11462" s="194" t="s">
        <v>19969</v>
      </c>
      <c r="C11462" s="194">
        <v>2.2660999298095703</v>
      </c>
      <c r="D11462" s="196">
        <v>4.7948546409606934</v>
      </c>
      <c r="E11462" s="194">
        <v>10</v>
      </c>
      <c r="F11462" s="194">
        <v>4</v>
      </c>
      <c r="G11462" s="194" t="s">
        <v>2715</v>
      </c>
      <c r="H11462" s="194" t="s">
        <v>2780</v>
      </c>
      <c r="I11462" s="194" t="s">
        <v>10377</v>
      </c>
      <c r="J11462" s="194" t="s">
        <v>2739</v>
      </c>
      <c r="K11462" s="194" t="s">
        <v>18481</v>
      </c>
      <c r="L11462" s="197">
        <v>44020</v>
      </c>
      <c r="M11462" s="197">
        <v>44338</v>
      </c>
      <c r="N11462" s="194">
        <v>13</v>
      </c>
    </row>
    <row r="11463" spans="1:14" hidden="1">
      <c r="A11463" s="194">
        <v>3095276</v>
      </c>
      <c r="B11463" s="194" t="s">
        <v>19970</v>
      </c>
      <c r="C11463" s="194">
        <v>2.7009000778198242</v>
      </c>
      <c r="D11463" s="196">
        <v>4.3610210418701172</v>
      </c>
      <c r="E11463" s="194">
        <v>13</v>
      </c>
      <c r="F11463" s="194">
        <v>1</v>
      </c>
      <c r="G11463" s="194" t="s">
        <v>3078</v>
      </c>
      <c r="H11463" s="194" t="s">
        <v>4843</v>
      </c>
      <c r="I11463" s="194" t="s">
        <v>7655</v>
      </c>
      <c r="J11463" s="194" t="s">
        <v>4677</v>
      </c>
      <c r="K11463" s="194" t="s">
        <v>19971</v>
      </c>
      <c r="L11463" s="197">
        <v>43970</v>
      </c>
      <c r="M11463" s="197">
        <v>44334</v>
      </c>
      <c r="N11463" s="194">
        <v>13</v>
      </c>
    </row>
    <row r="11464" spans="1:14">
      <c r="A11464" s="194">
        <v>1578570</v>
      </c>
      <c r="B11464" s="194" t="s">
        <v>19972</v>
      </c>
      <c r="C11464" s="194">
        <v>1.9710999727249146</v>
      </c>
      <c r="D11464" s="196">
        <v>4.6316924095153809</v>
      </c>
      <c r="E11464" s="194">
        <v>10</v>
      </c>
      <c r="F11464" s="194">
        <v>17</v>
      </c>
      <c r="G11464" s="194" t="s">
        <v>3373</v>
      </c>
      <c r="H11464" s="194" t="s">
        <v>6112</v>
      </c>
      <c r="I11464" s="194" t="s">
        <v>4480</v>
      </c>
      <c r="J11464" s="194" t="s">
        <v>3871</v>
      </c>
      <c r="K11464" s="194" t="s">
        <v>15824</v>
      </c>
      <c r="L11464" s="197">
        <v>43166</v>
      </c>
      <c r="M11464" s="197">
        <v>44422</v>
      </c>
      <c r="N11464" s="194">
        <v>13</v>
      </c>
    </row>
    <row r="11465" spans="1:14" hidden="1">
      <c r="A11465" s="194">
        <v>2983194</v>
      </c>
      <c r="B11465" s="194" t="s">
        <v>19973</v>
      </c>
      <c r="C11465" s="194">
        <v>9.3627004623413086</v>
      </c>
      <c r="D11465" s="196">
        <v>4.956139087677002</v>
      </c>
      <c r="E11465" s="194">
        <v>10</v>
      </c>
      <c r="F11465" s="194">
        <v>4</v>
      </c>
      <c r="G11465" s="194" t="s">
        <v>2707</v>
      </c>
      <c r="H11465" s="194" t="s">
        <v>11433</v>
      </c>
      <c r="I11465" s="194" t="s">
        <v>13255</v>
      </c>
      <c r="J11465" s="194" t="s">
        <v>2812</v>
      </c>
      <c r="K11465" s="194" t="s">
        <v>19146</v>
      </c>
      <c r="L11465" s="197">
        <v>43998</v>
      </c>
      <c r="M11465" s="197"/>
      <c r="N11465" s="194">
        <v>13</v>
      </c>
    </row>
    <row r="11466" spans="1:14">
      <c r="A11466" s="194">
        <v>555162</v>
      </c>
      <c r="B11466" s="194" t="s">
        <v>19974</v>
      </c>
      <c r="C11466" s="194">
        <v>14.291600227355957</v>
      </c>
      <c r="D11466" s="196">
        <v>4.6854395866394043</v>
      </c>
      <c r="E11466" s="194">
        <v>10</v>
      </c>
      <c r="F11466" s="194">
        <v>24</v>
      </c>
      <c r="G11466" s="194" t="s">
        <v>2784</v>
      </c>
      <c r="H11466" s="194" t="s">
        <v>5172</v>
      </c>
      <c r="I11466" s="194" t="s">
        <v>4480</v>
      </c>
      <c r="J11466" s="194" t="s">
        <v>2884</v>
      </c>
      <c r="K11466" s="194" t="s">
        <v>19975</v>
      </c>
      <c r="L11466" s="197">
        <v>42270</v>
      </c>
      <c r="M11466" s="197">
        <v>43025</v>
      </c>
      <c r="N11466" s="194">
        <v>13</v>
      </c>
    </row>
    <row r="11467" spans="1:14" hidden="1">
      <c r="A11467" s="194">
        <v>2372980</v>
      </c>
      <c r="B11467" s="194" t="s">
        <v>19976</v>
      </c>
      <c r="C11467" s="194">
        <v>4.358799934387207</v>
      </c>
      <c r="D11467" s="196">
        <v>4.7593708038330078</v>
      </c>
      <c r="E11467" s="194">
        <v>10</v>
      </c>
      <c r="F11467" s="194">
        <v>17</v>
      </c>
      <c r="G11467" s="194" t="s">
        <v>2697</v>
      </c>
      <c r="H11467" s="194" t="s">
        <v>3021</v>
      </c>
      <c r="I11467" s="194" t="s">
        <v>4813</v>
      </c>
      <c r="J11467" s="194" t="s">
        <v>3022</v>
      </c>
      <c r="K11467" s="194" t="s">
        <v>15082</v>
      </c>
      <c r="L11467" s="197">
        <v>43637</v>
      </c>
      <c r="M11467" s="197"/>
      <c r="N11467" s="194">
        <v>13</v>
      </c>
    </row>
    <row r="11468" spans="1:14" hidden="1">
      <c r="A11468" s="194">
        <v>2109960</v>
      </c>
      <c r="B11468" s="194" t="s">
        <v>19977</v>
      </c>
      <c r="C11468" s="194">
        <v>9.1353998184204102</v>
      </c>
      <c r="D11468" s="196">
        <v>4.2886576652526855</v>
      </c>
      <c r="E11468" s="194">
        <v>10</v>
      </c>
      <c r="F11468" s="194">
        <v>20</v>
      </c>
      <c r="G11468" s="194" t="s">
        <v>2715</v>
      </c>
      <c r="H11468" s="194" t="s">
        <v>2708</v>
      </c>
      <c r="I11468" s="194" t="s">
        <v>7655</v>
      </c>
      <c r="J11468" s="194" t="s">
        <v>2717</v>
      </c>
      <c r="K11468" s="194" t="s">
        <v>19978</v>
      </c>
      <c r="L11468" s="197">
        <v>43541</v>
      </c>
      <c r="M11468" s="197">
        <v>44075</v>
      </c>
      <c r="N11468" s="194">
        <v>13</v>
      </c>
    </row>
    <row r="11469" spans="1:14" hidden="1">
      <c r="A11469" s="194">
        <v>2981062</v>
      </c>
      <c r="B11469" s="194" t="s">
        <v>19979</v>
      </c>
      <c r="C11469" s="194">
        <v>2.0074999332427979</v>
      </c>
      <c r="D11469" s="196">
        <v>4.8145914077758789</v>
      </c>
      <c r="E11469" s="194">
        <v>10</v>
      </c>
      <c r="F11469" s="194">
        <v>17</v>
      </c>
      <c r="G11469" s="194" t="s">
        <v>2753</v>
      </c>
      <c r="H11469" s="194" t="s">
        <v>3471</v>
      </c>
      <c r="I11469" s="194" t="s">
        <v>14048</v>
      </c>
      <c r="J11469" s="194" t="s">
        <v>2755</v>
      </c>
      <c r="K11469" s="194" t="s">
        <v>19980</v>
      </c>
      <c r="L11469" s="197">
        <v>43940</v>
      </c>
      <c r="M11469" s="197"/>
      <c r="N11469" s="194">
        <v>13</v>
      </c>
    </row>
    <row r="11470" spans="1:14">
      <c r="A11470" s="194">
        <v>1980928</v>
      </c>
      <c r="B11470" s="194" t="s">
        <v>19981</v>
      </c>
      <c r="C11470" s="194">
        <v>1.9111000299453735</v>
      </c>
      <c r="D11470" s="196">
        <v>3.9131128787994385</v>
      </c>
      <c r="E11470" s="194">
        <v>10</v>
      </c>
      <c r="F11470" s="194">
        <v>33</v>
      </c>
      <c r="G11470" s="194" t="s">
        <v>2753</v>
      </c>
      <c r="H11470" s="194" t="s">
        <v>9863</v>
      </c>
      <c r="I11470" s="194" t="s">
        <v>4480</v>
      </c>
      <c r="J11470" s="194" t="s">
        <v>2789</v>
      </c>
      <c r="K11470" s="194" t="s">
        <v>16901</v>
      </c>
      <c r="L11470" s="197">
        <v>43423</v>
      </c>
      <c r="M11470" s="197"/>
      <c r="N11470" s="194">
        <v>13</v>
      </c>
    </row>
    <row r="11471" spans="1:14" hidden="1">
      <c r="A11471" s="194">
        <v>1692608</v>
      </c>
      <c r="B11471" s="194" t="s">
        <v>19982</v>
      </c>
      <c r="C11471" s="194">
        <v>6.3152999877929688</v>
      </c>
      <c r="D11471" s="196">
        <v>4.5581860542297363</v>
      </c>
      <c r="E11471" s="194">
        <v>47</v>
      </c>
      <c r="F11471" s="194">
        <v>8</v>
      </c>
      <c r="G11471" s="194" t="s">
        <v>2715</v>
      </c>
      <c r="H11471" s="194" t="s">
        <v>10033</v>
      </c>
      <c r="I11471" s="194" t="s">
        <v>4813</v>
      </c>
      <c r="J11471" s="194" t="s">
        <v>2717</v>
      </c>
      <c r="K11471" s="194" t="s">
        <v>19983</v>
      </c>
      <c r="L11471" s="197">
        <v>44053</v>
      </c>
      <c r="M11471" s="197">
        <v>44351</v>
      </c>
      <c r="N11471" s="194">
        <v>13</v>
      </c>
    </row>
    <row r="11472" spans="1:14" hidden="1">
      <c r="A11472" s="194">
        <v>2309846</v>
      </c>
      <c r="B11472" s="194" t="s">
        <v>19984</v>
      </c>
      <c r="C11472" s="194">
        <v>11.968299865722656</v>
      </c>
      <c r="D11472" s="196">
        <v>4.4593563079833984</v>
      </c>
      <c r="E11472" s="194">
        <v>14</v>
      </c>
      <c r="F11472" s="194">
        <v>10</v>
      </c>
      <c r="G11472" s="194" t="s">
        <v>3373</v>
      </c>
      <c r="H11472" s="194" t="s">
        <v>8461</v>
      </c>
      <c r="I11472" s="194" t="s">
        <v>7655</v>
      </c>
      <c r="J11472" s="194" t="s">
        <v>3517</v>
      </c>
      <c r="K11472" s="194" t="s">
        <v>19985</v>
      </c>
      <c r="L11472" s="197">
        <v>43633</v>
      </c>
      <c r="M11472" s="197">
        <v>44226</v>
      </c>
      <c r="N11472" s="194">
        <v>13</v>
      </c>
    </row>
    <row r="11473" spans="1:14" hidden="1">
      <c r="A11473" s="194">
        <v>1686340</v>
      </c>
      <c r="B11473" s="194" t="s">
        <v>19986</v>
      </c>
      <c r="C11473" s="194">
        <v>10.843700408935547</v>
      </c>
      <c r="D11473" s="196">
        <v>4.8145122528076172</v>
      </c>
      <c r="E11473" s="194">
        <v>60</v>
      </c>
      <c r="F11473" s="194">
        <v>45</v>
      </c>
      <c r="G11473" s="194" t="s">
        <v>2720</v>
      </c>
      <c r="H11473" s="194" t="s">
        <v>6580</v>
      </c>
      <c r="I11473" s="194" t="s">
        <v>4813</v>
      </c>
      <c r="J11473" s="194" t="s">
        <v>2722</v>
      </c>
      <c r="K11473" s="194" t="s">
        <v>14261</v>
      </c>
      <c r="L11473" s="197">
        <v>43231</v>
      </c>
      <c r="M11473" s="197">
        <v>44453</v>
      </c>
      <c r="N11473" s="194">
        <v>13</v>
      </c>
    </row>
    <row r="11474" spans="1:14" hidden="1">
      <c r="A11474" s="194">
        <v>3260600</v>
      </c>
      <c r="B11474" s="194" t="s">
        <v>19987</v>
      </c>
      <c r="C11474" s="194">
        <v>35.634101867675781</v>
      </c>
      <c r="D11474" s="196">
        <v>4.2358798980712891</v>
      </c>
      <c r="E11474" s="194">
        <v>10</v>
      </c>
      <c r="F11474" s="194">
        <v>2</v>
      </c>
      <c r="G11474" s="194" t="s">
        <v>2715</v>
      </c>
      <c r="H11474" s="194" t="s">
        <v>6252</v>
      </c>
      <c r="I11474" s="194" t="s">
        <v>5134</v>
      </c>
      <c r="J11474" s="194" t="s">
        <v>2726</v>
      </c>
      <c r="K11474" s="194" t="s">
        <v>19988</v>
      </c>
      <c r="L11474" s="197">
        <v>44019</v>
      </c>
      <c r="M11474" s="197"/>
      <c r="N11474" s="194">
        <v>13</v>
      </c>
    </row>
    <row r="11475" spans="1:14" hidden="1">
      <c r="A11475" s="194">
        <v>905646</v>
      </c>
      <c r="B11475" s="194" t="s">
        <v>19989</v>
      </c>
      <c r="C11475" s="194">
        <v>8.3357000350952148</v>
      </c>
      <c r="D11475" s="196">
        <v>4.3750491142272949</v>
      </c>
      <c r="E11475" s="194">
        <v>10</v>
      </c>
      <c r="F11475" s="194">
        <v>2</v>
      </c>
      <c r="G11475" s="194" t="s">
        <v>2715</v>
      </c>
      <c r="H11475" s="194" t="s">
        <v>2943</v>
      </c>
      <c r="I11475" s="194" t="s">
        <v>7655</v>
      </c>
      <c r="J11475" s="194" t="s">
        <v>2717</v>
      </c>
      <c r="K11475" s="194" t="s">
        <v>2944</v>
      </c>
      <c r="L11475" s="197">
        <v>42611</v>
      </c>
      <c r="M11475" s="197">
        <v>44522</v>
      </c>
      <c r="N11475" s="194">
        <v>13</v>
      </c>
    </row>
    <row r="11476" spans="1:14" hidden="1">
      <c r="A11476" s="194">
        <v>2023388</v>
      </c>
      <c r="B11476" s="194" t="s">
        <v>19990</v>
      </c>
      <c r="C11476" s="194">
        <v>8.2512998580932617</v>
      </c>
      <c r="D11476" s="196">
        <v>4.4576053619384766</v>
      </c>
      <c r="E11476" s="194">
        <v>13</v>
      </c>
      <c r="F11476" s="194">
        <v>13</v>
      </c>
      <c r="G11476" s="194" t="s">
        <v>3115</v>
      </c>
      <c r="H11476" s="194" t="s">
        <v>6311</v>
      </c>
      <c r="I11476" s="194" t="s">
        <v>5134</v>
      </c>
      <c r="J11476" s="194" t="s">
        <v>4014</v>
      </c>
      <c r="K11476" s="194" t="s">
        <v>14138</v>
      </c>
      <c r="L11476" s="197">
        <v>43459</v>
      </c>
      <c r="M11476" s="197">
        <v>44425</v>
      </c>
      <c r="N11476" s="194">
        <v>13</v>
      </c>
    </row>
    <row r="11477" spans="1:14" hidden="1">
      <c r="A11477" s="194">
        <v>3744682</v>
      </c>
      <c r="B11477" s="194" t="s">
        <v>19991</v>
      </c>
      <c r="C11477" s="194">
        <v>33.479099273681641</v>
      </c>
      <c r="D11477" s="196">
        <v>4.6349530220031738</v>
      </c>
      <c r="E11477" s="194">
        <v>17</v>
      </c>
      <c r="F11477" s="194">
        <v>2</v>
      </c>
      <c r="G11477" s="194" t="s">
        <v>2767</v>
      </c>
      <c r="H11477" s="194" t="s">
        <v>6945</v>
      </c>
      <c r="I11477" s="194" t="s">
        <v>5134</v>
      </c>
      <c r="J11477" s="194" t="s">
        <v>2980</v>
      </c>
      <c r="K11477" s="194" t="s">
        <v>19992</v>
      </c>
      <c r="L11477" s="197">
        <v>44198</v>
      </c>
      <c r="M11477" s="197">
        <v>44460</v>
      </c>
      <c r="N11477" s="194">
        <v>13</v>
      </c>
    </row>
    <row r="11478" spans="1:14" hidden="1">
      <c r="A11478" s="194">
        <v>2470874</v>
      </c>
      <c r="B11478" s="194" t="s">
        <v>19993</v>
      </c>
      <c r="C11478" s="194">
        <v>7.5966000556945801</v>
      </c>
      <c r="D11478" s="196">
        <v>4.6775827407836914</v>
      </c>
      <c r="E11478" s="194">
        <v>10</v>
      </c>
      <c r="F11478" s="194">
        <v>8</v>
      </c>
      <c r="G11478" s="194" t="s">
        <v>2922</v>
      </c>
      <c r="H11478" s="194" t="s">
        <v>3768</v>
      </c>
      <c r="I11478" s="194" t="s">
        <v>12852</v>
      </c>
      <c r="J11478" s="194" t="s">
        <v>3500</v>
      </c>
      <c r="K11478" s="194" t="s">
        <v>19994</v>
      </c>
      <c r="L11478" s="197">
        <v>43682</v>
      </c>
      <c r="M11478" s="197"/>
      <c r="N11478" s="194">
        <v>13</v>
      </c>
    </row>
    <row r="11479" spans="1:14" hidden="1">
      <c r="A11479" s="194">
        <v>1738168</v>
      </c>
      <c r="B11479" s="194" t="s">
        <v>19995</v>
      </c>
      <c r="C11479" s="194">
        <v>2.622499942779541</v>
      </c>
      <c r="D11479" s="196">
        <v>4.9346623420715332</v>
      </c>
      <c r="E11479" s="194">
        <v>10</v>
      </c>
      <c r="F11479" s="194">
        <v>4</v>
      </c>
      <c r="G11479" s="194" t="s">
        <v>2753</v>
      </c>
      <c r="H11479" s="194" t="s">
        <v>3666</v>
      </c>
      <c r="I11479" s="194" t="s">
        <v>12852</v>
      </c>
      <c r="J11479" s="194" t="s">
        <v>2941</v>
      </c>
      <c r="K11479" s="194" t="s">
        <v>7989</v>
      </c>
      <c r="L11479" s="197">
        <v>43262</v>
      </c>
      <c r="M11479" s="197"/>
      <c r="N11479" s="194">
        <v>13</v>
      </c>
    </row>
    <row r="11480" spans="1:14" hidden="1">
      <c r="A11480" s="194">
        <v>2754202</v>
      </c>
      <c r="B11480" s="194" t="s">
        <v>19996</v>
      </c>
      <c r="C11480" s="194">
        <v>16.620899200439453</v>
      </c>
      <c r="D11480" s="196">
        <v>4.6414370536804199</v>
      </c>
      <c r="E11480" s="194">
        <v>10</v>
      </c>
      <c r="F11480" s="194">
        <v>3</v>
      </c>
      <c r="G11480" s="194" t="s">
        <v>3373</v>
      </c>
      <c r="H11480" s="194" t="s">
        <v>550</v>
      </c>
      <c r="I11480" s="194" t="s">
        <v>13255</v>
      </c>
      <c r="J11480" s="194" t="s">
        <v>3871</v>
      </c>
      <c r="K11480" s="194" t="s">
        <v>19997</v>
      </c>
      <c r="L11480" s="197">
        <v>43845</v>
      </c>
      <c r="M11480" s="197">
        <v>44204</v>
      </c>
      <c r="N11480" s="194">
        <v>13</v>
      </c>
    </row>
    <row r="11481" spans="1:14" hidden="1">
      <c r="A11481" s="194">
        <v>2879528</v>
      </c>
      <c r="B11481" s="194" t="s">
        <v>19998</v>
      </c>
      <c r="C11481" s="194">
        <v>18.385200500488281</v>
      </c>
      <c r="D11481" s="196">
        <v>4.5666379928588867</v>
      </c>
      <c r="E11481" s="194">
        <v>18</v>
      </c>
      <c r="F11481" s="194">
        <v>1</v>
      </c>
      <c r="G11481" s="194" t="s">
        <v>2715</v>
      </c>
      <c r="H11481" s="194" t="s">
        <v>3384</v>
      </c>
      <c r="I11481" s="194" t="s">
        <v>5134</v>
      </c>
      <c r="J11481" s="194" t="s">
        <v>2782</v>
      </c>
      <c r="K11481" s="194" t="s">
        <v>19999</v>
      </c>
      <c r="L11481" s="197">
        <v>43914</v>
      </c>
      <c r="M11481" s="197">
        <v>44447</v>
      </c>
      <c r="N11481" s="194">
        <v>13</v>
      </c>
    </row>
    <row r="11482" spans="1:14" hidden="1">
      <c r="A11482" s="194">
        <v>4108128</v>
      </c>
      <c r="B11482" s="194" t="s">
        <v>20000</v>
      </c>
      <c r="C11482" s="194">
        <v>10.750300407409668</v>
      </c>
      <c r="D11482" s="196">
        <v>4.8100900650024414</v>
      </c>
      <c r="E11482" s="194">
        <v>18</v>
      </c>
      <c r="F11482" s="194">
        <v>1</v>
      </c>
      <c r="G11482" s="194" t="s">
        <v>2715</v>
      </c>
      <c r="H11482" s="194" t="s">
        <v>3092</v>
      </c>
      <c r="I11482" s="194" t="s">
        <v>12852</v>
      </c>
      <c r="J11482" s="194" t="s">
        <v>2726</v>
      </c>
      <c r="K11482" s="194" t="s">
        <v>3314</v>
      </c>
      <c r="L11482" s="197">
        <v>44502</v>
      </c>
      <c r="M11482" s="197"/>
      <c r="N11482" s="194">
        <v>13</v>
      </c>
    </row>
    <row r="11483" spans="1:14" hidden="1">
      <c r="A11483" s="194">
        <v>1428680</v>
      </c>
      <c r="B11483" s="194" t="s">
        <v>20001</v>
      </c>
      <c r="C11483" s="194">
        <v>1.7929999828338623</v>
      </c>
      <c r="D11483" s="196">
        <v>4.7175636291503906</v>
      </c>
      <c r="E11483" s="194">
        <v>10</v>
      </c>
      <c r="F11483" s="194">
        <v>8</v>
      </c>
      <c r="G11483" s="194" t="s">
        <v>2784</v>
      </c>
      <c r="H11483" s="194" t="s">
        <v>3790</v>
      </c>
      <c r="I11483" s="194" t="s">
        <v>7655</v>
      </c>
      <c r="J11483" s="194" t="s">
        <v>2884</v>
      </c>
      <c r="K11483" s="194" t="s">
        <v>9192</v>
      </c>
      <c r="L11483" s="197">
        <v>43144</v>
      </c>
      <c r="M11483" s="197">
        <v>43609</v>
      </c>
      <c r="N11483" s="194">
        <v>13</v>
      </c>
    </row>
    <row r="11484" spans="1:14" hidden="1">
      <c r="A11484" s="194">
        <v>2452746</v>
      </c>
      <c r="B11484" s="194" t="s">
        <v>20002</v>
      </c>
      <c r="C11484" s="194">
        <v>3.1932001113891602</v>
      </c>
      <c r="D11484" s="196">
        <v>4.4127373695373535</v>
      </c>
      <c r="E11484" s="194">
        <v>10</v>
      </c>
      <c r="F11484" s="194">
        <v>9</v>
      </c>
      <c r="G11484" s="194" t="s">
        <v>3078</v>
      </c>
      <c r="H11484" s="194" t="s">
        <v>11093</v>
      </c>
      <c r="I11484" s="194" t="s">
        <v>7655</v>
      </c>
      <c r="J11484" s="194" t="s">
        <v>3079</v>
      </c>
      <c r="K11484" s="194" t="s">
        <v>13036</v>
      </c>
      <c r="L11484" s="197">
        <v>43723</v>
      </c>
      <c r="M11484" s="197">
        <v>44502</v>
      </c>
      <c r="N11484" s="194">
        <v>13</v>
      </c>
    </row>
    <row r="11485" spans="1:14" hidden="1">
      <c r="A11485" s="194">
        <v>1648114</v>
      </c>
      <c r="B11485" s="194" t="s">
        <v>20003</v>
      </c>
      <c r="C11485" s="194">
        <v>8.8199996948242188</v>
      </c>
      <c r="D11485" s="196">
        <v>4.025909423828125</v>
      </c>
      <c r="E11485" s="194">
        <v>10</v>
      </c>
      <c r="F11485" s="194">
        <v>3</v>
      </c>
      <c r="G11485" s="194" t="s">
        <v>2715</v>
      </c>
      <c r="H11485" s="194" t="s">
        <v>2716</v>
      </c>
      <c r="I11485" s="194" t="s">
        <v>13255</v>
      </c>
      <c r="J11485" s="194" t="s">
        <v>2717</v>
      </c>
      <c r="K11485" s="194" t="s">
        <v>20004</v>
      </c>
      <c r="L11485" s="197">
        <v>43255</v>
      </c>
      <c r="M11485" s="197">
        <v>43568</v>
      </c>
      <c r="N11485" s="194">
        <v>13</v>
      </c>
    </row>
    <row r="11486" spans="1:14" hidden="1">
      <c r="A11486" s="194">
        <v>3686466</v>
      </c>
      <c r="B11486" s="194" t="s">
        <v>20005</v>
      </c>
      <c r="C11486" s="194">
        <v>8.6929998397827148</v>
      </c>
      <c r="D11486" s="196">
        <v>4.643068790435791</v>
      </c>
      <c r="E11486" s="194">
        <v>27</v>
      </c>
      <c r="F11486" s="194">
        <v>2</v>
      </c>
      <c r="G11486" s="194" t="s">
        <v>3373</v>
      </c>
      <c r="H11486" s="194" t="s">
        <v>8533</v>
      </c>
      <c r="I11486" s="194" t="s">
        <v>5134</v>
      </c>
      <c r="J11486" s="194" t="s">
        <v>3519</v>
      </c>
      <c r="K11486" s="194" t="s">
        <v>20006</v>
      </c>
      <c r="L11486" s="197">
        <v>44191</v>
      </c>
      <c r="M11486" s="197">
        <v>44204</v>
      </c>
      <c r="N11486" s="194">
        <v>13</v>
      </c>
    </row>
    <row r="11487" spans="1:14" hidden="1">
      <c r="A11487" s="194">
        <v>4084578</v>
      </c>
      <c r="B11487" s="194" t="s">
        <v>20007</v>
      </c>
      <c r="C11487" s="194">
        <v>2.6157999038696289</v>
      </c>
      <c r="D11487" s="196">
        <v>4.5012555122375488</v>
      </c>
      <c r="E11487" s="194">
        <v>10</v>
      </c>
      <c r="F11487" s="194">
        <v>7</v>
      </c>
      <c r="G11487" s="194" t="s">
        <v>2702</v>
      </c>
      <c r="H11487" s="194" t="s">
        <v>2698</v>
      </c>
      <c r="I11487" s="194" t="s">
        <v>14048</v>
      </c>
      <c r="J11487" s="194" t="s">
        <v>2835</v>
      </c>
      <c r="K11487" s="194" t="s">
        <v>20008</v>
      </c>
      <c r="L11487" s="197">
        <v>44350</v>
      </c>
      <c r="M11487" s="197">
        <v>44677</v>
      </c>
      <c r="N11487" s="194">
        <v>13</v>
      </c>
    </row>
    <row r="11488" spans="1:14" hidden="1">
      <c r="A11488" s="194">
        <v>1294480</v>
      </c>
      <c r="B11488" s="194" t="s">
        <v>20009</v>
      </c>
      <c r="C11488" s="194">
        <v>5.8990001678466797</v>
      </c>
      <c r="D11488" s="196">
        <v>4.6913766860961914</v>
      </c>
      <c r="E11488" s="194">
        <v>10</v>
      </c>
      <c r="F11488" s="194">
        <v>4</v>
      </c>
      <c r="G11488" s="194" t="s">
        <v>2715</v>
      </c>
      <c r="H11488" s="194" t="s">
        <v>2716</v>
      </c>
      <c r="I11488" s="194" t="s">
        <v>13255</v>
      </c>
      <c r="J11488" s="194" t="s">
        <v>2717</v>
      </c>
      <c r="K11488" s="194" t="s">
        <v>13256</v>
      </c>
      <c r="L11488" s="197">
        <v>42962</v>
      </c>
      <c r="M11488" s="197">
        <v>43002</v>
      </c>
      <c r="N11488" s="194">
        <v>13</v>
      </c>
    </row>
    <row r="11489" spans="1:14" hidden="1">
      <c r="A11489" s="194">
        <v>1885664</v>
      </c>
      <c r="B11489" s="194" t="s">
        <v>20010</v>
      </c>
      <c r="C11489" s="194">
        <v>4.1263999938964844</v>
      </c>
      <c r="D11489" s="196">
        <v>4.545814037322998</v>
      </c>
      <c r="E11489" s="194">
        <v>26</v>
      </c>
      <c r="F11489" s="194">
        <v>16</v>
      </c>
      <c r="G11489" s="194" t="s">
        <v>2720</v>
      </c>
      <c r="H11489" s="194" t="s">
        <v>6214</v>
      </c>
      <c r="I11489" s="194" t="s">
        <v>5262</v>
      </c>
      <c r="J11489" s="194" t="s">
        <v>3415</v>
      </c>
      <c r="K11489" s="194" t="s">
        <v>19469</v>
      </c>
      <c r="L11489" s="197">
        <v>43348</v>
      </c>
      <c r="M11489" s="197">
        <v>44595</v>
      </c>
      <c r="N11489" s="194">
        <v>13</v>
      </c>
    </row>
    <row r="11490" spans="1:14" hidden="1">
      <c r="A11490" s="194">
        <v>2452986</v>
      </c>
      <c r="B11490" s="194" t="s">
        <v>20011</v>
      </c>
      <c r="C11490" s="194">
        <v>0.22100000083446503</v>
      </c>
      <c r="D11490" s="196">
        <v>4.5454254150390625</v>
      </c>
      <c r="E11490" s="194">
        <v>10</v>
      </c>
      <c r="F11490" s="194">
        <v>2</v>
      </c>
      <c r="G11490" s="194" t="s">
        <v>2697</v>
      </c>
      <c r="H11490" s="194" t="s">
        <v>2712</v>
      </c>
      <c r="I11490" s="194" t="s">
        <v>2699</v>
      </c>
      <c r="J11490" s="194" t="s">
        <v>2700</v>
      </c>
      <c r="K11490" s="194" t="s">
        <v>16561</v>
      </c>
      <c r="L11490" s="197">
        <v>43660</v>
      </c>
      <c r="M11490" s="197">
        <v>44281</v>
      </c>
      <c r="N11490" s="194">
        <v>13</v>
      </c>
    </row>
    <row r="11491" spans="1:14" hidden="1">
      <c r="A11491" s="194">
        <v>3165706</v>
      </c>
      <c r="B11491" s="194" t="s">
        <v>20012</v>
      </c>
      <c r="C11491" s="194">
        <v>8.9727001190185547</v>
      </c>
      <c r="D11491" s="196">
        <v>4.8523569107055664</v>
      </c>
      <c r="E11491" s="194">
        <v>12</v>
      </c>
      <c r="F11491" s="194">
        <v>12</v>
      </c>
      <c r="G11491" s="194" t="s">
        <v>3115</v>
      </c>
      <c r="H11491" s="194" t="s">
        <v>5265</v>
      </c>
      <c r="I11491" s="194" t="s">
        <v>10377</v>
      </c>
      <c r="J11491" s="194" t="s">
        <v>3422</v>
      </c>
      <c r="K11491" s="194" t="s">
        <v>20013</v>
      </c>
      <c r="L11491" s="197">
        <v>43988</v>
      </c>
      <c r="M11491" s="197">
        <v>44219</v>
      </c>
      <c r="N11491" s="194">
        <v>13</v>
      </c>
    </row>
    <row r="11492" spans="1:14" hidden="1">
      <c r="A11492" s="194">
        <v>1961862</v>
      </c>
      <c r="B11492" s="194" t="s">
        <v>20014</v>
      </c>
      <c r="C11492" s="194">
        <v>15.356100082397461</v>
      </c>
      <c r="D11492" s="196">
        <v>4.2525005340576172</v>
      </c>
      <c r="E11492" s="194">
        <v>13</v>
      </c>
      <c r="F11492" s="194">
        <v>3</v>
      </c>
      <c r="G11492" s="194" t="s">
        <v>2784</v>
      </c>
      <c r="H11492" s="194" t="s">
        <v>3814</v>
      </c>
      <c r="I11492" s="194" t="s">
        <v>11695</v>
      </c>
      <c r="J11492" s="194" t="s">
        <v>2884</v>
      </c>
      <c r="K11492" s="194" t="s">
        <v>3815</v>
      </c>
      <c r="L11492" s="197">
        <v>43395</v>
      </c>
      <c r="M11492" s="197">
        <v>43416</v>
      </c>
      <c r="N11492" s="194">
        <v>13</v>
      </c>
    </row>
    <row r="11493" spans="1:14" hidden="1">
      <c r="A11493" s="194">
        <v>3636382</v>
      </c>
      <c r="B11493" s="194" t="s">
        <v>20015</v>
      </c>
      <c r="C11493" s="194">
        <v>1.8255000114440918</v>
      </c>
      <c r="D11493" s="196">
        <v>4.3228435516357422</v>
      </c>
      <c r="E11493" s="194">
        <v>10</v>
      </c>
      <c r="F11493" s="194">
        <v>2</v>
      </c>
      <c r="G11493" s="194" t="s">
        <v>2697</v>
      </c>
      <c r="H11493" s="194" t="s">
        <v>17484</v>
      </c>
      <c r="I11493" s="194" t="s">
        <v>5262</v>
      </c>
      <c r="J11493" s="194" t="s">
        <v>2953</v>
      </c>
      <c r="K11493" s="194" t="s">
        <v>15470</v>
      </c>
      <c r="L11493" s="197">
        <v>44152</v>
      </c>
      <c r="M11493" s="197">
        <v>44581</v>
      </c>
      <c r="N11493" s="194">
        <v>13</v>
      </c>
    </row>
    <row r="11494" spans="1:14" hidden="1">
      <c r="A11494" s="194">
        <v>2534144</v>
      </c>
      <c r="B11494" s="194" t="s">
        <v>20016</v>
      </c>
      <c r="C11494" s="194">
        <v>2.2683999538421631</v>
      </c>
      <c r="D11494" s="196">
        <v>4.3113436698913574</v>
      </c>
      <c r="E11494" s="194">
        <v>10</v>
      </c>
      <c r="F11494" s="194"/>
      <c r="G11494" s="194" t="s">
        <v>2715</v>
      </c>
      <c r="H11494" s="194" t="s">
        <v>2730</v>
      </c>
      <c r="I11494" s="194" t="s">
        <v>2699</v>
      </c>
      <c r="J11494" s="194" t="s">
        <v>2726</v>
      </c>
      <c r="K11494" s="194" t="s">
        <v>3926</v>
      </c>
      <c r="L11494" s="197">
        <v>43719</v>
      </c>
      <c r="M11494" s="197">
        <v>43780</v>
      </c>
      <c r="N11494" s="194">
        <v>13</v>
      </c>
    </row>
    <row r="11495" spans="1:14" hidden="1">
      <c r="A11495" s="194">
        <v>3847778</v>
      </c>
      <c r="B11495" s="194" t="s">
        <v>20017</v>
      </c>
      <c r="C11495" s="194">
        <v>5.5440998077392578</v>
      </c>
      <c r="D11495" s="196">
        <v>4.0971918106079102</v>
      </c>
      <c r="E11495" s="194">
        <v>26</v>
      </c>
      <c r="F11495" s="194">
        <v>66</v>
      </c>
      <c r="G11495" s="194" t="s">
        <v>3115</v>
      </c>
      <c r="H11495" s="194" t="s">
        <v>5336</v>
      </c>
      <c r="I11495" s="194" t="s">
        <v>10377</v>
      </c>
      <c r="J11495" s="194" t="s">
        <v>5336</v>
      </c>
      <c r="K11495" s="194" t="s">
        <v>10743</v>
      </c>
      <c r="L11495" s="197">
        <v>44298</v>
      </c>
      <c r="M11495" s="197"/>
      <c r="N11495" s="194">
        <v>13</v>
      </c>
    </row>
    <row r="11496" spans="1:14" hidden="1">
      <c r="A11496" s="194">
        <v>1331082</v>
      </c>
      <c r="B11496" s="194" t="s">
        <v>20018</v>
      </c>
      <c r="C11496" s="194">
        <v>1.486299991607666</v>
      </c>
      <c r="D11496" s="196">
        <v>4.4024257659912109</v>
      </c>
      <c r="E11496" s="194">
        <v>10</v>
      </c>
      <c r="F11496" s="194">
        <v>58</v>
      </c>
      <c r="G11496" s="194" t="s">
        <v>2715</v>
      </c>
      <c r="H11496" s="194" t="s">
        <v>3321</v>
      </c>
      <c r="I11496" s="194" t="s">
        <v>2699</v>
      </c>
      <c r="J11496" s="194" t="s">
        <v>2782</v>
      </c>
      <c r="K11496" s="194" t="s">
        <v>20019</v>
      </c>
      <c r="L11496" s="197">
        <v>42983</v>
      </c>
      <c r="M11496" s="197"/>
      <c r="N11496" s="194">
        <v>13</v>
      </c>
    </row>
    <row r="11497" spans="1:14">
      <c r="A11497" s="194">
        <v>2190228</v>
      </c>
      <c r="B11497" s="194" t="s">
        <v>20020</v>
      </c>
      <c r="C11497" s="194">
        <v>5.8452000617980957</v>
      </c>
      <c r="D11497" s="196">
        <v>4.0255141258239746</v>
      </c>
      <c r="E11497" s="194">
        <v>10</v>
      </c>
      <c r="F11497" s="194">
        <v>11</v>
      </c>
      <c r="G11497" s="194" t="s">
        <v>2784</v>
      </c>
      <c r="H11497" s="194" t="s">
        <v>6374</v>
      </c>
      <c r="I11497" s="194" t="s">
        <v>4480</v>
      </c>
      <c r="J11497" s="194" t="s">
        <v>2884</v>
      </c>
      <c r="K11497" s="194" t="s">
        <v>20021</v>
      </c>
      <c r="L11497" s="197">
        <v>43538</v>
      </c>
      <c r="M11497" s="197">
        <v>43957</v>
      </c>
      <c r="N11497" s="194">
        <v>13</v>
      </c>
    </row>
    <row r="11498" spans="1:14" hidden="1">
      <c r="A11498" s="194">
        <v>1016706</v>
      </c>
      <c r="B11498" s="194" t="s">
        <v>20022</v>
      </c>
      <c r="C11498" s="194">
        <v>25.614500045776367</v>
      </c>
      <c r="D11498" s="196">
        <v>3.8886687755584717</v>
      </c>
      <c r="E11498" s="194">
        <v>10</v>
      </c>
      <c r="F11498" s="194">
        <v>5</v>
      </c>
      <c r="G11498" s="194" t="s">
        <v>2784</v>
      </c>
      <c r="H11498" s="194" t="s">
        <v>4920</v>
      </c>
      <c r="I11498" s="194" t="s">
        <v>5262</v>
      </c>
      <c r="J11498" s="194" t="s">
        <v>3760</v>
      </c>
      <c r="K11498" s="194" t="s">
        <v>20023</v>
      </c>
      <c r="L11498" s="197">
        <v>43055</v>
      </c>
      <c r="M11498" s="197">
        <v>44160</v>
      </c>
      <c r="N11498" s="194">
        <v>13</v>
      </c>
    </row>
    <row r="11499" spans="1:14" hidden="1">
      <c r="A11499" s="194">
        <v>2766028</v>
      </c>
      <c r="B11499" s="194" t="s">
        <v>20024</v>
      </c>
      <c r="C11499" s="194">
        <v>10.16450023651123</v>
      </c>
      <c r="D11499" s="196">
        <v>4.689638614654541</v>
      </c>
      <c r="E11499" s="194">
        <v>12</v>
      </c>
      <c r="F11499" s="194">
        <v>3</v>
      </c>
      <c r="G11499" s="194" t="s">
        <v>2715</v>
      </c>
      <c r="H11499" s="194" t="s">
        <v>3576</v>
      </c>
      <c r="I11499" s="194" t="s">
        <v>5262</v>
      </c>
      <c r="J11499" s="194" t="s">
        <v>2717</v>
      </c>
      <c r="K11499" s="194" t="s">
        <v>11731</v>
      </c>
      <c r="L11499" s="197">
        <v>43916</v>
      </c>
      <c r="M11499" s="197">
        <v>44632</v>
      </c>
      <c r="N11499" s="194">
        <v>13</v>
      </c>
    </row>
    <row r="11500" spans="1:14" hidden="1">
      <c r="A11500" s="194">
        <v>2344572</v>
      </c>
      <c r="B11500" s="194" t="s">
        <v>20025</v>
      </c>
      <c r="C11500" s="194">
        <v>1.8740999698638916</v>
      </c>
      <c r="D11500" s="196">
        <v>4.4022517204284668</v>
      </c>
      <c r="E11500" s="194">
        <v>10</v>
      </c>
      <c r="F11500" s="194">
        <v>21</v>
      </c>
      <c r="G11500" s="194" t="s">
        <v>2697</v>
      </c>
      <c r="H11500" s="194" t="s">
        <v>4033</v>
      </c>
      <c r="I11500" s="194" t="s">
        <v>5262</v>
      </c>
      <c r="J11500" s="194" t="s">
        <v>2700</v>
      </c>
      <c r="K11500" s="194" t="s">
        <v>15189</v>
      </c>
      <c r="L11500" s="197">
        <v>43588</v>
      </c>
      <c r="M11500" s="197"/>
      <c r="N11500" s="194">
        <v>13</v>
      </c>
    </row>
    <row r="11501" spans="1:14" hidden="1">
      <c r="A11501" s="194">
        <v>1352432</v>
      </c>
      <c r="B11501" s="194" t="s">
        <v>20026</v>
      </c>
      <c r="C11501" s="194">
        <v>5.0602002143859863</v>
      </c>
      <c r="D11501" s="196">
        <v>4.9543819427490234</v>
      </c>
      <c r="E11501" s="194">
        <v>13</v>
      </c>
      <c r="F11501" s="194">
        <v>4</v>
      </c>
      <c r="G11501" s="194" t="s">
        <v>2720</v>
      </c>
      <c r="H11501" s="194" t="s">
        <v>2721</v>
      </c>
      <c r="I11501" s="194" t="s">
        <v>7655</v>
      </c>
      <c r="J11501" s="194" t="s">
        <v>2722</v>
      </c>
      <c r="K11501" s="194" t="s">
        <v>13076</v>
      </c>
      <c r="L11501" s="197">
        <v>43549</v>
      </c>
      <c r="M11501" s="197">
        <v>44654</v>
      </c>
      <c r="N11501" s="194">
        <v>13</v>
      </c>
    </row>
    <row r="11502" spans="1:14" hidden="1">
      <c r="A11502" s="194">
        <v>1531494</v>
      </c>
      <c r="B11502" s="194" t="s">
        <v>20027</v>
      </c>
      <c r="C11502" s="194">
        <v>9.0488004684448242</v>
      </c>
      <c r="D11502" s="196">
        <v>4.4763813018798828</v>
      </c>
      <c r="E11502" s="194">
        <v>20</v>
      </c>
      <c r="F11502" s="194">
        <v>4</v>
      </c>
      <c r="G11502" s="194" t="s">
        <v>2715</v>
      </c>
      <c r="H11502" s="194" t="s">
        <v>5661</v>
      </c>
      <c r="I11502" s="194" t="s">
        <v>4813</v>
      </c>
      <c r="J11502" s="194" t="s">
        <v>2726</v>
      </c>
      <c r="K11502" s="194" t="s">
        <v>16995</v>
      </c>
      <c r="L11502" s="197">
        <v>43161</v>
      </c>
      <c r="M11502" s="197">
        <v>43865</v>
      </c>
      <c r="N11502" s="194">
        <v>13</v>
      </c>
    </row>
    <row r="11503" spans="1:14" hidden="1">
      <c r="A11503" s="194">
        <v>539378</v>
      </c>
      <c r="B11503" s="194" t="s">
        <v>20028</v>
      </c>
      <c r="C11503" s="194">
        <v>2.171799898147583</v>
      </c>
      <c r="D11503" s="196">
        <v>4.3249697685241699</v>
      </c>
      <c r="E11503" s="194">
        <v>10</v>
      </c>
      <c r="F11503" s="194">
        <v>1</v>
      </c>
      <c r="G11503" s="194" t="s">
        <v>3078</v>
      </c>
      <c r="H11503" s="194" t="s">
        <v>5499</v>
      </c>
      <c r="I11503" s="194" t="s">
        <v>2699</v>
      </c>
      <c r="J11503" s="194" t="s">
        <v>8010</v>
      </c>
      <c r="K11503" s="194" t="s">
        <v>3926</v>
      </c>
      <c r="L11503" s="197">
        <v>42191</v>
      </c>
      <c r="M11503" s="197"/>
      <c r="N11503" s="194">
        <v>13</v>
      </c>
    </row>
    <row r="11504" spans="1:14" hidden="1">
      <c r="A11504" s="194">
        <v>1993820</v>
      </c>
      <c r="B11504" s="194" t="s">
        <v>20029</v>
      </c>
      <c r="C11504" s="194">
        <v>4.6064000129699707</v>
      </c>
      <c r="D11504" s="196">
        <v>4.0821990966796875</v>
      </c>
      <c r="E11504" s="194">
        <v>14</v>
      </c>
      <c r="F11504" s="194">
        <v>20</v>
      </c>
      <c r="G11504" s="194" t="s">
        <v>3115</v>
      </c>
      <c r="H11504" s="194" t="s">
        <v>6599</v>
      </c>
      <c r="I11504" s="194" t="s">
        <v>5262</v>
      </c>
      <c r="J11504" s="194" t="s">
        <v>5336</v>
      </c>
      <c r="K11504" s="194" t="s">
        <v>19312</v>
      </c>
      <c r="L11504" s="197">
        <v>43412</v>
      </c>
      <c r="M11504" s="197">
        <v>44032</v>
      </c>
      <c r="N11504" s="194">
        <v>13</v>
      </c>
    </row>
    <row r="11505" spans="1:14">
      <c r="A11505" s="194">
        <v>2646728</v>
      </c>
      <c r="B11505" s="194" t="s">
        <v>20030</v>
      </c>
      <c r="C11505" s="194">
        <v>9.9713001251220703</v>
      </c>
      <c r="D11505" s="196">
        <v>4.5935921669006348</v>
      </c>
      <c r="E11505" s="194">
        <v>10</v>
      </c>
      <c r="F11505" s="194">
        <v>11</v>
      </c>
      <c r="G11505" s="194" t="s">
        <v>2715</v>
      </c>
      <c r="H11505" s="194" t="s">
        <v>3613</v>
      </c>
      <c r="I11505" s="194" t="s">
        <v>4480</v>
      </c>
      <c r="J11505" s="194" t="s">
        <v>2782</v>
      </c>
      <c r="K11505" s="194" t="s">
        <v>10623</v>
      </c>
      <c r="L11505" s="197">
        <v>43790</v>
      </c>
      <c r="M11505" s="197"/>
      <c r="N11505" s="194">
        <v>13</v>
      </c>
    </row>
    <row r="11506" spans="1:14" hidden="1">
      <c r="A11506" s="194">
        <v>1365408</v>
      </c>
      <c r="B11506" s="194" t="s">
        <v>20031</v>
      </c>
      <c r="C11506" s="194">
        <v>4.979100227355957</v>
      </c>
      <c r="D11506" s="196">
        <v>4.312739372253418</v>
      </c>
      <c r="E11506" s="194">
        <v>10</v>
      </c>
      <c r="F11506" s="194">
        <v>6</v>
      </c>
      <c r="G11506" s="194" t="s">
        <v>2697</v>
      </c>
      <c r="H11506" s="194" t="s">
        <v>5087</v>
      </c>
      <c r="I11506" s="194" t="s">
        <v>5134</v>
      </c>
      <c r="J11506" s="194" t="s">
        <v>3012</v>
      </c>
      <c r="K11506" s="194" t="s">
        <v>20032</v>
      </c>
      <c r="L11506" s="197">
        <v>43246</v>
      </c>
      <c r="M11506" s="197">
        <v>43352</v>
      </c>
      <c r="N11506" s="194">
        <v>13</v>
      </c>
    </row>
    <row r="11507" spans="1:14" hidden="1">
      <c r="A11507" s="194">
        <v>3916158</v>
      </c>
      <c r="B11507" s="194" t="s">
        <v>20033</v>
      </c>
      <c r="C11507" s="194">
        <v>6.1599001884460449</v>
      </c>
      <c r="D11507" s="196">
        <v>4.8253903388977051</v>
      </c>
      <c r="E11507" s="194">
        <v>68</v>
      </c>
      <c r="F11507" s="194">
        <v>7</v>
      </c>
      <c r="G11507" s="194" t="s">
        <v>3373</v>
      </c>
      <c r="H11507" s="194" t="s">
        <v>5037</v>
      </c>
      <c r="I11507" s="194" t="s">
        <v>12852</v>
      </c>
      <c r="J11507" s="194" t="s">
        <v>3519</v>
      </c>
      <c r="K11507" s="194" t="s">
        <v>16943</v>
      </c>
      <c r="L11507" s="197">
        <v>44277</v>
      </c>
      <c r="M11507" s="197">
        <v>44531</v>
      </c>
      <c r="N11507" s="194">
        <v>13</v>
      </c>
    </row>
    <row r="11508" spans="1:14" hidden="1">
      <c r="A11508" s="194">
        <v>3054654</v>
      </c>
      <c r="B11508" s="194" t="s">
        <v>20034</v>
      </c>
      <c r="C11508" s="194">
        <v>4.9716000556945801</v>
      </c>
      <c r="D11508" s="196">
        <v>4.7859139442443848</v>
      </c>
      <c r="E11508" s="194">
        <v>10</v>
      </c>
      <c r="F11508" s="194">
        <v>18</v>
      </c>
      <c r="G11508" s="194" t="s">
        <v>2720</v>
      </c>
      <c r="H11508" s="194" t="s">
        <v>3823</v>
      </c>
      <c r="I11508" s="194" t="s">
        <v>4813</v>
      </c>
      <c r="J11508" s="194" t="s">
        <v>2722</v>
      </c>
      <c r="K11508" s="194" t="s">
        <v>16574</v>
      </c>
      <c r="L11508" s="197">
        <v>43954</v>
      </c>
      <c r="M11508" s="197"/>
      <c r="N11508" s="194">
        <v>13</v>
      </c>
    </row>
    <row r="11509" spans="1:14" hidden="1">
      <c r="A11509" s="194">
        <v>2430380</v>
      </c>
      <c r="B11509" s="194" t="s">
        <v>20035</v>
      </c>
      <c r="C11509" s="194">
        <v>2.1512999534606934</v>
      </c>
      <c r="D11509" s="196">
        <v>4.9075260162353516</v>
      </c>
      <c r="E11509" s="194">
        <v>10</v>
      </c>
      <c r="F11509" s="194">
        <v>17</v>
      </c>
      <c r="G11509" s="194" t="s">
        <v>3115</v>
      </c>
      <c r="H11509" s="194" t="s">
        <v>3254</v>
      </c>
      <c r="I11509" s="194" t="s">
        <v>14048</v>
      </c>
      <c r="J11509" s="194" t="s">
        <v>3254</v>
      </c>
      <c r="K11509" s="194" t="s">
        <v>16247</v>
      </c>
      <c r="L11509" s="197">
        <v>43682</v>
      </c>
      <c r="M11509" s="197">
        <v>44030</v>
      </c>
      <c r="N11509" s="194">
        <v>13</v>
      </c>
    </row>
    <row r="11510" spans="1:14" hidden="1">
      <c r="A11510" s="194">
        <v>679952</v>
      </c>
      <c r="B11510" s="194" t="s">
        <v>20036</v>
      </c>
      <c r="C11510" s="194">
        <v>2.8526999950408936</v>
      </c>
      <c r="D11510" s="196">
        <v>4.1648974418640137</v>
      </c>
      <c r="E11510" s="194">
        <v>10</v>
      </c>
      <c r="F11510" s="194">
        <v>25</v>
      </c>
      <c r="G11510" s="194" t="s">
        <v>2753</v>
      </c>
      <c r="H11510" s="194" t="s">
        <v>5228</v>
      </c>
      <c r="I11510" s="194" t="s">
        <v>4813</v>
      </c>
      <c r="J11510" s="194" t="s">
        <v>2941</v>
      </c>
      <c r="K11510" s="194" t="s">
        <v>20037</v>
      </c>
      <c r="L11510" s="197">
        <v>42465</v>
      </c>
      <c r="M11510" s="197">
        <v>44280</v>
      </c>
      <c r="N11510" s="194">
        <v>13</v>
      </c>
    </row>
    <row r="11511" spans="1:14" hidden="1">
      <c r="A11511" s="194">
        <v>2422550</v>
      </c>
      <c r="B11511" s="194" t="s">
        <v>20038</v>
      </c>
      <c r="C11511" s="194">
        <v>8.9434003829956055</v>
      </c>
      <c r="D11511" s="196">
        <v>4.8249988555908203</v>
      </c>
      <c r="E11511" s="194">
        <v>60</v>
      </c>
      <c r="F11511" s="194">
        <v>6</v>
      </c>
      <c r="G11511" s="194" t="s">
        <v>2715</v>
      </c>
      <c r="H11511" s="194" t="s">
        <v>3937</v>
      </c>
      <c r="I11511" s="194" t="s">
        <v>12852</v>
      </c>
      <c r="J11511" s="194" t="s">
        <v>2717</v>
      </c>
      <c r="K11511" s="194" t="s">
        <v>19555</v>
      </c>
      <c r="L11511" s="197">
        <v>43661</v>
      </c>
      <c r="M11511" s="197">
        <v>43870</v>
      </c>
      <c r="N11511" s="194">
        <v>13</v>
      </c>
    </row>
    <row r="11512" spans="1:14" hidden="1">
      <c r="A11512" s="194">
        <v>2997956</v>
      </c>
      <c r="B11512" s="194" t="s">
        <v>20039</v>
      </c>
      <c r="C11512" s="194">
        <v>4.0686001777648926</v>
      </c>
      <c r="D11512" s="196">
        <v>3.7105696201324463</v>
      </c>
      <c r="E11512" s="194">
        <v>10</v>
      </c>
      <c r="F11512" s="194">
        <v>4</v>
      </c>
      <c r="G11512" s="194" t="s">
        <v>2715</v>
      </c>
      <c r="H11512" s="194" t="s">
        <v>2708</v>
      </c>
      <c r="I11512" s="194" t="s">
        <v>5262</v>
      </c>
      <c r="J11512" s="194" t="s">
        <v>2739</v>
      </c>
      <c r="K11512" s="194" t="s">
        <v>9900</v>
      </c>
      <c r="L11512" s="197">
        <v>43955</v>
      </c>
      <c r="M11512" s="197">
        <v>43957</v>
      </c>
      <c r="N11512" s="194">
        <v>13</v>
      </c>
    </row>
    <row r="11513" spans="1:14" hidden="1">
      <c r="A11513" s="194">
        <v>352820</v>
      </c>
      <c r="B11513" s="194" t="s">
        <v>20040</v>
      </c>
      <c r="C11513" s="194">
        <v>3.0197999477386475</v>
      </c>
      <c r="D11513" s="196">
        <v>4.5997653007507324</v>
      </c>
      <c r="E11513" s="194">
        <v>10</v>
      </c>
      <c r="F11513" s="194">
        <v>1</v>
      </c>
      <c r="G11513" s="194" t="s">
        <v>2767</v>
      </c>
      <c r="H11513" s="194" t="s">
        <v>2768</v>
      </c>
      <c r="I11513" s="194" t="s">
        <v>7655</v>
      </c>
      <c r="J11513" s="194" t="s">
        <v>2769</v>
      </c>
      <c r="K11513" s="194" t="s">
        <v>20041</v>
      </c>
      <c r="L11513" s="197">
        <v>41969</v>
      </c>
      <c r="M11513" s="197">
        <v>44184</v>
      </c>
      <c r="N11513" s="194">
        <v>13</v>
      </c>
    </row>
    <row r="11514" spans="1:14" hidden="1">
      <c r="A11514" s="194">
        <v>1468006</v>
      </c>
      <c r="B11514" s="194" t="s">
        <v>20042</v>
      </c>
      <c r="C11514" s="194">
        <v>6.3812999725341797</v>
      </c>
      <c r="D11514" s="196">
        <v>4.3084321022033691</v>
      </c>
      <c r="E11514" s="194">
        <v>10</v>
      </c>
      <c r="F11514" s="194">
        <v>12</v>
      </c>
      <c r="G11514" s="194" t="s">
        <v>2697</v>
      </c>
      <c r="H11514" s="194" t="s">
        <v>3120</v>
      </c>
      <c r="I11514" s="194" t="s">
        <v>7655</v>
      </c>
      <c r="J11514" s="194" t="s">
        <v>2953</v>
      </c>
      <c r="K11514" s="194" t="s">
        <v>14100</v>
      </c>
      <c r="L11514" s="197">
        <v>43129</v>
      </c>
      <c r="M11514" s="197">
        <v>43764</v>
      </c>
      <c r="N11514" s="194">
        <v>13</v>
      </c>
    </row>
    <row r="11515" spans="1:14" hidden="1">
      <c r="A11515" s="194">
        <v>1161866</v>
      </c>
      <c r="B11515" s="194" t="s">
        <v>20043</v>
      </c>
      <c r="C11515" s="194">
        <v>4.0587000846862793</v>
      </c>
      <c r="D11515" s="196">
        <v>4.2983474731445313</v>
      </c>
      <c r="E11515" s="194">
        <v>10</v>
      </c>
      <c r="F11515" s="194"/>
      <c r="G11515" s="194" t="s">
        <v>2707</v>
      </c>
      <c r="H11515" s="194" t="s">
        <v>12877</v>
      </c>
      <c r="I11515" s="194" t="s">
        <v>2699</v>
      </c>
      <c r="J11515" s="194" t="s">
        <v>2709</v>
      </c>
      <c r="K11515" s="194" t="s">
        <v>10196</v>
      </c>
      <c r="L11515" s="197">
        <v>42851</v>
      </c>
      <c r="M11515" s="197">
        <v>43383</v>
      </c>
      <c r="N11515" s="194">
        <v>13</v>
      </c>
    </row>
    <row r="11516" spans="1:14" hidden="1">
      <c r="A11516" s="194">
        <v>2267550</v>
      </c>
      <c r="B11516" s="194" t="s">
        <v>20044</v>
      </c>
      <c r="C11516" s="194">
        <v>2.7188000679016113</v>
      </c>
      <c r="D11516" s="196">
        <v>4.0766077041625977</v>
      </c>
      <c r="E11516" s="194">
        <v>10</v>
      </c>
      <c r="F11516" s="194">
        <v>10</v>
      </c>
      <c r="G11516" s="194" t="s">
        <v>2974</v>
      </c>
      <c r="H11516" s="194" t="s">
        <v>4048</v>
      </c>
      <c r="I11516" s="194" t="s">
        <v>5134</v>
      </c>
      <c r="J11516" s="194" t="s">
        <v>3545</v>
      </c>
      <c r="K11516" s="194" t="s">
        <v>20045</v>
      </c>
      <c r="L11516" s="197">
        <v>44055</v>
      </c>
      <c r="M11516" s="197">
        <v>44057</v>
      </c>
      <c r="N11516" s="194">
        <v>13</v>
      </c>
    </row>
    <row r="11517" spans="1:14" hidden="1">
      <c r="A11517" s="194">
        <v>3045940</v>
      </c>
      <c r="B11517" s="194" t="s">
        <v>20046</v>
      </c>
      <c r="C11517" s="194">
        <v>19.058799743652344</v>
      </c>
      <c r="D11517" s="196">
        <v>4.3856973648071289</v>
      </c>
      <c r="E11517" s="194">
        <v>70</v>
      </c>
      <c r="F11517" s="194">
        <v>1</v>
      </c>
      <c r="G11517" s="194" t="s">
        <v>3373</v>
      </c>
      <c r="H11517" s="194" t="s">
        <v>4170</v>
      </c>
      <c r="I11517" s="194" t="s">
        <v>5134</v>
      </c>
      <c r="J11517" s="194" t="s">
        <v>4171</v>
      </c>
      <c r="K11517" s="194" t="s">
        <v>20047</v>
      </c>
      <c r="L11517" s="197">
        <v>43946</v>
      </c>
      <c r="M11517" s="197"/>
      <c r="N11517" s="194">
        <v>13</v>
      </c>
    </row>
    <row r="11518" spans="1:14" hidden="1">
      <c r="A11518" s="194">
        <v>765308</v>
      </c>
      <c r="B11518" s="194" t="s">
        <v>20048</v>
      </c>
      <c r="C11518" s="194">
        <v>2.6865999698638916</v>
      </c>
      <c r="D11518" s="196">
        <v>4.5828547477722168</v>
      </c>
      <c r="E11518" s="194">
        <v>10</v>
      </c>
      <c r="F11518" s="194">
        <v>19</v>
      </c>
      <c r="G11518" s="194" t="s">
        <v>3373</v>
      </c>
      <c r="H11518" s="194" t="s">
        <v>13773</v>
      </c>
      <c r="I11518" s="194" t="s">
        <v>2699</v>
      </c>
      <c r="J11518" s="194" t="s">
        <v>7919</v>
      </c>
      <c r="K11518" s="194" t="s">
        <v>17672</v>
      </c>
      <c r="L11518" s="197">
        <v>42670</v>
      </c>
      <c r="M11518" s="197"/>
      <c r="N11518" s="194">
        <v>13</v>
      </c>
    </row>
    <row r="11519" spans="1:14" hidden="1">
      <c r="A11519" s="194">
        <v>1160000</v>
      </c>
      <c r="B11519" s="194" t="s">
        <v>20049</v>
      </c>
      <c r="C11519" s="194">
        <v>9.9050998687744141</v>
      </c>
      <c r="D11519" s="196">
        <v>4.6843948364257813</v>
      </c>
      <c r="E11519" s="194">
        <v>16</v>
      </c>
      <c r="F11519" s="194">
        <v>28</v>
      </c>
      <c r="G11519" s="194" t="s">
        <v>2697</v>
      </c>
      <c r="H11519" s="194" t="s">
        <v>3021</v>
      </c>
      <c r="I11519" s="194" t="s">
        <v>4813</v>
      </c>
      <c r="J11519" s="194" t="s">
        <v>3022</v>
      </c>
      <c r="K11519" s="194" t="s">
        <v>20050</v>
      </c>
      <c r="L11519" s="197">
        <v>42872</v>
      </c>
      <c r="M11519" s="197">
        <v>44089</v>
      </c>
      <c r="N11519" s="194">
        <v>13</v>
      </c>
    </row>
    <row r="11520" spans="1:14" hidden="1">
      <c r="A11520" s="194">
        <v>2356304</v>
      </c>
      <c r="B11520" s="194" t="s">
        <v>20051</v>
      </c>
      <c r="C11520" s="194">
        <v>4.9545001983642578</v>
      </c>
      <c r="D11520" s="196">
        <v>4.0982193946838379</v>
      </c>
      <c r="E11520" s="194">
        <v>10</v>
      </c>
      <c r="F11520" s="194">
        <v>1</v>
      </c>
      <c r="G11520" s="194" t="s">
        <v>2784</v>
      </c>
      <c r="H11520" s="194" t="s">
        <v>6374</v>
      </c>
      <c r="I11520" s="194" t="s">
        <v>13760</v>
      </c>
      <c r="J11520" s="194" t="s">
        <v>2884</v>
      </c>
      <c r="K11520" s="194" t="s">
        <v>15537</v>
      </c>
      <c r="L11520" s="197">
        <v>43630</v>
      </c>
      <c r="M11520" s="197">
        <v>44016</v>
      </c>
      <c r="N11520" s="194">
        <v>13</v>
      </c>
    </row>
    <row r="11521" spans="1:14" hidden="1">
      <c r="A11521" s="194">
        <v>1334946</v>
      </c>
      <c r="B11521" s="194" t="s">
        <v>20052</v>
      </c>
      <c r="C11521" s="194">
        <v>17.553600311279297</v>
      </c>
      <c r="D11521" s="196">
        <v>4.5860462188720703</v>
      </c>
      <c r="E11521" s="194">
        <v>40</v>
      </c>
      <c r="F11521" s="194">
        <v>1</v>
      </c>
      <c r="G11521" s="194" t="s">
        <v>2697</v>
      </c>
      <c r="H11521" s="194" t="s">
        <v>3170</v>
      </c>
      <c r="I11521" s="194" t="s">
        <v>13760</v>
      </c>
      <c r="J11521" s="194" t="s">
        <v>2953</v>
      </c>
      <c r="K11521" s="194" t="s">
        <v>6622</v>
      </c>
      <c r="L11521" s="197">
        <v>43034</v>
      </c>
      <c r="M11521" s="197">
        <v>44312</v>
      </c>
      <c r="N11521" s="194">
        <v>13</v>
      </c>
    </row>
    <row r="11522" spans="1:14" hidden="1">
      <c r="A11522" s="194">
        <v>2476770</v>
      </c>
      <c r="B11522" s="194" t="s">
        <v>20053</v>
      </c>
      <c r="C11522" s="194">
        <v>11.319399833679199</v>
      </c>
      <c r="D11522" s="196">
        <v>4.8828630447387695</v>
      </c>
      <c r="E11522" s="194">
        <v>10</v>
      </c>
      <c r="F11522" s="194">
        <v>4</v>
      </c>
      <c r="G11522" s="194" t="s">
        <v>2702</v>
      </c>
      <c r="H11522" s="194" t="s">
        <v>2698</v>
      </c>
      <c r="I11522" s="194" t="s">
        <v>5262</v>
      </c>
      <c r="J11522" s="194" t="s">
        <v>2703</v>
      </c>
      <c r="K11522" s="194" t="s">
        <v>13509</v>
      </c>
      <c r="L11522" s="197">
        <v>43671</v>
      </c>
      <c r="M11522" s="197">
        <v>44270</v>
      </c>
      <c r="N11522" s="194">
        <v>13</v>
      </c>
    </row>
    <row r="11523" spans="1:14">
      <c r="A11523" s="194">
        <v>1461866</v>
      </c>
      <c r="B11523" s="194" t="s">
        <v>19951</v>
      </c>
      <c r="C11523" s="194">
        <v>3.1043999195098877</v>
      </c>
      <c r="D11523" s="196">
        <v>4.3952383995056152</v>
      </c>
      <c r="E11523" s="194">
        <v>10</v>
      </c>
      <c r="F11523" s="194">
        <v>32</v>
      </c>
      <c r="G11523" s="194" t="s">
        <v>3373</v>
      </c>
      <c r="H11523" s="194" t="s">
        <v>6112</v>
      </c>
      <c r="I11523" s="194" t="s">
        <v>4480</v>
      </c>
      <c r="J11523" s="194" t="s">
        <v>3519</v>
      </c>
      <c r="K11523" s="194" t="s">
        <v>16844</v>
      </c>
      <c r="L11523" s="197">
        <v>43082</v>
      </c>
      <c r="M11523" s="197">
        <v>43346</v>
      </c>
      <c r="N11523" s="194">
        <v>13</v>
      </c>
    </row>
    <row r="11524" spans="1:14" hidden="1">
      <c r="A11524" s="194">
        <v>1925034</v>
      </c>
      <c r="B11524" s="194" t="s">
        <v>20054</v>
      </c>
      <c r="C11524" s="194">
        <v>10.449999809265137</v>
      </c>
      <c r="D11524" s="196">
        <v>4.6871323585510254</v>
      </c>
      <c r="E11524" s="194">
        <v>11</v>
      </c>
      <c r="F11524" s="194"/>
      <c r="G11524" s="194" t="s">
        <v>2720</v>
      </c>
      <c r="H11524" s="194" t="s">
        <v>10335</v>
      </c>
      <c r="I11524" s="194" t="s">
        <v>7655</v>
      </c>
      <c r="J11524" s="194" t="s">
        <v>3057</v>
      </c>
      <c r="K11524" s="194" t="s">
        <v>19249</v>
      </c>
      <c r="L11524" s="197">
        <v>43368</v>
      </c>
      <c r="M11524" s="197">
        <v>44491</v>
      </c>
      <c r="N11524" s="194">
        <v>13</v>
      </c>
    </row>
    <row r="11525" spans="1:14" hidden="1">
      <c r="A11525" s="194">
        <v>1935880</v>
      </c>
      <c r="B11525" s="194" t="s">
        <v>20055</v>
      </c>
      <c r="C11525" s="194">
        <v>2.310499906539917</v>
      </c>
      <c r="D11525" s="196">
        <v>4.2740731239318848</v>
      </c>
      <c r="E11525" s="194">
        <v>10</v>
      </c>
      <c r="F11525" s="194">
        <v>4</v>
      </c>
      <c r="G11525" s="194" t="s">
        <v>2707</v>
      </c>
      <c r="H11525" s="194" t="s">
        <v>12473</v>
      </c>
      <c r="I11525" s="194" t="s">
        <v>5134</v>
      </c>
      <c r="J11525" s="194" t="s">
        <v>2812</v>
      </c>
      <c r="K11525" s="194" t="s">
        <v>20056</v>
      </c>
      <c r="L11525" s="197">
        <v>43382</v>
      </c>
      <c r="M11525" s="197"/>
      <c r="N11525" s="194">
        <v>13</v>
      </c>
    </row>
    <row r="11526" spans="1:14" hidden="1">
      <c r="A11526" s="194">
        <v>499086</v>
      </c>
      <c r="B11526" s="194" t="s">
        <v>20057</v>
      </c>
      <c r="C11526" s="194">
        <v>1.0837999582290649</v>
      </c>
      <c r="D11526" s="196">
        <v>4.695246696472168</v>
      </c>
      <c r="E11526" s="194">
        <v>16</v>
      </c>
      <c r="F11526" s="194">
        <v>104</v>
      </c>
      <c r="G11526" s="194" t="s">
        <v>2707</v>
      </c>
      <c r="H11526" s="194" t="s">
        <v>3560</v>
      </c>
      <c r="I11526" s="194" t="s">
        <v>2699</v>
      </c>
      <c r="J11526" s="194" t="s">
        <v>2968</v>
      </c>
      <c r="K11526" s="194" t="s">
        <v>17387</v>
      </c>
      <c r="L11526" s="197">
        <v>42149</v>
      </c>
      <c r="M11526" s="197"/>
      <c r="N11526" s="194">
        <v>13</v>
      </c>
    </row>
    <row r="11527" spans="1:14" hidden="1">
      <c r="A11527" s="194">
        <v>646270</v>
      </c>
      <c r="B11527" s="194" t="s">
        <v>20058</v>
      </c>
      <c r="C11527" s="194">
        <v>5.2115998268127441</v>
      </c>
      <c r="D11527" s="196">
        <v>4.3573398590087891</v>
      </c>
      <c r="E11527" s="194">
        <v>10</v>
      </c>
      <c r="F11527" s="194">
        <v>19</v>
      </c>
      <c r="G11527" s="194" t="s">
        <v>2720</v>
      </c>
      <c r="H11527" s="194" t="s">
        <v>4079</v>
      </c>
      <c r="I11527" s="194" t="s">
        <v>7655</v>
      </c>
      <c r="J11527" s="194" t="s">
        <v>4080</v>
      </c>
      <c r="K11527" s="194" t="s">
        <v>14100</v>
      </c>
      <c r="L11527" s="197">
        <v>42331</v>
      </c>
      <c r="M11527" s="197">
        <v>43764</v>
      </c>
      <c r="N11527" s="194">
        <v>13</v>
      </c>
    </row>
    <row r="11528" spans="1:14" hidden="1">
      <c r="A11528" s="194">
        <v>903062</v>
      </c>
      <c r="B11528" s="194" t="s">
        <v>20059</v>
      </c>
      <c r="C11528" s="194">
        <v>5.8625001907348633</v>
      </c>
      <c r="D11528" s="196">
        <v>4.1923913955688477</v>
      </c>
      <c r="E11528" s="194">
        <v>17</v>
      </c>
      <c r="F11528" s="194">
        <v>13</v>
      </c>
      <c r="G11528" s="194" t="s">
        <v>2715</v>
      </c>
      <c r="H11528" s="194" t="s">
        <v>4036</v>
      </c>
      <c r="I11528" s="194" t="s">
        <v>5262</v>
      </c>
      <c r="J11528" s="194" t="s">
        <v>2726</v>
      </c>
      <c r="K11528" s="194" t="s">
        <v>14250</v>
      </c>
      <c r="L11528" s="197">
        <v>42579</v>
      </c>
      <c r="M11528" s="197">
        <v>44516</v>
      </c>
      <c r="N11528" s="194">
        <v>13</v>
      </c>
    </row>
    <row r="11529" spans="1:14" hidden="1">
      <c r="A11529" s="194">
        <v>959400</v>
      </c>
      <c r="B11529" s="194" t="s">
        <v>20060</v>
      </c>
      <c r="C11529" s="194">
        <v>4.625</v>
      </c>
      <c r="D11529" s="196">
        <v>4.732053279876709</v>
      </c>
      <c r="E11529" s="194">
        <v>10</v>
      </c>
      <c r="F11529" s="194">
        <v>162</v>
      </c>
      <c r="G11529" s="194" t="s">
        <v>2697</v>
      </c>
      <c r="H11529" s="194" t="s">
        <v>6698</v>
      </c>
      <c r="I11529" s="194" t="s">
        <v>2699</v>
      </c>
      <c r="J11529" s="194" t="s">
        <v>3022</v>
      </c>
      <c r="K11529" s="194" t="s">
        <v>14751</v>
      </c>
      <c r="L11529" s="197">
        <v>42631</v>
      </c>
      <c r="M11529" s="197">
        <v>42992</v>
      </c>
      <c r="N11529" s="194">
        <v>13</v>
      </c>
    </row>
    <row r="11530" spans="1:14">
      <c r="A11530" s="194">
        <v>1620060</v>
      </c>
      <c r="B11530" s="194" t="s">
        <v>20061</v>
      </c>
      <c r="C11530" s="194">
        <v>4.2869000434875488</v>
      </c>
      <c r="D11530" s="196">
        <v>4.7794990539550781</v>
      </c>
      <c r="E11530" s="194">
        <v>10</v>
      </c>
      <c r="F11530" s="194">
        <v>5</v>
      </c>
      <c r="G11530" s="194" t="s">
        <v>3078</v>
      </c>
      <c r="H11530" s="194" t="s">
        <v>3141</v>
      </c>
      <c r="I11530" s="194" t="s">
        <v>4480</v>
      </c>
      <c r="J11530" s="194" t="s">
        <v>3079</v>
      </c>
      <c r="K11530" s="194" t="s">
        <v>20062</v>
      </c>
      <c r="L11530" s="197">
        <v>43217</v>
      </c>
      <c r="M11530" s="197"/>
      <c r="N11530" s="194">
        <v>13</v>
      </c>
    </row>
    <row r="11531" spans="1:14" hidden="1">
      <c r="A11531" s="194">
        <v>2747824</v>
      </c>
      <c r="B11531" s="194" t="s">
        <v>20063</v>
      </c>
      <c r="C11531" s="194">
        <v>8.8390998840332031</v>
      </c>
      <c r="D11531" s="196">
        <v>4.578300952911377</v>
      </c>
      <c r="E11531" s="194">
        <v>10</v>
      </c>
      <c r="F11531" s="194">
        <v>8</v>
      </c>
      <c r="G11531" s="194" t="s">
        <v>2715</v>
      </c>
      <c r="H11531" s="194" t="s">
        <v>18923</v>
      </c>
      <c r="I11531" s="194" t="s">
        <v>2699</v>
      </c>
      <c r="J11531" s="194" t="s">
        <v>2864</v>
      </c>
      <c r="K11531" s="194" t="s">
        <v>5978</v>
      </c>
      <c r="L11531" s="197">
        <v>43880</v>
      </c>
      <c r="M11531" s="197">
        <v>43889</v>
      </c>
      <c r="N11531" s="194">
        <v>13</v>
      </c>
    </row>
    <row r="11532" spans="1:14" hidden="1">
      <c r="A11532" s="194">
        <v>1961734</v>
      </c>
      <c r="B11532" s="194" t="s">
        <v>20064</v>
      </c>
      <c r="C11532" s="194">
        <v>1.9110000133514404</v>
      </c>
      <c r="D11532" s="196">
        <v>4.3824739456176758</v>
      </c>
      <c r="E11532" s="194">
        <v>10</v>
      </c>
      <c r="F11532" s="194">
        <v>2</v>
      </c>
      <c r="G11532" s="194" t="s">
        <v>2784</v>
      </c>
      <c r="H11532" s="194" t="s">
        <v>8184</v>
      </c>
      <c r="I11532" s="194" t="s">
        <v>5262</v>
      </c>
      <c r="J11532" s="194" t="s">
        <v>2786</v>
      </c>
      <c r="K11532" s="194" t="s">
        <v>4218</v>
      </c>
      <c r="L11532" s="197">
        <v>43395</v>
      </c>
      <c r="M11532" s="197">
        <v>44412</v>
      </c>
      <c r="N11532" s="194">
        <v>13</v>
      </c>
    </row>
    <row r="11533" spans="1:14" hidden="1">
      <c r="A11533" s="194">
        <v>3974798</v>
      </c>
      <c r="B11533" s="194" t="s">
        <v>20065</v>
      </c>
      <c r="C11533" s="194">
        <v>2.2121000289916992</v>
      </c>
      <c r="D11533" s="196">
        <v>4.4628815650939941</v>
      </c>
      <c r="E11533" s="194">
        <v>39</v>
      </c>
      <c r="F11533" s="194"/>
      <c r="G11533" s="194" t="s">
        <v>2720</v>
      </c>
      <c r="H11533" s="194" t="s">
        <v>4792</v>
      </c>
      <c r="I11533" s="194" t="s">
        <v>7655</v>
      </c>
      <c r="J11533" s="194" t="s">
        <v>3057</v>
      </c>
      <c r="K11533" s="194" t="s">
        <v>15621</v>
      </c>
      <c r="L11533" s="197">
        <v>44518</v>
      </c>
      <c r="M11533" s="197"/>
      <c r="N11533" s="194">
        <v>13</v>
      </c>
    </row>
    <row r="11534" spans="1:14" hidden="1">
      <c r="A11534" s="194">
        <v>3061102</v>
      </c>
      <c r="B11534" s="194" t="s">
        <v>20066</v>
      </c>
      <c r="C11534" s="194">
        <v>12.642600059509277</v>
      </c>
      <c r="D11534" s="196">
        <v>4.635371208190918</v>
      </c>
      <c r="E11534" s="194">
        <v>55</v>
      </c>
      <c r="F11534" s="194">
        <v>52</v>
      </c>
      <c r="G11534" s="194" t="s">
        <v>2922</v>
      </c>
      <c r="H11534" s="194" t="s">
        <v>4581</v>
      </c>
      <c r="I11534" s="194" t="s">
        <v>4813</v>
      </c>
      <c r="J11534" s="194" t="s">
        <v>3844</v>
      </c>
      <c r="K11534" s="194" t="s">
        <v>20067</v>
      </c>
      <c r="L11534" s="197">
        <v>43954</v>
      </c>
      <c r="M11534" s="197">
        <v>44523</v>
      </c>
      <c r="N11534" s="194">
        <v>13</v>
      </c>
    </row>
    <row r="11535" spans="1:14">
      <c r="A11535" s="194">
        <v>2825361</v>
      </c>
      <c r="B11535" s="194" t="s">
        <v>20068</v>
      </c>
      <c r="C11535" s="194">
        <v>11.804100036621094</v>
      </c>
      <c r="D11535" s="196">
        <v>4.393397331237793</v>
      </c>
      <c r="E11535" s="194">
        <v>113</v>
      </c>
      <c r="F11535" s="194">
        <v>19</v>
      </c>
      <c r="G11535" s="194" t="s">
        <v>2697</v>
      </c>
      <c r="H11535" s="194" t="s">
        <v>17158</v>
      </c>
      <c r="I11535" s="194" t="s">
        <v>4480</v>
      </c>
      <c r="J11535" s="194" t="s">
        <v>5817</v>
      </c>
      <c r="K11535" s="194" t="s">
        <v>20069</v>
      </c>
      <c r="L11535" s="197">
        <v>44017</v>
      </c>
      <c r="M11535" s="197">
        <v>44474</v>
      </c>
      <c r="N11535" s="194">
        <v>13</v>
      </c>
    </row>
    <row r="11536" spans="1:14" hidden="1">
      <c r="A11536" s="194">
        <v>2792586</v>
      </c>
      <c r="B11536" s="194" t="s">
        <v>20070</v>
      </c>
      <c r="C11536" s="194">
        <v>2.1607999801635742</v>
      </c>
      <c r="D11536" s="196">
        <v>4.2717161178588867</v>
      </c>
      <c r="E11536" s="194">
        <v>10</v>
      </c>
      <c r="F11536" s="194">
        <v>5</v>
      </c>
      <c r="G11536" s="194" t="s">
        <v>2753</v>
      </c>
      <c r="H11536" s="194" t="s">
        <v>2849</v>
      </c>
      <c r="I11536" s="194" t="s">
        <v>11695</v>
      </c>
      <c r="J11536" s="194" t="s">
        <v>2755</v>
      </c>
      <c r="K11536" s="194" t="s">
        <v>15301</v>
      </c>
      <c r="L11536" s="197">
        <v>43871</v>
      </c>
      <c r="M11536" s="197">
        <v>44202</v>
      </c>
      <c r="N11536" s="194">
        <v>13</v>
      </c>
    </row>
    <row r="11537" spans="1:14" hidden="1">
      <c r="A11537" s="194">
        <v>4143840</v>
      </c>
      <c r="B11537" s="194" t="s">
        <v>20071</v>
      </c>
      <c r="C11537" s="194">
        <v>5.986299991607666</v>
      </c>
      <c r="D11537" s="196">
        <v>4.0077333450317383</v>
      </c>
      <c r="E11537" s="194">
        <v>29</v>
      </c>
      <c r="F11537" s="194">
        <v>2</v>
      </c>
      <c r="G11537" s="194" t="s">
        <v>2715</v>
      </c>
      <c r="H11537" s="194" t="s">
        <v>4318</v>
      </c>
      <c r="I11537" s="194" t="s">
        <v>5134</v>
      </c>
      <c r="J11537" s="194" t="s">
        <v>4721</v>
      </c>
      <c r="K11537" s="194" t="s">
        <v>20072</v>
      </c>
      <c r="L11537" s="197">
        <v>44383</v>
      </c>
      <c r="M11537" s="197">
        <v>44421</v>
      </c>
      <c r="N11537" s="194">
        <v>13</v>
      </c>
    </row>
    <row r="11538" spans="1:14" hidden="1">
      <c r="A11538" s="194">
        <v>1271308</v>
      </c>
      <c r="B11538" s="194" t="s">
        <v>19934</v>
      </c>
      <c r="C11538" s="194">
        <v>2.8577001094818115</v>
      </c>
      <c r="D11538" s="196">
        <v>4.2920665740966797</v>
      </c>
      <c r="E11538" s="194">
        <v>17</v>
      </c>
      <c r="F11538" s="194">
        <v>88</v>
      </c>
      <c r="G11538" s="194" t="s">
        <v>3078</v>
      </c>
      <c r="H11538" s="194" t="s">
        <v>19935</v>
      </c>
      <c r="I11538" s="194" t="s">
        <v>2699</v>
      </c>
      <c r="J11538" s="194" t="s">
        <v>4363</v>
      </c>
      <c r="K11538" s="194" t="s">
        <v>19936</v>
      </c>
      <c r="L11538" s="197">
        <v>42914</v>
      </c>
      <c r="M11538" s="197">
        <v>42956</v>
      </c>
      <c r="N11538" s="194">
        <v>13</v>
      </c>
    </row>
    <row r="11539" spans="1:14" hidden="1">
      <c r="A11539" s="194">
        <v>2698234</v>
      </c>
      <c r="B11539" s="194" t="s">
        <v>20073</v>
      </c>
      <c r="C11539" s="194">
        <v>6.8204998970031738</v>
      </c>
      <c r="D11539" s="196">
        <v>4.5080828666687012</v>
      </c>
      <c r="E11539" s="194">
        <v>10</v>
      </c>
      <c r="F11539" s="194">
        <v>6</v>
      </c>
      <c r="G11539" s="194" t="s">
        <v>2707</v>
      </c>
      <c r="H11539" s="194" t="s">
        <v>3248</v>
      </c>
      <c r="I11539" s="194" t="s">
        <v>4813</v>
      </c>
      <c r="J11539" s="194" t="s">
        <v>2859</v>
      </c>
      <c r="K11539" s="194" t="s">
        <v>20074</v>
      </c>
      <c r="L11539" s="197">
        <v>43913</v>
      </c>
      <c r="M11539" s="197"/>
      <c r="N11539" s="194">
        <v>13</v>
      </c>
    </row>
    <row r="11540" spans="1:14" hidden="1">
      <c r="A11540" s="194">
        <v>1089910</v>
      </c>
      <c r="B11540" s="194" t="s">
        <v>20075</v>
      </c>
      <c r="C11540" s="194">
        <v>9.2718000411987305</v>
      </c>
      <c r="D11540" s="196">
        <v>4.3134393692016602</v>
      </c>
      <c r="E11540" s="194">
        <v>10</v>
      </c>
      <c r="F11540" s="194">
        <v>4</v>
      </c>
      <c r="G11540" s="194" t="s">
        <v>2715</v>
      </c>
      <c r="H11540" s="194" t="s">
        <v>10989</v>
      </c>
      <c r="I11540" s="194" t="s">
        <v>4813</v>
      </c>
      <c r="J11540" s="194" t="s">
        <v>2717</v>
      </c>
      <c r="K11540" s="194" t="s">
        <v>20076</v>
      </c>
      <c r="L11540" s="197">
        <v>42856</v>
      </c>
      <c r="M11540" s="197">
        <v>43302</v>
      </c>
      <c r="N11540" s="194">
        <v>13</v>
      </c>
    </row>
    <row r="11541" spans="1:14" hidden="1">
      <c r="A11541" s="194">
        <v>3389288</v>
      </c>
      <c r="B11541" s="194" t="s">
        <v>20077</v>
      </c>
      <c r="C11541" s="194">
        <v>0.98000001907348633</v>
      </c>
      <c r="D11541" s="196">
        <v>3.0252368450164795</v>
      </c>
      <c r="E11541" s="194">
        <v>10</v>
      </c>
      <c r="F11541" s="194">
        <v>4</v>
      </c>
      <c r="G11541" s="194" t="s">
        <v>2767</v>
      </c>
      <c r="H11541" s="194" t="s">
        <v>6862</v>
      </c>
      <c r="I11541" s="194" t="s">
        <v>5262</v>
      </c>
      <c r="J11541" s="194" t="s">
        <v>2980</v>
      </c>
      <c r="K11541" s="194" t="s">
        <v>17804</v>
      </c>
      <c r="L11541" s="197">
        <v>44046</v>
      </c>
      <c r="M11541" s="197"/>
      <c r="N11541" s="194">
        <v>13</v>
      </c>
    </row>
    <row r="11542" spans="1:14" hidden="1">
      <c r="A11542" s="194">
        <v>3482600</v>
      </c>
      <c r="B11542" s="194" t="s">
        <v>20078</v>
      </c>
      <c r="C11542" s="194">
        <v>16.448099136352539</v>
      </c>
      <c r="D11542" s="196">
        <v>4.9368867874145508</v>
      </c>
      <c r="E11542" s="194">
        <v>10</v>
      </c>
      <c r="F11542" s="194">
        <v>6</v>
      </c>
      <c r="G11542" s="194" t="s">
        <v>2715</v>
      </c>
      <c r="H11542" s="194" t="s">
        <v>3313</v>
      </c>
      <c r="I11542" s="194" t="s">
        <v>13255</v>
      </c>
      <c r="J11542" s="194" t="s">
        <v>2726</v>
      </c>
      <c r="K11542" s="194" t="s">
        <v>16979</v>
      </c>
      <c r="L11542" s="197">
        <v>44083</v>
      </c>
      <c r="M11542" s="197">
        <v>44652</v>
      </c>
      <c r="N11542" s="194">
        <v>13</v>
      </c>
    </row>
    <row r="11543" spans="1:14" hidden="1">
      <c r="A11543" s="194">
        <v>2607814</v>
      </c>
      <c r="B11543" s="194" t="s">
        <v>20079</v>
      </c>
      <c r="C11543" s="194">
        <v>7.4395999908447266</v>
      </c>
      <c r="D11543" s="196">
        <v>4.5042076110839844</v>
      </c>
      <c r="E11543" s="194">
        <v>41</v>
      </c>
      <c r="F11543" s="194">
        <v>5</v>
      </c>
      <c r="G11543" s="194" t="s">
        <v>2715</v>
      </c>
      <c r="H11543" s="194" t="s">
        <v>2726</v>
      </c>
      <c r="I11543" s="194" t="s">
        <v>11695</v>
      </c>
      <c r="J11543" s="194" t="s">
        <v>2726</v>
      </c>
      <c r="K11543" s="194" t="s">
        <v>17303</v>
      </c>
      <c r="L11543" s="197">
        <v>43788</v>
      </c>
      <c r="M11543" s="197">
        <v>44441</v>
      </c>
      <c r="N11543" s="194">
        <v>13</v>
      </c>
    </row>
    <row r="11544" spans="1:14" hidden="1">
      <c r="A11544" s="194">
        <v>2672484</v>
      </c>
      <c r="B11544" s="194" t="s">
        <v>20080</v>
      </c>
      <c r="C11544" s="194">
        <v>6.9572000503540039</v>
      </c>
      <c r="D11544" s="196">
        <v>4.8204402923583984</v>
      </c>
      <c r="E11544" s="194">
        <v>10</v>
      </c>
      <c r="F11544" s="194">
        <v>1</v>
      </c>
      <c r="G11544" s="194" t="s">
        <v>2707</v>
      </c>
      <c r="H11544" s="194" t="s">
        <v>3881</v>
      </c>
      <c r="I11544" s="194" t="s">
        <v>13760</v>
      </c>
      <c r="J11544" s="194" t="s">
        <v>2812</v>
      </c>
      <c r="K11544" s="194" t="s">
        <v>8070</v>
      </c>
      <c r="L11544" s="197">
        <v>43805</v>
      </c>
      <c r="M11544" s="197">
        <v>44673</v>
      </c>
      <c r="N11544" s="194">
        <v>13</v>
      </c>
    </row>
    <row r="11545" spans="1:14" hidden="1">
      <c r="A11545" s="194">
        <v>3280838</v>
      </c>
      <c r="B11545" s="194" t="s">
        <v>20081</v>
      </c>
      <c r="C11545" s="194">
        <v>1.2799999713897705</v>
      </c>
      <c r="D11545" s="196">
        <v>4.4671669006347656</v>
      </c>
      <c r="E11545" s="194">
        <v>10</v>
      </c>
      <c r="F11545" s="194">
        <v>13</v>
      </c>
      <c r="G11545" s="194" t="s">
        <v>2697</v>
      </c>
      <c r="H11545" s="194" t="s">
        <v>4490</v>
      </c>
      <c r="I11545" s="194" t="s">
        <v>5134</v>
      </c>
      <c r="J11545" s="194" t="s">
        <v>2953</v>
      </c>
      <c r="K11545" s="194" t="s">
        <v>20082</v>
      </c>
      <c r="L11545" s="197">
        <v>44012</v>
      </c>
      <c r="M11545" s="197">
        <v>44302</v>
      </c>
      <c r="N11545" s="194">
        <v>13</v>
      </c>
    </row>
    <row r="11546" spans="1:14" hidden="1">
      <c r="A11546" s="194">
        <v>3514320</v>
      </c>
      <c r="B11546" s="194" t="s">
        <v>20083</v>
      </c>
      <c r="C11546" s="194">
        <v>42.138801574707031</v>
      </c>
      <c r="D11546" s="196">
        <v>4.6558365821838379</v>
      </c>
      <c r="E11546" s="194">
        <v>50</v>
      </c>
      <c r="F11546" s="194">
        <v>2</v>
      </c>
      <c r="G11546" s="194" t="s">
        <v>2715</v>
      </c>
      <c r="H11546" s="194" t="s">
        <v>3384</v>
      </c>
      <c r="I11546" s="194" t="s">
        <v>5134</v>
      </c>
      <c r="J11546" s="194" t="s">
        <v>2782</v>
      </c>
      <c r="K11546" s="194" t="s">
        <v>20084</v>
      </c>
      <c r="L11546" s="197">
        <v>44097</v>
      </c>
      <c r="M11546" s="197">
        <v>44358</v>
      </c>
      <c r="N11546" s="194">
        <v>13</v>
      </c>
    </row>
    <row r="11547" spans="1:14" hidden="1">
      <c r="A11547" s="194">
        <v>3652322</v>
      </c>
      <c r="B11547" s="194" t="s">
        <v>20085</v>
      </c>
      <c r="C11547" s="194">
        <v>3.4730000495910645</v>
      </c>
      <c r="D11547" s="196">
        <v>4.7578926086425781</v>
      </c>
      <c r="E11547" s="194">
        <v>10</v>
      </c>
      <c r="F11547" s="194">
        <v>4</v>
      </c>
      <c r="G11547" s="194" t="s">
        <v>2720</v>
      </c>
      <c r="H11547" s="194" t="s">
        <v>2721</v>
      </c>
      <c r="I11547" s="194" t="s">
        <v>13760</v>
      </c>
      <c r="J11547" s="194" t="s">
        <v>2722</v>
      </c>
      <c r="K11547" s="194" t="s">
        <v>19144</v>
      </c>
      <c r="L11547" s="197">
        <v>44253</v>
      </c>
      <c r="M11547" s="197">
        <v>44325</v>
      </c>
      <c r="N11547" s="194">
        <v>13</v>
      </c>
    </row>
    <row r="11548" spans="1:14" hidden="1">
      <c r="A11548" s="194">
        <v>2855586</v>
      </c>
      <c r="B11548" s="194" t="s">
        <v>20086</v>
      </c>
      <c r="C11548" s="194">
        <v>16.787599563598633</v>
      </c>
      <c r="D11548" s="196">
        <v>4.8739504814147949</v>
      </c>
      <c r="E11548" s="194">
        <v>16</v>
      </c>
      <c r="F11548" s="194">
        <v>11</v>
      </c>
      <c r="G11548" s="194" t="s">
        <v>2707</v>
      </c>
      <c r="H11548" s="194" t="s">
        <v>6353</v>
      </c>
      <c r="I11548" s="194" t="s">
        <v>4813</v>
      </c>
      <c r="J11548" s="194" t="s">
        <v>2812</v>
      </c>
      <c r="K11548" s="194" t="s">
        <v>20087</v>
      </c>
      <c r="L11548" s="197">
        <v>43918</v>
      </c>
      <c r="M11548" s="197">
        <v>44570</v>
      </c>
      <c r="N11548" s="194">
        <v>13</v>
      </c>
    </row>
    <row r="11549" spans="1:14" hidden="1">
      <c r="A11549" s="194">
        <v>2375012</v>
      </c>
      <c r="B11549" s="194" t="s">
        <v>20088</v>
      </c>
      <c r="C11549" s="194">
        <v>5.9015998840332031</v>
      </c>
      <c r="D11549" s="196">
        <v>4.7165870666503906</v>
      </c>
      <c r="E11549" s="194">
        <v>96</v>
      </c>
      <c r="F11549" s="194">
        <v>7</v>
      </c>
      <c r="G11549" s="194" t="s">
        <v>2697</v>
      </c>
      <c r="H11549" s="194" t="s">
        <v>6580</v>
      </c>
      <c r="I11549" s="194" t="s">
        <v>5134</v>
      </c>
      <c r="J11549" s="194" t="s">
        <v>3012</v>
      </c>
      <c r="K11549" s="194" t="s">
        <v>12151</v>
      </c>
      <c r="L11549" s="197">
        <v>43632</v>
      </c>
      <c r="M11549" s="197">
        <v>44653</v>
      </c>
      <c r="N11549" s="194">
        <v>13</v>
      </c>
    </row>
    <row r="11550" spans="1:14" hidden="1">
      <c r="A11550" s="194">
        <v>29942</v>
      </c>
      <c r="B11550" s="194" t="s">
        <v>19955</v>
      </c>
      <c r="C11550" s="194">
        <v>16.326700210571289</v>
      </c>
      <c r="D11550" s="196">
        <v>4.4588513374328613</v>
      </c>
      <c r="E11550" s="194">
        <v>10</v>
      </c>
      <c r="F11550" s="194">
        <v>27</v>
      </c>
      <c r="G11550" s="194" t="s">
        <v>3373</v>
      </c>
      <c r="H11550" s="194" t="s">
        <v>14629</v>
      </c>
      <c r="I11550" s="194" t="s">
        <v>2699</v>
      </c>
      <c r="J11550" s="194" t="s">
        <v>3374</v>
      </c>
      <c r="K11550" s="194" t="s">
        <v>3033</v>
      </c>
      <c r="L11550" s="197">
        <v>41232</v>
      </c>
      <c r="M11550" s="197">
        <v>44450</v>
      </c>
      <c r="N11550" s="194">
        <v>13</v>
      </c>
    </row>
    <row r="11551" spans="1:14">
      <c r="A11551" s="194">
        <v>878120</v>
      </c>
      <c r="B11551" s="194" t="s">
        <v>20089</v>
      </c>
      <c r="C11551" s="194">
        <v>4.2564997673034668</v>
      </c>
      <c r="D11551" s="196">
        <v>4.5405435562133789</v>
      </c>
      <c r="E11551" s="194">
        <v>18</v>
      </c>
      <c r="F11551" s="194">
        <v>9</v>
      </c>
      <c r="G11551" s="194" t="s">
        <v>2707</v>
      </c>
      <c r="H11551" s="194" t="s">
        <v>13965</v>
      </c>
      <c r="I11551" s="194" t="s">
        <v>4480</v>
      </c>
      <c r="J11551" s="194" t="s">
        <v>2859</v>
      </c>
      <c r="K11551" s="194" t="s">
        <v>20090</v>
      </c>
      <c r="L11551" s="197">
        <v>43258</v>
      </c>
      <c r="M11551" s="197">
        <v>43545</v>
      </c>
      <c r="N11551" s="194">
        <v>13</v>
      </c>
    </row>
    <row r="11552" spans="1:14" hidden="1">
      <c r="A11552" s="194">
        <v>2677820</v>
      </c>
      <c r="B11552" s="194" t="s">
        <v>20091</v>
      </c>
      <c r="C11552" s="194">
        <v>26.736000061035156</v>
      </c>
      <c r="D11552" s="196">
        <v>4.5557289123535156</v>
      </c>
      <c r="E11552" s="194">
        <v>43</v>
      </c>
      <c r="F11552" s="194">
        <v>4</v>
      </c>
      <c r="G11552" s="194" t="s">
        <v>2715</v>
      </c>
      <c r="H11552" s="194" t="s">
        <v>4318</v>
      </c>
      <c r="I11552" s="194" t="s">
        <v>5134</v>
      </c>
      <c r="J11552" s="194" t="s">
        <v>4721</v>
      </c>
      <c r="K11552" s="194" t="s">
        <v>20092</v>
      </c>
      <c r="L11552" s="197">
        <v>43809</v>
      </c>
      <c r="M11552" s="197">
        <v>44118</v>
      </c>
      <c r="N11552" s="194">
        <v>13</v>
      </c>
    </row>
    <row r="11553" spans="1:14" hidden="1">
      <c r="A11553" s="194">
        <v>3582656</v>
      </c>
      <c r="B11553" s="194" t="s">
        <v>20093</v>
      </c>
      <c r="C11553" s="194">
        <v>15.729499816894531</v>
      </c>
      <c r="D11553" s="196">
        <v>4.9567222595214844</v>
      </c>
      <c r="E11553" s="194">
        <v>10</v>
      </c>
      <c r="F11553" s="194">
        <v>1</v>
      </c>
      <c r="G11553" s="194" t="s">
        <v>2715</v>
      </c>
      <c r="H11553" s="194" t="s">
        <v>5356</v>
      </c>
      <c r="I11553" s="194" t="s">
        <v>13255</v>
      </c>
      <c r="J11553" s="194" t="s">
        <v>2864</v>
      </c>
      <c r="K11553" s="194" t="s">
        <v>15303</v>
      </c>
      <c r="L11553" s="197">
        <v>44246</v>
      </c>
      <c r="M11553" s="197">
        <v>44248</v>
      </c>
      <c r="N11553" s="194">
        <v>13</v>
      </c>
    </row>
    <row r="11554" spans="1:14" hidden="1">
      <c r="A11554" s="194">
        <v>3564965</v>
      </c>
      <c r="B11554" s="194" t="s">
        <v>20094</v>
      </c>
      <c r="C11554" s="194">
        <v>8.9858999252319336</v>
      </c>
      <c r="D11554" s="196">
        <v>4.7322664260864258</v>
      </c>
      <c r="E11554" s="194">
        <v>10</v>
      </c>
      <c r="F11554" s="194">
        <v>2</v>
      </c>
      <c r="G11554" s="194" t="s">
        <v>2707</v>
      </c>
      <c r="H11554" s="194" t="s">
        <v>2716</v>
      </c>
      <c r="I11554" s="194" t="s">
        <v>4813</v>
      </c>
      <c r="J11554" s="194" t="s">
        <v>2812</v>
      </c>
      <c r="K11554" s="194" t="s">
        <v>20095</v>
      </c>
      <c r="L11554" s="197">
        <v>44214</v>
      </c>
      <c r="M11554" s="197">
        <v>44642</v>
      </c>
      <c r="N11554" s="194">
        <v>13</v>
      </c>
    </row>
    <row r="11555" spans="1:14" hidden="1">
      <c r="A11555" s="194">
        <v>2426532</v>
      </c>
      <c r="B11555" s="194" t="s">
        <v>20096</v>
      </c>
      <c r="C11555" s="194">
        <v>8.7494001388549805</v>
      </c>
      <c r="D11555" s="196">
        <v>4.5751376152038574</v>
      </c>
      <c r="E11555" s="194">
        <v>90</v>
      </c>
      <c r="F11555" s="194">
        <v>2</v>
      </c>
      <c r="G11555" s="194" t="s">
        <v>2715</v>
      </c>
      <c r="H11555" s="194" t="s">
        <v>2716</v>
      </c>
      <c r="I11555" s="194" t="s">
        <v>14048</v>
      </c>
      <c r="J11555" s="194" t="s">
        <v>2717</v>
      </c>
      <c r="K11555" s="194" t="s">
        <v>17356</v>
      </c>
      <c r="L11555" s="197">
        <v>43641</v>
      </c>
      <c r="M11555" s="197">
        <v>44491</v>
      </c>
      <c r="N11555" s="194">
        <v>13</v>
      </c>
    </row>
    <row r="11556" spans="1:14" hidden="1">
      <c r="A11556" s="194">
        <v>498996</v>
      </c>
      <c r="B11556" s="194" t="s">
        <v>20097</v>
      </c>
      <c r="C11556" s="194">
        <v>3.1466999053955078</v>
      </c>
      <c r="D11556" s="196">
        <v>4.0686607360839844</v>
      </c>
      <c r="E11556" s="194">
        <v>10</v>
      </c>
      <c r="F11556" s="194">
        <v>7</v>
      </c>
      <c r="G11556" s="194" t="s">
        <v>2697</v>
      </c>
      <c r="H11556" s="194" t="s">
        <v>7304</v>
      </c>
      <c r="I11556" s="194" t="s">
        <v>2699</v>
      </c>
      <c r="J11556" s="194" t="s">
        <v>5817</v>
      </c>
      <c r="K11556" s="194" t="s">
        <v>4420</v>
      </c>
      <c r="L11556" s="197">
        <v>42565</v>
      </c>
      <c r="M11556" s="197">
        <v>44231</v>
      </c>
      <c r="N11556" s="194">
        <v>13</v>
      </c>
    </row>
    <row r="11557" spans="1:14" hidden="1">
      <c r="A11557" s="194">
        <v>877578</v>
      </c>
      <c r="B11557" s="194" t="s">
        <v>20098</v>
      </c>
      <c r="C11557" s="194">
        <v>0.93440002202987671</v>
      </c>
      <c r="D11557" s="196">
        <v>4.364133358001709</v>
      </c>
      <c r="E11557" s="194">
        <v>10</v>
      </c>
      <c r="F11557" s="194">
        <v>3</v>
      </c>
      <c r="G11557" s="194" t="s">
        <v>3078</v>
      </c>
      <c r="H11557" s="194" t="s">
        <v>20099</v>
      </c>
      <c r="I11557" s="194" t="s">
        <v>2699</v>
      </c>
      <c r="J11557" s="194" t="s">
        <v>4363</v>
      </c>
      <c r="K11557" s="194" t="s">
        <v>3878</v>
      </c>
      <c r="L11557" s="197">
        <v>42537</v>
      </c>
      <c r="M11557" s="197">
        <v>43752</v>
      </c>
      <c r="N11557" s="194">
        <v>13</v>
      </c>
    </row>
    <row r="11558" spans="1:14" hidden="1">
      <c r="A11558" s="194">
        <v>3590674</v>
      </c>
      <c r="B11558" s="194" t="s">
        <v>20100</v>
      </c>
      <c r="C11558" s="194">
        <v>4.0149998664855957</v>
      </c>
      <c r="D11558" s="196">
        <v>4.8101396560668945</v>
      </c>
      <c r="E11558" s="194">
        <v>16</v>
      </c>
      <c r="F11558" s="194">
        <v>12</v>
      </c>
      <c r="G11558" s="194" t="s">
        <v>2720</v>
      </c>
      <c r="H11558" s="194" t="s">
        <v>2913</v>
      </c>
      <c r="I11558" s="194" t="s">
        <v>10377</v>
      </c>
      <c r="J11558" s="194" t="s">
        <v>3057</v>
      </c>
      <c r="K11558" s="194" t="s">
        <v>16436</v>
      </c>
      <c r="L11558" s="197">
        <v>44239</v>
      </c>
      <c r="M11558" s="197">
        <v>44284</v>
      </c>
      <c r="N11558" s="194">
        <v>13</v>
      </c>
    </row>
    <row r="11559" spans="1:14">
      <c r="A11559" s="194">
        <v>1318360</v>
      </c>
      <c r="B11559" s="194" t="s">
        <v>20101</v>
      </c>
      <c r="C11559" s="194">
        <v>6.1592001914978027</v>
      </c>
      <c r="D11559" s="196">
        <v>4.6941356658935547</v>
      </c>
      <c r="E11559" s="194">
        <v>25</v>
      </c>
      <c r="F11559" s="194">
        <v>20</v>
      </c>
      <c r="G11559" s="194" t="s">
        <v>3373</v>
      </c>
      <c r="H11559" s="194" t="s">
        <v>3838</v>
      </c>
      <c r="I11559" s="194" t="s">
        <v>4480</v>
      </c>
      <c r="J11559" s="194" t="s">
        <v>7919</v>
      </c>
      <c r="K11559" s="194" t="s">
        <v>20102</v>
      </c>
      <c r="L11559" s="197">
        <v>42976</v>
      </c>
      <c r="M11559" s="197">
        <v>43154</v>
      </c>
      <c r="N11559" s="194">
        <v>13</v>
      </c>
    </row>
    <row r="11560" spans="1:14" hidden="1">
      <c r="A11560" s="194">
        <v>2427614</v>
      </c>
      <c r="B11560" s="194" t="s">
        <v>20103</v>
      </c>
      <c r="C11560" s="194">
        <v>0.90520000457763672</v>
      </c>
      <c r="D11560" s="196">
        <v>4.333989143371582</v>
      </c>
      <c r="E11560" s="194">
        <v>37</v>
      </c>
      <c r="F11560" s="194">
        <v>6</v>
      </c>
      <c r="G11560" s="194" t="s">
        <v>3373</v>
      </c>
      <c r="H11560" s="194" t="s">
        <v>8355</v>
      </c>
      <c r="I11560" s="194" t="s">
        <v>4813</v>
      </c>
      <c r="J11560" s="194" t="s">
        <v>3517</v>
      </c>
      <c r="K11560" s="194" t="s">
        <v>17776</v>
      </c>
      <c r="L11560" s="197">
        <v>43649</v>
      </c>
      <c r="M11560" s="197"/>
      <c r="N11560" s="194">
        <v>13</v>
      </c>
    </row>
    <row r="11561" spans="1:14">
      <c r="A11561" s="194">
        <v>1696888</v>
      </c>
      <c r="B11561" s="194" t="s">
        <v>20104</v>
      </c>
      <c r="C11561" s="194">
        <v>3.5529000759124756</v>
      </c>
      <c r="D11561" s="196">
        <v>4.4091677665710449</v>
      </c>
      <c r="E11561" s="194">
        <v>10</v>
      </c>
      <c r="F11561" s="194">
        <v>19</v>
      </c>
      <c r="G11561" s="194" t="s">
        <v>2720</v>
      </c>
      <c r="H11561" s="194" t="s">
        <v>3823</v>
      </c>
      <c r="I11561" s="194" t="s">
        <v>4480</v>
      </c>
      <c r="J11561" s="194" t="s">
        <v>2722</v>
      </c>
      <c r="K11561" s="194" t="s">
        <v>17934</v>
      </c>
      <c r="L11561" s="197">
        <v>43273</v>
      </c>
      <c r="M11561" s="197">
        <v>43851</v>
      </c>
      <c r="N11561" s="194">
        <v>13</v>
      </c>
    </row>
    <row r="11562" spans="1:14" hidden="1">
      <c r="A11562" s="194">
        <v>1523892</v>
      </c>
      <c r="B11562" s="194" t="s">
        <v>20105</v>
      </c>
      <c r="C11562" s="194">
        <v>3.9363000392913818</v>
      </c>
      <c r="D11562" s="196">
        <v>4.7101597785949707</v>
      </c>
      <c r="E11562" s="194">
        <v>24</v>
      </c>
      <c r="F11562" s="194">
        <v>5</v>
      </c>
      <c r="G11562" s="194" t="s">
        <v>2707</v>
      </c>
      <c r="H11562" s="194" t="s">
        <v>2999</v>
      </c>
      <c r="I11562" s="194" t="s">
        <v>4813</v>
      </c>
      <c r="J11562" s="194" t="s">
        <v>2709</v>
      </c>
      <c r="K11562" s="194" t="s">
        <v>20106</v>
      </c>
      <c r="L11562" s="197">
        <v>43192</v>
      </c>
      <c r="M11562" s="197">
        <v>43199</v>
      </c>
      <c r="N11562" s="194">
        <v>13</v>
      </c>
    </row>
    <row r="11563" spans="1:14" hidden="1">
      <c r="A11563" s="194">
        <v>1768468</v>
      </c>
      <c r="B11563" s="194" t="s">
        <v>20107</v>
      </c>
      <c r="C11563" s="194">
        <v>2.4368999004364014</v>
      </c>
      <c r="D11563" s="196">
        <v>4.6131720542907715</v>
      </c>
      <c r="E11563" s="194">
        <v>10</v>
      </c>
      <c r="F11563" s="194">
        <v>3</v>
      </c>
      <c r="G11563" s="194" t="s">
        <v>2784</v>
      </c>
      <c r="H11563" s="194" t="s">
        <v>3388</v>
      </c>
      <c r="I11563" s="194" t="s">
        <v>12852</v>
      </c>
      <c r="J11563" s="194" t="s">
        <v>2884</v>
      </c>
      <c r="K11563" s="194" t="s">
        <v>20108</v>
      </c>
      <c r="L11563" s="197">
        <v>43788</v>
      </c>
      <c r="M11563" s="197">
        <v>44414</v>
      </c>
      <c r="N11563" s="194">
        <v>13</v>
      </c>
    </row>
    <row r="11564" spans="1:14" hidden="1">
      <c r="A11564" s="194">
        <v>1648202</v>
      </c>
      <c r="B11564" s="194" t="s">
        <v>20109</v>
      </c>
      <c r="C11564" s="194">
        <v>9.4189996719360352</v>
      </c>
      <c r="D11564" s="196">
        <v>4.7306547164916992</v>
      </c>
      <c r="E11564" s="194">
        <v>22</v>
      </c>
      <c r="F11564" s="194">
        <v>10</v>
      </c>
      <c r="G11564" s="194" t="s">
        <v>2715</v>
      </c>
      <c r="H11564" s="194" t="s">
        <v>3613</v>
      </c>
      <c r="I11564" s="194" t="s">
        <v>7655</v>
      </c>
      <c r="J11564" s="194" t="s">
        <v>2782</v>
      </c>
      <c r="K11564" s="194" t="s">
        <v>20110</v>
      </c>
      <c r="L11564" s="197">
        <v>43396</v>
      </c>
      <c r="M11564" s="197">
        <v>44655</v>
      </c>
      <c r="N11564" s="194">
        <v>13</v>
      </c>
    </row>
    <row r="11565" spans="1:14" hidden="1">
      <c r="A11565" s="194">
        <v>1547048</v>
      </c>
      <c r="B11565" s="194" t="s">
        <v>20111</v>
      </c>
      <c r="C11565" s="194">
        <v>8.8150997161865234</v>
      </c>
      <c r="D11565" s="196">
        <v>4.4236617088317871</v>
      </c>
      <c r="E11565" s="194">
        <v>49</v>
      </c>
      <c r="F11565" s="194">
        <v>8</v>
      </c>
      <c r="G11565" s="194" t="s">
        <v>3373</v>
      </c>
      <c r="H11565" s="194" t="s">
        <v>12808</v>
      </c>
      <c r="I11565" s="194" t="s">
        <v>5262</v>
      </c>
      <c r="J11565" s="194" t="s">
        <v>3519</v>
      </c>
      <c r="K11565" s="194" t="s">
        <v>19880</v>
      </c>
      <c r="L11565" s="197">
        <v>43150</v>
      </c>
      <c r="M11565" s="197">
        <v>44089</v>
      </c>
      <c r="N11565" s="194">
        <v>13</v>
      </c>
    </row>
    <row r="11566" spans="1:14">
      <c r="A11566" s="194">
        <v>1072798</v>
      </c>
      <c r="B11566" s="194" t="s">
        <v>20112</v>
      </c>
      <c r="C11566" s="194">
        <v>13.300200462341309</v>
      </c>
      <c r="D11566" s="196">
        <v>4.010991096496582</v>
      </c>
      <c r="E11566" s="194">
        <v>10</v>
      </c>
      <c r="F11566" s="194">
        <v>1</v>
      </c>
      <c r="G11566" s="194" t="s">
        <v>2715</v>
      </c>
      <c r="H11566" s="194" t="s">
        <v>2742</v>
      </c>
      <c r="I11566" s="194" t="s">
        <v>4480</v>
      </c>
      <c r="J11566" s="194" t="s">
        <v>2782</v>
      </c>
      <c r="K11566" s="194" t="s">
        <v>13942</v>
      </c>
      <c r="L11566" s="197">
        <v>42818</v>
      </c>
      <c r="M11566" s="197">
        <v>43923</v>
      </c>
      <c r="N11566" s="194">
        <v>13</v>
      </c>
    </row>
    <row r="11567" spans="1:14" hidden="1">
      <c r="A11567" s="194">
        <v>2886300</v>
      </c>
      <c r="B11567" s="194" t="s">
        <v>20113</v>
      </c>
      <c r="C11567" s="194">
        <v>4.2642998695373535</v>
      </c>
      <c r="D11567" s="196">
        <v>4.5658040046691895</v>
      </c>
      <c r="E11567" s="194">
        <v>104</v>
      </c>
      <c r="F11567" s="194">
        <v>5</v>
      </c>
      <c r="G11567" s="194" t="s">
        <v>3373</v>
      </c>
      <c r="H11567" s="194" t="s">
        <v>4701</v>
      </c>
      <c r="I11567" s="194" t="s">
        <v>5134</v>
      </c>
      <c r="J11567" s="194" t="s">
        <v>3519</v>
      </c>
      <c r="K11567" s="194" t="s">
        <v>20114</v>
      </c>
      <c r="L11567" s="197">
        <v>43911</v>
      </c>
      <c r="M11567" s="197">
        <v>43991</v>
      </c>
      <c r="N11567" s="194">
        <v>13</v>
      </c>
    </row>
    <row r="11568" spans="1:14" hidden="1">
      <c r="A11568" s="194">
        <v>3329362</v>
      </c>
      <c r="B11568" s="194" t="s">
        <v>20115</v>
      </c>
      <c r="C11568" s="194">
        <v>2.050800085067749</v>
      </c>
      <c r="D11568" s="196">
        <v>4.8412232398986816</v>
      </c>
      <c r="E11568" s="194">
        <v>11</v>
      </c>
      <c r="F11568" s="194">
        <v>15</v>
      </c>
      <c r="G11568" s="194" t="s">
        <v>2707</v>
      </c>
      <c r="H11568" s="194" t="s">
        <v>2968</v>
      </c>
      <c r="I11568" s="194" t="s">
        <v>10377</v>
      </c>
      <c r="J11568" s="194" t="s">
        <v>2968</v>
      </c>
      <c r="K11568" s="194" t="s">
        <v>20116</v>
      </c>
      <c r="L11568" s="197">
        <v>44040</v>
      </c>
      <c r="M11568" s="197">
        <v>44042</v>
      </c>
      <c r="N11568" s="194">
        <v>13</v>
      </c>
    </row>
    <row r="11569" spans="1:14" hidden="1">
      <c r="A11569" s="194">
        <v>3148370</v>
      </c>
      <c r="B11569" s="194" t="s">
        <v>20117</v>
      </c>
      <c r="C11569" s="194">
        <v>16.23859977722168</v>
      </c>
      <c r="D11569" s="196">
        <v>4.7456650733947754</v>
      </c>
      <c r="E11569" s="194">
        <v>10</v>
      </c>
      <c r="F11569" s="194">
        <v>1</v>
      </c>
      <c r="G11569" s="194" t="s">
        <v>3373</v>
      </c>
      <c r="H11569" s="194" t="s">
        <v>9975</v>
      </c>
      <c r="I11569" s="194" t="s">
        <v>14048</v>
      </c>
      <c r="J11569" s="194" t="s">
        <v>3519</v>
      </c>
      <c r="K11569" s="194" t="s">
        <v>20118</v>
      </c>
      <c r="L11569" s="197">
        <v>44003</v>
      </c>
      <c r="M11569" s="197">
        <v>44135</v>
      </c>
      <c r="N11569" s="194">
        <v>13</v>
      </c>
    </row>
    <row r="11570" spans="1:14" hidden="1">
      <c r="A11570" s="194">
        <v>2454284</v>
      </c>
      <c r="B11570" s="194" t="s">
        <v>20119</v>
      </c>
      <c r="C11570" s="194">
        <v>1.1060999631881714</v>
      </c>
      <c r="D11570" s="196">
        <v>4.6990823745727539</v>
      </c>
      <c r="E11570" s="194">
        <v>10</v>
      </c>
      <c r="F11570" s="194">
        <v>27</v>
      </c>
      <c r="G11570" s="194" t="s">
        <v>2767</v>
      </c>
      <c r="H11570" s="194" t="s">
        <v>10731</v>
      </c>
      <c r="I11570" s="194" t="s">
        <v>4813</v>
      </c>
      <c r="J11570" s="194" t="s">
        <v>3032</v>
      </c>
      <c r="K11570" s="194" t="s">
        <v>20120</v>
      </c>
      <c r="L11570" s="197">
        <v>43683</v>
      </c>
      <c r="M11570" s="197"/>
      <c r="N11570" s="194">
        <v>13</v>
      </c>
    </row>
    <row r="11571" spans="1:14" hidden="1">
      <c r="A11571" s="194">
        <v>589550</v>
      </c>
      <c r="B11571" s="194" t="s">
        <v>20121</v>
      </c>
      <c r="C11571" s="194">
        <v>6.4279999732971191</v>
      </c>
      <c r="D11571" s="196">
        <v>4.6780290603637695</v>
      </c>
      <c r="E11571" s="194">
        <v>10</v>
      </c>
      <c r="F11571" s="194">
        <v>56</v>
      </c>
      <c r="G11571" s="194" t="s">
        <v>2715</v>
      </c>
      <c r="H11571" s="194" t="s">
        <v>2742</v>
      </c>
      <c r="I11571" s="194" t="s">
        <v>4813</v>
      </c>
      <c r="J11571" s="194" t="s">
        <v>2717</v>
      </c>
      <c r="K11571" s="194" t="s">
        <v>16701</v>
      </c>
      <c r="L11571" s="197">
        <v>42278</v>
      </c>
      <c r="M11571" s="197">
        <v>43463</v>
      </c>
      <c r="N11571" s="194">
        <v>13</v>
      </c>
    </row>
    <row r="11572" spans="1:14">
      <c r="A11572" s="194">
        <v>3709202</v>
      </c>
      <c r="B11572" s="194" t="s">
        <v>20122</v>
      </c>
      <c r="C11572" s="194">
        <v>3.8396999835968018</v>
      </c>
      <c r="D11572" s="196">
        <v>4.2354302406311035</v>
      </c>
      <c r="E11572" s="194">
        <v>10</v>
      </c>
      <c r="F11572" s="194">
        <v>4</v>
      </c>
      <c r="G11572" s="194" t="s">
        <v>2720</v>
      </c>
      <c r="H11572" s="194" t="s">
        <v>10167</v>
      </c>
      <c r="I11572" s="194" t="s">
        <v>4480</v>
      </c>
      <c r="J11572" s="194" t="s">
        <v>2962</v>
      </c>
      <c r="K11572" s="194" t="s">
        <v>20123</v>
      </c>
      <c r="L11572" s="197">
        <v>44182</v>
      </c>
      <c r="M11572" s="197"/>
      <c r="N11572" s="194">
        <v>13</v>
      </c>
    </row>
    <row r="11573" spans="1:14" hidden="1">
      <c r="A11573" s="194">
        <v>2438418</v>
      </c>
      <c r="B11573" s="194" t="s">
        <v>20124</v>
      </c>
      <c r="C11573" s="194">
        <v>2.9482998847961426</v>
      </c>
      <c r="D11573" s="196">
        <v>4.5882883071899414</v>
      </c>
      <c r="E11573" s="194">
        <v>10</v>
      </c>
      <c r="F11573" s="194">
        <v>10</v>
      </c>
      <c r="G11573" s="194" t="s">
        <v>2720</v>
      </c>
      <c r="H11573" s="194" t="s">
        <v>4058</v>
      </c>
      <c r="I11573" s="194" t="s">
        <v>5262</v>
      </c>
      <c r="J11573" s="194" t="s">
        <v>2722</v>
      </c>
      <c r="K11573" s="194" t="s">
        <v>19421</v>
      </c>
      <c r="L11573" s="197">
        <v>43748</v>
      </c>
      <c r="M11573" s="197">
        <v>44535</v>
      </c>
      <c r="N11573" s="194">
        <v>13</v>
      </c>
    </row>
    <row r="11574" spans="1:14">
      <c r="A11574" s="194">
        <v>1540218</v>
      </c>
      <c r="B11574" s="194" t="s">
        <v>20125</v>
      </c>
      <c r="C11574" s="194">
        <v>2.7804999351501465</v>
      </c>
      <c r="D11574" s="196">
        <v>4.3909473419189453</v>
      </c>
      <c r="E11574" s="194">
        <v>10</v>
      </c>
      <c r="F11574" s="194">
        <v>33</v>
      </c>
      <c r="G11574" s="194" t="s">
        <v>3115</v>
      </c>
      <c r="H11574" s="194" t="s">
        <v>15990</v>
      </c>
      <c r="I11574" s="194" t="s">
        <v>4480</v>
      </c>
      <c r="J11574" s="194" t="s">
        <v>3117</v>
      </c>
      <c r="K11574" s="194" t="s">
        <v>17973</v>
      </c>
      <c r="L11574" s="197">
        <v>43136</v>
      </c>
      <c r="M11574" s="197">
        <v>43429</v>
      </c>
      <c r="N11574" s="194">
        <v>13</v>
      </c>
    </row>
    <row r="11575" spans="1:14">
      <c r="A11575" s="194">
        <v>356578</v>
      </c>
      <c r="B11575" s="194" t="s">
        <v>20126</v>
      </c>
      <c r="C11575" s="194">
        <v>18.299900054931641</v>
      </c>
      <c r="D11575" s="196">
        <v>4.5045657157897949</v>
      </c>
      <c r="E11575" s="194">
        <v>10</v>
      </c>
      <c r="F11575" s="194">
        <v>4</v>
      </c>
      <c r="G11575" s="194" t="s">
        <v>2715</v>
      </c>
      <c r="H11575" s="194" t="s">
        <v>5395</v>
      </c>
      <c r="I11575" s="194" t="s">
        <v>4480</v>
      </c>
      <c r="J11575" s="194" t="s">
        <v>2726</v>
      </c>
      <c r="K11575" s="194" t="s">
        <v>12895</v>
      </c>
      <c r="L11575" s="197">
        <v>42066</v>
      </c>
      <c r="M11575" s="197">
        <v>44676</v>
      </c>
      <c r="N11575" s="194">
        <v>13</v>
      </c>
    </row>
    <row r="11576" spans="1:14" hidden="1">
      <c r="A11576" s="194">
        <v>1459026</v>
      </c>
      <c r="B11576" s="194" t="s">
        <v>20127</v>
      </c>
      <c r="C11576" s="194">
        <v>1.1969000101089478</v>
      </c>
      <c r="D11576" s="196">
        <v>4.1013879776000977</v>
      </c>
      <c r="E11576" s="194">
        <v>10</v>
      </c>
      <c r="F11576" s="194">
        <v>62</v>
      </c>
      <c r="G11576" s="194" t="s">
        <v>2922</v>
      </c>
      <c r="H11576" s="194" t="s">
        <v>3900</v>
      </c>
      <c r="I11576" s="194" t="s">
        <v>2699</v>
      </c>
      <c r="J11576" s="194" t="s">
        <v>3902</v>
      </c>
      <c r="K11576" s="194" t="s">
        <v>3901</v>
      </c>
      <c r="L11576" s="197">
        <v>43087</v>
      </c>
      <c r="M11576" s="197">
        <v>43109</v>
      </c>
      <c r="N11576" s="194">
        <v>13</v>
      </c>
    </row>
    <row r="11577" spans="1:14" hidden="1">
      <c r="A11577" s="194">
        <v>3182078</v>
      </c>
      <c r="B11577" s="194" t="s">
        <v>20128</v>
      </c>
      <c r="C11577" s="194">
        <v>4.4443998336791992</v>
      </c>
      <c r="D11577" s="196">
        <v>4.2727704048156738</v>
      </c>
      <c r="E11577" s="194">
        <v>23</v>
      </c>
      <c r="F11577" s="194">
        <v>3</v>
      </c>
      <c r="G11577" s="194" t="s">
        <v>2767</v>
      </c>
      <c r="H11577" s="194" t="s">
        <v>3962</v>
      </c>
      <c r="I11577" s="194" t="s">
        <v>11695</v>
      </c>
      <c r="J11577" s="194" t="s">
        <v>3032</v>
      </c>
      <c r="K11577" s="194" t="s">
        <v>19941</v>
      </c>
      <c r="L11577" s="197">
        <v>43984</v>
      </c>
      <c r="M11577" s="197">
        <v>44603</v>
      </c>
      <c r="N11577" s="194">
        <v>13</v>
      </c>
    </row>
    <row r="11578" spans="1:14" hidden="1">
      <c r="A11578" s="194">
        <v>3138338</v>
      </c>
      <c r="B11578" s="194" t="s">
        <v>20129</v>
      </c>
      <c r="C11578" s="194">
        <v>2.738300085067749</v>
      </c>
      <c r="D11578" s="196">
        <v>4.6126279830932617</v>
      </c>
      <c r="E11578" s="194">
        <v>10</v>
      </c>
      <c r="F11578" s="194">
        <v>1</v>
      </c>
      <c r="G11578" s="194" t="s">
        <v>2707</v>
      </c>
      <c r="H11578" s="194" t="s">
        <v>9100</v>
      </c>
      <c r="I11578" s="194" t="s">
        <v>11695</v>
      </c>
      <c r="J11578" s="194" t="s">
        <v>2709</v>
      </c>
      <c r="K11578" s="194" t="s">
        <v>20130</v>
      </c>
      <c r="L11578" s="197">
        <v>43979</v>
      </c>
      <c r="M11578" s="197">
        <v>44501</v>
      </c>
      <c r="N11578" s="194">
        <v>12</v>
      </c>
    </row>
    <row r="11579" spans="1:14" hidden="1">
      <c r="A11579" s="194">
        <v>3493606</v>
      </c>
      <c r="B11579" s="194" t="s">
        <v>20131</v>
      </c>
      <c r="C11579" s="194">
        <v>3.1185998916625977</v>
      </c>
      <c r="D11579" s="196">
        <v>4.4892158508300781</v>
      </c>
      <c r="E11579" s="194">
        <v>30</v>
      </c>
      <c r="F11579" s="194">
        <v>6</v>
      </c>
      <c r="G11579" s="194" t="s">
        <v>3115</v>
      </c>
      <c r="H11579" s="194" t="s">
        <v>18979</v>
      </c>
      <c r="I11579" s="194" t="s">
        <v>11695</v>
      </c>
      <c r="J11579" s="194" t="s">
        <v>3117</v>
      </c>
      <c r="K11579" s="194" t="s">
        <v>20132</v>
      </c>
      <c r="L11579" s="197">
        <v>44088</v>
      </c>
      <c r="M11579" s="197">
        <v>44502</v>
      </c>
      <c r="N11579" s="194">
        <v>12</v>
      </c>
    </row>
    <row r="11580" spans="1:14">
      <c r="A11580" s="194">
        <v>2801382</v>
      </c>
      <c r="B11580" s="194" t="s">
        <v>20133</v>
      </c>
      <c r="C11580" s="194">
        <v>41.57440185546875</v>
      </c>
      <c r="D11580" s="196">
        <v>4.6146101951599121</v>
      </c>
      <c r="E11580" s="194">
        <v>23</v>
      </c>
      <c r="F11580" s="194">
        <v>6</v>
      </c>
      <c r="G11580" s="194" t="s">
        <v>2715</v>
      </c>
      <c r="H11580" s="194" t="s">
        <v>3468</v>
      </c>
      <c r="I11580" s="194" t="s">
        <v>4480</v>
      </c>
      <c r="J11580" s="194" t="s">
        <v>2717</v>
      </c>
      <c r="K11580" s="194" t="s">
        <v>20134</v>
      </c>
      <c r="L11580" s="197">
        <v>43890</v>
      </c>
      <c r="M11580" s="197">
        <v>44467</v>
      </c>
      <c r="N11580" s="194">
        <v>12</v>
      </c>
    </row>
    <row r="11581" spans="1:14" hidden="1">
      <c r="A11581" s="194">
        <v>2376710</v>
      </c>
      <c r="B11581" s="194" t="s">
        <v>20135</v>
      </c>
      <c r="C11581" s="194">
        <v>32.551101684570313</v>
      </c>
      <c r="D11581" s="196">
        <v>4.8924880027770996</v>
      </c>
      <c r="E11581" s="194">
        <v>10</v>
      </c>
      <c r="F11581" s="194">
        <v>2</v>
      </c>
      <c r="G11581" s="194" t="s">
        <v>2697</v>
      </c>
      <c r="H11581" s="194" t="s">
        <v>4772</v>
      </c>
      <c r="I11581" s="194" t="s">
        <v>5134</v>
      </c>
      <c r="J11581" s="194" t="s">
        <v>2700</v>
      </c>
      <c r="K11581" s="194" t="s">
        <v>16110</v>
      </c>
      <c r="L11581" s="197">
        <v>43611</v>
      </c>
      <c r="M11581" s="197">
        <v>43668</v>
      </c>
      <c r="N11581" s="194">
        <v>12</v>
      </c>
    </row>
    <row r="11582" spans="1:14" hidden="1">
      <c r="A11582" s="194">
        <v>3141506</v>
      </c>
      <c r="B11582" s="194" t="s">
        <v>20136</v>
      </c>
      <c r="C11582" s="194">
        <v>2.5943999290466309</v>
      </c>
      <c r="D11582" s="196">
        <v>4.3138513565063477</v>
      </c>
      <c r="E11582" s="194">
        <v>25</v>
      </c>
      <c r="F11582" s="194">
        <v>19</v>
      </c>
      <c r="G11582" s="194" t="s">
        <v>3078</v>
      </c>
      <c r="H11582" s="194" t="s">
        <v>3876</v>
      </c>
      <c r="I11582" s="194" t="s">
        <v>5262</v>
      </c>
      <c r="J11582" s="194" t="s">
        <v>3877</v>
      </c>
      <c r="K11582" s="194" t="s">
        <v>19423</v>
      </c>
      <c r="L11582" s="197">
        <v>43980</v>
      </c>
      <c r="M11582" s="197"/>
      <c r="N11582" s="194">
        <v>12</v>
      </c>
    </row>
    <row r="11583" spans="1:14">
      <c r="A11583" s="194">
        <v>1784656</v>
      </c>
      <c r="B11583" s="194" t="s">
        <v>20137</v>
      </c>
      <c r="C11583" s="194">
        <v>26.212699890136719</v>
      </c>
      <c r="D11583" s="196">
        <v>4.6564617156982422</v>
      </c>
      <c r="E11583" s="194">
        <v>21</v>
      </c>
      <c r="F11583" s="194">
        <v>11</v>
      </c>
      <c r="G11583" s="194" t="s">
        <v>3373</v>
      </c>
      <c r="H11583" s="194" t="s">
        <v>6850</v>
      </c>
      <c r="I11583" s="194" t="s">
        <v>4480</v>
      </c>
      <c r="J11583" s="194" t="s">
        <v>4171</v>
      </c>
      <c r="K11583" s="194" t="s">
        <v>16826</v>
      </c>
      <c r="L11583" s="197">
        <v>43300</v>
      </c>
      <c r="M11583" s="197">
        <v>43501</v>
      </c>
      <c r="N11583" s="194">
        <v>12</v>
      </c>
    </row>
    <row r="11584" spans="1:14" hidden="1">
      <c r="A11584" s="194">
        <v>2734026</v>
      </c>
      <c r="B11584" s="194" t="s">
        <v>20138</v>
      </c>
      <c r="C11584" s="194">
        <v>8.1084003448486328</v>
      </c>
      <c r="D11584" s="196">
        <v>3.3951077461242676</v>
      </c>
      <c r="E11584" s="194">
        <v>10</v>
      </c>
      <c r="F11584" s="194">
        <v>7</v>
      </c>
      <c r="G11584" s="194" t="s">
        <v>2784</v>
      </c>
      <c r="H11584" s="194" t="s">
        <v>3156</v>
      </c>
      <c r="I11584" s="194" t="s">
        <v>11695</v>
      </c>
      <c r="J11584" s="194" t="s">
        <v>2884</v>
      </c>
      <c r="K11584" s="194" t="s">
        <v>20139</v>
      </c>
      <c r="L11584" s="197">
        <v>43839</v>
      </c>
      <c r="M11584" s="197">
        <v>43959</v>
      </c>
      <c r="N11584" s="194">
        <v>12</v>
      </c>
    </row>
    <row r="11585" spans="1:14" hidden="1">
      <c r="A11585" s="194">
        <v>3949322</v>
      </c>
      <c r="B11585" s="194" t="s">
        <v>20140</v>
      </c>
      <c r="C11585" s="194">
        <v>4.8716001510620117</v>
      </c>
      <c r="D11585" s="196">
        <v>4.0994300842285156</v>
      </c>
      <c r="E11585" s="194">
        <v>11</v>
      </c>
      <c r="F11585" s="194">
        <v>4</v>
      </c>
      <c r="G11585" s="194" t="s">
        <v>2715</v>
      </c>
      <c r="H11585" s="194" t="s">
        <v>2858</v>
      </c>
      <c r="I11585" s="194" t="s">
        <v>13760</v>
      </c>
      <c r="J11585" s="194" t="s">
        <v>2864</v>
      </c>
      <c r="K11585" s="194" t="s">
        <v>20141</v>
      </c>
      <c r="L11585" s="197">
        <v>44293</v>
      </c>
      <c r="M11585" s="197"/>
      <c r="N11585" s="194">
        <v>12</v>
      </c>
    </row>
    <row r="11586" spans="1:14" hidden="1">
      <c r="A11586" s="194">
        <v>1541728</v>
      </c>
      <c r="B11586" s="194" t="s">
        <v>20142</v>
      </c>
      <c r="C11586" s="194">
        <v>19.05109977722168</v>
      </c>
      <c r="D11586" s="196">
        <v>4.6367669105529785</v>
      </c>
      <c r="E11586" s="194">
        <v>167</v>
      </c>
      <c r="F11586" s="194">
        <v>1</v>
      </c>
      <c r="G11586" s="194" t="s">
        <v>3373</v>
      </c>
      <c r="H11586" s="194" t="s">
        <v>550</v>
      </c>
      <c r="I11586" s="194" t="s">
        <v>11695</v>
      </c>
      <c r="J11586" s="194" t="s">
        <v>3519</v>
      </c>
      <c r="K11586" s="194" t="s">
        <v>20143</v>
      </c>
      <c r="L11586" s="197">
        <v>43160</v>
      </c>
      <c r="M11586" s="197">
        <v>44568</v>
      </c>
      <c r="N11586" s="194">
        <v>12</v>
      </c>
    </row>
    <row r="11587" spans="1:14">
      <c r="A11587" s="194">
        <v>2419554</v>
      </c>
      <c r="B11587" s="194" t="s">
        <v>20144</v>
      </c>
      <c r="C11587" s="194">
        <v>2.6617999076843262</v>
      </c>
      <c r="D11587" s="196">
        <v>4.3279495239257813</v>
      </c>
      <c r="E11587" s="194">
        <v>10</v>
      </c>
      <c r="F11587" s="194">
        <v>8</v>
      </c>
      <c r="G11587" s="194" t="s">
        <v>2715</v>
      </c>
      <c r="H11587" s="194" t="s">
        <v>17325</v>
      </c>
      <c r="I11587" s="194" t="s">
        <v>4480</v>
      </c>
      <c r="J11587" s="194" t="s">
        <v>2782</v>
      </c>
      <c r="K11587" s="194" t="s">
        <v>11684</v>
      </c>
      <c r="L11587" s="197">
        <v>43640</v>
      </c>
      <c r="M11587" s="197">
        <v>44597</v>
      </c>
      <c r="N11587" s="194">
        <v>12</v>
      </c>
    </row>
    <row r="11588" spans="1:14" hidden="1">
      <c r="A11588" s="194">
        <v>144634</v>
      </c>
      <c r="B11588" s="194" t="s">
        <v>20145</v>
      </c>
      <c r="C11588" s="194">
        <v>4.5591998100280762</v>
      </c>
      <c r="D11588" s="196">
        <v>4.5955429077148438</v>
      </c>
      <c r="E11588" s="194">
        <v>16</v>
      </c>
      <c r="F11588" s="194">
        <v>23</v>
      </c>
      <c r="G11588" s="194" t="s">
        <v>2697</v>
      </c>
      <c r="H11588" s="194" t="s">
        <v>20146</v>
      </c>
      <c r="I11588" s="194" t="s">
        <v>4813</v>
      </c>
      <c r="J11588" s="194" t="s">
        <v>5817</v>
      </c>
      <c r="K11588" s="194" t="s">
        <v>20147</v>
      </c>
      <c r="L11588" s="197">
        <v>43703</v>
      </c>
      <c r="M11588" s="197"/>
      <c r="N11588" s="194">
        <v>12</v>
      </c>
    </row>
    <row r="11589" spans="1:14">
      <c r="A11589" s="194">
        <v>1170804</v>
      </c>
      <c r="B11589" s="194" t="s">
        <v>20148</v>
      </c>
      <c r="C11589" s="194">
        <v>5.2518000602722168</v>
      </c>
      <c r="D11589" s="196">
        <v>4.0264925956726074</v>
      </c>
      <c r="E11589" s="194">
        <v>10</v>
      </c>
      <c r="F11589" s="194">
        <v>43</v>
      </c>
      <c r="G11589" s="194" t="s">
        <v>3115</v>
      </c>
      <c r="H11589" s="194" t="s">
        <v>3254</v>
      </c>
      <c r="I11589" s="194" t="s">
        <v>4480</v>
      </c>
      <c r="J11589" s="194" t="s">
        <v>3254</v>
      </c>
      <c r="K11589" s="194" t="s">
        <v>20149</v>
      </c>
      <c r="L11589" s="197">
        <v>42895</v>
      </c>
      <c r="M11589" s="197">
        <v>43080</v>
      </c>
      <c r="N11589" s="194">
        <v>12</v>
      </c>
    </row>
    <row r="11590" spans="1:14" hidden="1">
      <c r="A11590" s="194">
        <v>2347650</v>
      </c>
      <c r="B11590" s="194" t="s">
        <v>20150</v>
      </c>
      <c r="C11590" s="194">
        <v>9.6564998626708984</v>
      </c>
      <c r="D11590" s="196">
        <v>4.6890244483947754</v>
      </c>
      <c r="E11590" s="194">
        <v>20</v>
      </c>
      <c r="F11590" s="194">
        <v>11</v>
      </c>
      <c r="G11590" s="194" t="s">
        <v>2707</v>
      </c>
      <c r="H11590" s="194" t="s">
        <v>2764</v>
      </c>
      <c r="I11590" s="194" t="s">
        <v>4813</v>
      </c>
      <c r="J11590" s="194" t="s">
        <v>2709</v>
      </c>
      <c r="K11590" s="194" t="s">
        <v>14514</v>
      </c>
      <c r="L11590" s="197">
        <v>43590</v>
      </c>
      <c r="M11590" s="197">
        <v>44095</v>
      </c>
      <c r="N11590" s="194">
        <v>12</v>
      </c>
    </row>
    <row r="11591" spans="1:14" hidden="1">
      <c r="A11591" s="194">
        <v>1942774</v>
      </c>
      <c r="B11591" s="194" t="s">
        <v>20151</v>
      </c>
      <c r="C11591" s="194">
        <v>1.7625000476837158</v>
      </c>
      <c r="D11591" s="196">
        <v>4.6024093627929688</v>
      </c>
      <c r="E11591" s="194">
        <v>10</v>
      </c>
      <c r="F11591" s="194">
        <v>3</v>
      </c>
      <c r="G11591" s="194" t="s">
        <v>2697</v>
      </c>
      <c r="H11591" s="194" t="s">
        <v>3170</v>
      </c>
      <c r="I11591" s="194" t="s">
        <v>5262</v>
      </c>
      <c r="J11591" s="194" t="s">
        <v>2700</v>
      </c>
      <c r="K11591" s="194" t="s">
        <v>20152</v>
      </c>
      <c r="L11591" s="197">
        <v>43389</v>
      </c>
      <c r="M11591" s="197"/>
      <c r="N11591" s="194">
        <v>12</v>
      </c>
    </row>
    <row r="11592" spans="1:14" hidden="1">
      <c r="A11592" s="194">
        <v>4053412</v>
      </c>
      <c r="B11592" s="194" t="s">
        <v>20153</v>
      </c>
      <c r="C11592" s="194">
        <v>6.874000072479248</v>
      </c>
      <c r="D11592" s="196">
        <v>4.6011786460876465</v>
      </c>
      <c r="E11592" s="194">
        <v>25</v>
      </c>
      <c r="F11592" s="194">
        <v>3</v>
      </c>
      <c r="G11592" s="194" t="s">
        <v>3078</v>
      </c>
      <c r="H11592" s="194" t="s">
        <v>5113</v>
      </c>
      <c r="I11592" s="194" t="s">
        <v>7655</v>
      </c>
      <c r="J11592" s="194" t="s">
        <v>4363</v>
      </c>
      <c r="K11592" s="194" t="s">
        <v>20154</v>
      </c>
      <c r="L11592" s="197">
        <v>44337</v>
      </c>
      <c r="M11592" s="197">
        <v>44413</v>
      </c>
      <c r="N11592" s="194">
        <v>12</v>
      </c>
    </row>
    <row r="11593" spans="1:14" hidden="1">
      <c r="A11593" s="194">
        <v>1480378</v>
      </c>
      <c r="B11593" s="194" t="s">
        <v>20155</v>
      </c>
      <c r="C11593" s="194">
        <v>17.947500228881836</v>
      </c>
      <c r="D11593" s="196">
        <v>4.4850387573242188</v>
      </c>
      <c r="E11593" s="194">
        <v>16</v>
      </c>
      <c r="F11593" s="194">
        <v>7</v>
      </c>
      <c r="G11593" s="194" t="s">
        <v>3373</v>
      </c>
      <c r="H11593" s="194" t="s">
        <v>4170</v>
      </c>
      <c r="I11593" s="194" t="s">
        <v>4813</v>
      </c>
      <c r="J11593" s="194" t="s">
        <v>3519</v>
      </c>
      <c r="K11593" s="194" t="s">
        <v>15740</v>
      </c>
      <c r="L11593" s="197">
        <v>43304</v>
      </c>
      <c r="M11593" s="197">
        <v>43315</v>
      </c>
      <c r="N11593" s="194">
        <v>12</v>
      </c>
    </row>
    <row r="11594" spans="1:14" hidden="1">
      <c r="A11594" s="194">
        <v>1432416</v>
      </c>
      <c r="B11594" s="194" t="s">
        <v>20156</v>
      </c>
      <c r="C11594" s="194">
        <v>10.478099822998047</v>
      </c>
      <c r="D11594" s="196">
        <v>4.6534113883972168</v>
      </c>
      <c r="E11594" s="194">
        <v>10</v>
      </c>
      <c r="F11594" s="194"/>
      <c r="G11594" s="194" t="s">
        <v>2715</v>
      </c>
      <c r="H11594" s="194" t="s">
        <v>4981</v>
      </c>
      <c r="I11594" s="194" t="s">
        <v>13255</v>
      </c>
      <c r="J11594" s="194" t="s">
        <v>2726</v>
      </c>
      <c r="K11594" s="194" t="s">
        <v>13256</v>
      </c>
      <c r="L11594" s="197">
        <v>43518</v>
      </c>
      <c r="M11594" s="197">
        <v>44080</v>
      </c>
      <c r="N11594" s="194">
        <v>12</v>
      </c>
    </row>
    <row r="11595" spans="1:14" hidden="1">
      <c r="A11595" s="194">
        <v>1330658</v>
      </c>
      <c r="B11595" s="194" t="s">
        <v>20157</v>
      </c>
      <c r="C11595" s="194">
        <v>2.6136000156402588</v>
      </c>
      <c r="D11595" s="196">
        <v>4.794374942779541</v>
      </c>
      <c r="E11595" s="194">
        <v>10</v>
      </c>
      <c r="F11595" s="194">
        <v>6</v>
      </c>
      <c r="G11595" s="194" t="s">
        <v>2784</v>
      </c>
      <c r="H11595" s="194" t="s">
        <v>20158</v>
      </c>
      <c r="I11595" s="194" t="s">
        <v>4813</v>
      </c>
      <c r="J11595" s="194" t="s">
        <v>3760</v>
      </c>
      <c r="K11595" s="194" t="s">
        <v>20159</v>
      </c>
      <c r="L11595" s="197">
        <v>43118</v>
      </c>
      <c r="M11595" s="197"/>
      <c r="N11595" s="194">
        <v>12</v>
      </c>
    </row>
    <row r="11596" spans="1:14" hidden="1">
      <c r="A11596" s="194">
        <v>1467744</v>
      </c>
      <c r="B11596" s="194" t="s">
        <v>20160</v>
      </c>
      <c r="C11596" s="194">
        <v>6.6961002349853516</v>
      </c>
      <c r="D11596" s="196">
        <v>4.5367422103881836</v>
      </c>
      <c r="E11596" s="194">
        <v>18</v>
      </c>
      <c r="F11596" s="194">
        <v>6</v>
      </c>
      <c r="G11596" s="194" t="s">
        <v>3078</v>
      </c>
      <c r="H11596" s="194" t="s">
        <v>3673</v>
      </c>
      <c r="I11596" s="194" t="s">
        <v>11695</v>
      </c>
      <c r="J11596" s="194" t="s">
        <v>3141</v>
      </c>
      <c r="K11596" s="194" t="s">
        <v>15301</v>
      </c>
      <c r="L11596" s="197">
        <v>43084</v>
      </c>
      <c r="M11596" s="197">
        <v>44599</v>
      </c>
      <c r="N11596" s="194">
        <v>12</v>
      </c>
    </row>
    <row r="11597" spans="1:14" hidden="1">
      <c r="A11597" s="194">
        <v>1594344</v>
      </c>
      <c r="B11597" s="194" t="s">
        <v>20161</v>
      </c>
      <c r="C11597" s="194">
        <v>4.7411999702453613</v>
      </c>
      <c r="D11597" s="196">
        <v>4.6771645545959473</v>
      </c>
      <c r="E11597" s="194">
        <v>19</v>
      </c>
      <c r="F11597" s="194">
        <v>11</v>
      </c>
      <c r="G11597" s="194" t="s">
        <v>2707</v>
      </c>
      <c r="H11597" s="194" t="s">
        <v>12687</v>
      </c>
      <c r="I11597" s="194" t="s">
        <v>4813</v>
      </c>
      <c r="J11597" s="194" t="s">
        <v>2709</v>
      </c>
      <c r="K11597" s="194" t="s">
        <v>10938</v>
      </c>
      <c r="L11597" s="197">
        <v>43172</v>
      </c>
      <c r="M11597" s="197">
        <v>44138</v>
      </c>
      <c r="N11597" s="194">
        <v>12</v>
      </c>
    </row>
    <row r="11598" spans="1:14" hidden="1">
      <c r="A11598" s="194">
        <v>353180</v>
      </c>
      <c r="B11598" s="194" t="s">
        <v>20162</v>
      </c>
      <c r="C11598" s="194">
        <v>45.72760009765625</v>
      </c>
      <c r="D11598" s="196">
        <v>4.8584904670715332</v>
      </c>
      <c r="E11598" s="194">
        <v>10</v>
      </c>
      <c r="F11598" s="194">
        <v>7</v>
      </c>
      <c r="G11598" s="194" t="s">
        <v>2767</v>
      </c>
      <c r="H11598" s="194" t="s">
        <v>3104</v>
      </c>
      <c r="I11598" s="194" t="s">
        <v>14048</v>
      </c>
      <c r="J11598" s="194" t="s">
        <v>3052</v>
      </c>
      <c r="K11598" s="194" t="s">
        <v>17769</v>
      </c>
      <c r="L11598" s="197">
        <v>42024</v>
      </c>
      <c r="M11598" s="197">
        <v>44124</v>
      </c>
      <c r="N11598" s="194">
        <v>12</v>
      </c>
    </row>
    <row r="11599" spans="1:14" hidden="1">
      <c r="A11599" s="194">
        <v>1941726</v>
      </c>
      <c r="B11599" s="194" t="s">
        <v>20163</v>
      </c>
      <c r="C11599" s="194">
        <v>7.9829998016357422</v>
      </c>
      <c r="D11599" s="196">
        <v>4.5695600509643555</v>
      </c>
      <c r="E11599" s="194">
        <v>38</v>
      </c>
      <c r="F11599" s="194">
        <v>17</v>
      </c>
      <c r="G11599" s="194" t="s">
        <v>2707</v>
      </c>
      <c r="H11599" s="194" t="s">
        <v>2716</v>
      </c>
      <c r="I11599" s="194" t="s">
        <v>5262</v>
      </c>
      <c r="J11599" s="194" t="s">
        <v>2859</v>
      </c>
      <c r="K11599" s="194" t="s">
        <v>20164</v>
      </c>
      <c r="L11599" s="197">
        <v>43444</v>
      </c>
      <c r="M11599" s="197">
        <v>44145</v>
      </c>
      <c r="N11599" s="194">
        <v>12</v>
      </c>
    </row>
    <row r="11600" spans="1:14" hidden="1">
      <c r="A11600" s="194">
        <v>2743600</v>
      </c>
      <c r="B11600" s="194" t="s">
        <v>20165</v>
      </c>
      <c r="C11600" s="194">
        <v>4.7133002281188965</v>
      </c>
      <c r="D11600" s="196">
        <v>4.5945663452148438</v>
      </c>
      <c r="E11600" s="194">
        <v>10</v>
      </c>
      <c r="F11600" s="194">
        <v>3</v>
      </c>
      <c r="G11600" s="194" t="s">
        <v>2697</v>
      </c>
      <c r="H11600" s="194" t="s">
        <v>20166</v>
      </c>
      <c r="I11600" s="194" t="s">
        <v>13255</v>
      </c>
      <c r="J11600" s="194" t="s">
        <v>3022</v>
      </c>
      <c r="K11600" s="194" t="s">
        <v>20167</v>
      </c>
      <c r="L11600" s="197">
        <v>43859</v>
      </c>
      <c r="M11600" s="197">
        <v>43960</v>
      </c>
      <c r="N11600" s="194">
        <v>12</v>
      </c>
    </row>
    <row r="11601" spans="1:14">
      <c r="A11601" s="194">
        <v>2266062</v>
      </c>
      <c r="B11601" s="194" t="s">
        <v>20168</v>
      </c>
      <c r="C11601" s="194">
        <v>1.8380000591278076</v>
      </c>
      <c r="D11601" s="196">
        <v>4.3879008293151855</v>
      </c>
      <c r="E11601" s="194">
        <v>10</v>
      </c>
      <c r="F11601" s="194">
        <v>39</v>
      </c>
      <c r="G11601" s="194" t="s">
        <v>2784</v>
      </c>
      <c r="H11601" s="194" t="s">
        <v>20169</v>
      </c>
      <c r="I11601" s="194" t="s">
        <v>4480</v>
      </c>
      <c r="J11601" s="194" t="s">
        <v>2786</v>
      </c>
      <c r="K11601" s="194" t="s">
        <v>20170</v>
      </c>
      <c r="L11601" s="197">
        <v>43601</v>
      </c>
      <c r="M11601" s="197">
        <v>44327</v>
      </c>
      <c r="N11601" s="194">
        <v>12</v>
      </c>
    </row>
    <row r="11602" spans="1:14">
      <c r="A11602" s="194">
        <v>2409698</v>
      </c>
      <c r="B11602" s="194" t="s">
        <v>20171</v>
      </c>
      <c r="C11602" s="194">
        <v>15.012700080871582</v>
      </c>
      <c r="D11602" s="196">
        <v>4.3597168922424316</v>
      </c>
      <c r="E11602" s="194">
        <v>12</v>
      </c>
      <c r="F11602" s="194">
        <v>8</v>
      </c>
      <c r="G11602" s="194" t="s">
        <v>2697</v>
      </c>
      <c r="H11602" s="194" t="s">
        <v>3170</v>
      </c>
      <c r="I11602" s="194" t="s">
        <v>4480</v>
      </c>
      <c r="J11602" s="194" t="s">
        <v>2700</v>
      </c>
      <c r="K11602" s="194" t="s">
        <v>11360</v>
      </c>
      <c r="L11602" s="197">
        <v>43764</v>
      </c>
      <c r="M11602" s="197">
        <v>43926</v>
      </c>
      <c r="N11602" s="194">
        <v>12</v>
      </c>
    </row>
    <row r="11603" spans="1:14" hidden="1">
      <c r="A11603" s="194">
        <v>563248</v>
      </c>
      <c r="B11603" s="194" t="s">
        <v>20172</v>
      </c>
      <c r="C11603" s="194">
        <v>1.5744999647140503</v>
      </c>
      <c r="D11603" s="196">
        <v>4.1377649307250977</v>
      </c>
      <c r="E11603" s="194">
        <v>10</v>
      </c>
      <c r="F11603" s="194">
        <v>1</v>
      </c>
      <c r="G11603" s="194" t="s">
        <v>2715</v>
      </c>
      <c r="H11603" s="194" t="s">
        <v>2730</v>
      </c>
      <c r="I11603" s="194" t="s">
        <v>2699</v>
      </c>
      <c r="J11603" s="194" t="s">
        <v>2726</v>
      </c>
      <c r="K11603" s="194" t="s">
        <v>3926</v>
      </c>
      <c r="L11603" s="197">
        <v>42211</v>
      </c>
      <c r="M11603" s="197"/>
      <c r="N11603" s="194">
        <v>12</v>
      </c>
    </row>
    <row r="11604" spans="1:14" hidden="1">
      <c r="A11604" s="194">
        <v>3892736</v>
      </c>
      <c r="B11604" s="194" t="s">
        <v>20173</v>
      </c>
      <c r="C11604" s="194">
        <v>33.863498687744141</v>
      </c>
      <c r="D11604" s="196">
        <v>4.8031711578369141</v>
      </c>
      <c r="E11604" s="194">
        <v>89</v>
      </c>
      <c r="F11604" s="194"/>
      <c r="G11604" s="194" t="s">
        <v>2715</v>
      </c>
      <c r="H11604" s="194" t="s">
        <v>2725</v>
      </c>
      <c r="I11604" s="194" t="s">
        <v>7655</v>
      </c>
      <c r="J11604" s="194" t="s">
        <v>2726</v>
      </c>
      <c r="K11604" s="194" t="s">
        <v>10191</v>
      </c>
      <c r="L11604" s="197">
        <v>44417</v>
      </c>
      <c r="M11604" s="197"/>
      <c r="N11604" s="194">
        <v>12</v>
      </c>
    </row>
    <row r="11605" spans="1:14" hidden="1">
      <c r="A11605" s="194">
        <v>3974192</v>
      </c>
      <c r="B11605" s="194" t="s">
        <v>20174</v>
      </c>
      <c r="C11605" s="194">
        <v>7.274899959564209</v>
      </c>
      <c r="D11605" s="196">
        <v>4.7546586990356445</v>
      </c>
      <c r="E11605" s="194">
        <v>10</v>
      </c>
      <c r="F11605" s="194"/>
      <c r="G11605" s="194" t="s">
        <v>2715</v>
      </c>
      <c r="H11605" s="194" t="s">
        <v>6476</v>
      </c>
      <c r="I11605" s="194" t="s">
        <v>5262</v>
      </c>
      <c r="J11605" s="194" t="s">
        <v>2726</v>
      </c>
      <c r="K11605" s="194" t="s">
        <v>18301</v>
      </c>
      <c r="L11605" s="197">
        <v>44298</v>
      </c>
      <c r="M11605" s="197">
        <v>44460</v>
      </c>
      <c r="N11605" s="194">
        <v>12</v>
      </c>
    </row>
    <row r="11606" spans="1:14" hidden="1">
      <c r="A11606" s="194">
        <v>4031296</v>
      </c>
      <c r="B11606" s="194" t="s">
        <v>20175</v>
      </c>
      <c r="C11606" s="194">
        <v>11.715200424194336</v>
      </c>
      <c r="D11606" s="196">
        <v>4.7046475410461426</v>
      </c>
      <c r="E11606" s="194">
        <v>13</v>
      </c>
      <c r="F11606" s="194">
        <v>4</v>
      </c>
      <c r="G11606" s="194" t="s">
        <v>2715</v>
      </c>
      <c r="H11606" s="194" t="s">
        <v>3440</v>
      </c>
      <c r="I11606" s="194" t="s">
        <v>4813</v>
      </c>
      <c r="J11606" s="194" t="s">
        <v>2782</v>
      </c>
      <c r="K11606" s="194" t="s">
        <v>19069</v>
      </c>
      <c r="L11606" s="197">
        <v>44347</v>
      </c>
      <c r="M11606" s="197">
        <v>44593</v>
      </c>
      <c r="N11606" s="194">
        <v>12</v>
      </c>
    </row>
    <row r="11607" spans="1:14" hidden="1">
      <c r="A11607" s="194">
        <v>3242032</v>
      </c>
      <c r="B11607" s="194" t="s">
        <v>20176</v>
      </c>
      <c r="C11607" s="194">
        <v>2.1243000030517578</v>
      </c>
      <c r="D11607" s="196">
        <v>4.6834182739257813</v>
      </c>
      <c r="E11607" s="194">
        <v>10</v>
      </c>
      <c r="F11607" s="194">
        <v>3</v>
      </c>
      <c r="G11607" s="194" t="s">
        <v>3115</v>
      </c>
      <c r="H11607" s="194" t="s">
        <v>14131</v>
      </c>
      <c r="I11607" s="194" t="s">
        <v>5134</v>
      </c>
      <c r="J11607" s="194" t="s">
        <v>3117</v>
      </c>
      <c r="K11607" s="194" t="s">
        <v>17727</v>
      </c>
      <c r="L11607" s="197">
        <v>44245</v>
      </c>
      <c r="M11607" s="197">
        <v>44284</v>
      </c>
      <c r="N11607" s="194">
        <v>12</v>
      </c>
    </row>
    <row r="11608" spans="1:14">
      <c r="A11608" s="194">
        <v>2444074</v>
      </c>
      <c r="B11608" s="194" t="s">
        <v>20177</v>
      </c>
      <c r="C11608" s="194">
        <v>7.4805002212524414</v>
      </c>
      <c r="D11608" s="196">
        <v>4.5383849143981934</v>
      </c>
      <c r="E11608" s="194">
        <v>10</v>
      </c>
      <c r="F11608" s="194">
        <v>5</v>
      </c>
      <c r="G11608" s="194" t="s">
        <v>2697</v>
      </c>
      <c r="H11608" s="194" t="s">
        <v>5332</v>
      </c>
      <c r="I11608" s="194" t="s">
        <v>4480</v>
      </c>
      <c r="J11608" s="194" t="s">
        <v>3022</v>
      </c>
      <c r="K11608" s="194" t="s">
        <v>12373</v>
      </c>
      <c r="L11608" s="197">
        <v>43656</v>
      </c>
      <c r="M11608" s="197">
        <v>43888</v>
      </c>
      <c r="N11608" s="194">
        <v>12</v>
      </c>
    </row>
    <row r="11609" spans="1:14" hidden="1">
      <c r="A11609" s="194">
        <v>2110806</v>
      </c>
      <c r="B11609" s="194" t="s">
        <v>20178</v>
      </c>
      <c r="C11609" s="194">
        <v>5.541100025177002</v>
      </c>
      <c r="D11609" s="196">
        <v>4.562530517578125</v>
      </c>
      <c r="E11609" s="194">
        <v>20</v>
      </c>
      <c r="F11609" s="194">
        <v>24</v>
      </c>
      <c r="G11609" s="194" t="s">
        <v>3078</v>
      </c>
      <c r="H11609" s="194" t="s">
        <v>3141</v>
      </c>
      <c r="I11609" s="194" t="s">
        <v>4813</v>
      </c>
      <c r="J11609" s="194" t="s">
        <v>3141</v>
      </c>
      <c r="K11609" s="194" t="s">
        <v>16527</v>
      </c>
      <c r="L11609" s="197">
        <v>43464</v>
      </c>
      <c r="M11609" s="197">
        <v>44308</v>
      </c>
      <c r="N11609" s="194">
        <v>12</v>
      </c>
    </row>
    <row r="11610" spans="1:14">
      <c r="A11610" s="194">
        <v>1533992</v>
      </c>
      <c r="B11610" s="194" t="s">
        <v>20179</v>
      </c>
      <c r="C11610" s="194">
        <v>3.0648999214172363</v>
      </c>
      <c r="D11610" s="196">
        <v>4.6970252990722656</v>
      </c>
      <c r="E11610" s="194">
        <v>10</v>
      </c>
      <c r="F11610" s="194">
        <v>3</v>
      </c>
      <c r="G11610" s="194" t="s">
        <v>2715</v>
      </c>
      <c r="H11610" s="194" t="s">
        <v>2999</v>
      </c>
      <c r="I11610" s="194" t="s">
        <v>4480</v>
      </c>
      <c r="J11610" s="194" t="s">
        <v>2739</v>
      </c>
      <c r="K11610" s="194" t="s">
        <v>12163</v>
      </c>
      <c r="L11610" s="197">
        <v>43136</v>
      </c>
      <c r="M11610" s="197">
        <v>43357</v>
      </c>
      <c r="N11610" s="194">
        <v>12</v>
      </c>
    </row>
    <row r="11611" spans="1:14" hidden="1">
      <c r="A11611" s="194">
        <v>2980766</v>
      </c>
      <c r="B11611" s="194" t="s">
        <v>20180</v>
      </c>
      <c r="C11611" s="194">
        <v>2.2730000019073486</v>
      </c>
      <c r="D11611" s="196">
        <v>4.6365246772766113</v>
      </c>
      <c r="E11611" s="194">
        <v>10</v>
      </c>
      <c r="F11611" s="194">
        <v>10</v>
      </c>
      <c r="G11611" s="194" t="s">
        <v>2753</v>
      </c>
      <c r="H11611" s="194" t="s">
        <v>3471</v>
      </c>
      <c r="I11611" s="194" t="s">
        <v>12852</v>
      </c>
      <c r="J11611" s="194" t="s">
        <v>2755</v>
      </c>
      <c r="K11611" s="194" t="s">
        <v>20181</v>
      </c>
      <c r="L11611" s="197">
        <v>43936</v>
      </c>
      <c r="M11611" s="197"/>
      <c r="N11611" s="194">
        <v>12</v>
      </c>
    </row>
    <row r="11612" spans="1:14" hidden="1">
      <c r="A11612" s="194">
        <v>3882702</v>
      </c>
      <c r="B11612" s="194" t="s">
        <v>20182</v>
      </c>
      <c r="C11612" s="194">
        <v>5.291100025177002</v>
      </c>
      <c r="D11612" s="196">
        <v>4.2550668716430664</v>
      </c>
      <c r="E11612" s="194">
        <v>10</v>
      </c>
      <c r="F11612" s="194">
        <v>3</v>
      </c>
      <c r="G11612" s="194" t="s">
        <v>2715</v>
      </c>
      <c r="H11612" s="194" t="s">
        <v>2775</v>
      </c>
      <c r="I11612" s="194" t="s">
        <v>12852</v>
      </c>
      <c r="J11612" s="194" t="s">
        <v>2775</v>
      </c>
      <c r="K11612" s="194" t="s">
        <v>20183</v>
      </c>
      <c r="L11612" s="197">
        <v>44260</v>
      </c>
      <c r="M11612" s="197"/>
      <c r="N11612" s="194">
        <v>12</v>
      </c>
    </row>
    <row r="11613" spans="1:14">
      <c r="A11613" s="194">
        <v>1295136</v>
      </c>
      <c r="B11613" s="194" t="s">
        <v>20184</v>
      </c>
      <c r="C11613" s="194">
        <v>10.9822998046875</v>
      </c>
      <c r="D11613" s="196">
        <v>4.1824698448181152</v>
      </c>
      <c r="E11613" s="194">
        <v>10</v>
      </c>
      <c r="F11613" s="194">
        <v>12</v>
      </c>
      <c r="G11613" s="194" t="s">
        <v>2715</v>
      </c>
      <c r="H11613" s="194" t="s">
        <v>2730</v>
      </c>
      <c r="I11613" s="194" t="s">
        <v>4480</v>
      </c>
      <c r="J11613" s="194" t="s">
        <v>2726</v>
      </c>
      <c r="K11613" s="194" t="s">
        <v>12554</v>
      </c>
      <c r="L11613" s="197">
        <v>42951</v>
      </c>
      <c r="M11613" s="197">
        <v>43985</v>
      </c>
      <c r="N11613" s="194">
        <v>12</v>
      </c>
    </row>
    <row r="11614" spans="1:14" hidden="1">
      <c r="A11614" s="194">
        <v>2288865</v>
      </c>
      <c r="B11614" s="194" t="s">
        <v>20185</v>
      </c>
      <c r="C11614" s="194">
        <v>2.5144000053405762</v>
      </c>
      <c r="D11614" s="196">
        <v>4.2454133033752441</v>
      </c>
      <c r="E11614" s="194">
        <v>10</v>
      </c>
      <c r="F11614" s="194">
        <v>77</v>
      </c>
      <c r="G11614" s="194" t="s">
        <v>3373</v>
      </c>
      <c r="H11614" s="194" t="s">
        <v>8849</v>
      </c>
      <c r="I11614" s="194" t="s">
        <v>4813</v>
      </c>
      <c r="J11614" s="194" t="s">
        <v>3517</v>
      </c>
      <c r="K11614" s="194" t="s">
        <v>20186</v>
      </c>
      <c r="L11614" s="197">
        <v>43550</v>
      </c>
      <c r="M11614" s="197"/>
      <c r="N11614" s="194">
        <v>12</v>
      </c>
    </row>
    <row r="11615" spans="1:14" hidden="1">
      <c r="A11615" s="194">
        <v>3655448</v>
      </c>
      <c r="B11615" s="194" t="s">
        <v>20187</v>
      </c>
      <c r="C11615" s="194">
        <v>2.8501999378204346</v>
      </c>
      <c r="D11615" s="196">
        <v>4.826080322265625</v>
      </c>
      <c r="E11615" s="194">
        <v>10</v>
      </c>
      <c r="F11615" s="194">
        <v>3</v>
      </c>
      <c r="G11615" s="194" t="s">
        <v>2922</v>
      </c>
      <c r="H11615" s="194" t="s">
        <v>6759</v>
      </c>
      <c r="I11615" s="194" t="s">
        <v>5262</v>
      </c>
      <c r="J11615" s="194" t="s">
        <v>5459</v>
      </c>
      <c r="K11615" s="194" t="s">
        <v>20188</v>
      </c>
      <c r="L11615" s="197">
        <v>44161</v>
      </c>
      <c r="M11615" s="197"/>
      <c r="N11615" s="194">
        <v>12</v>
      </c>
    </row>
    <row r="11616" spans="1:14">
      <c r="A11616" s="194">
        <v>3245408</v>
      </c>
      <c r="B11616" s="194" t="s">
        <v>20189</v>
      </c>
      <c r="C11616" s="194">
        <v>20.392499923706055</v>
      </c>
      <c r="D11616" s="196">
        <v>3.8959276676177979</v>
      </c>
      <c r="E11616" s="194">
        <v>10</v>
      </c>
      <c r="F11616" s="194">
        <v>2</v>
      </c>
      <c r="G11616" s="194" t="s">
        <v>2697</v>
      </c>
      <c r="H11616" s="194" t="s">
        <v>18823</v>
      </c>
      <c r="I11616" s="194" t="s">
        <v>4480</v>
      </c>
      <c r="J11616" s="194" t="s">
        <v>2953</v>
      </c>
      <c r="K11616" s="194" t="s">
        <v>19567</v>
      </c>
      <c r="L11616" s="197">
        <v>44066</v>
      </c>
      <c r="M11616" s="197">
        <v>44323</v>
      </c>
      <c r="N11616" s="194">
        <v>12</v>
      </c>
    </row>
    <row r="11617" spans="1:14" hidden="1">
      <c r="A11617" s="194">
        <v>1855818</v>
      </c>
      <c r="B11617" s="194" t="s">
        <v>20190</v>
      </c>
      <c r="C11617" s="194">
        <v>7.7396998405456543</v>
      </c>
      <c r="D11617" s="196">
        <v>4.0421781539916992</v>
      </c>
      <c r="E11617" s="194">
        <v>10</v>
      </c>
      <c r="F11617" s="194"/>
      <c r="G11617" s="194" t="s">
        <v>2715</v>
      </c>
      <c r="H11617" s="194" t="s">
        <v>3321</v>
      </c>
      <c r="I11617" s="194" t="s">
        <v>2699</v>
      </c>
      <c r="J11617" s="194" t="s">
        <v>2782</v>
      </c>
      <c r="K11617" s="194" t="s">
        <v>4090</v>
      </c>
      <c r="L11617" s="197">
        <v>43354</v>
      </c>
      <c r="M11617" s="197"/>
      <c r="N11617" s="194">
        <v>12</v>
      </c>
    </row>
    <row r="11618" spans="1:14" hidden="1">
      <c r="A11618" s="194">
        <v>1557696</v>
      </c>
      <c r="B11618" s="194" t="s">
        <v>20191</v>
      </c>
      <c r="C11618" s="194">
        <v>10.664999961853027</v>
      </c>
      <c r="D11618" s="196">
        <v>4.6886177062988281</v>
      </c>
      <c r="E11618" s="194">
        <v>77</v>
      </c>
      <c r="F11618" s="194">
        <v>26</v>
      </c>
      <c r="G11618" s="194" t="s">
        <v>2720</v>
      </c>
      <c r="H11618" s="194" t="s">
        <v>4747</v>
      </c>
      <c r="I11618" s="194" t="s">
        <v>4813</v>
      </c>
      <c r="J11618" s="194" t="s">
        <v>2722</v>
      </c>
      <c r="K11618" s="194" t="s">
        <v>14261</v>
      </c>
      <c r="L11618" s="197">
        <v>43157</v>
      </c>
      <c r="M11618" s="197">
        <v>44567</v>
      </c>
      <c r="N11618" s="194">
        <v>12</v>
      </c>
    </row>
    <row r="11619" spans="1:14">
      <c r="A11619" s="194">
        <v>481712</v>
      </c>
      <c r="B11619" s="194" t="s">
        <v>20192</v>
      </c>
      <c r="C11619" s="194">
        <v>12.271300315856934</v>
      </c>
      <c r="D11619" s="196">
        <v>3.6318421363830566</v>
      </c>
      <c r="E11619" s="194">
        <v>10</v>
      </c>
      <c r="F11619" s="194">
        <v>8</v>
      </c>
      <c r="G11619" s="194" t="s">
        <v>2715</v>
      </c>
      <c r="H11619" s="194" t="s">
        <v>4318</v>
      </c>
      <c r="I11619" s="194" t="s">
        <v>4480</v>
      </c>
      <c r="J11619" s="194" t="s">
        <v>4721</v>
      </c>
      <c r="K11619" s="194" t="s">
        <v>20193</v>
      </c>
      <c r="L11619" s="197">
        <v>42159</v>
      </c>
      <c r="M11619" s="197">
        <v>44049</v>
      </c>
      <c r="N11619" s="194">
        <v>12</v>
      </c>
    </row>
    <row r="11620" spans="1:14">
      <c r="A11620" s="194">
        <v>2346850</v>
      </c>
      <c r="B11620" s="194" t="s">
        <v>20194</v>
      </c>
      <c r="C11620" s="194">
        <v>8.6028995513916016</v>
      </c>
      <c r="D11620" s="196">
        <v>4.3013296127319336</v>
      </c>
      <c r="E11620" s="194">
        <v>26</v>
      </c>
      <c r="F11620" s="194">
        <v>9</v>
      </c>
      <c r="G11620" s="194" t="s">
        <v>2697</v>
      </c>
      <c r="H11620" s="194" t="s">
        <v>16261</v>
      </c>
      <c r="I11620" s="194" t="s">
        <v>4480</v>
      </c>
      <c r="J11620" s="194" t="s">
        <v>2953</v>
      </c>
      <c r="K11620" s="194" t="s">
        <v>18531</v>
      </c>
      <c r="L11620" s="197">
        <v>43662</v>
      </c>
      <c r="M11620" s="197">
        <v>44540</v>
      </c>
      <c r="N11620" s="194">
        <v>12</v>
      </c>
    </row>
    <row r="11621" spans="1:14" hidden="1">
      <c r="A11621" s="194">
        <v>1283284</v>
      </c>
      <c r="B11621" s="194" t="s">
        <v>20195</v>
      </c>
      <c r="C11621" s="194">
        <v>0.71710002422332764</v>
      </c>
      <c r="D11621" s="196">
        <v>4.0903029441833496</v>
      </c>
      <c r="E11621" s="194">
        <v>10</v>
      </c>
      <c r="F11621" s="194">
        <v>6</v>
      </c>
      <c r="G11621" s="194" t="s">
        <v>3078</v>
      </c>
      <c r="H11621" s="194" t="s">
        <v>3141</v>
      </c>
      <c r="I11621" s="194" t="s">
        <v>4813</v>
      </c>
      <c r="J11621" s="194" t="s">
        <v>3141</v>
      </c>
      <c r="K11621" s="194" t="s">
        <v>17742</v>
      </c>
      <c r="L11621" s="197">
        <v>43024</v>
      </c>
      <c r="M11621" s="197">
        <v>44428</v>
      </c>
      <c r="N11621" s="194">
        <v>12</v>
      </c>
    </row>
    <row r="11622" spans="1:14" hidden="1">
      <c r="A11622" s="194">
        <v>1164004</v>
      </c>
      <c r="B11622" s="194" t="s">
        <v>20196</v>
      </c>
      <c r="C11622" s="194">
        <v>8.0711002349853516</v>
      </c>
      <c r="D11622" s="196">
        <v>4.8022804260253906</v>
      </c>
      <c r="E11622" s="194">
        <v>25</v>
      </c>
      <c r="F11622" s="194">
        <v>13</v>
      </c>
      <c r="G11622" s="194" t="s">
        <v>2697</v>
      </c>
      <c r="H11622" s="194" t="s">
        <v>5953</v>
      </c>
      <c r="I11622" s="194" t="s">
        <v>7655</v>
      </c>
      <c r="J11622" s="194" t="s">
        <v>2953</v>
      </c>
      <c r="K11622" s="194" t="s">
        <v>14107</v>
      </c>
      <c r="L11622" s="197">
        <v>42954</v>
      </c>
      <c r="M11622" s="197">
        <v>43240</v>
      </c>
      <c r="N11622" s="194">
        <v>12</v>
      </c>
    </row>
    <row r="11623" spans="1:14" hidden="1">
      <c r="A11623" s="194">
        <v>184840</v>
      </c>
      <c r="B11623" s="194" t="s">
        <v>20197</v>
      </c>
      <c r="C11623" s="194">
        <v>1.4437999725341797</v>
      </c>
      <c r="D11623" s="196">
        <v>4.8098058700561523</v>
      </c>
      <c r="E11623" s="194">
        <v>10</v>
      </c>
      <c r="F11623" s="194">
        <v>134</v>
      </c>
      <c r="G11623" s="194" t="s">
        <v>2922</v>
      </c>
      <c r="H11623" s="194" t="s">
        <v>20198</v>
      </c>
      <c r="I11623" s="194" t="s">
        <v>2699</v>
      </c>
      <c r="J11623" s="194" t="s">
        <v>2924</v>
      </c>
      <c r="K11623" s="194" t="s">
        <v>20199</v>
      </c>
      <c r="L11623" s="197">
        <v>41750</v>
      </c>
      <c r="M11623" s="197"/>
      <c r="N11623" s="194">
        <v>12</v>
      </c>
    </row>
    <row r="11624" spans="1:14">
      <c r="A11624" s="194">
        <v>1784656</v>
      </c>
      <c r="B11624" s="194" t="s">
        <v>20137</v>
      </c>
      <c r="C11624" s="194">
        <v>26.212699890136719</v>
      </c>
      <c r="D11624" s="196">
        <v>4.6564617156982422</v>
      </c>
      <c r="E11624" s="194">
        <v>21</v>
      </c>
      <c r="F11624" s="194">
        <v>11</v>
      </c>
      <c r="G11624" s="194" t="s">
        <v>3373</v>
      </c>
      <c r="H11624" s="194" t="s">
        <v>6850</v>
      </c>
      <c r="I11624" s="194" t="s">
        <v>4480</v>
      </c>
      <c r="J11624" s="194" t="s">
        <v>3519</v>
      </c>
      <c r="K11624" s="194" t="s">
        <v>16826</v>
      </c>
      <c r="L11624" s="197">
        <v>43300</v>
      </c>
      <c r="M11624" s="197">
        <v>43501</v>
      </c>
      <c r="N11624" s="194">
        <v>12</v>
      </c>
    </row>
    <row r="11625" spans="1:14" hidden="1">
      <c r="A11625" s="194">
        <v>3302854</v>
      </c>
      <c r="B11625" s="194" t="s">
        <v>20200</v>
      </c>
      <c r="C11625" s="194">
        <v>0.96249997615814209</v>
      </c>
      <c r="D11625" s="196">
        <v>4.7913460731506348</v>
      </c>
      <c r="E11625" s="194">
        <v>10</v>
      </c>
      <c r="F11625" s="194">
        <v>7</v>
      </c>
      <c r="G11625" s="194" t="s">
        <v>2697</v>
      </c>
      <c r="H11625" s="194" t="s">
        <v>3021</v>
      </c>
      <c r="I11625" s="194" t="s">
        <v>12852</v>
      </c>
      <c r="J11625" s="194" t="s">
        <v>3022</v>
      </c>
      <c r="K11625" s="194" t="s">
        <v>15359</v>
      </c>
      <c r="L11625" s="197">
        <v>44019</v>
      </c>
      <c r="M11625" s="197">
        <v>44199</v>
      </c>
      <c r="N11625" s="194">
        <v>12</v>
      </c>
    </row>
    <row r="11626" spans="1:14" hidden="1">
      <c r="A11626" s="194">
        <v>1384436</v>
      </c>
      <c r="B11626" s="194" t="s">
        <v>20201</v>
      </c>
      <c r="C11626" s="194">
        <v>0.6646999716758728</v>
      </c>
      <c r="D11626" s="196">
        <v>4.0730938911437988</v>
      </c>
      <c r="E11626" s="194">
        <v>10</v>
      </c>
      <c r="F11626" s="194">
        <v>11</v>
      </c>
      <c r="G11626" s="194" t="s">
        <v>3115</v>
      </c>
      <c r="H11626" s="194" t="s">
        <v>4436</v>
      </c>
      <c r="I11626" s="194" t="s">
        <v>5262</v>
      </c>
      <c r="J11626" s="194" t="s">
        <v>3254</v>
      </c>
      <c r="K11626" s="194" t="s">
        <v>20202</v>
      </c>
      <c r="L11626" s="197">
        <v>43114</v>
      </c>
      <c r="M11626" s="197">
        <v>43118</v>
      </c>
      <c r="N11626" s="194">
        <v>12</v>
      </c>
    </row>
    <row r="11627" spans="1:14">
      <c r="A11627" s="194">
        <v>2078702</v>
      </c>
      <c r="B11627" s="194" t="s">
        <v>20203</v>
      </c>
      <c r="C11627" s="194">
        <v>9.6161003112792969</v>
      </c>
      <c r="D11627" s="196">
        <v>4.056917667388916</v>
      </c>
      <c r="E11627" s="194">
        <v>10</v>
      </c>
      <c r="F11627" s="194">
        <v>5</v>
      </c>
      <c r="G11627" s="194" t="s">
        <v>2697</v>
      </c>
      <c r="H11627" s="194" t="s">
        <v>7304</v>
      </c>
      <c r="I11627" s="194" t="s">
        <v>4480</v>
      </c>
      <c r="J11627" s="194" t="s">
        <v>5817</v>
      </c>
      <c r="K11627" s="194" t="s">
        <v>15736</v>
      </c>
      <c r="L11627" s="197">
        <v>43835</v>
      </c>
      <c r="M11627" s="197">
        <v>44407</v>
      </c>
      <c r="N11627" s="194">
        <v>12</v>
      </c>
    </row>
    <row r="11628" spans="1:14" hidden="1">
      <c r="A11628" s="194">
        <v>2826519</v>
      </c>
      <c r="B11628" s="194" t="s">
        <v>20204</v>
      </c>
      <c r="C11628" s="194">
        <v>2.36080002784729</v>
      </c>
      <c r="D11628" s="196">
        <v>4.7796926498413086</v>
      </c>
      <c r="E11628" s="194">
        <v>10</v>
      </c>
      <c r="F11628" s="194">
        <v>24</v>
      </c>
      <c r="G11628" s="194" t="s">
        <v>2767</v>
      </c>
      <c r="H11628" s="194" t="s">
        <v>3437</v>
      </c>
      <c r="I11628" s="194" t="s">
        <v>7655</v>
      </c>
      <c r="J11628" s="194" t="s">
        <v>2980</v>
      </c>
      <c r="K11628" s="194" t="s">
        <v>20205</v>
      </c>
      <c r="L11628" s="197">
        <v>43895</v>
      </c>
      <c r="M11628" s="197">
        <v>44314</v>
      </c>
      <c r="N11628" s="194">
        <v>12</v>
      </c>
    </row>
    <row r="11629" spans="1:14" hidden="1">
      <c r="A11629" s="194">
        <v>3006528</v>
      </c>
      <c r="B11629" s="194" t="s">
        <v>20206</v>
      </c>
      <c r="C11629" s="194">
        <v>3.298799991607666</v>
      </c>
      <c r="D11629" s="196">
        <v>4.328575611114502</v>
      </c>
      <c r="E11629" s="194">
        <v>10</v>
      </c>
      <c r="F11629" s="194">
        <v>8</v>
      </c>
      <c r="G11629" s="194" t="s">
        <v>2753</v>
      </c>
      <c r="H11629" s="194" t="s">
        <v>3471</v>
      </c>
      <c r="I11629" s="194" t="s">
        <v>11695</v>
      </c>
      <c r="J11629" s="194" t="s">
        <v>2755</v>
      </c>
      <c r="K11629" s="194" t="s">
        <v>20207</v>
      </c>
      <c r="L11629" s="197">
        <v>43941</v>
      </c>
      <c r="M11629" s="197"/>
      <c r="N11629" s="194">
        <v>12</v>
      </c>
    </row>
    <row r="11630" spans="1:14">
      <c r="A11630" s="194">
        <v>636204</v>
      </c>
      <c r="B11630" s="194" t="s">
        <v>20208</v>
      </c>
      <c r="C11630" s="194">
        <v>3.447700023651123</v>
      </c>
      <c r="D11630" s="196">
        <v>4.5466423034667969</v>
      </c>
      <c r="E11630" s="194">
        <v>27</v>
      </c>
      <c r="F11630" s="194">
        <v>5</v>
      </c>
      <c r="G11630" s="194" t="s">
        <v>2784</v>
      </c>
      <c r="H11630" s="194" t="s">
        <v>20209</v>
      </c>
      <c r="I11630" s="194" t="s">
        <v>4480</v>
      </c>
      <c r="J11630" s="194" t="s">
        <v>2786</v>
      </c>
      <c r="K11630" s="194" t="s">
        <v>18013</v>
      </c>
      <c r="L11630" s="197">
        <v>42292</v>
      </c>
      <c r="M11630" s="197">
        <v>44573</v>
      </c>
      <c r="N11630" s="194">
        <v>12</v>
      </c>
    </row>
    <row r="11631" spans="1:14" hidden="1">
      <c r="A11631" s="194">
        <v>3654236</v>
      </c>
      <c r="B11631" s="194" t="s">
        <v>20210</v>
      </c>
      <c r="C11631" s="194">
        <v>9.0237998962402344</v>
      </c>
      <c r="D11631" s="196">
        <v>4.0174064636230469</v>
      </c>
      <c r="E11631" s="194">
        <v>10</v>
      </c>
      <c r="F11631" s="194">
        <v>1</v>
      </c>
      <c r="G11631" s="194" t="s">
        <v>2697</v>
      </c>
      <c r="H11631" s="194" t="s">
        <v>3021</v>
      </c>
      <c r="I11631" s="194" t="s">
        <v>13255</v>
      </c>
      <c r="J11631" s="194" t="s">
        <v>3022</v>
      </c>
      <c r="K11631" s="194" t="s">
        <v>15729</v>
      </c>
      <c r="L11631" s="197">
        <v>44161</v>
      </c>
      <c r="M11631" s="197">
        <v>44349</v>
      </c>
      <c r="N11631" s="194">
        <v>12</v>
      </c>
    </row>
    <row r="11632" spans="1:14" hidden="1">
      <c r="A11632" s="194">
        <v>3640788</v>
      </c>
      <c r="B11632" s="194" t="s">
        <v>20211</v>
      </c>
      <c r="C11632" s="194">
        <v>2.9244000911712646</v>
      </c>
      <c r="D11632" s="196">
        <v>4.541107177734375</v>
      </c>
      <c r="E11632" s="194">
        <v>20</v>
      </c>
      <c r="F11632" s="194">
        <v>10</v>
      </c>
      <c r="G11632" s="194" t="s">
        <v>2720</v>
      </c>
      <c r="H11632" s="194" t="s">
        <v>2721</v>
      </c>
      <c r="I11632" s="194" t="s">
        <v>5134</v>
      </c>
      <c r="J11632" s="194" t="s">
        <v>2722</v>
      </c>
      <c r="K11632" s="194" t="s">
        <v>20212</v>
      </c>
      <c r="L11632" s="197">
        <v>44166</v>
      </c>
      <c r="M11632" s="197">
        <v>44292</v>
      </c>
      <c r="N11632" s="194">
        <v>12</v>
      </c>
    </row>
    <row r="11633" spans="1:14" hidden="1">
      <c r="A11633" s="194">
        <v>3792900</v>
      </c>
      <c r="B11633" s="194" t="s">
        <v>20213</v>
      </c>
      <c r="C11633" s="194">
        <v>5.9693999290466309</v>
      </c>
      <c r="D11633" s="196">
        <v>4.5316452980041504</v>
      </c>
      <c r="E11633" s="194">
        <v>43</v>
      </c>
      <c r="F11633" s="194">
        <v>2</v>
      </c>
      <c r="G11633" s="194" t="s">
        <v>3373</v>
      </c>
      <c r="H11633" s="194" t="s">
        <v>6543</v>
      </c>
      <c r="I11633" s="194" t="s">
        <v>5262</v>
      </c>
      <c r="J11633" s="194" t="s">
        <v>3519</v>
      </c>
      <c r="K11633" s="194" t="s">
        <v>18695</v>
      </c>
      <c r="L11633" s="197">
        <v>44244</v>
      </c>
      <c r="M11633" s="197">
        <v>44478</v>
      </c>
      <c r="N11633" s="194">
        <v>12</v>
      </c>
    </row>
    <row r="11634" spans="1:14">
      <c r="A11634" s="194">
        <v>2035614</v>
      </c>
      <c r="B11634" s="194" t="s">
        <v>20214</v>
      </c>
      <c r="C11634" s="194">
        <v>4.1771998405456543</v>
      </c>
      <c r="D11634" s="196">
        <v>3.5200021266937256</v>
      </c>
      <c r="E11634" s="194">
        <v>10</v>
      </c>
      <c r="F11634" s="194">
        <v>19</v>
      </c>
      <c r="G11634" s="194" t="s">
        <v>2697</v>
      </c>
      <c r="H11634" s="194" t="s">
        <v>5332</v>
      </c>
      <c r="I11634" s="194" t="s">
        <v>4480</v>
      </c>
      <c r="J11634" s="194" t="s">
        <v>3022</v>
      </c>
      <c r="K11634" s="194" t="s">
        <v>20215</v>
      </c>
      <c r="L11634" s="197">
        <v>43425</v>
      </c>
      <c r="M11634" s="197"/>
      <c r="N11634" s="194">
        <v>12</v>
      </c>
    </row>
    <row r="11635" spans="1:14">
      <c r="A11635" s="194">
        <v>1119270</v>
      </c>
      <c r="B11635" s="194" t="s">
        <v>20216</v>
      </c>
      <c r="C11635" s="194">
        <v>15.762200355529785</v>
      </c>
      <c r="D11635" s="196">
        <v>4.4885611534118652</v>
      </c>
      <c r="E11635" s="194">
        <v>10</v>
      </c>
      <c r="F11635" s="194">
        <v>1</v>
      </c>
      <c r="G11635" s="194" t="s">
        <v>2715</v>
      </c>
      <c r="H11635" s="194" t="s">
        <v>4318</v>
      </c>
      <c r="I11635" s="194" t="s">
        <v>4480</v>
      </c>
      <c r="J11635" s="194" t="s">
        <v>4721</v>
      </c>
      <c r="K11635" s="194" t="s">
        <v>20217</v>
      </c>
      <c r="L11635" s="197">
        <v>42802</v>
      </c>
      <c r="M11635" s="197">
        <v>43138</v>
      </c>
      <c r="N11635" s="194">
        <v>12</v>
      </c>
    </row>
    <row r="11636" spans="1:14" hidden="1">
      <c r="A11636" s="194">
        <v>2641150</v>
      </c>
      <c r="B11636" s="194" t="s">
        <v>20218</v>
      </c>
      <c r="C11636" s="194">
        <v>32.550201416015625</v>
      </c>
      <c r="D11636" s="196">
        <v>4.7478938102722168</v>
      </c>
      <c r="E11636" s="194">
        <v>68</v>
      </c>
      <c r="F11636" s="194">
        <v>10</v>
      </c>
      <c r="G11636" s="194" t="s">
        <v>3115</v>
      </c>
      <c r="H11636" s="194" t="s">
        <v>3254</v>
      </c>
      <c r="I11636" s="194" t="s">
        <v>4813</v>
      </c>
      <c r="J11636" s="194" t="s">
        <v>3254</v>
      </c>
      <c r="K11636" s="194" t="s">
        <v>20219</v>
      </c>
      <c r="L11636" s="197">
        <v>43776</v>
      </c>
      <c r="M11636" s="197">
        <v>44146</v>
      </c>
      <c r="N11636" s="194">
        <v>12</v>
      </c>
    </row>
    <row r="11637" spans="1:14" hidden="1">
      <c r="A11637" s="194">
        <v>2267866</v>
      </c>
      <c r="B11637" s="194" t="s">
        <v>20220</v>
      </c>
      <c r="C11637" s="194">
        <v>3.7897000312805176</v>
      </c>
      <c r="D11637" s="196">
        <v>4.2329583168029785</v>
      </c>
      <c r="E11637" s="194">
        <v>10</v>
      </c>
      <c r="F11637" s="194">
        <v>3</v>
      </c>
      <c r="G11637" s="194" t="s">
        <v>2697</v>
      </c>
      <c r="H11637" s="194" t="s">
        <v>15744</v>
      </c>
      <c r="I11637" s="194" t="s">
        <v>2699</v>
      </c>
      <c r="J11637" s="194" t="s">
        <v>5817</v>
      </c>
      <c r="K11637" s="194" t="s">
        <v>7517</v>
      </c>
      <c r="L11637" s="197">
        <v>43543</v>
      </c>
      <c r="M11637" s="197">
        <v>44279</v>
      </c>
      <c r="N11637" s="194">
        <v>12</v>
      </c>
    </row>
    <row r="11638" spans="1:14" hidden="1">
      <c r="A11638" s="194">
        <v>2252896</v>
      </c>
      <c r="B11638" s="194" t="s">
        <v>20221</v>
      </c>
      <c r="C11638" s="194">
        <v>3.1805999279022217</v>
      </c>
      <c r="D11638" s="196">
        <v>3.9162983894348145</v>
      </c>
      <c r="E11638" s="194">
        <v>10</v>
      </c>
      <c r="F11638" s="194">
        <v>11</v>
      </c>
      <c r="G11638" s="194" t="s">
        <v>3078</v>
      </c>
      <c r="H11638" s="194" t="s">
        <v>4273</v>
      </c>
      <c r="I11638" s="194" t="s">
        <v>14048</v>
      </c>
      <c r="J11638" s="194" t="s">
        <v>4274</v>
      </c>
      <c r="K11638" s="194" t="s">
        <v>20222</v>
      </c>
      <c r="L11638" s="197">
        <v>43535</v>
      </c>
      <c r="M11638" s="197">
        <v>44324</v>
      </c>
      <c r="N11638" s="194">
        <v>12</v>
      </c>
    </row>
    <row r="11639" spans="1:14" hidden="1">
      <c r="A11639" s="194">
        <v>3698660</v>
      </c>
      <c r="B11639" s="194" t="s">
        <v>20223</v>
      </c>
      <c r="C11639" s="194">
        <v>42.008800506591797</v>
      </c>
      <c r="D11639" s="196">
        <v>3.8705859184265137</v>
      </c>
      <c r="E11639" s="194">
        <v>10</v>
      </c>
      <c r="F11639" s="194">
        <v>3</v>
      </c>
      <c r="G11639" s="194" t="s">
        <v>2715</v>
      </c>
      <c r="H11639" s="194" t="s">
        <v>2733</v>
      </c>
      <c r="I11639" s="194" t="s">
        <v>5134</v>
      </c>
      <c r="J11639" s="194" t="s">
        <v>2726</v>
      </c>
      <c r="K11639" s="194" t="s">
        <v>20224</v>
      </c>
      <c r="L11639" s="197">
        <v>44183</v>
      </c>
      <c r="M11639" s="197">
        <v>44257</v>
      </c>
      <c r="N11639" s="194">
        <v>12</v>
      </c>
    </row>
    <row r="11640" spans="1:14" hidden="1">
      <c r="A11640" s="194">
        <v>3131562</v>
      </c>
      <c r="B11640" s="194" t="s">
        <v>20225</v>
      </c>
      <c r="C11640" s="194">
        <v>5.2262997627258301</v>
      </c>
      <c r="D11640" s="196">
        <v>4.6476712226867676</v>
      </c>
      <c r="E11640" s="194">
        <v>116</v>
      </c>
      <c r="F11640" s="194">
        <v>33</v>
      </c>
      <c r="G11640" s="194" t="s">
        <v>3078</v>
      </c>
      <c r="H11640" s="194" t="s">
        <v>4416</v>
      </c>
      <c r="I11640" s="194" t="s">
        <v>4813</v>
      </c>
      <c r="J11640" s="194" t="s">
        <v>3079</v>
      </c>
      <c r="K11640" s="194" t="s">
        <v>20226</v>
      </c>
      <c r="L11640" s="197">
        <v>43986</v>
      </c>
      <c r="M11640" s="197">
        <v>44323</v>
      </c>
      <c r="N11640" s="194">
        <v>12</v>
      </c>
    </row>
    <row r="11641" spans="1:14" hidden="1">
      <c r="A11641" s="194">
        <v>2803851</v>
      </c>
      <c r="B11641" s="194" t="s">
        <v>20227</v>
      </c>
      <c r="C11641" s="194">
        <v>27.251300811767578</v>
      </c>
      <c r="D11641" s="196">
        <v>4.5669584274291992</v>
      </c>
      <c r="E11641" s="194">
        <v>15</v>
      </c>
      <c r="F11641" s="194">
        <v>18</v>
      </c>
      <c r="G11641" s="194" t="s">
        <v>2720</v>
      </c>
      <c r="H11641" s="194" t="s">
        <v>3770</v>
      </c>
      <c r="I11641" s="194" t="s">
        <v>7655</v>
      </c>
      <c r="J11641" s="194" t="s">
        <v>3057</v>
      </c>
      <c r="K11641" s="194" t="s">
        <v>20228</v>
      </c>
      <c r="L11641" s="197">
        <v>43930</v>
      </c>
      <c r="M11641" s="197">
        <v>44598</v>
      </c>
      <c r="N11641" s="194">
        <v>12</v>
      </c>
    </row>
    <row r="11642" spans="1:14" hidden="1">
      <c r="A11642" s="194">
        <v>2355092</v>
      </c>
      <c r="B11642" s="194" t="s">
        <v>20229</v>
      </c>
      <c r="C11642" s="194">
        <v>3.252500057220459</v>
      </c>
      <c r="D11642" s="196">
        <v>4.3449897766113281</v>
      </c>
      <c r="E11642" s="194">
        <v>11</v>
      </c>
      <c r="F11642" s="194">
        <v>19</v>
      </c>
      <c r="G11642" s="194" t="s">
        <v>2753</v>
      </c>
      <c r="H11642" s="194" t="s">
        <v>20230</v>
      </c>
      <c r="I11642" s="194" t="s">
        <v>4813</v>
      </c>
      <c r="J11642" s="194" t="s">
        <v>3235</v>
      </c>
      <c r="K11642" s="194" t="s">
        <v>18815</v>
      </c>
      <c r="L11642" s="197">
        <v>43608</v>
      </c>
      <c r="M11642" s="197">
        <v>43973</v>
      </c>
      <c r="N11642" s="194">
        <v>12</v>
      </c>
    </row>
    <row r="11643" spans="1:14" hidden="1">
      <c r="A11643" s="194">
        <v>2714482</v>
      </c>
      <c r="B11643" s="194" t="s">
        <v>20231</v>
      </c>
      <c r="C11643" s="194">
        <v>11.895000457763672</v>
      </c>
      <c r="D11643" s="196">
        <v>4.5897231101989746</v>
      </c>
      <c r="E11643" s="194">
        <v>52</v>
      </c>
      <c r="F11643" s="194">
        <v>4</v>
      </c>
      <c r="G11643" s="194" t="s">
        <v>3115</v>
      </c>
      <c r="H11643" s="194" t="s">
        <v>3996</v>
      </c>
      <c r="I11643" s="194" t="s">
        <v>5134</v>
      </c>
      <c r="J11643" s="194" t="s">
        <v>4104</v>
      </c>
      <c r="K11643" s="194" t="s">
        <v>16193</v>
      </c>
      <c r="L11643" s="197">
        <v>43886</v>
      </c>
      <c r="M11643" s="197"/>
      <c r="N11643" s="194">
        <v>12</v>
      </c>
    </row>
    <row r="11644" spans="1:14" hidden="1">
      <c r="A11644" s="194">
        <v>1945868</v>
      </c>
      <c r="B11644" s="194" t="s">
        <v>20232</v>
      </c>
      <c r="C11644" s="194">
        <v>7.7618999481201172</v>
      </c>
      <c r="D11644" s="196">
        <v>5</v>
      </c>
      <c r="E11644" s="194">
        <v>10</v>
      </c>
      <c r="F11644" s="194">
        <v>14</v>
      </c>
      <c r="G11644" s="194" t="s">
        <v>2715</v>
      </c>
      <c r="H11644" s="194" t="s">
        <v>2730</v>
      </c>
      <c r="I11644" s="194" t="s">
        <v>5262</v>
      </c>
      <c r="J11644" s="194" t="s">
        <v>2726</v>
      </c>
      <c r="K11644" s="194" t="s">
        <v>17224</v>
      </c>
      <c r="L11644" s="197">
        <v>43585</v>
      </c>
      <c r="M11644" s="197">
        <v>43588</v>
      </c>
      <c r="N11644" s="194">
        <v>12</v>
      </c>
    </row>
    <row r="11645" spans="1:14">
      <c r="A11645" s="194">
        <v>3172604</v>
      </c>
      <c r="B11645" s="194" t="s">
        <v>20233</v>
      </c>
      <c r="C11645" s="194">
        <v>6.0602002143859863</v>
      </c>
      <c r="D11645" s="196">
        <v>4.7972779273986816</v>
      </c>
      <c r="E11645" s="194">
        <v>10</v>
      </c>
      <c r="F11645" s="194">
        <v>22</v>
      </c>
      <c r="G11645" s="194" t="s">
        <v>2767</v>
      </c>
      <c r="H11645" s="194" t="s">
        <v>6710</v>
      </c>
      <c r="I11645" s="194" t="s">
        <v>4480</v>
      </c>
      <c r="J11645" s="194" t="s">
        <v>2980</v>
      </c>
      <c r="K11645" s="194" t="s">
        <v>14345</v>
      </c>
      <c r="L11645" s="197">
        <v>43986</v>
      </c>
      <c r="M11645" s="197"/>
      <c r="N11645" s="194">
        <v>12</v>
      </c>
    </row>
    <row r="11646" spans="1:14">
      <c r="A11646" s="194">
        <v>3401358</v>
      </c>
      <c r="B11646" s="194" t="s">
        <v>20234</v>
      </c>
      <c r="C11646" s="194">
        <v>5.0338001251220703</v>
      </c>
      <c r="D11646" s="196">
        <v>4.4400529861450195</v>
      </c>
      <c r="E11646" s="194">
        <v>10</v>
      </c>
      <c r="F11646" s="194">
        <v>9</v>
      </c>
      <c r="G11646" s="194" t="s">
        <v>2715</v>
      </c>
      <c r="H11646" s="194" t="s">
        <v>20235</v>
      </c>
      <c r="I11646" s="194" t="s">
        <v>4480</v>
      </c>
      <c r="J11646" s="194" t="s">
        <v>2726</v>
      </c>
      <c r="K11646" s="194" t="s">
        <v>20236</v>
      </c>
      <c r="L11646" s="197">
        <v>44060</v>
      </c>
      <c r="M11646" s="197">
        <v>44192</v>
      </c>
      <c r="N11646" s="194">
        <v>12</v>
      </c>
    </row>
    <row r="11647" spans="1:14">
      <c r="A11647" s="194">
        <v>1695520</v>
      </c>
      <c r="B11647" s="194" t="s">
        <v>20237</v>
      </c>
      <c r="C11647" s="194">
        <v>0.81679999828338623</v>
      </c>
      <c r="D11647" s="196">
        <v>4.1676106452941895</v>
      </c>
      <c r="E11647" s="194">
        <v>10</v>
      </c>
      <c r="F11647" s="194">
        <v>12</v>
      </c>
      <c r="G11647" s="194" t="s">
        <v>2784</v>
      </c>
      <c r="H11647" s="194" t="s">
        <v>4313</v>
      </c>
      <c r="I11647" s="194" t="s">
        <v>4480</v>
      </c>
      <c r="J11647" s="194" t="s">
        <v>2884</v>
      </c>
      <c r="K11647" s="194" t="s">
        <v>20238</v>
      </c>
      <c r="L11647" s="197">
        <v>43307</v>
      </c>
      <c r="M11647" s="197">
        <v>44016</v>
      </c>
      <c r="N11647" s="194">
        <v>12</v>
      </c>
    </row>
    <row r="11648" spans="1:14" hidden="1">
      <c r="A11648" s="194">
        <v>3700400</v>
      </c>
      <c r="B11648" s="194" t="s">
        <v>20239</v>
      </c>
      <c r="C11648" s="194">
        <v>9.551300048828125</v>
      </c>
      <c r="D11648" s="196">
        <v>4.6926116943359375</v>
      </c>
      <c r="E11648" s="194">
        <v>11</v>
      </c>
      <c r="F11648" s="194">
        <v>1</v>
      </c>
      <c r="G11648" s="194" t="s">
        <v>2715</v>
      </c>
      <c r="H11648" s="194" t="s">
        <v>3765</v>
      </c>
      <c r="I11648" s="194" t="s">
        <v>4813</v>
      </c>
      <c r="J11648" s="194" t="s">
        <v>2726</v>
      </c>
      <c r="K11648" s="194" t="s">
        <v>15098</v>
      </c>
      <c r="L11648" s="197">
        <v>44181</v>
      </c>
      <c r="M11648" s="197">
        <v>44362</v>
      </c>
      <c r="N11648" s="194">
        <v>12</v>
      </c>
    </row>
    <row r="11649" spans="1:14" hidden="1">
      <c r="A11649" s="194">
        <v>3084570</v>
      </c>
      <c r="B11649" s="194" t="s">
        <v>20240</v>
      </c>
      <c r="C11649" s="194">
        <v>1.6576999425888062</v>
      </c>
      <c r="D11649" s="196">
        <v>4.4238266944885254</v>
      </c>
      <c r="E11649" s="194">
        <v>10</v>
      </c>
      <c r="F11649" s="194">
        <v>8</v>
      </c>
      <c r="G11649" s="194" t="s">
        <v>2707</v>
      </c>
      <c r="H11649" s="194" t="s">
        <v>2764</v>
      </c>
      <c r="I11649" s="194" t="s">
        <v>13760</v>
      </c>
      <c r="J11649" s="194" t="s">
        <v>2709</v>
      </c>
      <c r="K11649" s="194" t="s">
        <v>20241</v>
      </c>
      <c r="L11649" s="197">
        <v>43965</v>
      </c>
      <c r="M11649" s="197"/>
      <c r="N11649" s="194">
        <v>12</v>
      </c>
    </row>
    <row r="11650" spans="1:14" hidden="1">
      <c r="A11650" s="194">
        <v>1402208</v>
      </c>
      <c r="B11650" s="194" t="s">
        <v>20242</v>
      </c>
      <c r="C11650" s="194">
        <v>15.411899566650391</v>
      </c>
      <c r="D11650" s="196">
        <v>4.1059432029724121</v>
      </c>
      <c r="E11650" s="194">
        <v>10</v>
      </c>
      <c r="F11650" s="194">
        <v>2</v>
      </c>
      <c r="G11650" s="194" t="s">
        <v>2715</v>
      </c>
      <c r="H11650" s="194" t="s">
        <v>6252</v>
      </c>
      <c r="I11650" s="194" t="s">
        <v>13255</v>
      </c>
      <c r="J11650" s="194" t="s">
        <v>2726</v>
      </c>
      <c r="K11650" s="194" t="s">
        <v>20243</v>
      </c>
      <c r="L11650" s="197">
        <v>43073</v>
      </c>
      <c r="M11650" s="197">
        <v>43099</v>
      </c>
      <c r="N11650" s="194">
        <v>12</v>
      </c>
    </row>
    <row r="11651" spans="1:14" hidden="1">
      <c r="A11651" s="194">
        <v>2852930</v>
      </c>
      <c r="B11651" s="194" t="s">
        <v>20244</v>
      </c>
      <c r="C11651" s="194">
        <v>0.90520000457763672</v>
      </c>
      <c r="D11651" s="196">
        <v>4.4251952171325684</v>
      </c>
      <c r="E11651" s="194">
        <v>10</v>
      </c>
      <c r="F11651" s="194">
        <v>12</v>
      </c>
      <c r="G11651" s="194" t="s">
        <v>2697</v>
      </c>
      <c r="H11651" s="194" t="s">
        <v>17484</v>
      </c>
      <c r="I11651" s="194" t="s">
        <v>10377</v>
      </c>
      <c r="J11651" s="194" t="s">
        <v>2953</v>
      </c>
      <c r="K11651" s="194" t="s">
        <v>19414</v>
      </c>
      <c r="L11651" s="197">
        <v>43899</v>
      </c>
      <c r="M11651" s="197">
        <v>44361</v>
      </c>
      <c r="N11651" s="194">
        <v>12</v>
      </c>
    </row>
    <row r="11652" spans="1:14" hidden="1">
      <c r="A11652" s="194">
        <v>1762116</v>
      </c>
      <c r="B11652" s="194" t="s">
        <v>20245</v>
      </c>
      <c r="C11652" s="194">
        <v>7.5482997894287109</v>
      </c>
      <c r="D11652" s="196">
        <v>4.2862839698791504</v>
      </c>
      <c r="E11652" s="194">
        <v>39</v>
      </c>
      <c r="F11652" s="194">
        <v>5</v>
      </c>
      <c r="G11652" s="194" t="s">
        <v>2715</v>
      </c>
      <c r="H11652" s="194" t="s">
        <v>4307</v>
      </c>
      <c r="I11652" s="194" t="s">
        <v>13760</v>
      </c>
      <c r="J11652" s="194" t="s">
        <v>2726</v>
      </c>
      <c r="K11652" s="194" t="s">
        <v>9528</v>
      </c>
      <c r="L11652" s="197">
        <v>43278</v>
      </c>
      <c r="M11652" s="197">
        <v>43923</v>
      </c>
      <c r="N11652" s="194">
        <v>12</v>
      </c>
    </row>
    <row r="11653" spans="1:14" hidden="1">
      <c r="A11653" s="194">
        <v>39952</v>
      </c>
      <c r="B11653" s="194" t="s">
        <v>20246</v>
      </c>
      <c r="C11653" s="194">
        <v>9.4701004028320313</v>
      </c>
      <c r="D11653" s="196">
        <v>4.4451851844787598</v>
      </c>
      <c r="E11653" s="194">
        <v>10</v>
      </c>
      <c r="F11653" s="194">
        <v>7</v>
      </c>
      <c r="G11653" s="194" t="s">
        <v>2720</v>
      </c>
      <c r="H11653" s="194" t="s">
        <v>3414</v>
      </c>
      <c r="I11653" s="194" t="s">
        <v>2699</v>
      </c>
      <c r="J11653" s="194" t="s">
        <v>3415</v>
      </c>
      <c r="K11653" s="194" t="s">
        <v>3033</v>
      </c>
      <c r="L11653" s="197">
        <v>41330</v>
      </c>
      <c r="M11653" s="197">
        <v>44243</v>
      </c>
      <c r="N11653" s="194">
        <v>12</v>
      </c>
    </row>
    <row r="11654" spans="1:14" hidden="1">
      <c r="A11654" s="194">
        <v>1406672</v>
      </c>
      <c r="B11654" s="194" t="s">
        <v>20247</v>
      </c>
      <c r="C11654" s="194">
        <v>7.6287999153137207</v>
      </c>
      <c r="D11654" s="196">
        <v>4.8722634315490723</v>
      </c>
      <c r="E11654" s="194">
        <v>21</v>
      </c>
      <c r="F11654" s="194">
        <v>2</v>
      </c>
      <c r="G11654" s="194" t="s">
        <v>2715</v>
      </c>
      <c r="H11654" s="194" t="s">
        <v>2810</v>
      </c>
      <c r="I11654" s="194" t="s">
        <v>4813</v>
      </c>
      <c r="J11654" s="194" t="s">
        <v>2750</v>
      </c>
      <c r="K11654" s="194" t="s">
        <v>11858</v>
      </c>
      <c r="L11654" s="197">
        <v>43049</v>
      </c>
      <c r="M11654" s="197">
        <v>43127</v>
      </c>
      <c r="N11654" s="194">
        <v>12</v>
      </c>
    </row>
    <row r="11655" spans="1:14" hidden="1">
      <c r="A11655" s="194">
        <v>2129352</v>
      </c>
      <c r="B11655" s="194" t="s">
        <v>20248</v>
      </c>
      <c r="C11655" s="194">
        <v>21.174999237060547</v>
      </c>
      <c r="D11655" s="196">
        <v>4.4371829032897949</v>
      </c>
      <c r="E11655" s="194">
        <v>12</v>
      </c>
      <c r="F11655" s="194">
        <v>6</v>
      </c>
      <c r="G11655" s="194" t="s">
        <v>3373</v>
      </c>
      <c r="H11655" s="194" t="s">
        <v>20249</v>
      </c>
      <c r="I11655" s="194" t="s">
        <v>5134</v>
      </c>
      <c r="J11655" s="194" t="s">
        <v>3519</v>
      </c>
      <c r="K11655" s="194" t="s">
        <v>20250</v>
      </c>
      <c r="L11655" s="197">
        <v>43475</v>
      </c>
      <c r="M11655" s="197">
        <v>43548</v>
      </c>
      <c r="N11655" s="194">
        <v>12</v>
      </c>
    </row>
    <row r="11656" spans="1:14" hidden="1">
      <c r="A11656" s="194">
        <v>1728930</v>
      </c>
      <c r="B11656" s="194" t="s">
        <v>20251</v>
      </c>
      <c r="C11656" s="194">
        <v>16.453800201416016</v>
      </c>
      <c r="D11656" s="196">
        <v>4.2762422561645508</v>
      </c>
      <c r="E11656" s="194">
        <v>10</v>
      </c>
      <c r="F11656" s="194">
        <v>8</v>
      </c>
      <c r="G11656" s="194" t="s">
        <v>2697</v>
      </c>
      <c r="H11656" s="194" t="s">
        <v>3120</v>
      </c>
      <c r="I11656" s="194" t="s">
        <v>14048</v>
      </c>
      <c r="J11656" s="194" t="s">
        <v>2953</v>
      </c>
      <c r="K11656" s="194" t="s">
        <v>20252</v>
      </c>
      <c r="L11656" s="197">
        <v>43278</v>
      </c>
      <c r="M11656" s="197">
        <v>43308</v>
      </c>
      <c r="N11656" s="194">
        <v>12</v>
      </c>
    </row>
    <row r="11657" spans="1:14" hidden="1">
      <c r="A11657" s="194">
        <v>548584</v>
      </c>
      <c r="B11657" s="194" t="s">
        <v>20253</v>
      </c>
      <c r="C11657" s="194">
        <v>3.9872000217437744</v>
      </c>
      <c r="D11657" s="196">
        <v>3.9071383476257324</v>
      </c>
      <c r="E11657" s="194">
        <v>10</v>
      </c>
      <c r="F11657" s="194">
        <v>11</v>
      </c>
      <c r="G11657" s="194" t="s">
        <v>2720</v>
      </c>
      <c r="H11657" s="194" t="s">
        <v>3349</v>
      </c>
      <c r="I11657" s="194" t="s">
        <v>4813</v>
      </c>
      <c r="J11657" s="194" t="s">
        <v>4453</v>
      </c>
      <c r="K11657" s="194" t="s">
        <v>20254</v>
      </c>
      <c r="L11657" s="197">
        <v>42207</v>
      </c>
      <c r="M11657" s="197"/>
      <c r="N11657" s="194">
        <v>12</v>
      </c>
    </row>
    <row r="11658" spans="1:14">
      <c r="A11658" s="194">
        <v>2337088</v>
      </c>
      <c r="B11658" s="194" t="s">
        <v>20255</v>
      </c>
      <c r="C11658" s="194">
        <v>4.679999828338623</v>
      </c>
      <c r="D11658" s="196">
        <v>3.6721506118774414</v>
      </c>
      <c r="E11658" s="194">
        <v>10</v>
      </c>
      <c r="F11658" s="194">
        <v>19</v>
      </c>
      <c r="G11658" s="194" t="s">
        <v>3078</v>
      </c>
      <c r="H11658" s="194" t="s">
        <v>749</v>
      </c>
      <c r="I11658" s="194" t="s">
        <v>4480</v>
      </c>
      <c r="J11658" s="194" t="s">
        <v>3079</v>
      </c>
      <c r="K11658" s="194" t="s">
        <v>6228</v>
      </c>
      <c r="L11658" s="197">
        <v>43595</v>
      </c>
      <c r="M11658" s="197">
        <v>44142</v>
      </c>
      <c r="N11658" s="194">
        <v>12</v>
      </c>
    </row>
    <row r="11659" spans="1:14" hidden="1">
      <c r="A11659" s="194">
        <v>2453354</v>
      </c>
      <c r="B11659" s="194" t="s">
        <v>20256</v>
      </c>
      <c r="C11659" s="194">
        <v>11.44789981842041</v>
      </c>
      <c r="D11659" s="196">
        <v>4.6033778190612793</v>
      </c>
      <c r="E11659" s="194">
        <v>26</v>
      </c>
      <c r="F11659" s="194">
        <v>6</v>
      </c>
      <c r="G11659" s="194" t="s">
        <v>3078</v>
      </c>
      <c r="H11659" s="194" t="s">
        <v>4416</v>
      </c>
      <c r="I11659" s="194" t="s">
        <v>4813</v>
      </c>
      <c r="J11659" s="194" t="s">
        <v>4363</v>
      </c>
      <c r="K11659" s="194" t="s">
        <v>20257</v>
      </c>
      <c r="L11659" s="197">
        <v>43788</v>
      </c>
      <c r="M11659" s="197">
        <v>44011</v>
      </c>
      <c r="N11659" s="194">
        <v>12</v>
      </c>
    </row>
    <row r="11660" spans="1:14" hidden="1">
      <c r="A11660" s="194">
        <v>1808334</v>
      </c>
      <c r="B11660" s="194" t="s">
        <v>20258</v>
      </c>
      <c r="C11660" s="194">
        <v>4.4549999237060547</v>
      </c>
      <c r="D11660" s="196">
        <v>4.5512571334838867</v>
      </c>
      <c r="E11660" s="194">
        <v>36</v>
      </c>
      <c r="F11660" s="194">
        <v>11</v>
      </c>
      <c r="G11660" s="194" t="s">
        <v>2715</v>
      </c>
      <c r="H11660" s="194" t="s">
        <v>7744</v>
      </c>
      <c r="I11660" s="194" t="s">
        <v>5134</v>
      </c>
      <c r="J11660" s="194" t="s">
        <v>2726</v>
      </c>
      <c r="K11660" s="194" t="s">
        <v>20259</v>
      </c>
      <c r="L11660" s="197">
        <v>44102</v>
      </c>
      <c r="M11660" s="197">
        <v>44192</v>
      </c>
      <c r="N11660" s="194">
        <v>12</v>
      </c>
    </row>
    <row r="11661" spans="1:14">
      <c r="A11661" s="194">
        <v>2566626</v>
      </c>
      <c r="B11661" s="194" t="s">
        <v>20260</v>
      </c>
      <c r="C11661" s="194">
        <v>2.9133000373840332</v>
      </c>
      <c r="D11661" s="196">
        <v>4.5352087020874023</v>
      </c>
      <c r="E11661" s="194">
        <v>10</v>
      </c>
      <c r="F11661" s="194">
        <v>5</v>
      </c>
      <c r="G11661" s="194" t="s">
        <v>2784</v>
      </c>
      <c r="H11661" s="194" t="s">
        <v>4436</v>
      </c>
      <c r="I11661" s="194" t="s">
        <v>4480</v>
      </c>
      <c r="J11661" s="194" t="s">
        <v>2786</v>
      </c>
      <c r="K11661" s="194" t="s">
        <v>20261</v>
      </c>
      <c r="L11661" s="197">
        <v>43891</v>
      </c>
      <c r="M11661" s="197">
        <v>44288</v>
      </c>
      <c r="N11661" s="194">
        <v>12</v>
      </c>
    </row>
    <row r="11662" spans="1:14" hidden="1">
      <c r="A11662" s="194">
        <v>3207023</v>
      </c>
      <c r="B11662" s="194" t="s">
        <v>20262</v>
      </c>
      <c r="C11662" s="194">
        <v>17.249000549316406</v>
      </c>
      <c r="D11662" s="196">
        <v>4.5307760238647461</v>
      </c>
      <c r="E11662" s="194">
        <v>10</v>
      </c>
      <c r="F11662" s="194"/>
      <c r="G11662" s="194" t="s">
        <v>2715</v>
      </c>
      <c r="H11662" s="194" t="s">
        <v>2716</v>
      </c>
      <c r="I11662" s="194" t="s">
        <v>5134</v>
      </c>
      <c r="J11662" s="194" t="s">
        <v>2717</v>
      </c>
      <c r="K11662" s="194" t="s">
        <v>20263</v>
      </c>
      <c r="L11662" s="197">
        <v>43991</v>
      </c>
      <c r="M11662" s="197">
        <v>44300</v>
      </c>
      <c r="N11662" s="194">
        <v>12</v>
      </c>
    </row>
    <row r="11663" spans="1:14" hidden="1">
      <c r="A11663" s="194">
        <v>3676948</v>
      </c>
      <c r="B11663" s="194" t="s">
        <v>20264</v>
      </c>
      <c r="C11663" s="194">
        <v>3.4563000202178955</v>
      </c>
      <c r="D11663" s="196">
        <v>4.6301522254943848</v>
      </c>
      <c r="E11663" s="194">
        <v>10</v>
      </c>
      <c r="F11663" s="194">
        <v>2</v>
      </c>
      <c r="G11663" s="194" t="s">
        <v>2720</v>
      </c>
      <c r="H11663" s="194" t="s">
        <v>2721</v>
      </c>
      <c r="I11663" s="194" t="s">
        <v>14048</v>
      </c>
      <c r="J11663" s="194" t="s">
        <v>2722</v>
      </c>
      <c r="K11663" s="194" t="s">
        <v>20265</v>
      </c>
      <c r="L11663" s="197">
        <v>44199</v>
      </c>
      <c r="M11663" s="197">
        <v>44562</v>
      </c>
      <c r="N11663" s="194">
        <v>12</v>
      </c>
    </row>
    <row r="11664" spans="1:14" hidden="1">
      <c r="A11664" s="194">
        <v>2100934</v>
      </c>
      <c r="B11664" s="194" t="s">
        <v>20266</v>
      </c>
      <c r="C11664" s="194">
        <v>1.8187999725341797</v>
      </c>
      <c r="D11664" s="196">
        <v>4.6306777000427246</v>
      </c>
      <c r="E11664" s="194">
        <v>10</v>
      </c>
      <c r="F11664" s="194">
        <v>11</v>
      </c>
      <c r="G11664" s="194" t="s">
        <v>2753</v>
      </c>
      <c r="H11664" s="194" t="s">
        <v>3471</v>
      </c>
      <c r="I11664" s="194" t="s">
        <v>4813</v>
      </c>
      <c r="J11664" s="194" t="s">
        <v>2755</v>
      </c>
      <c r="K11664" s="194" t="s">
        <v>20267</v>
      </c>
      <c r="L11664" s="197">
        <v>43708</v>
      </c>
      <c r="M11664" s="197"/>
      <c r="N11664" s="194">
        <v>12</v>
      </c>
    </row>
    <row r="11665" spans="1:14">
      <c r="A11665" s="194">
        <v>1285458</v>
      </c>
      <c r="B11665" s="194" t="s">
        <v>20268</v>
      </c>
      <c r="C11665" s="194">
        <v>11.841099739074707</v>
      </c>
      <c r="D11665" s="196">
        <v>4.7422637939453125</v>
      </c>
      <c r="E11665" s="194">
        <v>18</v>
      </c>
      <c r="F11665" s="194">
        <v>8</v>
      </c>
      <c r="G11665" s="194" t="s">
        <v>2715</v>
      </c>
      <c r="H11665" s="194" t="s">
        <v>14502</v>
      </c>
      <c r="I11665" s="194" t="s">
        <v>4480</v>
      </c>
      <c r="J11665" s="194" t="s">
        <v>2782</v>
      </c>
      <c r="K11665" s="194" t="s">
        <v>15499</v>
      </c>
      <c r="L11665" s="197">
        <v>43347</v>
      </c>
      <c r="M11665" s="197">
        <v>44627</v>
      </c>
      <c r="N11665" s="194">
        <v>12</v>
      </c>
    </row>
    <row r="11666" spans="1:14" hidden="1">
      <c r="A11666" s="194">
        <v>1816876</v>
      </c>
      <c r="B11666" s="194" t="s">
        <v>20269</v>
      </c>
      <c r="C11666" s="194">
        <v>0.62360000610351563</v>
      </c>
      <c r="D11666" s="196">
        <v>4.2418489456176758</v>
      </c>
      <c r="E11666" s="194">
        <v>10</v>
      </c>
      <c r="F11666" s="194">
        <v>21</v>
      </c>
      <c r="G11666" s="194" t="s">
        <v>2767</v>
      </c>
      <c r="H11666" s="194" t="s">
        <v>7012</v>
      </c>
      <c r="I11666" s="194" t="s">
        <v>7655</v>
      </c>
      <c r="J11666" s="194" t="s">
        <v>2889</v>
      </c>
      <c r="K11666" s="194" t="s">
        <v>20270</v>
      </c>
      <c r="L11666" s="197">
        <v>43888</v>
      </c>
      <c r="M11666" s="197"/>
      <c r="N11666" s="194">
        <v>12</v>
      </c>
    </row>
    <row r="11667" spans="1:14" hidden="1">
      <c r="A11667" s="194">
        <v>1617300</v>
      </c>
      <c r="B11667" s="194" t="s">
        <v>20271</v>
      </c>
      <c r="C11667" s="194">
        <v>4.6132998466491699</v>
      </c>
      <c r="D11667" s="196">
        <v>4.4215431213378906</v>
      </c>
      <c r="E11667" s="194">
        <v>17</v>
      </c>
      <c r="F11667" s="194">
        <v>3</v>
      </c>
      <c r="G11667" s="194" t="s">
        <v>2697</v>
      </c>
      <c r="H11667" s="194" t="s">
        <v>6621</v>
      </c>
      <c r="I11667" s="194" t="s">
        <v>13760</v>
      </c>
      <c r="J11667" s="194" t="s">
        <v>2953</v>
      </c>
      <c r="K11667" s="194" t="s">
        <v>6622</v>
      </c>
      <c r="L11667" s="197">
        <v>43200</v>
      </c>
      <c r="M11667" s="197">
        <v>44520</v>
      </c>
      <c r="N11667" s="194">
        <v>12</v>
      </c>
    </row>
    <row r="11668" spans="1:14" hidden="1">
      <c r="A11668" s="194">
        <v>1211660</v>
      </c>
      <c r="B11668" s="194" t="s">
        <v>20272</v>
      </c>
      <c r="C11668" s="194">
        <v>21.659999847412109</v>
      </c>
      <c r="D11668" s="196">
        <v>4.5694165229797363</v>
      </c>
      <c r="E11668" s="194">
        <v>66</v>
      </c>
      <c r="F11668" s="194"/>
      <c r="G11668" s="194" t="s">
        <v>2715</v>
      </c>
      <c r="H11668" s="194" t="s">
        <v>3237</v>
      </c>
      <c r="I11668" s="194" t="s">
        <v>13760</v>
      </c>
      <c r="J11668" s="194" t="s">
        <v>2717</v>
      </c>
      <c r="K11668" s="194" t="s">
        <v>3508</v>
      </c>
      <c r="L11668" s="197">
        <v>42870</v>
      </c>
      <c r="M11668" s="197">
        <v>44654</v>
      </c>
      <c r="N11668" s="194">
        <v>12</v>
      </c>
    </row>
    <row r="11669" spans="1:14" hidden="1">
      <c r="A11669" s="194">
        <v>3005000</v>
      </c>
      <c r="B11669" s="194" t="s">
        <v>20273</v>
      </c>
      <c r="C11669" s="194">
        <v>3.880000114440918</v>
      </c>
      <c r="D11669" s="196">
        <v>4.834625244140625</v>
      </c>
      <c r="E11669" s="194">
        <v>38</v>
      </c>
      <c r="F11669" s="194">
        <v>3</v>
      </c>
      <c r="G11669" s="194" t="s">
        <v>3373</v>
      </c>
      <c r="H11669" s="194" t="s">
        <v>8533</v>
      </c>
      <c r="I11669" s="194" t="s">
        <v>5134</v>
      </c>
      <c r="J11669" s="194" t="s">
        <v>3519</v>
      </c>
      <c r="K11669" s="194" t="s">
        <v>20274</v>
      </c>
      <c r="L11669" s="197">
        <v>44060</v>
      </c>
      <c r="M11669" s="197">
        <v>44297</v>
      </c>
      <c r="N11669" s="194">
        <v>12</v>
      </c>
    </row>
    <row r="11670" spans="1:14" hidden="1">
      <c r="A11670" s="194">
        <v>2428430</v>
      </c>
      <c r="B11670" s="194" t="s">
        <v>20275</v>
      </c>
      <c r="C11670" s="194">
        <v>9.9863996505737305</v>
      </c>
      <c r="D11670" s="196">
        <v>4.8923602104187012</v>
      </c>
      <c r="E11670" s="194">
        <v>242</v>
      </c>
      <c r="F11670" s="194">
        <v>5</v>
      </c>
      <c r="G11670" s="194" t="s">
        <v>2715</v>
      </c>
      <c r="H11670" s="194" t="s">
        <v>5661</v>
      </c>
      <c r="I11670" s="194" t="s">
        <v>13760</v>
      </c>
      <c r="J11670" s="194" t="s">
        <v>2726</v>
      </c>
      <c r="K11670" s="194" t="s">
        <v>16039</v>
      </c>
      <c r="L11670" s="197">
        <v>43677</v>
      </c>
      <c r="M11670" s="197">
        <v>44630</v>
      </c>
      <c r="N11670" s="194">
        <v>12</v>
      </c>
    </row>
    <row r="11671" spans="1:14" hidden="1">
      <c r="A11671" s="194">
        <v>2308898</v>
      </c>
      <c r="B11671" s="194" t="s">
        <v>20276</v>
      </c>
      <c r="C11671" s="194">
        <v>7.909599781036377</v>
      </c>
      <c r="D11671" s="196">
        <v>4.2902235984802246</v>
      </c>
      <c r="E11671" s="194">
        <v>11</v>
      </c>
      <c r="F11671" s="194">
        <v>3</v>
      </c>
      <c r="G11671" s="194" t="s">
        <v>2697</v>
      </c>
      <c r="H11671" s="194" t="s">
        <v>3800</v>
      </c>
      <c r="I11671" s="194" t="s">
        <v>5134</v>
      </c>
      <c r="J11671" s="194" t="s">
        <v>3012</v>
      </c>
      <c r="K11671" s="194" t="s">
        <v>20277</v>
      </c>
      <c r="L11671" s="197">
        <v>43563</v>
      </c>
      <c r="M11671" s="197">
        <v>44262</v>
      </c>
      <c r="N11671" s="194">
        <v>12</v>
      </c>
    </row>
    <row r="11672" spans="1:14" hidden="1">
      <c r="A11672" s="194">
        <v>2188448</v>
      </c>
      <c r="B11672" s="194" t="s">
        <v>20278</v>
      </c>
      <c r="C11672" s="194">
        <v>17.42340087890625</v>
      </c>
      <c r="D11672" s="196">
        <v>4.8248090744018555</v>
      </c>
      <c r="E11672" s="194">
        <v>10</v>
      </c>
      <c r="F11672" s="194">
        <v>9</v>
      </c>
      <c r="G11672" s="194" t="s">
        <v>2715</v>
      </c>
      <c r="H11672" s="194" t="s">
        <v>2742</v>
      </c>
      <c r="I11672" s="194" t="s">
        <v>7655</v>
      </c>
      <c r="J11672" s="194" t="s">
        <v>2717</v>
      </c>
      <c r="K11672" s="194" t="s">
        <v>2944</v>
      </c>
      <c r="L11672" s="197">
        <v>43510</v>
      </c>
      <c r="M11672" s="197">
        <v>43513</v>
      </c>
      <c r="N11672" s="194">
        <v>12</v>
      </c>
    </row>
    <row r="11673" spans="1:14" hidden="1">
      <c r="A11673" s="194">
        <v>3929638</v>
      </c>
      <c r="B11673" s="194" t="s">
        <v>20279</v>
      </c>
      <c r="C11673" s="194">
        <v>3.2535998821258545</v>
      </c>
      <c r="D11673" s="196">
        <v>4.9070892333984375</v>
      </c>
      <c r="E11673" s="194">
        <v>10</v>
      </c>
      <c r="F11673" s="194">
        <v>4</v>
      </c>
      <c r="G11673" s="194" t="s">
        <v>2715</v>
      </c>
      <c r="H11673" s="194" t="s">
        <v>3384</v>
      </c>
      <c r="I11673" s="194" t="s">
        <v>4813</v>
      </c>
      <c r="J11673" s="194" t="s">
        <v>2782</v>
      </c>
      <c r="K11673" s="194" t="s">
        <v>15147</v>
      </c>
      <c r="L11673" s="197">
        <v>44285</v>
      </c>
      <c r="M11673" s="197"/>
      <c r="N11673" s="194">
        <v>12</v>
      </c>
    </row>
    <row r="11674" spans="1:14" hidden="1">
      <c r="A11674" s="194">
        <v>1590708</v>
      </c>
      <c r="B11674" s="194" t="s">
        <v>20280</v>
      </c>
      <c r="C11674" s="194">
        <v>6.1477999687194824</v>
      </c>
      <c r="D11674" s="196">
        <v>3.8935444355010986</v>
      </c>
      <c r="E11674" s="194">
        <v>10</v>
      </c>
      <c r="F11674" s="194">
        <v>42</v>
      </c>
      <c r="G11674" s="194" t="s">
        <v>2707</v>
      </c>
      <c r="H11674" s="194" t="s">
        <v>2859</v>
      </c>
      <c r="I11674" s="194" t="s">
        <v>2699</v>
      </c>
      <c r="J11674" s="194" t="s">
        <v>2859</v>
      </c>
      <c r="K11674" s="194" t="s">
        <v>20281</v>
      </c>
      <c r="L11674" s="197">
        <v>43243</v>
      </c>
      <c r="M11674" s="197">
        <v>43256</v>
      </c>
      <c r="N11674" s="194">
        <v>12</v>
      </c>
    </row>
    <row r="11675" spans="1:14" hidden="1">
      <c r="A11675" s="194">
        <v>1759662</v>
      </c>
      <c r="B11675" s="194" t="s">
        <v>20282</v>
      </c>
      <c r="C11675" s="194">
        <v>10.522299766540527</v>
      </c>
      <c r="D11675" s="196">
        <v>4.5484647750854492</v>
      </c>
      <c r="E11675" s="194">
        <v>29</v>
      </c>
      <c r="F11675" s="194">
        <v>10</v>
      </c>
      <c r="G11675" s="194" t="s">
        <v>3373</v>
      </c>
      <c r="H11675" s="194" t="s">
        <v>3871</v>
      </c>
      <c r="I11675" s="194" t="s">
        <v>7655</v>
      </c>
      <c r="J11675" s="194" t="s">
        <v>3871</v>
      </c>
      <c r="K11675" s="194" t="s">
        <v>17085</v>
      </c>
      <c r="L11675" s="197">
        <v>43350</v>
      </c>
      <c r="M11675" s="197">
        <v>44019</v>
      </c>
      <c r="N11675" s="194">
        <v>12</v>
      </c>
    </row>
    <row r="11676" spans="1:14" hidden="1">
      <c r="A11676" s="194">
        <v>3018218</v>
      </c>
      <c r="B11676" s="194" t="s">
        <v>20283</v>
      </c>
      <c r="C11676" s="194">
        <v>6.4615998268127441</v>
      </c>
      <c r="D11676" s="196">
        <v>4.4006881713867188</v>
      </c>
      <c r="E11676" s="194">
        <v>41</v>
      </c>
      <c r="F11676" s="194">
        <v>7</v>
      </c>
      <c r="G11676" s="194" t="s">
        <v>2720</v>
      </c>
      <c r="H11676" s="194" t="s">
        <v>4079</v>
      </c>
      <c r="I11676" s="194" t="s">
        <v>11695</v>
      </c>
      <c r="J11676" s="194" t="s">
        <v>4080</v>
      </c>
      <c r="K11676" s="194" t="s">
        <v>20284</v>
      </c>
      <c r="L11676" s="197">
        <v>43973</v>
      </c>
      <c r="M11676" s="197">
        <v>44036</v>
      </c>
      <c r="N11676" s="194">
        <v>12</v>
      </c>
    </row>
    <row r="11677" spans="1:14" hidden="1">
      <c r="A11677" s="194">
        <v>3380600</v>
      </c>
      <c r="B11677" s="194" t="s">
        <v>20285</v>
      </c>
      <c r="C11677" s="194">
        <v>28.049100875854492</v>
      </c>
      <c r="D11677" s="196">
        <v>4.4006023406982422</v>
      </c>
      <c r="E11677" s="194">
        <v>19</v>
      </c>
      <c r="F11677" s="194">
        <v>3</v>
      </c>
      <c r="G11677" s="194" t="s">
        <v>2715</v>
      </c>
      <c r="H11677" s="194" t="s">
        <v>4720</v>
      </c>
      <c r="I11677" s="194" t="s">
        <v>5262</v>
      </c>
      <c r="J11677" s="194" t="s">
        <v>4721</v>
      </c>
      <c r="K11677" s="194" t="s">
        <v>20286</v>
      </c>
      <c r="L11677" s="197">
        <v>44049</v>
      </c>
      <c r="M11677" s="197"/>
      <c r="N11677" s="194">
        <v>12</v>
      </c>
    </row>
    <row r="11678" spans="1:14">
      <c r="A11678" s="194">
        <v>1766412</v>
      </c>
      <c r="B11678" s="194" t="s">
        <v>20287</v>
      </c>
      <c r="C11678" s="194">
        <v>30.462900161743164</v>
      </c>
      <c r="D11678" s="196">
        <v>4.8304214477539063</v>
      </c>
      <c r="E11678" s="194">
        <v>19</v>
      </c>
      <c r="F11678" s="194">
        <v>7</v>
      </c>
      <c r="G11678" s="194" t="s">
        <v>2784</v>
      </c>
      <c r="H11678" s="194" t="s">
        <v>3736</v>
      </c>
      <c r="I11678" s="194" t="s">
        <v>4480</v>
      </c>
      <c r="J11678" s="194" t="s">
        <v>2823</v>
      </c>
      <c r="K11678" s="194" t="s">
        <v>20288</v>
      </c>
      <c r="L11678" s="197">
        <v>43284</v>
      </c>
      <c r="M11678" s="197">
        <v>44558</v>
      </c>
      <c r="N11678" s="194">
        <v>12</v>
      </c>
    </row>
    <row r="11679" spans="1:14" hidden="1">
      <c r="A11679" s="194">
        <v>3461740</v>
      </c>
      <c r="B11679" s="194" t="s">
        <v>20289</v>
      </c>
      <c r="C11679" s="194">
        <v>9.0405998229980469</v>
      </c>
      <c r="D11679" s="196">
        <v>4.729156494140625</v>
      </c>
      <c r="E11679" s="194">
        <v>72</v>
      </c>
      <c r="F11679" s="194">
        <v>4</v>
      </c>
      <c r="G11679" s="194" t="s">
        <v>2697</v>
      </c>
      <c r="H11679" s="194" t="s">
        <v>3259</v>
      </c>
      <c r="I11679" s="194" t="s">
        <v>11695</v>
      </c>
      <c r="J11679" s="194" t="s">
        <v>2953</v>
      </c>
      <c r="K11679" s="194" t="s">
        <v>20290</v>
      </c>
      <c r="L11679" s="197">
        <v>44207</v>
      </c>
      <c r="M11679" s="197">
        <v>44458</v>
      </c>
      <c r="N11679" s="194">
        <v>12</v>
      </c>
    </row>
    <row r="11680" spans="1:14" hidden="1">
      <c r="A11680" s="194">
        <v>2267734</v>
      </c>
      <c r="B11680" s="194" t="s">
        <v>20291</v>
      </c>
      <c r="C11680" s="194">
        <v>4.4983000755310059</v>
      </c>
      <c r="D11680" s="196">
        <v>4.1428394317626953</v>
      </c>
      <c r="E11680" s="194">
        <v>10</v>
      </c>
      <c r="F11680" s="194">
        <v>3</v>
      </c>
      <c r="G11680" s="194" t="s">
        <v>2707</v>
      </c>
      <c r="H11680" s="194" t="s">
        <v>2716</v>
      </c>
      <c r="I11680" s="194" t="s">
        <v>10377</v>
      </c>
      <c r="J11680" s="194" t="s">
        <v>2812</v>
      </c>
      <c r="K11680" s="194" t="s">
        <v>20292</v>
      </c>
      <c r="L11680" s="197">
        <v>43539</v>
      </c>
      <c r="M11680" s="197"/>
      <c r="N11680" s="194">
        <v>12</v>
      </c>
    </row>
    <row r="11681" spans="1:14" hidden="1">
      <c r="A11681" s="194">
        <v>1562180</v>
      </c>
      <c r="B11681" s="194" t="s">
        <v>20293</v>
      </c>
      <c r="C11681" s="194">
        <v>5.1866998672485352</v>
      </c>
      <c r="D11681" s="196">
        <v>4.7186183929443359</v>
      </c>
      <c r="E11681" s="194">
        <v>39</v>
      </c>
      <c r="F11681" s="194">
        <v>6</v>
      </c>
      <c r="G11681" s="194" t="s">
        <v>2715</v>
      </c>
      <c r="H11681" s="194" t="s">
        <v>10335</v>
      </c>
      <c r="I11681" s="194" t="s">
        <v>4813</v>
      </c>
      <c r="J11681" s="194" t="s">
        <v>2750</v>
      </c>
      <c r="K11681" s="194" t="s">
        <v>20294</v>
      </c>
      <c r="L11681" s="197">
        <v>43159</v>
      </c>
      <c r="M11681" s="197">
        <v>43540</v>
      </c>
      <c r="N11681" s="194">
        <v>12</v>
      </c>
    </row>
    <row r="11682" spans="1:14" hidden="1">
      <c r="A11682" s="194">
        <v>2014966</v>
      </c>
      <c r="B11682" s="194" t="s">
        <v>20295</v>
      </c>
      <c r="C11682" s="194">
        <v>2.0418999195098877</v>
      </c>
      <c r="D11682" s="196">
        <v>3.8445727825164795</v>
      </c>
      <c r="E11682" s="194">
        <v>15</v>
      </c>
      <c r="F11682" s="194">
        <v>34</v>
      </c>
      <c r="G11682" s="194" t="s">
        <v>3078</v>
      </c>
      <c r="H11682" s="194" t="s">
        <v>3876</v>
      </c>
      <c r="I11682" s="194" t="s">
        <v>4813</v>
      </c>
      <c r="J11682" s="194" t="s">
        <v>3877</v>
      </c>
      <c r="K11682" s="194" t="s">
        <v>14978</v>
      </c>
      <c r="L11682" s="197">
        <v>43418</v>
      </c>
      <c r="M11682" s="197">
        <v>43420</v>
      </c>
      <c r="N11682" s="194">
        <v>12</v>
      </c>
    </row>
    <row r="11683" spans="1:14" hidden="1">
      <c r="A11683" s="194">
        <v>2966906</v>
      </c>
      <c r="B11683" s="194" t="s">
        <v>20296</v>
      </c>
      <c r="C11683" s="194">
        <v>5.0869002342224121</v>
      </c>
      <c r="D11683" s="196">
        <v>4.5277915000915527</v>
      </c>
      <c r="E11683" s="194">
        <v>10</v>
      </c>
      <c r="F11683" s="194">
        <v>30</v>
      </c>
      <c r="G11683" s="194" t="s">
        <v>3078</v>
      </c>
      <c r="H11683" s="194" t="s">
        <v>7376</v>
      </c>
      <c r="I11683" s="194" t="s">
        <v>5134</v>
      </c>
      <c r="J11683" s="194" t="s">
        <v>3141</v>
      </c>
      <c r="K11683" s="194" t="s">
        <v>20297</v>
      </c>
      <c r="L11683" s="197">
        <v>43944</v>
      </c>
      <c r="M11683" s="197"/>
      <c r="N11683" s="194">
        <v>12</v>
      </c>
    </row>
    <row r="11684" spans="1:14" hidden="1">
      <c r="A11684" s="194">
        <v>1917570</v>
      </c>
      <c r="B11684" s="194" t="s">
        <v>20298</v>
      </c>
      <c r="C11684" s="194">
        <v>23.885599136352539</v>
      </c>
      <c r="D11684" s="196">
        <v>4.5640382766723633</v>
      </c>
      <c r="E11684" s="194">
        <v>10</v>
      </c>
      <c r="F11684" s="194">
        <v>5</v>
      </c>
      <c r="G11684" s="194" t="s">
        <v>2715</v>
      </c>
      <c r="H11684" s="194" t="s">
        <v>4318</v>
      </c>
      <c r="I11684" s="194" t="s">
        <v>4813</v>
      </c>
      <c r="J11684" s="194" t="s">
        <v>2782</v>
      </c>
      <c r="K11684" s="194" t="s">
        <v>20299</v>
      </c>
      <c r="L11684" s="197">
        <v>43513</v>
      </c>
      <c r="M11684" s="197">
        <v>44101</v>
      </c>
      <c r="N11684" s="194">
        <v>12</v>
      </c>
    </row>
    <row r="11685" spans="1:14" hidden="1">
      <c r="A11685" s="194">
        <v>40017</v>
      </c>
      <c r="B11685" s="194" t="s">
        <v>20300</v>
      </c>
      <c r="C11685" s="194">
        <v>1.0885000228881836</v>
      </c>
      <c r="D11685" s="196">
        <v>4.5610337257385254</v>
      </c>
      <c r="E11685" s="194">
        <v>21</v>
      </c>
      <c r="F11685" s="194">
        <v>280</v>
      </c>
      <c r="G11685" s="194" t="s">
        <v>3373</v>
      </c>
      <c r="H11685" s="194" t="s">
        <v>12927</v>
      </c>
      <c r="I11685" s="194" t="s">
        <v>2699</v>
      </c>
      <c r="J11685" s="194" t="s">
        <v>3374</v>
      </c>
      <c r="K11685" s="194" t="s">
        <v>2937</v>
      </c>
      <c r="L11685" s="197">
        <v>41395</v>
      </c>
      <c r="M11685" s="197"/>
      <c r="N11685" s="194">
        <v>12</v>
      </c>
    </row>
    <row r="11686" spans="1:14" hidden="1">
      <c r="A11686" s="194">
        <v>4300845</v>
      </c>
      <c r="B11686" s="194" t="s">
        <v>20301</v>
      </c>
      <c r="C11686" s="194">
        <v>0.82190001010894775</v>
      </c>
      <c r="D11686" s="196">
        <v>3.4999997615814209</v>
      </c>
      <c r="E11686" s="194">
        <v>1</v>
      </c>
      <c r="F11686" s="194">
        <v>1</v>
      </c>
      <c r="G11686" s="194" t="s">
        <v>2715</v>
      </c>
      <c r="H11686" s="194" t="s">
        <v>3063</v>
      </c>
      <c r="I11686" s="194" t="s">
        <v>13255</v>
      </c>
      <c r="J11686" s="194" t="s">
        <v>2864</v>
      </c>
      <c r="K11686" s="194" t="s">
        <v>16809</v>
      </c>
      <c r="L11686" s="197">
        <v>44456</v>
      </c>
      <c r="M11686" s="197"/>
      <c r="N11686" s="194">
        <v>12</v>
      </c>
    </row>
    <row r="11687" spans="1:14" hidden="1">
      <c r="A11687" s="194">
        <v>2978662</v>
      </c>
      <c r="B11687" s="194" t="s">
        <v>20302</v>
      </c>
      <c r="C11687" s="194">
        <v>20.265600204467773</v>
      </c>
      <c r="D11687" s="196">
        <v>4.7707886695861816</v>
      </c>
      <c r="E11687" s="194">
        <v>10</v>
      </c>
      <c r="F11687" s="194">
        <v>1</v>
      </c>
      <c r="G11687" s="194" t="s">
        <v>2707</v>
      </c>
      <c r="H11687" s="194" t="s">
        <v>3881</v>
      </c>
      <c r="I11687" s="194" t="s">
        <v>13255</v>
      </c>
      <c r="J11687" s="194" t="s">
        <v>2812</v>
      </c>
      <c r="K11687" s="194" t="s">
        <v>19146</v>
      </c>
      <c r="L11687" s="197">
        <v>43932</v>
      </c>
      <c r="M11687" s="197"/>
      <c r="N11687" s="194">
        <v>12</v>
      </c>
    </row>
    <row r="11688" spans="1:14" hidden="1">
      <c r="A11688" s="194">
        <v>3617348</v>
      </c>
      <c r="B11688" s="194" t="s">
        <v>20303</v>
      </c>
      <c r="C11688" s="194">
        <v>3.1043999195098877</v>
      </c>
      <c r="D11688" s="196">
        <v>4.300590991973877</v>
      </c>
      <c r="E11688" s="194">
        <v>22</v>
      </c>
      <c r="F11688" s="194">
        <v>6</v>
      </c>
      <c r="G11688" s="194" t="s">
        <v>2784</v>
      </c>
      <c r="H11688" s="194" t="s">
        <v>5101</v>
      </c>
      <c r="I11688" s="194" t="s">
        <v>14048</v>
      </c>
      <c r="J11688" s="194" t="s">
        <v>2884</v>
      </c>
      <c r="K11688" s="194" t="s">
        <v>20304</v>
      </c>
      <c r="L11688" s="197">
        <v>44151</v>
      </c>
      <c r="M11688" s="197">
        <v>44574</v>
      </c>
      <c r="N11688" s="194">
        <v>12</v>
      </c>
    </row>
    <row r="11689" spans="1:14">
      <c r="A11689" s="194">
        <v>27464</v>
      </c>
      <c r="B11689" s="194" t="s">
        <v>20305</v>
      </c>
      <c r="C11689" s="194">
        <v>8.4333000183105469</v>
      </c>
      <c r="D11689" s="196">
        <v>4.3070034980773926</v>
      </c>
      <c r="E11689" s="194">
        <v>10</v>
      </c>
      <c r="F11689" s="194">
        <v>30</v>
      </c>
      <c r="G11689" s="194" t="s">
        <v>2784</v>
      </c>
      <c r="H11689" s="194" t="s">
        <v>6166</v>
      </c>
      <c r="I11689" s="194" t="s">
        <v>4480</v>
      </c>
      <c r="J11689" s="194" t="s">
        <v>2786</v>
      </c>
      <c r="K11689" s="194" t="s">
        <v>20306</v>
      </c>
      <c r="L11689" s="197">
        <v>43142</v>
      </c>
      <c r="M11689" s="197">
        <v>43144</v>
      </c>
      <c r="N11689" s="194">
        <v>12</v>
      </c>
    </row>
    <row r="11690" spans="1:14" hidden="1">
      <c r="A11690" s="194">
        <v>3937826</v>
      </c>
      <c r="B11690" s="194" t="s">
        <v>20307</v>
      </c>
      <c r="C11690" s="194">
        <v>6.2245001792907715</v>
      </c>
      <c r="D11690" s="196">
        <v>4.8368210792541504</v>
      </c>
      <c r="E11690" s="194">
        <v>52</v>
      </c>
      <c r="F11690" s="194">
        <v>4</v>
      </c>
      <c r="G11690" s="194" t="s">
        <v>2707</v>
      </c>
      <c r="H11690" s="194" t="s">
        <v>2708</v>
      </c>
      <c r="I11690" s="194" t="s">
        <v>12852</v>
      </c>
      <c r="J11690" s="194" t="s">
        <v>2709</v>
      </c>
      <c r="K11690" s="194" t="s">
        <v>20308</v>
      </c>
      <c r="L11690" s="197">
        <v>44294</v>
      </c>
      <c r="M11690" s="197">
        <v>44668</v>
      </c>
      <c r="N11690" s="194">
        <v>12</v>
      </c>
    </row>
    <row r="11691" spans="1:14" hidden="1">
      <c r="A11691" s="194">
        <v>1774636</v>
      </c>
      <c r="B11691" s="194" t="s">
        <v>20309</v>
      </c>
      <c r="C11691" s="194">
        <v>24.595500946044922</v>
      </c>
      <c r="D11691" s="196">
        <v>4.5782904624938965</v>
      </c>
      <c r="E11691" s="194">
        <v>94</v>
      </c>
      <c r="F11691" s="194">
        <v>11</v>
      </c>
      <c r="G11691" s="194" t="s">
        <v>3373</v>
      </c>
      <c r="H11691" s="194" t="s">
        <v>7562</v>
      </c>
      <c r="I11691" s="194" t="s">
        <v>4813</v>
      </c>
      <c r="J11691" s="194" t="s">
        <v>3519</v>
      </c>
      <c r="K11691" s="194" t="s">
        <v>16711</v>
      </c>
      <c r="L11691" s="197">
        <v>43289</v>
      </c>
      <c r="M11691" s="197">
        <v>44671</v>
      </c>
      <c r="N11691" s="194">
        <v>12</v>
      </c>
    </row>
    <row r="11692" spans="1:14" hidden="1">
      <c r="A11692" s="194">
        <v>1402414</v>
      </c>
      <c r="B11692" s="194" t="s">
        <v>20310</v>
      </c>
      <c r="C11692" s="194">
        <v>33.143398284912109</v>
      </c>
      <c r="D11692" s="196">
        <v>4.5935878753662109</v>
      </c>
      <c r="E11692" s="194">
        <v>103</v>
      </c>
      <c r="F11692" s="194">
        <v>10</v>
      </c>
      <c r="G11692" s="194" t="s">
        <v>2715</v>
      </c>
      <c r="H11692" s="194" t="s">
        <v>2726</v>
      </c>
      <c r="I11692" s="194" t="s">
        <v>7655</v>
      </c>
      <c r="J11692" s="194" t="s">
        <v>2726</v>
      </c>
      <c r="K11692" s="194" t="s">
        <v>20311</v>
      </c>
      <c r="L11692" s="197">
        <v>43265</v>
      </c>
      <c r="M11692" s="197">
        <v>43916</v>
      </c>
      <c r="N11692" s="194">
        <v>12</v>
      </c>
    </row>
    <row r="11693" spans="1:14" hidden="1">
      <c r="A11693" s="194">
        <v>3027144</v>
      </c>
      <c r="B11693" s="194" t="s">
        <v>20312</v>
      </c>
      <c r="C11693" s="194">
        <v>20.455499649047852</v>
      </c>
      <c r="D11693" s="196">
        <v>4.7947888374328613</v>
      </c>
      <c r="E11693" s="194">
        <v>10</v>
      </c>
      <c r="F11693" s="194">
        <v>1</v>
      </c>
      <c r="G11693" s="194" t="s">
        <v>2715</v>
      </c>
      <c r="H11693" s="194" t="s">
        <v>3576</v>
      </c>
      <c r="I11693" s="194" t="s">
        <v>14048</v>
      </c>
      <c r="J11693" s="194" t="s">
        <v>2717</v>
      </c>
      <c r="K11693" s="194" t="s">
        <v>20313</v>
      </c>
      <c r="L11693" s="197">
        <v>43958</v>
      </c>
      <c r="M11693" s="197"/>
      <c r="N11693" s="194">
        <v>12</v>
      </c>
    </row>
    <row r="11694" spans="1:14" hidden="1">
      <c r="A11694" s="194">
        <v>794624</v>
      </c>
      <c r="B11694" s="194" t="s">
        <v>20314</v>
      </c>
      <c r="C11694" s="194">
        <v>16.834499359130859</v>
      </c>
      <c r="D11694" s="196">
        <v>3.7935569286346436</v>
      </c>
      <c r="E11694" s="194">
        <v>16</v>
      </c>
      <c r="F11694" s="194">
        <v>2</v>
      </c>
      <c r="G11694" s="194" t="s">
        <v>2715</v>
      </c>
      <c r="H11694" s="194" t="s">
        <v>2936</v>
      </c>
      <c r="I11694" s="194" t="s">
        <v>13255</v>
      </c>
      <c r="J11694" s="194" t="s">
        <v>2726</v>
      </c>
      <c r="K11694" s="194" t="s">
        <v>20315</v>
      </c>
      <c r="L11694" s="197">
        <v>42445</v>
      </c>
      <c r="M11694" s="197">
        <v>44638</v>
      </c>
      <c r="N11694" s="194">
        <v>12</v>
      </c>
    </row>
    <row r="11695" spans="1:14" hidden="1">
      <c r="A11695" s="194">
        <v>1300216</v>
      </c>
      <c r="B11695" s="194" t="s">
        <v>20316</v>
      </c>
      <c r="C11695" s="194">
        <v>2.5416998863220215</v>
      </c>
      <c r="D11695" s="196">
        <v>4.7223820686340332</v>
      </c>
      <c r="E11695" s="194">
        <v>10</v>
      </c>
      <c r="F11695" s="194"/>
      <c r="G11695" s="194" t="s">
        <v>2715</v>
      </c>
      <c r="H11695" s="194" t="s">
        <v>6947</v>
      </c>
      <c r="I11695" s="194" t="s">
        <v>2699</v>
      </c>
      <c r="J11695" s="194" t="s">
        <v>2717</v>
      </c>
      <c r="K11695" s="194" t="s">
        <v>3926</v>
      </c>
      <c r="L11695" s="197">
        <v>42978</v>
      </c>
      <c r="M11695" s="197">
        <v>43782</v>
      </c>
      <c r="N11695" s="194">
        <v>12</v>
      </c>
    </row>
    <row r="11696" spans="1:14" hidden="1">
      <c r="A11696" s="194">
        <v>4018580</v>
      </c>
      <c r="B11696" s="194" t="s">
        <v>20317</v>
      </c>
      <c r="C11696" s="194">
        <v>1.7833000421524048</v>
      </c>
      <c r="D11696" s="196">
        <v>4.4145069122314453</v>
      </c>
      <c r="E11696" s="194">
        <v>21</v>
      </c>
      <c r="F11696" s="194">
        <v>3</v>
      </c>
      <c r="G11696" s="194" t="s">
        <v>3078</v>
      </c>
      <c r="H11696" s="194" t="s">
        <v>16863</v>
      </c>
      <c r="I11696" s="194" t="s">
        <v>7655</v>
      </c>
      <c r="J11696" s="194" t="s">
        <v>4274</v>
      </c>
      <c r="K11696" s="194" t="s">
        <v>20318</v>
      </c>
      <c r="L11696" s="197">
        <v>44337</v>
      </c>
      <c r="M11696" s="197">
        <v>44454</v>
      </c>
      <c r="N11696" s="194">
        <v>12</v>
      </c>
    </row>
    <row r="11697" spans="1:14" hidden="1">
      <c r="A11697" s="194">
        <v>3371142</v>
      </c>
      <c r="B11697" s="194" t="s">
        <v>20319</v>
      </c>
      <c r="C11697" s="194">
        <v>20.565000534057617</v>
      </c>
      <c r="D11697" s="196">
        <v>4.4845056533813477</v>
      </c>
      <c r="E11697" s="194">
        <v>10</v>
      </c>
      <c r="F11697" s="194">
        <v>6</v>
      </c>
      <c r="G11697" s="194" t="s">
        <v>2697</v>
      </c>
      <c r="H11697" s="194" t="s">
        <v>3082</v>
      </c>
      <c r="I11697" s="194" t="s">
        <v>5262</v>
      </c>
      <c r="J11697" s="194" t="s">
        <v>2700</v>
      </c>
      <c r="K11697" s="194" t="s">
        <v>20320</v>
      </c>
      <c r="L11697" s="197">
        <v>44123</v>
      </c>
      <c r="M11697" s="197">
        <v>44320</v>
      </c>
      <c r="N11697" s="194">
        <v>12</v>
      </c>
    </row>
    <row r="11698" spans="1:14" hidden="1">
      <c r="A11698" s="194">
        <v>3350778</v>
      </c>
      <c r="B11698" s="194" t="s">
        <v>20321</v>
      </c>
      <c r="C11698" s="194">
        <v>5.2129998207092285</v>
      </c>
      <c r="D11698" s="196">
        <v>4.6342082023620605</v>
      </c>
      <c r="E11698" s="194">
        <v>26</v>
      </c>
      <c r="F11698" s="194">
        <v>13</v>
      </c>
      <c r="G11698" s="194" t="s">
        <v>2767</v>
      </c>
      <c r="H11698" s="194" t="s">
        <v>6945</v>
      </c>
      <c r="I11698" s="194" t="s">
        <v>14048</v>
      </c>
      <c r="J11698" s="194" t="s">
        <v>2980</v>
      </c>
      <c r="K11698" s="194" t="s">
        <v>20322</v>
      </c>
      <c r="L11698" s="197">
        <v>44130</v>
      </c>
      <c r="M11698" s="197">
        <v>44170</v>
      </c>
      <c r="N11698" s="194">
        <v>12</v>
      </c>
    </row>
    <row r="11699" spans="1:14" hidden="1">
      <c r="A11699" s="194">
        <v>3313582</v>
      </c>
      <c r="B11699" s="194" t="s">
        <v>20323</v>
      </c>
      <c r="C11699" s="194">
        <v>3.3980000019073486</v>
      </c>
      <c r="D11699" s="196">
        <v>4.2502326965332031</v>
      </c>
      <c r="E11699" s="194">
        <v>10</v>
      </c>
      <c r="F11699" s="194">
        <v>5</v>
      </c>
      <c r="G11699" s="194" t="s">
        <v>2707</v>
      </c>
      <c r="H11699" s="194" t="s">
        <v>2764</v>
      </c>
      <c r="I11699" s="194" t="s">
        <v>14048</v>
      </c>
      <c r="J11699" s="194" t="s">
        <v>2709</v>
      </c>
      <c r="K11699" s="194" t="s">
        <v>18958</v>
      </c>
      <c r="L11699" s="197">
        <v>44036</v>
      </c>
      <c r="M11699" s="197"/>
      <c r="N11699" s="194">
        <v>12</v>
      </c>
    </row>
    <row r="11700" spans="1:14">
      <c r="A11700" s="194">
        <v>1693194</v>
      </c>
      <c r="B11700" s="194" t="s">
        <v>20324</v>
      </c>
      <c r="C11700" s="194">
        <v>3.9967999458312988</v>
      </c>
      <c r="D11700" s="196">
        <v>4.578432559967041</v>
      </c>
      <c r="E11700" s="194">
        <v>26</v>
      </c>
      <c r="F11700" s="194">
        <v>33</v>
      </c>
      <c r="G11700" s="194" t="s">
        <v>3078</v>
      </c>
      <c r="H11700" s="194" t="s">
        <v>6903</v>
      </c>
      <c r="I11700" s="194" t="s">
        <v>4480</v>
      </c>
      <c r="J11700" s="194" t="s">
        <v>4363</v>
      </c>
      <c r="K11700" s="194" t="s">
        <v>7199</v>
      </c>
      <c r="L11700" s="197">
        <v>43770</v>
      </c>
      <c r="M11700" s="197">
        <v>44386</v>
      </c>
      <c r="N11700" s="194">
        <v>12</v>
      </c>
    </row>
    <row r="11701" spans="1:14" hidden="1">
      <c r="A11701" s="194">
        <v>3649020</v>
      </c>
      <c r="B11701" s="194" t="s">
        <v>20325</v>
      </c>
      <c r="C11701" s="194">
        <v>4.2958002090454102</v>
      </c>
      <c r="D11701" s="196">
        <v>4.662175178527832</v>
      </c>
      <c r="E11701" s="194">
        <v>10</v>
      </c>
      <c r="F11701" s="194">
        <v>6</v>
      </c>
      <c r="G11701" s="194" t="s">
        <v>2784</v>
      </c>
      <c r="H11701" s="194" t="s">
        <v>2823</v>
      </c>
      <c r="I11701" s="194" t="s">
        <v>11695</v>
      </c>
      <c r="J11701" s="194" t="s">
        <v>2823</v>
      </c>
      <c r="K11701" s="194" t="s">
        <v>20326</v>
      </c>
      <c r="L11701" s="197">
        <v>44158</v>
      </c>
      <c r="M11701" s="197"/>
      <c r="N11701" s="194">
        <v>12</v>
      </c>
    </row>
    <row r="11702" spans="1:14" hidden="1">
      <c r="A11702" s="194">
        <v>1759662</v>
      </c>
      <c r="B11702" s="194" t="s">
        <v>20282</v>
      </c>
      <c r="C11702" s="194">
        <v>10.522299766540527</v>
      </c>
      <c r="D11702" s="196">
        <v>4.5484647750854492</v>
      </c>
      <c r="E11702" s="194">
        <v>29</v>
      </c>
      <c r="F11702" s="194">
        <v>10</v>
      </c>
      <c r="G11702" s="194" t="s">
        <v>3373</v>
      </c>
      <c r="H11702" s="194" t="s">
        <v>3871</v>
      </c>
      <c r="I11702" s="194" t="s">
        <v>7655</v>
      </c>
      <c r="J11702" s="194" t="s">
        <v>3519</v>
      </c>
      <c r="K11702" s="194" t="s">
        <v>17085</v>
      </c>
      <c r="L11702" s="197">
        <v>43350</v>
      </c>
      <c r="M11702" s="197">
        <v>44019</v>
      </c>
      <c r="N11702" s="194">
        <v>12</v>
      </c>
    </row>
    <row r="11703" spans="1:14" hidden="1">
      <c r="A11703" s="194">
        <v>3317464</v>
      </c>
      <c r="B11703" s="194" t="s">
        <v>20327</v>
      </c>
      <c r="C11703" s="194">
        <v>2.2822000980377197</v>
      </c>
      <c r="D11703" s="196">
        <v>4.6933608055114746</v>
      </c>
      <c r="E11703" s="194">
        <v>10</v>
      </c>
      <c r="F11703" s="194">
        <v>9</v>
      </c>
      <c r="G11703" s="194" t="s">
        <v>2784</v>
      </c>
      <c r="H11703" s="194" t="s">
        <v>3378</v>
      </c>
      <c r="I11703" s="194" t="s">
        <v>10377</v>
      </c>
      <c r="J11703" s="194" t="s">
        <v>2884</v>
      </c>
      <c r="K11703" s="194" t="s">
        <v>10743</v>
      </c>
      <c r="L11703" s="197">
        <v>44068</v>
      </c>
      <c r="M11703" s="197"/>
      <c r="N11703" s="194">
        <v>12</v>
      </c>
    </row>
    <row r="11704" spans="1:14">
      <c r="A11704" s="194">
        <v>2114878</v>
      </c>
      <c r="B11704" s="194" t="s">
        <v>20328</v>
      </c>
      <c r="C11704" s="194">
        <v>1.5118999481201172</v>
      </c>
      <c r="D11704" s="196">
        <v>4.6222848892211914</v>
      </c>
      <c r="E11704" s="194">
        <v>10</v>
      </c>
      <c r="F11704" s="194">
        <v>22</v>
      </c>
      <c r="G11704" s="194" t="s">
        <v>2715</v>
      </c>
      <c r="H11704" s="194" t="s">
        <v>14528</v>
      </c>
      <c r="I11704" s="194" t="s">
        <v>4480</v>
      </c>
      <c r="J11704" s="194" t="s">
        <v>2782</v>
      </c>
      <c r="K11704" s="194" t="s">
        <v>20329</v>
      </c>
      <c r="L11704" s="197">
        <v>43494</v>
      </c>
      <c r="M11704" s="197">
        <v>43582</v>
      </c>
      <c r="N11704" s="194">
        <v>12</v>
      </c>
    </row>
    <row r="11705" spans="1:14" hidden="1">
      <c r="A11705" s="194">
        <v>2613316</v>
      </c>
      <c r="B11705" s="194" t="s">
        <v>20330</v>
      </c>
      <c r="C11705" s="194">
        <v>1.3305000066757202</v>
      </c>
      <c r="D11705" s="196">
        <v>4.8801121711730957</v>
      </c>
      <c r="E11705" s="194">
        <v>10</v>
      </c>
      <c r="F11705" s="194">
        <v>4</v>
      </c>
      <c r="G11705" s="194" t="s">
        <v>2715</v>
      </c>
      <c r="H11705" s="194" t="s">
        <v>5531</v>
      </c>
      <c r="I11705" s="194" t="s">
        <v>5262</v>
      </c>
      <c r="J11705" s="194" t="s">
        <v>2726</v>
      </c>
      <c r="K11705" s="194" t="s">
        <v>20331</v>
      </c>
      <c r="L11705" s="197">
        <v>43760</v>
      </c>
      <c r="M11705" s="197"/>
      <c r="N11705" s="194">
        <v>12</v>
      </c>
    </row>
    <row r="11706" spans="1:14" hidden="1">
      <c r="A11706" s="194">
        <v>3925902</v>
      </c>
      <c r="B11706" s="194" t="s">
        <v>20332</v>
      </c>
      <c r="C11706" s="194">
        <v>1.8236000537872314</v>
      </c>
      <c r="D11706" s="196">
        <v>4.6363301277160645</v>
      </c>
      <c r="E11706" s="194">
        <v>10</v>
      </c>
      <c r="F11706" s="194">
        <v>9</v>
      </c>
      <c r="G11706" s="194" t="s">
        <v>2720</v>
      </c>
      <c r="H11706" s="194" t="s">
        <v>2721</v>
      </c>
      <c r="I11706" s="194" t="s">
        <v>14048</v>
      </c>
      <c r="J11706" s="194" t="s">
        <v>2722</v>
      </c>
      <c r="K11706" s="194" t="s">
        <v>20333</v>
      </c>
      <c r="L11706" s="197">
        <v>44280</v>
      </c>
      <c r="M11706" s="197">
        <v>44352</v>
      </c>
      <c r="N11706" s="194">
        <v>12</v>
      </c>
    </row>
    <row r="11707" spans="1:14" hidden="1">
      <c r="A11707" s="194">
        <v>3491138</v>
      </c>
      <c r="B11707" s="194" t="s">
        <v>20334</v>
      </c>
      <c r="C11707" s="194">
        <v>28.815200805664063</v>
      </c>
      <c r="D11707" s="196">
        <v>4.6392874717712402</v>
      </c>
      <c r="E11707" s="194">
        <v>31</v>
      </c>
      <c r="F11707" s="194">
        <v>2</v>
      </c>
      <c r="G11707" s="194" t="s">
        <v>2707</v>
      </c>
      <c r="H11707" s="194" t="s">
        <v>7025</v>
      </c>
      <c r="I11707" s="194" t="s">
        <v>13255</v>
      </c>
      <c r="J11707" s="194" t="s">
        <v>2933</v>
      </c>
      <c r="K11707" s="194" t="s">
        <v>15303</v>
      </c>
      <c r="L11707" s="197">
        <v>44092</v>
      </c>
      <c r="M11707" s="197">
        <v>44645</v>
      </c>
      <c r="N11707" s="194">
        <v>12</v>
      </c>
    </row>
    <row r="11708" spans="1:14" hidden="1">
      <c r="A11708" s="194">
        <v>2001188</v>
      </c>
      <c r="B11708" s="194" t="s">
        <v>20335</v>
      </c>
      <c r="C11708" s="194">
        <v>18.078800201416016</v>
      </c>
      <c r="D11708" s="196">
        <v>4.7843995094299316</v>
      </c>
      <c r="E11708" s="194">
        <v>10</v>
      </c>
      <c r="F11708" s="194">
        <v>2</v>
      </c>
      <c r="G11708" s="194" t="s">
        <v>2702</v>
      </c>
      <c r="H11708" s="194" t="s">
        <v>2698</v>
      </c>
      <c r="I11708" s="194" t="s">
        <v>12852</v>
      </c>
      <c r="J11708" s="194" t="s">
        <v>2835</v>
      </c>
      <c r="K11708" s="194" t="s">
        <v>16050</v>
      </c>
      <c r="L11708" s="197">
        <v>43410</v>
      </c>
      <c r="M11708" s="197">
        <v>44390</v>
      </c>
      <c r="N11708" s="194">
        <v>12</v>
      </c>
    </row>
    <row r="11709" spans="1:14" hidden="1">
      <c r="A11709" s="194">
        <v>2752618</v>
      </c>
      <c r="B11709" s="194" t="s">
        <v>20336</v>
      </c>
      <c r="C11709" s="194">
        <v>9.2606000900268555</v>
      </c>
      <c r="D11709" s="196">
        <v>4.4989700317382813</v>
      </c>
      <c r="E11709" s="194">
        <v>39</v>
      </c>
      <c r="F11709" s="194">
        <v>2</v>
      </c>
      <c r="G11709" s="194" t="s">
        <v>3373</v>
      </c>
      <c r="H11709" s="194" t="s">
        <v>550</v>
      </c>
      <c r="I11709" s="194" t="s">
        <v>5262</v>
      </c>
      <c r="J11709" s="194" t="s">
        <v>3871</v>
      </c>
      <c r="K11709" s="194" t="s">
        <v>19880</v>
      </c>
      <c r="L11709" s="197">
        <v>43920</v>
      </c>
      <c r="M11709" s="197">
        <v>44271</v>
      </c>
      <c r="N11709" s="194">
        <v>12</v>
      </c>
    </row>
    <row r="11710" spans="1:14" hidden="1">
      <c r="A11710" s="194">
        <v>3895024</v>
      </c>
      <c r="B11710" s="194" t="s">
        <v>20337</v>
      </c>
      <c r="C11710" s="194">
        <v>13.231499671936035</v>
      </c>
      <c r="D11710" s="196">
        <v>4.7475814819335938</v>
      </c>
      <c r="E11710" s="194">
        <v>10</v>
      </c>
      <c r="F11710" s="194"/>
      <c r="G11710" s="194" t="s">
        <v>2715</v>
      </c>
      <c r="H11710" s="194" t="s">
        <v>15107</v>
      </c>
      <c r="I11710" s="194" t="s">
        <v>5262</v>
      </c>
      <c r="J11710" s="194" t="s">
        <v>2726</v>
      </c>
      <c r="K11710" s="194" t="s">
        <v>17452</v>
      </c>
      <c r="L11710" s="197">
        <v>44306</v>
      </c>
      <c r="M11710" s="197">
        <v>44637</v>
      </c>
      <c r="N11710" s="194">
        <v>12</v>
      </c>
    </row>
    <row r="11711" spans="1:14" hidden="1">
      <c r="A11711" s="194">
        <v>1990056</v>
      </c>
      <c r="B11711" s="194" t="s">
        <v>20338</v>
      </c>
      <c r="C11711" s="194">
        <v>5.3530001640319824</v>
      </c>
      <c r="D11711" s="196">
        <v>4.2916164398193359</v>
      </c>
      <c r="E11711" s="194">
        <v>17</v>
      </c>
      <c r="F11711" s="194">
        <v>6</v>
      </c>
      <c r="G11711" s="194" t="s">
        <v>3078</v>
      </c>
      <c r="H11711" s="194" t="s">
        <v>17166</v>
      </c>
      <c r="I11711" s="194" t="s">
        <v>5134</v>
      </c>
      <c r="J11711" s="194" t="s">
        <v>3141</v>
      </c>
      <c r="K11711" s="194" t="s">
        <v>20339</v>
      </c>
      <c r="L11711" s="197">
        <v>43415</v>
      </c>
      <c r="M11711" s="197">
        <v>43552</v>
      </c>
      <c r="N11711" s="194">
        <v>12</v>
      </c>
    </row>
    <row r="11712" spans="1:14">
      <c r="A11712" s="194">
        <v>1524166</v>
      </c>
      <c r="B11712" s="194" t="s">
        <v>20340</v>
      </c>
      <c r="C11712" s="194">
        <v>11.336000442504883</v>
      </c>
      <c r="D11712" s="196">
        <v>4.5285515785217285</v>
      </c>
      <c r="E11712" s="194">
        <v>10</v>
      </c>
      <c r="F11712" s="194">
        <v>7</v>
      </c>
      <c r="G11712" s="194" t="s">
        <v>2715</v>
      </c>
      <c r="H11712" s="194" t="s">
        <v>2726</v>
      </c>
      <c r="I11712" s="194" t="s">
        <v>4480</v>
      </c>
      <c r="J11712" s="194" t="s">
        <v>2726</v>
      </c>
      <c r="K11712" s="194" t="s">
        <v>10523</v>
      </c>
      <c r="L11712" s="197">
        <v>43250</v>
      </c>
      <c r="M11712" s="197">
        <v>43264</v>
      </c>
      <c r="N11712" s="194">
        <v>12</v>
      </c>
    </row>
    <row r="11713" spans="1:14" hidden="1">
      <c r="A11713" s="194">
        <v>1846260</v>
      </c>
      <c r="B11713" s="194" t="s">
        <v>20341</v>
      </c>
      <c r="C11713" s="194">
        <v>3.7788999080657959</v>
      </c>
      <c r="D11713" s="196">
        <v>4.5437383651733398</v>
      </c>
      <c r="E11713" s="194">
        <v>10</v>
      </c>
      <c r="F11713" s="194">
        <v>4</v>
      </c>
      <c r="G11713" s="194" t="s">
        <v>3373</v>
      </c>
      <c r="H11713" s="194" t="s">
        <v>9576</v>
      </c>
      <c r="I11713" s="194" t="s">
        <v>13255</v>
      </c>
      <c r="J11713" s="194" t="s">
        <v>3519</v>
      </c>
      <c r="K11713" s="194" t="s">
        <v>3475</v>
      </c>
      <c r="L11713" s="197">
        <v>43326</v>
      </c>
      <c r="M11713" s="197">
        <v>43512</v>
      </c>
      <c r="N11713" s="194">
        <v>12</v>
      </c>
    </row>
    <row r="11714" spans="1:14" hidden="1">
      <c r="A11714" s="194">
        <v>3992284</v>
      </c>
      <c r="B11714" s="194" t="s">
        <v>20342</v>
      </c>
      <c r="C11714" s="194">
        <v>1.8558000326156616</v>
      </c>
      <c r="D11714" s="196">
        <v>4.4306116104125977</v>
      </c>
      <c r="E11714" s="194">
        <v>10</v>
      </c>
      <c r="F11714" s="194">
        <v>1</v>
      </c>
      <c r="G11714" s="194" t="s">
        <v>2720</v>
      </c>
      <c r="H11714" s="194" t="s">
        <v>2721</v>
      </c>
      <c r="I11714" s="194" t="s">
        <v>14048</v>
      </c>
      <c r="J11714" s="194" t="s">
        <v>2722</v>
      </c>
      <c r="K11714" s="194" t="s">
        <v>20343</v>
      </c>
      <c r="L11714" s="197">
        <v>44308</v>
      </c>
      <c r="M11714" s="197">
        <v>44467</v>
      </c>
      <c r="N11714" s="194">
        <v>12</v>
      </c>
    </row>
    <row r="11715" spans="1:14" hidden="1">
      <c r="A11715" s="194">
        <v>3154704</v>
      </c>
      <c r="B11715" s="194" t="s">
        <v>20344</v>
      </c>
      <c r="C11715" s="194">
        <v>1.176300048828125</v>
      </c>
      <c r="D11715" s="196">
        <v>4.4511823654174805</v>
      </c>
      <c r="E11715" s="194">
        <v>10</v>
      </c>
      <c r="F11715" s="194">
        <v>10</v>
      </c>
      <c r="G11715" s="194" t="s">
        <v>2720</v>
      </c>
      <c r="H11715" s="194" t="s">
        <v>2721</v>
      </c>
      <c r="I11715" s="194" t="s">
        <v>5262</v>
      </c>
      <c r="J11715" s="194" t="s">
        <v>2722</v>
      </c>
      <c r="K11715" s="194" t="s">
        <v>20345</v>
      </c>
      <c r="L11715" s="197">
        <v>43983</v>
      </c>
      <c r="M11715" s="197"/>
      <c r="N11715" s="194">
        <v>12</v>
      </c>
    </row>
    <row r="11716" spans="1:14" hidden="1">
      <c r="A11716" s="194">
        <v>2684012</v>
      </c>
      <c r="B11716" s="194" t="s">
        <v>20346</v>
      </c>
      <c r="C11716" s="194">
        <v>17.637199401855469</v>
      </c>
      <c r="D11716" s="196">
        <v>3.7742350101470947</v>
      </c>
      <c r="E11716" s="194">
        <v>10</v>
      </c>
      <c r="F11716" s="194">
        <v>5</v>
      </c>
      <c r="G11716" s="194" t="s">
        <v>2707</v>
      </c>
      <c r="H11716" s="194" t="s">
        <v>6098</v>
      </c>
      <c r="I11716" s="194" t="s">
        <v>13255</v>
      </c>
      <c r="J11716" s="194" t="s">
        <v>2812</v>
      </c>
      <c r="K11716" s="194" t="s">
        <v>19146</v>
      </c>
      <c r="L11716" s="197">
        <v>43801</v>
      </c>
      <c r="M11716" s="197">
        <v>43842</v>
      </c>
      <c r="N11716" s="194">
        <v>12</v>
      </c>
    </row>
    <row r="11717" spans="1:14" hidden="1">
      <c r="A11717" s="194">
        <v>4420546</v>
      </c>
      <c r="B11717" s="194" t="s">
        <v>20347</v>
      </c>
      <c r="C11717" s="194">
        <v>4.9780998229980469</v>
      </c>
      <c r="D11717" s="196">
        <v>4.631800651550293</v>
      </c>
      <c r="E11717" s="194">
        <v>10</v>
      </c>
      <c r="F11717" s="194">
        <v>1</v>
      </c>
      <c r="G11717" s="194" t="s">
        <v>2715</v>
      </c>
      <c r="H11717" s="194" t="s">
        <v>20348</v>
      </c>
      <c r="I11717" s="194" t="s">
        <v>4813</v>
      </c>
      <c r="J11717" s="194" t="s">
        <v>2717</v>
      </c>
      <c r="K11717" s="194" t="s">
        <v>10938</v>
      </c>
      <c r="L11717" s="197">
        <v>44535</v>
      </c>
      <c r="M11717" s="197">
        <v>44544</v>
      </c>
      <c r="N11717" s="194">
        <v>12</v>
      </c>
    </row>
    <row r="11718" spans="1:14" hidden="1">
      <c r="A11718" s="194">
        <v>1693200</v>
      </c>
      <c r="B11718" s="194" t="s">
        <v>20349</v>
      </c>
      <c r="C11718" s="194">
        <v>8.3929996490478516</v>
      </c>
      <c r="D11718" s="196">
        <v>4.7976975440979004</v>
      </c>
      <c r="E11718" s="194">
        <v>131</v>
      </c>
      <c r="F11718" s="194">
        <v>1</v>
      </c>
      <c r="G11718" s="194" t="s">
        <v>3078</v>
      </c>
      <c r="H11718" s="194" t="s">
        <v>5113</v>
      </c>
      <c r="I11718" s="194" t="s">
        <v>13760</v>
      </c>
      <c r="J11718" s="194" t="s">
        <v>3879</v>
      </c>
      <c r="K11718" s="194" t="s">
        <v>20350</v>
      </c>
      <c r="L11718" s="197">
        <v>43240</v>
      </c>
      <c r="M11718" s="197">
        <v>44672</v>
      </c>
      <c r="N11718" s="194">
        <v>12</v>
      </c>
    </row>
    <row r="11719" spans="1:14" hidden="1">
      <c r="A11719" s="194">
        <v>2522198</v>
      </c>
      <c r="B11719" s="194" t="s">
        <v>20351</v>
      </c>
      <c r="C11719" s="194">
        <v>6.8144001960754395</v>
      </c>
      <c r="D11719" s="196">
        <v>4.7885665893554688</v>
      </c>
      <c r="E11719" s="194">
        <v>33</v>
      </c>
      <c r="F11719" s="194">
        <v>10</v>
      </c>
      <c r="G11719" s="194" t="s">
        <v>3373</v>
      </c>
      <c r="H11719" s="194" t="s">
        <v>8555</v>
      </c>
      <c r="I11719" s="194" t="s">
        <v>4813</v>
      </c>
      <c r="J11719" s="194" t="s">
        <v>3871</v>
      </c>
      <c r="K11719" s="194" t="s">
        <v>20352</v>
      </c>
      <c r="L11719" s="197">
        <v>43728</v>
      </c>
      <c r="M11719" s="197">
        <v>44152</v>
      </c>
      <c r="N11719" s="194">
        <v>12</v>
      </c>
    </row>
    <row r="11720" spans="1:14" hidden="1">
      <c r="A11720" s="194">
        <v>3638326</v>
      </c>
      <c r="B11720" s="194" t="s">
        <v>20353</v>
      </c>
      <c r="C11720" s="194">
        <v>3.2209999561309814</v>
      </c>
      <c r="D11720" s="196">
        <v>3.903486967086792</v>
      </c>
      <c r="E11720" s="194">
        <v>10</v>
      </c>
      <c r="F11720" s="194">
        <v>10</v>
      </c>
      <c r="G11720" s="194" t="s">
        <v>2707</v>
      </c>
      <c r="H11720" s="194" t="s">
        <v>3881</v>
      </c>
      <c r="I11720" s="194" t="s">
        <v>5134</v>
      </c>
      <c r="J11720" s="194" t="s">
        <v>2812</v>
      </c>
      <c r="K11720" s="194" t="s">
        <v>20354</v>
      </c>
      <c r="L11720" s="197">
        <v>44181</v>
      </c>
      <c r="M11720" s="197"/>
      <c r="N11720" s="194">
        <v>12</v>
      </c>
    </row>
    <row r="11721" spans="1:14" hidden="1">
      <c r="A11721" s="194">
        <v>2003574</v>
      </c>
      <c r="B11721" s="194" t="s">
        <v>20355</v>
      </c>
      <c r="C11721" s="194">
        <v>4.1961002349853516</v>
      </c>
      <c r="D11721" s="196">
        <v>4.2726731300354004</v>
      </c>
      <c r="E11721" s="194">
        <v>10</v>
      </c>
      <c r="F11721" s="194">
        <v>2</v>
      </c>
      <c r="G11721" s="194" t="s">
        <v>3115</v>
      </c>
      <c r="H11721" s="194" t="s">
        <v>20356</v>
      </c>
      <c r="I11721" s="194" t="s">
        <v>7655</v>
      </c>
      <c r="J11721" s="194" t="s">
        <v>4014</v>
      </c>
      <c r="K11721" s="194" t="s">
        <v>20357</v>
      </c>
      <c r="L11721" s="197">
        <v>43406</v>
      </c>
      <c r="M11721" s="197">
        <v>43875</v>
      </c>
      <c r="N11721" s="194">
        <v>12</v>
      </c>
    </row>
    <row r="11722" spans="1:14" hidden="1">
      <c r="A11722" s="194">
        <v>2413994</v>
      </c>
      <c r="B11722" s="194" t="s">
        <v>20358</v>
      </c>
      <c r="C11722" s="194">
        <v>4.163599967956543</v>
      </c>
      <c r="D11722" s="196">
        <v>4.3554468154907227</v>
      </c>
      <c r="E11722" s="194">
        <v>10</v>
      </c>
      <c r="F11722" s="194">
        <v>1</v>
      </c>
      <c r="G11722" s="194" t="s">
        <v>2720</v>
      </c>
      <c r="H11722" s="194" t="s">
        <v>7892</v>
      </c>
      <c r="I11722" s="194" t="s">
        <v>11695</v>
      </c>
      <c r="J11722" s="194" t="s">
        <v>3057</v>
      </c>
      <c r="K11722" s="194" t="s">
        <v>20359</v>
      </c>
      <c r="L11722" s="197">
        <v>43677</v>
      </c>
      <c r="M11722" s="197">
        <v>43872</v>
      </c>
      <c r="N11722" s="194">
        <v>12</v>
      </c>
    </row>
    <row r="11723" spans="1:14" hidden="1">
      <c r="A11723" s="194">
        <v>2818435</v>
      </c>
      <c r="B11723" s="194" t="s">
        <v>3543</v>
      </c>
      <c r="C11723" s="194">
        <v>1.9501999616622925</v>
      </c>
      <c r="D11723" s="196">
        <v>4.1925029754638672</v>
      </c>
      <c r="E11723" s="194">
        <v>10</v>
      </c>
      <c r="F11723" s="194">
        <v>5</v>
      </c>
      <c r="G11723" s="194" t="s">
        <v>2697</v>
      </c>
      <c r="H11723" s="194" t="s">
        <v>4963</v>
      </c>
      <c r="I11723" s="194" t="s">
        <v>11695</v>
      </c>
      <c r="J11723" s="194" t="s">
        <v>2700</v>
      </c>
      <c r="K11723" s="194" t="s">
        <v>20360</v>
      </c>
      <c r="L11723" s="197">
        <v>43909</v>
      </c>
      <c r="M11723" s="197">
        <v>43933</v>
      </c>
      <c r="N11723" s="194">
        <v>12</v>
      </c>
    </row>
    <row r="11724" spans="1:14" hidden="1">
      <c r="A11724" s="194">
        <v>752372</v>
      </c>
      <c r="B11724" s="194" t="s">
        <v>20361</v>
      </c>
      <c r="C11724" s="194">
        <v>1.8458000421524048</v>
      </c>
      <c r="D11724" s="196">
        <v>4.7345967292785645</v>
      </c>
      <c r="E11724" s="194">
        <v>13</v>
      </c>
      <c r="F11724" s="194">
        <v>26</v>
      </c>
      <c r="G11724" s="194" t="s">
        <v>3115</v>
      </c>
      <c r="H11724" s="194" t="s">
        <v>4436</v>
      </c>
      <c r="I11724" s="194" t="s">
        <v>7655</v>
      </c>
      <c r="J11724" s="194" t="s">
        <v>3254</v>
      </c>
      <c r="K11724" s="194" t="s">
        <v>20362</v>
      </c>
      <c r="L11724" s="197">
        <v>42849</v>
      </c>
      <c r="M11724" s="197">
        <v>44439</v>
      </c>
      <c r="N11724" s="194">
        <v>12</v>
      </c>
    </row>
    <row r="11725" spans="1:14">
      <c r="A11725" s="194">
        <v>1450594</v>
      </c>
      <c r="B11725" s="194" t="s">
        <v>20363</v>
      </c>
      <c r="C11725" s="194">
        <v>11.576600074768066</v>
      </c>
      <c r="D11725" s="196">
        <v>4.7751684188842773</v>
      </c>
      <c r="E11725" s="194">
        <v>10</v>
      </c>
      <c r="F11725" s="194">
        <v>14</v>
      </c>
      <c r="G11725" s="194" t="s">
        <v>2720</v>
      </c>
      <c r="H11725" s="194" t="s">
        <v>2721</v>
      </c>
      <c r="I11725" s="194" t="s">
        <v>4480</v>
      </c>
      <c r="J11725" s="194" t="s">
        <v>2722</v>
      </c>
      <c r="K11725" s="194" t="s">
        <v>20364</v>
      </c>
      <c r="L11725" s="197">
        <v>43271</v>
      </c>
      <c r="M11725" s="197">
        <v>44156</v>
      </c>
      <c r="N11725" s="194">
        <v>12</v>
      </c>
    </row>
    <row r="11726" spans="1:14">
      <c r="A11726" s="194">
        <v>1504576</v>
      </c>
      <c r="B11726" s="194" t="s">
        <v>20365</v>
      </c>
      <c r="C11726" s="194">
        <v>18.150899887084961</v>
      </c>
      <c r="D11726" s="196">
        <v>4.1953754425048828</v>
      </c>
      <c r="E11726" s="194">
        <v>16</v>
      </c>
      <c r="F11726" s="194">
        <v>8</v>
      </c>
      <c r="G11726" s="194" t="s">
        <v>2715</v>
      </c>
      <c r="H11726" s="194" t="s">
        <v>7691</v>
      </c>
      <c r="I11726" s="194" t="s">
        <v>4480</v>
      </c>
      <c r="J11726" s="194" t="s">
        <v>2726</v>
      </c>
      <c r="K11726" s="194" t="s">
        <v>17048</v>
      </c>
      <c r="L11726" s="197">
        <v>43167</v>
      </c>
      <c r="M11726" s="197">
        <v>43846</v>
      </c>
      <c r="N11726" s="194">
        <v>12</v>
      </c>
    </row>
    <row r="11727" spans="1:14">
      <c r="A11727" s="194">
        <v>1362744</v>
      </c>
      <c r="B11727" s="194" t="s">
        <v>20366</v>
      </c>
      <c r="C11727" s="194">
        <v>1.5415999889373779</v>
      </c>
      <c r="D11727" s="196">
        <v>3.8464899063110352</v>
      </c>
      <c r="E11727" s="194">
        <v>10</v>
      </c>
      <c r="F11727" s="194">
        <v>67</v>
      </c>
      <c r="G11727" s="194" t="s">
        <v>2697</v>
      </c>
      <c r="H11727" s="194" t="s">
        <v>3021</v>
      </c>
      <c r="I11727" s="194" t="s">
        <v>4480</v>
      </c>
      <c r="J11727" s="194" t="s">
        <v>3022</v>
      </c>
      <c r="K11727" s="194" t="s">
        <v>19370</v>
      </c>
      <c r="L11727" s="197">
        <v>43026</v>
      </c>
      <c r="M11727" s="197">
        <v>43094</v>
      </c>
      <c r="N11727" s="194">
        <v>12</v>
      </c>
    </row>
    <row r="11728" spans="1:14" hidden="1">
      <c r="A11728" s="194">
        <v>2434994</v>
      </c>
      <c r="B11728" s="194" t="s">
        <v>20367</v>
      </c>
      <c r="C11728" s="194">
        <v>1.1497000455856323</v>
      </c>
      <c r="D11728" s="196">
        <v>3.7920761108398438</v>
      </c>
      <c r="E11728" s="194">
        <v>10</v>
      </c>
      <c r="F11728" s="194">
        <v>23</v>
      </c>
      <c r="G11728" s="194" t="s">
        <v>2753</v>
      </c>
      <c r="H11728" s="194" t="s">
        <v>3829</v>
      </c>
      <c r="I11728" s="194" t="s">
        <v>4813</v>
      </c>
      <c r="J11728" s="194" t="s">
        <v>2755</v>
      </c>
      <c r="K11728" s="194" t="s">
        <v>20368</v>
      </c>
      <c r="L11728" s="197">
        <v>43652</v>
      </c>
      <c r="M11728" s="197"/>
      <c r="N11728" s="194">
        <v>12</v>
      </c>
    </row>
    <row r="11729" spans="1:14" hidden="1">
      <c r="A11729" s="194">
        <v>1827498</v>
      </c>
      <c r="B11729" s="194" t="s">
        <v>20369</v>
      </c>
      <c r="C11729" s="194">
        <v>6.2304000854492188</v>
      </c>
      <c r="D11729" s="196">
        <v>4.4419875144958496</v>
      </c>
      <c r="E11729" s="194">
        <v>10</v>
      </c>
      <c r="F11729" s="194">
        <v>2</v>
      </c>
      <c r="G11729" s="194" t="s">
        <v>2697</v>
      </c>
      <c r="H11729" s="194" t="s">
        <v>3543</v>
      </c>
      <c r="I11729" s="194" t="s">
        <v>5134</v>
      </c>
      <c r="J11729" s="194" t="s">
        <v>2953</v>
      </c>
      <c r="K11729" s="194" t="s">
        <v>20370</v>
      </c>
      <c r="L11729" s="197">
        <v>43334</v>
      </c>
      <c r="M11729" s="197">
        <v>43373</v>
      </c>
      <c r="N11729" s="194">
        <v>12</v>
      </c>
    </row>
    <row r="11730" spans="1:14" hidden="1">
      <c r="A11730" s="194">
        <v>2633584</v>
      </c>
      <c r="B11730" s="194" t="s">
        <v>20371</v>
      </c>
      <c r="C11730" s="194">
        <v>8.1468000411987305</v>
      </c>
      <c r="D11730" s="196">
        <v>4.1623053550720215</v>
      </c>
      <c r="E11730" s="194">
        <v>10</v>
      </c>
      <c r="F11730" s="194"/>
      <c r="G11730" s="194" t="s">
        <v>2974</v>
      </c>
      <c r="H11730" s="194" t="s">
        <v>6148</v>
      </c>
      <c r="I11730" s="194" t="s">
        <v>5134</v>
      </c>
      <c r="J11730" s="194" t="s">
        <v>3545</v>
      </c>
      <c r="K11730" s="194" t="s">
        <v>3798</v>
      </c>
      <c r="L11730" s="197">
        <v>43774</v>
      </c>
      <c r="M11730" s="197">
        <v>44649</v>
      </c>
      <c r="N11730" s="194">
        <v>12</v>
      </c>
    </row>
    <row r="11731" spans="1:14" hidden="1">
      <c r="A11731" s="194">
        <v>2507290</v>
      </c>
      <c r="B11731" s="194" t="s">
        <v>20372</v>
      </c>
      <c r="C11731" s="194">
        <v>2.8083000183105469</v>
      </c>
      <c r="D11731" s="196">
        <v>4.485964298248291</v>
      </c>
      <c r="E11731" s="194">
        <v>41</v>
      </c>
      <c r="F11731" s="194">
        <v>7</v>
      </c>
      <c r="G11731" s="194" t="s">
        <v>2767</v>
      </c>
      <c r="H11731" s="194" t="s">
        <v>12858</v>
      </c>
      <c r="I11731" s="194" t="s">
        <v>5134</v>
      </c>
      <c r="J11731" s="194" t="s">
        <v>3032</v>
      </c>
      <c r="K11731" s="194" t="s">
        <v>20373</v>
      </c>
      <c r="L11731" s="197">
        <v>43697</v>
      </c>
      <c r="M11731" s="197">
        <v>44577</v>
      </c>
      <c r="N11731" s="194">
        <v>12</v>
      </c>
    </row>
    <row r="11732" spans="1:14" hidden="1">
      <c r="A11732" s="194">
        <v>3318100</v>
      </c>
      <c r="B11732" s="194" t="s">
        <v>20374</v>
      </c>
      <c r="C11732" s="194">
        <v>2.0810999870300293</v>
      </c>
      <c r="D11732" s="196">
        <v>4.3558750152587891</v>
      </c>
      <c r="E11732" s="194">
        <v>10</v>
      </c>
      <c r="F11732" s="194">
        <v>34</v>
      </c>
      <c r="G11732" s="194" t="s">
        <v>2753</v>
      </c>
      <c r="H11732" s="194" t="s">
        <v>2849</v>
      </c>
      <c r="I11732" s="194" t="s">
        <v>10377</v>
      </c>
      <c r="J11732" s="194" t="s">
        <v>2755</v>
      </c>
      <c r="K11732" s="194" t="s">
        <v>10743</v>
      </c>
      <c r="L11732" s="197">
        <v>44056</v>
      </c>
      <c r="M11732" s="197"/>
      <c r="N11732" s="194">
        <v>12</v>
      </c>
    </row>
    <row r="11733" spans="1:14" hidden="1">
      <c r="A11733" s="194">
        <v>845014</v>
      </c>
      <c r="B11733" s="194" t="s">
        <v>20375</v>
      </c>
      <c r="C11733" s="194">
        <v>3.5359001159667969</v>
      </c>
      <c r="D11733" s="196">
        <v>4.6403555870056152</v>
      </c>
      <c r="E11733" s="194">
        <v>11</v>
      </c>
      <c r="F11733" s="194">
        <v>5</v>
      </c>
      <c r="G11733" s="194" t="s">
        <v>2720</v>
      </c>
      <c r="H11733" s="194" t="s">
        <v>3197</v>
      </c>
      <c r="I11733" s="194" t="s">
        <v>4813</v>
      </c>
      <c r="J11733" s="194" t="s">
        <v>3415</v>
      </c>
      <c r="K11733" s="194" t="s">
        <v>15707</v>
      </c>
      <c r="L11733" s="197">
        <v>42509</v>
      </c>
      <c r="M11733" s="197">
        <v>44289</v>
      </c>
      <c r="N11733" s="194">
        <v>12</v>
      </c>
    </row>
    <row r="11734" spans="1:14" hidden="1">
      <c r="A11734" s="194">
        <v>3673832</v>
      </c>
      <c r="B11734" s="194" t="s">
        <v>20376</v>
      </c>
      <c r="C11734" s="194">
        <v>10.501799583435059</v>
      </c>
      <c r="D11734" s="196">
        <v>4.3259096145629883</v>
      </c>
      <c r="E11734" s="194">
        <v>21</v>
      </c>
      <c r="F11734" s="194">
        <v>8</v>
      </c>
      <c r="G11734" s="194" t="s">
        <v>2715</v>
      </c>
      <c r="H11734" s="194" t="s">
        <v>2996</v>
      </c>
      <c r="I11734" s="194" t="s">
        <v>5262</v>
      </c>
      <c r="J11734" s="194" t="s">
        <v>2726</v>
      </c>
      <c r="K11734" s="194" t="s">
        <v>17443</v>
      </c>
      <c r="L11734" s="197">
        <v>44180</v>
      </c>
      <c r="M11734" s="197"/>
      <c r="N11734" s="194">
        <v>12</v>
      </c>
    </row>
    <row r="11735" spans="1:14" hidden="1">
      <c r="A11735" s="194">
        <v>3882888</v>
      </c>
      <c r="B11735" s="194" t="s">
        <v>20377</v>
      </c>
      <c r="C11735" s="194">
        <v>9.2279996871948242</v>
      </c>
      <c r="D11735" s="196">
        <v>4.5314092636108398</v>
      </c>
      <c r="E11735" s="194">
        <v>26</v>
      </c>
      <c r="F11735" s="194">
        <v>2</v>
      </c>
      <c r="G11735" s="194" t="s">
        <v>3078</v>
      </c>
      <c r="H11735" s="194" t="s">
        <v>4363</v>
      </c>
      <c r="I11735" s="194" t="s">
        <v>5262</v>
      </c>
      <c r="J11735" s="194" t="s">
        <v>4363</v>
      </c>
      <c r="K11735" s="194" t="s">
        <v>20378</v>
      </c>
      <c r="L11735" s="197">
        <v>44285</v>
      </c>
      <c r="M11735" s="197">
        <v>44511</v>
      </c>
      <c r="N11735" s="194">
        <v>12</v>
      </c>
    </row>
    <row r="11736" spans="1:14" hidden="1">
      <c r="A11736" s="194">
        <v>3629312</v>
      </c>
      <c r="B11736" s="194" t="s">
        <v>20379</v>
      </c>
      <c r="C11736" s="194">
        <v>1.5874999761581421</v>
      </c>
      <c r="D11736" s="196">
        <v>4.6547050476074219</v>
      </c>
      <c r="E11736" s="194">
        <v>10</v>
      </c>
      <c r="F11736" s="194">
        <v>8</v>
      </c>
      <c r="G11736" s="194" t="s">
        <v>2753</v>
      </c>
      <c r="H11736" s="194" t="s">
        <v>7226</v>
      </c>
      <c r="I11736" s="194" t="s">
        <v>14048</v>
      </c>
      <c r="J11736" s="194" t="s">
        <v>2941</v>
      </c>
      <c r="K11736" s="194" t="s">
        <v>20380</v>
      </c>
      <c r="L11736" s="197">
        <v>44152</v>
      </c>
      <c r="M11736" s="197"/>
      <c r="N11736" s="194">
        <v>12</v>
      </c>
    </row>
    <row r="11737" spans="1:14" hidden="1">
      <c r="A11737" s="194">
        <v>1728930</v>
      </c>
      <c r="B11737" s="194" t="s">
        <v>20251</v>
      </c>
      <c r="C11737" s="194">
        <v>16.453800201416016</v>
      </c>
      <c r="D11737" s="196">
        <v>4.2762422561645508</v>
      </c>
      <c r="E11737" s="194">
        <v>10</v>
      </c>
      <c r="F11737" s="194">
        <v>8</v>
      </c>
      <c r="G11737" s="194" t="s">
        <v>2697</v>
      </c>
      <c r="H11737" s="194" t="s">
        <v>3120</v>
      </c>
      <c r="I11737" s="194" t="s">
        <v>14048</v>
      </c>
      <c r="J11737" s="194" t="s">
        <v>2700</v>
      </c>
      <c r="K11737" s="194" t="s">
        <v>20252</v>
      </c>
      <c r="L11737" s="197">
        <v>43278</v>
      </c>
      <c r="M11737" s="197">
        <v>43308</v>
      </c>
      <c r="N11737" s="194">
        <v>12</v>
      </c>
    </row>
    <row r="11738" spans="1:14" hidden="1">
      <c r="A11738" s="194">
        <v>3053970</v>
      </c>
      <c r="B11738" s="194" t="s">
        <v>20381</v>
      </c>
      <c r="C11738" s="194">
        <v>10.280799865722656</v>
      </c>
      <c r="D11738" s="196">
        <v>4.7555708885192871</v>
      </c>
      <c r="E11738" s="194">
        <v>125</v>
      </c>
      <c r="F11738" s="194">
        <v>2</v>
      </c>
      <c r="G11738" s="194" t="s">
        <v>2715</v>
      </c>
      <c r="H11738" s="194" t="s">
        <v>10033</v>
      </c>
      <c r="I11738" s="194" t="s">
        <v>5134</v>
      </c>
      <c r="J11738" s="194" t="s">
        <v>2864</v>
      </c>
      <c r="K11738" s="194" t="s">
        <v>17459</v>
      </c>
      <c r="L11738" s="197">
        <v>43948</v>
      </c>
      <c r="M11738" s="197">
        <v>44535</v>
      </c>
      <c r="N11738" s="194">
        <v>12</v>
      </c>
    </row>
    <row r="11739" spans="1:14" hidden="1">
      <c r="A11739" s="194">
        <v>1156302</v>
      </c>
      <c r="B11739" s="194" t="s">
        <v>20382</v>
      </c>
      <c r="C11739" s="194">
        <v>1.0687999725341797</v>
      </c>
      <c r="D11739" s="196">
        <v>4.3576197624206543</v>
      </c>
      <c r="E11739" s="194">
        <v>10</v>
      </c>
      <c r="F11739" s="194">
        <v>19</v>
      </c>
      <c r="G11739" s="194" t="s">
        <v>2784</v>
      </c>
      <c r="H11739" s="194" t="s">
        <v>6656</v>
      </c>
      <c r="I11739" s="194" t="s">
        <v>7655</v>
      </c>
      <c r="J11739" s="194" t="s">
        <v>2786</v>
      </c>
      <c r="K11739" s="194" t="s">
        <v>20383</v>
      </c>
      <c r="L11739" s="197">
        <v>42836</v>
      </c>
      <c r="M11739" s="197">
        <v>42837</v>
      </c>
      <c r="N11739" s="194">
        <v>12</v>
      </c>
    </row>
    <row r="11740" spans="1:14" hidden="1">
      <c r="A11740" s="194">
        <v>3518142</v>
      </c>
      <c r="B11740" s="194" t="s">
        <v>20384</v>
      </c>
      <c r="C11740" s="194">
        <v>0.77380001544952393</v>
      </c>
      <c r="D11740" s="196">
        <v>4.1282353401184082</v>
      </c>
      <c r="E11740" s="194">
        <v>10</v>
      </c>
      <c r="F11740" s="194">
        <v>8</v>
      </c>
      <c r="G11740" s="194" t="s">
        <v>3078</v>
      </c>
      <c r="H11740" s="194" t="s">
        <v>20385</v>
      </c>
      <c r="I11740" s="194" t="s">
        <v>5262</v>
      </c>
      <c r="J11740" s="194" t="s">
        <v>4677</v>
      </c>
      <c r="K11740" s="194" t="s">
        <v>18793</v>
      </c>
      <c r="L11740" s="197">
        <v>44096</v>
      </c>
      <c r="M11740" s="197">
        <v>44129</v>
      </c>
      <c r="N11740" s="194">
        <v>12</v>
      </c>
    </row>
    <row r="11741" spans="1:14" hidden="1">
      <c r="A11741" s="194">
        <v>1053672</v>
      </c>
      <c r="B11741" s="194" t="s">
        <v>20386</v>
      </c>
      <c r="C11741" s="194">
        <v>2.4295001029968262</v>
      </c>
      <c r="D11741" s="196">
        <v>4.7461061477661133</v>
      </c>
      <c r="E11741" s="194">
        <v>16</v>
      </c>
      <c r="F11741" s="194">
        <v>102</v>
      </c>
      <c r="G11741" s="194" t="s">
        <v>2697</v>
      </c>
      <c r="H11741" s="194" t="s">
        <v>5462</v>
      </c>
      <c r="I11741" s="194" t="s">
        <v>2699</v>
      </c>
      <c r="J11741" s="194" t="s">
        <v>2953</v>
      </c>
      <c r="K11741" s="194" t="s">
        <v>14751</v>
      </c>
      <c r="L11741" s="197">
        <v>42732</v>
      </c>
      <c r="M11741" s="197">
        <v>42737</v>
      </c>
      <c r="N11741" s="194">
        <v>12</v>
      </c>
    </row>
    <row r="11742" spans="1:14" hidden="1">
      <c r="A11742" s="194">
        <v>3485624</v>
      </c>
      <c r="B11742" s="194" t="s">
        <v>20387</v>
      </c>
      <c r="C11742" s="194">
        <v>11.010499954223633</v>
      </c>
      <c r="D11742" s="196">
        <v>4.5631766319274902</v>
      </c>
      <c r="E11742" s="194">
        <v>10</v>
      </c>
      <c r="F11742" s="194">
        <v>2</v>
      </c>
      <c r="G11742" s="194" t="s">
        <v>2707</v>
      </c>
      <c r="H11742" s="194" t="s">
        <v>2707</v>
      </c>
      <c r="I11742" s="194" t="s">
        <v>4813</v>
      </c>
      <c r="J11742" s="194" t="s">
        <v>2859</v>
      </c>
      <c r="K11742" s="194" t="s">
        <v>20388</v>
      </c>
      <c r="L11742" s="197">
        <v>44105</v>
      </c>
      <c r="M11742" s="197"/>
      <c r="N11742" s="194">
        <v>12</v>
      </c>
    </row>
    <row r="11743" spans="1:14" hidden="1">
      <c r="A11743" s="194">
        <v>1989332</v>
      </c>
      <c r="B11743" s="194" t="s">
        <v>20389</v>
      </c>
      <c r="C11743" s="194">
        <v>18.943300247192383</v>
      </c>
      <c r="D11743" s="196">
        <v>4.3917403221130371</v>
      </c>
      <c r="E11743" s="194">
        <v>25</v>
      </c>
      <c r="F11743" s="194">
        <v>10</v>
      </c>
      <c r="G11743" s="194" t="s">
        <v>2707</v>
      </c>
      <c r="H11743" s="194" t="s">
        <v>4353</v>
      </c>
      <c r="I11743" s="194" t="s">
        <v>4813</v>
      </c>
      <c r="J11743" s="194" t="s">
        <v>2812</v>
      </c>
      <c r="K11743" s="194" t="s">
        <v>10938</v>
      </c>
      <c r="L11743" s="197">
        <v>43416</v>
      </c>
      <c r="M11743" s="197">
        <v>44183</v>
      </c>
      <c r="N11743" s="194">
        <v>12</v>
      </c>
    </row>
    <row r="11744" spans="1:14" hidden="1">
      <c r="A11744" s="194">
        <v>2374124</v>
      </c>
      <c r="B11744" s="194" t="s">
        <v>20390</v>
      </c>
      <c r="C11744" s="194">
        <v>3.2848999500274658</v>
      </c>
      <c r="D11744" s="196">
        <v>4.4649825096130371</v>
      </c>
      <c r="E11744" s="194">
        <v>22</v>
      </c>
      <c r="F11744" s="194">
        <v>7</v>
      </c>
      <c r="G11744" s="194" t="s">
        <v>2707</v>
      </c>
      <c r="H11744" s="194" t="s">
        <v>2812</v>
      </c>
      <c r="I11744" s="194" t="s">
        <v>12852</v>
      </c>
      <c r="J11744" s="194" t="s">
        <v>2812</v>
      </c>
      <c r="K11744" s="194" t="s">
        <v>14874</v>
      </c>
      <c r="L11744" s="197">
        <v>43632</v>
      </c>
      <c r="M11744" s="197">
        <v>44409</v>
      </c>
      <c r="N11744" s="194">
        <v>12</v>
      </c>
    </row>
    <row r="11745" spans="1:14" hidden="1">
      <c r="A11745" s="194">
        <v>2413734</v>
      </c>
      <c r="B11745" s="194" t="s">
        <v>20391</v>
      </c>
      <c r="C11745" s="194">
        <v>1.3097000122070313</v>
      </c>
      <c r="D11745" s="196">
        <v>4.2189946174621582</v>
      </c>
      <c r="E11745" s="194">
        <v>10</v>
      </c>
      <c r="F11745" s="194">
        <v>35</v>
      </c>
      <c r="G11745" s="194" t="s">
        <v>2753</v>
      </c>
      <c r="H11745" s="194" t="s">
        <v>2849</v>
      </c>
      <c r="I11745" s="194" t="s">
        <v>4813</v>
      </c>
      <c r="J11745" s="194" t="s">
        <v>2755</v>
      </c>
      <c r="K11745" s="194" t="s">
        <v>20392</v>
      </c>
      <c r="L11745" s="197">
        <v>43649</v>
      </c>
      <c r="M11745" s="197">
        <v>43725</v>
      </c>
      <c r="N11745" s="194">
        <v>12</v>
      </c>
    </row>
    <row r="11746" spans="1:14" hidden="1">
      <c r="A11746" s="194">
        <v>3508832</v>
      </c>
      <c r="B11746" s="194" t="s">
        <v>20393</v>
      </c>
      <c r="C11746" s="194">
        <v>5.9043002128601074</v>
      </c>
      <c r="D11746" s="196">
        <v>4.4897918701171875</v>
      </c>
      <c r="E11746" s="194">
        <v>37</v>
      </c>
      <c r="F11746" s="194">
        <v>6</v>
      </c>
      <c r="G11746" s="194" t="s">
        <v>3115</v>
      </c>
      <c r="H11746" s="194" t="s">
        <v>3116</v>
      </c>
      <c r="I11746" s="194" t="s">
        <v>5134</v>
      </c>
      <c r="J11746" s="194" t="s">
        <v>3117</v>
      </c>
      <c r="K11746" s="194" t="s">
        <v>20394</v>
      </c>
      <c r="L11746" s="197">
        <v>44151</v>
      </c>
      <c r="M11746" s="197">
        <v>44653</v>
      </c>
      <c r="N11746" s="194">
        <v>12</v>
      </c>
    </row>
    <row r="11747" spans="1:14" hidden="1">
      <c r="A11747" s="194">
        <v>3582109</v>
      </c>
      <c r="B11747" s="194" t="s">
        <v>20395</v>
      </c>
      <c r="C11747" s="194">
        <v>8.8563003540039063</v>
      </c>
      <c r="D11747" s="196">
        <v>4.3702669143676758</v>
      </c>
      <c r="E11747" s="194">
        <v>27</v>
      </c>
      <c r="F11747" s="194">
        <v>5</v>
      </c>
      <c r="G11747" s="194" t="s">
        <v>2753</v>
      </c>
      <c r="H11747" s="194" t="s">
        <v>6547</v>
      </c>
      <c r="I11747" s="194" t="s">
        <v>14048</v>
      </c>
      <c r="J11747" s="194" t="s">
        <v>2941</v>
      </c>
      <c r="K11747" s="194" t="s">
        <v>10629</v>
      </c>
      <c r="L11747" s="197">
        <v>44162</v>
      </c>
      <c r="M11747" s="197">
        <v>44673</v>
      </c>
      <c r="N11747" s="194">
        <v>12</v>
      </c>
    </row>
    <row r="11748" spans="1:14" hidden="1">
      <c r="A11748" s="194">
        <v>2415076</v>
      </c>
      <c r="B11748" s="194" t="s">
        <v>20396</v>
      </c>
      <c r="C11748" s="194">
        <v>25.364700317382813</v>
      </c>
      <c r="D11748" s="196">
        <v>4.6106586456298828</v>
      </c>
      <c r="E11748" s="194">
        <v>10</v>
      </c>
      <c r="F11748" s="194">
        <v>1</v>
      </c>
      <c r="G11748" s="194" t="s">
        <v>2715</v>
      </c>
      <c r="H11748" s="194" t="s">
        <v>2760</v>
      </c>
      <c r="I11748" s="194" t="s">
        <v>5134</v>
      </c>
      <c r="J11748" s="194" t="s">
        <v>2726</v>
      </c>
      <c r="K11748" s="194" t="s">
        <v>13529</v>
      </c>
      <c r="L11748" s="197">
        <v>43645</v>
      </c>
      <c r="M11748" s="197">
        <v>44016</v>
      </c>
      <c r="N11748" s="194">
        <v>12</v>
      </c>
    </row>
    <row r="11749" spans="1:14" hidden="1">
      <c r="A11749" s="194">
        <v>2790036</v>
      </c>
      <c r="B11749" s="194" t="s">
        <v>20397</v>
      </c>
      <c r="C11749" s="194">
        <v>2.8454999923706055</v>
      </c>
      <c r="D11749" s="196">
        <v>4.7265686988830566</v>
      </c>
      <c r="E11749" s="194">
        <v>10</v>
      </c>
      <c r="F11749" s="194">
        <v>3</v>
      </c>
      <c r="G11749" s="194" t="s">
        <v>2697</v>
      </c>
      <c r="H11749" s="194" t="s">
        <v>13259</v>
      </c>
      <c r="I11749" s="194" t="s">
        <v>13760</v>
      </c>
      <c r="J11749" s="194" t="s">
        <v>2953</v>
      </c>
      <c r="K11749" s="194" t="s">
        <v>6622</v>
      </c>
      <c r="L11749" s="197">
        <v>44341</v>
      </c>
      <c r="M11749" s="197"/>
      <c r="N11749" s="194">
        <v>12</v>
      </c>
    </row>
    <row r="11750" spans="1:14" hidden="1">
      <c r="A11750" s="194">
        <v>4283448</v>
      </c>
      <c r="B11750" s="194" t="s">
        <v>20398</v>
      </c>
      <c r="C11750" s="194">
        <v>20.013599395751953</v>
      </c>
      <c r="D11750" s="196">
        <v>4.62493896484375</v>
      </c>
      <c r="E11750" s="194">
        <v>85</v>
      </c>
      <c r="F11750" s="194">
        <v>1</v>
      </c>
      <c r="G11750" s="194" t="s">
        <v>2715</v>
      </c>
      <c r="H11750" s="194" t="s">
        <v>4720</v>
      </c>
      <c r="I11750" s="194" t="s">
        <v>5262</v>
      </c>
      <c r="J11750" s="194" t="s">
        <v>4721</v>
      </c>
      <c r="K11750" s="194" t="s">
        <v>17363</v>
      </c>
      <c r="L11750" s="197">
        <v>44453</v>
      </c>
      <c r="M11750" s="197">
        <v>44462</v>
      </c>
      <c r="N11750" s="194">
        <v>12</v>
      </c>
    </row>
    <row r="11751" spans="1:14">
      <c r="A11751" s="194">
        <v>3105886</v>
      </c>
      <c r="B11751" s="194" t="s">
        <v>20399</v>
      </c>
      <c r="C11751" s="194">
        <v>5.4451999664306641</v>
      </c>
      <c r="D11751" s="196">
        <v>4.7110295295715332</v>
      </c>
      <c r="E11751" s="194">
        <v>11</v>
      </c>
      <c r="F11751" s="194">
        <v>3</v>
      </c>
      <c r="G11751" s="194" t="s">
        <v>2707</v>
      </c>
      <c r="H11751" s="194" t="s">
        <v>15595</v>
      </c>
      <c r="I11751" s="194" t="s">
        <v>4480</v>
      </c>
      <c r="J11751" s="194" t="s">
        <v>2709</v>
      </c>
      <c r="K11751" s="194" t="s">
        <v>13437</v>
      </c>
      <c r="L11751" s="197">
        <v>43966</v>
      </c>
      <c r="M11751" s="197">
        <v>44449</v>
      </c>
      <c r="N11751" s="194">
        <v>12</v>
      </c>
    </row>
    <row r="11752" spans="1:14" hidden="1">
      <c r="A11752" s="194">
        <v>2705872</v>
      </c>
      <c r="B11752" s="194" t="s">
        <v>20400</v>
      </c>
      <c r="C11752" s="194">
        <v>1.2302000522613525</v>
      </c>
      <c r="D11752" s="196">
        <v>4.0732231140136719</v>
      </c>
      <c r="E11752" s="194">
        <v>10</v>
      </c>
      <c r="F11752" s="194">
        <v>11</v>
      </c>
      <c r="G11752" s="194" t="s">
        <v>3115</v>
      </c>
      <c r="H11752" s="194" t="s">
        <v>3254</v>
      </c>
      <c r="I11752" s="194" t="s">
        <v>5262</v>
      </c>
      <c r="J11752" s="194" t="s">
        <v>3254</v>
      </c>
      <c r="K11752" s="194" t="s">
        <v>20401</v>
      </c>
      <c r="L11752" s="197">
        <v>43816</v>
      </c>
      <c r="M11752" s="197"/>
      <c r="N11752" s="194">
        <v>12</v>
      </c>
    </row>
    <row r="11753" spans="1:14" hidden="1">
      <c r="A11753" s="194">
        <v>2809065</v>
      </c>
      <c r="B11753" s="194" t="s">
        <v>20402</v>
      </c>
      <c r="C11753" s="194">
        <v>7.1964998245239258</v>
      </c>
      <c r="D11753" s="196">
        <v>4.5381240844726563</v>
      </c>
      <c r="E11753" s="194">
        <v>26</v>
      </c>
      <c r="F11753" s="194">
        <v>8</v>
      </c>
      <c r="G11753" s="194" t="s">
        <v>2715</v>
      </c>
      <c r="H11753" s="194" t="s">
        <v>3620</v>
      </c>
      <c r="I11753" s="194" t="s">
        <v>5262</v>
      </c>
      <c r="J11753" s="194" t="s">
        <v>2726</v>
      </c>
      <c r="K11753" s="194" t="s">
        <v>13294</v>
      </c>
      <c r="L11753" s="197">
        <v>43878</v>
      </c>
      <c r="M11753" s="197">
        <v>44514</v>
      </c>
      <c r="N11753" s="194">
        <v>12</v>
      </c>
    </row>
    <row r="11754" spans="1:14">
      <c r="A11754" s="194">
        <v>4266970</v>
      </c>
      <c r="B11754" s="194" t="s">
        <v>20403</v>
      </c>
      <c r="C11754" s="194">
        <v>10.019399642944336</v>
      </c>
      <c r="D11754" s="196">
        <v>4.6298708915710449</v>
      </c>
      <c r="E11754" s="194">
        <v>23</v>
      </c>
      <c r="F11754" s="194">
        <v>4</v>
      </c>
      <c r="G11754" s="194" t="s">
        <v>3373</v>
      </c>
      <c r="H11754" s="194" t="s">
        <v>9975</v>
      </c>
      <c r="I11754" s="194" t="s">
        <v>4480</v>
      </c>
      <c r="J11754" s="194" t="s">
        <v>3519</v>
      </c>
      <c r="K11754" s="194" t="s">
        <v>20404</v>
      </c>
      <c r="L11754" s="197">
        <v>44436</v>
      </c>
      <c r="M11754" s="197">
        <v>44448</v>
      </c>
      <c r="N11754" s="194">
        <v>12</v>
      </c>
    </row>
    <row r="11755" spans="1:14" hidden="1">
      <c r="A11755" s="194">
        <v>3255212</v>
      </c>
      <c r="B11755" s="194" t="s">
        <v>20405</v>
      </c>
      <c r="C11755" s="194">
        <v>43.980201721191406</v>
      </c>
      <c r="D11755" s="196">
        <v>4.1465926170349121</v>
      </c>
      <c r="E11755" s="194">
        <v>43</v>
      </c>
      <c r="F11755" s="194">
        <v>1</v>
      </c>
      <c r="G11755" s="194" t="s">
        <v>2697</v>
      </c>
      <c r="H11755" s="194" t="s">
        <v>2726</v>
      </c>
      <c r="I11755" s="194" t="s">
        <v>5262</v>
      </c>
      <c r="J11755" s="194" t="s">
        <v>2700</v>
      </c>
      <c r="K11755" s="194" t="s">
        <v>20406</v>
      </c>
      <c r="L11755" s="197">
        <v>44007</v>
      </c>
      <c r="M11755" s="197">
        <v>44384</v>
      </c>
      <c r="N11755" s="194">
        <v>12</v>
      </c>
    </row>
    <row r="11756" spans="1:14" hidden="1">
      <c r="A11756" s="194">
        <v>2208312</v>
      </c>
      <c r="B11756" s="194" t="s">
        <v>20407</v>
      </c>
      <c r="C11756" s="194">
        <v>9.2857999801635742</v>
      </c>
      <c r="D11756" s="196">
        <v>4.7266650199890137</v>
      </c>
      <c r="E11756" s="194">
        <v>14</v>
      </c>
      <c r="F11756" s="194">
        <v>20</v>
      </c>
      <c r="G11756" s="194" t="s">
        <v>2715</v>
      </c>
      <c r="H11756" s="194" t="s">
        <v>6252</v>
      </c>
      <c r="I11756" s="194" t="s">
        <v>4813</v>
      </c>
      <c r="J11756" s="194" t="s">
        <v>2726</v>
      </c>
      <c r="K11756" s="194" t="s">
        <v>13299</v>
      </c>
      <c r="L11756" s="197">
        <v>43515</v>
      </c>
      <c r="M11756" s="197"/>
      <c r="N11756" s="194">
        <v>12</v>
      </c>
    </row>
    <row r="11757" spans="1:14" hidden="1">
      <c r="A11757" s="194">
        <v>2493768</v>
      </c>
      <c r="B11757" s="194" t="s">
        <v>20408</v>
      </c>
      <c r="C11757" s="194">
        <v>6.5192999839782715</v>
      </c>
      <c r="D11757" s="196">
        <v>4.1236667633056641</v>
      </c>
      <c r="E11757" s="194">
        <v>10</v>
      </c>
      <c r="F11757" s="194">
        <v>6</v>
      </c>
      <c r="G11757" s="194" t="s">
        <v>2715</v>
      </c>
      <c r="H11757" s="194" t="s">
        <v>2733</v>
      </c>
      <c r="I11757" s="194" t="s">
        <v>5262</v>
      </c>
      <c r="J11757" s="194" t="s">
        <v>2726</v>
      </c>
      <c r="K11757" s="194" t="s">
        <v>19208</v>
      </c>
      <c r="L11757" s="197">
        <v>43699</v>
      </c>
      <c r="M11757" s="197">
        <v>44230</v>
      </c>
      <c r="N11757" s="194">
        <v>12</v>
      </c>
    </row>
    <row r="11758" spans="1:14" hidden="1">
      <c r="A11758" s="194">
        <v>1344722</v>
      </c>
      <c r="B11758" s="194" t="s">
        <v>20409</v>
      </c>
      <c r="C11758" s="194">
        <v>4.4749999046325684</v>
      </c>
      <c r="D11758" s="196">
        <v>4.4227075576782227</v>
      </c>
      <c r="E11758" s="194">
        <v>10</v>
      </c>
      <c r="F11758" s="194">
        <v>9</v>
      </c>
      <c r="G11758" s="194" t="s">
        <v>2784</v>
      </c>
      <c r="H11758" s="194" t="s">
        <v>8522</v>
      </c>
      <c r="I11758" s="194" t="s">
        <v>7655</v>
      </c>
      <c r="J11758" s="194" t="s">
        <v>2884</v>
      </c>
      <c r="K11758" s="194" t="s">
        <v>20410</v>
      </c>
      <c r="L11758" s="197">
        <v>43033</v>
      </c>
      <c r="M11758" s="197">
        <v>44576</v>
      </c>
      <c r="N11758" s="194">
        <v>12</v>
      </c>
    </row>
    <row r="11759" spans="1:14" hidden="1">
      <c r="A11759" s="194">
        <v>647904</v>
      </c>
      <c r="B11759" s="194" t="s">
        <v>20411</v>
      </c>
      <c r="C11759" s="194">
        <v>3.5676999092102051</v>
      </c>
      <c r="D11759" s="196">
        <v>4.7008023262023926</v>
      </c>
      <c r="E11759" s="194">
        <v>10</v>
      </c>
      <c r="F11759" s="194">
        <v>3</v>
      </c>
      <c r="G11759" s="194" t="s">
        <v>2784</v>
      </c>
      <c r="H11759" s="194" t="s">
        <v>3759</v>
      </c>
      <c r="I11759" s="194" t="s">
        <v>7655</v>
      </c>
      <c r="J11759" s="194" t="s">
        <v>2786</v>
      </c>
      <c r="K11759" s="194" t="s">
        <v>20412</v>
      </c>
      <c r="L11759" s="197">
        <v>42325</v>
      </c>
      <c r="M11759" s="197">
        <v>44130</v>
      </c>
      <c r="N11759" s="194">
        <v>12</v>
      </c>
    </row>
    <row r="11760" spans="1:14" hidden="1">
      <c r="A11760" s="194">
        <v>3766868</v>
      </c>
      <c r="B11760" s="194" t="s">
        <v>20413</v>
      </c>
      <c r="C11760" s="194">
        <v>1.0986000299453735</v>
      </c>
      <c r="D11760" s="196">
        <v>4.5738754272460938</v>
      </c>
      <c r="E11760" s="194">
        <v>10</v>
      </c>
      <c r="F11760" s="194">
        <v>1</v>
      </c>
      <c r="G11760" s="194" t="s">
        <v>2753</v>
      </c>
      <c r="H11760" s="194" t="s">
        <v>3274</v>
      </c>
      <c r="I11760" s="194" t="s">
        <v>12852</v>
      </c>
      <c r="J11760" s="194" t="s">
        <v>2794</v>
      </c>
      <c r="K11760" s="194" t="s">
        <v>20414</v>
      </c>
      <c r="L11760" s="197">
        <v>44235</v>
      </c>
      <c r="M11760" s="197"/>
      <c r="N11760" s="194">
        <v>11</v>
      </c>
    </row>
    <row r="11761" spans="1:14" hidden="1">
      <c r="A11761" s="194">
        <v>2245514</v>
      </c>
      <c r="B11761" s="194" t="s">
        <v>20415</v>
      </c>
      <c r="C11761" s="194">
        <v>11.108499526977539</v>
      </c>
      <c r="D11761" s="196">
        <v>3.7553062438964844</v>
      </c>
      <c r="E11761" s="194">
        <v>10</v>
      </c>
      <c r="F11761" s="194">
        <v>7</v>
      </c>
      <c r="G11761" s="194" t="s">
        <v>2707</v>
      </c>
      <c r="H11761" s="194" t="s">
        <v>3881</v>
      </c>
      <c r="I11761" s="194" t="s">
        <v>5262</v>
      </c>
      <c r="J11761" s="194" t="s">
        <v>2812</v>
      </c>
      <c r="K11761" s="194" t="s">
        <v>3136</v>
      </c>
      <c r="L11761" s="197">
        <v>43626</v>
      </c>
      <c r="M11761" s="197">
        <v>43908</v>
      </c>
      <c r="N11761" s="194">
        <v>11</v>
      </c>
    </row>
    <row r="11762" spans="1:14" hidden="1">
      <c r="A11762" s="194">
        <v>3441608</v>
      </c>
      <c r="B11762" s="194" t="s">
        <v>20416</v>
      </c>
      <c r="C11762" s="194">
        <v>6.0247001647949219</v>
      </c>
      <c r="D11762" s="196">
        <v>4.9165587425231934</v>
      </c>
      <c r="E11762" s="194">
        <v>10</v>
      </c>
      <c r="F11762" s="194">
        <v>1</v>
      </c>
      <c r="G11762" s="194" t="s">
        <v>3115</v>
      </c>
      <c r="H11762" s="194" t="s">
        <v>4436</v>
      </c>
      <c r="I11762" s="194" t="s">
        <v>7655</v>
      </c>
      <c r="J11762" s="194" t="s">
        <v>3254</v>
      </c>
      <c r="K11762" s="194" t="s">
        <v>17733</v>
      </c>
      <c r="L11762" s="197">
        <v>44066</v>
      </c>
      <c r="M11762" s="197"/>
      <c r="N11762" s="194">
        <v>11</v>
      </c>
    </row>
    <row r="11763" spans="1:14">
      <c r="A11763" s="194">
        <v>2566272</v>
      </c>
      <c r="B11763" s="194" t="s">
        <v>20417</v>
      </c>
      <c r="C11763" s="194">
        <v>5.8880000114440918</v>
      </c>
      <c r="D11763" s="196">
        <v>4.6028347015380859</v>
      </c>
      <c r="E11763" s="194">
        <v>10</v>
      </c>
      <c r="F11763" s="194">
        <v>4</v>
      </c>
      <c r="G11763" s="194" t="s">
        <v>2767</v>
      </c>
      <c r="H11763" s="194" t="s">
        <v>12996</v>
      </c>
      <c r="I11763" s="194" t="s">
        <v>4480</v>
      </c>
      <c r="J11763" s="194" t="s">
        <v>3052</v>
      </c>
      <c r="K11763" s="194" t="s">
        <v>20418</v>
      </c>
      <c r="L11763" s="197">
        <v>43731</v>
      </c>
      <c r="M11763" s="197"/>
      <c r="N11763" s="194">
        <v>11</v>
      </c>
    </row>
    <row r="11764" spans="1:14" hidden="1">
      <c r="A11764" s="194">
        <v>1894410</v>
      </c>
      <c r="B11764" s="194" t="s">
        <v>20419</v>
      </c>
      <c r="C11764" s="194">
        <v>12.143400192260742</v>
      </c>
      <c r="D11764" s="196">
        <v>4.5941257476806641</v>
      </c>
      <c r="E11764" s="194">
        <v>27</v>
      </c>
      <c r="F11764" s="194">
        <v>10</v>
      </c>
      <c r="G11764" s="194" t="s">
        <v>2715</v>
      </c>
      <c r="H11764" s="194" t="s">
        <v>3313</v>
      </c>
      <c r="I11764" s="194" t="s">
        <v>5262</v>
      </c>
      <c r="J11764" s="194" t="s">
        <v>2726</v>
      </c>
      <c r="K11764" s="194" t="s">
        <v>16378</v>
      </c>
      <c r="L11764" s="197">
        <v>43557</v>
      </c>
      <c r="M11764" s="197">
        <v>43836</v>
      </c>
      <c r="N11764" s="194">
        <v>11</v>
      </c>
    </row>
    <row r="11765" spans="1:14" hidden="1">
      <c r="A11765" s="194">
        <v>3499892</v>
      </c>
      <c r="B11765" s="194" t="s">
        <v>20420</v>
      </c>
      <c r="C11765" s="194">
        <v>5.5796999931335449</v>
      </c>
      <c r="D11765" s="196">
        <v>4.8244867324829102</v>
      </c>
      <c r="E11765" s="194">
        <v>10</v>
      </c>
      <c r="F11765" s="194">
        <v>8</v>
      </c>
      <c r="G11765" s="194" t="s">
        <v>3078</v>
      </c>
      <c r="H11765" s="194" t="s">
        <v>3141</v>
      </c>
      <c r="I11765" s="194" t="s">
        <v>4813</v>
      </c>
      <c r="J11765" s="194" t="s">
        <v>3141</v>
      </c>
      <c r="K11765" s="194" t="s">
        <v>20421</v>
      </c>
      <c r="L11765" s="197">
        <v>44142</v>
      </c>
      <c r="M11765" s="197">
        <v>44343</v>
      </c>
      <c r="N11765" s="194">
        <v>11</v>
      </c>
    </row>
    <row r="11766" spans="1:14" hidden="1">
      <c r="A11766" s="194">
        <v>608534</v>
      </c>
      <c r="B11766" s="194" t="s">
        <v>20422</v>
      </c>
      <c r="C11766" s="194">
        <v>6.8913002014160156</v>
      </c>
      <c r="D11766" s="196">
        <v>4.8639369010925293</v>
      </c>
      <c r="E11766" s="194">
        <v>10</v>
      </c>
      <c r="F11766" s="194">
        <v>1</v>
      </c>
      <c r="G11766" s="194" t="s">
        <v>2715</v>
      </c>
      <c r="H11766" s="194" t="s">
        <v>5045</v>
      </c>
      <c r="I11766" s="194" t="s">
        <v>13255</v>
      </c>
      <c r="J11766" s="194" t="s">
        <v>2726</v>
      </c>
      <c r="K11766" s="194" t="s">
        <v>17548</v>
      </c>
      <c r="L11766" s="197">
        <v>42575</v>
      </c>
      <c r="M11766" s="197"/>
      <c r="N11766" s="194">
        <v>11</v>
      </c>
    </row>
    <row r="11767" spans="1:14" hidden="1">
      <c r="A11767" s="194">
        <v>2786922</v>
      </c>
      <c r="B11767" s="194" t="s">
        <v>20423</v>
      </c>
      <c r="C11767" s="194"/>
      <c r="D11767" s="196">
        <v>4.3602814674377441</v>
      </c>
      <c r="E11767" s="194">
        <v>27</v>
      </c>
      <c r="F11767" s="194">
        <v>4</v>
      </c>
      <c r="G11767" s="194" t="s">
        <v>2767</v>
      </c>
      <c r="H11767" s="194" t="s">
        <v>17994</v>
      </c>
      <c r="I11767" s="194" t="s">
        <v>2699</v>
      </c>
      <c r="J11767" s="194" t="s">
        <v>2980</v>
      </c>
      <c r="K11767" s="194" t="s">
        <v>17995</v>
      </c>
      <c r="L11767" s="197">
        <v>43879</v>
      </c>
      <c r="M11767" s="197">
        <v>44676</v>
      </c>
      <c r="N11767" s="194">
        <v>11</v>
      </c>
    </row>
    <row r="11768" spans="1:14" hidden="1">
      <c r="A11768" s="194">
        <v>1522710</v>
      </c>
      <c r="B11768" s="194" t="s">
        <v>20424</v>
      </c>
      <c r="C11768" s="194">
        <v>14.225199699401855</v>
      </c>
      <c r="D11768" s="196">
        <v>4.4643058776855469</v>
      </c>
      <c r="E11768" s="194">
        <v>38</v>
      </c>
      <c r="F11768" s="194">
        <v>5</v>
      </c>
      <c r="G11768" s="194"/>
      <c r="H11768" s="194" t="s">
        <v>7304</v>
      </c>
      <c r="I11768" s="194" t="s">
        <v>4813</v>
      </c>
      <c r="J11768" s="194"/>
      <c r="K11768" s="194" t="s">
        <v>20425</v>
      </c>
      <c r="L11768" s="197">
        <v>43132</v>
      </c>
      <c r="M11768" s="197">
        <v>44427</v>
      </c>
      <c r="N11768" s="194">
        <v>11</v>
      </c>
    </row>
    <row r="11769" spans="1:14" hidden="1">
      <c r="A11769" s="194">
        <v>1920226</v>
      </c>
      <c r="B11769" s="194" t="s">
        <v>20426</v>
      </c>
      <c r="C11769" s="194">
        <v>11.923800468444824</v>
      </c>
      <c r="D11769" s="196">
        <v>4.929114818572998</v>
      </c>
      <c r="E11769" s="194">
        <v>10</v>
      </c>
      <c r="F11769" s="194">
        <v>2</v>
      </c>
      <c r="G11769" s="194" t="s">
        <v>2715</v>
      </c>
      <c r="H11769" s="194" t="s">
        <v>2716</v>
      </c>
      <c r="I11769" s="194" t="s">
        <v>13255</v>
      </c>
      <c r="J11769" s="194" t="s">
        <v>2726</v>
      </c>
      <c r="K11769" s="194" t="s">
        <v>17949</v>
      </c>
      <c r="L11769" s="197">
        <v>43382</v>
      </c>
      <c r="M11769" s="197">
        <v>43473</v>
      </c>
      <c r="N11769" s="194">
        <v>11</v>
      </c>
    </row>
    <row r="11770" spans="1:14" hidden="1">
      <c r="A11770" s="194">
        <v>382786</v>
      </c>
      <c r="B11770" s="194" t="s">
        <v>20427</v>
      </c>
      <c r="C11770" s="194">
        <v>2.9583001136779785</v>
      </c>
      <c r="D11770" s="196">
        <v>4.6853680610656738</v>
      </c>
      <c r="E11770" s="194">
        <v>18</v>
      </c>
      <c r="F11770" s="194">
        <v>30</v>
      </c>
      <c r="G11770" s="194" t="s">
        <v>2715</v>
      </c>
      <c r="H11770" s="194" t="s">
        <v>3765</v>
      </c>
      <c r="I11770" s="194" t="s">
        <v>2699</v>
      </c>
      <c r="J11770" s="194" t="s">
        <v>2726</v>
      </c>
      <c r="K11770" s="194" t="s">
        <v>3469</v>
      </c>
      <c r="L11770" s="197">
        <v>42041</v>
      </c>
      <c r="M11770" s="197"/>
      <c r="N11770" s="194">
        <v>11</v>
      </c>
    </row>
    <row r="11771" spans="1:14" hidden="1">
      <c r="A11771" s="194">
        <v>339316</v>
      </c>
      <c r="B11771" s="194" t="s">
        <v>20428</v>
      </c>
      <c r="C11771" s="194">
        <v>1.0333000421524048</v>
      </c>
      <c r="D11771" s="196">
        <v>4.5742354393005371</v>
      </c>
      <c r="E11771" s="194">
        <v>10</v>
      </c>
      <c r="F11771" s="194">
        <v>40</v>
      </c>
      <c r="G11771" s="194" t="s">
        <v>2753</v>
      </c>
      <c r="H11771" s="194" t="s">
        <v>2849</v>
      </c>
      <c r="I11771" s="194" t="s">
        <v>7655</v>
      </c>
      <c r="J11771" s="194" t="s">
        <v>2755</v>
      </c>
      <c r="K11771" s="194" t="s">
        <v>20429</v>
      </c>
      <c r="L11771" s="197">
        <v>42007</v>
      </c>
      <c r="M11771" s="197">
        <v>44140</v>
      </c>
      <c r="N11771" s="194">
        <v>11</v>
      </c>
    </row>
    <row r="11772" spans="1:14" hidden="1">
      <c r="A11772" s="194">
        <v>689836</v>
      </c>
      <c r="B11772" s="194" t="s">
        <v>20430</v>
      </c>
      <c r="C11772" s="194">
        <v>1.0878000259399414</v>
      </c>
      <c r="D11772" s="196">
        <v>4.1804261207580566</v>
      </c>
      <c r="E11772" s="194">
        <v>10</v>
      </c>
      <c r="F11772" s="194">
        <v>59</v>
      </c>
      <c r="G11772" s="194" t="s">
        <v>3078</v>
      </c>
      <c r="H11772" s="194" t="s">
        <v>8379</v>
      </c>
      <c r="I11772" s="194" t="s">
        <v>2699</v>
      </c>
      <c r="J11772" s="194" t="s">
        <v>4677</v>
      </c>
      <c r="K11772" s="194" t="s">
        <v>14185</v>
      </c>
      <c r="L11772" s="197">
        <v>42359</v>
      </c>
      <c r="M11772" s="197"/>
      <c r="N11772" s="194">
        <v>11</v>
      </c>
    </row>
    <row r="11773" spans="1:14" hidden="1">
      <c r="A11773" s="194">
        <v>3021140</v>
      </c>
      <c r="B11773" s="194" t="s">
        <v>20431</v>
      </c>
      <c r="C11773" s="194">
        <v>4.3555002212524414</v>
      </c>
      <c r="D11773" s="196">
        <v>4.2164549827575684</v>
      </c>
      <c r="E11773" s="194">
        <v>10</v>
      </c>
      <c r="F11773" s="194">
        <v>12</v>
      </c>
      <c r="G11773" s="194" t="s">
        <v>2767</v>
      </c>
      <c r="H11773" s="194" t="s">
        <v>3624</v>
      </c>
      <c r="I11773" s="194" t="s">
        <v>7655</v>
      </c>
      <c r="J11773" s="194" t="s">
        <v>2769</v>
      </c>
      <c r="K11773" s="194" t="s">
        <v>13353</v>
      </c>
      <c r="L11773" s="197">
        <v>43998</v>
      </c>
      <c r="M11773" s="197">
        <v>44045</v>
      </c>
      <c r="N11773" s="194">
        <v>11</v>
      </c>
    </row>
    <row r="11774" spans="1:14" hidden="1">
      <c r="A11774" s="194">
        <v>658870</v>
      </c>
      <c r="B11774" s="194" t="s">
        <v>20432</v>
      </c>
      <c r="C11774" s="194">
        <v>2.910099983215332</v>
      </c>
      <c r="D11774" s="196">
        <v>4.540128231048584</v>
      </c>
      <c r="E11774" s="194">
        <v>10</v>
      </c>
      <c r="F11774" s="194"/>
      <c r="G11774" s="194" t="s">
        <v>3373</v>
      </c>
      <c r="H11774" s="194" t="s">
        <v>18971</v>
      </c>
      <c r="I11774" s="194" t="s">
        <v>2699</v>
      </c>
      <c r="J11774" s="194" t="s">
        <v>4171</v>
      </c>
      <c r="K11774" s="194" t="s">
        <v>5225</v>
      </c>
      <c r="L11774" s="197">
        <v>42320</v>
      </c>
      <c r="M11774" s="197">
        <v>44165</v>
      </c>
      <c r="N11774" s="194">
        <v>11</v>
      </c>
    </row>
    <row r="11775" spans="1:14" hidden="1">
      <c r="A11775" s="194">
        <v>1361092</v>
      </c>
      <c r="B11775" s="194" t="s">
        <v>20433</v>
      </c>
      <c r="C11775" s="194">
        <v>29.003599166870117</v>
      </c>
      <c r="D11775" s="196">
        <v>4.5349016189575195</v>
      </c>
      <c r="E11775" s="194">
        <v>29</v>
      </c>
      <c r="F11775" s="194">
        <v>1</v>
      </c>
      <c r="G11775" s="194" t="s">
        <v>2715</v>
      </c>
      <c r="H11775" s="194" t="s">
        <v>7054</v>
      </c>
      <c r="I11775" s="194" t="s">
        <v>4813</v>
      </c>
      <c r="J11775" s="194" t="s">
        <v>2726</v>
      </c>
      <c r="K11775" s="194" t="s">
        <v>20434</v>
      </c>
      <c r="L11775" s="197">
        <v>43018</v>
      </c>
      <c r="M11775" s="197">
        <v>44483</v>
      </c>
      <c r="N11775" s="194">
        <v>11</v>
      </c>
    </row>
    <row r="11776" spans="1:14" hidden="1">
      <c r="A11776" s="194">
        <v>1425088</v>
      </c>
      <c r="B11776" s="194" t="s">
        <v>20435</v>
      </c>
      <c r="C11776" s="194">
        <v>3.2541000843048096</v>
      </c>
      <c r="D11776" s="196">
        <v>4.7970457077026367</v>
      </c>
      <c r="E11776" s="194">
        <v>64</v>
      </c>
      <c r="F11776" s="194">
        <v>3</v>
      </c>
      <c r="G11776" s="194" t="s">
        <v>2720</v>
      </c>
      <c r="H11776" s="194" t="s">
        <v>20436</v>
      </c>
      <c r="I11776" s="194" t="s">
        <v>4813</v>
      </c>
      <c r="J11776" s="194" t="s">
        <v>4453</v>
      </c>
      <c r="K11776" s="194" t="s">
        <v>20437</v>
      </c>
      <c r="L11776" s="197">
        <v>43059</v>
      </c>
      <c r="M11776" s="197">
        <v>44534</v>
      </c>
      <c r="N11776" s="194">
        <v>11</v>
      </c>
    </row>
    <row r="11777" spans="1:14">
      <c r="A11777" s="194">
        <v>1410468</v>
      </c>
      <c r="B11777" s="194" t="s">
        <v>20438</v>
      </c>
      <c r="C11777" s="194">
        <v>2.2246999740600586</v>
      </c>
      <c r="D11777" s="196">
        <v>4.0528006553649902</v>
      </c>
      <c r="E11777" s="194">
        <v>10</v>
      </c>
      <c r="F11777" s="194">
        <v>34</v>
      </c>
      <c r="G11777" s="194" t="s">
        <v>3373</v>
      </c>
      <c r="H11777" s="194" t="s">
        <v>8461</v>
      </c>
      <c r="I11777" s="194" t="s">
        <v>4480</v>
      </c>
      <c r="J11777" s="194" t="s">
        <v>3517</v>
      </c>
      <c r="K11777" s="194" t="s">
        <v>20439</v>
      </c>
      <c r="L11777" s="197">
        <v>43039</v>
      </c>
      <c r="M11777" s="197">
        <v>43728</v>
      </c>
      <c r="N11777" s="194">
        <v>11</v>
      </c>
    </row>
    <row r="11778" spans="1:14">
      <c r="A11778" s="194">
        <v>2170082</v>
      </c>
      <c r="B11778" s="194" t="s">
        <v>20440</v>
      </c>
      <c r="C11778" s="194">
        <v>32.06610107421875</v>
      </c>
      <c r="D11778" s="196">
        <v>4.5753493309020996</v>
      </c>
      <c r="E11778" s="194">
        <v>21</v>
      </c>
      <c r="F11778" s="194">
        <v>6</v>
      </c>
      <c r="G11778" s="194" t="s">
        <v>2715</v>
      </c>
      <c r="H11778" s="194" t="s">
        <v>3747</v>
      </c>
      <c r="I11778" s="194" t="s">
        <v>4480</v>
      </c>
      <c r="J11778" s="194" t="s">
        <v>2717</v>
      </c>
      <c r="K11778" s="194" t="s">
        <v>20441</v>
      </c>
      <c r="L11778" s="197">
        <v>43495</v>
      </c>
      <c r="M11778" s="197">
        <v>44480</v>
      </c>
      <c r="N11778" s="194">
        <v>11</v>
      </c>
    </row>
    <row r="11779" spans="1:14" hidden="1">
      <c r="A11779" s="194">
        <v>1630770</v>
      </c>
      <c r="B11779" s="194" t="s">
        <v>20442</v>
      </c>
      <c r="C11779" s="194">
        <v>9.3772001266479492</v>
      </c>
      <c r="D11779" s="196">
        <v>4.5157971382141113</v>
      </c>
      <c r="E11779" s="194">
        <v>55</v>
      </c>
      <c r="F11779" s="194">
        <v>8</v>
      </c>
      <c r="G11779" s="194" t="s">
        <v>3373</v>
      </c>
      <c r="H11779" s="194" t="s">
        <v>11024</v>
      </c>
      <c r="I11779" s="194" t="s">
        <v>5262</v>
      </c>
      <c r="J11779" s="194" t="s">
        <v>3871</v>
      </c>
      <c r="K11779" s="194" t="s">
        <v>19880</v>
      </c>
      <c r="L11779" s="197">
        <v>43199</v>
      </c>
      <c r="M11779" s="197">
        <v>44159</v>
      </c>
      <c r="N11779" s="194">
        <v>11</v>
      </c>
    </row>
    <row r="11780" spans="1:14" hidden="1">
      <c r="A11780" s="194">
        <v>1746908</v>
      </c>
      <c r="B11780" s="194" t="s">
        <v>20443</v>
      </c>
      <c r="C11780" s="194">
        <v>2.5971999168395996</v>
      </c>
      <c r="D11780" s="196">
        <v>4.2710671424865723</v>
      </c>
      <c r="E11780" s="194">
        <v>16</v>
      </c>
      <c r="F11780" s="194">
        <v>27</v>
      </c>
      <c r="G11780" s="194" t="s">
        <v>2697</v>
      </c>
      <c r="H11780" s="194" t="s">
        <v>6723</v>
      </c>
      <c r="I11780" s="194" t="s">
        <v>4813</v>
      </c>
      <c r="J11780" s="194" t="s">
        <v>2953</v>
      </c>
      <c r="K11780" s="194" t="s">
        <v>19397</v>
      </c>
      <c r="L11780" s="197">
        <v>43368</v>
      </c>
      <c r="M11780" s="197">
        <v>44433</v>
      </c>
      <c r="N11780" s="194">
        <v>11</v>
      </c>
    </row>
    <row r="11781" spans="1:14" hidden="1">
      <c r="A11781" s="194">
        <v>4315400</v>
      </c>
      <c r="B11781" s="194" t="s">
        <v>20444</v>
      </c>
      <c r="C11781" s="194">
        <v>6.382199764251709</v>
      </c>
      <c r="D11781" s="196">
        <v>4.786585807800293</v>
      </c>
      <c r="E11781" s="194">
        <v>57</v>
      </c>
      <c r="F11781" s="194">
        <v>2</v>
      </c>
      <c r="G11781" s="194" t="s">
        <v>3078</v>
      </c>
      <c r="H11781" s="194" t="s">
        <v>12498</v>
      </c>
      <c r="I11781" s="194" t="s">
        <v>4813</v>
      </c>
      <c r="J11781" s="194" t="s">
        <v>3079</v>
      </c>
      <c r="K11781" s="194" t="s">
        <v>6228</v>
      </c>
      <c r="L11781" s="197">
        <v>44550</v>
      </c>
      <c r="M11781" s="197"/>
      <c r="N11781" s="194">
        <v>11</v>
      </c>
    </row>
    <row r="11782" spans="1:14" hidden="1">
      <c r="A11782" s="194">
        <v>3874754</v>
      </c>
      <c r="B11782" s="194" t="s">
        <v>20445</v>
      </c>
      <c r="C11782" s="194">
        <v>3.3766000270843506</v>
      </c>
      <c r="D11782" s="196">
        <v>4.7794065475463867</v>
      </c>
      <c r="E11782" s="194">
        <v>10</v>
      </c>
      <c r="F11782" s="194"/>
      <c r="G11782" s="194" t="s">
        <v>2715</v>
      </c>
      <c r="H11782" s="194" t="s">
        <v>3412</v>
      </c>
      <c r="I11782" s="194" t="s">
        <v>10377</v>
      </c>
      <c r="J11782" s="194" t="s">
        <v>2864</v>
      </c>
      <c r="K11782" s="194" t="s">
        <v>20446</v>
      </c>
      <c r="L11782" s="197">
        <v>44265</v>
      </c>
      <c r="M11782" s="197">
        <v>44296</v>
      </c>
      <c r="N11782" s="194">
        <v>11</v>
      </c>
    </row>
    <row r="11783" spans="1:14" hidden="1">
      <c r="A11783" s="194">
        <v>3968486</v>
      </c>
      <c r="B11783" s="194" t="s">
        <v>20447</v>
      </c>
      <c r="C11783" s="194">
        <v>7.5306000709533691</v>
      </c>
      <c r="D11783" s="196">
        <v>4.3496379852294922</v>
      </c>
      <c r="E11783" s="194">
        <v>10</v>
      </c>
      <c r="F11783" s="194"/>
      <c r="G11783" s="194" t="s">
        <v>3373</v>
      </c>
      <c r="H11783" s="194" t="s">
        <v>5712</v>
      </c>
      <c r="I11783" s="194" t="s">
        <v>13760</v>
      </c>
      <c r="J11783" s="194" t="s">
        <v>3519</v>
      </c>
      <c r="K11783" s="194" t="s">
        <v>20448</v>
      </c>
      <c r="L11783" s="197">
        <v>44305</v>
      </c>
      <c r="M11783" s="197">
        <v>44614</v>
      </c>
      <c r="N11783" s="194">
        <v>11</v>
      </c>
    </row>
    <row r="11784" spans="1:14" hidden="1">
      <c r="A11784" s="194">
        <v>2210694</v>
      </c>
      <c r="B11784" s="194" t="s">
        <v>20449</v>
      </c>
      <c r="C11784" s="194">
        <v>2.086899995803833</v>
      </c>
      <c r="D11784" s="196">
        <v>4.3242025375366211</v>
      </c>
      <c r="E11784" s="194">
        <v>10</v>
      </c>
      <c r="F11784" s="194">
        <v>6</v>
      </c>
      <c r="G11784" s="194" t="s">
        <v>2702</v>
      </c>
      <c r="H11784" s="194" t="s">
        <v>2965</v>
      </c>
      <c r="I11784" s="194" t="s">
        <v>5262</v>
      </c>
      <c r="J11784" s="194" t="s">
        <v>2835</v>
      </c>
      <c r="K11784" s="194" t="s">
        <v>15189</v>
      </c>
      <c r="L11784" s="197">
        <v>43507</v>
      </c>
      <c r="M11784" s="197"/>
      <c r="N11784" s="194">
        <v>11</v>
      </c>
    </row>
    <row r="11785" spans="1:14" hidden="1">
      <c r="A11785" s="194">
        <v>339316</v>
      </c>
      <c r="B11785" s="194" t="s">
        <v>20428</v>
      </c>
      <c r="C11785" s="194">
        <v>1.0333000421524048</v>
      </c>
      <c r="D11785" s="196">
        <v>4.5742354393005371</v>
      </c>
      <c r="E11785" s="194">
        <v>10</v>
      </c>
      <c r="F11785" s="194">
        <v>40</v>
      </c>
      <c r="G11785" s="194" t="s">
        <v>2784</v>
      </c>
      <c r="H11785" s="194" t="s">
        <v>2849</v>
      </c>
      <c r="I11785" s="194" t="s">
        <v>7655</v>
      </c>
      <c r="J11785" s="194" t="s">
        <v>2786</v>
      </c>
      <c r="K11785" s="194" t="s">
        <v>20429</v>
      </c>
      <c r="L11785" s="197">
        <v>42007</v>
      </c>
      <c r="M11785" s="197">
        <v>44140</v>
      </c>
      <c r="N11785" s="194">
        <v>11</v>
      </c>
    </row>
    <row r="11786" spans="1:14" hidden="1">
      <c r="A11786" s="194">
        <v>2235808</v>
      </c>
      <c r="B11786" s="194" t="s">
        <v>20450</v>
      </c>
      <c r="C11786" s="194">
        <v>1.4169000387191772</v>
      </c>
      <c r="D11786" s="196">
        <v>4.6787314414978027</v>
      </c>
      <c r="E11786" s="194">
        <v>10</v>
      </c>
      <c r="F11786" s="194"/>
      <c r="G11786" s="194" t="s">
        <v>3115</v>
      </c>
      <c r="H11786" s="194" t="s">
        <v>3116</v>
      </c>
      <c r="I11786" s="194" t="s">
        <v>13255</v>
      </c>
      <c r="J11786" s="194" t="s">
        <v>3117</v>
      </c>
      <c r="K11786" s="194" t="s">
        <v>20451</v>
      </c>
      <c r="L11786" s="197">
        <v>43528</v>
      </c>
      <c r="M11786" s="197"/>
      <c r="N11786" s="194">
        <v>11</v>
      </c>
    </row>
    <row r="11787" spans="1:14" hidden="1">
      <c r="A11787" s="194">
        <v>4451998</v>
      </c>
      <c r="B11787" s="194" t="s">
        <v>20452</v>
      </c>
      <c r="C11787" s="194">
        <v>15.293800354003906</v>
      </c>
      <c r="D11787" s="196">
        <v>4.5378961563110352</v>
      </c>
      <c r="E11787" s="194">
        <v>92</v>
      </c>
      <c r="F11787" s="194"/>
      <c r="G11787" s="194" t="s">
        <v>2715</v>
      </c>
      <c r="H11787" s="194" t="s">
        <v>3384</v>
      </c>
      <c r="I11787" s="194" t="s">
        <v>14048</v>
      </c>
      <c r="J11787" s="194" t="s">
        <v>2782</v>
      </c>
      <c r="K11787" s="194" t="s">
        <v>20453</v>
      </c>
      <c r="L11787" s="197">
        <v>44567</v>
      </c>
      <c r="M11787" s="197"/>
      <c r="N11787" s="194">
        <v>11</v>
      </c>
    </row>
    <row r="11788" spans="1:14" hidden="1">
      <c r="A11788" s="194">
        <v>968664</v>
      </c>
      <c r="B11788" s="194" t="s">
        <v>20454</v>
      </c>
      <c r="C11788" s="194">
        <v>2.4421000480651855</v>
      </c>
      <c r="D11788" s="196">
        <v>4.8702807426452637</v>
      </c>
      <c r="E11788" s="194">
        <v>10</v>
      </c>
      <c r="F11788" s="194">
        <v>43</v>
      </c>
      <c r="G11788" s="194" t="s">
        <v>3115</v>
      </c>
      <c r="H11788" s="194" t="s">
        <v>4335</v>
      </c>
      <c r="I11788" s="194" t="s">
        <v>4813</v>
      </c>
      <c r="J11788" s="194" t="s">
        <v>3117</v>
      </c>
      <c r="K11788" s="194" t="s">
        <v>20455</v>
      </c>
      <c r="L11788" s="197">
        <v>42695</v>
      </c>
      <c r="M11788" s="197">
        <v>43538</v>
      </c>
      <c r="N11788" s="194">
        <v>11</v>
      </c>
    </row>
    <row r="11789" spans="1:14" hidden="1">
      <c r="A11789" s="194">
        <v>3597360</v>
      </c>
      <c r="B11789" s="194" t="s">
        <v>20456</v>
      </c>
      <c r="C11789" s="194">
        <v>3.5497000217437744</v>
      </c>
      <c r="D11789" s="196">
        <v>4.5244965553283691</v>
      </c>
      <c r="E11789" s="194">
        <v>10</v>
      </c>
      <c r="F11789" s="194">
        <v>3</v>
      </c>
      <c r="G11789" s="194" t="s">
        <v>2753</v>
      </c>
      <c r="H11789" s="194" t="s">
        <v>3471</v>
      </c>
      <c r="I11789" s="194" t="s">
        <v>7655</v>
      </c>
      <c r="J11789" s="194" t="s">
        <v>2755</v>
      </c>
      <c r="K11789" s="194" t="s">
        <v>19264</v>
      </c>
      <c r="L11789" s="197">
        <v>44175</v>
      </c>
      <c r="M11789" s="197">
        <v>44518</v>
      </c>
      <c r="N11789" s="194">
        <v>11</v>
      </c>
    </row>
    <row r="11790" spans="1:14" hidden="1">
      <c r="A11790" s="194">
        <v>1338262</v>
      </c>
      <c r="B11790" s="194" t="s">
        <v>20457</v>
      </c>
      <c r="C11790" s="194">
        <v>11.243499755859375</v>
      </c>
      <c r="D11790" s="196">
        <v>4.142733097076416</v>
      </c>
      <c r="E11790" s="194">
        <v>10</v>
      </c>
      <c r="F11790" s="194">
        <v>3</v>
      </c>
      <c r="G11790" s="194" t="s">
        <v>2715</v>
      </c>
      <c r="H11790" s="194" t="s">
        <v>2847</v>
      </c>
      <c r="I11790" s="194" t="s">
        <v>4813</v>
      </c>
      <c r="J11790" s="194" t="s">
        <v>2726</v>
      </c>
      <c r="K11790" s="194" t="s">
        <v>20458</v>
      </c>
      <c r="L11790" s="197">
        <v>43019</v>
      </c>
      <c r="M11790" s="197">
        <v>44159</v>
      </c>
      <c r="N11790" s="194">
        <v>11</v>
      </c>
    </row>
    <row r="11791" spans="1:14" hidden="1">
      <c r="A11791" s="194">
        <v>1769846</v>
      </c>
      <c r="B11791" s="194" t="s">
        <v>20459</v>
      </c>
      <c r="C11791" s="194">
        <v>41.850799560546875</v>
      </c>
      <c r="D11791" s="196">
        <v>4.3433685302734375</v>
      </c>
      <c r="E11791" s="194">
        <v>16</v>
      </c>
      <c r="F11791" s="194">
        <v>2</v>
      </c>
      <c r="G11791" s="194" t="s">
        <v>2784</v>
      </c>
      <c r="H11791" s="194" t="s">
        <v>3790</v>
      </c>
      <c r="I11791" s="194" t="s">
        <v>5134</v>
      </c>
      <c r="J11791" s="194" t="s">
        <v>2884</v>
      </c>
      <c r="K11791" s="194" t="s">
        <v>20460</v>
      </c>
      <c r="L11791" s="197">
        <v>43280</v>
      </c>
      <c r="M11791" s="197">
        <v>44292</v>
      </c>
      <c r="N11791" s="194">
        <v>11</v>
      </c>
    </row>
    <row r="11792" spans="1:14">
      <c r="A11792" s="194">
        <v>3215547</v>
      </c>
      <c r="B11792" s="194" t="s">
        <v>20461</v>
      </c>
      <c r="C11792" s="194">
        <v>6.8499999046325684</v>
      </c>
      <c r="D11792" s="196">
        <v>4.2942085266113281</v>
      </c>
      <c r="E11792" s="194">
        <v>20</v>
      </c>
      <c r="F11792" s="194">
        <v>11</v>
      </c>
      <c r="G11792" s="194" t="s">
        <v>2697</v>
      </c>
      <c r="H11792" s="194" t="s">
        <v>14764</v>
      </c>
      <c r="I11792" s="194" t="s">
        <v>4480</v>
      </c>
      <c r="J11792" s="194" t="s">
        <v>5817</v>
      </c>
      <c r="K11792" s="194" t="s">
        <v>20462</v>
      </c>
      <c r="L11792" s="197">
        <v>43997</v>
      </c>
      <c r="M11792" s="197">
        <v>44416</v>
      </c>
      <c r="N11792" s="194">
        <v>11</v>
      </c>
    </row>
    <row r="11793" spans="1:14" hidden="1">
      <c r="A11793" s="194">
        <v>3716078</v>
      </c>
      <c r="B11793" s="194" t="s">
        <v>20463</v>
      </c>
      <c r="C11793" s="194">
        <v>2.2722001075744629</v>
      </c>
      <c r="D11793" s="196">
        <v>4.8677773475646973</v>
      </c>
      <c r="E11793" s="194">
        <v>10</v>
      </c>
      <c r="F11793" s="194">
        <v>11</v>
      </c>
      <c r="G11793" s="194" t="s">
        <v>2753</v>
      </c>
      <c r="H11793" s="194" t="s">
        <v>3197</v>
      </c>
      <c r="I11793" s="194" t="s">
        <v>10377</v>
      </c>
      <c r="J11793" s="194" t="s">
        <v>2755</v>
      </c>
      <c r="K11793" s="194" t="s">
        <v>10743</v>
      </c>
      <c r="L11793" s="197">
        <v>44225</v>
      </c>
      <c r="M11793" s="197"/>
      <c r="N11793" s="194">
        <v>11</v>
      </c>
    </row>
    <row r="11794" spans="1:14">
      <c r="A11794" s="194">
        <v>2440050</v>
      </c>
      <c r="B11794" s="194" t="s">
        <v>20464</v>
      </c>
      <c r="C11794" s="194">
        <v>15.113400459289551</v>
      </c>
      <c r="D11794" s="196">
        <v>3.8878059387207031</v>
      </c>
      <c r="E11794" s="194">
        <v>11</v>
      </c>
      <c r="F11794" s="194">
        <v>9</v>
      </c>
      <c r="G11794" s="194" t="s">
        <v>3078</v>
      </c>
      <c r="H11794" s="194" t="s">
        <v>3708</v>
      </c>
      <c r="I11794" s="194" t="s">
        <v>4480</v>
      </c>
      <c r="J11794" s="194" t="s">
        <v>3079</v>
      </c>
      <c r="K11794" s="194" t="s">
        <v>8082</v>
      </c>
      <c r="L11794" s="197">
        <v>43650</v>
      </c>
      <c r="M11794" s="197">
        <v>44498</v>
      </c>
      <c r="N11794" s="194">
        <v>11</v>
      </c>
    </row>
    <row r="11795" spans="1:14" hidden="1">
      <c r="A11795" s="194">
        <v>912660</v>
      </c>
      <c r="B11795" s="194" t="s">
        <v>20465</v>
      </c>
      <c r="C11795" s="194">
        <v>2.2263000011444092</v>
      </c>
      <c r="D11795" s="196">
        <v>4.8480730056762695</v>
      </c>
      <c r="E11795" s="194">
        <v>12</v>
      </c>
      <c r="F11795" s="194">
        <v>10</v>
      </c>
      <c r="G11795" s="194" t="s">
        <v>3373</v>
      </c>
      <c r="H11795" s="194" t="s">
        <v>7495</v>
      </c>
      <c r="I11795" s="194" t="s">
        <v>7655</v>
      </c>
      <c r="J11795" s="194" t="s">
        <v>4171</v>
      </c>
      <c r="K11795" s="194" t="s">
        <v>20466</v>
      </c>
      <c r="L11795" s="197">
        <v>42614</v>
      </c>
      <c r="M11795" s="197">
        <v>44677</v>
      </c>
      <c r="N11795" s="194">
        <v>11</v>
      </c>
    </row>
    <row r="11796" spans="1:14" hidden="1">
      <c r="A11796" s="194">
        <v>3888028</v>
      </c>
      <c r="B11796" s="194" t="s">
        <v>20467</v>
      </c>
      <c r="C11796" s="194">
        <v>3.2662999629974365</v>
      </c>
      <c r="D11796" s="196">
        <v>4.7252449989318848</v>
      </c>
      <c r="E11796" s="194">
        <v>26</v>
      </c>
      <c r="F11796" s="194">
        <v>5</v>
      </c>
      <c r="G11796" s="194" t="s">
        <v>2707</v>
      </c>
      <c r="H11796" s="194" t="s">
        <v>4020</v>
      </c>
      <c r="I11796" s="194" t="s">
        <v>12852</v>
      </c>
      <c r="J11796" s="194" t="s">
        <v>2709</v>
      </c>
      <c r="K11796" s="194" t="s">
        <v>20308</v>
      </c>
      <c r="L11796" s="197">
        <v>44270</v>
      </c>
      <c r="M11796" s="197"/>
      <c r="N11796" s="194">
        <v>11</v>
      </c>
    </row>
    <row r="11797" spans="1:14" hidden="1">
      <c r="A11797" s="194">
        <v>2469420</v>
      </c>
      <c r="B11797" s="194" t="s">
        <v>20468</v>
      </c>
      <c r="C11797" s="194">
        <v>18.505500793457031</v>
      </c>
      <c r="D11797" s="196">
        <v>4.6020159721374512</v>
      </c>
      <c r="E11797" s="194">
        <v>10</v>
      </c>
      <c r="F11797" s="194">
        <v>1</v>
      </c>
      <c r="G11797" s="194" t="s">
        <v>2707</v>
      </c>
      <c r="H11797" s="194" t="s">
        <v>2972</v>
      </c>
      <c r="I11797" s="194" t="s">
        <v>13255</v>
      </c>
      <c r="J11797" s="194" t="s">
        <v>2968</v>
      </c>
      <c r="K11797" s="194" t="s">
        <v>18346</v>
      </c>
      <c r="L11797" s="197">
        <v>43723</v>
      </c>
      <c r="M11797" s="197">
        <v>44603</v>
      </c>
      <c r="N11797" s="194">
        <v>11</v>
      </c>
    </row>
    <row r="11798" spans="1:14" hidden="1">
      <c r="A11798" s="194">
        <v>4291602</v>
      </c>
      <c r="B11798" s="194" t="s">
        <v>20469</v>
      </c>
      <c r="C11798" s="194">
        <v>0.84960001707077026</v>
      </c>
      <c r="D11798" s="196">
        <v>5</v>
      </c>
      <c r="E11798" s="194">
        <v>4</v>
      </c>
      <c r="F11798" s="194">
        <v>4</v>
      </c>
      <c r="G11798" s="194" t="s">
        <v>3373</v>
      </c>
      <c r="H11798" s="194" t="s">
        <v>14224</v>
      </c>
      <c r="I11798" s="194" t="s">
        <v>13255</v>
      </c>
      <c r="J11798" s="194" t="s">
        <v>3517</v>
      </c>
      <c r="K11798" s="194" t="s">
        <v>16809</v>
      </c>
      <c r="L11798" s="197">
        <v>44456</v>
      </c>
      <c r="M11798" s="197"/>
      <c r="N11798" s="194">
        <v>11</v>
      </c>
    </row>
    <row r="11799" spans="1:14" hidden="1">
      <c r="A11799" s="194">
        <v>2246658</v>
      </c>
      <c r="B11799" s="194" t="s">
        <v>20470</v>
      </c>
      <c r="C11799" s="194">
        <v>9.0279998779296875</v>
      </c>
      <c r="D11799" s="196">
        <v>4.2078104019165039</v>
      </c>
      <c r="E11799" s="194">
        <v>10</v>
      </c>
      <c r="F11799" s="194">
        <v>1</v>
      </c>
      <c r="G11799" s="194" t="s">
        <v>2697</v>
      </c>
      <c r="H11799" s="194" t="s">
        <v>5950</v>
      </c>
      <c r="I11799" s="194" t="s">
        <v>4813</v>
      </c>
      <c r="J11799" s="194" t="s">
        <v>3022</v>
      </c>
      <c r="K11799" s="194" t="s">
        <v>20471</v>
      </c>
      <c r="L11799" s="197">
        <v>43537</v>
      </c>
      <c r="M11799" s="197">
        <v>44276</v>
      </c>
      <c r="N11799" s="194">
        <v>11</v>
      </c>
    </row>
    <row r="11800" spans="1:14" hidden="1">
      <c r="A11800" s="194">
        <v>3702952</v>
      </c>
      <c r="B11800" s="194" t="s">
        <v>20472</v>
      </c>
      <c r="C11800" s="194">
        <v>6.7567000389099121</v>
      </c>
      <c r="D11800" s="196">
        <v>4.5816998481750488</v>
      </c>
      <c r="E11800" s="194">
        <v>27</v>
      </c>
      <c r="F11800" s="194">
        <v>2</v>
      </c>
      <c r="G11800" s="194" t="s">
        <v>2715</v>
      </c>
      <c r="H11800" s="194" t="s">
        <v>3313</v>
      </c>
      <c r="I11800" s="194" t="s">
        <v>12852</v>
      </c>
      <c r="J11800" s="194" t="s">
        <v>2726</v>
      </c>
      <c r="K11800" s="194" t="s">
        <v>3314</v>
      </c>
      <c r="L11800" s="197">
        <v>44180</v>
      </c>
      <c r="M11800" s="197">
        <v>44638</v>
      </c>
      <c r="N11800" s="194">
        <v>11</v>
      </c>
    </row>
    <row r="11801" spans="1:14" hidden="1">
      <c r="A11801" s="194">
        <v>1945792</v>
      </c>
      <c r="B11801" s="194" t="s">
        <v>20473</v>
      </c>
      <c r="C11801" s="194">
        <v>5.0317001342773438</v>
      </c>
      <c r="D11801" s="196">
        <v>4.7963042259216309</v>
      </c>
      <c r="E11801" s="194">
        <v>10</v>
      </c>
      <c r="F11801" s="194">
        <v>3</v>
      </c>
      <c r="G11801" s="194" t="s">
        <v>2697</v>
      </c>
      <c r="H11801" s="194" t="s">
        <v>2708</v>
      </c>
      <c r="I11801" s="194" t="s">
        <v>13255</v>
      </c>
      <c r="J11801" s="194" t="s">
        <v>3022</v>
      </c>
      <c r="K11801" s="194" t="s">
        <v>20474</v>
      </c>
      <c r="L11801" s="197">
        <v>43382</v>
      </c>
      <c r="M11801" s="197">
        <v>43520</v>
      </c>
      <c r="N11801" s="194">
        <v>11</v>
      </c>
    </row>
    <row r="11802" spans="1:14" hidden="1">
      <c r="A11802" s="194">
        <v>3051582</v>
      </c>
      <c r="B11802" s="194" t="s">
        <v>20475</v>
      </c>
      <c r="C11802" s="194">
        <v>50.254901885986328</v>
      </c>
      <c r="D11802" s="196">
        <v>4.7699689865112305</v>
      </c>
      <c r="E11802" s="194">
        <v>33</v>
      </c>
      <c r="F11802" s="194">
        <v>1</v>
      </c>
      <c r="G11802" s="194" t="s">
        <v>2707</v>
      </c>
      <c r="H11802" s="194" t="s">
        <v>2812</v>
      </c>
      <c r="I11802" s="194" t="s">
        <v>12852</v>
      </c>
      <c r="J11802" s="194" t="s">
        <v>2812</v>
      </c>
      <c r="K11802" s="194" t="s">
        <v>2718</v>
      </c>
      <c r="L11802" s="197">
        <v>44579</v>
      </c>
      <c r="M11802" s="197"/>
      <c r="N11802" s="194">
        <v>11</v>
      </c>
    </row>
    <row r="11803" spans="1:14" hidden="1">
      <c r="A11803" s="194">
        <v>2159128</v>
      </c>
      <c r="B11803" s="194" t="s">
        <v>20476</v>
      </c>
      <c r="C11803" s="194">
        <v>11.017499923706055</v>
      </c>
      <c r="D11803" s="196">
        <v>4.4451518058776855</v>
      </c>
      <c r="E11803" s="194">
        <v>10</v>
      </c>
      <c r="F11803" s="194">
        <v>6</v>
      </c>
      <c r="G11803" s="194" t="s">
        <v>2697</v>
      </c>
      <c r="H11803" s="194" t="s">
        <v>4992</v>
      </c>
      <c r="I11803" s="194" t="s">
        <v>7655</v>
      </c>
      <c r="J11803" s="194" t="s">
        <v>2953</v>
      </c>
      <c r="K11803" s="194" t="s">
        <v>14100</v>
      </c>
      <c r="L11803" s="197">
        <v>43490</v>
      </c>
      <c r="M11803" s="197">
        <v>43764</v>
      </c>
      <c r="N11803" s="194">
        <v>11</v>
      </c>
    </row>
    <row r="11804" spans="1:14" hidden="1">
      <c r="A11804" s="194">
        <v>4267600</v>
      </c>
      <c r="B11804" s="194" t="s">
        <v>20477</v>
      </c>
      <c r="C11804" s="194">
        <v>4.848599910736084</v>
      </c>
      <c r="D11804" s="196">
        <v>3.7045726776123047</v>
      </c>
      <c r="E11804" s="194">
        <v>24</v>
      </c>
      <c r="F11804" s="194">
        <v>1</v>
      </c>
      <c r="G11804" s="194" t="s">
        <v>2707</v>
      </c>
      <c r="H11804" s="194" t="s">
        <v>2707</v>
      </c>
      <c r="I11804" s="194" t="s">
        <v>10377</v>
      </c>
      <c r="J11804" s="194" t="s">
        <v>2709</v>
      </c>
      <c r="K11804" s="194" t="s">
        <v>19447</v>
      </c>
      <c r="L11804" s="197">
        <v>44467</v>
      </c>
      <c r="M11804" s="197">
        <v>44653</v>
      </c>
      <c r="N11804" s="194">
        <v>11</v>
      </c>
    </row>
    <row r="11805" spans="1:14" hidden="1">
      <c r="A11805" s="194">
        <v>2388936</v>
      </c>
      <c r="B11805" s="194" t="s">
        <v>20478</v>
      </c>
      <c r="C11805" s="194">
        <v>12.004500389099121</v>
      </c>
      <c r="D11805" s="196">
        <v>4.7444143295288086</v>
      </c>
      <c r="E11805" s="194">
        <v>11</v>
      </c>
      <c r="F11805" s="194">
        <v>6</v>
      </c>
      <c r="G11805" s="194" t="s">
        <v>2715</v>
      </c>
      <c r="H11805" s="194" t="s">
        <v>4515</v>
      </c>
      <c r="I11805" s="194" t="s">
        <v>5262</v>
      </c>
      <c r="J11805" s="194" t="s">
        <v>2726</v>
      </c>
      <c r="K11805" s="194" t="s">
        <v>20479</v>
      </c>
      <c r="L11805" s="197">
        <v>43644</v>
      </c>
      <c r="M11805" s="197">
        <v>43969</v>
      </c>
      <c r="N11805" s="194">
        <v>11</v>
      </c>
    </row>
    <row r="11806" spans="1:14" hidden="1">
      <c r="A11806" s="194">
        <v>2146702</v>
      </c>
      <c r="B11806" s="194" t="s">
        <v>20480</v>
      </c>
      <c r="C11806" s="194">
        <v>6.9657001495361328</v>
      </c>
      <c r="D11806" s="196">
        <v>4.6461644172668457</v>
      </c>
      <c r="E11806" s="194">
        <v>17</v>
      </c>
      <c r="F11806" s="194">
        <v>3</v>
      </c>
      <c r="G11806" s="194" t="s">
        <v>3373</v>
      </c>
      <c r="H11806" s="194" t="s">
        <v>7459</v>
      </c>
      <c r="I11806" s="194" t="s">
        <v>5134</v>
      </c>
      <c r="J11806" s="194" t="s">
        <v>3519</v>
      </c>
      <c r="K11806" s="194" t="s">
        <v>17869</v>
      </c>
      <c r="L11806" s="197">
        <v>43493</v>
      </c>
      <c r="M11806" s="197">
        <v>43758</v>
      </c>
      <c r="N11806" s="194">
        <v>11</v>
      </c>
    </row>
    <row r="11807" spans="1:14" hidden="1">
      <c r="A11807" s="194">
        <v>1729396</v>
      </c>
      <c r="B11807" s="194" t="s">
        <v>20481</v>
      </c>
      <c r="C11807" s="194">
        <v>85.072700500488281</v>
      </c>
      <c r="D11807" s="196">
        <v>4.558753490447998</v>
      </c>
      <c r="E11807" s="194">
        <v>19</v>
      </c>
      <c r="F11807" s="194">
        <v>1</v>
      </c>
      <c r="G11807" s="194" t="s">
        <v>2697</v>
      </c>
      <c r="H11807" s="194" t="s">
        <v>4000</v>
      </c>
      <c r="I11807" s="194" t="s">
        <v>13760</v>
      </c>
      <c r="J11807" s="194" t="s">
        <v>3022</v>
      </c>
      <c r="K11807" s="194" t="s">
        <v>20482</v>
      </c>
      <c r="L11807" s="197">
        <v>43273</v>
      </c>
      <c r="M11807" s="197"/>
      <c r="N11807" s="194">
        <v>11</v>
      </c>
    </row>
    <row r="11808" spans="1:14" hidden="1">
      <c r="A11808" s="194">
        <v>3653934</v>
      </c>
      <c r="B11808" s="194" t="s">
        <v>20483</v>
      </c>
      <c r="C11808" s="194">
        <v>23.345800399780273</v>
      </c>
      <c r="D11808" s="196">
        <v>4.8474087715148926</v>
      </c>
      <c r="E11808" s="194">
        <v>31</v>
      </c>
      <c r="F11808" s="194">
        <v>1</v>
      </c>
      <c r="G11808" s="194" t="s">
        <v>2715</v>
      </c>
      <c r="H11808" s="194" t="s">
        <v>3313</v>
      </c>
      <c r="I11808" s="194" t="s">
        <v>5134</v>
      </c>
      <c r="J11808" s="194" t="s">
        <v>2726</v>
      </c>
      <c r="K11808" s="194" t="s">
        <v>16258</v>
      </c>
      <c r="L11808" s="197">
        <v>44174</v>
      </c>
      <c r="M11808" s="197">
        <v>44277</v>
      </c>
      <c r="N11808" s="194">
        <v>11</v>
      </c>
    </row>
    <row r="11809" spans="1:14" hidden="1">
      <c r="A11809" s="194">
        <v>2829784</v>
      </c>
      <c r="B11809" s="194" t="s">
        <v>20484</v>
      </c>
      <c r="C11809" s="194">
        <v>2.0062999725341797</v>
      </c>
      <c r="D11809" s="196">
        <v>4.6918420791625977</v>
      </c>
      <c r="E11809" s="194">
        <v>10</v>
      </c>
      <c r="F11809" s="194">
        <v>1</v>
      </c>
      <c r="G11809" s="194" t="s">
        <v>2784</v>
      </c>
      <c r="H11809" s="194" t="s">
        <v>2822</v>
      </c>
      <c r="I11809" s="194" t="s">
        <v>11695</v>
      </c>
      <c r="J11809" s="194" t="s">
        <v>2823</v>
      </c>
      <c r="K11809" s="194" t="s">
        <v>20485</v>
      </c>
      <c r="L11809" s="197">
        <v>43886</v>
      </c>
      <c r="M11809" s="197">
        <v>44624</v>
      </c>
      <c r="N11809" s="194">
        <v>11</v>
      </c>
    </row>
    <row r="11810" spans="1:14" hidden="1">
      <c r="A11810" s="194">
        <v>3827412</v>
      </c>
      <c r="B11810" s="194" t="s">
        <v>20486</v>
      </c>
      <c r="C11810" s="194">
        <v>2.1696999073028564</v>
      </c>
      <c r="D11810" s="196">
        <v>4.2889676094055176</v>
      </c>
      <c r="E11810" s="194">
        <v>10</v>
      </c>
      <c r="F11810" s="194">
        <v>11</v>
      </c>
      <c r="G11810" s="194" t="s">
        <v>2784</v>
      </c>
      <c r="H11810" s="194" t="s">
        <v>7963</v>
      </c>
      <c r="I11810" s="194" t="s">
        <v>5134</v>
      </c>
      <c r="J11810" s="194" t="s">
        <v>2786</v>
      </c>
      <c r="K11810" s="194" t="s">
        <v>20487</v>
      </c>
      <c r="L11810" s="197">
        <v>44235</v>
      </c>
      <c r="M11810" s="197"/>
      <c r="N11810" s="194">
        <v>11</v>
      </c>
    </row>
    <row r="11811" spans="1:14" hidden="1">
      <c r="A11811" s="194">
        <v>3415818</v>
      </c>
      <c r="B11811" s="194" t="s">
        <v>20488</v>
      </c>
      <c r="C11811" s="194">
        <v>4.7016000747680664</v>
      </c>
      <c r="D11811" s="196">
        <v>4.4088196754455566</v>
      </c>
      <c r="E11811" s="194">
        <v>38</v>
      </c>
      <c r="F11811" s="194">
        <v>7</v>
      </c>
      <c r="G11811" s="194" t="s">
        <v>2720</v>
      </c>
      <c r="H11811" s="194" t="s">
        <v>3414</v>
      </c>
      <c r="I11811" s="194" t="s">
        <v>11695</v>
      </c>
      <c r="J11811" s="194" t="s">
        <v>3415</v>
      </c>
      <c r="K11811" s="194" t="s">
        <v>20284</v>
      </c>
      <c r="L11811" s="197">
        <v>44137</v>
      </c>
      <c r="M11811" s="197"/>
      <c r="N11811" s="194">
        <v>11</v>
      </c>
    </row>
    <row r="11812" spans="1:14" hidden="1">
      <c r="A11812" s="194">
        <v>1400450</v>
      </c>
      <c r="B11812" s="194" t="s">
        <v>20489</v>
      </c>
      <c r="C11812" s="194">
        <v>6.1311001777648926</v>
      </c>
      <c r="D11812" s="196">
        <v>4.7166624069213867</v>
      </c>
      <c r="E11812" s="194">
        <v>29</v>
      </c>
      <c r="F11812" s="194">
        <v>15</v>
      </c>
      <c r="G11812" s="194" t="s">
        <v>3115</v>
      </c>
      <c r="H11812" s="194" t="s">
        <v>3923</v>
      </c>
      <c r="I11812" s="194" t="s">
        <v>7655</v>
      </c>
      <c r="J11812" s="194" t="s">
        <v>3422</v>
      </c>
      <c r="K11812" s="194" t="s">
        <v>17733</v>
      </c>
      <c r="L11812" s="197">
        <v>43043</v>
      </c>
      <c r="M11812" s="197">
        <v>43402</v>
      </c>
      <c r="N11812" s="194">
        <v>11</v>
      </c>
    </row>
    <row r="11813" spans="1:14" hidden="1">
      <c r="A11813" s="194">
        <v>4241912</v>
      </c>
      <c r="B11813" s="194" t="s">
        <v>20490</v>
      </c>
      <c r="C11813" s="194">
        <v>20.207300186157227</v>
      </c>
      <c r="D11813" s="196">
        <v>4.6217269897460938</v>
      </c>
      <c r="E11813" s="194">
        <v>58</v>
      </c>
      <c r="F11813" s="194">
        <v>3</v>
      </c>
      <c r="G11813" s="194" t="s">
        <v>2697</v>
      </c>
      <c r="H11813" s="194" t="s">
        <v>3159</v>
      </c>
      <c r="I11813" s="194" t="s">
        <v>5134</v>
      </c>
      <c r="J11813" s="194" t="s">
        <v>2953</v>
      </c>
      <c r="K11813" s="194" t="s">
        <v>20491</v>
      </c>
      <c r="L11813" s="197">
        <v>44425</v>
      </c>
      <c r="M11813" s="197">
        <v>44654</v>
      </c>
      <c r="N11813" s="194">
        <v>11</v>
      </c>
    </row>
    <row r="11814" spans="1:14" hidden="1">
      <c r="A11814" s="194">
        <v>1927236</v>
      </c>
      <c r="B11814" s="194" t="s">
        <v>20492</v>
      </c>
      <c r="C11814" s="194">
        <v>15.987199783325195</v>
      </c>
      <c r="D11814" s="196">
        <v>4.6814346313476563</v>
      </c>
      <c r="E11814" s="194">
        <v>21</v>
      </c>
      <c r="F11814" s="194">
        <v>1</v>
      </c>
      <c r="G11814" s="194" t="s">
        <v>2715</v>
      </c>
      <c r="H11814" s="194" t="s">
        <v>4307</v>
      </c>
      <c r="I11814" s="194" t="s">
        <v>4813</v>
      </c>
      <c r="J11814" s="194" t="s">
        <v>2726</v>
      </c>
      <c r="K11814" s="194" t="s">
        <v>20493</v>
      </c>
      <c r="L11814" s="197">
        <v>43414</v>
      </c>
      <c r="M11814" s="197">
        <v>43987</v>
      </c>
      <c r="N11814" s="194">
        <v>11</v>
      </c>
    </row>
    <row r="11815" spans="1:14" hidden="1">
      <c r="A11815" s="194">
        <v>4218176</v>
      </c>
      <c r="B11815" s="194" t="s">
        <v>20494</v>
      </c>
      <c r="C11815" s="194">
        <v>9.9542999267578125</v>
      </c>
      <c r="D11815" s="196">
        <v>4.6065449714660645</v>
      </c>
      <c r="E11815" s="194">
        <v>112</v>
      </c>
      <c r="F11815" s="194">
        <v>7</v>
      </c>
      <c r="G11815" s="194" t="s">
        <v>2715</v>
      </c>
      <c r="H11815" s="194" t="s">
        <v>4318</v>
      </c>
      <c r="I11815" s="194" t="s">
        <v>7655</v>
      </c>
      <c r="J11815" s="194" t="s">
        <v>4721</v>
      </c>
      <c r="K11815" s="194" t="s">
        <v>15171</v>
      </c>
      <c r="L11815" s="197">
        <v>44421</v>
      </c>
      <c r="M11815" s="197"/>
      <c r="N11815" s="194">
        <v>11</v>
      </c>
    </row>
    <row r="11816" spans="1:14" hidden="1">
      <c r="A11816" s="194">
        <v>1691738</v>
      </c>
      <c r="B11816" s="194" t="s">
        <v>20495</v>
      </c>
      <c r="C11816" s="194">
        <v>5.4704999923706055</v>
      </c>
      <c r="D11816" s="196">
        <v>4.358119010925293</v>
      </c>
      <c r="E11816" s="194">
        <v>21</v>
      </c>
      <c r="F11816" s="194"/>
      <c r="G11816" s="194" t="s">
        <v>3115</v>
      </c>
      <c r="H11816" s="194" t="s">
        <v>5740</v>
      </c>
      <c r="I11816" s="194" t="s">
        <v>11695</v>
      </c>
      <c r="J11816" s="194" t="s">
        <v>3117</v>
      </c>
      <c r="K11816" s="194" t="s">
        <v>20496</v>
      </c>
      <c r="L11816" s="197">
        <v>43249</v>
      </c>
      <c r="M11816" s="197">
        <v>44627</v>
      </c>
      <c r="N11816" s="194">
        <v>11</v>
      </c>
    </row>
    <row r="11817" spans="1:14" hidden="1">
      <c r="A11817" s="194">
        <v>1822014</v>
      </c>
      <c r="B11817" s="194" t="s">
        <v>20497</v>
      </c>
      <c r="C11817" s="194">
        <v>2.2827000617980957</v>
      </c>
      <c r="D11817" s="196">
        <v>4.3800954818725586</v>
      </c>
      <c r="E11817" s="194">
        <v>10</v>
      </c>
      <c r="F11817" s="194">
        <v>2</v>
      </c>
      <c r="G11817" s="194" t="s">
        <v>2720</v>
      </c>
      <c r="H11817" s="194" t="s">
        <v>4079</v>
      </c>
      <c r="I11817" s="194" t="s">
        <v>4813</v>
      </c>
      <c r="J11817" s="194" t="s">
        <v>4080</v>
      </c>
      <c r="K11817" s="194" t="s">
        <v>19569</v>
      </c>
      <c r="L11817" s="197">
        <v>43311</v>
      </c>
      <c r="M11817" s="197"/>
      <c r="N11817" s="194">
        <v>11</v>
      </c>
    </row>
    <row r="11818" spans="1:14" hidden="1">
      <c r="A11818" s="194">
        <v>3438634</v>
      </c>
      <c r="B11818" s="194" t="s">
        <v>20498</v>
      </c>
      <c r="C11818" s="194">
        <v>11.825200080871582</v>
      </c>
      <c r="D11818" s="196">
        <v>4.4849758148193359</v>
      </c>
      <c r="E11818" s="194">
        <v>10</v>
      </c>
      <c r="F11818" s="194">
        <v>3</v>
      </c>
      <c r="G11818" s="194" t="s">
        <v>2767</v>
      </c>
      <c r="H11818" s="194" t="s">
        <v>12858</v>
      </c>
      <c r="I11818" s="194" t="s">
        <v>14048</v>
      </c>
      <c r="J11818" s="194" t="s">
        <v>3032</v>
      </c>
      <c r="K11818" s="194" t="s">
        <v>20499</v>
      </c>
      <c r="L11818" s="197">
        <v>44104</v>
      </c>
      <c r="M11818" s="197"/>
      <c r="N11818" s="194">
        <v>11</v>
      </c>
    </row>
    <row r="11819" spans="1:14" hidden="1">
      <c r="A11819" s="194">
        <v>2067821</v>
      </c>
      <c r="B11819" s="194" t="s">
        <v>20500</v>
      </c>
      <c r="C11819" s="194">
        <v>2.3936998844146729</v>
      </c>
      <c r="D11819" s="196">
        <v>4.4293813705444336</v>
      </c>
      <c r="E11819" s="194">
        <v>10</v>
      </c>
      <c r="F11819" s="194">
        <v>3</v>
      </c>
      <c r="G11819" s="194" t="s">
        <v>2974</v>
      </c>
      <c r="H11819" s="194" t="s">
        <v>10427</v>
      </c>
      <c r="I11819" s="194" t="s">
        <v>4813</v>
      </c>
      <c r="J11819" s="194" t="s">
        <v>2976</v>
      </c>
      <c r="K11819" s="194" t="s">
        <v>13045</v>
      </c>
      <c r="L11819" s="197">
        <v>43505</v>
      </c>
      <c r="M11819" s="197">
        <v>43893</v>
      </c>
      <c r="N11819" s="194">
        <v>11</v>
      </c>
    </row>
    <row r="11820" spans="1:14" hidden="1">
      <c r="A11820" s="194">
        <v>3229655</v>
      </c>
      <c r="B11820" s="194" t="s">
        <v>20501</v>
      </c>
      <c r="C11820" s="194">
        <v>5.4686999320983887</v>
      </c>
      <c r="D11820" s="196">
        <v>4.4205222129821777</v>
      </c>
      <c r="E11820" s="194">
        <v>42</v>
      </c>
      <c r="F11820" s="194">
        <v>13</v>
      </c>
      <c r="G11820" s="194" t="s">
        <v>2922</v>
      </c>
      <c r="H11820" s="194" t="s">
        <v>9459</v>
      </c>
      <c r="I11820" s="194" t="s">
        <v>4813</v>
      </c>
      <c r="J11820" s="194" t="s">
        <v>5459</v>
      </c>
      <c r="K11820" s="194" t="s">
        <v>20502</v>
      </c>
      <c r="L11820" s="197">
        <v>44013</v>
      </c>
      <c r="M11820" s="197">
        <v>44304</v>
      </c>
      <c r="N11820" s="194">
        <v>11</v>
      </c>
    </row>
    <row r="11821" spans="1:14" hidden="1">
      <c r="A11821" s="194">
        <v>1412376</v>
      </c>
      <c r="B11821" s="194" t="s">
        <v>20503</v>
      </c>
      <c r="C11821" s="194">
        <v>6.4285998344421387</v>
      </c>
      <c r="D11821" s="196">
        <v>4.5945277214050293</v>
      </c>
      <c r="E11821" s="194">
        <v>17</v>
      </c>
      <c r="F11821" s="194"/>
      <c r="G11821" s="194" t="s">
        <v>2697</v>
      </c>
      <c r="H11821" s="194" t="s">
        <v>19215</v>
      </c>
      <c r="I11821" s="194" t="s">
        <v>4813</v>
      </c>
      <c r="J11821" s="194" t="s">
        <v>3022</v>
      </c>
      <c r="K11821" s="194" t="s">
        <v>14584</v>
      </c>
      <c r="L11821" s="197">
        <v>43115</v>
      </c>
      <c r="M11821" s="197">
        <v>44523</v>
      </c>
      <c r="N11821" s="194">
        <v>11</v>
      </c>
    </row>
    <row r="11822" spans="1:14" hidden="1">
      <c r="A11822" s="194">
        <v>1985660</v>
      </c>
      <c r="B11822" s="194" t="s">
        <v>20504</v>
      </c>
      <c r="C11822" s="194">
        <v>7.902900218963623</v>
      </c>
      <c r="D11822" s="196">
        <v>4.5160980224609375</v>
      </c>
      <c r="E11822" s="194">
        <v>10</v>
      </c>
      <c r="F11822" s="194">
        <v>4</v>
      </c>
      <c r="G11822" s="194" t="s">
        <v>2715</v>
      </c>
      <c r="H11822" s="194" t="s">
        <v>2716</v>
      </c>
      <c r="I11822" s="194" t="s">
        <v>13255</v>
      </c>
      <c r="J11822" s="194" t="s">
        <v>2717</v>
      </c>
      <c r="K11822" s="194" t="s">
        <v>20004</v>
      </c>
      <c r="L11822" s="197">
        <v>43418</v>
      </c>
      <c r="M11822" s="197">
        <v>43542</v>
      </c>
      <c r="N11822" s="194">
        <v>11</v>
      </c>
    </row>
    <row r="11823" spans="1:14" hidden="1">
      <c r="A11823" s="194">
        <v>4299667</v>
      </c>
      <c r="B11823" s="194" t="s">
        <v>20505</v>
      </c>
      <c r="C11823" s="194">
        <v>0.83740001916885376</v>
      </c>
      <c r="D11823" s="196">
        <v>4.4655394554138184</v>
      </c>
      <c r="E11823" s="194">
        <v>4</v>
      </c>
      <c r="F11823" s="194">
        <v>4</v>
      </c>
      <c r="G11823" s="194" t="s">
        <v>2753</v>
      </c>
      <c r="H11823" s="194" t="s">
        <v>2849</v>
      </c>
      <c r="I11823" s="194" t="s">
        <v>13255</v>
      </c>
      <c r="J11823" s="194" t="s">
        <v>2755</v>
      </c>
      <c r="K11823" s="194" t="s">
        <v>16809</v>
      </c>
      <c r="L11823" s="197">
        <v>44463</v>
      </c>
      <c r="M11823" s="197"/>
      <c r="N11823" s="194">
        <v>11</v>
      </c>
    </row>
    <row r="11824" spans="1:14" hidden="1">
      <c r="A11824" s="194">
        <v>3735676</v>
      </c>
      <c r="B11824" s="194" t="s">
        <v>20506</v>
      </c>
      <c r="C11824" s="194">
        <v>1.444100022315979</v>
      </c>
      <c r="D11824" s="196">
        <v>4.9197382926940918</v>
      </c>
      <c r="E11824" s="194">
        <v>10</v>
      </c>
      <c r="F11824" s="194">
        <v>8</v>
      </c>
      <c r="G11824" s="194" t="s">
        <v>3078</v>
      </c>
      <c r="H11824" s="194" t="s">
        <v>3141</v>
      </c>
      <c r="I11824" s="194" t="s">
        <v>4813</v>
      </c>
      <c r="J11824" s="194" t="s">
        <v>3141</v>
      </c>
      <c r="K11824" s="194" t="s">
        <v>20507</v>
      </c>
      <c r="L11824" s="197">
        <v>44195</v>
      </c>
      <c r="M11824" s="197"/>
      <c r="N11824" s="194">
        <v>11</v>
      </c>
    </row>
    <row r="11825" spans="1:14" hidden="1">
      <c r="A11825" s="194">
        <v>3901972</v>
      </c>
      <c r="B11825" s="194" t="s">
        <v>20508</v>
      </c>
      <c r="C11825" s="194">
        <v>4.1097002029418945</v>
      </c>
      <c r="D11825" s="196">
        <v>4.5179057121276855</v>
      </c>
      <c r="E11825" s="194">
        <v>19</v>
      </c>
      <c r="F11825" s="194"/>
      <c r="G11825" s="194" t="s">
        <v>3373</v>
      </c>
      <c r="H11825" s="194" t="s">
        <v>20509</v>
      </c>
      <c r="I11825" s="194" t="s">
        <v>2699</v>
      </c>
      <c r="J11825" s="194" t="s">
        <v>3519</v>
      </c>
      <c r="K11825" s="194" t="s">
        <v>9076</v>
      </c>
      <c r="L11825" s="197">
        <v>44265</v>
      </c>
      <c r="M11825" s="197">
        <v>44621</v>
      </c>
      <c r="N11825" s="194">
        <v>11</v>
      </c>
    </row>
    <row r="11826" spans="1:14">
      <c r="A11826" s="194">
        <v>1960908</v>
      </c>
      <c r="B11826" s="194" t="s">
        <v>20510</v>
      </c>
      <c r="C11826" s="194">
        <v>15.356100082397461</v>
      </c>
      <c r="D11826" s="196">
        <v>4.639955997467041</v>
      </c>
      <c r="E11826" s="194">
        <v>10</v>
      </c>
      <c r="F11826" s="194">
        <v>45</v>
      </c>
      <c r="G11826" s="194" t="s">
        <v>2784</v>
      </c>
      <c r="H11826" s="194" t="s">
        <v>3814</v>
      </c>
      <c r="I11826" s="194" t="s">
        <v>4480</v>
      </c>
      <c r="J11826" s="194" t="s">
        <v>2884</v>
      </c>
      <c r="K11826" s="194" t="s">
        <v>3815</v>
      </c>
      <c r="L11826" s="197">
        <v>43389</v>
      </c>
      <c r="M11826" s="197">
        <v>43431</v>
      </c>
      <c r="N11826" s="194">
        <v>11</v>
      </c>
    </row>
    <row r="11827" spans="1:14">
      <c r="A11827" s="194">
        <v>3040252</v>
      </c>
      <c r="B11827" s="194" t="s">
        <v>20511</v>
      </c>
      <c r="C11827" s="194">
        <v>4.7326998710632324</v>
      </c>
      <c r="D11827" s="196">
        <v>4.7151436805725098</v>
      </c>
      <c r="E11827" s="194">
        <v>27</v>
      </c>
      <c r="F11827" s="194">
        <v>13</v>
      </c>
      <c r="G11827" s="194" t="s">
        <v>2922</v>
      </c>
      <c r="H11827" s="194" t="s">
        <v>10767</v>
      </c>
      <c r="I11827" s="194" t="s">
        <v>4480</v>
      </c>
      <c r="J11827" s="194" t="s">
        <v>3902</v>
      </c>
      <c r="K11827" s="194" t="s">
        <v>14345</v>
      </c>
      <c r="L11827" s="197">
        <v>43972</v>
      </c>
      <c r="M11827" s="197"/>
      <c r="N11827" s="194">
        <v>11</v>
      </c>
    </row>
    <row r="11828" spans="1:14" hidden="1">
      <c r="A11828" s="194">
        <v>3930078</v>
      </c>
      <c r="B11828" s="194" t="s">
        <v>20512</v>
      </c>
      <c r="C11828" s="194">
        <v>13.646900177001953</v>
      </c>
      <c r="D11828" s="196">
        <v>4.2703061103820801</v>
      </c>
      <c r="E11828" s="194">
        <v>14</v>
      </c>
      <c r="F11828" s="194">
        <v>4</v>
      </c>
      <c r="G11828" s="194" t="s">
        <v>2715</v>
      </c>
      <c r="H11828" s="194" t="s">
        <v>2760</v>
      </c>
      <c r="I11828" s="194" t="s">
        <v>5262</v>
      </c>
      <c r="J11828" s="194" t="s">
        <v>2726</v>
      </c>
      <c r="K11828" s="194" t="s">
        <v>17810</v>
      </c>
      <c r="L11828" s="197">
        <v>44304</v>
      </c>
      <c r="M11828" s="197">
        <v>44568</v>
      </c>
      <c r="N11828" s="194">
        <v>11</v>
      </c>
    </row>
    <row r="11829" spans="1:14" hidden="1">
      <c r="A11829" s="194">
        <v>2568296</v>
      </c>
      <c r="B11829" s="194" t="s">
        <v>20513</v>
      </c>
      <c r="C11829" s="194">
        <v>30.280500411987305</v>
      </c>
      <c r="D11829" s="196">
        <v>3.6795978546142578</v>
      </c>
      <c r="E11829" s="194">
        <v>16</v>
      </c>
      <c r="F11829" s="194"/>
      <c r="G11829" s="194" t="s">
        <v>2715</v>
      </c>
      <c r="H11829" s="194" t="s">
        <v>4720</v>
      </c>
      <c r="I11829" s="194" t="s">
        <v>5134</v>
      </c>
      <c r="J11829" s="194" t="s">
        <v>4721</v>
      </c>
      <c r="K11829" s="194" t="s">
        <v>20514</v>
      </c>
      <c r="L11829" s="197">
        <v>43744</v>
      </c>
      <c r="M11829" s="197">
        <v>44594</v>
      </c>
      <c r="N11829" s="194">
        <v>11</v>
      </c>
    </row>
    <row r="11830" spans="1:14" hidden="1">
      <c r="A11830" s="194">
        <v>3568107</v>
      </c>
      <c r="B11830" s="194" t="s">
        <v>20515</v>
      </c>
      <c r="C11830" s="194">
        <v>11.457500457763672</v>
      </c>
      <c r="D11830" s="196">
        <v>4.1973495483398438</v>
      </c>
      <c r="E11830" s="194">
        <v>10</v>
      </c>
      <c r="F11830" s="194">
        <v>2</v>
      </c>
      <c r="G11830" s="194" t="s">
        <v>2697</v>
      </c>
      <c r="H11830" s="194" t="s">
        <v>7818</v>
      </c>
      <c r="I11830" s="194" t="s">
        <v>5262</v>
      </c>
      <c r="J11830" s="194" t="s">
        <v>2953</v>
      </c>
      <c r="K11830" s="194" t="s">
        <v>16807</v>
      </c>
      <c r="L11830" s="197">
        <v>44125</v>
      </c>
      <c r="M11830" s="197">
        <v>44633</v>
      </c>
      <c r="N11830" s="194">
        <v>11</v>
      </c>
    </row>
    <row r="11831" spans="1:14">
      <c r="A11831" s="194">
        <v>2712040</v>
      </c>
      <c r="B11831" s="194" t="s">
        <v>20516</v>
      </c>
      <c r="C11831" s="194">
        <v>5.3208999633789063</v>
      </c>
      <c r="D11831" s="196">
        <v>4.8226132392883301</v>
      </c>
      <c r="E11831" s="194">
        <v>10</v>
      </c>
      <c r="F11831" s="194">
        <v>1</v>
      </c>
      <c r="G11831" s="194" t="s">
        <v>2715</v>
      </c>
      <c r="H11831" s="194" t="s">
        <v>8263</v>
      </c>
      <c r="I11831" s="194" t="s">
        <v>4480</v>
      </c>
      <c r="J11831" s="194" t="s">
        <v>2726</v>
      </c>
      <c r="K11831" s="194" t="s">
        <v>13476</v>
      </c>
      <c r="L11831" s="197">
        <v>43823</v>
      </c>
      <c r="M11831" s="197">
        <v>44501</v>
      </c>
      <c r="N11831" s="194">
        <v>11</v>
      </c>
    </row>
    <row r="11832" spans="1:14" hidden="1">
      <c r="A11832" s="194">
        <v>2162164</v>
      </c>
      <c r="B11832" s="194" t="s">
        <v>20517</v>
      </c>
      <c r="C11832" s="194">
        <v>12.079799652099609</v>
      </c>
      <c r="D11832" s="196">
        <v>4.6584196090698242</v>
      </c>
      <c r="E11832" s="194">
        <v>10</v>
      </c>
      <c r="F11832" s="194">
        <v>1</v>
      </c>
      <c r="G11832" s="194" t="s">
        <v>2720</v>
      </c>
      <c r="H11832" s="194" t="s">
        <v>3823</v>
      </c>
      <c r="I11832" s="194" t="s">
        <v>13760</v>
      </c>
      <c r="J11832" s="194" t="s">
        <v>2722</v>
      </c>
      <c r="K11832" s="194" t="s">
        <v>15175</v>
      </c>
      <c r="L11832" s="197">
        <v>43489</v>
      </c>
      <c r="M11832" s="197"/>
      <c r="N11832" s="194">
        <v>11</v>
      </c>
    </row>
    <row r="11833" spans="1:14" hidden="1">
      <c r="A11833" s="194">
        <v>2878500</v>
      </c>
      <c r="B11833" s="194" t="s">
        <v>20518</v>
      </c>
      <c r="C11833" s="194">
        <v>1.5157999992370605</v>
      </c>
      <c r="D11833" s="196">
        <v>4.4048323631286621</v>
      </c>
      <c r="E11833" s="194">
        <v>10</v>
      </c>
      <c r="F11833" s="194">
        <v>8</v>
      </c>
      <c r="G11833" s="194" t="s">
        <v>2720</v>
      </c>
      <c r="H11833" s="194" t="s">
        <v>5235</v>
      </c>
      <c r="I11833" s="194" t="s">
        <v>11695</v>
      </c>
      <c r="J11833" s="194" t="s">
        <v>2962</v>
      </c>
      <c r="K11833" s="194" t="s">
        <v>20284</v>
      </c>
      <c r="L11833" s="197">
        <v>43908</v>
      </c>
      <c r="M11833" s="197">
        <v>44257</v>
      </c>
      <c r="N11833" s="194">
        <v>11</v>
      </c>
    </row>
    <row r="11834" spans="1:14" hidden="1">
      <c r="A11834" s="194">
        <v>3107516</v>
      </c>
      <c r="B11834" s="194" t="s">
        <v>20519</v>
      </c>
      <c r="C11834" s="194">
        <v>3.4958999156951904</v>
      </c>
      <c r="D11834" s="196">
        <v>5</v>
      </c>
      <c r="E11834" s="194">
        <v>10</v>
      </c>
      <c r="F11834" s="194">
        <v>39</v>
      </c>
      <c r="G11834" s="194" t="s">
        <v>2720</v>
      </c>
      <c r="H11834" s="194" t="s">
        <v>3414</v>
      </c>
      <c r="I11834" s="194" t="s">
        <v>10377</v>
      </c>
      <c r="J11834" s="194" t="s">
        <v>3415</v>
      </c>
      <c r="K11834" s="194" t="s">
        <v>18481</v>
      </c>
      <c r="L11834" s="197">
        <v>43966</v>
      </c>
      <c r="M11834" s="197">
        <v>44104</v>
      </c>
      <c r="N11834" s="194">
        <v>11</v>
      </c>
    </row>
    <row r="11835" spans="1:14" hidden="1">
      <c r="A11835" s="194">
        <v>3686324</v>
      </c>
      <c r="B11835" s="194" t="s">
        <v>20520</v>
      </c>
      <c r="C11835" s="194">
        <v>22.903900146484375</v>
      </c>
      <c r="D11835" s="196">
        <v>4.5596828460693359</v>
      </c>
      <c r="E11835" s="194">
        <v>32</v>
      </c>
      <c r="F11835" s="194">
        <v>2</v>
      </c>
      <c r="G11835" s="194" t="s">
        <v>2715</v>
      </c>
      <c r="H11835" s="194" t="s">
        <v>4036</v>
      </c>
      <c r="I11835" s="194" t="s">
        <v>5134</v>
      </c>
      <c r="J11835" s="194" t="s">
        <v>2726</v>
      </c>
      <c r="K11835" s="194" t="s">
        <v>20521</v>
      </c>
      <c r="L11835" s="197">
        <v>44187</v>
      </c>
      <c r="M11835" s="197">
        <v>44621</v>
      </c>
      <c r="N11835" s="194">
        <v>11</v>
      </c>
    </row>
    <row r="11836" spans="1:14" hidden="1">
      <c r="A11836" s="194">
        <v>1011532</v>
      </c>
      <c r="B11836" s="194" t="s">
        <v>20522</v>
      </c>
      <c r="C11836" s="194">
        <v>18.81879997253418</v>
      </c>
      <c r="D11836" s="196">
        <v>4.5698027610778809</v>
      </c>
      <c r="E11836" s="194">
        <v>13</v>
      </c>
      <c r="F11836" s="194">
        <v>4</v>
      </c>
      <c r="G11836" s="194" t="s">
        <v>2767</v>
      </c>
      <c r="H11836" s="194" t="s">
        <v>3104</v>
      </c>
      <c r="I11836" s="194" t="s">
        <v>4813</v>
      </c>
      <c r="J11836" s="194" t="s">
        <v>3052</v>
      </c>
      <c r="K11836" s="194" t="s">
        <v>20523</v>
      </c>
      <c r="L11836" s="197">
        <v>43557</v>
      </c>
      <c r="M11836" s="197">
        <v>44088</v>
      </c>
      <c r="N11836" s="194">
        <v>11</v>
      </c>
    </row>
    <row r="11837" spans="1:14" hidden="1">
      <c r="A11837" s="194">
        <v>3767200</v>
      </c>
      <c r="B11837" s="194" t="s">
        <v>20524</v>
      </c>
      <c r="C11837" s="194">
        <v>16.671300888061523</v>
      </c>
      <c r="D11837" s="196">
        <v>4.4624738693237305</v>
      </c>
      <c r="E11837" s="194">
        <v>28</v>
      </c>
      <c r="F11837" s="194">
        <v>2</v>
      </c>
      <c r="G11837" s="194" t="s">
        <v>3373</v>
      </c>
      <c r="H11837" s="194" t="s">
        <v>5712</v>
      </c>
      <c r="I11837" s="194" t="s">
        <v>5262</v>
      </c>
      <c r="J11837" s="194" t="s">
        <v>3519</v>
      </c>
      <c r="K11837" s="194" t="s">
        <v>17513</v>
      </c>
      <c r="L11837" s="197">
        <v>44210</v>
      </c>
      <c r="M11837" s="197">
        <v>44344</v>
      </c>
      <c r="N11837" s="194">
        <v>11</v>
      </c>
    </row>
    <row r="11838" spans="1:14" hidden="1">
      <c r="A11838" s="194">
        <v>3549980</v>
      </c>
      <c r="B11838" s="194" t="s">
        <v>20525</v>
      </c>
      <c r="C11838" s="194">
        <v>1.6216000318527222</v>
      </c>
      <c r="D11838" s="196">
        <v>4.5523333549499512</v>
      </c>
      <c r="E11838" s="194">
        <v>10</v>
      </c>
      <c r="F11838" s="194"/>
      <c r="G11838" s="194" t="s">
        <v>3078</v>
      </c>
      <c r="H11838" s="194" t="s">
        <v>8037</v>
      </c>
      <c r="I11838" s="194" t="s">
        <v>10377</v>
      </c>
      <c r="J11838" s="194" t="s">
        <v>4363</v>
      </c>
      <c r="K11838" s="194" t="s">
        <v>20526</v>
      </c>
      <c r="L11838" s="197">
        <v>44151</v>
      </c>
      <c r="M11838" s="197"/>
      <c r="N11838" s="194">
        <v>11</v>
      </c>
    </row>
    <row r="11839" spans="1:14" hidden="1">
      <c r="A11839" s="194">
        <v>1324228</v>
      </c>
      <c r="B11839" s="194" t="s">
        <v>20527</v>
      </c>
      <c r="C11839" s="194">
        <v>16.174699783325195</v>
      </c>
      <c r="D11839" s="196">
        <v>4.4955010414123535</v>
      </c>
      <c r="E11839" s="194">
        <v>17</v>
      </c>
      <c r="F11839" s="194">
        <v>3</v>
      </c>
      <c r="G11839" s="194" t="s">
        <v>2697</v>
      </c>
      <c r="H11839" s="194" t="s">
        <v>3241</v>
      </c>
      <c r="I11839" s="194" t="s">
        <v>4813</v>
      </c>
      <c r="J11839" s="194" t="s">
        <v>3022</v>
      </c>
      <c r="K11839" s="194" t="s">
        <v>20528</v>
      </c>
      <c r="L11839" s="197">
        <v>43047</v>
      </c>
      <c r="M11839" s="197">
        <v>43164</v>
      </c>
      <c r="N11839" s="194">
        <v>11</v>
      </c>
    </row>
    <row r="11840" spans="1:14">
      <c r="A11840" s="194">
        <v>2306150</v>
      </c>
      <c r="B11840" s="194" t="s">
        <v>20529</v>
      </c>
      <c r="C11840" s="194">
        <v>2.8766000270843506</v>
      </c>
      <c r="D11840" s="196">
        <v>4.4124469757080078</v>
      </c>
      <c r="E11840" s="194">
        <v>10</v>
      </c>
      <c r="F11840" s="194">
        <v>8</v>
      </c>
      <c r="G11840" s="194" t="s">
        <v>2715</v>
      </c>
      <c r="H11840" s="194" t="s">
        <v>20530</v>
      </c>
      <c r="I11840" s="194" t="s">
        <v>4480</v>
      </c>
      <c r="J11840" s="194" t="s">
        <v>2726</v>
      </c>
      <c r="K11840" s="194" t="s">
        <v>13297</v>
      </c>
      <c r="L11840" s="197">
        <v>43591</v>
      </c>
      <c r="M11840" s="197">
        <v>44569</v>
      </c>
      <c r="N11840" s="194">
        <v>11</v>
      </c>
    </row>
    <row r="11841" spans="1:14" hidden="1">
      <c r="A11841" s="194">
        <v>677674</v>
      </c>
      <c r="B11841" s="194" t="s">
        <v>20531</v>
      </c>
      <c r="C11841" s="194">
        <v>28.995500564575195</v>
      </c>
      <c r="D11841" s="196">
        <v>4.2979273796081543</v>
      </c>
      <c r="E11841" s="194">
        <v>22</v>
      </c>
      <c r="F11841" s="194">
        <v>1</v>
      </c>
      <c r="G11841" s="194" t="s">
        <v>2715</v>
      </c>
      <c r="H11841" s="194" t="s">
        <v>4318</v>
      </c>
      <c r="I11841" s="194" t="s">
        <v>4813</v>
      </c>
      <c r="J11841" s="194" t="s">
        <v>4721</v>
      </c>
      <c r="K11841" s="194" t="s">
        <v>20532</v>
      </c>
      <c r="L11841" s="197">
        <v>42467</v>
      </c>
      <c r="M11841" s="197">
        <v>43414</v>
      </c>
      <c r="N11841" s="194">
        <v>11</v>
      </c>
    </row>
    <row r="11842" spans="1:14" hidden="1">
      <c r="A11842" s="194">
        <v>3886214</v>
      </c>
      <c r="B11842" s="194" t="s">
        <v>20533</v>
      </c>
      <c r="C11842" s="194">
        <v>9.4785995483398438</v>
      </c>
      <c r="D11842" s="196">
        <v>4.7114739418029785</v>
      </c>
      <c r="E11842" s="194">
        <v>10</v>
      </c>
      <c r="F11842" s="194"/>
      <c r="G11842" s="194" t="s">
        <v>2697</v>
      </c>
      <c r="H11842" s="194" t="s">
        <v>11676</v>
      </c>
      <c r="I11842" s="194" t="s">
        <v>14048</v>
      </c>
      <c r="J11842" s="194" t="s">
        <v>2700</v>
      </c>
      <c r="K11842" s="194" t="s">
        <v>20534</v>
      </c>
      <c r="L11842" s="197">
        <v>44258</v>
      </c>
      <c r="M11842" s="197">
        <v>44280</v>
      </c>
      <c r="N11842" s="194">
        <v>11</v>
      </c>
    </row>
    <row r="11843" spans="1:14" hidden="1">
      <c r="A11843" s="194">
        <v>1401254</v>
      </c>
      <c r="B11843" s="194" t="s">
        <v>20535</v>
      </c>
      <c r="C11843" s="194">
        <v>4.7049999237060547</v>
      </c>
      <c r="D11843" s="196">
        <v>4.832557201385498</v>
      </c>
      <c r="E11843" s="194">
        <v>10</v>
      </c>
      <c r="F11843" s="194">
        <v>11</v>
      </c>
      <c r="G11843" s="194" t="s">
        <v>2784</v>
      </c>
      <c r="H11843" s="194" t="s">
        <v>5505</v>
      </c>
      <c r="I11843" s="194" t="s">
        <v>4813</v>
      </c>
      <c r="J11843" s="194" t="s">
        <v>2884</v>
      </c>
      <c r="K11843" s="194" t="s">
        <v>20536</v>
      </c>
      <c r="L11843" s="197">
        <v>43034</v>
      </c>
      <c r="M11843" s="197">
        <v>43463</v>
      </c>
      <c r="N11843" s="194">
        <v>11</v>
      </c>
    </row>
    <row r="11844" spans="1:14">
      <c r="A11844" s="194">
        <v>920438</v>
      </c>
      <c r="B11844" s="194" t="s">
        <v>20537</v>
      </c>
      <c r="C11844" s="194">
        <v>4.1434001922607422</v>
      </c>
      <c r="D11844" s="196">
        <v>4.4060239791870117</v>
      </c>
      <c r="E11844" s="194">
        <v>10</v>
      </c>
      <c r="F11844" s="194">
        <v>42</v>
      </c>
      <c r="G11844" s="194" t="s">
        <v>2697</v>
      </c>
      <c r="H11844" s="194" t="s">
        <v>16261</v>
      </c>
      <c r="I11844" s="194" t="s">
        <v>4480</v>
      </c>
      <c r="J11844" s="194" t="s">
        <v>3022</v>
      </c>
      <c r="K11844" s="194" t="s">
        <v>20538</v>
      </c>
      <c r="L11844" s="197">
        <v>42599</v>
      </c>
      <c r="M11844" s="197">
        <v>43199</v>
      </c>
      <c r="N11844" s="194">
        <v>11</v>
      </c>
    </row>
    <row r="11845" spans="1:14" hidden="1">
      <c r="A11845" s="194">
        <v>3294528</v>
      </c>
      <c r="B11845" s="194" t="s">
        <v>20539</v>
      </c>
      <c r="C11845" s="194">
        <v>2.7374999523162842</v>
      </c>
      <c r="D11845" s="196">
        <v>4.3550777435302734</v>
      </c>
      <c r="E11845" s="194">
        <v>10</v>
      </c>
      <c r="F11845" s="194">
        <v>10</v>
      </c>
      <c r="G11845" s="194" t="s">
        <v>2784</v>
      </c>
      <c r="H11845" s="194" t="s">
        <v>5618</v>
      </c>
      <c r="I11845" s="194" t="s">
        <v>7655</v>
      </c>
      <c r="J11845" s="194" t="s">
        <v>4437</v>
      </c>
      <c r="K11845" s="194" t="s">
        <v>13036</v>
      </c>
      <c r="L11845" s="197">
        <v>44126</v>
      </c>
      <c r="M11845" s="197">
        <v>44660</v>
      </c>
      <c r="N11845" s="194">
        <v>11</v>
      </c>
    </row>
    <row r="11846" spans="1:14" hidden="1">
      <c r="A11846" s="194">
        <v>3597360</v>
      </c>
      <c r="B11846" s="194" t="s">
        <v>20456</v>
      </c>
      <c r="C11846" s="194">
        <v>3.5497000217437744</v>
      </c>
      <c r="D11846" s="196">
        <v>4.5244965553283691</v>
      </c>
      <c r="E11846" s="194">
        <v>10</v>
      </c>
      <c r="F11846" s="194">
        <v>3</v>
      </c>
      <c r="G11846" s="194" t="s">
        <v>2784</v>
      </c>
      <c r="H11846" s="194" t="s">
        <v>3471</v>
      </c>
      <c r="I11846" s="194" t="s">
        <v>7655</v>
      </c>
      <c r="J11846" s="194" t="s">
        <v>2786</v>
      </c>
      <c r="K11846" s="194" t="s">
        <v>19264</v>
      </c>
      <c r="L11846" s="197">
        <v>44175</v>
      </c>
      <c r="M11846" s="197">
        <v>44518</v>
      </c>
      <c r="N11846" s="194">
        <v>11</v>
      </c>
    </row>
    <row r="11847" spans="1:14">
      <c r="A11847" s="194">
        <v>888952</v>
      </c>
      <c r="B11847" s="194" t="s">
        <v>20540</v>
      </c>
      <c r="C11847" s="194">
        <v>6.5854001045227051</v>
      </c>
      <c r="D11847" s="196">
        <v>4.6140313148498535</v>
      </c>
      <c r="E11847" s="194">
        <v>10</v>
      </c>
      <c r="F11847" s="194">
        <v>7</v>
      </c>
      <c r="G11847" s="194" t="s">
        <v>2720</v>
      </c>
      <c r="H11847" s="194" t="s">
        <v>2845</v>
      </c>
      <c r="I11847" s="194" t="s">
        <v>4480</v>
      </c>
      <c r="J11847" s="194" t="s">
        <v>2722</v>
      </c>
      <c r="K11847" s="194" t="s">
        <v>18968</v>
      </c>
      <c r="L11847" s="197">
        <v>42584</v>
      </c>
      <c r="M11847" s="197">
        <v>43241</v>
      </c>
      <c r="N11847" s="194">
        <v>11</v>
      </c>
    </row>
    <row r="11848" spans="1:14" hidden="1">
      <c r="A11848" s="194">
        <v>2234810</v>
      </c>
      <c r="B11848" s="194" t="s">
        <v>20541</v>
      </c>
      <c r="C11848" s="194">
        <v>13.591400146484375</v>
      </c>
      <c r="D11848" s="196">
        <v>4.6497554779052734</v>
      </c>
      <c r="E11848" s="194">
        <v>10</v>
      </c>
      <c r="F11848" s="194">
        <v>2</v>
      </c>
      <c r="G11848" s="194" t="s">
        <v>2707</v>
      </c>
      <c r="H11848" s="194" t="s">
        <v>9336</v>
      </c>
      <c r="I11848" s="194" t="s">
        <v>13255</v>
      </c>
      <c r="J11848" s="194" t="s">
        <v>2812</v>
      </c>
      <c r="K11848" s="194" t="s">
        <v>19146</v>
      </c>
      <c r="L11848" s="197">
        <v>43521</v>
      </c>
      <c r="M11848" s="197">
        <v>43645</v>
      </c>
      <c r="N11848" s="194">
        <v>11</v>
      </c>
    </row>
    <row r="11849" spans="1:14" hidden="1">
      <c r="A11849" s="194">
        <v>1082928</v>
      </c>
      <c r="B11849" s="194" t="s">
        <v>20542</v>
      </c>
      <c r="C11849" s="194">
        <v>12.024100303649902</v>
      </c>
      <c r="D11849" s="196">
        <v>4.6880049705505371</v>
      </c>
      <c r="E11849" s="194">
        <v>44</v>
      </c>
      <c r="F11849" s="194">
        <v>2</v>
      </c>
      <c r="G11849" s="194" t="s">
        <v>2715</v>
      </c>
      <c r="H11849" s="194" t="s">
        <v>4515</v>
      </c>
      <c r="I11849" s="194" t="s">
        <v>4813</v>
      </c>
      <c r="J11849" s="194" t="s">
        <v>2726</v>
      </c>
      <c r="K11849" s="194" t="s">
        <v>11858</v>
      </c>
      <c r="L11849" s="197">
        <v>42785</v>
      </c>
      <c r="M11849" s="197">
        <v>42932</v>
      </c>
      <c r="N11849" s="194">
        <v>11</v>
      </c>
    </row>
    <row r="11850" spans="1:14" hidden="1">
      <c r="A11850" s="194">
        <v>611936</v>
      </c>
      <c r="B11850" s="194" t="s">
        <v>20543</v>
      </c>
      <c r="C11850" s="194">
        <v>15.808199882507324</v>
      </c>
      <c r="D11850" s="196">
        <v>4.6114969253540039</v>
      </c>
      <c r="E11850" s="194">
        <v>10</v>
      </c>
      <c r="F11850" s="194">
        <v>16</v>
      </c>
      <c r="G11850" s="194" t="s">
        <v>2715</v>
      </c>
      <c r="H11850" s="194" t="s">
        <v>20544</v>
      </c>
      <c r="I11850" s="194" t="s">
        <v>2699</v>
      </c>
      <c r="J11850" s="194" t="s">
        <v>2782</v>
      </c>
      <c r="K11850" s="194" t="s">
        <v>5662</v>
      </c>
      <c r="L11850" s="197">
        <v>42296</v>
      </c>
      <c r="M11850" s="197"/>
      <c r="N11850" s="194">
        <v>11</v>
      </c>
    </row>
    <row r="11851" spans="1:14" hidden="1">
      <c r="A11851" s="194">
        <v>1652136</v>
      </c>
      <c r="B11851" s="194" t="s">
        <v>20545</v>
      </c>
      <c r="C11851" s="194">
        <v>8.8659000396728516</v>
      </c>
      <c r="D11851" s="196">
        <v>4.701685905456543</v>
      </c>
      <c r="E11851" s="194">
        <v>35</v>
      </c>
      <c r="F11851" s="194">
        <v>10</v>
      </c>
      <c r="G11851" s="194" t="s">
        <v>3373</v>
      </c>
      <c r="H11851" s="194" t="s">
        <v>8461</v>
      </c>
      <c r="I11851" s="194" t="s">
        <v>4813</v>
      </c>
      <c r="J11851" s="194" t="s">
        <v>3517</v>
      </c>
      <c r="K11851" s="194" t="s">
        <v>13028</v>
      </c>
      <c r="L11851" s="197">
        <v>43310</v>
      </c>
      <c r="M11851" s="197">
        <v>44475</v>
      </c>
      <c r="N11851" s="194">
        <v>11</v>
      </c>
    </row>
    <row r="11852" spans="1:14" hidden="1">
      <c r="A11852" s="194">
        <v>2395254</v>
      </c>
      <c r="B11852" s="194" t="s">
        <v>20546</v>
      </c>
      <c r="C11852" s="194">
        <v>0.52329999208450317</v>
      </c>
      <c r="D11852" s="196">
        <v>3.913625955581665</v>
      </c>
      <c r="E11852" s="194">
        <v>10</v>
      </c>
      <c r="F11852" s="194">
        <v>17</v>
      </c>
      <c r="G11852" s="194" t="s">
        <v>2753</v>
      </c>
      <c r="H11852" s="194" t="s">
        <v>3197</v>
      </c>
      <c r="I11852" s="194" t="s">
        <v>11695</v>
      </c>
      <c r="J11852" s="194" t="s">
        <v>2755</v>
      </c>
      <c r="K11852" s="194" t="s">
        <v>15561</v>
      </c>
      <c r="L11852" s="197">
        <v>43623</v>
      </c>
      <c r="M11852" s="197"/>
      <c r="N11852" s="194">
        <v>11</v>
      </c>
    </row>
    <row r="11853" spans="1:14" hidden="1">
      <c r="A11853" s="194">
        <v>4395448</v>
      </c>
      <c r="B11853" s="194" t="s">
        <v>20547</v>
      </c>
      <c r="C11853" s="194">
        <v>6.3894000053405762</v>
      </c>
      <c r="D11853" s="196">
        <v>4.1563115119934082</v>
      </c>
      <c r="E11853" s="194">
        <v>10</v>
      </c>
      <c r="F11853" s="194">
        <v>1</v>
      </c>
      <c r="G11853" s="194" t="s">
        <v>2715</v>
      </c>
      <c r="H11853" s="194" t="s">
        <v>3165</v>
      </c>
      <c r="I11853" s="194" t="s">
        <v>11695</v>
      </c>
      <c r="J11853" s="194" t="s">
        <v>2726</v>
      </c>
      <c r="K11853" s="194" t="s">
        <v>15800</v>
      </c>
      <c r="L11853" s="197">
        <v>44518</v>
      </c>
      <c r="M11853" s="197">
        <v>44519</v>
      </c>
      <c r="N11853" s="194">
        <v>11</v>
      </c>
    </row>
    <row r="11854" spans="1:14" hidden="1">
      <c r="A11854" s="194">
        <v>3621598</v>
      </c>
      <c r="B11854" s="194" t="s">
        <v>20548</v>
      </c>
      <c r="C11854" s="194">
        <v>11.898300170898438</v>
      </c>
      <c r="D11854" s="196">
        <v>4.867131233215332</v>
      </c>
      <c r="E11854" s="194">
        <v>12</v>
      </c>
      <c r="F11854" s="194">
        <v>5</v>
      </c>
      <c r="G11854" s="194" t="s">
        <v>3373</v>
      </c>
      <c r="H11854" s="194" t="s">
        <v>5037</v>
      </c>
      <c r="I11854" s="194" t="s">
        <v>14048</v>
      </c>
      <c r="J11854" s="194" t="s">
        <v>3519</v>
      </c>
      <c r="K11854" s="194" t="s">
        <v>20549</v>
      </c>
      <c r="L11854" s="197">
        <v>44200</v>
      </c>
      <c r="M11854" s="197">
        <v>44205</v>
      </c>
      <c r="N11854" s="194">
        <v>11</v>
      </c>
    </row>
    <row r="11855" spans="1:14" hidden="1">
      <c r="A11855" s="194">
        <v>4382398</v>
      </c>
      <c r="B11855" s="194" t="s">
        <v>20550</v>
      </c>
      <c r="C11855" s="194">
        <v>10.001299858093262</v>
      </c>
      <c r="D11855" s="196">
        <v>4.680971622467041</v>
      </c>
      <c r="E11855" s="194">
        <v>19</v>
      </c>
      <c r="F11855" s="194">
        <v>1</v>
      </c>
      <c r="G11855" s="194" t="s">
        <v>2715</v>
      </c>
      <c r="H11855" s="194" t="s">
        <v>6721</v>
      </c>
      <c r="I11855" s="194" t="s">
        <v>13760</v>
      </c>
      <c r="J11855" s="194" t="s">
        <v>2775</v>
      </c>
      <c r="K11855" s="194" t="s">
        <v>16158</v>
      </c>
      <c r="L11855" s="197">
        <v>44529</v>
      </c>
      <c r="M11855" s="197"/>
      <c r="N11855" s="194">
        <v>11</v>
      </c>
    </row>
    <row r="11856" spans="1:14" hidden="1">
      <c r="A11856" s="194">
        <v>30411</v>
      </c>
      <c r="B11856" s="194" t="s">
        <v>20551</v>
      </c>
      <c r="C11856" s="194">
        <v>3.2316000461578369</v>
      </c>
      <c r="D11856" s="196">
        <v>4.4438319206237793</v>
      </c>
      <c r="E11856" s="194">
        <v>10</v>
      </c>
      <c r="F11856" s="194"/>
      <c r="G11856" s="194" t="s">
        <v>3373</v>
      </c>
      <c r="H11856" s="194" t="s">
        <v>8533</v>
      </c>
      <c r="I11856" s="194" t="s">
        <v>2699</v>
      </c>
      <c r="J11856" s="194" t="s">
        <v>3519</v>
      </c>
      <c r="K11856" s="194" t="s">
        <v>3475</v>
      </c>
      <c r="L11856" s="197">
        <v>41238</v>
      </c>
      <c r="M11856" s="197">
        <v>44232</v>
      </c>
      <c r="N11856" s="194">
        <v>11</v>
      </c>
    </row>
    <row r="11857" spans="1:14" hidden="1">
      <c r="A11857" s="194">
        <v>3390534</v>
      </c>
      <c r="B11857" s="194" t="s">
        <v>20552</v>
      </c>
      <c r="C11857" s="194">
        <v>15.798800468444824</v>
      </c>
      <c r="D11857" s="196">
        <v>4.7129220962524414</v>
      </c>
      <c r="E11857" s="194">
        <v>14</v>
      </c>
      <c r="F11857" s="194">
        <v>5</v>
      </c>
      <c r="G11857" s="194" t="s">
        <v>3115</v>
      </c>
      <c r="H11857" s="194" t="s">
        <v>3254</v>
      </c>
      <c r="I11857" s="194" t="s">
        <v>14048</v>
      </c>
      <c r="J11857" s="194" t="s">
        <v>3254</v>
      </c>
      <c r="K11857" s="194" t="s">
        <v>19954</v>
      </c>
      <c r="L11857" s="197">
        <v>44069</v>
      </c>
      <c r="M11857" s="197">
        <v>44338</v>
      </c>
      <c r="N11857" s="194">
        <v>11</v>
      </c>
    </row>
    <row r="11858" spans="1:14" hidden="1">
      <c r="A11858" s="194">
        <v>4418852</v>
      </c>
      <c r="B11858" s="194" t="s">
        <v>20553</v>
      </c>
      <c r="C11858" s="194">
        <v>1.5147000551223755</v>
      </c>
      <c r="D11858" s="196">
        <v>4.6633105278015137</v>
      </c>
      <c r="E11858" s="194">
        <v>10</v>
      </c>
      <c r="F11858" s="194">
        <v>2</v>
      </c>
      <c r="G11858" s="194" t="s">
        <v>2767</v>
      </c>
      <c r="H11858" s="194" t="s">
        <v>3624</v>
      </c>
      <c r="I11858" s="194" t="s">
        <v>12852</v>
      </c>
      <c r="J11858" s="194" t="s">
        <v>2769</v>
      </c>
      <c r="K11858" s="194" t="s">
        <v>20554</v>
      </c>
      <c r="L11858" s="197">
        <v>44538</v>
      </c>
      <c r="M11858" s="197">
        <v>44551</v>
      </c>
      <c r="N11858" s="194">
        <v>11</v>
      </c>
    </row>
    <row r="11859" spans="1:14">
      <c r="A11859" s="194">
        <v>82514</v>
      </c>
      <c r="B11859" s="194" t="s">
        <v>20555</v>
      </c>
      <c r="C11859" s="194">
        <v>28.397499084472656</v>
      </c>
      <c r="D11859" s="196">
        <v>4.6309070587158203</v>
      </c>
      <c r="E11859" s="194">
        <v>10</v>
      </c>
      <c r="F11859" s="194">
        <v>5</v>
      </c>
      <c r="G11859" s="194" t="s">
        <v>2697</v>
      </c>
      <c r="H11859" s="194" t="s">
        <v>8138</v>
      </c>
      <c r="I11859" s="194" t="s">
        <v>4480</v>
      </c>
      <c r="J11859" s="194" t="s">
        <v>2700</v>
      </c>
      <c r="K11859" s="194" t="s">
        <v>20556</v>
      </c>
      <c r="L11859" s="197">
        <v>41616</v>
      </c>
      <c r="M11859" s="197">
        <v>43914</v>
      </c>
      <c r="N11859" s="194">
        <v>11</v>
      </c>
    </row>
    <row r="11860" spans="1:14">
      <c r="A11860" s="194">
        <v>2773648</v>
      </c>
      <c r="B11860" s="194" t="s">
        <v>20557</v>
      </c>
      <c r="C11860" s="194">
        <v>8.9427003860473633</v>
      </c>
      <c r="D11860" s="196">
        <v>4.2031264305114746</v>
      </c>
      <c r="E11860" s="194">
        <v>10</v>
      </c>
      <c r="F11860" s="194">
        <v>31</v>
      </c>
      <c r="G11860" s="194" t="s">
        <v>2753</v>
      </c>
      <c r="H11860" s="194" t="s">
        <v>3993</v>
      </c>
      <c r="I11860" s="194" t="s">
        <v>4480</v>
      </c>
      <c r="J11860" s="194" t="s">
        <v>2755</v>
      </c>
      <c r="K11860" s="194" t="s">
        <v>20558</v>
      </c>
      <c r="L11860" s="197">
        <v>43909</v>
      </c>
      <c r="M11860" s="197"/>
      <c r="N11860" s="194">
        <v>11</v>
      </c>
    </row>
    <row r="11861" spans="1:14" hidden="1">
      <c r="A11861" s="194">
        <v>2614552</v>
      </c>
      <c r="B11861" s="194" t="s">
        <v>20559</v>
      </c>
      <c r="C11861" s="194">
        <v>9.520899772644043</v>
      </c>
      <c r="D11861" s="196">
        <v>4.3705272674560547</v>
      </c>
      <c r="E11861" s="194">
        <v>14</v>
      </c>
      <c r="F11861" s="194">
        <v>1</v>
      </c>
      <c r="G11861" s="194" t="s">
        <v>2707</v>
      </c>
      <c r="H11861" s="194" t="s">
        <v>2708</v>
      </c>
      <c r="I11861" s="194" t="s">
        <v>13760</v>
      </c>
      <c r="J11861" s="194" t="s">
        <v>2859</v>
      </c>
      <c r="K11861" s="194" t="s">
        <v>8070</v>
      </c>
      <c r="L11861" s="197">
        <v>43767</v>
      </c>
      <c r="M11861" s="197">
        <v>44673</v>
      </c>
      <c r="N11861" s="194">
        <v>11</v>
      </c>
    </row>
    <row r="11862" spans="1:14" hidden="1">
      <c r="A11862" s="194">
        <v>3570193</v>
      </c>
      <c r="B11862" s="194" t="s">
        <v>20560</v>
      </c>
      <c r="C11862" s="194">
        <v>1.7588000297546387</v>
      </c>
      <c r="D11862" s="196">
        <v>4.5398030281066895</v>
      </c>
      <c r="E11862" s="194">
        <v>14</v>
      </c>
      <c r="F11862" s="194">
        <v>102</v>
      </c>
      <c r="G11862" s="194" t="s">
        <v>2753</v>
      </c>
      <c r="H11862" s="194" t="s">
        <v>3525</v>
      </c>
      <c r="I11862" s="194" t="s">
        <v>10377</v>
      </c>
      <c r="J11862" s="194" t="s">
        <v>2941</v>
      </c>
      <c r="K11862" s="194" t="s">
        <v>10743</v>
      </c>
      <c r="L11862" s="197">
        <v>44175</v>
      </c>
      <c r="M11862" s="197"/>
      <c r="N11862" s="194">
        <v>11</v>
      </c>
    </row>
    <row r="11863" spans="1:14" hidden="1">
      <c r="A11863" s="194">
        <v>2989874</v>
      </c>
      <c r="B11863" s="194" t="s">
        <v>20561</v>
      </c>
      <c r="C11863" s="194">
        <v>19.536600112915039</v>
      </c>
      <c r="D11863" s="196">
        <v>4.4142351150512695</v>
      </c>
      <c r="E11863" s="194">
        <v>29</v>
      </c>
      <c r="F11863" s="194">
        <v>6</v>
      </c>
      <c r="G11863" s="194" t="s">
        <v>3373</v>
      </c>
      <c r="H11863" s="194" t="s">
        <v>9975</v>
      </c>
      <c r="I11863" s="194" t="s">
        <v>5262</v>
      </c>
      <c r="J11863" s="194" t="s">
        <v>3519</v>
      </c>
      <c r="K11863" s="194" t="s">
        <v>20562</v>
      </c>
      <c r="L11863" s="197">
        <v>44018</v>
      </c>
      <c r="M11863" s="197">
        <v>44157</v>
      </c>
      <c r="N11863" s="194">
        <v>11</v>
      </c>
    </row>
    <row r="11864" spans="1:14">
      <c r="A11864" s="194">
        <v>1304386</v>
      </c>
      <c r="B11864" s="194" t="s">
        <v>20563</v>
      </c>
      <c r="C11864" s="194">
        <v>4.5718998908996582</v>
      </c>
      <c r="D11864" s="196">
        <v>3.1107873916625977</v>
      </c>
      <c r="E11864" s="194">
        <v>10</v>
      </c>
      <c r="F11864" s="194">
        <v>29</v>
      </c>
      <c r="G11864" s="194" t="s">
        <v>3373</v>
      </c>
      <c r="H11864" s="194" t="s">
        <v>7206</v>
      </c>
      <c r="I11864" s="194" t="s">
        <v>4480</v>
      </c>
      <c r="J11864" s="194" t="s">
        <v>3519</v>
      </c>
      <c r="K11864" s="194" t="s">
        <v>20439</v>
      </c>
      <c r="L11864" s="197">
        <v>43025</v>
      </c>
      <c r="M11864" s="197">
        <v>44020</v>
      </c>
      <c r="N11864" s="194">
        <v>11</v>
      </c>
    </row>
    <row r="11865" spans="1:14" hidden="1">
      <c r="A11865" s="194">
        <v>3661582</v>
      </c>
      <c r="B11865" s="194" t="s">
        <v>20564</v>
      </c>
      <c r="C11865" s="194">
        <v>1.836899995803833</v>
      </c>
      <c r="D11865" s="196">
        <v>4.8494009971618652</v>
      </c>
      <c r="E11865" s="194">
        <v>10</v>
      </c>
      <c r="F11865" s="194">
        <v>10</v>
      </c>
      <c r="G11865" s="194" t="s">
        <v>2784</v>
      </c>
      <c r="H11865" s="194" t="s">
        <v>3156</v>
      </c>
      <c r="I11865" s="194" t="s">
        <v>5134</v>
      </c>
      <c r="J11865" s="194" t="s">
        <v>2884</v>
      </c>
      <c r="K11865" s="194" t="s">
        <v>17819</v>
      </c>
      <c r="L11865" s="197">
        <v>44173</v>
      </c>
      <c r="M11865" s="197"/>
      <c r="N11865" s="194">
        <v>11</v>
      </c>
    </row>
    <row r="11866" spans="1:14" hidden="1">
      <c r="A11866" s="194">
        <v>2008662</v>
      </c>
      <c r="B11866" s="194" t="s">
        <v>20565</v>
      </c>
      <c r="C11866" s="194">
        <v>3.236799955368042</v>
      </c>
      <c r="D11866" s="196">
        <v>4.6071329116821289</v>
      </c>
      <c r="E11866" s="194">
        <v>15</v>
      </c>
      <c r="F11866" s="194">
        <v>2</v>
      </c>
      <c r="G11866" s="194" t="s">
        <v>3115</v>
      </c>
      <c r="H11866" s="194" t="s">
        <v>18853</v>
      </c>
      <c r="I11866" s="194" t="s">
        <v>5262</v>
      </c>
      <c r="J11866" s="194" t="s">
        <v>3117</v>
      </c>
      <c r="K11866" s="194" t="s">
        <v>18643</v>
      </c>
      <c r="L11866" s="197">
        <v>43452</v>
      </c>
      <c r="M11866" s="197">
        <v>44343</v>
      </c>
      <c r="N11866" s="194">
        <v>11</v>
      </c>
    </row>
    <row r="11867" spans="1:14" hidden="1">
      <c r="A11867" s="194">
        <v>3506812</v>
      </c>
      <c r="B11867" s="194" t="s">
        <v>20566</v>
      </c>
      <c r="C11867" s="194">
        <v>1.1512999534606934</v>
      </c>
      <c r="D11867" s="196">
        <v>4.9845757484436035</v>
      </c>
      <c r="E11867" s="194">
        <v>13</v>
      </c>
      <c r="F11867" s="194">
        <v>2</v>
      </c>
      <c r="G11867" s="194" t="s">
        <v>2715</v>
      </c>
      <c r="H11867" s="194" t="s">
        <v>2716</v>
      </c>
      <c r="I11867" s="194" t="s">
        <v>13760</v>
      </c>
      <c r="J11867" s="194" t="s">
        <v>2717</v>
      </c>
      <c r="K11867" s="194" t="s">
        <v>8070</v>
      </c>
      <c r="L11867" s="197">
        <v>44130</v>
      </c>
      <c r="M11867" s="197">
        <v>44673</v>
      </c>
      <c r="N11867" s="194">
        <v>11</v>
      </c>
    </row>
    <row r="11868" spans="1:14" hidden="1">
      <c r="A11868" s="194">
        <v>1211380</v>
      </c>
      <c r="B11868" s="194" t="s">
        <v>20567</v>
      </c>
      <c r="C11868" s="194">
        <v>21.026500701904297</v>
      </c>
      <c r="D11868" s="196">
        <v>4.4953961372375488</v>
      </c>
      <c r="E11868" s="194">
        <v>36</v>
      </c>
      <c r="F11868" s="194"/>
      <c r="G11868" s="194" t="s">
        <v>2715</v>
      </c>
      <c r="H11868" s="194" t="s">
        <v>20568</v>
      </c>
      <c r="I11868" s="194" t="s">
        <v>13760</v>
      </c>
      <c r="J11868" s="194" t="s">
        <v>2864</v>
      </c>
      <c r="K11868" s="194" t="s">
        <v>3508</v>
      </c>
      <c r="L11868" s="197">
        <v>42870</v>
      </c>
      <c r="M11868" s="197">
        <v>44654</v>
      </c>
      <c r="N11868" s="194">
        <v>11</v>
      </c>
    </row>
    <row r="11869" spans="1:14" hidden="1">
      <c r="A11869" s="194">
        <v>1122654</v>
      </c>
      <c r="B11869" s="194" t="s">
        <v>20569</v>
      </c>
      <c r="C11869" s="194">
        <v>2.2802999019622803</v>
      </c>
      <c r="D11869" s="196">
        <v>4.6482949256896973</v>
      </c>
      <c r="E11869" s="194">
        <v>10</v>
      </c>
      <c r="F11869" s="194">
        <v>29</v>
      </c>
      <c r="G11869" s="194" t="s">
        <v>2720</v>
      </c>
      <c r="H11869" s="194" t="s">
        <v>13361</v>
      </c>
      <c r="I11869" s="194" t="s">
        <v>2699</v>
      </c>
      <c r="J11869" s="194" t="s">
        <v>2722</v>
      </c>
      <c r="K11869" s="194" t="s">
        <v>9539</v>
      </c>
      <c r="L11869" s="197">
        <v>42793</v>
      </c>
      <c r="M11869" s="197">
        <v>44494</v>
      </c>
      <c r="N11869" s="194">
        <v>11</v>
      </c>
    </row>
    <row r="11870" spans="1:14" hidden="1">
      <c r="A11870" s="194">
        <v>4300389</v>
      </c>
      <c r="B11870" s="194" t="s">
        <v>20570</v>
      </c>
      <c r="C11870" s="194">
        <v>2.7107000350952148</v>
      </c>
      <c r="D11870" s="196">
        <v>3.5627505779266357</v>
      </c>
      <c r="E11870" s="194">
        <v>4</v>
      </c>
      <c r="F11870" s="194">
        <v>4</v>
      </c>
      <c r="G11870" s="194" t="s">
        <v>3078</v>
      </c>
      <c r="H11870" s="194" t="s">
        <v>3026</v>
      </c>
      <c r="I11870" s="194" t="s">
        <v>13255</v>
      </c>
      <c r="J11870" s="194" t="s">
        <v>4677</v>
      </c>
      <c r="K11870" s="194" t="s">
        <v>16809</v>
      </c>
      <c r="L11870" s="197">
        <v>44463</v>
      </c>
      <c r="M11870" s="197"/>
      <c r="N11870" s="194">
        <v>11</v>
      </c>
    </row>
    <row r="11871" spans="1:14" hidden="1">
      <c r="A11871" s="194">
        <v>1945792</v>
      </c>
      <c r="B11871" s="194" t="s">
        <v>20473</v>
      </c>
      <c r="C11871" s="194">
        <v>5.0317001342773438</v>
      </c>
      <c r="D11871" s="196">
        <v>4.7963042259216309</v>
      </c>
      <c r="E11871" s="194">
        <v>10</v>
      </c>
      <c r="F11871" s="194">
        <v>3</v>
      </c>
      <c r="G11871" s="194" t="s">
        <v>2707</v>
      </c>
      <c r="H11871" s="194" t="s">
        <v>2708</v>
      </c>
      <c r="I11871" s="194" t="s">
        <v>13255</v>
      </c>
      <c r="J11871" s="194" t="s">
        <v>2709</v>
      </c>
      <c r="K11871" s="194" t="s">
        <v>20474</v>
      </c>
      <c r="L11871" s="197">
        <v>43382</v>
      </c>
      <c r="M11871" s="197">
        <v>43520</v>
      </c>
      <c r="N11871" s="194">
        <v>11</v>
      </c>
    </row>
    <row r="11872" spans="1:14" hidden="1">
      <c r="A11872" s="194">
        <v>3475158</v>
      </c>
      <c r="B11872" s="194" t="s">
        <v>20571</v>
      </c>
      <c r="C11872" s="194">
        <v>2.0007998943328857</v>
      </c>
      <c r="D11872" s="196">
        <v>4.2379207611083984</v>
      </c>
      <c r="E11872" s="194">
        <v>10</v>
      </c>
      <c r="F11872" s="194">
        <v>2</v>
      </c>
      <c r="G11872" s="194" t="s">
        <v>2697</v>
      </c>
      <c r="H11872" s="194" t="s">
        <v>17490</v>
      </c>
      <c r="I11872" s="194" t="s">
        <v>5262</v>
      </c>
      <c r="J11872" s="194" t="s">
        <v>3022</v>
      </c>
      <c r="K11872" s="194" t="s">
        <v>20572</v>
      </c>
      <c r="L11872" s="197">
        <v>44082</v>
      </c>
      <c r="M11872" s="197">
        <v>44085</v>
      </c>
      <c r="N11872" s="194">
        <v>11</v>
      </c>
    </row>
    <row r="11873" spans="1:14" hidden="1">
      <c r="A11873" s="194">
        <v>630678</v>
      </c>
      <c r="B11873" s="194" t="s">
        <v>20573</v>
      </c>
      <c r="C11873" s="194">
        <v>12.797499656677246</v>
      </c>
      <c r="D11873" s="196">
        <v>4.3957700729370117</v>
      </c>
      <c r="E11873" s="194">
        <v>17</v>
      </c>
      <c r="F11873" s="194">
        <v>10</v>
      </c>
      <c r="G11873" s="194" t="s">
        <v>2720</v>
      </c>
      <c r="H11873" s="194" t="s">
        <v>4747</v>
      </c>
      <c r="I11873" s="194" t="s">
        <v>7655</v>
      </c>
      <c r="J11873" s="194" t="s">
        <v>3057</v>
      </c>
      <c r="K11873" s="194" t="s">
        <v>14100</v>
      </c>
      <c r="L11873" s="197">
        <v>42548</v>
      </c>
      <c r="M11873" s="197">
        <v>43764</v>
      </c>
      <c r="N11873" s="194">
        <v>11</v>
      </c>
    </row>
    <row r="11874" spans="1:14">
      <c r="A11874" s="194">
        <v>2517302</v>
      </c>
      <c r="B11874" s="194" t="s">
        <v>20574</v>
      </c>
      <c r="C11874" s="194">
        <v>4.6367998123168945</v>
      </c>
      <c r="D11874" s="196">
        <v>4.6496868133544922</v>
      </c>
      <c r="E11874" s="194">
        <v>10</v>
      </c>
      <c r="F11874" s="194">
        <v>7</v>
      </c>
      <c r="G11874" s="194" t="s">
        <v>3078</v>
      </c>
      <c r="H11874" s="194" t="s">
        <v>4273</v>
      </c>
      <c r="I11874" s="194" t="s">
        <v>4480</v>
      </c>
      <c r="J11874" s="194" t="s">
        <v>4274</v>
      </c>
      <c r="K11874" s="194" t="s">
        <v>3475</v>
      </c>
      <c r="L11874" s="197">
        <v>43819</v>
      </c>
      <c r="M11874" s="197">
        <v>44528</v>
      </c>
      <c r="N11874" s="194">
        <v>11</v>
      </c>
    </row>
    <row r="11875" spans="1:14" hidden="1">
      <c r="A11875" s="194">
        <v>1118450</v>
      </c>
      <c r="B11875" s="194" t="s">
        <v>20575</v>
      </c>
      <c r="C11875" s="194">
        <v>10.760899543762207</v>
      </c>
      <c r="D11875" s="196">
        <v>4.5658183097839355</v>
      </c>
      <c r="E11875" s="194">
        <v>61</v>
      </c>
      <c r="F11875" s="194">
        <v>30</v>
      </c>
      <c r="G11875" s="194" t="s">
        <v>2697</v>
      </c>
      <c r="H11875" s="194" t="s">
        <v>11101</v>
      </c>
      <c r="I11875" s="194" t="s">
        <v>4813</v>
      </c>
      <c r="J11875" s="194" t="s">
        <v>2953</v>
      </c>
      <c r="K11875" s="194" t="s">
        <v>14584</v>
      </c>
      <c r="L11875" s="197">
        <v>42818</v>
      </c>
      <c r="M11875" s="197">
        <v>43560</v>
      </c>
      <c r="N11875" s="194">
        <v>11</v>
      </c>
    </row>
    <row r="11876" spans="1:14" hidden="1">
      <c r="A11876" s="194">
        <v>2579592</v>
      </c>
      <c r="B11876" s="194" t="s">
        <v>20576</v>
      </c>
      <c r="C11876" s="194">
        <v>3.9182999134063721</v>
      </c>
      <c r="D11876" s="196">
        <v>4.8267173767089844</v>
      </c>
      <c r="E11876" s="194">
        <v>10</v>
      </c>
      <c r="F11876" s="194">
        <v>2</v>
      </c>
      <c r="G11876" s="194" t="s">
        <v>3115</v>
      </c>
      <c r="H11876" s="194" t="s">
        <v>4436</v>
      </c>
      <c r="I11876" s="194" t="s">
        <v>13760</v>
      </c>
      <c r="J11876" s="194" t="s">
        <v>3117</v>
      </c>
      <c r="K11876" s="194" t="s">
        <v>20577</v>
      </c>
      <c r="L11876" s="197">
        <v>43739</v>
      </c>
      <c r="M11876" s="197"/>
      <c r="N11876" s="194">
        <v>11</v>
      </c>
    </row>
    <row r="11877" spans="1:14" hidden="1">
      <c r="A11877" s="194">
        <v>2305536</v>
      </c>
      <c r="B11877" s="194" t="s">
        <v>20578</v>
      </c>
      <c r="C11877" s="194">
        <v>3.7339999675750732</v>
      </c>
      <c r="D11877" s="196">
        <v>4.6828017234802246</v>
      </c>
      <c r="E11877" s="194">
        <v>11</v>
      </c>
      <c r="F11877" s="194">
        <v>6</v>
      </c>
      <c r="G11877" s="194" t="s">
        <v>2697</v>
      </c>
      <c r="H11877" s="194" t="s">
        <v>15238</v>
      </c>
      <c r="I11877" s="194" t="s">
        <v>4813</v>
      </c>
      <c r="J11877" s="194" t="s">
        <v>2953</v>
      </c>
      <c r="K11877" s="194" t="s">
        <v>20579</v>
      </c>
      <c r="L11877" s="197">
        <v>43566</v>
      </c>
      <c r="M11877" s="197">
        <v>43894</v>
      </c>
      <c r="N11877" s="194">
        <v>11</v>
      </c>
    </row>
    <row r="11878" spans="1:14" hidden="1">
      <c r="A11878" s="194">
        <v>2469928</v>
      </c>
      <c r="B11878" s="194" t="s">
        <v>20580</v>
      </c>
      <c r="C11878" s="194">
        <v>7.117499828338623</v>
      </c>
      <c r="D11878" s="196">
        <v>4.573887825012207</v>
      </c>
      <c r="E11878" s="194">
        <v>23</v>
      </c>
      <c r="F11878" s="194">
        <v>4</v>
      </c>
      <c r="G11878" s="194" t="s">
        <v>3078</v>
      </c>
      <c r="H11878" s="194" t="s">
        <v>749</v>
      </c>
      <c r="I11878" s="194" t="s">
        <v>5262</v>
      </c>
      <c r="J11878" s="194" t="s">
        <v>3079</v>
      </c>
      <c r="K11878" s="194" t="s">
        <v>20581</v>
      </c>
      <c r="L11878" s="197">
        <v>43683</v>
      </c>
      <c r="M11878" s="197"/>
      <c r="N11878" s="194">
        <v>11</v>
      </c>
    </row>
    <row r="11879" spans="1:14" hidden="1">
      <c r="A11879" s="194">
        <v>2645054</v>
      </c>
      <c r="B11879" s="194" t="s">
        <v>20582</v>
      </c>
      <c r="C11879" s="194">
        <v>19.488399505615234</v>
      </c>
      <c r="D11879" s="196">
        <v>4.1063113212585449</v>
      </c>
      <c r="E11879" s="194">
        <v>12</v>
      </c>
      <c r="F11879" s="194">
        <v>1</v>
      </c>
      <c r="G11879" s="194" t="s">
        <v>2715</v>
      </c>
      <c r="H11879" s="194" t="s">
        <v>3412</v>
      </c>
      <c r="I11879" s="194" t="s">
        <v>5134</v>
      </c>
      <c r="J11879" s="194" t="s">
        <v>2864</v>
      </c>
      <c r="K11879" s="194" t="s">
        <v>3798</v>
      </c>
      <c r="L11879" s="197">
        <v>43794</v>
      </c>
      <c r="M11879" s="197">
        <v>44563</v>
      </c>
      <c r="N11879" s="194">
        <v>11</v>
      </c>
    </row>
    <row r="11880" spans="1:14" hidden="1">
      <c r="A11880" s="194">
        <v>1410292</v>
      </c>
      <c r="B11880" s="194" t="s">
        <v>20583</v>
      </c>
      <c r="C11880" s="194">
        <v>12.791899681091309</v>
      </c>
      <c r="D11880" s="196">
        <v>4.5478763580322266</v>
      </c>
      <c r="E11880" s="194">
        <v>43</v>
      </c>
      <c r="F11880" s="194">
        <v>1</v>
      </c>
      <c r="G11880" s="194" t="s">
        <v>2715</v>
      </c>
      <c r="H11880" s="194" t="s">
        <v>4318</v>
      </c>
      <c r="I11880" s="194" t="s">
        <v>4813</v>
      </c>
      <c r="J11880" s="194" t="s">
        <v>4721</v>
      </c>
      <c r="K11880" s="194" t="s">
        <v>6062</v>
      </c>
      <c r="L11880" s="197">
        <v>43131</v>
      </c>
      <c r="M11880" s="197">
        <v>43221</v>
      </c>
      <c r="N11880" s="194">
        <v>11</v>
      </c>
    </row>
    <row r="11881" spans="1:14" hidden="1">
      <c r="A11881" s="194">
        <v>1906804</v>
      </c>
      <c r="B11881" s="194" t="s">
        <v>20584</v>
      </c>
      <c r="C11881" s="194">
        <v>2.8213999271392822</v>
      </c>
      <c r="D11881" s="196">
        <v>4.6215181350708008</v>
      </c>
      <c r="E11881" s="194">
        <v>10</v>
      </c>
      <c r="F11881" s="194">
        <v>10</v>
      </c>
      <c r="G11881" s="194" t="s">
        <v>2715</v>
      </c>
      <c r="H11881" s="194" t="s">
        <v>8276</v>
      </c>
      <c r="I11881" s="194" t="s">
        <v>5262</v>
      </c>
      <c r="J11881" s="194" t="s">
        <v>2726</v>
      </c>
      <c r="K11881" s="194" t="s">
        <v>15837</v>
      </c>
      <c r="L11881" s="197">
        <v>43374</v>
      </c>
      <c r="M11881" s="197">
        <v>43961</v>
      </c>
      <c r="N11881" s="194">
        <v>11</v>
      </c>
    </row>
    <row r="11882" spans="1:14" hidden="1">
      <c r="A11882" s="194">
        <v>4210100</v>
      </c>
      <c r="B11882" s="194" t="s">
        <v>20585</v>
      </c>
      <c r="C11882" s="194">
        <v>10.298800468444824</v>
      </c>
      <c r="D11882" s="196">
        <v>4.7927303314208984</v>
      </c>
      <c r="E11882" s="194">
        <v>10</v>
      </c>
      <c r="F11882" s="194"/>
      <c r="G11882" s="194" t="s">
        <v>2697</v>
      </c>
      <c r="H11882" s="194" t="s">
        <v>3543</v>
      </c>
      <c r="I11882" s="194" t="s">
        <v>5134</v>
      </c>
      <c r="J11882" s="194" t="s">
        <v>2953</v>
      </c>
      <c r="K11882" s="194" t="s">
        <v>20586</v>
      </c>
      <c r="L11882" s="197">
        <v>44416</v>
      </c>
      <c r="M11882" s="197"/>
      <c r="N11882" s="194">
        <v>11</v>
      </c>
    </row>
    <row r="11883" spans="1:14" hidden="1">
      <c r="A11883" s="194">
        <v>4300227</v>
      </c>
      <c r="B11883" s="194" t="s">
        <v>20587</v>
      </c>
      <c r="C11883" s="194">
        <v>0.98879998922348022</v>
      </c>
      <c r="D11883" s="196">
        <v>5</v>
      </c>
      <c r="E11883" s="194">
        <v>1</v>
      </c>
      <c r="F11883" s="194">
        <v>1</v>
      </c>
      <c r="G11883" s="194" t="s">
        <v>2707</v>
      </c>
      <c r="H11883" s="194" t="s">
        <v>2979</v>
      </c>
      <c r="I11883" s="194" t="s">
        <v>13255</v>
      </c>
      <c r="J11883" s="194" t="s">
        <v>2709</v>
      </c>
      <c r="K11883" s="194" t="s">
        <v>16809</v>
      </c>
      <c r="L11883" s="197">
        <v>44466</v>
      </c>
      <c r="M11883" s="197"/>
      <c r="N11883" s="194">
        <v>11</v>
      </c>
    </row>
    <row r="11884" spans="1:14" hidden="1">
      <c r="A11884" s="194">
        <v>4226056</v>
      </c>
      <c r="B11884" s="194" t="s">
        <v>20588</v>
      </c>
      <c r="C11884" s="194">
        <v>6.4038000106811523</v>
      </c>
      <c r="D11884" s="196">
        <v>4.8333120346069336</v>
      </c>
      <c r="E11884" s="194">
        <v>42</v>
      </c>
      <c r="F11884" s="194">
        <v>1</v>
      </c>
      <c r="G11884" s="194" t="s">
        <v>2715</v>
      </c>
      <c r="H11884" s="194" t="s">
        <v>2716</v>
      </c>
      <c r="I11884" s="194" t="s">
        <v>14048</v>
      </c>
      <c r="J11884" s="194" t="s">
        <v>2717</v>
      </c>
      <c r="K11884" s="194" t="s">
        <v>20589</v>
      </c>
      <c r="L11884" s="197">
        <v>44433</v>
      </c>
      <c r="M11884" s="197"/>
      <c r="N11884" s="194">
        <v>11</v>
      </c>
    </row>
    <row r="11885" spans="1:14">
      <c r="A11885" s="194">
        <v>2530674</v>
      </c>
      <c r="B11885" s="194" t="s">
        <v>20590</v>
      </c>
      <c r="C11885" s="194">
        <v>1.6543999910354614</v>
      </c>
      <c r="D11885" s="196">
        <v>4.7719111442565918</v>
      </c>
      <c r="E11885" s="194">
        <v>10</v>
      </c>
      <c r="F11885" s="194"/>
      <c r="G11885" s="194" t="s">
        <v>2715</v>
      </c>
      <c r="H11885" s="194" t="s">
        <v>11348</v>
      </c>
      <c r="I11885" s="194" t="s">
        <v>4480</v>
      </c>
      <c r="J11885" s="194" t="s">
        <v>2782</v>
      </c>
      <c r="K11885" s="194" t="s">
        <v>20591</v>
      </c>
      <c r="L11885" s="197">
        <v>43710</v>
      </c>
      <c r="M11885" s="197"/>
      <c r="N11885" s="194">
        <v>11</v>
      </c>
    </row>
    <row r="11886" spans="1:14" hidden="1">
      <c r="A11886" s="194">
        <v>2431628</v>
      </c>
      <c r="B11886" s="194" t="s">
        <v>20592</v>
      </c>
      <c r="C11886" s="194">
        <v>10.551899909973145</v>
      </c>
      <c r="D11886" s="196">
        <v>4.6005291938781738</v>
      </c>
      <c r="E11886" s="194">
        <v>10</v>
      </c>
      <c r="F11886" s="194">
        <v>2</v>
      </c>
      <c r="G11886" s="194" t="s">
        <v>2697</v>
      </c>
      <c r="H11886" s="194" t="s">
        <v>2708</v>
      </c>
      <c r="I11886" s="194" t="s">
        <v>11695</v>
      </c>
      <c r="J11886" s="194" t="s">
        <v>3022</v>
      </c>
      <c r="K11886" s="194" t="s">
        <v>15800</v>
      </c>
      <c r="L11886" s="197">
        <v>43663</v>
      </c>
      <c r="M11886" s="197">
        <v>43947</v>
      </c>
      <c r="N11886" s="194">
        <v>11</v>
      </c>
    </row>
    <row r="11887" spans="1:14" hidden="1">
      <c r="A11887" s="194">
        <v>3653884</v>
      </c>
      <c r="B11887" s="194" t="s">
        <v>20593</v>
      </c>
      <c r="C11887" s="194">
        <v>1.7494000196456909</v>
      </c>
      <c r="D11887" s="196">
        <v>4.6770176887512207</v>
      </c>
      <c r="E11887" s="194">
        <v>10</v>
      </c>
      <c r="F11887" s="194">
        <v>97</v>
      </c>
      <c r="G11887" s="194" t="s">
        <v>2697</v>
      </c>
      <c r="H11887" s="194" t="s">
        <v>4377</v>
      </c>
      <c r="I11887" s="194" t="s">
        <v>10377</v>
      </c>
      <c r="J11887" s="194" t="s">
        <v>2700</v>
      </c>
      <c r="K11887" s="194" t="s">
        <v>20594</v>
      </c>
      <c r="L11887" s="197">
        <v>44167</v>
      </c>
      <c r="M11887" s="197">
        <v>44645</v>
      </c>
      <c r="N11887" s="194">
        <v>11</v>
      </c>
    </row>
    <row r="11888" spans="1:14" hidden="1">
      <c r="A11888" s="194">
        <v>4290724</v>
      </c>
      <c r="B11888" s="194" t="s">
        <v>20595</v>
      </c>
      <c r="C11888" s="194">
        <v>1.343000054359436</v>
      </c>
      <c r="D11888" s="196">
        <v>4.609377384185791</v>
      </c>
      <c r="E11888" s="194">
        <v>10</v>
      </c>
      <c r="F11888" s="194">
        <v>1</v>
      </c>
      <c r="G11888" s="194" t="s">
        <v>2715</v>
      </c>
      <c r="H11888" s="194" t="s">
        <v>3349</v>
      </c>
      <c r="I11888" s="194" t="s">
        <v>7655</v>
      </c>
      <c r="J11888" s="194" t="s">
        <v>2864</v>
      </c>
      <c r="K11888" s="194" t="s">
        <v>20596</v>
      </c>
      <c r="L11888" s="197">
        <v>44487</v>
      </c>
      <c r="M11888" s="197">
        <v>44654</v>
      </c>
      <c r="N11888" s="194">
        <v>11</v>
      </c>
    </row>
    <row r="11889" spans="1:14" hidden="1">
      <c r="A11889" s="194">
        <v>890884</v>
      </c>
      <c r="B11889" s="194" t="s">
        <v>20597</v>
      </c>
      <c r="C11889" s="194">
        <v>8.5649003982543945</v>
      </c>
      <c r="D11889" s="196">
        <v>4.6227846145629883</v>
      </c>
      <c r="E11889" s="194">
        <v>12</v>
      </c>
      <c r="F11889" s="194">
        <v>67</v>
      </c>
      <c r="G11889" s="194" t="s">
        <v>2784</v>
      </c>
      <c r="H11889" s="194" t="s">
        <v>9667</v>
      </c>
      <c r="I11889" s="194" t="s">
        <v>2699</v>
      </c>
      <c r="J11889" s="194" t="s">
        <v>3474</v>
      </c>
      <c r="K11889" s="194" t="s">
        <v>5270</v>
      </c>
      <c r="L11889" s="197">
        <v>42550</v>
      </c>
      <c r="M11889" s="197">
        <v>44579</v>
      </c>
      <c r="N11889" s="194">
        <v>11</v>
      </c>
    </row>
    <row r="11890" spans="1:14" hidden="1">
      <c r="A11890" s="194">
        <v>2621430</v>
      </c>
      <c r="B11890" s="194" t="s">
        <v>20598</v>
      </c>
      <c r="C11890" s="194">
        <v>9.0225000381469727</v>
      </c>
      <c r="D11890" s="196">
        <v>4.4173851013183594</v>
      </c>
      <c r="E11890" s="194">
        <v>10</v>
      </c>
      <c r="F11890" s="194">
        <v>4</v>
      </c>
      <c r="G11890" s="194" t="s">
        <v>2784</v>
      </c>
      <c r="H11890" s="194" t="s">
        <v>2822</v>
      </c>
      <c r="I11890" s="194" t="s">
        <v>4813</v>
      </c>
      <c r="J11890" s="194" t="s">
        <v>2823</v>
      </c>
      <c r="K11890" s="194" t="s">
        <v>20599</v>
      </c>
      <c r="L11890" s="197">
        <v>43770</v>
      </c>
      <c r="M11890" s="197">
        <v>44552</v>
      </c>
      <c r="N11890" s="194">
        <v>11</v>
      </c>
    </row>
    <row r="11891" spans="1:14" hidden="1">
      <c r="A11891" s="194">
        <v>2312388</v>
      </c>
      <c r="B11891" s="194" t="s">
        <v>20600</v>
      </c>
      <c r="C11891" s="194">
        <v>0.68540000915527344</v>
      </c>
      <c r="D11891" s="196">
        <v>4.4998488426208496</v>
      </c>
      <c r="E11891" s="194">
        <v>10</v>
      </c>
      <c r="F11891" s="194">
        <v>35</v>
      </c>
      <c r="G11891" s="194" t="s">
        <v>2784</v>
      </c>
      <c r="H11891" s="194" t="s">
        <v>4800</v>
      </c>
      <c r="I11891" s="194" t="s">
        <v>7655</v>
      </c>
      <c r="J11891" s="194" t="s">
        <v>2786</v>
      </c>
      <c r="K11891" s="194" t="s">
        <v>18183</v>
      </c>
      <c r="L11891" s="197">
        <v>43570</v>
      </c>
      <c r="M11891" s="197">
        <v>43626</v>
      </c>
      <c r="N11891" s="194">
        <v>11</v>
      </c>
    </row>
    <row r="11892" spans="1:14" hidden="1">
      <c r="A11892" s="194">
        <v>2213490</v>
      </c>
      <c r="B11892" s="194" t="s">
        <v>20601</v>
      </c>
      <c r="C11892" s="194">
        <v>4.2315998077392578</v>
      </c>
      <c r="D11892" s="196">
        <v>4.619664192199707</v>
      </c>
      <c r="E11892" s="194">
        <v>30</v>
      </c>
      <c r="F11892" s="194">
        <v>2</v>
      </c>
      <c r="G11892" s="194" t="s">
        <v>2707</v>
      </c>
      <c r="H11892" s="194" t="s">
        <v>20602</v>
      </c>
      <c r="I11892" s="194" t="s">
        <v>12852</v>
      </c>
      <c r="J11892" s="194" t="s">
        <v>2709</v>
      </c>
      <c r="K11892" s="194" t="s">
        <v>15670</v>
      </c>
      <c r="L11892" s="197">
        <v>43565</v>
      </c>
      <c r="M11892" s="197">
        <v>44625</v>
      </c>
      <c r="N11892" s="194">
        <v>11</v>
      </c>
    </row>
    <row r="11893" spans="1:14" hidden="1">
      <c r="A11893" s="194">
        <v>2868010</v>
      </c>
      <c r="B11893" s="194" t="s">
        <v>20603</v>
      </c>
      <c r="C11893" s="194">
        <v>5.6121001243591309</v>
      </c>
      <c r="D11893" s="196">
        <v>4.5561904907226563</v>
      </c>
      <c r="E11893" s="194">
        <v>19</v>
      </c>
      <c r="F11893" s="194">
        <v>13</v>
      </c>
      <c r="G11893" s="194" t="s">
        <v>2720</v>
      </c>
      <c r="H11893" s="194" t="s">
        <v>2721</v>
      </c>
      <c r="I11893" s="194" t="s">
        <v>10377</v>
      </c>
      <c r="J11893" s="194" t="s">
        <v>2722</v>
      </c>
      <c r="K11893" s="194" t="s">
        <v>18481</v>
      </c>
      <c r="L11893" s="197">
        <v>43921</v>
      </c>
      <c r="M11893" s="197">
        <v>44415</v>
      </c>
      <c r="N11893" s="194">
        <v>11</v>
      </c>
    </row>
    <row r="11894" spans="1:14" hidden="1">
      <c r="A11894" s="194">
        <v>4373932</v>
      </c>
      <c r="B11894" s="194" t="s">
        <v>20604</v>
      </c>
      <c r="C11894" s="194">
        <v>8.1961002349853516</v>
      </c>
      <c r="D11894" s="196">
        <v>4.5906691551208496</v>
      </c>
      <c r="E11894" s="194">
        <v>31</v>
      </c>
      <c r="F11894" s="194">
        <v>2</v>
      </c>
      <c r="G11894" s="194" t="s">
        <v>2715</v>
      </c>
      <c r="H11894" s="194" t="s">
        <v>2826</v>
      </c>
      <c r="I11894" s="194" t="s">
        <v>12852</v>
      </c>
      <c r="J11894" s="194" t="s">
        <v>2775</v>
      </c>
      <c r="K11894" s="194" t="s">
        <v>19635</v>
      </c>
      <c r="L11894" s="197">
        <v>44524</v>
      </c>
      <c r="M11894" s="197"/>
      <c r="N11894" s="194">
        <v>11</v>
      </c>
    </row>
    <row r="11895" spans="1:14" hidden="1">
      <c r="A11895" s="194">
        <v>3020560</v>
      </c>
      <c r="B11895" s="194" t="s">
        <v>20605</v>
      </c>
      <c r="C11895" s="194">
        <v>18.730800628662109</v>
      </c>
      <c r="D11895" s="196">
        <v>4.7149577140808105</v>
      </c>
      <c r="E11895" s="194">
        <v>10</v>
      </c>
      <c r="F11895" s="194">
        <v>1</v>
      </c>
      <c r="G11895" s="194" t="s">
        <v>2707</v>
      </c>
      <c r="H11895" s="194" t="s">
        <v>2812</v>
      </c>
      <c r="I11895" s="194" t="s">
        <v>5134</v>
      </c>
      <c r="J11895" s="194" t="s">
        <v>2812</v>
      </c>
      <c r="K11895" s="194" t="s">
        <v>20606</v>
      </c>
      <c r="L11895" s="197">
        <v>43976</v>
      </c>
      <c r="M11895" s="197">
        <v>44163</v>
      </c>
      <c r="N11895" s="194">
        <v>11</v>
      </c>
    </row>
    <row r="11896" spans="1:14" hidden="1">
      <c r="A11896" s="194">
        <v>3820956</v>
      </c>
      <c r="B11896" s="194" t="s">
        <v>20607</v>
      </c>
      <c r="C11896" s="194">
        <v>17.769399642944336</v>
      </c>
      <c r="D11896" s="196">
        <v>4.6365318298339844</v>
      </c>
      <c r="E11896" s="194">
        <v>10</v>
      </c>
      <c r="F11896" s="194"/>
      <c r="G11896" s="194" t="s">
        <v>2715</v>
      </c>
      <c r="H11896" s="194" t="s">
        <v>2988</v>
      </c>
      <c r="I11896" s="194" t="s">
        <v>7655</v>
      </c>
      <c r="J11896" s="194" t="s">
        <v>2717</v>
      </c>
      <c r="K11896" s="194" t="s">
        <v>20608</v>
      </c>
      <c r="L11896" s="197">
        <v>44239</v>
      </c>
      <c r="M11896" s="197">
        <v>44288</v>
      </c>
      <c r="N11896" s="194">
        <v>11</v>
      </c>
    </row>
    <row r="11897" spans="1:14">
      <c r="A11897" s="194">
        <v>3468598</v>
      </c>
      <c r="B11897" s="194" t="s">
        <v>20609</v>
      </c>
      <c r="C11897" s="194">
        <v>12.359800338745117</v>
      </c>
      <c r="D11897" s="196">
        <v>4.6945805549621582</v>
      </c>
      <c r="E11897" s="194">
        <v>10</v>
      </c>
      <c r="F11897" s="194">
        <v>5</v>
      </c>
      <c r="G11897" s="194" t="s">
        <v>3373</v>
      </c>
      <c r="H11897" s="194" t="s">
        <v>16328</v>
      </c>
      <c r="I11897" s="194" t="s">
        <v>4480</v>
      </c>
      <c r="J11897" s="194" t="s">
        <v>3519</v>
      </c>
      <c r="K11897" s="194" t="s">
        <v>13112</v>
      </c>
      <c r="L11897" s="197">
        <v>44076</v>
      </c>
      <c r="M11897" s="197">
        <v>44081</v>
      </c>
      <c r="N11897" s="194">
        <v>11</v>
      </c>
    </row>
    <row r="11898" spans="1:14" hidden="1">
      <c r="A11898" s="194">
        <v>2231456</v>
      </c>
      <c r="B11898" s="194" t="s">
        <v>20610</v>
      </c>
      <c r="C11898" s="194">
        <v>5.3593001365661621</v>
      </c>
      <c r="D11898" s="196">
        <v>4.4262504577636719</v>
      </c>
      <c r="E11898" s="194">
        <v>10</v>
      </c>
      <c r="F11898" s="194">
        <v>8</v>
      </c>
      <c r="G11898" s="194" t="s">
        <v>2707</v>
      </c>
      <c r="H11898" s="194" t="s">
        <v>2716</v>
      </c>
      <c r="I11898" s="194" t="s">
        <v>4813</v>
      </c>
      <c r="J11898" s="194" t="s">
        <v>2859</v>
      </c>
      <c r="K11898" s="194" t="s">
        <v>16401</v>
      </c>
      <c r="L11898" s="197">
        <v>43550</v>
      </c>
      <c r="M11898" s="197">
        <v>44259</v>
      </c>
      <c r="N11898" s="194">
        <v>11</v>
      </c>
    </row>
    <row r="11899" spans="1:14" hidden="1">
      <c r="A11899" s="194">
        <v>3876578</v>
      </c>
      <c r="B11899" s="194" t="s">
        <v>20611</v>
      </c>
      <c r="C11899" s="194">
        <v>4.3440999984741211</v>
      </c>
      <c r="D11899" s="196">
        <v>4.4579677581787109</v>
      </c>
      <c r="E11899" s="194">
        <v>26</v>
      </c>
      <c r="F11899" s="194">
        <v>3</v>
      </c>
      <c r="G11899" s="194" t="s">
        <v>2720</v>
      </c>
      <c r="H11899" s="194" t="s">
        <v>7929</v>
      </c>
      <c r="I11899" s="194" t="s">
        <v>5262</v>
      </c>
      <c r="J11899" s="194" t="s">
        <v>2962</v>
      </c>
      <c r="K11899" s="194" t="s">
        <v>20612</v>
      </c>
      <c r="L11899" s="197">
        <v>44313</v>
      </c>
      <c r="M11899" s="197"/>
      <c r="N11899" s="194">
        <v>11</v>
      </c>
    </row>
    <row r="11900" spans="1:14" hidden="1">
      <c r="A11900" s="194">
        <v>2851826</v>
      </c>
      <c r="B11900" s="194" t="s">
        <v>20613</v>
      </c>
      <c r="C11900" s="194">
        <v>3.2369999885559082</v>
      </c>
      <c r="D11900" s="196">
        <v>4.628450870513916</v>
      </c>
      <c r="E11900" s="194">
        <v>12</v>
      </c>
      <c r="F11900" s="194">
        <v>8</v>
      </c>
      <c r="G11900" s="194" t="s">
        <v>2707</v>
      </c>
      <c r="H11900" s="194" t="s">
        <v>2716</v>
      </c>
      <c r="I11900" s="194" t="s">
        <v>4813</v>
      </c>
      <c r="J11900" s="194" t="s">
        <v>2812</v>
      </c>
      <c r="K11900" s="194" t="s">
        <v>10938</v>
      </c>
      <c r="L11900" s="197">
        <v>43913</v>
      </c>
      <c r="M11900" s="197">
        <v>44138</v>
      </c>
      <c r="N11900" s="194">
        <v>11</v>
      </c>
    </row>
    <row r="11901" spans="1:14" hidden="1">
      <c r="A11901" s="194">
        <v>2493004</v>
      </c>
      <c r="B11901" s="194" t="s">
        <v>20614</v>
      </c>
      <c r="C11901" s="194">
        <v>3.3024001121520996</v>
      </c>
      <c r="D11901" s="196">
        <v>4.8160223960876465</v>
      </c>
      <c r="E11901" s="194">
        <v>10</v>
      </c>
      <c r="F11901" s="194">
        <v>10</v>
      </c>
      <c r="G11901" s="194" t="s">
        <v>2715</v>
      </c>
      <c r="H11901" s="194" t="s">
        <v>3088</v>
      </c>
      <c r="I11901" s="194" t="s">
        <v>13255</v>
      </c>
      <c r="J11901" s="194" t="s">
        <v>2750</v>
      </c>
      <c r="K11901" s="194" t="s">
        <v>17817</v>
      </c>
      <c r="L11901" s="197">
        <v>43683</v>
      </c>
      <c r="M11901" s="197">
        <v>43688</v>
      </c>
      <c r="N11901" s="194">
        <v>11</v>
      </c>
    </row>
    <row r="11902" spans="1:14" hidden="1">
      <c r="A11902" s="194">
        <v>2523686</v>
      </c>
      <c r="B11902" s="194" t="s">
        <v>20615</v>
      </c>
      <c r="C11902" s="194">
        <v>12.976300239562988</v>
      </c>
      <c r="D11902" s="196">
        <v>4.1395225524902344</v>
      </c>
      <c r="E11902" s="194">
        <v>10</v>
      </c>
      <c r="F11902" s="194">
        <v>3</v>
      </c>
      <c r="G11902" s="194" t="s">
        <v>2784</v>
      </c>
      <c r="H11902" s="194" t="s">
        <v>2823</v>
      </c>
      <c r="I11902" s="194" t="s">
        <v>7655</v>
      </c>
      <c r="J11902" s="194" t="s">
        <v>2786</v>
      </c>
      <c r="K11902" s="194" t="s">
        <v>20616</v>
      </c>
      <c r="L11902" s="197">
        <v>43782</v>
      </c>
      <c r="M11902" s="197"/>
      <c r="N11902" s="194">
        <v>11</v>
      </c>
    </row>
    <row r="11903" spans="1:14" hidden="1">
      <c r="A11903" s="194">
        <v>3541472</v>
      </c>
      <c r="B11903" s="194" t="s">
        <v>20617</v>
      </c>
      <c r="C11903" s="194">
        <v>17.29319953918457</v>
      </c>
      <c r="D11903" s="196">
        <v>4.6158208847045898</v>
      </c>
      <c r="E11903" s="194">
        <v>40</v>
      </c>
      <c r="F11903" s="194">
        <v>9</v>
      </c>
      <c r="G11903" s="194" t="s">
        <v>3373</v>
      </c>
      <c r="H11903" s="194" t="s">
        <v>3374</v>
      </c>
      <c r="I11903" s="194" t="s">
        <v>5134</v>
      </c>
      <c r="J11903" s="194" t="s">
        <v>3374</v>
      </c>
      <c r="K11903" s="194" t="s">
        <v>15145</v>
      </c>
      <c r="L11903" s="197">
        <v>44107</v>
      </c>
      <c r="M11903" s="197">
        <v>44191</v>
      </c>
      <c r="N11903" s="194">
        <v>11</v>
      </c>
    </row>
    <row r="11904" spans="1:14" hidden="1">
      <c r="A11904" s="194">
        <v>2030028</v>
      </c>
      <c r="B11904" s="194" t="s">
        <v>20618</v>
      </c>
      <c r="C11904" s="194">
        <v>3.8125</v>
      </c>
      <c r="D11904" s="196">
        <v>4.6302275657653809</v>
      </c>
      <c r="E11904" s="194">
        <v>26</v>
      </c>
      <c r="F11904" s="194">
        <v>9</v>
      </c>
      <c r="G11904" s="194" t="s">
        <v>2715</v>
      </c>
      <c r="H11904" s="194" t="s">
        <v>3765</v>
      </c>
      <c r="I11904" s="194" t="s">
        <v>5262</v>
      </c>
      <c r="J11904" s="194" t="s">
        <v>2726</v>
      </c>
      <c r="K11904" s="194" t="s">
        <v>14438</v>
      </c>
      <c r="L11904" s="197">
        <v>43434</v>
      </c>
      <c r="M11904" s="197">
        <v>43995</v>
      </c>
      <c r="N11904" s="194">
        <v>11</v>
      </c>
    </row>
    <row r="11905" spans="1:14" hidden="1">
      <c r="A11905" s="194">
        <v>2237466</v>
      </c>
      <c r="B11905" s="194" t="s">
        <v>20619</v>
      </c>
      <c r="C11905" s="194">
        <v>3.6180000305175781</v>
      </c>
      <c r="D11905" s="196">
        <v>4.9217214584350586</v>
      </c>
      <c r="E11905" s="194">
        <v>10</v>
      </c>
      <c r="F11905" s="194">
        <v>19</v>
      </c>
      <c r="G11905" s="194" t="s">
        <v>2697</v>
      </c>
      <c r="H11905" s="194" t="s">
        <v>15518</v>
      </c>
      <c r="I11905" s="194" t="s">
        <v>2699</v>
      </c>
      <c r="J11905" s="194" t="s">
        <v>5817</v>
      </c>
      <c r="K11905" s="194" t="s">
        <v>13142</v>
      </c>
      <c r="L11905" s="197">
        <v>43525</v>
      </c>
      <c r="M11905" s="197"/>
      <c r="N11905" s="194">
        <v>11</v>
      </c>
    </row>
    <row r="11906" spans="1:14" hidden="1">
      <c r="A11906" s="194">
        <v>3327396</v>
      </c>
      <c r="B11906" s="194" t="s">
        <v>20620</v>
      </c>
      <c r="C11906" s="194">
        <v>2.25</v>
      </c>
      <c r="D11906" s="196">
        <v>4.6794719696044922</v>
      </c>
      <c r="E11906" s="194">
        <v>10</v>
      </c>
      <c r="F11906" s="194">
        <v>8</v>
      </c>
      <c r="G11906" s="194" t="s">
        <v>2715</v>
      </c>
      <c r="H11906" s="194" t="s">
        <v>20621</v>
      </c>
      <c r="I11906" s="194" t="s">
        <v>4813</v>
      </c>
      <c r="J11906" s="194" t="s">
        <v>2750</v>
      </c>
      <c r="K11906" s="194" t="s">
        <v>17944</v>
      </c>
      <c r="L11906" s="197">
        <v>44031</v>
      </c>
      <c r="M11906" s="197"/>
      <c r="N11906" s="194">
        <v>11</v>
      </c>
    </row>
    <row r="11907" spans="1:14" hidden="1">
      <c r="A11907" s="194">
        <v>1597208</v>
      </c>
      <c r="B11907" s="194" t="s">
        <v>20622</v>
      </c>
      <c r="C11907" s="194">
        <v>4.8200998306274414</v>
      </c>
      <c r="D11907" s="196">
        <v>4.6839418411254883</v>
      </c>
      <c r="E11907" s="194">
        <v>10</v>
      </c>
      <c r="F11907" s="194">
        <v>20</v>
      </c>
      <c r="G11907" s="194" t="s">
        <v>2720</v>
      </c>
      <c r="H11907" s="194" t="s">
        <v>2968</v>
      </c>
      <c r="I11907" s="194" t="s">
        <v>7655</v>
      </c>
      <c r="J11907" s="194" t="s">
        <v>2722</v>
      </c>
      <c r="K11907" s="194" t="s">
        <v>12725</v>
      </c>
      <c r="L11907" s="197">
        <v>43189</v>
      </c>
      <c r="M11907" s="197">
        <v>44635</v>
      </c>
      <c r="N11907" s="194">
        <v>11</v>
      </c>
    </row>
    <row r="11908" spans="1:14" hidden="1">
      <c r="A11908" s="194">
        <v>912660</v>
      </c>
      <c r="B11908" s="194" t="s">
        <v>20465</v>
      </c>
      <c r="C11908" s="194">
        <v>2.2263000011444092</v>
      </c>
      <c r="D11908" s="196">
        <v>4.8480730056762695</v>
      </c>
      <c r="E11908" s="194">
        <v>12</v>
      </c>
      <c r="F11908" s="194">
        <v>10</v>
      </c>
      <c r="G11908" s="194" t="s">
        <v>3373</v>
      </c>
      <c r="H11908" s="194" t="s">
        <v>7495</v>
      </c>
      <c r="I11908" s="194" t="s">
        <v>7655</v>
      </c>
      <c r="J11908" s="194" t="s">
        <v>3519</v>
      </c>
      <c r="K11908" s="194" t="s">
        <v>20466</v>
      </c>
      <c r="L11908" s="197">
        <v>42614</v>
      </c>
      <c r="M11908" s="197">
        <v>44677</v>
      </c>
      <c r="N11908" s="194">
        <v>11</v>
      </c>
    </row>
    <row r="11909" spans="1:14" hidden="1">
      <c r="A11909" s="194">
        <v>3357868</v>
      </c>
      <c r="B11909" s="194" t="s">
        <v>20623</v>
      </c>
      <c r="C11909" s="194">
        <v>3.1533000469207764</v>
      </c>
      <c r="D11909" s="196">
        <v>4.272397518157959</v>
      </c>
      <c r="E11909" s="194">
        <v>10</v>
      </c>
      <c r="F11909" s="194">
        <v>9</v>
      </c>
      <c r="G11909" s="194" t="s">
        <v>2753</v>
      </c>
      <c r="H11909" s="194" t="s">
        <v>3134</v>
      </c>
      <c r="I11909" s="194" t="s">
        <v>7655</v>
      </c>
      <c r="J11909" s="194" t="s">
        <v>2794</v>
      </c>
      <c r="K11909" s="194" t="s">
        <v>20624</v>
      </c>
      <c r="L11909" s="197">
        <v>44047</v>
      </c>
      <c r="M11909" s="197">
        <v>44598</v>
      </c>
      <c r="N11909" s="194">
        <v>11</v>
      </c>
    </row>
    <row r="11910" spans="1:14" hidden="1">
      <c r="A11910" s="194">
        <v>1508994</v>
      </c>
      <c r="B11910" s="194" t="s">
        <v>20625</v>
      </c>
      <c r="C11910" s="194">
        <v>17.527500152587891</v>
      </c>
      <c r="D11910" s="196">
        <v>4.7760348320007324</v>
      </c>
      <c r="E11910" s="194">
        <v>63</v>
      </c>
      <c r="F11910" s="194">
        <v>2</v>
      </c>
      <c r="G11910" s="194" t="s">
        <v>2715</v>
      </c>
      <c r="H11910" s="194" t="s">
        <v>2708</v>
      </c>
      <c r="I11910" s="194" t="s">
        <v>5134</v>
      </c>
      <c r="J11910" s="194" t="s">
        <v>2717</v>
      </c>
      <c r="K11910" s="194" t="s">
        <v>13841</v>
      </c>
      <c r="L11910" s="197">
        <v>43116</v>
      </c>
      <c r="M11910" s="197">
        <v>43926</v>
      </c>
      <c r="N11910" s="194">
        <v>11</v>
      </c>
    </row>
    <row r="11911" spans="1:14">
      <c r="A11911" s="194">
        <v>1446504</v>
      </c>
      <c r="B11911" s="194" t="s">
        <v>20626</v>
      </c>
      <c r="C11911" s="194">
        <v>1.6085000038146973</v>
      </c>
      <c r="D11911" s="196">
        <v>4.1569161415100098</v>
      </c>
      <c r="E11911" s="194">
        <v>10</v>
      </c>
      <c r="F11911" s="194">
        <v>9</v>
      </c>
      <c r="G11911" s="194" t="s">
        <v>2974</v>
      </c>
      <c r="H11911" s="194" t="s">
        <v>9342</v>
      </c>
      <c r="I11911" s="194" t="s">
        <v>4480</v>
      </c>
      <c r="J11911" s="194" t="s">
        <v>3545</v>
      </c>
      <c r="K11911" s="194" t="s">
        <v>18608</v>
      </c>
      <c r="L11911" s="197">
        <v>43070</v>
      </c>
      <c r="M11911" s="197">
        <v>43405</v>
      </c>
      <c r="N11911" s="194">
        <v>11</v>
      </c>
    </row>
    <row r="11912" spans="1:14">
      <c r="A11912" s="194">
        <v>3507240</v>
      </c>
      <c r="B11912" s="194" t="s">
        <v>20627</v>
      </c>
      <c r="C11912" s="194">
        <v>1.0194000005722046</v>
      </c>
      <c r="D11912" s="196">
        <v>4.8625836372375488</v>
      </c>
      <c r="E11912" s="194">
        <v>10</v>
      </c>
      <c r="F11912" s="194">
        <v>16</v>
      </c>
      <c r="G11912" s="194" t="s">
        <v>2922</v>
      </c>
      <c r="H11912" s="194" t="s">
        <v>13038</v>
      </c>
      <c r="I11912" s="194" t="s">
        <v>4480</v>
      </c>
      <c r="J11912" s="194" t="s">
        <v>5459</v>
      </c>
      <c r="K11912" s="194" t="s">
        <v>20628</v>
      </c>
      <c r="L11912" s="197">
        <v>44097</v>
      </c>
      <c r="M11912" s="197"/>
      <c r="N11912" s="194">
        <v>11</v>
      </c>
    </row>
    <row r="11913" spans="1:14" hidden="1">
      <c r="A11913" s="194">
        <v>2229424</v>
      </c>
      <c r="B11913" s="194" t="s">
        <v>20629</v>
      </c>
      <c r="C11913" s="194">
        <v>4.4661002159118652</v>
      </c>
      <c r="D11913" s="196">
        <v>4.6549515724182129</v>
      </c>
      <c r="E11913" s="194">
        <v>10</v>
      </c>
      <c r="F11913" s="194">
        <v>1</v>
      </c>
      <c r="G11913" s="194" t="s">
        <v>2715</v>
      </c>
      <c r="H11913" s="194" t="s">
        <v>5087</v>
      </c>
      <c r="I11913" s="194" t="s">
        <v>5134</v>
      </c>
      <c r="J11913" s="194" t="s">
        <v>2739</v>
      </c>
      <c r="K11913" s="194" t="s">
        <v>14548</v>
      </c>
      <c r="L11913" s="197">
        <v>43516</v>
      </c>
      <c r="M11913" s="197">
        <v>44436</v>
      </c>
      <c r="N11913" s="194">
        <v>11</v>
      </c>
    </row>
    <row r="11914" spans="1:14" hidden="1">
      <c r="A11914" s="194">
        <v>1029554</v>
      </c>
      <c r="B11914" s="194" t="s">
        <v>20630</v>
      </c>
      <c r="C11914" s="194">
        <v>21.715200424194336</v>
      </c>
      <c r="D11914" s="196">
        <v>4.7504715919494629</v>
      </c>
      <c r="E11914" s="194">
        <v>206</v>
      </c>
      <c r="F11914" s="194">
        <v>11</v>
      </c>
      <c r="G11914" s="194" t="s">
        <v>3373</v>
      </c>
      <c r="H11914" s="194" t="s">
        <v>14073</v>
      </c>
      <c r="I11914" s="194" t="s">
        <v>4813</v>
      </c>
      <c r="J11914" s="194" t="s">
        <v>3519</v>
      </c>
      <c r="K11914" s="194" t="s">
        <v>20631</v>
      </c>
      <c r="L11914" s="197">
        <v>42797</v>
      </c>
      <c r="M11914" s="197">
        <v>44016</v>
      </c>
      <c r="N11914" s="194">
        <v>11</v>
      </c>
    </row>
    <row r="11915" spans="1:14" hidden="1">
      <c r="A11915" s="194">
        <v>3550890</v>
      </c>
      <c r="B11915" s="194" t="s">
        <v>20632</v>
      </c>
      <c r="C11915" s="194">
        <v>9.6413002014160156</v>
      </c>
      <c r="D11915" s="196">
        <v>4.7958006858825684</v>
      </c>
      <c r="E11915" s="194">
        <v>30</v>
      </c>
      <c r="F11915" s="194">
        <v>6</v>
      </c>
      <c r="G11915" s="194" t="s">
        <v>2707</v>
      </c>
      <c r="H11915" s="194" t="s">
        <v>11433</v>
      </c>
      <c r="I11915" s="194" t="s">
        <v>4813</v>
      </c>
      <c r="J11915" s="194" t="s">
        <v>2812</v>
      </c>
      <c r="K11915" s="194" t="s">
        <v>10938</v>
      </c>
      <c r="L11915" s="197">
        <v>44119</v>
      </c>
      <c r="M11915" s="197">
        <v>44138</v>
      </c>
      <c r="N11915" s="194">
        <v>11</v>
      </c>
    </row>
    <row r="11916" spans="1:14" hidden="1">
      <c r="A11916" s="194">
        <v>2031410</v>
      </c>
      <c r="B11916" s="194" t="s">
        <v>20633</v>
      </c>
      <c r="C11916" s="194">
        <v>2.436500072479248</v>
      </c>
      <c r="D11916" s="196">
        <v>4.2897682189941406</v>
      </c>
      <c r="E11916" s="194">
        <v>10</v>
      </c>
      <c r="F11916" s="194">
        <v>22</v>
      </c>
      <c r="G11916" s="194" t="s">
        <v>2784</v>
      </c>
      <c r="H11916" s="194" t="s">
        <v>2784</v>
      </c>
      <c r="I11916" s="194" t="s">
        <v>5262</v>
      </c>
      <c r="J11916" s="194" t="s">
        <v>2786</v>
      </c>
      <c r="K11916" s="194" t="s">
        <v>18234</v>
      </c>
      <c r="L11916" s="197">
        <v>43493</v>
      </c>
      <c r="M11916" s="197"/>
      <c r="N11916" s="194">
        <v>11</v>
      </c>
    </row>
    <row r="11917" spans="1:14" hidden="1">
      <c r="A11917" s="194">
        <v>3762126</v>
      </c>
      <c r="B11917" s="194" t="s">
        <v>20634</v>
      </c>
      <c r="C11917" s="194">
        <v>2.2888000011444092</v>
      </c>
      <c r="D11917" s="196">
        <v>4.7902889251708984</v>
      </c>
      <c r="E11917" s="194">
        <v>10</v>
      </c>
      <c r="F11917" s="194">
        <v>6</v>
      </c>
      <c r="G11917" s="194" t="s">
        <v>2720</v>
      </c>
      <c r="H11917" s="194" t="s">
        <v>2721</v>
      </c>
      <c r="I11917" s="194" t="s">
        <v>13760</v>
      </c>
      <c r="J11917" s="194" t="s">
        <v>2722</v>
      </c>
      <c r="K11917" s="194" t="s">
        <v>20635</v>
      </c>
      <c r="L11917" s="197">
        <v>44214</v>
      </c>
      <c r="M11917" s="197"/>
      <c r="N11917" s="194">
        <v>11</v>
      </c>
    </row>
    <row r="11918" spans="1:14" hidden="1">
      <c r="A11918" s="194">
        <v>2214802</v>
      </c>
      <c r="B11918" s="194" t="s">
        <v>20636</v>
      </c>
      <c r="C11918" s="194">
        <v>11.104999542236328</v>
      </c>
      <c r="D11918" s="196">
        <v>4.9059596061706543</v>
      </c>
      <c r="E11918" s="194">
        <v>21</v>
      </c>
      <c r="F11918" s="194">
        <v>12</v>
      </c>
      <c r="G11918" s="194" t="s">
        <v>2715</v>
      </c>
      <c r="H11918" s="194" t="s">
        <v>2936</v>
      </c>
      <c r="I11918" s="194" t="s">
        <v>4813</v>
      </c>
      <c r="J11918" s="194" t="s">
        <v>2726</v>
      </c>
      <c r="K11918" s="194" t="s">
        <v>20637</v>
      </c>
      <c r="L11918" s="197">
        <v>43524</v>
      </c>
      <c r="M11918" s="197">
        <v>44453</v>
      </c>
      <c r="N11918" s="194">
        <v>11</v>
      </c>
    </row>
    <row r="11919" spans="1:14" hidden="1">
      <c r="A11919" s="194">
        <v>1240248</v>
      </c>
      <c r="B11919" s="194" t="s">
        <v>20638</v>
      </c>
      <c r="C11919" s="194">
        <v>50.467899322509766</v>
      </c>
      <c r="D11919" s="196">
        <v>4.6335124969482422</v>
      </c>
      <c r="E11919" s="194">
        <v>172</v>
      </c>
      <c r="F11919" s="194">
        <v>1</v>
      </c>
      <c r="G11919" s="194" t="s">
        <v>2715</v>
      </c>
      <c r="H11919" s="194" t="s">
        <v>2936</v>
      </c>
      <c r="I11919" s="194" t="s">
        <v>13760</v>
      </c>
      <c r="J11919" s="194" t="s">
        <v>2726</v>
      </c>
      <c r="K11919" s="194" t="s">
        <v>3508</v>
      </c>
      <c r="L11919" s="197">
        <v>42899</v>
      </c>
      <c r="M11919" s="197">
        <v>44654</v>
      </c>
      <c r="N11919" s="194">
        <v>11</v>
      </c>
    </row>
    <row r="11920" spans="1:14" hidden="1">
      <c r="A11920" s="194">
        <v>3157398</v>
      </c>
      <c r="B11920" s="194" t="s">
        <v>20639</v>
      </c>
      <c r="C11920" s="194">
        <v>5.0233001708984375</v>
      </c>
      <c r="D11920" s="196">
        <v>4.524604320526123</v>
      </c>
      <c r="E11920" s="194">
        <v>31</v>
      </c>
      <c r="F11920" s="194">
        <v>6</v>
      </c>
      <c r="G11920" s="194" t="s">
        <v>2720</v>
      </c>
      <c r="H11920" s="194" t="s">
        <v>13451</v>
      </c>
      <c r="I11920" s="194" t="s">
        <v>4813</v>
      </c>
      <c r="J11920" s="194" t="s">
        <v>2962</v>
      </c>
      <c r="K11920" s="194" t="s">
        <v>20640</v>
      </c>
      <c r="L11920" s="197">
        <v>43981</v>
      </c>
      <c r="M11920" s="197">
        <v>43990</v>
      </c>
      <c r="N11920" s="194">
        <v>11</v>
      </c>
    </row>
    <row r="11921" spans="1:14" hidden="1">
      <c r="A11921" s="194">
        <v>2255006</v>
      </c>
      <c r="B11921" s="194" t="s">
        <v>20641</v>
      </c>
      <c r="C11921" s="194">
        <v>12.180600166320801</v>
      </c>
      <c r="D11921" s="196">
        <v>4.8079624176025391</v>
      </c>
      <c r="E11921" s="194">
        <v>25</v>
      </c>
      <c r="F11921" s="194">
        <v>1</v>
      </c>
      <c r="G11921" s="194" t="s">
        <v>3373</v>
      </c>
      <c r="H11921" s="194" t="s">
        <v>5224</v>
      </c>
      <c r="I11921" s="194" t="s">
        <v>5134</v>
      </c>
      <c r="J11921" s="194" t="s">
        <v>3519</v>
      </c>
      <c r="K11921" s="194" t="s">
        <v>17869</v>
      </c>
      <c r="L11921" s="197">
        <v>43548</v>
      </c>
      <c r="M11921" s="197">
        <v>44629</v>
      </c>
      <c r="N11921" s="194">
        <v>11</v>
      </c>
    </row>
    <row r="11922" spans="1:14" hidden="1">
      <c r="A11922" s="194">
        <v>2631570</v>
      </c>
      <c r="B11922" s="194" t="s">
        <v>20642</v>
      </c>
      <c r="C11922" s="194">
        <v>59.477699279785156</v>
      </c>
      <c r="D11922" s="196">
        <v>4.7350773811340332</v>
      </c>
      <c r="E11922" s="194">
        <v>36</v>
      </c>
      <c r="F11922" s="194">
        <v>5</v>
      </c>
      <c r="G11922" s="194" t="s">
        <v>3373</v>
      </c>
      <c r="H11922" s="194" t="s">
        <v>13403</v>
      </c>
      <c r="I11922" s="194" t="s">
        <v>4813</v>
      </c>
      <c r="J11922" s="194" t="s">
        <v>4171</v>
      </c>
      <c r="K11922" s="194" t="s">
        <v>20643</v>
      </c>
      <c r="L11922" s="197">
        <v>43914</v>
      </c>
      <c r="M11922" s="197">
        <v>43934</v>
      </c>
      <c r="N11922" s="194">
        <v>11</v>
      </c>
    </row>
    <row r="11923" spans="1:14" hidden="1">
      <c r="A11923" s="194">
        <v>3782674</v>
      </c>
      <c r="B11923" s="194" t="s">
        <v>20644</v>
      </c>
      <c r="C11923" s="194">
        <v>2.5107998847961426</v>
      </c>
      <c r="D11923" s="196">
        <v>4.2569112777709961</v>
      </c>
      <c r="E11923" s="194">
        <v>10</v>
      </c>
      <c r="F11923" s="194">
        <v>7</v>
      </c>
      <c r="G11923" s="194" t="s">
        <v>2753</v>
      </c>
      <c r="H11923" s="194" t="s">
        <v>3554</v>
      </c>
      <c r="I11923" s="194" t="s">
        <v>10377</v>
      </c>
      <c r="J11923" s="194" t="s">
        <v>2755</v>
      </c>
      <c r="K11923" s="194" t="s">
        <v>12534</v>
      </c>
      <c r="L11923" s="197">
        <v>44261</v>
      </c>
      <c r="M11923" s="197"/>
      <c r="N11923" s="194">
        <v>11</v>
      </c>
    </row>
    <row r="11924" spans="1:14" hidden="1">
      <c r="A11924" s="194">
        <v>2787006</v>
      </c>
      <c r="B11924" s="194" t="s">
        <v>20645</v>
      </c>
      <c r="C11924" s="194">
        <v>17.648000717163086</v>
      </c>
      <c r="D11924" s="196">
        <v>4.614778995513916</v>
      </c>
      <c r="E11924" s="194">
        <v>48</v>
      </c>
      <c r="F11924" s="194">
        <v>8</v>
      </c>
      <c r="G11924" s="194" t="s">
        <v>3373</v>
      </c>
      <c r="H11924" s="194" t="s">
        <v>7495</v>
      </c>
      <c r="I11924" s="194" t="s">
        <v>7655</v>
      </c>
      <c r="J11924" s="194" t="s">
        <v>3519</v>
      </c>
      <c r="K11924" s="194" t="s">
        <v>20646</v>
      </c>
      <c r="L11924" s="197">
        <v>43880</v>
      </c>
      <c r="M11924" s="197">
        <v>43903</v>
      </c>
      <c r="N11924" s="194">
        <v>11</v>
      </c>
    </row>
    <row r="11925" spans="1:14" hidden="1">
      <c r="A11925" s="194">
        <v>1122654</v>
      </c>
      <c r="B11925" s="194" t="s">
        <v>20569</v>
      </c>
      <c r="C11925" s="194">
        <v>2.2802999019622803</v>
      </c>
      <c r="D11925" s="196">
        <v>4.6482949256896973</v>
      </c>
      <c r="E11925" s="194">
        <v>10</v>
      </c>
      <c r="F11925" s="194">
        <v>29</v>
      </c>
      <c r="G11925" s="194" t="s">
        <v>2697</v>
      </c>
      <c r="H11925" s="194" t="s">
        <v>13361</v>
      </c>
      <c r="I11925" s="194" t="s">
        <v>2699</v>
      </c>
      <c r="J11925" s="194" t="s">
        <v>3012</v>
      </c>
      <c r="K11925" s="194" t="s">
        <v>9539</v>
      </c>
      <c r="L11925" s="197">
        <v>42793</v>
      </c>
      <c r="M11925" s="197">
        <v>44494</v>
      </c>
      <c r="N11925" s="194">
        <v>11</v>
      </c>
    </row>
    <row r="11926" spans="1:14" hidden="1">
      <c r="A11926" s="194">
        <v>4299933</v>
      </c>
      <c r="B11926" s="194" t="s">
        <v>20647</v>
      </c>
      <c r="C11926" s="194">
        <v>1.2646000385284424</v>
      </c>
      <c r="D11926" s="194"/>
      <c r="E11926" s="194"/>
      <c r="F11926" s="194"/>
      <c r="G11926" s="194" t="s">
        <v>2767</v>
      </c>
      <c r="H11926" s="194" t="s">
        <v>4712</v>
      </c>
      <c r="I11926" s="194" t="s">
        <v>13255</v>
      </c>
      <c r="J11926" s="194" t="s">
        <v>2769</v>
      </c>
      <c r="K11926" s="194" t="s">
        <v>16809</v>
      </c>
      <c r="L11926" s="197">
        <v>44469</v>
      </c>
      <c r="M11926" s="197"/>
      <c r="N11926" s="194">
        <v>11</v>
      </c>
    </row>
    <row r="11927" spans="1:14">
      <c r="A11927" s="194">
        <v>2654602</v>
      </c>
      <c r="B11927" s="194" t="s">
        <v>20648</v>
      </c>
      <c r="C11927" s="194">
        <v>1.151900053024292</v>
      </c>
      <c r="D11927" s="194">
        <v>4.8739833831787109</v>
      </c>
      <c r="E11927" s="194">
        <v>10</v>
      </c>
      <c r="F11927" s="194">
        <v>12</v>
      </c>
      <c r="G11927" s="194" t="s">
        <v>3078</v>
      </c>
      <c r="H11927" s="194" t="s">
        <v>6903</v>
      </c>
      <c r="I11927" s="194" t="s">
        <v>4480</v>
      </c>
      <c r="J11927" s="194" t="s">
        <v>4363</v>
      </c>
      <c r="K11927" s="194" t="s">
        <v>6228</v>
      </c>
      <c r="L11927" s="197">
        <v>43783</v>
      </c>
      <c r="M11927" s="197">
        <v>44142</v>
      </c>
      <c r="N11927" s="194">
        <v>11</v>
      </c>
    </row>
    <row r="11928" spans="1:14">
      <c r="A11928" s="194">
        <v>3446534</v>
      </c>
      <c r="B11928" s="194" t="s">
        <v>20649</v>
      </c>
      <c r="C11928" s="194">
        <v>2.7328999042510986</v>
      </c>
      <c r="D11928" s="194">
        <v>4.9098854064941406</v>
      </c>
      <c r="E11928" s="194">
        <v>10</v>
      </c>
      <c r="F11928" s="194">
        <v>3</v>
      </c>
      <c r="G11928" s="194" t="s">
        <v>3078</v>
      </c>
      <c r="H11928" s="194" t="s">
        <v>18589</v>
      </c>
      <c r="I11928" s="194" t="s">
        <v>4480</v>
      </c>
      <c r="J11928" s="194" t="s">
        <v>4363</v>
      </c>
      <c r="K11928" s="194" t="s">
        <v>20650</v>
      </c>
      <c r="L11928" s="197">
        <v>44084</v>
      </c>
      <c r="M11928" s="197"/>
      <c r="N11928" s="194">
        <v>11</v>
      </c>
    </row>
    <row r="11929" spans="1:14" hidden="1">
      <c r="A11929" s="194">
        <v>3001946</v>
      </c>
      <c r="B11929" s="194" t="s">
        <v>20651</v>
      </c>
      <c r="C11929" s="194">
        <v>22.829000473022461</v>
      </c>
      <c r="D11929" s="194">
        <v>4.6485600471496582</v>
      </c>
      <c r="E11929" s="194">
        <v>22</v>
      </c>
      <c r="F11929" s="194">
        <v>7</v>
      </c>
      <c r="G11929" s="194" t="s">
        <v>2707</v>
      </c>
      <c r="H11929" s="194" t="s">
        <v>3560</v>
      </c>
      <c r="I11929" s="194" t="s">
        <v>7655</v>
      </c>
      <c r="J11929" s="194" t="s">
        <v>2709</v>
      </c>
      <c r="K11929" s="194" t="s">
        <v>10191</v>
      </c>
      <c r="L11929" s="197">
        <v>43955</v>
      </c>
      <c r="M11929" s="197">
        <v>44236</v>
      </c>
      <c r="N11929" s="194">
        <v>11</v>
      </c>
    </row>
    <row r="11930" spans="1:14" hidden="1">
      <c r="A11930" s="194">
        <v>1411626</v>
      </c>
      <c r="B11930" s="194" t="s">
        <v>20652</v>
      </c>
      <c r="C11930" s="194">
        <v>3.9065999984741211</v>
      </c>
      <c r="D11930" s="194">
        <v>4.2229099273681641</v>
      </c>
      <c r="E11930" s="194">
        <v>10</v>
      </c>
      <c r="F11930" s="194">
        <v>10</v>
      </c>
      <c r="G11930" s="194" t="s">
        <v>2922</v>
      </c>
      <c r="H11930" s="194" t="s">
        <v>3500</v>
      </c>
      <c r="I11930" s="194" t="s">
        <v>7655</v>
      </c>
      <c r="J11930" s="194" t="s">
        <v>3844</v>
      </c>
      <c r="K11930" s="194" t="s">
        <v>20653</v>
      </c>
      <c r="L11930" s="197">
        <v>43080</v>
      </c>
      <c r="M11930" s="197"/>
      <c r="N11930" s="194">
        <v>11</v>
      </c>
    </row>
    <row r="11931" spans="1:14" hidden="1">
      <c r="A11931" s="194">
        <v>1880066</v>
      </c>
      <c r="B11931" s="194" t="s">
        <v>20654</v>
      </c>
      <c r="C11931" s="194">
        <v>6.0735998153686523</v>
      </c>
      <c r="D11931" s="194">
        <v>4.8538527488708496</v>
      </c>
      <c r="E11931" s="194">
        <v>10</v>
      </c>
      <c r="F11931" s="194">
        <v>13</v>
      </c>
      <c r="G11931" s="194" t="s">
        <v>2707</v>
      </c>
      <c r="H11931" s="194" t="s">
        <v>20655</v>
      </c>
      <c r="I11931" s="194" t="s">
        <v>4813</v>
      </c>
      <c r="J11931" s="194" t="s">
        <v>2812</v>
      </c>
      <c r="K11931" s="194" t="s">
        <v>3616</v>
      </c>
      <c r="L11931" s="197">
        <v>43400</v>
      </c>
      <c r="M11931" s="197">
        <v>43765</v>
      </c>
      <c r="N11931" s="194">
        <v>11</v>
      </c>
    </row>
    <row r="11932" spans="1:14" hidden="1">
      <c r="A11932" s="194">
        <v>3652328</v>
      </c>
      <c r="B11932" s="194" t="s">
        <v>20656</v>
      </c>
      <c r="C11932" s="194">
        <v>4.7762999534606934</v>
      </c>
      <c r="D11932" s="194">
        <v>4.672091007232666</v>
      </c>
      <c r="E11932" s="194">
        <v>18</v>
      </c>
      <c r="F11932" s="194">
        <v>10</v>
      </c>
      <c r="G11932" s="194" t="s">
        <v>3373</v>
      </c>
      <c r="H11932" s="194" t="s">
        <v>3517</v>
      </c>
      <c r="I11932" s="194" t="s">
        <v>14048</v>
      </c>
      <c r="J11932" s="194" t="s">
        <v>3517</v>
      </c>
      <c r="K11932" s="194" t="s">
        <v>20657</v>
      </c>
      <c r="L11932" s="197">
        <v>44159</v>
      </c>
      <c r="M11932" s="197">
        <v>44274</v>
      </c>
      <c r="N11932" s="194">
        <v>11</v>
      </c>
    </row>
    <row r="11933" spans="1:14" hidden="1">
      <c r="A11933" s="194">
        <v>1877328</v>
      </c>
      <c r="B11933" s="194" t="s">
        <v>20658</v>
      </c>
      <c r="C11933" s="194">
        <v>9.6893997192382813</v>
      </c>
      <c r="D11933" s="194">
        <v>4.6569051742553711</v>
      </c>
      <c r="E11933" s="194">
        <v>10</v>
      </c>
      <c r="F11933" s="194"/>
      <c r="G11933" s="194" t="s">
        <v>2715</v>
      </c>
      <c r="H11933" s="194" t="s">
        <v>5105</v>
      </c>
      <c r="I11933" s="194" t="s">
        <v>5134</v>
      </c>
      <c r="J11933" s="194" t="s">
        <v>2726</v>
      </c>
      <c r="K11933" s="194" t="s">
        <v>13331</v>
      </c>
      <c r="L11933" s="197">
        <v>43417</v>
      </c>
      <c r="M11933" s="197">
        <v>43517</v>
      </c>
      <c r="N11933" s="194">
        <v>11</v>
      </c>
    </row>
    <row r="11934" spans="1:14" hidden="1">
      <c r="A11934" s="194">
        <v>2129778</v>
      </c>
      <c r="B11934" s="194" t="s">
        <v>20659</v>
      </c>
      <c r="C11934" s="194">
        <v>3.035099983215332</v>
      </c>
      <c r="D11934" s="194">
        <v>4.4524650573730469</v>
      </c>
      <c r="E11934" s="194">
        <v>10</v>
      </c>
      <c r="F11934" s="194">
        <v>7</v>
      </c>
      <c r="G11934" s="194" t="s">
        <v>2715</v>
      </c>
      <c r="H11934" s="194" t="s">
        <v>2837</v>
      </c>
      <c r="I11934" s="194" t="s">
        <v>13255</v>
      </c>
      <c r="J11934" s="194" t="s">
        <v>2750</v>
      </c>
      <c r="K11934" s="194" t="s">
        <v>15729</v>
      </c>
      <c r="L11934" s="197">
        <v>43480</v>
      </c>
      <c r="M11934" s="197"/>
      <c r="N11934" s="194">
        <v>11</v>
      </c>
    </row>
    <row r="11935" spans="1:14" hidden="1">
      <c r="A11935" s="194">
        <v>790716</v>
      </c>
      <c r="B11935" s="194" t="s">
        <v>20660</v>
      </c>
      <c r="C11935" s="194">
        <v>5.4478998184204102</v>
      </c>
      <c r="D11935" s="194">
        <v>4.1012430191040039</v>
      </c>
      <c r="E11935" s="194">
        <v>10</v>
      </c>
      <c r="F11935" s="194">
        <v>34</v>
      </c>
      <c r="G11935" s="194" t="s">
        <v>2715</v>
      </c>
      <c r="H11935" s="194" t="s">
        <v>4318</v>
      </c>
      <c r="I11935" s="194" t="s">
        <v>2699</v>
      </c>
      <c r="J11935" s="194" t="s">
        <v>2782</v>
      </c>
      <c r="K11935" s="194" t="s">
        <v>16940</v>
      </c>
      <c r="L11935" s="197">
        <v>42450</v>
      </c>
      <c r="M11935" s="197"/>
      <c r="N11935" s="194">
        <v>11</v>
      </c>
    </row>
    <row r="11936" spans="1:14" hidden="1">
      <c r="A11936" s="194">
        <v>1701700</v>
      </c>
      <c r="B11936" s="194" t="s">
        <v>20661</v>
      </c>
      <c r="C11936" s="194">
        <v>12.3927001953125</v>
      </c>
      <c r="D11936" s="194">
        <v>4.8836164474487305</v>
      </c>
      <c r="E11936" s="194">
        <v>10</v>
      </c>
      <c r="F11936" s="194">
        <v>6</v>
      </c>
      <c r="G11936" s="194" t="s">
        <v>2697</v>
      </c>
      <c r="H11936" s="194" t="s">
        <v>6645</v>
      </c>
      <c r="I11936" s="194" t="s">
        <v>4813</v>
      </c>
      <c r="J11936" s="194" t="s">
        <v>2953</v>
      </c>
      <c r="K11936" s="194" t="s">
        <v>20662</v>
      </c>
      <c r="L11936" s="197">
        <v>43266</v>
      </c>
      <c r="M11936" s="197">
        <v>43284</v>
      </c>
      <c r="N11936" s="194">
        <v>11</v>
      </c>
    </row>
    <row r="11937" spans="1:14">
      <c r="A11937" s="194">
        <v>2213022</v>
      </c>
      <c r="B11937" s="194" t="s">
        <v>20663</v>
      </c>
      <c r="C11937" s="194">
        <v>8.6466999053955078</v>
      </c>
      <c r="D11937" s="194">
        <v>3.8803856372833252</v>
      </c>
      <c r="E11937" s="194">
        <v>10</v>
      </c>
      <c r="F11937" s="194">
        <v>19</v>
      </c>
      <c r="G11937" s="194" t="s">
        <v>3078</v>
      </c>
      <c r="H11937" s="194" t="s">
        <v>20664</v>
      </c>
      <c r="I11937" s="194" t="s">
        <v>4480</v>
      </c>
      <c r="J11937" s="194" t="s">
        <v>3079</v>
      </c>
      <c r="K11937" s="194" t="s">
        <v>14814</v>
      </c>
      <c r="L11937" s="197">
        <v>43522</v>
      </c>
      <c r="M11937" s="197">
        <v>44609</v>
      </c>
      <c r="N11937" s="194">
        <v>11</v>
      </c>
    </row>
    <row r="11938" spans="1:14" hidden="1">
      <c r="A11938" s="194">
        <v>497980</v>
      </c>
      <c r="B11938" s="194" t="s">
        <v>20665</v>
      </c>
      <c r="C11938" s="194">
        <v>1.0793999433517456</v>
      </c>
      <c r="D11938" s="194">
        <v>3.646265983581543</v>
      </c>
      <c r="E11938" s="194">
        <v>10</v>
      </c>
      <c r="F11938" s="194">
        <v>8</v>
      </c>
      <c r="G11938" s="194"/>
      <c r="H11938" s="194" t="s">
        <v>20666</v>
      </c>
      <c r="I11938" s="194" t="s">
        <v>2699</v>
      </c>
      <c r="J11938" s="194"/>
      <c r="K11938" s="194" t="s">
        <v>20667</v>
      </c>
      <c r="L11938" s="197">
        <v>42137</v>
      </c>
      <c r="M11938" s="197"/>
      <c r="N11938" s="194">
        <v>11</v>
      </c>
    </row>
    <row r="11939" spans="1:14" hidden="1">
      <c r="A11939" s="194">
        <v>1641282</v>
      </c>
      <c r="B11939" s="194" t="s">
        <v>20668</v>
      </c>
      <c r="C11939" s="194">
        <v>10.653300285339355</v>
      </c>
      <c r="D11939" s="194">
        <v>4.691556453704834</v>
      </c>
      <c r="E11939" s="194">
        <v>149</v>
      </c>
      <c r="F11939" s="194">
        <v>5</v>
      </c>
      <c r="G11939" s="194" t="s">
        <v>3373</v>
      </c>
      <c r="H11939" s="194" t="s">
        <v>5037</v>
      </c>
      <c r="I11939" s="194" t="s">
        <v>11695</v>
      </c>
      <c r="J11939" s="194" t="s">
        <v>3519</v>
      </c>
      <c r="K11939" s="194" t="s">
        <v>20143</v>
      </c>
      <c r="L11939" s="197">
        <v>43217</v>
      </c>
      <c r="M11939" s="197">
        <v>44548</v>
      </c>
      <c r="N11939" s="194">
        <v>11</v>
      </c>
    </row>
    <row r="11940" spans="1:14" hidden="1">
      <c r="A11940" s="194">
        <v>669984</v>
      </c>
      <c r="B11940" s="194" t="s">
        <v>20669</v>
      </c>
      <c r="C11940" s="194">
        <v>1.8899999856948853</v>
      </c>
      <c r="D11940" s="194">
        <v>4.5302090644836426</v>
      </c>
      <c r="E11940" s="194">
        <v>10</v>
      </c>
      <c r="F11940" s="194">
        <v>33</v>
      </c>
      <c r="G11940" s="194" t="s">
        <v>2720</v>
      </c>
      <c r="H11940" s="194" t="s">
        <v>14828</v>
      </c>
      <c r="I11940" s="194" t="s">
        <v>2699</v>
      </c>
      <c r="J11940" s="194" t="s">
        <v>3415</v>
      </c>
      <c r="K11940" s="194" t="s">
        <v>7207</v>
      </c>
      <c r="L11940" s="197">
        <v>42331</v>
      </c>
      <c r="M11940" s="197">
        <v>43760</v>
      </c>
      <c r="N11940" s="194">
        <v>11</v>
      </c>
    </row>
    <row r="11941" spans="1:14" hidden="1">
      <c r="A11941" s="194">
        <v>1295342</v>
      </c>
      <c r="B11941" s="194" t="s">
        <v>20670</v>
      </c>
      <c r="C11941" s="194">
        <v>11.871899604797363</v>
      </c>
      <c r="D11941" s="194">
        <v>4.8480310440063477</v>
      </c>
      <c r="E11941" s="194">
        <v>10</v>
      </c>
      <c r="F11941" s="194">
        <v>5</v>
      </c>
      <c r="G11941" s="194" t="s">
        <v>2784</v>
      </c>
      <c r="H11941" s="194" t="s">
        <v>9667</v>
      </c>
      <c r="I11941" s="194" t="s">
        <v>2699</v>
      </c>
      <c r="J11941" s="194" t="s">
        <v>3474</v>
      </c>
      <c r="K11941" s="194" t="s">
        <v>5270</v>
      </c>
      <c r="L11941" s="197">
        <v>42934</v>
      </c>
      <c r="M11941" s="197">
        <v>44579</v>
      </c>
      <c r="N11941" s="194">
        <v>11</v>
      </c>
    </row>
    <row r="11942" spans="1:14" hidden="1">
      <c r="A11942" s="194">
        <v>2997018</v>
      </c>
      <c r="B11942" s="194" t="s">
        <v>20671</v>
      </c>
      <c r="C11942" s="194">
        <v>1.3788000345230103</v>
      </c>
      <c r="D11942" s="194">
        <v>3.8968279361724854</v>
      </c>
      <c r="E11942" s="194">
        <v>10</v>
      </c>
      <c r="F11942" s="194">
        <v>9</v>
      </c>
      <c r="G11942" s="194" t="s">
        <v>2974</v>
      </c>
      <c r="H11942" s="194" t="s">
        <v>4048</v>
      </c>
      <c r="I11942" s="194" t="s">
        <v>5134</v>
      </c>
      <c r="J11942" s="194" t="s">
        <v>3545</v>
      </c>
      <c r="K11942" s="194" t="s">
        <v>9210</v>
      </c>
      <c r="L11942" s="197">
        <v>43935</v>
      </c>
      <c r="M11942" s="197"/>
      <c r="N11942" s="194">
        <v>11</v>
      </c>
    </row>
    <row r="11943" spans="1:14" hidden="1">
      <c r="A11943" s="194">
        <v>1348822</v>
      </c>
      <c r="B11943" s="194" t="s">
        <v>20672</v>
      </c>
      <c r="C11943" s="194">
        <v>6.6236000061035156</v>
      </c>
      <c r="D11943" s="194">
        <v>4.5158848762512207</v>
      </c>
      <c r="E11943" s="194">
        <v>10</v>
      </c>
      <c r="F11943" s="194">
        <v>10</v>
      </c>
      <c r="G11943" s="194" t="s">
        <v>3078</v>
      </c>
      <c r="H11943" s="194" t="s">
        <v>2988</v>
      </c>
      <c r="I11943" s="194" t="s">
        <v>7655</v>
      </c>
      <c r="J11943" s="194" t="s">
        <v>3879</v>
      </c>
      <c r="K11943" s="194" t="s">
        <v>20608</v>
      </c>
      <c r="L11943" s="197">
        <v>43113</v>
      </c>
      <c r="M11943" s="197">
        <v>43252</v>
      </c>
      <c r="N11943" s="194">
        <v>11</v>
      </c>
    </row>
    <row r="11944" spans="1:14" hidden="1">
      <c r="A11944" s="194">
        <v>3296904</v>
      </c>
      <c r="B11944" s="194" t="s">
        <v>20673</v>
      </c>
      <c r="C11944" s="194">
        <v>18.187700271606445</v>
      </c>
      <c r="D11944" s="194">
        <v>4.6908068656921387</v>
      </c>
      <c r="E11944" s="194">
        <v>51</v>
      </c>
      <c r="F11944" s="194">
        <v>3</v>
      </c>
      <c r="G11944" s="194" t="s">
        <v>2784</v>
      </c>
      <c r="H11944" s="194" t="s">
        <v>9247</v>
      </c>
      <c r="I11944" s="194" t="s">
        <v>5262</v>
      </c>
      <c r="J11944" s="194" t="s">
        <v>3474</v>
      </c>
      <c r="K11944" s="194" t="s">
        <v>20674</v>
      </c>
      <c r="L11944" s="197">
        <v>44049</v>
      </c>
      <c r="M11944" s="197">
        <v>44220</v>
      </c>
      <c r="N11944" s="194">
        <v>11</v>
      </c>
    </row>
    <row r="11945" spans="1:14" hidden="1">
      <c r="A11945" s="194">
        <v>3428222</v>
      </c>
      <c r="B11945" s="194" t="s">
        <v>20675</v>
      </c>
      <c r="C11945" s="194">
        <v>10.468600273132324</v>
      </c>
      <c r="D11945" s="194">
        <v>4.447789192199707</v>
      </c>
      <c r="E11945" s="194">
        <v>15</v>
      </c>
      <c r="F11945" s="194">
        <v>1</v>
      </c>
      <c r="G11945" s="194" t="s">
        <v>3078</v>
      </c>
      <c r="H11945" s="194" t="s">
        <v>6081</v>
      </c>
      <c r="I11945" s="194" t="s">
        <v>13255</v>
      </c>
      <c r="J11945" s="194" t="s">
        <v>3141</v>
      </c>
      <c r="K11945" s="194" t="s">
        <v>20676</v>
      </c>
      <c r="L11945" s="197">
        <v>44068</v>
      </c>
      <c r="M11945" s="197">
        <v>44316</v>
      </c>
      <c r="N11945" s="194">
        <v>11</v>
      </c>
    </row>
    <row r="11946" spans="1:14" hidden="1">
      <c r="A11946" s="194">
        <v>1415700</v>
      </c>
      <c r="B11946" s="194" t="s">
        <v>20677</v>
      </c>
      <c r="C11946" s="194">
        <v>8.3872003555297852</v>
      </c>
      <c r="D11946" s="194">
        <v>4.5119256973266602</v>
      </c>
      <c r="E11946" s="194">
        <v>50</v>
      </c>
      <c r="F11946" s="194">
        <v>20</v>
      </c>
      <c r="G11946" s="194" t="s">
        <v>3078</v>
      </c>
      <c r="H11946" s="194" t="s">
        <v>749</v>
      </c>
      <c r="I11946" s="194" t="s">
        <v>4813</v>
      </c>
      <c r="J11946" s="194" t="s">
        <v>3079</v>
      </c>
      <c r="K11946" s="194" t="s">
        <v>20678</v>
      </c>
      <c r="L11946" s="197">
        <v>43056</v>
      </c>
      <c r="M11946" s="197">
        <v>44582</v>
      </c>
      <c r="N11946" s="194">
        <v>11</v>
      </c>
    </row>
    <row r="11947" spans="1:14" hidden="1">
      <c r="A11947" s="194">
        <v>1696930</v>
      </c>
      <c r="B11947" s="194" t="s">
        <v>20679</v>
      </c>
      <c r="C11947" s="194">
        <v>2.4763000011444092</v>
      </c>
      <c r="D11947" s="194">
        <v>5</v>
      </c>
      <c r="E11947" s="194">
        <v>10</v>
      </c>
      <c r="F11947" s="194">
        <v>8</v>
      </c>
      <c r="G11947" s="194" t="s">
        <v>2720</v>
      </c>
      <c r="H11947" s="194" t="s">
        <v>3823</v>
      </c>
      <c r="I11947" s="194" t="s">
        <v>5134</v>
      </c>
      <c r="J11947" s="194" t="s">
        <v>2722</v>
      </c>
      <c r="K11947" s="194" t="s">
        <v>12151</v>
      </c>
      <c r="L11947" s="197">
        <v>43237</v>
      </c>
      <c r="M11947" s="197">
        <v>44653</v>
      </c>
      <c r="N11947" s="194">
        <v>11</v>
      </c>
    </row>
    <row r="11948" spans="1:14" hidden="1">
      <c r="A11948" s="194">
        <v>3490508</v>
      </c>
      <c r="B11948" s="194" t="s">
        <v>20680</v>
      </c>
      <c r="C11948" s="194">
        <v>16.449699401855469</v>
      </c>
      <c r="D11948" s="194">
        <v>4.7206311225891113</v>
      </c>
      <c r="E11948" s="194">
        <v>72</v>
      </c>
      <c r="F11948" s="194">
        <v>1</v>
      </c>
      <c r="G11948" s="194" t="s">
        <v>2715</v>
      </c>
      <c r="H11948" s="194" t="s">
        <v>17158</v>
      </c>
      <c r="I11948" s="194" t="s">
        <v>5134</v>
      </c>
      <c r="J11948" s="194" t="s">
        <v>2864</v>
      </c>
      <c r="K11948" s="194" t="s">
        <v>17459</v>
      </c>
      <c r="L11948" s="197">
        <v>44085</v>
      </c>
      <c r="M11948" s="197">
        <v>44549</v>
      </c>
      <c r="N11948" s="194">
        <v>11</v>
      </c>
    </row>
    <row r="11949" spans="1:14" hidden="1">
      <c r="A11949" s="194">
        <v>1013310</v>
      </c>
      <c r="B11949" s="194" t="s">
        <v>20681</v>
      </c>
      <c r="C11949" s="194">
        <v>13.491100311279297</v>
      </c>
      <c r="D11949" s="194">
        <v>4.6710162162780762</v>
      </c>
      <c r="E11949" s="194">
        <v>29</v>
      </c>
      <c r="F11949" s="194">
        <v>21</v>
      </c>
      <c r="G11949" s="194" t="s">
        <v>2715</v>
      </c>
      <c r="H11949" s="194" t="s">
        <v>2996</v>
      </c>
      <c r="I11949" s="194" t="s">
        <v>4813</v>
      </c>
      <c r="J11949" s="194" t="s">
        <v>2726</v>
      </c>
      <c r="K11949" s="194" t="s">
        <v>8685</v>
      </c>
      <c r="L11949" s="197">
        <v>42737</v>
      </c>
      <c r="M11949" s="197">
        <v>44398</v>
      </c>
      <c r="N11949" s="194">
        <v>11</v>
      </c>
    </row>
    <row r="11950" spans="1:14" hidden="1">
      <c r="A11950" s="194">
        <v>1230976</v>
      </c>
      <c r="B11950" s="194" t="s">
        <v>20682</v>
      </c>
      <c r="C11950" s="194">
        <v>5.8203001022338867</v>
      </c>
      <c r="D11950" s="194">
        <v>3.8688342571258545</v>
      </c>
      <c r="E11950" s="194">
        <v>10</v>
      </c>
      <c r="F11950" s="194">
        <v>18</v>
      </c>
      <c r="G11950" s="194" t="s">
        <v>2753</v>
      </c>
      <c r="H11950" s="194" t="s">
        <v>1914</v>
      </c>
      <c r="I11950" s="194" t="s">
        <v>7655</v>
      </c>
      <c r="J11950" s="194" t="s">
        <v>2794</v>
      </c>
      <c r="K11950" s="194" t="s">
        <v>8216</v>
      </c>
      <c r="L11950" s="197">
        <v>42886</v>
      </c>
      <c r="M11950" s="197">
        <v>43433</v>
      </c>
      <c r="N11950" s="194">
        <v>11</v>
      </c>
    </row>
    <row r="11951" spans="1:14">
      <c r="A11951" s="194">
        <v>1304386</v>
      </c>
      <c r="B11951" s="194" t="s">
        <v>20563</v>
      </c>
      <c r="C11951" s="194">
        <v>4.5718998908996582</v>
      </c>
      <c r="D11951" s="194">
        <v>3.1107873916625977</v>
      </c>
      <c r="E11951" s="194">
        <v>10</v>
      </c>
      <c r="F11951" s="194">
        <v>29</v>
      </c>
      <c r="G11951" s="194" t="s">
        <v>3373</v>
      </c>
      <c r="H11951" s="194" t="s">
        <v>7206</v>
      </c>
      <c r="I11951" s="194" t="s">
        <v>4480</v>
      </c>
      <c r="J11951" s="194" t="s">
        <v>3871</v>
      </c>
      <c r="K11951" s="194" t="s">
        <v>20439</v>
      </c>
      <c r="L11951" s="197">
        <v>43025</v>
      </c>
      <c r="M11951" s="197">
        <v>44020</v>
      </c>
      <c r="N11951" s="194">
        <v>11</v>
      </c>
    </row>
    <row r="11952" spans="1:14" hidden="1">
      <c r="A11952" s="194">
        <v>3735676</v>
      </c>
      <c r="B11952" s="194" t="s">
        <v>20506</v>
      </c>
      <c r="C11952" s="194">
        <v>1.444100022315979</v>
      </c>
      <c r="D11952" s="194">
        <v>4.9197382926940918</v>
      </c>
      <c r="E11952" s="194">
        <v>10</v>
      </c>
      <c r="F11952" s="194">
        <v>8</v>
      </c>
      <c r="G11952" s="194" t="s">
        <v>3078</v>
      </c>
      <c r="H11952" s="194" t="s">
        <v>3141</v>
      </c>
      <c r="I11952" s="194" t="s">
        <v>4813</v>
      </c>
      <c r="J11952" s="194" t="s">
        <v>4677</v>
      </c>
      <c r="K11952" s="194" t="s">
        <v>20507</v>
      </c>
      <c r="L11952" s="197">
        <v>44195</v>
      </c>
      <c r="M11952" s="197"/>
      <c r="N11952" s="194">
        <v>11</v>
      </c>
    </row>
    <row r="11953" spans="1:14" hidden="1">
      <c r="A11953" s="194">
        <v>3164774</v>
      </c>
      <c r="B11953" s="194" t="s">
        <v>20683</v>
      </c>
      <c r="C11953" s="194">
        <v>4.1617999076843262</v>
      </c>
      <c r="D11953" s="194">
        <v>4.6831483840942383</v>
      </c>
      <c r="E11953" s="194">
        <v>15</v>
      </c>
      <c r="F11953" s="194">
        <v>7</v>
      </c>
      <c r="G11953" s="194" t="s">
        <v>2720</v>
      </c>
      <c r="H11953" s="194" t="s">
        <v>2845</v>
      </c>
      <c r="I11953" s="194" t="s">
        <v>5134</v>
      </c>
      <c r="J11953" s="194" t="s">
        <v>2722</v>
      </c>
      <c r="K11953" s="194" t="s">
        <v>12886</v>
      </c>
      <c r="L11953" s="197">
        <v>43976</v>
      </c>
      <c r="M11953" s="197">
        <v>43983</v>
      </c>
      <c r="N11953" s="194">
        <v>11</v>
      </c>
    </row>
    <row r="11954" spans="1:14" hidden="1">
      <c r="A11954" s="194">
        <v>799250</v>
      </c>
      <c r="B11954" s="194" t="s">
        <v>20684</v>
      </c>
      <c r="C11954" s="194">
        <v>16.618600845336914</v>
      </c>
      <c r="D11954" s="194">
        <v>4.6848745346069336</v>
      </c>
      <c r="E11954" s="194">
        <v>10</v>
      </c>
      <c r="F11954" s="194">
        <v>1</v>
      </c>
      <c r="G11954" s="194" t="s">
        <v>2697</v>
      </c>
      <c r="H11954" s="194" t="s">
        <v>4772</v>
      </c>
      <c r="I11954" s="194" t="s">
        <v>4813</v>
      </c>
      <c r="J11954" s="194" t="s">
        <v>2700</v>
      </c>
      <c r="K11954" s="194" t="s">
        <v>17628</v>
      </c>
      <c r="L11954" s="197">
        <v>42557</v>
      </c>
      <c r="M11954" s="197"/>
      <c r="N11954" s="194">
        <v>11</v>
      </c>
    </row>
    <row r="11955" spans="1:14" hidden="1">
      <c r="A11955" s="194">
        <v>2547319</v>
      </c>
      <c r="B11955" s="194" t="s">
        <v>20685</v>
      </c>
      <c r="C11955" s="194">
        <v>14.798500061035156</v>
      </c>
      <c r="D11955" s="194">
        <v>4.5852746963500977</v>
      </c>
      <c r="E11955" s="194">
        <v>20</v>
      </c>
      <c r="F11955" s="194">
        <v>16</v>
      </c>
      <c r="G11955" s="194" t="s">
        <v>2715</v>
      </c>
      <c r="H11955" s="194" t="s">
        <v>5332</v>
      </c>
      <c r="I11955" s="194" t="s">
        <v>4813</v>
      </c>
      <c r="J11955" s="194" t="s">
        <v>2739</v>
      </c>
      <c r="K11955" s="194" t="s">
        <v>12485</v>
      </c>
      <c r="L11955" s="197">
        <v>43748</v>
      </c>
      <c r="M11955" s="197">
        <v>44501</v>
      </c>
      <c r="N11955" s="194">
        <v>11</v>
      </c>
    </row>
    <row r="11956" spans="1:14" hidden="1">
      <c r="A11956" s="194">
        <v>3653280</v>
      </c>
      <c r="B11956" s="194" t="s">
        <v>20686</v>
      </c>
      <c r="C11956" s="194">
        <v>2.2560999393463135</v>
      </c>
      <c r="D11956" s="194">
        <v>4.6974263191223145</v>
      </c>
      <c r="E11956" s="194">
        <v>10</v>
      </c>
      <c r="F11956" s="194">
        <v>16</v>
      </c>
      <c r="G11956" s="194" t="s">
        <v>2784</v>
      </c>
      <c r="H11956" s="194" t="s">
        <v>3378</v>
      </c>
      <c r="I11956" s="194" t="s">
        <v>10377</v>
      </c>
      <c r="J11956" s="194" t="s">
        <v>2884</v>
      </c>
      <c r="K11956" s="194" t="s">
        <v>10743</v>
      </c>
      <c r="L11956" s="197">
        <v>44207</v>
      </c>
      <c r="M11956" s="197"/>
      <c r="N11956" s="194">
        <v>11</v>
      </c>
    </row>
    <row r="11957" spans="1:14" hidden="1">
      <c r="A11957" s="194">
        <v>1672910</v>
      </c>
      <c r="B11957" s="194" t="s">
        <v>20687</v>
      </c>
      <c r="C11957" s="194">
        <v>33.141101837158203</v>
      </c>
      <c r="D11957" s="194">
        <v>4.6727805137634277</v>
      </c>
      <c r="E11957" s="194">
        <v>100</v>
      </c>
      <c r="F11957" s="194">
        <v>2</v>
      </c>
      <c r="G11957" s="194" t="s">
        <v>3373</v>
      </c>
      <c r="H11957" s="194" t="s">
        <v>8533</v>
      </c>
      <c r="I11957" s="194" t="s">
        <v>5134</v>
      </c>
      <c r="J11957" s="194" t="s">
        <v>3519</v>
      </c>
      <c r="K11957" s="194" t="s">
        <v>15638</v>
      </c>
      <c r="L11957" s="197">
        <v>43228</v>
      </c>
      <c r="M11957" s="197">
        <v>43938</v>
      </c>
      <c r="N11957" s="194">
        <v>11</v>
      </c>
    </row>
    <row r="11958" spans="1:14" hidden="1">
      <c r="A11958" s="194">
        <v>3993614</v>
      </c>
      <c r="B11958" s="194" t="s">
        <v>20688</v>
      </c>
      <c r="C11958" s="194">
        <v>0.85000002384185791</v>
      </c>
      <c r="D11958" s="194">
        <v>4.4923977851867676</v>
      </c>
      <c r="E11958" s="194">
        <v>10</v>
      </c>
      <c r="F11958" s="194">
        <v>37</v>
      </c>
      <c r="G11958" s="194" t="s">
        <v>2720</v>
      </c>
      <c r="H11958" s="194" t="s">
        <v>3414</v>
      </c>
      <c r="I11958" s="194" t="s">
        <v>10377</v>
      </c>
      <c r="J11958" s="194" t="s">
        <v>3415</v>
      </c>
      <c r="K11958" s="194" t="s">
        <v>20689</v>
      </c>
      <c r="L11958" s="197">
        <v>44316</v>
      </c>
      <c r="M11958" s="197">
        <v>44455</v>
      </c>
      <c r="N11958" s="194">
        <v>10</v>
      </c>
    </row>
    <row r="11959" spans="1:14" hidden="1">
      <c r="A11959" s="194">
        <v>865272</v>
      </c>
      <c r="B11959" s="194" t="s">
        <v>20690</v>
      </c>
      <c r="C11959" s="194">
        <v>51.421901702880859</v>
      </c>
      <c r="D11959" s="194">
        <v>4.7132301330566406</v>
      </c>
      <c r="E11959" s="194">
        <v>45</v>
      </c>
      <c r="F11959" s="194">
        <v>1</v>
      </c>
      <c r="G11959" s="194" t="s">
        <v>2715</v>
      </c>
      <c r="H11959" s="194" t="s">
        <v>2726</v>
      </c>
      <c r="I11959" s="194" t="s">
        <v>13255</v>
      </c>
      <c r="J11959" s="194" t="s">
        <v>2726</v>
      </c>
      <c r="K11959" s="194" t="s">
        <v>18416</v>
      </c>
      <c r="L11959" s="197">
        <v>42524</v>
      </c>
      <c r="M11959" s="197">
        <v>44468</v>
      </c>
      <c r="N11959" s="194">
        <v>10</v>
      </c>
    </row>
    <row r="11960" spans="1:14" hidden="1">
      <c r="A11960" s="194">
        <v>1942732</v>
      </c>
      <c r="B11960" s="194" t="s">
        <v>20691</v>
      </c>
      <c r="C11960" s="194">
        <v>2.6003000736236572</v>
      </c>
      <c r="D11960" s="194">
        <v>4.1791348457336426</v>
      </c>
      <c r="E11960" s="194">
        <v>12</v>
      </c>
      <c r="F11960" s="194">
        <v>12</v>
      </c>
      <c r="G11960" s="194" t="s">
        <v>3078</v>
      </c>
      <c r="H11960" s="194" t="s">
        <v>4273</v>
      </c>
      <c r="I11960" s="194" t="s">
        <v>7655</v>
      </c>
      <c r="J11960" s="194" t="s">
        <v>4274</v>
      </c>
      <c r="K11960" s="194" t="s">
        <v>20692</v>
      </c>
      <c r="L11960" s="197">
        <v>43389</v>
      </c>
      <c r="M11960" s="197">
        <v>44325</v>
      </c>
      <c r="N11960" s="194">
        <v>10</v>
      </c>
    </row>
    <row r="11961" spans="1:14">
      <c r="A11961" s="194">
        <v>838606</v>
      </c>
      <c r="B11961" s="194" t="s">
        <v>20693</v>
      </c>
      <c r="C11961" s="194">
        <v>2.1747000217437744</v>
      </c>
      <c r="D11961" s="194">
        <v>4.392265796661377</v>
      </c>
      <c r="E11961" s="194">
        <v>10</v>
      </c>
      <c r="F11961" s="194">
        <v>19</v>
      </c>
      <c r="G11961" s="194" t="s">
        <v>3078</v>
      </c>
      <c r="H11961" s="194" t="s">
        <v>13884</v>
      </c>
      <c r="I11961" s="194" t="s">
        <v>4480</v>
      </c>
      <c r="J11961" s="194" t="s">
        <v>4363</v>
      </c>
      <c r="K11961" s="194" t="s">
        <v>16844</v>
      </c>
      <c r="L11961" s="197">
        <v>42515</v>
      </c>
      <c r="M11961" s="197">
        <v>44063</v>
      </c>
      <c r="N11961" s="194">
        <v>10</v>
      </c>
    </row>
    <row r="11962" spans="1:14" hidden="1">
      <c r="A11962" s="194">
        <v>3793068</v>
      </c>
      <c r="B11962" s="194" t="s">
        <v>20694</v>
      </c>
      <c r="C11962" s="194">
        <v>4.681300163269043</v>
      </c>
      <c r="D11962" s="194">
        <v>4.6137256622314453</v>
      </c>
      <c r="E11962" s="194">
        <v>10</v>
      </c>
      <c r="F11962" s="194">
        <v>21</v>
      </c>
      <c r="G11962" s="194" t="s">
        <v>3115</v>
      </c>
      <c r="H11962" s="194" t="s">
        <v>5265</v>
      </c>
      <c r="I11962" s="194" t="s">
        <v>10377</v>
      </c>
      <c r="J11962" s="194" t="s">
        <v>3422</v>
      </c>
      <c r="K11962" s="194" t="s">
        <v>20695</v>
      </c>
      <c r="L11962" s="197">
        <v>44244</v>
      </c>
      <c r="M11962" s="197"/>
      <c r="N11962" s="194">
        <v>10</v>
      </c>
    </row>
    <row r="11963" spans="1:14" hidden="1">
      <c r="A11963" s="194">
        <v>2148368</v>
      </c>
      <c r="B11963" s="194" t="s">
        <v>20696</v>
      </c>
      <c r="C11963" s="194">
        <v>8.9717998504638672</v>
      </c>
      <c r="D11963" s="194">
        <v>4.1621685028076172</v>
      </c>
      <c r="E11963" s="194">
        <v>18</v>
      </c>
      <c r="F11963" s="194">
        <v>5</v>
      </c>
      <c r="G11963" s="194" t="s">
        <v>2697</v>
      </c>
      <c r="H11963" s="194" t="s">
        <v>7304</v>
      </c>
      <c r="I11963" s="194" t="s">
        <v>5134</v>
      </c>
      <c r="J11963" s="194" t="s">
        <v>5817</v>
      </c>
      <c r="K11963" s="194" t="s">
        <v>18641</v>
      </c>
      <c r="L11963" s="197">
        <v>43538</v>
      </c>
      <c r="M11963" s="197">
        <v>43630</v>
      </c>
      <c r="N11963" s="194">
        <v>10</v>
      </c>
    </row>
    <row r="11964" spans="1:14" hidden="1">
      <c r="A11964" s="194">
        <v>2077388</v>
      </c>
      <c r="B11964" s="194" t="s">
        <v>20697</v>
      </c>
      <c r="C11964" s="194">
        <v>1.3164999485015869</v>
      </c>
      <c r="D11964" s="194">
        <v>4.7623262405395508</v>
      </c>
      <c r="E11964" s="194">
        <v>10</v>
      </c>
      <c r="F11964" s="194">
        <v>22</v>
      </c>
      <c r="G11964" s="194" t="s">
        <v>2697</v>
      </c>
      <c r="H11964" s="194" t="s">
        <v>3170</v>
      </c>
      <c r="I11964" s="194" t="s">
        <v>4813</v>
      </c>
      <c r="J11964" s="194" t="s">
        <v>2700</v>
      </c>
      <c r="K11964" s="194" t="s">
        <v>7735</v>
      </c>
      <c r="L11964" s="197">
        <v>43444</v>
      </c>
      <c r="M11964" s="197"/>
      <c r="N11964" s="194">
        <v>10</v>
      </c>
    </row>
    <row r="11965" spans="1:14" hidden="1">
      <c r="A11965" s="194">
        <v>2124324</v>
      </c>
      <c r="B11965" s="194" t="s">
        <v>20698</v>
      </c>
      <c r="C11965" s="194">
        <v>7.5566000938415527</v>
      </c>
      <c r="D11965" s="194">
        <v>4.7946019172668457</v>
      </c>
      <c r="E11965" s="194">
        <v>11</v>
      </c>
      <c r="F11965" s="194">
        <v>3</v>
      </c>
      <c r="G11965" s="194" t="s">
        <v>3373</v>
      </c>
      <c r="H11965" s="194" t="s">
        <v>13403</v>
      </c>
      <c r="I11965" s="194" t="s">
        <v>2699</v>
      </c>
      <c r="J11965" s="194" t="s">
        <v>3519</v>
      </c>
      <c r="K11965" s="194" t="s">
        <v>12515</v>
      </c>
      <c r="L11965" s="197">
        <v>43776</v>
      </c>
      <c r="M11965" s="197">
        <v>44137</v>
      </c>
      <c r="N11965" s="194">
        <v>10</v>
      </c>
    </row>
    <row r="11966" spans="1:14" hidden="1">
      <c r="A11966" s="194">
        <v>3048840</v>
      </c>
      <c r="B11966" s="194" t="s">
        <v>20699</v>
      </c>
      <c r="C11966" s="194">
        <v>6.1579999923706055</v>
      </c>
      <c r="D11966" s="194">
        <v>4.4317598342895508</v>
      </c>
      <c r="E11966" s="194">
        <v>53</v>
      </c>
      <c r="F11966" s="194">
        <v>7</v>
      </c>
      <c r="G11966" s="194" t="s">
        <v>2715</v>
      </c>
      <c r="H11966" s="194" t="s">
        <v>10033</v>
      </c>
      <c r="I11966" s="194" t="s">
        <v>11695</v>
      </c>
      <c r="J11966" s="194" t="s">
        <v>2864</v>
      </c>
      <c r="K11966" s="194" t="s">
        <v>20700</v>
      </c>
      <c r="L11966" s="197">
        <v>43949</v>
      </c>
      <c r="M11966" s="197">
        <v>44208</v>
      </c>
      <c r="N11966" s="194">
        <v>10</v>
      </c>
    </row>
    <row r="11967" spans="1:14" hidden="1">
      <c r="A11967" s="194">
        <v>3934768</v>
      </c>
      <c r="B11967" s="194" t="s">
        <v>20701</v>
      </c>
      <c r="C11967" s="194">
        <v>3.0529000759124756</v>
      </c>
      <c r="D11967" s="194">
        <v>4.6994524002075195</v>
      </c>
      <c r="E11967" s="194">
        <v>10</v>
      </c>
      <c r="F11967" s="194">
        <v>6</v>
      </c>
      <c r="G11967" s="194" t="s">
        <v>2702</v>
      </c>
      <c r="H11967" s="194" t="s">
        <v>20702</v>
      </c>
      <c r="I11967" s="194" t="s">
        <v>10377</v>
      </c>
      <c r="J11967" s="194" t="s">
        <v>2772</v>
      </c>
      <c r="K11967" s="194" t="s">
        <v>18481</v>
      </c>
      <c r="L11967" s="197">
        <v>44298</v>
      </c>
      <c r="M11967" s="197">
        <v>44652</v>
      </c>
      <c r="N11967" s="194">
        <v>10</v>
      </c>
    </row>
    <row r="11968" spans="1:14" hidden="1">
      <c r="A11968" s="194">
        <v>3109388</v>
      </c>
      <c r="B11968" s="194" t="s">
        <v>20703</v>
      </c>
      <c r="C11968" s="194">
        <v>3.0989999771118164</v>
      </c>
      <c r="D11968" s="194">
        <v>4.9726524353027344</v>
      </c>
      <c r="E11968" s="194">
        <v>21</v>
      </c>
      <c r="F11968" s="194">
        <v>15</v>
      </c>
      <c r="G11968" s="194" t="s">
        <v>3373</v>
      </c>
      <c r="H11968" s="194" t="s">
        <v>4264</v>
      </c>
      <c r="I11968" s="194" t="s">
        <v>4813</v>
      </c>
      <c r="J11968" s="194" t="s">
        <v>3519</v>
      </c>
      <c r="K11968" s="194" t="s">
        <v>20704</v>
      </c>
      <c r="L11968" s="197">
        <v>43970</v>
      </c>
      <c r="M11968" s="197"/>
      <c r="N11968" s="194">
        <v>10</v>
      </c>
    </row>
    <row r="11969" spans="1:14" hidden="1">
      <c r="A11969" s="194">
        <v>3872036</v>
      </c>
      <c r="B11969" s="194" t="s">
        <v>20705</v>
      </c>
      <c r="C11969" s="194">
        <v>4.0531001091003418</v>
      </c>
      <c r="D11969" s="194">
        <v>4.5992112159729004</v>
      </c>
      <c r="E11969" s="194">
        <v>10</v>
      </c>
      <c r="F11969" s="194">
        <v>1</v>
      </c>
      <c r="G11969" s="194" t="s">
        <v>2784</v>
      </c>
      <c r="H11969" s="194" t="s">
        <v>6236</v>
      </c>
      <c r="I11969" s="194" t="s">
        <v>7655</v>
      </c>
      <c r="J11969" s="194" t="s">
        <v>2786</v>
      </c>
      <c r="K11969" s="194" t="s">
        <v>17126</v>
      </c>
      <c r="L11969" s="197">
        <v>44264</v>
      </c>
      <c r="M11969" s="197">
        <v>44408</v>
      </c>
      <c r="N11969" s="194">
        <v>10</v>
      </c>
    </row>
    <row r="11970" spans="1:14" hidden="1">
      <c r="A11970" s="194">
        <v>799454</v>
      </c>
      <c r="B11970" s="194" t="s">
        <v>20706</v>
      </c>
      <c r="C11970" s="194">
        <v>2.5197000503540039</v>
      </c>
      <c r="D11970" s="194">
        <v>4.1766223907470703</v>
      </c>
      <c r="E11970" s="194">
        <v>10</v>
      </c>
      <c r="F11970" s="194">
        <v>2</v>
      </c>
      <c r="G11970" s="194" t="s">
        <v>3373</v>
      </c>
      <c r="H11970" s="194" t="s">
        <v>8533</v>
      </c>
      <c r="I11970" s="194" t="s">
        <v>2699</v>
      </c>
      <c r="J11970" s="194" t="s">
        <v>3519</v>
      </c>
      <c r="K11970" s="194" t="s">
        <v>5225</v>
      </c>
      <c r="L11970" s="197">
        <v>42477</v>
      </c>
      <c r="M11970" s="197">
        <v>42840</v>
      </c>
      <c r="N11970" s="194">
        <v>10</v>
      </c>
    </row>
    <row r="11971" spans="1:14" hidden="1">
      <c r="A11971" s="194">
        <v>3091858</v>
      </c>
      <c r="B11971" s="194" t="s">
        <v>20707</v>
      </c>
      <c r="C11971" s="194">
        <v>17.961599349975586</v>
      </c>
      <c r="D11971" s="194">
        <v>4.3611316680908203</v>
      </c>
      <c r="E11971" s="194">
        <v>26</v>
      </c>
      <c r="F11971" s="194">
        <v>2</v>
      </c>
      <c r="G11971" s="194" t="s">
        <v>2715</v>
      </c>
      <c r="H11971" s="194" t="s">
        <v>20708</v>
      </c>
      <c r="I11971" s="194" t="s">
        <v>14048</v>
      </c>
      <c r="J11971" s="194" t="s">
        <v>2726</v>
      </c>
      <c r="K11971" s="194" t="s">
        <v>20709</v>
      </c>
      <c r="L11971" s="197">
        <v>43998</v>
      </c>
      <c r="M11971" s="197"/>
      <c r="N11971" s="194">
        <v>10</v>
      </c>
    </row>
    <row r="11972" spans="1:14" hidden="1">
      <c r="A11972" s="194">
        <v>1484040</v>
      </c>
      <c r="B11972" s="194" t="s">
        <v>20710</v>
      </c>
      <c r="C11972" s="194">
        <v>4.1167998313903809</v>
      </c>
      <c r="D11972" s="194">
        <v>4.7275843620300293</v>
      </c>
      <c r="E11972" s="194">
        <v>11</v>
      </c>
      <c r="F11972" s="194">
        <v>2</v>
      </c>
      <c r="G11972" s="194" t="s">
        <v>2715</v>
      </c>
      <c r="H11972" s="194" t="s">
        <v>4787</v>
      </c>
      <c r="I11972" s="194" t="s">
        <v>13760</v>
      </c>
      <c r="J11972" s="194" t="s">
        <v>2864</v>
      </c>
      <c r="K11972" s="194" t="s">
        <v>14564</v>
      </c>
      <c r="L11972" s="197">
        <v>43164</v>
      </c>
      <c r="M11972" s="197">
        <v>43333</v>
      </c>
      <c r="N11972" s="194">
        <v>10</v>
      </c>
    </row>
    <row r="11973" spans="1:14" hidden="1">
      <c r="A11973" s="194">
        <v>1952012</v>
      </c>
      <c r="B11973" s="194" t="s">
        <v>20711</v>
      </c>
      <c r="C11973" s="194">
        <v>3.4426999092102051</v>
      </c>
      <c r="D11973" s="194">
        <v>4.5584769248962402</v>
      </c>
      <c r="E11973" s="194">
        <v>10</v>
      </c>
      <c r="F11973" s="194">
        <v>3</v>
      </c>
      <c r="G11973" s="194" t="s">
        <v>2784</v>
      </c>
      <c r="H11973" s="194" t="s">
        <v>4436</v>
      </c>
      <c r="I11973" s="194" t="s">
        <v>4813</v>
      </c>
      <c r="J11973" s="194" t="s">
        <v>2786</v>
      </c>
      <c r="K11973" s="194" t="s">
        <v>20712</v>
      </c>
      <c r="L11973" s="197">
        <v>43415</v>
      </c>
      <c r="M11973" s="197"/>
      <c r="N11973" s="194">
        <v>10</v>
      </c>
    </row>
    <row r="11974" spans="1:14" hidden="1">
      <c r="A11974" s="194">
        <v>2229616</v>
      </c>
      <c r="B11974" s="194" t="s">
        <v>20713</v>
      </c>
      <c r="C11974" s="194">
        <v>4.464900016784668</v>
      </c>
      <c r="D11974" s="194">
        <v>4.6237092018127441</v>
      </c>
      <c r="E11974" s="194">
        <v>15</v>
      </c>
      <c r="F11974" s="194">
        <v>3</v>
      </c>
      <c r="G11974" s="194" t="s">
        <v>2715</v>
      </c>
      <c r="H11974" s="194" t="s">
        <v>20235</v>
      </c>
      <c r="I11974" s="194" t="s">
        <v>5262</v>
      </c>
      <c r="J11974" s="194" t="s">
        <v>2726</v>
      </c>
      <c r="K11974" s="194" t="s">
        <v>20714</v>
      </c>
      <c r="L11974" s="197">
        <v>43523</v>
      </c>
      <c r="M11974" s="197">
        <v>44599</v>
      </c>
      <c r="N11974" s="194">
        <v>10</v>
      </c>
    </row>
    <row r="11975" spans="1:14" hidden="1">
      <c r="A11975" s="194">
        <v>2026616</v>
      </c>
      <c r="B11975" s="194" t="s">
        <v>20715</v>
      </c>
      <c r="C11975" s="194">
        <v>8.2030000686645508</v>
      </c>
      <c r="D11975" s="194">
        <v>4.6136603355407715</v>
      </c>
      <c r="E11975" s="194">
        <v>59</v>
      </c>
      <c r="F11975" s="194">
        <v>3</v>
      </c>
      <c r="G11975" s="194" t="s">
        <v>2715</v>
      </c>
      <c r="H11975" s="194" t="s">
        <v>2780</v>
      </c>
      <c r="I11975" s="194" t="s">
        <v>4813</v>
      </c>
      <c r="J11975" s="194" t="s">
        <v>2726</v>
      </c>
      <c r="K11975" s="194" t="s">
        <v>20716</v>
      </c>
      <c r="L11975" s="197">
        <v>43427</v>
      </c>
      <c r="M11975" s="197">
        <v>43633</v>
      </c>
      <c r="N11975" s="194">
        <v>10</v>
      </c>
    </row>
    <row r="11976" spans="1:14" hidden="1">
      <c r="A11976" s="194">
        <v>1686334</v>
      </c>
      <c r="B11976" s="194" t="s">
        <v>20717</v>
      </c>
      <c r="C11976" s="194"/>
      <c r="D11976" s="194">
        <v>4.3780460357666016</v>
      </c>
      <c r="E11976" s="194">
        <v>10</v>
      </c>
      <c r="F11976" s="194"/>
      <c r="G11976" s="194" t="s">
        <v>2697</v>
      </c>
      <c r="H11976" s="194" t="s">
        <v>20718</v>
      </c>
      <c r="I11976" s="194" t="s">
        <v>2699</v>
      </c>
      <c r="J11976" s="194" t="s">
        <v>2953</v>
      </c>
      <c r="K11976" s="194" t="s">
        <v>4488</v>
      </c>
      <c r="L11976" s="197">
        <v>43231</v>
      </c>
      <c r="M11976" s="197">
        <v>43596</v>
      </c>
      <c r="N11976" s="194">
        <v>10</v>
      </c>
    </row>
    <row r="11977" spans="1:14" hidden="1">
      <c r="A11977" s="194">
        <v>863844</v>
      </c>
      <c r="B11977" s="194" t="s">
        <v>20719</v>
      </c>
      <c r="C11977" s="194">
        <v>3.9828999042510986</v>
      </c>
      <c r="D11977" s="194">
        <v>4.432891845703125</v>
      </c>
      <c r="E11977" s="194">
        <v>10</v>
      </c>
      <c r="F11977" s="194">
        <v>23</v>
      </c>
      <c r="G11977" s="194" t="s">
        <v>2715</v>
      </c>
      <c r="H11977" s="194" t="s">
        <v>3321</v>
      </c>
      <c r="I11977" s="194" t="s">
        <v>2699</v>
      </c>
      <c r="J11977" s="194" t="s">
        <v>2782</v>
      </c>
      <c r="K11977" s="194" t="s">
        <v>20720</v>
      </c>
      <c r="L11977" s="197">
        <v>42564</v>
      </c>
      <c r="M11977" s="197">
        <v>42820</v>
      </c>
      <c r="N11977" s="194">
        <v>10</v>
      </c>
    </row>
    <row r="11978" spans="1:14" hidden="1">
      <c r="A11978" s="194">
        <v>1766956</v>
      </c>
      <c r="B11978" s="194" t="s">
        <v>20721</v>
      </c>
      <c r="C11978" s="194">
        <v>8.7622003555297852</v>
      </c>
      <c r="D11978" s="194">
        <v>4.6266722679138184</v>
      </c>
      <c r="E11978" s="194">
        <v>71</v>
      </c>
      <c r="F11978" s="194"/>
      <c r="G11978" s="194" t="s">
        <v>2715</v>
      </c>
      <c r="H11978" s="194" t="s">
        <v>20235</v>
      </c>
      <c r="I11978" s="194" t="s">
        <v>4813</v>
      </c>
      <c r="J11978" s="194" t="s">
        <v>2726</v>
      </c>
      <c r="K11978" s="194" t="s">
        <v>16763</v>
      </c>
      <c r="L11978" s="197">
        <v>43277</v>
      </c>
      <c r="M11978" s="197">
        <v>44661</v>
      </c>
      <c r="N11978" s="194">
        <v>10</v>
      </c>
    </row>
    <row r="11979" spans="1:14" hidden="1">
      <c r="A11979" s="194">
        <v>3372130</v>
      </c>
      <c r="B11979" s="194" t="s">
        <v>20722</v>
      </c>
      <c r="C11979" s="194">
        <v>39.996601104736328</v>
      </c>
      <c r="D11979" s="194">
        <v>4.6539778709411621</v>
      </c>
      <c r="E11979" s="194">
        <v>14</v>
      </c>
      <c r="F11979" s="194">
        <v>3</v>
      </c>
      <c r="G11979" s="194" t="s">
        <v>2784</v>
      </c>
      <c r="H11979" s="194" t="s">
        <v>13139</v>
      </c>
      <c r="I11979" s="194" t="s">
        <v>12852</v>
      </c>
      <c r="J11979" s="194" t="s">
        <v>2884</v>
      </c>
      <c r="K11979" s="194" t="s">
        <v>20723</v>
      </c>
      <c r="L11979" s="197">
        <v>44088</v>
      </c>
      <c r="M11979" s="197"/>
      <c r="N11979" s="194">
        <v>10</v>
      </c>
    </row>
    <row r="11980" spans="1:14">
      <c r="A11980" s="194">
        <v>3538444</v>
      </c>
      <c r="B11980" s="194" t="s">
        <v>20724</v>
      </c>
      <c r="C11980" s="194">
        <v>5.3790998458862305</v>
      </c>
      <c r="D11980" s="194">
        <v>3.3236515522003174</v>
      </c>
      <c r="E11980" s="194">
        <v>10</v>
      </c>
      <c r="F11980" s="194">
        <v>8</v>
      </c>
      <c r="G11980" s="194" t="s">
        <v>2922</v>
      </c>
      <c r="H11980" s="194" t="s">
        <v>20725</v>
      </c>
      <c r="I11980" s="194" t="s">
        <v>4480</v>
      </c>
      <c r="J11980" s="194" t="s">
        <v>3844</v>
      </c>
      <c r="K11980" s="194" t="s">
        <v>20726</v>
      </c>
      <c r="L11980" s="197">
        <v>44124</v>
      </c>
      <c r="M11980" s="197"/>
      <c r="N11980" s="194">
        <v>10</v>
      </c>
    </row>
    <row r="11981" spans="1:14" hidden="1">
      <c r="A11981" s="194">
        <v>2643056</v>
      </c>
      <c r="B11981" s="194" t="s">
        <v>20727</v>
      </c>
      <c r="C11981" s="194">
        <v>16.372499465942383</v>
      </c>
      <c r="D11981" s="194">
        <v>4.094383716583252</v>
      </c>
      <c r="E11981" s="194">
        <v>12</v>
      </c>
      <c r="F11981" s="194">
        <v>10</v>
      </c>
      <c r="G11981" s="194" t="s">
        <v>2707</v>
      </c>
      <c r="H11981" s="194" t="s">
        <v>2707</v>
      </c>
      <c r="I11981" s="194" t="s">
        <v>7655</v>
      </c>
      <c r="J11981" s="194" t="s">
        <v>2709</v>
      </c>
      <c r="K11981" s="194" t="s">
        <v>2829</v>
      </c>
      <c r="L11981" s="197">
        <v>43785</v>
      </c>
      <c r="M11981" s="197">
        <v>44028</v>
      </c>
      <c r="N11981" s="194">
        <v>10</v>
      </c>
    </row>
    <row r="11982" spans="1:14" hidden="1">
      <c r="A11982" s="194">
        <v>1578270</v>
      </c>
      <c r="B11982" s="194" t="s">
        <v>20728</v>
      </c>
      <c r="C11982" s="194">
        <v>8.3777999877929688</v>
      </c>
      <c r="D11982" s="194">
        <v>3.9150261878967285</v>
      </c>
      <c r="E11982" s="194">
        <v>12</v>
      </c>
      <c r="F11982" s="194">
        <v>1</v>
      </c>
      <c r="G11982" s="194" t="s">
        <v>2707</v>
      </c>
      <c r="H11982" s="194" t="s">
        <v>3881</v>
      </c>
      <c r="I11982" s="194" t="s">
        <v>5134</v>
      </c>
      <c r="J11982" s="194" t="s">
        <v>2812</v>
      </c>
      <c r="K11982" s="194" t="s">
        <v>15819</v>
      </c>
      <c r="L11982" s="197">
        <v>43181</v>
      </c>
      <c r="M11982" s="197">
        <v>44037</v>
      </c>
      <c r="N11982" s="194">
        <v>10</v>
      </c>
    </row>
    <row r="11983" spans="1:14" hidden="1">
      <c r="A11983" s="194">
        <v>3127514</v>
      </c>
      <c r="B11983" s="194" t="s">
        <v>20729</v>
      </c>
      <c r="C11983" s="194">
        <v>69.0863037109375</v>
      </c>
      <c r="D11983" s="194">
        <v>4.3315067291259766</v>
      </c>
      <c r="E11983" s="194">
        <v>23</v>
      </c>
      <c r="F11983" s="194">
        <v>4</v>
      </c>
      <c r="G11983" s="194" t="s">
        <v>2767</v>
      </c>
      <c r="H11983" s="194" t="s">
        <v>20730</v>
      </c>
      <c r="I11983" s="194" t="s">
        <v>14048</v>
      </c>
      <c r="J11983" s="194" t="s">
        <v>2980</v>
      </c>
      <c r="K11983" s="194" t="s">
        <v>20731</v>
      </c>
      <c r="L11983" s="197">
        <v>44145</v>
      </c>
      <c r="M11983" s="197">
        <v>44206</v>
      </c>
      <c r="N11983" s="194">
        <v>10</v>
      </c>
    </row>
    <row r="11984" spans="1:14" hidden="1">
      <c r="A11984" s="194">
        <v>4169652</v>
      </c>
      <c r="B11984" s="194" t="s">
        <v>20732</v>
      </c>
      <c r="C11984" s="194">
        <v>50.403301239013672</v>
      </c>
      <c r="D11984" s="194">
        <v>4.2558321952819824</v>
      </c>
      <c r="E11984" s="194">
        <v>22</v>
      </c>
      <c r="F11984" s="194">
        <v>2</v>
      </c>
      <c r="G11984" s="194" t="s">
        <v>2697</v>
      </c>
      <c r="H11984" s="194" t="s">
        <v>3120</v>
      </c>
      <c r="I11984" s="194" t="s">
        <v>14048</v>
      </c>
      <c r="J11984" s="194" t="s">
        <v>2953</v>
      </c>
      <c r="K11984" s="194" t="s">
        <v>20733</v>
      </c>
      <c r="L11984" s="197">
        <v>44385</v>
      </c>
      <c r="M11984" s="197">
        <v>44406</v>
      </c>
      <c r="N11984" s="194">
        <v>10</v>
      </c>
    </row>
    <row r="11985" spans="1:14" hidden="1">
      <c r="A11985" s="194">
        <v>2223688</v>
      </c>
      <c r="B11985" s="194" t="s">
        <v>20734</v>
      </c>
      <c r="C11985" s="194">
        <v>7.0577001571655273</v>
      </c>
      <c r="D11985" s="194">
        <v>4.7878179550170898</v>
      </c>
      <c r="E11985" s="194">
        <v>10</v>
      </c>
      <c r="F11985" s="194">
        <v>3</v>
      </c>
      <c r="G11985" s="194" t="s">
        <v>2784</v>
      </c>
      <c r="H11985" s="194" t="s">
        <v>13139</v>
      </c>
      <c r="I11985" s="194" t="s">
        <v>14048</v>
      </c>
      <c r="J11985" s="194" t="s">
        <v>2884</v>
      </c>
      <c r="K11985" s="194" t="s">
        <v>20735</v>
      </c>
      <c r="L11985" s="197">
        <v>43521</v>
      </c>
      <c r="M11985" s="197">
        <v>44120</v>
      </c>
      <c r="N11985" s="194">
        <v>10</v>
      </c>
    </row>
    <row r="11986" spans="1:14" hidden="1">
      <c r="A11986" s="194">
        <v>2168110</v>
      </c>
      <c r="B11986" s="194" t="s">
        <v>20736</v>
      </c>
      <c r="C11986" s="194">
        <v>2.6349999904632568</v>
      </c>
      <c r="D11986" s="194">
        <v>4.5027961730957031</v>
      </c>
      <c r="E11986" s="194">
        <v>19</v>
      </c>
      <c r="F11986" s="194">
        <v>20</v>
      </c>
      <c r="G11986" s="194" t="s">
        <v>2784</v>
      </c>
      <c r="H11986" s="194" t="s">
        <v>378</v>
      </c>
      <c r="I11986" s="194" t="s">
        <v>7655</v>
      </c>
      <c r="J11986" s="194" t="s">
        <v>2786</v>
      </c>
      <c r="K11986" s="194" t="s">
        <v>15066</v>
      </c>
      <c r="L11986" s="197">
        <v>43508</v>
      </c>
      <c r="M11986" s="197">
        <v>44499</v>
      </c>
      <c r="N11986" s="194">
        <v>10</v>
      </c>
    </row>
    <row r="11987" spans="1:14" hidden="1">
      <c r="A11987" s="194">
        <v>3188198</v>
      </c>
      <c r="B11987" s="194" t="s">
        <v>20737</v>
      </c>
      <c r="C11987" s="194">
        <v>13.842300415039063</v>
      </c>
      <c r="D11987" s="194">
        <v>4.4482889175415039</v>
      </c>
      <c r="E11987" s="194">
        <v>17</v>
      </c>
      <c r="F11987" s="194"/>
      <c r="G11987" s="194" t="s">
        <v>2697</v>
      </c>
      <c r="H11987" s="194" t="s">
        <v>3159</v>
      </c>
      <c r="I11987" s="194" t="s">
        <v>11695</v>
      </c>
      <c r="J11987" s="194" t="s">
        <v>2953</v>
      </c>
      <c r="K11987" s="194" t="s">
        <v>19272</v>
      </c>
      <c r="L11987" s="197">
        <v>43986</v>
      </c>
      <c r="M11987" s="197"/>
      <c r="N11987" s="194">
        <v>10</v>
      </c>
    </row>
    <row r="11988" spans="1:14" hidden="1">
      <c r="A11988" s="194">
        <v>3728378</v>
      </c>
      <c r="B11988" s="194" t="s">
        <v>20738</v>
      </c>
      <c r="C11988" s="194">
        <v>9.4301996231079102</v>
      </c>
      <c r="D11988" s="194">
        <v>4.5424180030822754</v>
      </c>
      <c r="E11988" s="194">
        <v>31</v>
      </c>
      <c r="F11988" s="194">
        <v>9</v>
      </c>
      <c r="G11988" s="194" t="s">
        <v>3078</v>
      </c>
      <c r="H11988" s="194" t="s">
        <v>3141</v>
      </c>
      <c r="I11988" s="194" t="s">
        <v>11695</v>
      </c>
      <c r="J11988" s="194" t="s">
        <v>3141</v>
      </c>
      <c r="K11988" s="194" t="s">
        <v>19152</v>
      </c>
      <c r="L11988" s="197">
        <v>44193</v>
      </c>
      <c r="M11988" s="197">
        <v>44388</v>
      </c>
      <c r="N11988" s="194">
        <v>10</v>
      </c>
    </row>
    <row r="11989" spans="1:14" hidden="1">
      <c r="A11989" s="194">
        <v>3481382</v>
      </c>
      <c r="B11989" s="194" t="s">
        <v>20739</v>
      </c>
      <c r="C11989" s="194">
        <v>1.4101999998092651</v>
      </c>
      <c r="D11989" s="194">
        <v>4.8144106864929199</v>
      </c>
      <c r="E11989" s="194">
        <v>10</v>
      </c>
      <c r="F11989" s="194">
        <v>1</v>
      </c>
      <c r="G11989" s="194" t="s">
        <v>2784</v>
      </c>
      <c r="H11989" s="194" t="s">
        <v>8522</v>
      </c>
      <c r="I11989" s="194" t="s">
        <v>5134</v>
      </c>
      <c r="J11989" s="194" t="s">
        <v>2884</v>
      </c>
      <c r="K11989" s="194" t="s">
        <v>20740</v>
      </c>
      <c r="L11989" s="197">
        <v>44090</v>
      </c>
      <c r="M11989" s="197">
        <v>44210</v>
      </c>
      <c r="N11989" s="194">
        <v>10</v>
      </c>
    </row>
    <row r="11990" spans="1:14" hidden="1">
      <c r="A11990" s="194">
        <v>1400426</v>
      </c>
      <c r="B11990" s="194" t="s">
        <v>20741</v>
      </c>
      <c r="C11990" s="194">
        <v>10.148300170898438</v>
      </c>
      <c r="D11990" s="194">
        <v>4.606173038482666</v>
      </c>
      <c r="E11990" s="194">
        <v>16</v>
      </c>
      <c r="F11990" s="194">
        <v>8</v>
      </c>
      <c r="G11990" s="194" t="s">
        <v>2697</v>
      </c>
      <c r="H11990" s="194" t="s">
        <v>3021</v>
      </c>
      <c r="I11990" s="194" t="s">
        <v>12852</v>
      </c>
      <c r="J11990" s="194" t="s">
        <v>3022</v>
      </c>
      <c r="K11990" s="194" t="s">
        <v>12629</v>
      </c>
      <c r="L11990" s="197">
        <v>43028</v>
      </c>
      <c r="M11990" s="197">
        <v>44375</v>
      </c>
      <c r="N11990" s="194">
        <v>10</v>
      </c>
    </row>
    <row r="11991" spans="1:14" hidden="1">
      <c r="A11991" s="194">
        <v>3686964</v>
      </c>
      <c r="B11991" s="194" t="s">
        <v>20742</v>
      </c>
      <c r="C11991" s="194">
        <v>5.0739998817443848</v>
      </c>
      <c r="D11991" s="194">
        <v>4.8447055816650391</v>
      </c>
      <c r="E11991" s="194">
        <v>12</v>
      </c>
      <c r="F11991" s="194">
        <v>5</v>
      </c>
      <c r="G11991" s="194" t="s">
        <v>2715</v>
      </c>
      <c r="H11991" s="194" t="s">
        <v>5531</v>
      </c>
      <c r="I11991" s="194" t="s">
        <v>12852</v>
      </c>
      <c r="J11991" s="194" t="s">
        <v>2864</v>
      </c>
      <c r="K11991" s="194" t="s">
        <v>13107</v>
      </c>
      <c r="L11991" s="197">
        <v>44173</v>
      </c>
      <c r="M11991" s="197">
        <v>44309</v>
      </c>
      <c r="N11991" s="194">
        <v>10</v>
      </c>
    </row>
    <row r="11992" spans="1:14" hidden="1">
      <c r="A11992" s="194">
        <v>3396504</v>
      </c>
      <c r="B11992" s="194" t="s">
        <v>20743</v>
      </c>
      <c r="C11992" s="194">
        <v>6.1686000823974609</v>
      </c>
      <c r="D11992" s="194">
        <v>4.604088306427002</v>
      </c>
      <c r="E11992" s="194">
        <v>10</v>
      </c>
      <c r="F11992" s="194">
        <v>28</v>
      </c>
      <c r="G11992" s="194"/>
      <c r="H11992" s="194" t="s">
        <v>3021</v>
      </c>
      <c r="I11992" s="194" t="s">
        <v>4813</v>
      </c>
      <c r="J11992" s="194"/>
      <c r="K11992" s="194" t="s">
        <v>12485</v>
      </c>
      <c r="L11992" s="197">
        <v>44071</v>
      </c>
      <c r="M11992" s="197">
        <v>44501</v>
      </c>
      <c r="N11992" s="194">
        <v>10</v>
      </c>
    </row>
    <row r="11993" spans="1:14" hidden="1">
      <c r="A11993" s="194">
        <v>3254670</v>
      </c>
      <c r="B11993" s="194" t="s">
        <v>20744</v>
      </c>
      <c r="C11993" s="194">
        <v>9.8835000991821289</v>
      </c>
      <c r="D11993" s="194">
        <v>4.957970142364502</v>
      </c>
      <c r="E11993" s="194">
        <v>10</v>
      </c>
      <c r="F11993" s="194">
        <v>3</v>
      </c>
      <c r="G11993" s="194" t="s">
        <v>2707</v>
      </c>
      <c r="H11993" s="194" t="s">
        <v>2812</v>
      </c>
      <c r="I11993" s="194" t="s">
        <v>5262</v>
      </c>
      <c r="J11993" s="194" t="s">
        <v>2812</v>
      </c>
      <c r="K11993" s="194" t="s">
        <v>20745</v>
      </c>
      <c r="L11993" s="197">
        <v>44044</v>
      </c>
      <c r="M11993" s="197">
        <v>44516</v>
      </c>
      <c r="N11993" s="194">
        <v>10</v>
      </c>
    </row>
    <row r="11994" spans="1:14">
      <c r="A11994" s="194">
        <v>1292574</v>
      </c>
      <c r="B11994" s="194" t="s">
        <v>20746</v>
      </c>
      <c r="C11994" s="194">
        <v>9.9001998901367188</v>
      </c>
      <c r="D11994" s="194">
        <v>4.2145771980285645</v>
      </c>
      <c r="E11994" s="194">
        <v>10</v>
      </c>
      <c r="F11994" s="194">
        <v>11</v>
      </c>
      <c r="G11994" s="194" t="s">
        <v>2715</v>
      </c>
      <c r="H11994" s="194" t="s">
        <v>3937</v>
      </c>
      <c r="I11994" s="194" t="s">
        <v>4480</v>
      </c>
      <c r="J11994" s="194" t="s">
        <v>2782</v>
      </c>
      <c r="K11994" s="194" t="s">
        <v>20747</v>
      </c>
      <c r="L11994" s="197">
        <v>42989</v>
      </c>
      <c r="M11994" s="197">
        <v>43116</v>
      </c>
      <c r="N11994" s="194">
        <v>10</v>
      </c>
    </row>
    <row r="11995" spans="1:14" hidden="1">
      <c r="A11995" s="194">
        <v>3820312</v>
      </c>
      <c r="B11995" s="194" t="s">
        <v>20748</v>
      </c>
      <c r="C11995" s="194">
        <v>15.696900367736816</v>
      </c>
      <c r="D11995" s="194">
        <v>4.867027759552002</v>
      </c>
      <c r="E11995" s="194">
        <v>24</v>
      </c>
      <c r="F11995" s="194">
        <v>3</v>
      </c>
      <c r="G11995" s="194" t="s">
        <v>2715</v>
      </c>
      <c r="H11995" s="194" t="s">
        <v>3613</v>
      </c>
      <c r="I11995" s="194" t="s">
        <v>10377</v>
      </c>
      <c r="J11995" s="194" t="s">
        <v>2782</v>
      </c>
      <c r="K11995" s="194" t="s">
        <v>20749</v>
      </c>
      <c r="L11995" s="197">
        <v>44260</v>
      </c>
      <c r="M11995" s="197">
        <v>44599</v>
      </c>
      <c r="N11995" s="194">
        <v>10</v>
      </c>
    </row>
    <row r="11996" spans="1:14" hidden="1">
      <c r="A11996" s="194">
        <v>2773808</v>
      </c>
      <c r="B11996" s="194" t="s">
        <v>20750</v>
      </c>
      <c r="C11996" s="194">
        <v>5.5440998077392578</v>
      </c>
      <c r="D11996" s="194">
        <v>4.2703351974487305</v>
      </c>
      <c r="E11996" s="194">
        <v>49</v>
      </c>
      <c r="F11996" s="194">
        <v>3</v>
      </c>
      <c r="G11996" s="194" t="s">
        <v>2715</v>
      </c>
      <c r="H11996" s="194" t="s">
        <v>2716</v>
      </c>
      <c r="I11996" s="194" t="s">
        <v>5134</v>
      </c>
      <c r="J11996" s="194" t="s">
        <v>2717</v>
      </c>
      <c r="K11996" s="194" t="s">
        <v>11143</v>
      </c>
      <c r="L11996" s="197">
        <v>43864</v>
      </c>
      <c r="M11996" s="197">
        <v>44589</v>
      </c>
      <c r="N11996" s="194">
        <v>10</v>
      </c>
    </row>
    <row r="11997" spans="1:14">
      <c r="A11997" s="194">
        <v>606620</v>
      </c>
      <c r="B11997" s="194" t="s">
        <v>20751</v>
      </c>
      <c r="C11997" s="194">
        <v>4.2779998779296875</v>
      </c>
      <c r="D11997" s="194">
        <v>4.156303882598877</v>
      </c>
      <c r="E11997" s="194">
        <v>10</v>
      </c>
      <c r="F11997" s="194">
        <v>13</v>
      </c>
      <c r="G11997" s="194" t="s">
        <v>2697</v>
      </c>
      <c r="H11997" s="194" t="s">
        <v>11357</v>
      </c>
      <c r="I11997" s="194" t="s">
        <v>4480</v>
      </c>
      <c r="J11997" s="194" t="s">
        <v>2953</v>
      </c>
      <c r="K11997" s="194" t="s">
        <v>16842</v>
      </c>
      <c r="L11997" s="197">
        <v>42311</v>
      </c>
      <c r="M11997" s="197">
        <v>43729</v>
      </c>
      <c r="N11997" s="194">
        <v>10</v>
      </c>
    </row>
    <row r="11998" spans="1:14" hidden="1">
      <c r="A11998" s="194">
        <v>1611640</v>
      </c>
      <c r="B11998" s="194" t="s">
        <v>20752</v>
      </c>
      <c r="C11998" s="194">
        <v>21.831499099731445</v>
      </c>
      <c r="D11998" s="194">
        <v>4.5464468002319336</v>
      </c>
      <c r="E11998" s="194">
        <v>71</v>
      </c>
      <c r="F11998" s="194">
        <v>8</v>
      </c>
      <c r="G11998" s="194" t="s">
        <v>3373</v>
      </c>
      <c r="H11998" s="194" t="s">
        <v>5037</v>
      </c>
      <c r="I11998" s="194" t="s">
        <v>7655</v>
      </c>
      <c r="J11998" s="194" t="s">
        <v>3871</v>
      </c>
      <c r="K11998" s="194" t="s">
        <v>17085</v>
      </c>
      <c r="L11998" s="197">
        <v>43191</v>
      </c>
      <c r="M11998" s="197">
        <v>44210</v>
      </c>
      <c r="N11998" s="194">
        <v>10</v>
      </c>
    </row>
    <row r="11999" spans="1:14" hidden="1">
      <c r="A11999" s="194">
        <v>1228144</v>
      </c>
      <c r="B11999" s="194" t="s">
        <v>20753</v>
      </c>
      <c r="C11999" s="194">
        <v>14.254400253295898</v>
      </c>
      <c r="D11999" s="194">
        <v>4.7726345062255859</v>
      </c>
      <c r="E11999" s="194">
        <v>168</v>
      </c>
      <c r="F11999" s="194">
        <v>11</v>
      </c>
      <c r="G11999" s="194" t="s">
        <v>3373</v>
      </c>
      <c r="H11999" s="194" t="s">
        <v>550</v>
      </c>
      <c r="I11999" s="194" t="s">
        <v>4813</v>
      </c>
      <c r="J11999" s="194" t="s">
        <v>3871</v>
      </c>
      <c r="K11999" s="194" t="s">
        <v>20631</v>
      </c>
      <c r="L11999" s="197">
        <v>43607</v>
      </c>
      <c r="M11999" s="197">
        <v>44338</v>
      </c>
      <c r="N11999" s="194">
        <v>10</v>
      </c>
    </row>
    <row r="12000" spans="1:14" hidden="1">
      <c r="A12000" s="194">
        <v>1746570</v>
      </c>
      <c r="B12000" s="194" t="s">
        <v>20754</v>
      </c>
      <c r="C12000" s="194">
        <v>1.2728999853134155</v>
      </c>
      <c r="D12000" s="194">
        <v>4.3971233367919922</v>
      </c>
      <c r="E12000" s="194">
        <v>10</v>
      </c>
      <c r="F12000" s="194"/>
      <c r="G12000" s="194" t="s">
        <v>2715</v>
      </c>
      <c r="H12000" s="194" t="s">
        <v>2730</v>
      </c>
      <c r="I12000" s="194" t="s">
        <v>2699</v>
      </c>
      <c r="J12000" s="194" t="s">
        <v>2726</v>
      </c>
      <c r="K12000" s="194" t="s">
        <v>3926</v>
      </c>
      <c r="L12000" s="197">
        <v>43265</v>
      </c>
      <c r="M12000" s="197">
        <v>43781</v>
      </c>
      <c r="N12000" s="194">
        <v>10</v>
      </c>
    </row>
    <row r="12001" spans="1:14" hidden="1">
      <c r="A12001" s="194">
        <v>3659354</v>
      </c>
      <c r="B12001" s="194" t="s">
        <v>20755</v>
      </c>
      <c r="C12001" s="194">
        <v>19.77910041809082</v>
      </c>
      <c r="D12001" s="194">
        <v>4.5859999656677246</v>
      </c>
      <c r="E12001" s="194">
        <v>31</v>
      </c>
      <c r="F12001" s="194">
        <v>1</v>
      </c>
      <c r="G12001" s="194" t="s">
        <v>2720</v>
      </c>
      <c r="H12001" s="194" t="s">
        <v>3262</v>
      </c>
      <c r="I12001" s="194" t="s">
        <v>5134</v>
      </c>
      <c r="J12001" s="194" t="s">
        <v>2722</v>
      </c>
      <c r="K12001" s="194" t="s">
        <v>20756</v>
      </c>
      <c r="L12001" s="197">
        <v>44165</v>
      </c>
      <c r="M12001" s="197">
        <v>44216</v>
      </c>
      <c r="N12001" s="194">
        <v>10</v>
      </c>
    </row>
    <row r="12002" spans="1:14" hidden="1">
      <c r="A12002" s="194">
        <v>1902956</v>
      </c>
      <c r="B12002" s="194" t="s">
        <v>20757</v>
      </c>
      <c r="C12002" s="194">
        <v>6.2122998237609863</v>
      </c>
      <c r="D12002" s="194">
        <v>4.7602477073669434</v>
      </c>
      <c r="E12002" s="194">
        <v>10</v>
      </c>
      <c r="F12002" s="194">
        <v>4</v>
      </c>
      <c r="G12002" s="194" t="s">
        <v>3373</v>
      </c>
      <c r="H12002" s="194" t="s">
        <v>3516</v>
      </c>
      <c r="I12002" s="194" t="s">
        <v>4813</v>
      </c>
      <c r="J12002" s="194" t="s">
        <v>3519</v>
      </c>
      <c r="K12002" s="194" t="s">
        <v>11485</v>
      </c>
      <c r="L12002" s="197">
        <v>43357</v>
      </c>
      <c r="M12002" s="197">
        <v>43359</v>
      </c>
      <c r="N12002" s="194">
        <v>10</v>
      </c>
    </row>
    <row r="12003" spans="1:14" hidden="1">
      <c r="A12003" s="194">
        <v>2243790</v>
      </c>
      <c r="B12003" s="194" t="s">
        <v>20758</v>
      </c>
      <c r="C12003" s="194">
        <v>6.2291998863220215</v>
      </c>
      <c r="D12003" s="194">
        <v>4.5880489349365234</v>
      </c>
      <c r="E12003" s="194">
        <v>14</v>
      </c>
      <c r="F12003" s="194">
        <v>3</v>
      </c>
      <c r="G12003" s="194" t="s">
        <v>2715</v>
      </c>
      <c r="H12003" s="194" t="s">
        <v>3391</v>
      </c>
      <c r="I12003" s="194" t="s">
        <v>13760</v>
      </c>
      <c r="J12003" s="194" t="s">
        <v>2775</v>
      </c>
      <c r="K12003" s="194" t="s">
        <v>20759</v>
      </c>
      <c r="L12003" s="197">
        <v>43549</v>
      </c>
      <c r="M12003" s="197">
        <v>44163</v>
      </c>
      <c r="N12003" s="194">
        <v>10</v>
      </c>
    </row>
    <row r="12004" spans="1:14" hidden="1">
      <c r="A12004" s="194">
        <v>3600102</v>
      </c>
      <c r="B12004" s="194" t="s">
        <v>20760</v>
      </c>
      <c r="C12004" s="194">
        <v>10.606900215148926</v>
      </c>
      <c r="D12004" s="194">
        <v>4.5597043037414551</v>
      </c>
      <c r="E12004" s="194">
        <v>10</v>
      </c>
      <c r="F12004" s="194"/>
      <c r="G12004" s="194" t="s">
        <v>2715</v>
      </c>
      <c r="H12004" s="194" t="s">
        <v>7210</v>
      </c>
      <c r="I12004" s="194" t="s">
        <v>5134</v>
      </c>
      <c r="J12004" s="194" t="s">
        <v>4721</v>
      </c>
      <c r="K12004" s="194" t="s">
        <v>16721</v>
      </c>
      <c r="L12004" s="197">
        <v>44189</v>
      </c>
      <c r="M12004" s="197">
        <v>44363</v>
      </c>
      <c r="N12004" s="194">
        <v>10</v>
      </c>
    </row>
    <row r="12005" spans="1:14" hidden="1">
      <c r="A12005" s="194">
        <v>2324708</v>
      </c>
      <c r="B12005" s="194" t="s">
        <v>20761</v>
      </c>
      <c r="C12005" s="194">
        <v>33.199100494384766</v>
      </c>
      <c r="D12005" s="194">
        <v>4.672945499420166</v>
      </c>
      <c r="E12005" s="194">
        <v>18</v>
      </c>
      <c r="F12005" s="194">
        <v>2</v>
      </c>
      <c r="G12005" s="194" t="s">
        <v>2715</v>
      </c>
      <c r="H12005" s="194" t="s">
        <v>9044</v>
      </c>
      <c r="I12005" s="194" t="s">
        <v>7655</v>
      </c>
      <c r="J12005" s="194" t="s">
        <v>4721</v>
      </c>
      <c r="K12005" s="194" t="s">
        <v>20762</v>
      </c>
      <c r="L12005" s="197">
        <v>44079</v>
      </c>
      <c r="M12005" s="197">
        <v>44406</v>
      </c>
      <c r="N12005" s="194">
        <v>10</v>
      </c>
    </row>
    <row r="12006" spans="1:14" hidden="1">
      <c r="A12006" s="194">
        <v>2396868</v>
      </c>
      <c r="B12006" s="194" t="s">
        <v>20763</v>
      </c>
      <c r="C12006" s="194">
        <v>2.4149000644683838</v>
      </c>
      <c r="D12006" s="194">
        <v>4.7080698013305664</v>
      </c>
      <c r="E12006" s="194">
        <v>10</v>
      </c>
      <c r="F12006" s="194">
        <v>8</v>
      </c>
      <c r="G12006" s="194" t="s">
        <v>2715</v>
      </c>
      <c r="H12006" s="194" t="s">
        <v>10853</v>
      </c>
      <c r="I12006" s="194" t="s">
        <v>5262</v>
      </c>
      <c r="J12006" s="194" t="s">
        <v>2726</v>
      </c>
      <c r="K12006" s="194" t="s">
        <v>13294</v>
      </c>
      <c r="L12006" s="197">
        <v>43684</v>
      </c>
      <c r="M12006" s="197">
        <v>44514</v>
      </c>
      <c r="N12006" s="194">
        <v>10</v>
      </c>
    </row>
    <row r="12007" spans="1:14" hidden="1">
      <c r="A12007" s="194">
        <v>1658274</v>
      </c>
      <c r="B12007" s="194" t="s">
        <v>20764</v>
      </c>
      <c r="C12007" s="194">
        <v>3.2177000045776367</v>
      </c>
      <c r="D12007" s="194">
        <v>4.6661958694458008</v>
      </c>
      <c r="E12007" s="194">
        <v>10</v>
      </c>
      <c r="F12007" s="194">
        <v>4</v>
      </c>
      <c r="G12007" s="194" t="s">
        <v>2715</v>
      </c>
      <c r="H12007" s="194" t="s">
        <v>13519</v>
      </c>
      <c r="I12007" s="194" t="s">
        <v>2699</v>
      </c>
      <c r="J12007" s="194" t="s">
        <v>4721</v>
      </c>
      <c r="K12007" s="194" t="s">
        <v>16554</v>
      </c>
      <c r="L12007" s="197">
        <v>43213</v>
      </c>
      <c r="M12007" s="197"/>
      <c r="N12007" s="194">
        <v>10</v>
      </c>
    </row>
    <row r="12008" spans="1:14" hidden="1">
      <c r="A12008" s="194">
        <v>4276232</v>
      </c>
      <c r="B12008" s="194" t="s">
        <v>20765</v>
      </c>
      <c r="C12008" s="194">
        <v>4.156099796295166</v>
      </c>
      <c r="D12008" s="194">
        <v>4.5271668434143066</v>
      </c>
      <c r="E12008" s="194">
        <v>10</v>
      </c>
      <c r="F12008" s="194"/>
      <c r="G12008" s="194" t="s">
        <v>2707</v>
      </c>
      <c r="H12008" s="194" t="s">
        <v>6353</v>
      </c>
      <c r="I12008" s="194" t="s">
        <v>14048</v>
      </c>
      <c r="J12008" s="194" t="s">
        <v>2812</v>
      </c>
      <c r="K12008" s="194" t="s">
        <v>20766</v>
      </c>
      <c r="L12008" s="197">
        <v>44442</v>
      </c>
      <c r="M12008" s="197">
        <v>44448</v>
      </c>
      <c r="N12008" s="194">
        <v>10</v>
      </c>
    </row>
    <row r="12009" spans="1:14" hidden="1">
      <c r="A12009" s="194">
        <v>2353798</v>
      </c>
      <c r="B12009" s="194" t="s">
        <v>20767</v>
      </c>
      <c r="C12009" s="194">
        <v>2.1379001140594482</v>
      </c>
      <c r="D12009" s="194">
        <v>3.8733649253845215</v>
      </c>
      <c r="E12009" s="194">
        <v>10</v>
      </c>
      <c r="F12009" s="194">
        <v>4</v>
      </c>
      <c r="G12009" s="194" t="s">
        <v>2753</v>
      </c>
      <c r="H12009" s="194" t="s">
        <v>3197</v>
      </c>
      <c r="I12009" s="194" t="s">
        <v>12852</v>
      </c>
      <c r="J12009" s="194" t="s">
        <v>2755</v>
      </c>
      <c r="K12009" s="194" t="s">
        <v>20768</v>
      </c>
      <c r="L12009" s="197">
        <v>43627</v>
      </c>
      <c r="M12009" s="197">
        <v>44276</v>
      </c>
      <c r="N12009" s="194">
        <v>10</v>
      </c>
    </row>
    <row r="12010" spans="1:14" hidden="1">
      <c r="A12010" s="194">
        <v>2039352</v>
      </c>
      <c r="B12010" s="194" t="s">
        <v>20769</v>
      </c>
      <c r="C12010" s="194">
        <v>6.819699764251709</v>
      </c>
      <c r="D12010" s="194">
        <v>4.4580841064453125</v>
      </c>
      <c r="E12010" s="194">
        <v>10</v>
      </c>
      <c r="F12010" s="194">
        <v>5</v>
      </c>
      <c r="G12010" s="194" t="s">
        <v>3373</v>
      </c>
      <c r="H12010" s="194" t="s">
        <v>5712</v>
      </c>
      <c r="I12010" s="194" t="s">
        <v>14048</v>
      </c>
      <c r="J12010" s="194" t="s">
        <v>3519</v>
      </c>
      <c r="K12010" s="194" t="s">
        <v>20770</v>
      </c>
      <c r="L12010" s="197">
        <v>43448</v>
      </c>
      <c r="M12010" s="197"/>
      <c r="N12010" s="194">
        <v>10</v>
      </c>
    </row>
    <row r="12011" spans="1:14" hidden="1">
      <c r="A12011" s="194">
        <v>3626634</v>
      </c>
      <c r="B12011" s="194" t="s">
        <v>20771</v>
      </c>
      <c r="C12011" s="194">
        <v>7.3201999664306641</v>
      </c>
      <c r="D12011" s="194">
        <v>4.5201163291931152</v>
      </c>
      <c r="E12011" s="194">
        <v>10</v>
      </c>
      <c r="F12011" s="194">
        <v>1</v>
      </c>
      <c r="G12011" s="194" t="s">
        <v>2767</v>
      </c>
      <c r="H12011" s="194" t="s">
        <v>3525</v>
      </c>
      <c r="I12011" s="194" t="s">
        <v>7655</v>
      </c>
      <c r="J12011" s="194" t="s">
        <v>2769</v>
      </c>
      <c r="K12011" s="194" t="s">
        <v>19264</v>
      </c>
      <c r="L12011" s="197">
        <v>44315</v>
      </c>
      <c r="M12011" s="197">
        <v>44627</v>
      </c>
      <c r="N12011" s="194">
        <v>10</v>
      </c>
    </row>
    <row r="12012" spans="1:14" hidden="1">
      <c r="A12012" s="194">
        <v>1717898</v>
      </c>
      <c r="B12012" s="194" t="s">
        <v>20772</v>
      </c>
      <c r="C12012" s="194">
        <v>1.5199999809265137</v>
      </c>
      <c r="D12012" s="194">
        <v>4.577064037322998</v>
      </c>
      <c r="E12012" s="194">
        <v>24</v>
      </c>
      <c r="F12012" s="194">
        <v>134</v>
      </c>
      <c r="G12012" s="194" t="s">
        <v>2697</v>
      </c>
      <c r="H12012" s="194" t="s">
        <v>10009</v>
      </c>
      <c r="I12012" s="194" t="s">
        <v>2699</v>
      </c>
      <c r="J12012" s="194" t="s">
        <v>2953</v>
      </c>
      <c r="K12012" s="194" t="s">
        <v>2713</v>
      </c>
      <c r="L12012" s="197">
        <v>43248</v>
      </c>
      <c r="M12012" s="197">
        <v>44563</v>
      </c>
      <c r="N12012" s="194">
        <v>10</v>
      </c>
    </row>
    <row r="12013" spans="1:14" hidden="1">
      <c r="A12013" s="194">
        <v>3822300</v>
      </c>
      <c r="B12013" s="194" t="s">
        <v>20773</v>
      </c>
      <c r="C12013" s="194">
        <v>17.943399429321289</v>
      </c>
      <c r="D12013" s="194">
        <v>4.6721310615539551</v>
      </c>
      <c r="E12013" s="194">
        <v>60</v>
      </c>
      <c r="F12013" s="194"/>
      <c r="G12013" s="194" t="s">
        <v>2715</v>
      </c>
      <c r="H12013" s="194" t="s">
        <v>2936</v>
      </c>
      <c r="I12013" s="194" t="s">
        <v>14048</v>
      </c>
      <c r="J12013" s="194" t="s">
        <v>2726</v>
      </c>
      <c r="K12013" s="194" t="s">
        <v>20774</v>
      </c>
      <c r="L12013" s="197">
        <v>44285</v>
      </c>
      <c r="M12013" s="197">
        <v>44563</v>
      </c>
      <c r="N12013" s="194">
        <v>10</v>
      </c>
    </row>
    <row r="12014" spans="1:14" hidden="1">
      <c r="A12014" s="194">
        <v>2675920</v>
      </c>
      <c r="B12014" s="194" t="s">
        <v>20775</v>
      </c>
      <c r="C12014" s="194">
        <v>3.9769999980926514</v>
      </c>
      <c r="D12014" s="194">
        <v>4.5708680152893066</v>
      </c>
      <c r="E12014" s="194">
        <v>10</v>
      </c>
      <c r="F12014" s="194">
        <v>2</v>
      </c>
      <c r="G12014" s="194" t="s">
        <v>2715</v>
      </c>
      <c r="H12014" s="194" t="s">
        <v>3251</v>
      </c>
      <c r="I12014" s="194" t="s">
        <v>5134</v>
      </c>
      <c r="J12014" s="194" t="s">
        <v>2726</v>
      </c>
      <c r="K12014" s="194" t="s">
        <v>3798</v>
      </c>
      <c r="L12014" s="197">
        <v>43796</v>
      </c>
      <c r="M12014" s="197">
        <v>44335</v>
      </c>
      <c r="N12014" s="194">
        <v>10</v>
      </c>
    </row>
    <row r="12015" spans="1:14" hidden="1">
      <c r="A12015" s="194">
        <v>1428768</v>
      </c>
      <c r="B12015" s="194" t="s">
        <v>20776</v>
      </c>
      <c r="C12015" s="194">
        <v>26.339000701904297</v>
      </c>
      <c r="D12015" s="194">
        <v>4.1949949264526367</v>
      </c>
      <c r="E12015" s="194">
        <v>117</v>
      </c>
      <c r="F12015" s="194">
        <v>6</v>
      </c>
      <c r="G12015" s="194" t="s">
        <v>3373</v>
      </c>
      <c r="H12015" s="194" t="s">
        <v>4264</v>
      </c>
      <c r="I12015" s="194" t="s">
        <v>4813</v>
      </c>
      <c r="J12015" s="194" t="s">
        <v>4171</v>
      </c>
      <c r="K12015" s="194" t="s">
        <v>14978</v>
      </c>
      <c r="L12015" s="197">
        <v>43075</v>
      </c>
      <c r="M12015" s="197">
        <v>44280</v>
      </c>
      <c r="N12015" s="194">
        <v>10</v>
      </c>
    </row>
    <row r="12016" spans="1:14">
      <c r="A12016" s="194">
        <v>1599206</v>
      </c>
      <c r="B12016" s="194" t="s">
        <v>20777</v>
      </c>
      <c r="C12016" s="194">
        <v>6.0341000556945801</v>
      </c>
      <c r="D12016" s="194">
        <v>4.2070479393005371</v>
      </c>
      <c r="E12016" s="194">
        <v>10</v>
      </c>
      <c r="F12016" s="194">
        <v>19</v>
      </c>
      <c r="G12016" s="194" t="s">
        <v>3373</v>
      </c>
      <c r="H12016" s="194" t="s">
        <v>10952</v>
      </c>
      <c r="I12016" s="194" t="s">
        <v>4480</v>
      </c>
      <c r="J12016" s="194" t="s">
        <v>4171</v>
      </c>
      <c r="K12016" s="194" t="s">
        <v>17496</v>
      </c>
      <c r="L12016" s="197">
        <v>43180</v>
      </c>
      <c r="M12016" s="197">
        <v>44493</v>
      </c>
      <c r="N12016" s="194">
        <v>10</v>
      </c>
    </row>
    <row r="12017" spans="1:14" hidden="1">
      <c r="A12017" s="194">
        <v>2817505</v>
      </c>
      <c r="B12017" s="194" t="s">
        <v>20778</v>
      </c>
      <c r="C12017" s="194">
        <v>6.736299991607666</v>
      </c>
      <c r="D12017" s="194">
        <v>4.6364474296569824</v>
      </c>
      <c r="E12017" s="194">
        <v>10</v>
      </c>
      <c r="F12017" s="194">
        <v>2</v>
      </c>
      <c r="G12017" s="194" t="s">
        <v>2715</v>
      </c>
      <c r="H12017" s="194" t="s">
        <v>2760</v>
      </c>
      <c r="I12017" s="194" t="s">
        <v>5134</v>
      </c>
      <c r="J12017" s="194" t="s">
        <v>2726</v>
      </c>
      <c r="K12017" s="194" t="s">
        <v>13529</v>
      </c>
      <c r="L12017" s="197">
        <v>43886</v>
      </c>
      <c r="M12017" s="197"/>
      <c r="N12017" s="194">
        <v>10</v>
      </c>
    </row>
    <row r="12018" spans="1:14" hidden="1">
      <c r="A12018" s="194">
        <v>3434908</v>
      </c>
      <c r="B12018" s="194" t="s">
        <v>20779</v>
      </c>
      <c r="C12018" s="194">
        <v>3.2843999862670898</v>
      </c>
      <c r="D12018" s="194">
        <v>4.8262238502502441</v>
      </c>
      <c r="E12018" s="194">
        <v>24</v>
      </c>
      <c r="F12018" s="194">
        <v>8</v>
      </c>
      <c r="G12018" s="194" t="s">
        <v>2767</v>
      </c>
      <c r="H12018" s="194" t="s">
        <v>6945</v>
      </c>
      <c r="I12018" s="194" t="s">
        <v>14048</v>
      </c>
      <c r="J12018" s="194" t="s">
        <v>2980</v>
      </c>
      <c r="K12018" s="194" t="s">
        <v>18038</v>
      </c>
      <c r="L12018" s="197">
        <v>44095</v>
      </c>
      <c r="M12018" s="197"/>
      <c r="N12018" s="194">
        <v>10</v>
      </c>
    </row>
    <row r="12019" spans="1:14" hidden="1">
      <c r="A12019" s="194">
        <v>3438598</v>
      </c>
      <c r="B12019" s="194" t="s">
        <v>20780</v>
      </c>
      <c r="C12019" s="194">
        <v>7.4186000823974609</v>
      </c>
      <c r="D12019" s="194">
        <v>4.6556534767150879</v>
      </c>
      <c r="E12019" s="194">
        <v>19</v>
      </c>
      <c r="F12019" s="194"/>
      <c r="G12019" s="194" t="s">
        <v>2753</v>
      </c>
      <c r="H12019" s="194" t="s">
        <v>5723</v>
      </c>
      <c r="I12019" s="194" t="s">
        <v>4813</v>
      </c>
      <c r="J12019" s="194" t="s">
        <v>2941</v>
      </c>
      <c r="K12019" s="194" t="s">
        <v>20781</v>
      </c>
      <c r="L12019" s="197">
        <v>44067</v>
      </c>
      <c r="M12019" s="197"/>
      <c r="N12019" s="194">
        <v>10</v>
      </c>
    </row>
    <row r="12020" spans="1:14">
      <c r="A12020" s="194">
        <v>1223302</v>
      </c>
      <c r="B12020" s="194" t="s">
        <v>20782</v>
      </c>
      <c r="C12020" s="194">
        <v>26.979999542236328</v>
      </c>
      <c r="D12020" s="194">
        <v>4.4991674423217773</v>
      </c>
      <c r="E12020" s="194">
        <v>34</v>
      </c>
      <c r="F12020" s="194">
        <v>12</v>
      </c>
      <c r="G12020" s="194" t="s">
        <v>2715</v>
      </c>
      <c r="H12020" s="194" t="s">
        <v>4720</v>
      </c>
      <c r="I12020" s="194" t="s">
        <v>4480</v>
      </c>
      <c r="J12020" s="194" t="s">
        <v>2782</v>
      </c>
      <c r="K12020" s="194" t="s">
        <v>13112</v>
      </c>
      <c r="L12020" s="197">
        <v>42935</v>
      </c>
      <c r="M12020" s="197">
        <v>44321</v>
      </c>
      <c r="N12020" s="194">
        <v>10</v>
      </c>
    </row>
    <row r="12021" spans="1:14" hidden="1">
      <c r="A12021" s="194">
        <v>2405000</v>
      </c>
      <c r="B12021" s="194" t="s">
        <v>20783</v>
      </c>
      <c r="C12021" s="194">
        <v>6.9730000495910645</v>
      </c>
      <c r="D12021" s="194">
        <v>4.6481842994689941</v>
      </c>
      <c r="E12021" s="194">
        <v>21</v>
      </c>
      <c r="F12021" s="194">
        <v>4</v>
      </c>
      <c r="G12021" s="194" t="s">
        <v>2720</v>
      </c>
      <c r="H12021" s="194" t="s">
        <v>17230</v>
      </c>
      <c r="I12021" s="194" t="s">
        <v>10377</v>
      </c>
      <c r="J12021" s="194" t="s">
        <v>2722</v>
      </c>
      <c r="K12021" s="194" t="s">
        <v>18481</v>
      </c>
      <c r="L12021" s="197">
        <v>43629</v>
      </c>
      <c r="M12021" s="197">
        <v>44420</v>
      </c>
      <c r="N12021" s="194">
        <v>10</v>
      </c>
    </row>
    <row r="12022" spans="1:14" hidden="1">
      <c r="A12022" s="194">
        <v>2385048</v>
      </c>
      <c r="B12022" s="194" t="s">
        <v>20784</v>
      </c>
      <c r="C12022" s="194">
        <v>66.142799377441406</v>
      </c>
      <c r="D12022" s="194">
        <v>4.6512541770935059</v>
      </c>
      <c r="E12022" s="194">
        <v>68</v>
      </c>
      <c r="F12022" s="194">
        <v>6</v>
      </c>
      <c r="G12022" s="194" t="s">
        <v>2715</v>
      </c>
      <c r="H12022" s="194" t="s">
        <v>2730</v>
      </c>
      <c r="I12022" s="194" t="s">
        <v>12852</v>
      </c>
      <c r="J12022" s="194" t="s">
        <v>2717</v>
      </c>
      <c r="K12022" s="194" t="s">
        <v>17400</v>
      </c>
      <c r="L12022" s="197">
        <v>44151</v>
      </c>
      <c r="M12022" s="197">
        <v>44557</v>
      </c>
      <c r="N12022" s="194">
        <v>10</v>
      </c>
    </row>
    <row r="12023" spans="1:14" hidden="1">
      <c r="A12023" s="194">
        <v>2791950</v>
      </c>
      <c r="B12023" s="194" t="s">
        <v>20785</v>
      </c>
      <c r="C12023" s="194">
        <v>3.5508999824523926</v>
      </c>
      <c r="D12023" s="194">
        <v>4.4719352722167969</v>
      </c>
      <c r="E12023" s="194">
        <v>18</v>
      </c>
      <c r="F12023" s="194">
        <v>7</v>
      </c>
      <c r="G12023" s="194" t="s">
        <v>2715</v>
      </c>
      <c r="H12023" s="194" t="s">
        <v>5332</v>
      </c>
      <c r="I12023" s="194" t="s">
        <v>5134</v>
      </c>
      <c r="J12023" s="194" t="s">
        <v>2739</v>
      </c>
      <c r="K12023" s="194" t="s">
        <v>7810</v>
      </c>
      <c r="L12023" s="197">
        <v>43870</v>
      </c>
      <c r="M12023" s="197">
        <v>43879</v>
      </c>
      <c r="N12023" s="194">
        <v>10</v>
      </c>
    </row>
    <row r="12024" spans="1:14" hidden="1">
      <c r="A12024" s="194">
        <v>706518</v>
      </c>
      <c r="B12024" s="194" t="s">
        <v>20786</v>
      </c>
      <c r="C12024" s="194">
        <v>3.7174999713897705</v>
      </c>
      <c r="D12024" s="194">
        <v>4.6416268348693848</v>
      </c>
      <c r="E12024" s="194">
        <v>10</v>
      </c>
      <c r="F12024" s="194">
        <v>4</v>
      </c>
      <c r="G12024" s="194" t="s">
        <v>2784</v>
      </c>
      <c r="H12024" s="194" t="s">
        <v>20787</v>
      </c>
      <c r="I12024" s="194" t="s">
        <v>7655</v>
      </c>
      <c r="J12024" s="194" t="s">
        <v>2786</v>
      </c>
      <c r="K12024" s="194" t="s">
        <v>20788</v>
      </c>
      <c r="L12024" s="197">
        <v>42397</v>
      </c>
      <c r="M12024" s="197"/>
      <c r="N12024" s="194">
        <v>10</v>
      </c>
    </row>
    <row r="12025" spans="1:14" hidden="1">
      <c r="A12025" s="194">
        <v>3286168</v>
      </c>
      <c r="B12025" s="194" t="s">
        <v>20789</v>
      </c>
      <c r="C12025" s="194">
        <v>1.4248000383377075</v>
      </c>
      <c r="D12025" s="194">
        <v>4.0421557426452637</v>
      </c>
      <c r="E12025" s="194">
        <v>23</v>
      </c>
      <c r="F12025" s="194">
        <v>13</v>
      </c>
      <c r="G12025" s="194" t="s">
        <v>2707</v>
      </c>
      <c r="H12025" s="194" t="s">
        <v>3777</v>
      </c>
      <c r="I12025" s="194" t="s">
        <v>4813</v>
      </c>
      <c r="J12025" s="194" t="s">
        <v>2812</v>
      </c>
      <c r="K12025" s="194" t="s">
        <v>20790</v>
      </c>
      <c r="L12025" s="197">
        <v>44043</v>
      </c>
      <c r="M12025" s="197">
        <v>44209</v>
      </c>
      <c r="N12025" s="194">
        <v>10</v>
      </c>
    </row>
    <row r="12026" spans="1:14" hidden="1">
      <c r="A12026" s="194">
        <v>2944454</v>
      </c>
      <c r="B12026" s="194" t="s">
        <v>20791</v>
      </c>
      <c r="C12026" s="194">
        <v>4.7537999153137207</v>
      </c>
      <c r="D12026" s="194">
        <v>3.5174553394317627</v>
      </c>
      <c r="E12026" s="194">
        <v>10</v>
      </c>
      <c r="F12026" s="194"/>
      <c r="G12026" s="194" t="s">
        <v>2707</v>
      </c>
      <c r="H12026" s="194" t="s">
        <v>6098</v>
      </c>
      <c r="I12026" s="194" t="s">
        <v>5134</v>
      </c>
      <c r="J12026" s="194" t="s">
        <v>2812</v>
      </c>
      <c r="K12026" s="194" t="s">
        <v>11210</v>
      </c>
      <c r="L12026" s="197">
        <v>43930</v>
      </c>
      <c r="M12026" s="197">
        <v>44672</v>
      </c>
      <c r="N12026" s="194">
        <v>10</v>
      </c>
    </row>
    <row r="12027" spans="1:14" hidden="1">
      <c r="A12027" s="194">
        <v>1487102</v>
      </c>
      <c r="B12027" s="194" t="s">
        <v>20792</v>
      </c>
      <c r="C12027" s="194">
        <v>30.855899810791016</v>
      </c>
      <c r="D12027" s="194">
        <v>4.6010723114013672</v>
      </c>
      <c r="E12027" s="194">
        <v>10</v>
      </c>
      <c r="F12027" s="194">
        <v>6</v>
      </c>
      <c r="G12027" s="194" t="s">
        <v>2715</v>
      </c>
      <c r="H12027" s="194" t="s">
        <v>17325</v>
      </c>
      <c r="I12027" s="194" t="s">
        <v>4813</v>
      </c>
      <c r="J12027" s="194" t="s">
        <v>2782</v>
      </c>
      <c r="K12027" s="194" t="s">
        <v>16170</v>
      </c>
      <c r="L12027" s="197">
        <v>43195</v>
      </c>
      <c r="M12027" s="197">
        <v>43852</v>
      </c>
      <c r="N12027" s="194">
        <v>10</v>
      </c>
    </row>
    <row r="12028" spans="1:14" hidden="1">
      <c r="A12028" s="194">
        <v>2188320</v>
      </c>
      <c r="B12028" s="194" t="s">
        <v>20793</v>
      </c>
      <c r="C12028" s="194">
        <v>6.5104999542236328</v>
      </c>
      <c r="D12028" s="194">
        <v>5</v>
      </c>
      <c r="E12028" s="194">
        <v>10</v>
      </c>
      <c r="F12028" s="194">
        <v>24</v>
      </c>
      <c r="G12028" s="194" t="s">
        <v>2707</v>
      </c>
      <c r="H12028" s="194" t="s">
        <v>2716</v>
      </c>
      <c r="I12028" s="194" t="s">
        <v>4813</v>
      </c>
      <c r="J12028" s="194" t="s">
        <v>2933</v>
      </c>
      <c r="K12028" s="194" t="s">
        <v>20794</v>
      </c>
      <c r="L12028" s="197">
        <v>43521</v>
      </c>
      <c r="M12028" s="197">
        <v>44019</v>
      </c>
      <c r="N12028" s="194">
        <v>10</v>
      </c>
    </row>
    <row r="12029" spans="1:14" hidden="1">
      <c r="A12029" s="194">
        <v>2981400</v>
      </c>
      <c r="B12029" s="194" t="s">
        <v>20795</v>
      </c>
      <c r="C12029" s="194">
        <v>5.5977001190185547</v>
      </c>
      <c r="D12029" s="194">
        <v>4.4787397384643555</v>
      </c>
      <c r="E12029" s="194">
        <v>29</v>
      </c>
      <c r="F12029" s="194">
        <v>5</v>
      </c>
      <c r="G12029" s="194" t="s">
        <v>2697</v>
      </c>
      <c r="H12029" s="194" t="s">
        <v>11498</v>
      </c>
      <c r="I12029" s="194" t="s">
        <v>14048</v>
      </c>
      <c r="J12029" s="194" t="s">
        <v>5817</v>
      </c>
      <c r="K12029" s="194" t="s">
        <v>20796</v>
      </c>
      <c r="L12029" s="197">
        <v>43983</v>
      </c>
      <c r="M12029" s="197">
        <v>44138</v>
      </c>
      <c r="N12029" s="194">
        <v>10</v>
      </c>
    </row>
    <row r="12030" spans="1:14" hidden="1">
      <c r="A12030" s="194">
        <v>4432370</v>
      </c>
      <c r="B12030" s="194" t="s">
        <v>20797</v>
      </c>
      <c r="C12030" s="194">
        <v>7.9454998970031738</v>
      </c>
      <c r="D12030" s="194">
        <v>4.5562691688537598</v>
      </c>
      <c r="E12030" s="194">
        <v>58</v>
      </c>
      <c r="F12030" s="194"/>
      <c r="G12030" s="194" t="s">
        <v>3078</v>
      </c>
      <c r="H12030" s="194" t="s">
        <v>4906</v>
      </c>
      <c r="I12030" s="194" t="s">
        <v>11695</v>
      </c>
      <c r="J12030" s="194" t="s">
        <v>3879</v>
      </c>
      <c r="K12030" s="194" t="s">
        <v>20798</v>
      </c>
      <c r="L12030" s="197">
        <v>44566</v>
      </c>
      <c r="M12030" s="197">
        <v>44677</v>
      </c>
      <c r="N12030" s="194">
        <v>10</v>
      </c>
    </row>
    <row r="12031" spans="1:14" hidden="1">
      <c r="A12031" s="194">
        <v>2644340</v>
      </c>
      <c r="B12031" s="194" t="s">
        <v>20799</v>
      </c>
      <c r="C12031" s="194">
        <v>8.7412996292114258</v>
      </c>
      <c r="D12031" s="194">
        <v>4.6698651313781738</v>
      </c>
      <c r="E12031" s="194">
        <v>10</v>
      </c>
      <c r="F12031" s="194">
        <v>1</v>
      </c>
      <c r="G12031" s="194" t="s">
        <v>2707</v>
      </c>
      <c r="H12031" s="194" t="s">
        <v>3711</v>
      </c>
      <c r="I12031" s="194" t="s">
        <v>13760</v>
      </c>
      <c r="J12031" s="194" t="s">
        <v>2812</v>
      </c>
      <c r="K12031" s="194" t="s">
        <v>8070</v>
      </c>
      <c r="L12031" s="197">
        <v>43787</v>
      </c>
      <c r="M12031" s="197">
        <v>44673</v>
      </c>
      <c r="N12031" s="194">
        <v>10</v>
      </c>
    </row>
    <row r="12032" spans="1:14" hidden="1">
      <c r="A12032" s="194">
        <v>4354984</v>
      </c>
      <c r="B12032" s="194" t="s">
        <v>20800</v>
      </c>
      <c r="C12032" s="194">
        <v>1.7572000026702881</v>
      </c>
      <c r="D12032" s="194">
        <v>4.6234450340270996</v>
      </c>
      <c r="E12032" s="194">
        <v>11</v>
      </c>
      <c r="F12032" s="194">
        <v>2</v>
      </c>
      <c r="G12032" s="194" t="s">
        <v>2753</v>
      </c>
      <c r="H12032" s="194" t="s">
        <v>8527</v>
      </c>
      <c r="I12032" s="194" t="s">
        <v>7655</v>
      </c>
      <c r="J12032" s="194" t="s">
        <v>2755</v>
      </c>
      <c r="K12032" s="194" t="s">
        <v>11579</v>
      </c>
      <c r="L12032" s="197">
        <v>44491</v>
      </c>
      <c r="M12032" s="197">
        <v>44494</v>
      </c>
      <c r="N12032" s="194">
        <v>10</v>
      </c>
    </row>
    <row r="12033" spans="1:14" hidden="1">
      <c r="A12033" s="194">
        <v>3123774</v>
      </c>
      <c r="B12033" s="194" t="s">
        <v>20801</v>
      </c>
      <c r="C12033" s="194">
        <v>2.3301999568939209</v>
      </c>
      <c r="D12033" s="194">
        <v>4.7823967933654785</v>
      </c>
      <c r="E12033" s="194">
        <v>10</v>
      </c>
      <c r="F12033" s="194">
        <v>1</v>
      </c>
      <c r="G12033" s="194" t="s">
        <v>2784</v>
      </c>
      <c r="H12033" s="194" t="s">
        <v>378</v>
      </c>
      <c r="I12033" s="194" t="s">
        <v>7655</v>
      </c>
      <c r="J12033" s="194" t="s">
        <v>2786</v>
      </c>
      <c r="K12033" s="194" t="s">
        <v>16531</v>
      </c>
      <c r="L12033" s="197">
        <v>44006</v>
      </c>
      <c r="M12033" s="197"/>
      <c r="N12033" s="194">
        <v>10</v>
      </c>
    </row>
    <row r="12034" spans="1:14" hidden="1">
      <c r="A12034" s="194">
        <v>1186234</v>
      </c>
      <c r="B12034" s="194" t="s">
        <v>20802</v>
      </c>
      <c r="C12034" s="194">
        <v>3.2214000225067139</v>
      </c>
      <c r="D12034" s="194">
        <v>4.6602396965026855</v>
      </c>
      <c r="E12034" s="194">
        <v>10</v>
      </c>
      <c r="F12034" s="194">
        <v>12</v>
      </c>
      <c r="G12034" s="194" t="s">
        <v>2697</v>
      </c>
      <c r="H12034" s="194" t="s">
        <v>18876</v>
      </c>
      <c r="I12034" s="194" t="s">
        <v>7655</v>
      </c>
      <c r="J12034" s="194" t="s">
        <v>2953</v>
      </c>
      <c r="K12034" s="194" t="s">
        <v>14107</v>
      </c>
      <c r="L12034" s="197">
        <v>42857</v>
      </c>
      <c r="M12034" s="197">
        <v>43373</v>
      </c>
      <c r="N12034" s="194">
        <v>10</v>
      </c>
    </row>
    <row r="12035" spans="1:14" hidden="1">
      <c r="A12035" s="194">
        <v>2349954</v>
      </c>
      <c r="B12035" s="194" t="s">
        <v>20803</v>
      </c>
      <c r="C12035" s="194">
        <v>12.930100440979004</v>
      </c>
      <c r="D12035" s="194">
        <v>4.209108829498291</v>
      </c>
      <c r="E12035" s="194">
        <v>12</v>
      </c>
      <c r="F12035" s="194"/>
      <c r="G12035" s="194" t="s">
        <v>2784</v>
      </c>
      <c r="H12035" s="194" t="s">
        <v>9491</v>
      </c>
      <c r="I12035" s="194" t="s">
        <v>5134</v>
      </c>
      <c r="J12035" s="194" t="s">
        <v>4507</v>
      </c>
      <c r="K12035" s="194" t="s">
        <v>12462</v>
      </c>
      <c r="L12035" s="197">
        <v>43592</v>
      </c>
      <c r="M12035" s="197">
        <v>44502</v>
      </c>
      <c r="N12035" s="194">
        <v>10</v>
      </c>
    </row>
    <row r="12036" spans="1:14">
      <c r="A12036" s="194">
        <v>3169264</v>
      </c>
      <c r="B12036" s="194" t="s">
        <v>20804</v>
      </c>
      <c r="C12036" s="194">
        <v>3.9937999248504639</v>
      </c>
      <c r="D12036" s="194">
        <v>3.9314510822296143</v>
      </c>
      <c r="E12036" s="194">
        <v>10</v>
      </c>
      <c r="F12036" s="194">
        <v>8</v>
      </c>
      <c r="G12036" s="194" t="s">
        <v>2707</v>
      </c>
      <c r="H12036" s="194" t="s">
        <v>6353</v>
      </c>
      <c r="I12036" s="194" t="s">
        <v>4480</v>
      </c>
      <c r="J12036" s="194" t="s">
        <v>2812</v>
      </c>
      <c r="K12036" s="194" t="s">
        <v>20805</v>
      </c>
      <c r="L12036" s="197">
        <v>44028</v>
      </c>
      <c r="M12036" s="197">
        <v>44109</v>
      </c>
      <c r="N12036" s="194">
        <v>10</v>
      </c>
    </row>
    <row r="12037" spans="1:14" hidden="1">
      <c r="A12037" s="194">
        <v>2507026</v>
      </c>
      <c r="B12037" s="194" t="s">
        <v>20806</v>
      </c>
      <c r="C12037" s="194">
        <v>3.1052000522613525</v>
      </c>
      <c r="D12037" s="194">
        <v>4.6140365600585938</v>
      </c>
      <c r="E12037" s="194">
        <v>13</v>
      </c>
      <c r="F12037" s="194">
        <v>15</v>
      </c>
      <c r="G12037" s="194" t="s">
        <v>2697</v>
      </c>
      <c r="H12037" s="194" t="s">
        <v>3170</v>
      </c>
      <c r="I12037" s="194" t="s">
        <v>5262</v>
      </c>
      <c r="J12037" s="194" t="s">
        <v>2700</v>
      </c>
      <c r="K12037" s="194" t="s">
        <v>14659</v>
      </c>
      <c r="L12037" s="197">
        <v>43692</v>
      </c>
      <c r="M12037" s="197">
        <v>44480</v>
      </c>
      <c r="N12037" s="194">
        <v>10</v>
      </c>
    </row>
    <row r="12038" spans="1:14">
      <c r="A12038" s="194">
        <v>3675260</v>
      </c>
      <c r="B12038" s="194" t="s">
        <v>20807</v>
      </c>
      <c r="C12038" s="194">
        <v>4.3635001182556152</v>
      </c>
      <c r="D12038" s="194">
        <v>4.7831525802612305</v>
      </c>
      <c r="E12038" s="194">
        <v>10</v>
      </c>
      <c r="F12038" s="194">
        <v>7</v>
      </c>
      <c r="G12038" s="194" t="s">
        <v>3373</v>
      </c>
      <c r="H12038" s="194" t="s">
        <v>16328</v>
      </c>
      <c r="I12038" s="194" t="s">
        <v>4480</v>
      </c>
      <c r="J12038" s="194" t="s">
        <v>3519</v>
      </c>
      <c r="K12038" s="194" t="s">
        <v>17983</v>
      </c>
      <c r="L12038" s="197">
        <v>44173</v>
      </c>
      <c r="M12038" s="197">
        <v>44511</v>
      </c>
      <c r="N12038" s="194">
        <v>10</v>
      </c>
    </row>
    <row r="12039" spans="1:14" hidden="1">
      <c r="A12039" s="194">
        <v>50226</v>
      </c>
      <c r="B12039" s="194" t="s">
        <v>20808</v>
      </c>
      <c r="C12039" s="194">
        <v>2.7065999507904053</v>
      </c>
      <c r="D12039" s="194">
        <v>4.5268726348876953</v>
      </c>
      <c r="E12039" s="194">
        <v>10</v>
      </c>
      <c r="F12039" s="194">
        <v>10</v>
      </c>
      <c r="G12039" s="194" t="s">
        <v>2715</v>
      </c>
      <c r="H12039" s="194" t="s">
        <v>4752</v>
      </c>
      <c r="I12039" s="194" t="s">
        <v>2699</v>
      </c>
      <c r="J12039" s="194" t="s">
        <v>2782</v>
      </c>
      <c r="K12039" s="194" t="s">
        <v>10208</v>
      </c>
      <c r="L12039" s="197">
        <v>41877</v>
      </c>
      <c r="M12039" s="197"/>
      <c r="N12039" s="194">
        <v>10</v>
      </c>
    </row>
    <row r="12040" spans="1:14" hidden="1">
      <c r="A12040" s="194">
        <v>3413256</v>
      </c>
      <c r="B12040" s="194" t="s">
        <v>20809</v>
      </c>
      <c r="C12040" s="194">
        <v>27.997900009155273</v>
      </c>
      <c r="D12040" s="194">
        <v>4.6448483467102051</v>
      </c>
      <c r="E12040" s="194">
        <v>34</v>
      </c>
      <c r="F12040" s="194">
        <v>3</v>
      </c>
      <c r="G12040" s="194" t="s">
        <v>2715</v>
      </c>
      <c r="H12040" s="194" t="s">
        <v>4307</v>
      </c>
      <c r="I12040" s="194" t="s">
        <v>5262</v>
      </c>
      <c r="J12040" s="194" t="s">
        <v>2726</v>
      </c>
      <c r="K12040" s="194" t="s">
        <v>20745</v>
      </c>
      <c r="L12040" s="197">
        <v>44152</v>
      </c>
      <c r="M12040" s="197">
        <v>44516</v>
      </c>
      <c r="N12040" s="194">
        <v>10</v>
      </c>
    </row>
    <row r="12041" spans="1:14" hidden="1">
      <c r="A12041" s="194">
        <v>3066794</v>
      </c>
      <c r="B12041" s="194" t="s">
        <v>20810</v>
      </c>
      <c r="C12041" s="194">
        <v>3.8424999713897705</v>
      </c>
      <c r="D12041" s="194">
        <v>4.4944748878479004</v>
      </c>
      <c r="E12041" s="194">
        <v>10</v>
      </c>
      <c r="F12041" s="194">
        <v>5</v>
      </c>
      <c r="G12041" s="194" t="s">
        <v>3115</v>
      </c>
      <c r="H12041" s="194" t="s">
        <v>5336</v>
      </c>
      <c r="I12041" s="194" t="s">
        <v>10377</v>
      </c>
      <c r="J12041" s="194" t="s">
        <v>5336</v>
      </c>
      <c r="K12041" s="194" t="s">
        <v>20811</v>
      </c>
      <c r="L12041" s="197">
        <v>43964</v>
      </c>
      <c r="M12041" s="197"/>
      <c r="N12041" s="194">
        <v>10</v>
      </c>
    </row>
    <row r="12042" spans="1:14" hidden="1">
      <c r="A12042" s="194">
        <v>3921978</v>
      </c>
      <c r="B12042" s="194" t="s">
        <v>20812</v>
      </c>
      <c r="C12042" s="194">
        <v>10.562700271606445</v>
      </c>
      <c r="D12042" s="194">
        <v>4.3249406814575195</v>
      </c>
      <c r="E12042" s="194">
        <v>10</v>
      </c>
      <c r="F12042" s="194">
        <v>1</v>
      </c>
      <c r="G12042" s="194" t="s">
        <v>2697</v>
      </c>
      <c r="H12042" s="194" t="s">
        <v>3259</v>
      </c>
      <c r="I12042" s="194" t="s">
        <v>14048</v>
      </c>
      <c r="J12042" s="194" t="s">
        <v>2953</v>
      </c>
      <c r="K12042" s="194" t="s">
        <v>20813</v>
      </c>
      <c r="L12042" s="197">
        <v>44275</v>
      </c>
      <c r="M12042" s="197"/>
      <c r="N12042" s="194">
        <v>10</v>
      </c>
    </row>
    <row r="12043" spans="1:14" hidden="1">
      <c r="A12043" s="194">
        <v>4516266</v>
      </c>
      <c r="B12043" s="194" t="s">
        <v>20814</v>
      </c>
      <c r="C12043" s="194">
        <v>20.973499298095703</v>
      </c>
      <c r="D12043" s="194">
        <v>4.7436785697937012</v>
      </c>
      <c r="E12043" s="194">
        <v>9</v>
      </c>
      <c r="F12043" s="194">
        <v>1</v>
      </c>
      <c r="G12043" s="194" t="s">
        <v>2720</v>
      </c>
      <c r="H12043" s="194" t="s">
        <v>2721</v>
      </c>
      <c r="I12043" s="194" t="s">
        <v>7655</v>
      </c>
      <c r="J12043" s="194" t="s">
        <v>2722</v>
      </c>
      <c r="K12043" s="194" t="s">
        <v>12961</v>
      </c>
      <c r="L12043" s="197">
        <v>44589</v>
      </c>
      <c r="M12043" s="197"/>
      <c r="N12043" s="194">
        <v>10</v>
      </c>
    </row>
    <row r="12044" spans="1:14">
      <c r="A12044" s="194">
        <v>1917610</v>
      </c>
      <c r="B12044" s="194" t="s">
        <v>20815</v>
      </c>
      <c r="C12044" s="194">
        <v>1.892300009727478</v>
      </c>
      <c r="D12044" s="194">
        <v>4.4267568588256836</v>
      </c>
      <c r="E12044" s="194">
        <v>21</v>
      </c>
      <c r="F12044" s="194">
        <v>6</v>
      </c>
      <c r="G12044" s="194" t="s">
        <v>2707</v>
      </c>
      <c r="H12044" s="194" t="s">
        <v>20816</v>
      </c>
      <c r="I12044" s="194" t="s">
        <v>4480</v>
      </c>
      <c r="J12044" s="194" t="s">
        <v>2859</v>
      </c>
      <c r="K12044" s="194" t="s">
        <v>20817</v>
      </c>
      <c r="L12044" s="197">
        <v>43517</v>
      </c>
      <c r="M12044" s="197">
        <v>44650</v>
      </c>
      <c r="N12044" s="194">
        <v>10</v>
      </c>
    </row>
    <row r="12045" spans="1:14">
      <c r="A12045" s="194">
        <v>1996964</v>
      </c>
      <c r="B12045" s="194" t="s">
        <v>20818</v>
      </c>
      <c r="C12045" s="194">
        <v>23.057199478149414</v>
      </c>
      <c r="D12045" s="194">
        <v>4.2043428421020508</v>
      </c>
      <c r="E12045" s="194">
        <v>15</v>
      </c>
      <c r="F12045" s="194">
        <v>12</v>
      </c>
      <c r="G12045" s="194" t="s">
        <v>2715</v>
      </c>
      <c r="H12045" s="194" t="s">
        <v>8631</v>
      </c>
      <c r="I12045" s="194" t="s">
        <v>4480</v>
      </c>
      <c r="J12045" s="194" t="s">
        <v>2864</v>
      </c>
      <c r="K12045" s="194" t="s">
        <v>20819</v>
      </c>
      <c r="L12045" s="197">
        <v>43406</v>
      </c>
      <c r="M12045" s="197">
        <v>44317</v>
      </c>
      <c r="N12045" s="194">
        <v>10</v>
      </c>
    </row>
    <row r="12046" spans="1:14" hidden="1">
      <c r="A12046" s="194">
        <v>4261388</v>
      </c>
      <c r="B12046" s="194" t="s">
        <v>20820</v>
      </c>
      <c r="C12046" s="194">
        <v>10.13070011138916</v>
      </c>
      <c r="D12046" s="194">
        <v>4.6285567283630371</v>
      </c>
      <c r="E12046" s="194">
        <v>10</v>
      </c>
      <c r="F12046" s="194"/>
      <c r="G12046" s="194" t="s">
        <v>2715</v>
      </c>
      <c r="H12046" s="194" t="s">
        <v>2716</v>
      </c>
      <c r="I12046" s="194" t="s">
        <v>5134</v>
      </c>
      <c r="J12046" s="194" t="s">
        <v>2717</v>
      </c>
      <c r="K12046" s="194" t="s">
        <v>3798</v>
      </c>
      <c r="L12046" s="197">
        <v>44436</v>
      </c>
      <c r="M12046" s="197">
        <v>44545</v>
      </c>
      <c r="N12046" s="194">
        <v>10</v>
      </c>
    </row>
    <row r="12047" spans="1:14" hidden="1">
      <c r="A12047" s="194">
        <v>1828750</v>
      </c>
      <c r="B12047" s="194" t="s">
        <v>20821</v>
      </c>
      <c r="C12047" s="194">
        <v>2.839900016784668</v>
      </c>
      <c r="D12047" s="194">
        <v>4.8487119674682617</v>
      </c>
      <c r="E12047" s="194">
        <v>10</v>
      </c>
      <c r="F12047" s="194">
        <v>9</v>
      </c>
      <c r="G12047" s="194" t="s">
        <v>2720</v>
      </c>
      <c r="H12047" s="194" t="s">
        <v>18335</v>
      </c>
      <c r="I12047" s="194" t="s">
        <v>5262</v>
      </c>
      <c r="J12047" s="194" t="s">
        <v>2962</v>
      </c>
      <c r="K12047" s="194" t="s">
        <v>19421</v>
      </c>
      <c r="L12047" s="197">
        <v>43465</v>
      </c>
      <c r="M12047" s="197">
        <v>44012</v>
      </c>
      <c r="N12047" s="194">
        <v>10</v>
      </c>
    </row>
    <row r="12048" spans="1:14" hidden="1">
      <c r="A12048" s="194">
        <v>3175938</v>
      </c>
      <c r="B12048" s="194" t="s">
        <v>20822</v>
      </c>
      <c r="C12048" s="194">
        <v>0.94859999418258667</v>
      </c>
      <c r="D12048" s="194">
        <v>4.2920961380004883</v>
      </c>
      <c r="E12048" s="194">
        <v>10</v>
      </c>
      <c r="F12048" s="194">
        <v>10</v>
      </c>
      <c r="G12048" s="194" t="s">
        <v>3115</v>
      </c>
      <c r="H12048" s="194" t="s">
        <v>6599</v>
      </c>
      <c r="I12048" s="194" t="s">
        <v>7655</v>
      </c>
      <c r="J12048" s="194" t="s">
        <v>3254</v>
      </c>
      <c r="K12048" s="194" t="s">
        <v>17606</v>
      </c>
      <c r="L12048" s="197">
        <v>43979</v>
      </c>
      <c r="M12048" s="197">
        <v>44621</v>
      </c>
      <c r="N12048" s="194">
        <v>10</v>
      </c>
    </row>
    <row r="12049" spans="1:14" hidden="1">
      <c r="A12049" s="194">
        <v>2800078</v>
      </c>
      <c r="B12049" s="194" t="s">
        <v>20823</v>
      </c>
      <c r="C12049" s="194">
        <v>11.681900024414063</v>
      </c>
      <c r="D12049" s="194">
        <v>4.4170308113098145</v>
      </c>
      <c r="E12049" s="194">
        <v>54</v>
      </c>
      <c r="F12049" s="194"/>
      <c r="G12049" s="194" t="s">
        <v>3373</v>
      </c>
      <c r="H12049" s="194" t="s">
        <v>4170</v>
      </c>
      <c r="I12049" s="194" t="s">
        <v>11695</v>
      </c>
      <c r="J12049" s="194" t="s">
        <v>4171</v>
      </c>
      <c r="K12049" s="194" t="s">
        <v>20824</v>
      </c>
      <c r="L12049" s="197">
        <v>43871</v>
      </c>
      <c r="M12049" s="197">
        <v>44550</v>
      </c>
      <c r="N12049" s="194">
        <v>10</v>
      </c>
    </row>
    <row r="12050" spans="1:14">
      <c r="A12050" s="194">
        <v>2343178</v>
      </c>
      <c r="B12050" s="194" t="s">
        <v>20825</v>
      </c>
      <c r="C12050" s="194">
        <v>5.5479998588562012</v>
      </c>
      <c r="D12050" s="194">
        <v>4.1452202796936035</v>
      </c>
      <c r="E12050" s="194">
        <v>10</v>
      </c>
      <c r="F12050" s="194">
        <v>11</v>
      </c>
      <c r="G12050" s="194" t="s">
        <v>2715</v>
      </c>
      <c r="H12050" s="194" t="s">
        <v>2749</v>
      </c>
      <c r="I12050" s="194" t="s">
        <v>4480</v>
      </c>
      <c r="J12050" s="194" t="s">
        <v>2750</v>
      </c>
      <c r="K12050" s="194" t="s">
        <v>16395</v>
      </c>
      <c r="L12050" s="197">
        <v>43606</v>
      </c>
      <c r="M12050" s="197">
        <v>43607</v>
      </c>
      <c r="N12050" s="194">
        <v>10</v>
      </c>
    </row>
    <row r="12051" spans="1:14" hidden="1">
      <c r="A12051" s="194">
        <v>1731002</v>
      </c>
      <c r="B12051" s="194" t="s">
        <v>20826</v>
      </c>
      <c r="C12051" s="194">
        <v>7.0535998344421387</v>
      </c>
      <c r="D12051" s="194">
        <v>4.6833562850952148</v>
      </c>
      <c r="E12051" s="194">
        <v>74</v>
      </c>
      <c r="F12051" s="194">
        <v>3</v>
      </c>
      <c r="G12051" s="194" t="s">
        <v>3078</v>
      </c>
      <c r="H12051" s="194" t="s">
        <v>4906</v>
      </c>
      <c r="I12051" s="194" t="s">
        <v>13760</v>
      </c>
      <c r="J12051" s="194" t="s">
        <v>3877</v>
      </c>
      <c r="K12051" s="194" t="s">
        <v>20350</v>
      </c>
      <c r="L12051" s="197">
        <v>43314</v>
      </c>
      <c r="M12051" s="197">
        <v>44649</v>
      </c>
      <c r="N12051" s="194">
        <v>10</v>
      </c>
    </row>
    <row r="12052" spans="1:14" hidden="1">
      <c r="A12052" s="194">
        <v>3269096</v>
      </c>
      <c r="B12052" s="194" t="s">
        <v>20827</v>
      </c>
      <c r="C12052" s="194">
        <v>5.4626998901367188</v>
      </c>
      <c r="D12052" s="194">
        <v>4.4522933959960938</v>
      </c>
      <c r="E12052" s="194">
        <v>10</v>
      </c>
      <c r="F12052" s="194">
        <v>2</v>
      </c>
      <c r="G12052" s="194" t="s">
        <v>2720</v>
      </c>
      <c r="H12052" s="194" t="s">
        <v>5291</v>
      </c>
      <c r="I12052" s="194" t="s">
        <v>5262</v>
      </c>
      <c r="J12052" s="194" t="s">
        <v>3057</v>
      </c>
      <c r="K12052" s="194" t="s">
        <v>20828</v>
      </c>
      <c r="L12052" s="197">
        <v>44030</v>
      </c>
      <c r="M12052" s="197"/>
      <c r="N12052" s="194">
        <v>10</v>
      </c>
    </row>
    <row r="12053" spans="1:14">
      <c r="A12053" s="194">
        <v>2339818</v>
      </c>
      <c r="B12053" s="194" t="s">
        <v>20829</v>
      </c>
      <c r="C12053" s="194">
        <v>6.2104001045227051</v>
      </c>
      <c r="D12053" s="194">
        <v>4.5152401924133301</v>
      </c>
      <c r="E12053" s="194">
        <v>10</v>
      </c>
      <c r="F12053" s="194">
        <v>1</v>
      </c>
      <c r="G12053" s="194"/>
      <c r="H12053" s="194" t="s">
        <v>8370</v>
      </c>
      <c r="I12053" s="194" t="s">
        <v>4480</v>
      </c>
      <c r="J12053" s="194"/>
      <c r="K12053" s="194" t="s">
        <v>17496</v>
      </c>
      <c r="L12053" s="197">
        <v>43656</v>
      </c>
      <c r="M12053" s="197">
        <v>44493</v>
      </c>
      <c r="N12053" s="194">
        <v>10</v>
      </c>
    </row>
    <row r="12054" spans="1:14" hidden="1">
      <c r="A12054" s="194">
        <v>1776386</v>
      </c>
      <c r="B12054" s="194" t="s">
        <v>20830</v>
      </c>
      <c r="C12054" s="194">
        <v>6.6311001777648926</v>
      </c>
      <c r="D12054" s="194">
        <v>4.0068731307983398</v>
      </c>
      <c r="E12054" s="194">
        <v>10</v>
      </c>
      <c r="F12054" s="194">
        <v>3</v>
      </c>
      <c r="G12054" s="194" t="s">
        <v>3373</v>
      </c>
      <c r="H12054" s="194" t="s">
        <v>11501</v>
      </c>
      <c r="I12054" s="194" t="s">
        <v>14048</v>
      </c>
      <c r="J12054" s="194" t="s">
        <v>3519</v>
      </c>
      <c r="K12054" s="194" t="s">
        <v>11502</v>
      </c>
      <c r="L12054" s="197">
        <v>43284</v>
      </c>
      <c r="M12054" s="197">
        <v>43360</v>
      </c>
      <c r="N12054" s="194">
        <v>10</v>
      </c>
    </row>
    <row r="12055" spans="1:14" hidden="1">
      <c r="A12055" s="194">
        <v>2857856</v>
      </c>
      <c r="B12055" s="194" t="s">
        <v>20831</v>
      </c>
      <c r="C12055" s="194">
        <v>57.526599884033203</v>
      </c>
      <c r="D12055" s="194">
        <v>4.8764290809631348</v>
      </c>
      <c r="E12055" s="194">
        <v>12</v>
      </c>
      <c r="F12055" s="194">
        <v>3</v>
      </c>
      <c r="G12055" s="194" t="s">
        <v>3373</v>
      </c>
      <c r="H12055" s="194" t="s">
        <v>12395</v>
      </c>
      <c r="I12055" s="194" t="s">
        <v>14048</v>
      </c>
      <c r="J12055" s="194" t="s">
        <v>4171</v>
      </c>
      <c r="K12055" s="194" t="s">
        <v>20832</v>
      </c>
      <c r="L12055" s="197">
        <v>43929</v>
      </c>
      <c r="M12055" s="197"/>
      <c r="N12055" s="194">
        <v>10</v>
      </c>
    </row>
    <row r="12056" spans="1:14">
      <c r="A12056" s="194">
        <v>1641798</v>
      </c>
      <c r="B12056" s="194" t="s">
        <v>20833</v>
      </c>
      <c r="C12056" s="194">
        <v>4.2815999984741211</v>
      </c>
      <c r="D12056" s="194">
        <v>4.602940559387207</v>
      </c>
      <c r="E12056" s="194">
        <v>10</v>
      </c>
      <c r="F12056" s="194">
        <v>100</v>
      </c>
      <c r="G12056" s="194" t="s">
        <v>2720</v>
      </c>
      <c r="H12056" s="194" t="s">
        <v>4079</v>
      </c>
      <c r="I12056" s="194" t="s">
        <v>4480</v>
      </c>
      <c r="J12056" s="194" t="s">
        <v>4080</v>
      </c>
      <c r="K12056" s="194" t="s">
        <v>13586</v>
      </c>
      <c r="L12056" s="197">
        <v>43242</v>
      </c>
      <c r="M12056" s="197">
        <v>43540</v>
      </c>
      <c r="N12056" s="194">
        <v>10</v>
      </c>
    </row>
    <row r="12057" spans="1:14" hidden="1">
      <c r="A12057" s="194">
        <v>3173322</v>
      </c>
      <c r="B12057" s="194" t="s">
        <v>20834</v>
      </c>
      <c r="C12057" s="194">
        <v>10.764100074768066</v>
      </c>
      <c r="D12057" s="194">
        <v>4.284304141998291</v>
      </c>
      <c r="E12057" s="194">
        <v>10</v>
      </c>
      <c r="F12057" s="194">
        <v>1</v>
      </c>
      <c r="G12057" s="194" t="s">
        <v>2697</v>
      </c>
      <c r="H12057" s="194" t="s">
        <v>4000</v>
      </c>
      <c r="I12057" s="194" t="s">
        <v>12852</v>
      </c>
      <c r="J12057" s="194" t="s">
        <v>3022</v>
      </c>
      <c r="K12057" s="194" t="s">
        <v>19260</v>
      </c>
      <c r="L12057" s="197">
        <v>43978</v>
      </c>
      <c r="M12057" s="197"/>
      <c r="N12057" s="194">
        <v>10</v>
      </c>
    </row>
    <row r="12058" spans="1:14" hidden="1">
      <c r="A12058" s="194">
        <v>4366250</v>
      </c>
      <c r="B12058" s="194" t="s">
        <v>20835</v>
      </c>
      <c r="C12058" s="194">
        <v>16.451900482177734</v>
      </c>
      <c r="D12058" s="194">
        <v>4.8959956169128418</v>
      </c>
      <c r="E12058" s="194">
        <v>11</v>
      </c>
      <c r="F12058" s="194">
        <v>1</v>
      </c>
      <c r="G12058" s="194" t="s">
        <v>2697</v>
      </c>
      <c r="H12058" s="194" t="s">
        <v>3869</v>
      </c>
      <c r="I12058" s="194" t="s">
        <v>12852</v>
      </c>
      <c r="J12058" s="194" t="s">
        <v>3022</v>
      </c>
      <c r="K12058" s="194" t="s">
        <v>19260</v>
      </c>
      <c r="L12058" s="197">
        <v>44496</v>
      </c>
      <c r="M12058" s="197">
        <v>44647</v>
      </c>
      <c r="N12058" s="194">
        <v>10</v>
      </c>
    </row>
    <row r="12059" spans="1:14">
      <c r="A12059" s="194">
        <v>3600428</v>
      </c>
      <c r="B12059" s="194" t="s">
        <v>20836</v>
      </c>
      <c r="C12059" s="194">
        <v>8.3325004577636719</v>
      </c>
      <c r="D12059" s="194">
        <v>4.7856979370117188</v>
      </c>
      <c r="E12059" s="194">
        <v>10</v>
      </c>
      <c r="F12059" s="194">
        <v>2</v>
      </c>
      <c r="G12059" s="194" t="s">
        <v>2715</v>
      </c>
      <c r="H12059" s="194" t="s">
        <v>20837</v>
      </c>
      <c r="I12059" s="194" t="s">
        <v>4480</v>
      </c>
      <c r="J12059" s="194" t="s">
        <v>2782</v>
      </c>
      <c r="K12059" s="194" t="s">
        <v>17099</v>
      </c>
      <c r="L12059" s="197">
        <v>44135</v>
      </c>
      <c r="M12059" s="197">
        <v>44146</v>
      </c>
      <c r="N12059" s="194">
        <v>10</v>
      </c>
    </row>
    <row r="12060" spans="1:14" hidden="1">
      <c r="A12060" s="194">
        <v>2801937</v>
      </c>
      <c r="B12060" s="194" t="s">
        <v>20838</v>
      </c>
      <c r="C12060" s="194">
        <v>8.0687999725341797</v>
      </c>
      <c r="D12060" s="194">
        <v>4.7387876510620117</v>
      </c>
      <c r="E12060" s="194">
        <v>65</v>
      </c>
      <c r="F12060" s="194">
        <v>3</v>
      </c>
      <c r="G12060" s="194" t="s">
        <v>2767</v>
      </c>
      <c r="H12060" s="194" t="s">
        <v>1914</v>
      </c>
      <c r="I12060" s="194" t="s">
        <v>5134</v>
      </c>
      <c r="J12060" s="194" t="s">
        <v>3032</v>
      </c>
      <c r="K12060" s="194" t="s">
        <v>17385</v>
      </c>
      <c r="L12060" s="197">
        <v>43872</v>
      </c>
      <c r="M12060" s="197">
        <v>43879</v>
      </c>
      <c r="N12060" s="194">
        <v>10</v>
      </c>
    </row>
    <row r="12061" spans="1:14" hidden="1">
      <c r="A12061" s="194">
        <v>2003228</v>
      </c>
      <c r="B12061" s="194" t="s">
        <v>20839</v>
      </c>
      <c r="C12061" s="194">
        <v>4.3719000816345215</v>
      </c>
      <c r="D12061" s="194">
        <v>4.7458524703979492</v>
      </c>
      <c r="E12061" s="194">
        <v>11</v>
      </c>
      <c r="F12061" s="194">
        <v>15</v>
      </c>
      <c r="G12061" s="194" t="s">
        <v>2767</v>
      </c>
      <c r="H12061" s="194" t="s">
        <v>4377</v>
      </c>
      <c r="I12061" s="194" t="s">
        <v>14048</v>
      </c>
      <c r="J12061" s="194" t="s">
        <v>3052</v>
      </c>
      <c r="K12061" s="194" t="s">
        <v>20840</v>
      </c>
      <c r="L12061" s="197">
        <v>43407</v>
      </c>
      <c r="M12061" s="197">
        <v>44205</v>
      </c>
      <c r="N12061" s="194">
        <v>10</v>
      </c>
    </row>
    <row r="12062" spans="1:14" hidden="1">
      <c r="A12062" s="194">
        <v>3996118</v>
      </c>
      <c r="B12062" s="194" t="s">
        <v>20841</v>
      </c>
      <c r="C12062" s="194">
        <v>22.228399276733398</v>
      </c>
      <c r="D12062" s="194">
        <v>4.8404364585876465</v>
      </c>
      <c r="E12062" s="194">
        <v>10</v>
      </c>
      <c r="F12062" s="194">
        <v>2</v>
      </c>
      <c r="G12062" s="194" t="s">
        <v>2715</v>
      </c>
      <c r="H12062" s="194" t="s">
        <v>3165</v>
      </c>
      <c r="I12062" s="194" t="s">
        <v>10377</v>
      </c>
      <c r="J12062" s="194" t="s">
        <v>2726</v>
      </c>
      <c r="K12062" s="194" t="s">
        <v>20842</v>
      </c>
      <c r="L12062" s="197">
        <v>44394</v>
      </c>
      <c r="M12062" s="197">
        <v>44626</v>
      </c>
      <c r="N12062" s="194">
        <v>10</v>
      </c>
    </row>
    <row r="12063" spans="1:14" hidden="1">
      <c r="A12063" s="194">
        <v>3145436</v>
      </c>
      <c r="B12063" s="194" t="s">
        <v>20843</v>
      </c>
      <c r="C12063" s="194">
        <v>6.8744001388549805</v>
      </c>
      <c r="D12063" s="194">
        <v>4.5931453704833984</v>
      </c>
      <c r="E12063" s="194">
        <v>10</v>
      </c>
      <c r="F12063" s="194">
        <v>15</v>
      </c>
      <c r="G12063" s="194" t="s">
        <v>2697</v>
      </c>
      <c r="H12063" s="194" t="s">
        <v>18268</v>
      </c>
      <c r="I12063" s="194" t="s">
        <v>2699</v>
      </c>
      <c r="J12063" s="194" t="s">
        <v>2700</v>
      </c>
      <c r="K12063" s="194" t="s">
        <v>12166</v>
      </c>
      <c r="L12063" s="197">
        <v>43986</v>
      </c>
      <c r="M12063" s="197">
        <v>43987</v>
      </c>
      <c r="N12063" s="194">
        <v>10</v>
      </c>
    </row>
    <row r="12064" spans="1:14">
      <c r="A12064" s="194">
        <v>2205298</v>
      </c>
      <c r="B12064" s="194" t="s">
        <v>20844</v>
      </c>
      <c r="C12064" s="194">
        <v>12.085200309753418</v>
      </c>
      <c r="D12064" s="194">
        <v>3.6841323375701904</v>
      </c>
      <c r="E12064" s="194">
        <v>10</v>
      </c>
      <c r="F12064" s="194">
        <v>12</v>
      </c>
      <c r="G12064" s="194" t="s">
        <v>2715</v>
      </c>
      <c r="H12064" s="194" t="s">
        <v>6252</v>
      </c>
      <c r="I12064" s="194" t="s">
        <v>4480</v>
      </c>
      <c r="J12064" s="194" t="s">
        <v>2726</v>
      </c>
      <c r="K12064" s="194" t="s">
        <v>17048</v>
      </c>
      <c r="L12064" s="197">
        <v>43662</v>
      </c>
      <c r="M12064" s="197">
        <v>43845</v>
      </c>
      <c r="N12064" s="194">
        <v>10</v>
      </c>
    </row>
    <row r="12065" spans="1:14" hidden="1">
      <c r="A12065" s="194">
        <v>3696670</v>
      </c>
      <c r="B12065" s="194" t="s">
        <v>20845</v>
      </c>
      <c r="C12065" s="194">
        <v>4.483799934387207</v>
      </c>
      <c r="D12065" s="194">
        <v>4.6833105087280273</v>
      </c>
      <c r="E12065" s="194">
        <v>34</v>
      </c>
      <c r="F12065" s="194">
        <v>7</v>
      </c>
      <c r="G12065" s="194" t="s">
        <v>2702</v>
      </c>
      <c r="H12065" s="194" t="s">
        <v>4677</v>
      </c>
      <c r="I12065" s="194" t="s">
        <v>4813</v>
      </c>
      <c r="J12065" s="194" t="s">
        <v>2772</v>
      </c>
      <c r="K12065" s="194" t="s">
        <v>20846</v>
      </c>
      <c r="L12065" s="197">
        <v>44189</v>
      </c>
      <c r="M12065" s="197">
        <v>44502</v>
      </c>
      <c r="N12065" s="194">
        <v>10</v>
      </c>
    </row>
    <row r="12066" spans="1:14" hidden="1">
      <c r="A12066" s="194">
        <v>4017204</v>
      </c>
      <c r="B12066" s="194" t="s">
        <v>20847</v>
      </c>
      <c r="C12066" s="194">
        <v>8.0809001922607422</v>
      </c>
      <c r="D12066" s="194">
        <v>4.6190891265869141</v>
      </c>
      <c r="E12066" s="194">
        <v>30</v>
      </c>
      <c r="F12066" s="194"/>
      <c r="G12066" s="194" t="s">
        <v>2715</v>
      </c>
      <c r="H12066" s="194" t="s">
        <v>2726</v>
      </c>
      <c r="I12066" s="194" t="s">
        <v>7655</v>
      </c>
      <c r="J12066" s="194" t="s">
        <v>2726</v>
      </c>
      <c r="K12066" s="194" t="s">
        <v>9910</v>
      </c>
      <c r="L12066" s="197">
        <v>44319</v>
      </c>
      <c r="M12066" s="197">
        <v>44655</v>
      </c>
      <c r="N12066" s="194">
        <v>10</v>
      </c>
    </row>
    <row r="12067" spans="1:14" hidden="1">
      <c r="A12067" s="194">
        <v>635974</v>
      </c>
      <c r="B12067" s="194" t="s">
        <v>20848</v>
      </c>
      <c r="C12067" s="194">
        <v>16.862199783325195</v>
      </c>
      <c r="D12067" s="194">
        <v>4.6785039901733398</v>
      </c>
      <c r="E12067" s="194">
        <v>99</v>
      </c>
      <c r="F12067" s="194">
        <v>9</v>
      </c>
      <c r="G12067" s="194" t="s">
        <v>3373</v>
      </c>
      <c r="H12067" s="194" t="s">
        <v>7562</v>
      </c>
      <c r="I12067" s="194" t="s">
        <v>4813</v>
      </c>
      <c r="J12067" s="194" t="s">
        <v>3519</v>
      </c>
      <c r="K12067" s="194" t="s">
        <v>20849</v>
      </c>
      <c r="L12067" s="197">
        <v>42290</v>
      </c>
      <c r="M12067" s="197">
        <v>44561</v>
      </c>
      <c r="N12067" s="194">
        <v>10</v>
      </c>
    </row>
    <row r="12068" spans="1:14" hidden="1">
      <c r="A12068" s="194">
        <v>3981312</v>
      </c>
      <c r="B12068" s="194" t="s">
        <v>20850</v>
      </c>
      <c r="C12068" s="194">
        <v>6.452700138092041</v>
      </c>
      <c r="D12068" s="194">
        <v>4.5989384651184082</v>
      </c>
      <c r="E12068" s="194">
        <v>76</v>
      </c>
      <c r="F12068" s="194"/>
      <c r="G12068" s="194" t="s">
        <v>2707</v>
      </c>
      <c r="H12068" s="194" t="s">
        <v>17662</v>
      </c>
      <c r="I12068" s="194" t="s">
        <v>14048</v>
      </c>
      <c r="J12068" s="194" t="s">
        <v>2933</v>
      </c>
      <c r="K12068" s="194" t="s">
        <v>20851</v>
      </c>
      <c r="L12068" s="197">
        <v>44322</v>
      </c>
      <c r="M12068" s="197"/>
      <c r="N12068" s="194">
        <v>10</v>
      </c>
    </row>
    <row r="12069" spans="1:14" hidden="1">
      <c r="A12069" s="194">
        <v>2022588</v>
      </c>
      <c r="B12069" s="194" t="s">
        <v>20852</v>
      </c>
      <c r="C12069" s="194">
        <v>11.575699806213379</v>
      </c>
      <c r="D12069" s="194">
        <v>4.7320637702941895</v>
      </c>
      <c r="E12069" s="194">
        <v>39</v>
      </c>
      <c r="F12069" s="194">
        <v>7</v>
      </c>
      <c r="G12069" s="194" t="s">
        <v>2697</v>
      </c>
      <c r="H12069" s="194" t="s">
        <v>2712</v>
      </c>
      <c r="I12069" s="194" t="s">
        <v>4813</v>
      </c>
      <c r="J12069" s="194" t="s">
        <v>2700</v>
      </c>
      <c r="K12069" s="194" t="s">
        <v>14480</v>
      </c>
      <c r="L12069" s="197">
        <v>43964</v>
      </c>
      <c r="M12069" s="197">
        <v>44602</v>
      </c>
      <c r="N12069" s="194">
        <v>10</v>
      </c>
    </row>
    <row r="12070" spans="1:14" hidden="1">
      <c r="A12070" s="194">
        <v>3469542</v>
      </c>
      <c r="B12070" s="194" t="s">
        <v>20853</v>
      </c>
      <c r="C12070" s="194">
        <v>2.5790998935699463</v>
      </c>
      <c r="D12070" s="194">
        <v>4.9780559539794922</v>
      </c>
      <c r="E12070" s="194">
        <v>12</v>
      </c>
      <c r="F12070" s="194">
        <v>2</v>
      </c>
      <c r="G12070" s="194" t="s">
        <v>2720</v>
      </c>
      <c r="H12070" s="194" t="s">
        <v>3823</v>
      </c>
      <c r="I12070" s="194" t="s">
        <v>5134</v>
      </c>
      <c r="J12070" s="194" t="s">
        <v>2722</v>
      </c>
      <c r="K12070" s="194" t="s">
        <v>7621</v>
      </c>
      <c r="L12070" s="197">
        <v>44077</v>
      </c>
      <c r="M12070" s="197"/>
      <c r="N12070" s="194">
        <v>10</v>
      </c>
    </row>
    <row r="12071" spans="1:14" hidden="1">
      <c r="A12071" s="194">
        <v>1129128</v>
      </c>
      <c r="B12071" s="194" t="s">
        <v>20854</v>
      </c>
      <c r="C12071" s="194">
        <v>8.2025003433227539</v>
      </c>
      <c r="D12071" s="194">
        <v>4.6956782341003418</v>
      </c>
      <c r="E12071" s="194">
        <v>16</v>
      </c>
      <c r="F12071" s="194">
        <v>10</v>
      </c>
      <c r="G12071" s="194" t="s">
        <v>2697</v>
      </c>
      <c r="H12071" s="194" t="s">
        <v>4000</v>
      </c>
      <c r="I12071" s="194" t="s">
        <v>4813</v>
      </c>
      <c r="J12071" s="194" t="s">
        <v>3022</v>
      </c>
      <c r="K12071" s="194" t="s">
        <v>15533</v>
      </c>
      <c r="L12071" s="197">
        <v>42836</v>
      </c>
      <c r="M12071" s="197"/>
      <c r="N12071" s="194">
        <v>10</v>
      </c>
    </row>
    <row r="12072" spans="1:14">
      <c r="A12072" s="194">
        <v>3009440</v>
      </c>
      <c r="B12072" s="194" t="s">
        <v>20855</v>
      </c>
      <c r="C12072" s="194">
        <v>10.321499824523926</v>
      </c>
      <c r="D12072" s="194">
        <v>4.7305831909179688</v>
      </c>
      <c r="E12072" s="194">
        <v>25</v>
      </c>
      <c r="F12072" s="194">
        <v>19</v>
      </c>
      <c r="G12072" s="194" t="s">
        <v>2697</v>
      </c>
      <c r="H12072" s="194" t="s">
        <v>8792</v>
      </c>
      <c r="I12072" s="194" t="s">
        <v>4480</v>
      </c>
      <c r="J12072" s="194" t="s">
        <v>2953</v>
      </c>
      <c r="K12072" s="194" t="s">
        <v>18531</v>
      </c>
      <c r="L12072" s="197">
        <v>43963</v>
      </c>
      <c r="M12072" s="197">
        <v>44529</v>
      </c>
      <c r="N12072" s="194">
        <v>10</v>
      </c>
    </row>
    <row r="12073" spans="1:14" hidden="1">
      <c r="A12073" s="194">
        <v>1088438</v>
      </c>
      <c r="B12073" s="194" t="s">
        <v>20856</v>
      </c>
      <c r="C12073" s="194">
        <v>21.914899826049805</v>
      </c>
      <c r="D12073" s="194">
        <v>4.5060429573059082</v>
      </c>
      <c r="E12073" s="194">
        <v>55</v>
      </c>
      <c r="F12073" s="194">
        <v>10</v>
      </c>
      <c r="G12073" s="194" t="s">
        <v>3373</v>
      </c>
      <c r="H12073" s="194" t="s">
        <v>10062</v>
      </c>
      <c r="I12073" s="194" t="s">
        <v>4813</v>
      </c>
      <c r="J12073" s="194" t="s">
        <v>7919</v>
      </c>
      <c r="K12073" s="194" t="s">
        <v>17778</v>
      </c>
      <c r="L12073" s="197">
        <v>42856</v>
      </c>
      <c r="M12073" s="197">
        <v>43789</v>
      </c>
      <c r="N12073" s="194">
        <v>10</v>
      </c>
    </row>
    <row r="12074" spans="1:14" hidden="1">
      <c r="A12074" s="194">
        <v>3808468</v>
      </c>
      <c r="B12074" s="194" t="s">
        <v>20857</v>
      </c>
      <c r="C12074" s="194">
        <v>5.2241001129150391</v>
      </c>
      <c r="D12074" s="194">
        <v>3.9699115753173828</v>
      </c>
      <c r="E12074" s="194">
        <v>10</v>
      </c>
      <c r="F12074" s="194">
        <v>4</v>
      </c>
      <c r="G12074" s="194" t="s">
        <v>3373</v>
      </c>
      <c r="H12074" s="194" t="s">
        <v>10243</v>
      </c>
      <c r="I12074" s="194" t="s">
        <v>14048</v>
      </c>
      <c r="J12074" s="194" t="s">
        <v>3871</v>
      </c>
      <c r="K12074" s="194" t="s">
        <v>20858</v>
      </c>
      <c r="L12074" s="197">
        <v>44291</v>
      </c>
      <c r="M12074" s="197"/>
      <c r="N12074" s="194">
        <v>10</v>
      </c>
    </row>
    <row r="12075" spans="1:14" hidden="1">
      <c r="A12075" s="194">
        <v>3326738</v>
      </c>
      <c r="B12075" s="194" t="s">
        <v>20859</v>
      </c>
      <c r="C12075" s="194">
        <v>2.1793999671936035</v>
      </c>
      <c r="D12075" s="194">
        <v>4.4884982109069824</v>
      </c>
      <c r="E12075" s="194">
        <v>10</v>
      </c>
      <c r="F12075" s="194">
        <v>6</v>
      </c>
      <c r="G12075" s="194" t="s">
        <v>2922</v>
      </c>
      <c r="H12075" s="194" t="s">
        <v>3126</v>
      </c>
      <c r="I12075" s="194" t="s">
        <v>10377</v>
      </c>
      <c r="J12075" s="194" t="s">
        <v>5459</v>
      </c>
      <c r="K12075" s="194" t="s">
        <v>12534</v>
      </c>
      <c r="L12075" s="197">
        <v>44081</v>
      </c>
      <c r="M12075" s="197"/>
      <c r="N12075" s="194">
        <v>10</v>
      </c>
    </row>
    <row r="12076" spans="1:14">
      <c r="A12076" s="194">
        <v>1515972</v>
      </c>
      <c r="B12076" s="194" t="s">
        <v>20860</v>
      </c>
      <c r="C12076" s="194">
        <v>25.917499542236328</v>
      </c>
      <c r="D12076" s="194">
        <v>4.7120003700256348</v>
      </c>
      <c r="E12076" s="194">
        <v>10</v>
      </c>
      <c r="F12076" s="194"/>
      <c r="G12076" s="194" t="s">
        <v>2707</v>
      </c>
      <c r="H12076" s="194" t="s">
        <v>20861</v>
      </c>
      <c r="I12076" s="194" t="s">
        <v>4480</v>
      </c>
      <c r="J12076" s="194" t="s">
        <v>2859</v>
      </c>
      <c r="K12076" s="194" t="s">
        <v>20862</v>
      </c>
      <c r="L12076" s="197">
        <v>43274</v>
      </c>
      <c r="M12076" s="197">
        <v>43310</v>
      </c>
      <c r="N12076" s="194">
        <v>10</v>
      </c>
    </row>
    <row r="12077" spans="1:14" hidden="1">
      <c r="A12077" s="194">
        <v>3771310</v>
      </c>
      <c r="B12077" s="194" t="s">
        <v>20863</v>
      </c>
      <c r="C12077" s="194">
        <v>26.86090087890625</v>
      </c>
      <c r="D12077" s="194">
        <v>4.1755671501159668</v>
      </c>
      <c r="E12077" s="194">
        <v>15</v>
      </c>
      <c r="F12077" s="194">
        <v>5</v>
      </c>
      <c r="G12077" s="194" t="s">
        <v>2697</v>
      </c>
      <c r="H12077" s="194" t="s">
        <v>2708</v>
      </c>
      <c r="I12077" s="194" t="s">
        <v>11695</v>
      </c>
      <c r="J12077" s="194" t="s">
        <v>3022</v>
      </c>
      <c r="K12077" s="194" t="s">
        <v>20864</v>
      </c>
      <c r="L12077" s="197">
        <v>44210</v>
      </c>
      <c r="M12077" s="197">
        <v>44594</v>
      </c>
      <c r="N12077" s="194">
        <v>10</v>
      </c>
    </row>
    <row r="12078" spans="1:14" hidden="1">
      <c r="A12078" s="194">
        <v>2585836</v>
      </c>
      <c r="B12078" s="194" t="s">
        <v>20865</v>
      </c>
      <c r="C12078" s="194">
        <v>20.408199310302734</v>
      </c>
      <c r="D12078" s="194">
        <v>4.5657315254211426</v>
      </c>
      <c r="E12078" s="194">
        <v>116</v>
      </c>
      <c r="F12078" s="194"/>
      <c r="G12078" s="194" t="s">
        <v>2715</v>
      </c>
      <c r="H12078" s="194" t="s">
        <v>3384</v>
      </c>
      <c r="I12078" s="194" t="s">
        <v>12852</v>
      </c>
      <c r="J12078" s="194" t="s">
        <v>2782</v>
      </c>
      <c r="K12078" s="194" t="s">
        <v>20866</v>
      </c>
      <c r="L12078" s="197">
        <v>43901</v>
      </c>
      <c r="M12078" s="197">
        <v>44531</v>
      </c>
      <c r="N12078" s="194">
        <v>10</v>
      </c>
    </row>
    <row r="12079" spans="1:14" hidden="1">
      <c r="A12079" s="194">
        <v>1850722</v>
      </c>
      <c r="B12079" s="194" t="s">
        <v>20867</v>
      </c>
      <c r="C12079" s="194">
        <v>34.312000274658203</v>
      </c>
      <c r="D12079" s="194">
        <v>4.1823287010192871</v>
      </c>
      <c r="E12079" s="194">
        <v>11</v>
      </c>
      <c r="F12079" s="194">
        <v>11</v>
      </c>
      <c r="G12079" s="194" t="s">
        <v>2697</v>
      </c>
      <c r="H12079" s="194" t="s">
        <v>3170</v>
      </c>
      <c r="I12079" s="194" t="s">
        <v>5134</v>
      </c>
      <c r="J12079" s="194" t="s">
        <v>2953</v>
      </c>
      <c r="K12079" s="194" t="s">
        <v>14252</v>
      </c>
      <c r="L12079" s="197">
        <v>43367</v>
      </c>
      <c r="M12079" s="197">
        <v>43486</v>
      </c>
      <c r="N12079" s="194">
        <v>10</v>
      </c>
    </row>
    <row r="12080" spans="1:14" hidden="1">
      <c r="A12080" s="194">
        <v>2291991</v>
      </c>
      <c r="B12080" s="194" t="s">
        <v>20868</v>
      </c>
      <c r="C12080" s="194">
        <v>8.8647003173828125</v>
      </c>
      <c r="D12080" s="194">
        <v>4.6297121047973633</v>
      </c>
      <c r="E12080" s="194">
        <v>61</v>
      </c>
      <c r="F12080" s="194">
        <v>5</v>
      </c>
      <c r="G12080" s="194" t="s">
        <v>3373</v>
      </c>
      <c r="H12080" s="194" t="s">
        <v>3517</v>
      </c>
      <c r="I12080" s="194" t="s">
        <v>11695</v>
      </c>
      <c r="J12080" s="194" t="s">
        <v>3517</v>
      </c>
      <c r="K12080" s="194" t="s">
        <v>20143</v>
      </c>
      <c r="L12080" s="197">
        <v>43551</v>
      </c>
      <c r="M12080" s="197">
        <v>43971</v>
      </c>
      <c r="N12080" s="194">
        <v>10</v>
      </c>
    </row>
    <row r="12081" spans="1:14">
      <c r="A12081" s="194">
        <v>2570310</v>
      </c>
      <c r="B12081" s="194" t="s">
        <v>20869</v>
      </c>
      <c r="C12081" s="194">
        <v>10.356499671936035</v>
      </c>
      <c r="D12081" s="194">
        <v>4.4897379875183105</v>
      </c>
      <c r="E12081" s="194">
        <v>15</v>
      </c>
      <c r="F12081" s="194">
        <v>5</v>
      </c>
      <c r="G12081" s="194" t="s">
        <v>2715</v>
      </c>
      <c r="H12081" s="194" t="s">
        <v>8396</v>
      </c>
      <c r="I12081" s="194" t="s">
        <v>4480</v>
      </c>
      <c r="J12081" s="194" t="s">
        <v>2726</v>
      </c>
      <c r="K12081" s="194" t="s">
        <v>13476</v>
      </c>
      <c r="L12081" s="197">
        <v>43732</v>
      </c>
      <c r="M12081" s="197">
        <v>44500</v>
      </c>
      <c r="N12081" s="194">
        <v>10</v>
      </c>
    </row>
    <row r="12082" spans="1:14" hidden="1">
      <c r="A12082" s="194">
        <v>3751400</v>
      </c>
      <c r="B12082" s="194" t="s">
        <v>20870</v>
      </c>
      <c r="C12082" s="194">
        <v>1.3772000074386597</v>
      </c>
      <c r="D12082" s="194">
        <v>4.37890625</v>
      </c>
      <c r="E12082" s="194">
        <v>13</v>
      </c>
      <c r="F12082" s="194">
        <v>41</v>
      </c>
      <c r="G12082" s="194" t="s">
        <v>3115</v>
      </c>
      <c r="H12082" s="194" t="s">
        <v>3847</v>
      </c>
      <c r="I12082" s="194" t="s">
        <v>5134</v>
      </c>
      <c r="J12082" s="194" t="s">
        <v>3254</v>
      </c>
      <c r="K12082" s="194" t="s">
        <v>9210</v>
      </c>
      <c r="L12082" s="197">
        <v>44202</v>
      </c>
      <c r="M12082" s="197"/>
      <c r="N12082" s="194">
        <v>10</v>
      </c>
    </row>
    <row r="12083" spans="1:14" hidden="1">
      <c r="A12083" s="194">
        <v>4299613</v>
      </c>
      <c r="B12083" s="194" t="s">
        <v>20871</v>
      </c>
      <c r="C12083" s="194">
        <v>0.87110000848770142</v>
      </c>
      <c r="D12083" s="194">
        <v>5</v>
      </c>
      <c r="E12083" s="194">
        <v>3</v>
      </c>
      <c r="F12083" s="194">
        <v>3</v>
      </c>
      <c r="G12083" s="194" t="s">
        <v>2753</v>
      </c>
      <c r="H12083" s="194" t="s">
        <v>5228</v>
      </c>
      <c r="I12083" s="194" t="s">
        <v>13255</v>
      </c>
      <c r="J12083" s="194" t="s">
        <v>2941</v>
      </c>
      <c r="K12083" s="194" t="s">
        <v>16809</v>
      </c>
      <c r="L12083" s="197">
        <v>44463</v>
      </c>
      <c r="M12083" s="197"/>
      <c r="N12083" s="194">
        <v>10</v>
      </c>
    </row>
    <row r="12084" spans="1:14">
      <c r="A12084" s="194">
        <v>2990382</v>
      </c>
      <c r="B12084" s="194" t="s">
        <v>20872</v>
      </c>
      <c r="C12084" s="194">
        <v>4.0506000518798828</v>
      </c>
      <c r="D12084" s="194">
        <v>4.8535904884338379</v>
      </c>
      <c r="E12084" s="194">
        <v>10</v>
      </c>
      <c r="F12084" s="194">
        <v>9</v>
      </c>
      <c r="G12084" s="194" t="s">
        <v>2720</v>
      </c>
      <c r="H12084" s="194" t="s">
        <v>10167</v>
      </c>
      <c r="I12084" s="194" t="s">
        <v>4480</v>
      </c>
      <c r="J12084" s="194" t="s">
        <v>2962</v>
      </c>
      <c r="K12084" s="194" t="s">
        <v>13297</v>
      </c>
      <c r="L12084" s="197">
        <v>43949</v>
      </c>
      <c r="M12084" s="197">
        <v>44569</v>
      </c>
      <c r="N12084" s="194">
        <v>10</v>
      </c>
    </row>
    <row r="12085" spans="1:14" hidden="1">
      <c r="A12085" s="194">
        <v>2718404</v>
      </c>
      <c r="B12085" s="194" t="s">
        <v>20873</v>
      </c>
      <c r="C12085" s="194">
        <v>6.7336001396179199</v>
      </c>
      <c r="D12085" s="194">
        <v>4.7669477462768555</v>
      </c>
      <c r="E12085" s="194">
        <v>10</v>
      </c>
      <c r="F12085" s="194">
        <v>3</v>
      </c>
      <c r="G12085" s="194" t="s">
        <v>3115</v>
      </c>
      <c r="H12085" s="194" t="s">
        <v>3610</v>
      </c>
      <c r="I12085" s="194" t="s">
        <v>4813</v>
      </c>
      <c r="J12085" s="194" t="s">
        <v>3117</v>
      </c>
      <c r="K12085" s="194" t="s">
        <v>10928</v>
      </c>
      <c r="L12085" s="197">
        <v>43842</v>
      </c>
      <c r="M12085" s="197">
        <v>44570</v>
      </c>
      <c r="N12085" s="194">
        <v>10</v>
      </c>
    </row>
    <row r="12086" spans="1:14" hidden="1">
      <c r="A12086" s="194">
        <v>3858100</v>
      </c>
      <c r="B12086" s="194" t="s">
        <v>20874</v>
      </c>
      <c r="C12086" s="194">
        <v>10.374500274658203</v>
      </c>
      <c r="D12086" s="194">
        <v>4.8329224586486816</v>
      </c>
      <c r="E12086" s="194">
        <v>10</v>
      </c>
      <c r="F12086" s="194">
        <v>1</v>
      </c>
      <c r="G12086" s="194" t="s">
        <v>3115</v>
      </c>
      <c r="H12086" s="194" t="s">
        <v>3610</v>
      </c>
      <c r="I12086" s="194" t="s">
        <v>5134</v>
      </c>
      <c r="J12086" s="194" t="s">
        <v>3117</v>
      </c>
      <c r="K12086" s="194" t="s">
        <v>17727</v>
      </c>
      <c r="L12086" s="197">
        <v>44249</v>
      </c>
      <c r="M12086" s="197"/>
      <c r="N12086" s="194">
        <v>10</v>
      </c>
    </row>
    <row r="12087" spans="1:14" hidden="1">
      <c r="A12087" s="194">
        <v>3639658</v>
      </c>
      <c r="B12087" s="194" t="s">
        <v>20875</v>
      </c>
      <c r="C12087" s="194">
        <v>5.2785000801086426</v>
      </c>
      <c r="D12087" s="194">
        <v>4.9760141372680664</v>
      </c>
      <c r="E12087" s="194">
        <v>12</v>
      </c>
      <c r="F12087" s="194">
        <v>4</v>
      </c>
      <c r="G12087" s="194" t="s">
        <v>2707</v>
      </c>
      <c r="H12087" s="194" t="s">
        <v>3713</v>
      </c>
      <c r="I12087" s="194" t="s">
        <v>4813</v>
      </c>
      <c r="J12087" s="194" t="s">
        <v>2812</v>
      </c>
      <c r="K12087" s="194" t="s">
        <v>10938</v>
      </c>
      <c r="L12087" s="197">
        <v>44161</v>
      </c>
      <c r="M12087" s="197"/>
      <c r="N12087" s="194">
        <v>10</v>
      </c>
    </row>
    <row r="12088" spans="1:14">
      <c r="A12088" s="194">
        <v>1524862</v>
      </c>
      <c r="B12088" s="194" t="s">
        <v>20876</v>
      </c>
      <c r="C12088" s="194">
        <v>12.085200309753418</v>
      </c>
      <c r="D12088" s="194">
        <v>4.8537306785583496</v>
      </c>
      <c r="E12088" s="194">
        <v>10</v>
      </c>
      <c r="F12088" s="194">
        <v>20</v>
      </c>
      <c r="G12088" s="194" t="s">
        <v>2715</v>
      </c>
      <c r="H12088" s="194" t="s">
        <v>2908</v>
      </c>
      <c r="I12088" s="194" t="s">
        <v>4480</v>
      </c>
      <c r="J12088" s="194" t="s">
        <v>2726</v>
      </c>
      <c r="K12088" s="194" t="s">
        <v>11012</v>
      </c>
      <c r="L12088" s="197">
        <v>43132</v>
      </c>
      <c r="M12088" s="197">
        <v>44062</v>
      </c>
      <c r="N12088" s="194">
        <v>10</v>
      </c>
    </row>
    <row r="12089" spans="1:14" hidden="1">
      <c r="A12089" s="194">
        <v>4483508</v>
      </c>
      <c r="B12089" s="194" t="s">
        <v>20877</v>
      </c>
      <c r="C12089" s="194">
        <v>2.8218998908996582</v>
      </c>
      <c r="D12089" s="194">
        <v>4.5655312538146973</v>
      </c>
      <c r="E12089" s="194">
        <v>219</v>
      </c>
      <c r="F12089" s="194">
        <v>1</v>
      </c>
      <c r="G12089" s="194" t="s">
        <v>3373</v>
      </c>
      <c r="H12089" s="194" t="s">
        <v>3517</v>
      </c>
      <c r="I12089" s="194" t="s">
        <v>14048</v>
      </c>
      <c r="J12089" s="194" t="s">
        <v>3517</v>
      </c>
      <c r="K12089" s="194" t="s">
        <v>20878</v>
      </c>
      <c r="L12089" s="197">
        <v>44591</v>
      </c>
      <c r="M12089" s="197"/>
      <c r="N12089" s="194">
        <v>10</v>
      </c>
    </row>
    <row r="12090" spans="1:14" hidden="1">
      <c r="A12090" s="194">
        <v>606110</v>
      </c>
      <c r="B12090" s="194" t="s">
        <v>20879</v>
      </c>
      <c r="C12090" s="194">
        <v>3.3001999855041504</v>
      </c>
      <c r="D12090" s="194">
        <v>4.6151328086853027</v>
      </c>
      <c r="E12090" s="194">
        <v>10</v>
      </c>
      <c r="F12090" s="194">
        <v>9</v>
      </c>
      <c r="G12090" s="194" t="s">
        <v>3078</v>
      </c>
      <c r="H12090" s="194" t="s">
        <v>8037</v>
      </c>
      <c r="I12090" s="194" t="s">
        <v>14048</v>
      </c>
      <c r="J12090" s="194" t="s">
        <v>4363</v>
      </c>
      <c r="K12090" s="194" t="s">
        <v>17769</v>
      </c>
      <c r="L12090" s="197">
        <v>42301</v>
      </c>
      <c r="M12090" s="197">
        <v>43938</v>
      </c>
      <c r="N12090" s="194">
        <v>10</v>
      </c>
    </row>
    <row r="12091" spans="1:14" hidden="1">
      <c r="A12091" s="194">
        <v>3346382</v>
      </c>
      <c r="B12091" s="194" t="s">
        <v>20880</v>
      </c>
      <c r="C12091" s="194">
        <v>4.8783001899719238</v>
      </c>
      <c r="D12091" s="194">
        <v>5</v>
      </c>
      <c r="E12091" s="194">
        <v>13</v>
      </c>
      <c r="F12091" s="194">
        <v>5</v>
      </c>
      <c r="G12091" s="194" t="s">
        <v>2767</v>
      </c>
      <c r="H12091" s="194" t="s">
        <v>1914</v>
      </c>
      <c r="I12091" s="194" t="s">
        <v>13760</v>
      </c>
      <c r="J12091" s="194" t="s">
        <v>2889</v>
      </c>
      <c r="K12091" s="194" t="s">
        <v>16775</v>
      </c>
      <c r="L12091" s="197">
        <v>44033</v>
      </c>
      <c r="M12091" s="197"/>
      <c r="N12091" s="194">
        <v>10</v>
      </c>
    </row>
    <row r="12092" spans="1:14" hidden="1">
      <c r="A12092" s="194">
        <v>688978</v>
      </c>
      <c r="B12092" s="194" t="s">
        <v>20881</v>
      </c>
      <c r="C12092" s="194">
        <v>1.1538000106811523</v>
      </c>
      <c r="D12092" s="194">
        <v>4.4714016914367676</v>
      </c>
      <c r="E12092" s="194">
        <v>10</v>
      </c>
      <c r="F12092" s="194">
        <v>57</v>
      </c>
      <c r="G12092" s="194" t="s">
        <v>2784</v>
      </c>
      <c r="H12092" s="194" t="s">
        <v>6766</v>
      </c>
      <c r="I12092" s="194" t="s">
        <v>7655</v>
      </c>
      <c r="J12092" s="194" t="s">
        <v>2786</v>
      </c>
      <c r="K12092" s="194" t="s">
        <v>20882</v>
      </c>
      <c r="L12092" s="197">
        <v>42412</v>
      </c>
      <c r="M12092" s="197"/>
      <c r="N12092" s="194">
        <v>10</v>
      </c>
    </row>
    <row r="12093" spans="1:14">
      <c r="A12093" s="194">
        <v>1018788</v>
      </c>
      <c r="B12093" s="194" t="s">
        <v>20883</v>
      </c>
      <c r="C12093" s="194">
        <v>15.563599586486816</v>
      </c>
      <c r="D12093" s="194">
        <v>3.9357199668884277</v>
      </c>
      <c r="E12093" s="194">
        <v>10</v>
      </c>
      <c r="F12093" s="194">
        <v>5</v>
      </c>
      <c r="G12093" s="194" t="s">
        <v>3373</v>
      </c>
      <c r="H12093" s="194" t="s">
        <v>3374</v>
      </c>
      <c r="I12093" s="194" t="s">
        <v>4480</v>
      </c>
      <c r="J12093" s="194" t="s">
        <v>3374</v>
      </c>
      <c r="K12093" s="194" t="s">
        <v>16008</v>
      </c>
      <c r="L12093" s="197">
        <v>42699</v>
      </c>
      <c r="M12093" s="197">
        <v>44536</v>
      </c>
      <c r="N12093" s="194">
        <v>10</v>
      </c>
    </row>
    <row r="12094" spans="1:14" hidden="1">
      <c r="A12094" s="194">
        <v>2096006</v>
      </c>
      <c r="B12094" s="194" t="s">
        <v>20884</v>
      </c>
      <c r="C12094" s="194">
        <v>20.325899124145508</v>
      </c>
      <c r="D12094" s="194">
        <v>4.626716136932373</v>
      </c>
      <c r="E12094" s="194">
        <v>82</v>
      </c>
      <c r="F12094" s="194">
        <v>4</v>
      </c>
      <c r="G12094" s="194" t="s">
        <v>3078</v>
      </c>
      <c r="H12094" s="194" t="s">
        <v>4273</v>
      </c>
      <c r="I12094" s="194" t="s">
        <v>11695</v>
      </c>
      <c r="J12094" s="194" t="s">
        <v>4274</v>
      </c>
      <c r="K12094" s="194" t="s">
        <v>18918</v>
      </c>
      <c r="L12094" s="197">
        <v>43465</v>
      </c>
      <c r="M12094" s="197">
        <v>44070</v>
      </c>
      <c r="N12094" s="194">
        <v>10</v>
      </c>
    </row>
    <row r="12095" spans="1:14" hidden="1">
      <c r="A12095" s="194">
        <v>1488146</v>
      </c>
      <c r="B12095" s="194" t="s">
        <v>20885</v>
      </c>
      <c r="C12095" s="194">
        <v>2.5560998916625977</v>
      </c>
      <c r="D12095" s="194">
        <v>4.6828184127807617</v>
      </c>
      <c r="E12095" s="194">
        <v>10</v>
      </c>
      <c r="F12095" s="194">
        <v>8</v>
      </c>
      <c r="G12095" s="194" t="s">
        <v>2784</v>
      </c>
      <c r="H12095" s="194" t="s">
        <v>20886</v>
      </c>
      <c r="I12095" s="194" t="s">
        <v>5262</v>
      </c>
      <c r="J12095" s="194" t="s">
        <v>2786</v>
      </c>
      <c r="K12095" s="194" t="s">
        <v>18721</v>
      </c>
      <c r="L12095" s="197">
        <v>43105</v>
      </c>
      <c r="M12095" s="197">
        <v>44036</v>
      </c>
      <c r="N12095" s="194">
        <v>10</v>
      </c>
    </row>
    <row r="12096" spans="1:14" hidden="1">
      <c r="A12096" s="194">
        <v>3573021</v>
      </c>
      <c r="B12096" s="194" t="s">
        <v>20887</v>
      </c>
      <c r="C12096" s="194">
        <v>1.6783000230789185</v>
      </c>
      <c r="D12096" s="194">
        <v>4.3379521369934082</v>
      </c>
      <c r="E12096" s="194">
        <v>10</v>
      </c>
      <c r="F12096" s="194">
        <v>2</v>
      </c>
      <c r="G12096" s="194" t="s">
        <v>2784</v>
      </c>
      <c r="H12096" s="194" t="s">
        <v>15002</v>
      </c>
      <c r="I12096" s="194" t="s">
        <v>2699</v>
      </c>
      <c r="J12096" s="194" t="s">
        <v>4507</v>
      </c>
      <c r="K12096" s="194" t="s">
        <v>20888</v>
      </c>
      <c r="L12096" s="197">
        <v>44126</v>
      </c>
      <c r="M12096" s="197">
        <v>44154</v>
      </c>
      <c r="N12096" s="194">
        <v>10</v>
      </c>
    </row>
    <row r="12097" spans="1:14" hidden="1">
      <c r="A12097" s="194">
        <v>3148664</v>
      </c>
      <c r="B12097" s="194" t="s">
        <v>20889</v>
      </c>
      <c r="C12097" s="194">
        <v>50.028800964355469</v>
      </c>
      <c r="D12097" s="194">
        <v>5</v>
      </c>
      <c r="E12097" s="194">
        <v>10</v>
      </c>
      <c r="F12097" s="194">
        <v>7</v>
      </c>
      <c r="G12097" s="194" t="s">
        <v>3115</v>
      </c>
      <c r="H12097" s="194" t="s">
        <v>13570</v>
      </c>
      <c r="I12097" s="194" t="s">
        <v>4813</v>
      </c>
      <c r="J12097" s="194" t="s">
        <v>3422</v>
      </c>
      <c r="K12097" s="194" t="s">
        <v>20890</v>
      </c>
      <c r="L12097" s="197">
        <v>44006</v>
      </c>
      <c r="M12097" s="197">
        <v>44655</v>
      </c>
      <c r="N12097" s="194">
        <v>10</v>
      </c>
    </row>
    <row r="12098" spans="1:14" hidden="1">
      <c r="A12098" s="194">
        <v>2503286</v>
      </c>
      <c r="B12098" s="194" t="s">
        <v>20891</v>
      </c>
      <c r="C12098" s="194">
        <v>5.7284002304077148</v>
      </c>
      <c r="D12098" s="194">
        <v>4.7412958145141602</v>
      </c>
      <c r="E12098" s="194">
        <v>20</v>
      </c>
      <c r="F12098" s="194">
        <v>11</v>
      </c>
      <c r="G12098" s="194" t="s">
        <v>3115</v>
      </c>
      <c r="H12098" s="194" t="s">
        <v>20892</v>
      </c>
      <c r="I12098" s="194" t="s">
        <v>4813</v>
      </c>
      <c r="J12098" s="194" t="s">
        <v>3117</v>
      </c>
      <c r="K12098" s="194" t="s">
        <v>15070</v>
      </c>
      <c r="L12098" s="197">
        <v>43803</v>
      </c>
      <c r="M12098" s="197">
        <v>44544</v>
      </c>
      <c r="N12098" s="194">
        <v>10</v>
      </c>
    </row>
    <row r="12099" spans="1:14">
      <c r="A12099" s="194">
        <v>1923378</v>
      </c>
      <c r="B12099" s="194" t="s">
        <v>20893</v>
      </c>
      <c r="C12099" s="194">
        <v>1.8733999729156494</v>
      </c>
      <c r="D12099" s="194">
        <v>4.2563381195068359</v>
      </c>
      <c r="E12099" s="194">
        <v>10</v>
      </c>
      <c r="F12099" s="194">
        <v>9</v>
      </c>
      <c r="G12099" s="194" t="s">
        <v>3078</v>
      </c>
      <c r="H12099" s="194" t="s">
        <v>4906</v>
      </c>
      <c r="I12099" s="194" t="s">
        <v>4480</v>
      </c>
      <c r="J12099" s="194" t="s">
        <v>4274</v>
      </c>
      <c r="K12099" s="194" t="s">
        <v>12861</v>
      </c>
      <c r="L12099" s="197">
        <v>43404</v>
      </c>
      <c r="M12099" s="197">
        <v>44410</v>
      </c>
      <c r="N12099" s="194">
        <v>10</v>
      </c>
    </row>
    <row r="12100" spans="1:14">
      <c r="A12100" s="194">
        <v>1865994</v>
      </c>
      <c r="B12100" s="194" t="s">
        <v>20894</v>
      </c>
      <c r="C12100" s="194">
        <v>6.8000001907348633</v>
      </c>
      <c r="D12100" s="194">
        <v>4.0425758361816406</v>
      </c>
      <c r="E12100" s="194">
        <v>10</v>
      </c>
      <c r="F12100" s="194">
        <v>18</v>
      </c>
      <c r="G12100" s="194" t="s">
        <v>2715</v>
      </c>
      <c r="H12100" s="194" t="s">
        <v>7240</v>
      </c>
      <c r="I12100" s="194" t="s">
        <v>4480</v>
      </c>
      <c r="J12100" s="194" t="s">
        <v>2717</v>
      </c>
      <c r="K12100" s="194" t="s">
        <v>11362</v>
      </c>
      <c r="L12100" s="197">
        <v>43362</v>
      </c>
      <c r="M12100" s="197">
        <v>44368</v>
      </c>
      <c r="N12100" s="194">
        <v>10</v>
      </c>
    </row>
    <row r="12101" spans="1:14" hidden="1">
      <c r="A12101" s="194">
        <v>3564139</v>
      </c>
      <c r="B12101" s="194" t="s">
        <v>20895</v>
      </c>
      <c r="C12101" s="194">
        <v>4.0320000648498535</v>
      </c>
      <c r="D12101" s="194">
        <v>4.3752121925354004</v>
      </c>
      <c r="E12101" s="194">
        <v>31</v>
      </c>
      <c r="F12101" s="194">
        <v>1</v>
      </c>
      <c r="G12101" s="194" t="s">
        <v>2715</v>
      </c>
      <c r="H12101" s="194" t="s">
        <v>3009</v>
      </c>
      <c r="I12101" s="194" t="s">
        <v>2699</v>
      </c>
      <c r="J12101" s="194" t="s">
        <v>2750</v>
      </c>
      <c r="K12101" s="194" t="s">
        <v>6573</v>
      </c>
      <c r="L12101" s="197">
        <v>44130</v>
      </c>
      <c r="M12101" s="197">
        <v>44132</v>
      </c>
      <c r="N12101" s="194">
        <v>10</v>
      </c>
    </row>
    <row r="12102" spans="1:14" hidden="1">
      <c r="A12102" s="194">
        <v>4210690</v>
      </c>
      <c r="B12102" s="194" t="s">
        <v>20896</v>
      </c>
      <c r="C12102" s="194"/>
      <c r="D12102" s="194">
        <v>4.5084848403930664</v>
      </c>
      <c r="E12102" s="194">
        <v>26</v>
      </c>
      <c r="F12102" s="194">
        <v>7</v>
      </c>
      <c r="G12102" s="194" t="s">
        <v>2720</v>
      </c>
      <c r="H12102" s="194" t="s">
        <v>4747</v>
      </c>
      <c r="I12102" s="194" t="s">
        <v>10377</v>
      </c>
      <c r="J12102" s="194" t="s">
        <v>3057</v>
      </c>
      <c r="K12102" s="194" t="s">
        <v>20594</v>
      </c>
      <c r="L12102" s="197">
        <v>44439</v>
      </c>
      <c r="M12102" s="197"/>
      <c r="N12102" s="194">
        <v>10</v>
      </c>
    </row>
    <row r="12103" spans="1:14" hidden="1">
      <c r="A12103" s="194">
        <v>4072930</v>
      </c>
      <c r="B12103" s="194" t="s">
        <v>20897</v>
      </c>
      <c r="C12103" s="194">
        <v>2.084399938583374</v>
      </c>
      <c r="D12103" s="194">
        <v>4.3004903793334961</v>
      </c>
      <c r="E12103" s="194">
        <v>10</v>
      </c>
      <c r="F12103" s="194">
        <v>13</v>
      </c>
      <c r="G12103" s="194" t="s">
        <v>3078</v>
      </c>
      <c r="H12103" s="194" t="s">
        <v>4416</v>
      </c>
      <c r="I12103" s="194" t="s">
        <v>14048</v>
      </c>
      <c r="J12103" s="194" t="s">
        <v>4363</v>
      </c>
      <c r="K12103" s="194" t="s">
        <v>20898</v>
      </c>
      <c r="L12103" s="197">
        <v>44344</v>
      </c>
      <c r="M12103" s="197">
        <v>44491</v>
      </c>
      <c r="N12103" s="194">
        <v>10</v>
      </c>
    </row>
    <row r="12104" spans="1:14">
      <c r="A12104" s="194">
        <v>2429216</v>
      </c>
      <c r="B12104" s="194" t="s">
        <v>20899</v>
      </c>
      <c r="C12104" s="194">
        <v>6.2207999229431152</v>
      </c>
      <c r="D12104" s="194">
        <v>4.5027127265930176</v>
      </c>
      <c r="E12104" s="194">
        <v>10</v>
      </c>
      <c r="F12104" s="194">
        <v>7</v>
      </c>
      <c r="G12104" s="194" t="s">
        <v>3078</v>
      </c>
      <c r="H12104" s="194" t="s">
        <v>14758</v>
      </c>
      <c r="I12104" s="194" t="s">
        <v>4480</v>
      </c>
      <c r="J12104" s="194" t="s">
        <v>3879</v>
      </c>
      <c r="K12104" s="194" t="s">
        <v>20900</v>
      </c>
      <c r="L12104" s="197">
        <v>43669</v>
      </c>
      <c r="M12104" s="197">
        <v>44237</v>
      </c>
      <c r="N12104" s="194">
        <v>10</v>
      </c>
    </row>
    <row r="12105" spans="1:14" hidden="1">
      <c r="A12105" s="194">
        <v>2355734</v>
      </c>
      <c r="B12105" s="194" t="s">
        <v>20901</v>
      </c>
      <c r="C12105" s="194">
        <v>3.7428998947143555</v>
      </c>
      <c r="D12105" s="194">
        <v>4.627995491027832</v>
      </c>
      <c r="E12105" s="194">
        <v>10</v>
      </c>
      <c r="F12105" s="194">
        <v>4</v>
      </c>
      <c r="G12105" s="194" t="s">
        <v>2720</v>
      </c>
      <c r="H12105" s="194" t="s">
        <v>3823</v>
      </c>
      <c r="I12105" s="194" t="s">
        <v>7655</v>
      </c>
      <c r="J12105" s="194" t="s">
        <v>2722</v>
      </c>
      <c r="K12105" s="194" t="s">
        <v>17606</v>
      </c>
      <c r="L12105" s="197">
        <v>43593</v>
      </c>
      <c r="M12105" s="197">
        <v>44621</v>
      </c>
      <c r="N12105" s="194">
        <v>10</v>
      </c>
    </row>
    <row r="12106" spans="1:14" hidden="1">
      <c r="A12106" s="194">
        <v>1686334</v>
      </c>
      <c r="B12106" s="194" t="s">
        <v>20717</v>
      </c>
      <c r="C12106" s="194"/>
      <c r="D12106" s="194">
        <v>4.3780460357666016</v>
      </c>
      <c r="E12106" s="194">
        <v>10</v>
      </c>
      <c r="F12106" s="194"/>
      <c r="G12106" s="194" t="s">
        <v>2697</v>
      </c>
      <c r="H12106" s="194" t="s">
        <v>20718</v>
      </c>
      <c r="I12106" s="194" t="s">
        <v>2699</v>
      </c>
      <c r="J12106" s="194" t="s">
        <v>2700</v>
      </c>
      <c r="K12106" s="194" t="s">
        <v>4488</v>
      </c>
      <c r="L12106" s="197">
        <v>43231</v>
      </c>
      <c r="M12106" s="197">
        <v>43596</v>
      </c>
      <c r="N12106" s="194">
        <v>10</v>
      </c>
    </row>
    <row r="12107" spans="1:14" hidden="1">
      <c r="A12107" s="194">
        <v>2742812</v>
      </c>
      <c r="B12107" s="194" t="s">
        <v>20902</v>
      </c>
      <c r="C12107" s="194">
        <v>3.9347000122070313</v>
      </c>
      <c r="D12107" s="194">
        <v>3.7506034374237061</v>
      </c>
      <c r="E12107" s="194">
        <v>23</v>
      </c>
      <c r="F12107" s="194">
        <v>9</v>
      </c>
      <c r="G12107" s="194" t="s">
        <v>2767</v>
      </c>
      <c r="H12107" s="194" t="s">
        <v>1914</v>
      </c>
      <c r="I12107" s="194" t="s">
        <v>4813</v>
      </c>
      <c r="J12107" s="194" t="s">
        <v>3032</v>
      </c>
      <c r="K12107" s="194" t="s">
        <v>20903</v>
      </c>
      <c r="L12107" s="197">
        <v>43840</v>
      </c>
      <c r="M12107" s="197">
        <v>43974</v>
      </c>
      <c r="N12107" s="194">
        <v>10</v>
      </c>
    </row>
    <row r="12108" spans="1:14" hidden="1">
      <c r="A12108" s="194">
        <v>2054099</v>
      </c>
      <c r="B12108" s="194" t="s">
        <v>20904</v>
      </c>
      <c r="C12108" s="194">
        <v>7.809999942779541</v>
      </c>
      <c r="D12108" s="194">
        <v>4.563838005065918</v>
      </c>
      <c r="E12108" s="194">
        <v>58</v>
      </c>
      <c r="F12108" s="194">
        <v>3</v>
      </c>
      <c r="G12108" s="194" t="s">
        <v>3078</v>
      </c>
      <c r="H12108" s="194" t="s">
        <v>4906</v>
      </c>
      <c r="I12108" s="194" t="s">
        <v>5134</v>
      </c>
      <c r="J12108" s="194" t="s">
        <v>3877</v>
      </c>
      <c r="K12108" s="194" t="s">
        <v>20905</v>
      </c>
      <c r="L12108" s="197">
        <v>43441</v>
      </c>
      <c r="M12108" s="197"/>
      <c r="N12108" s="194">
        <v>10</v>
      </c>
    </row>
    <row r="12109" spans="1:14" hidden="1">
      <c r="A12109" s="194">
        <v>4299733</v>
      </c>
      <c r="B12109" s="194" t="s">
        <v>20906</v>
      </c>
      <c r="C12109" s="194">
        <v>0.74370002746582031</v>
      </c>
      <c r="D12109" s="194">
        <v>4.2576842308044434</v>
      </c>
      <c r="E12109" s="194">
        <v>4</v>
      </c>
      <c r="F12109" s="194">
        <v>4</v>
      </c>
      <c r="G12109" s="194" t="s">
        <v>2784</v>
      </c>
      <c r="H12109" s="194" t="s">
        <v>2800</v>
      </c>
      <c r="I12109" s="194" t="s">
        <v>13255</v>
      </c>
      <c r="J12109" s="194" t="s">
        <v>2786</v>
      </c>
      <c r="K12109" s="194" t="s">
        <v>16809</v>
      </c>
      <c r="L12109" s="197">
        <v>44463</v>
      </c>
      <c r="M12109" s="197"/>
      <c r="N12109" s="194">
        <v>10</v>
      </c>
    </row>
    <row r="12110" spans="1:14">
      <c r="A12110" s="194">
        <v>1283984</v>
      </c>
      <c r="B12110" s="194" t="s">
        <v>20907</v>
      </c>
      <c r="C12110" s="194">
        <v>11.841300010681152</v>
      </c>
      <c r="D12110" s="194">
        <v>4.1395554542541504</v>
      </c>
      <c r="E12110" s="194">
        <v>17</v>
      </c>
      <c r="F12110" s="194">
        <v>5</v>
      </c>
      <c r="G12110" s="194" t="s">
        <v>2697</v>
      </c>
      <c r="H12110" s="194" t="s">
        <v>7304</v>
      </c>
      <c r="I12110" s="194" t="s">
        <v>4480</v>
      </c>
      <c r="J12110" s="194" t="s">
        <v>5817</v>
      </c>
      <c r="K12110" s="194" t="s">
        <v>20908</v>
      </c>
      <c r="L12110" s="197">
        <v>43047</v>
      </c>
      <c r="M12110" s="197">
        <v>44068</v>
      </c>
      <c r="N12110" s="194">
        <v>10</v>
      </c>
    </row>
    <row r="12111" spans="1:14" hidden="1">
      <c r="A12111" s="194">
        <v>4236330</v>
      </c>
      <c r="B12111" s="194" t="s">
        <v>20909</v>
      </c>
      <c r="C12111" s="194">
        <v>3.5032999515533447</v>
      </c>
      <c r="D12111" s="194">
        <v>4.427457332611084</v>
      </c>
      <c r="E12111" s="194">
        <v>10</v>
      </c>
      <c r="F12111" s="194"/>
      <c r="G12111" s="194" t="s">
        <v>2715</v>
      </c>
      <c r="H12111" s="194" t="s">
        <v>5017</v>
      </c>
      <c r="I12111" s="194" t="s">
        <v>5134</v>
      </c>
      <c r="J12111" s="194" t="s">
        <v>2726</v>
      </c>
      <c r="K12111" s="194" t="s">
        <v>20910</v>
      </c>
      <c r="L12111" s="197">
        <v>44430</v>
      </c>
      <c r="M12111" s="197"/>
      <c r="N12111" s="194">
        <v>10</v>
      </c>
    </row>
    <row r="12112" spans="1:14" hidden="1">
      <c r="A12112" s="194">
        <v>3417014</v>
      </c>
      <c r="B12112" s="194" t="s">
        <v>20911</v>
      </c>
      <c r="C12112" s="194">
        <v>2.5438001155853271</v>
      </c>
      <c r="D12112" s="194">
        <v>4.962979793548584</v>
      </c>
      <c r="E12112" s="194">
        <v>10</v>
      </c>
      <c r="F12112" s="194">
        <v>3</v>
      </c>
      <c r="G12112" s="194" t="s">
        <v>2784</v>
      </c>
      <c r="H12112" s="194" t="s">
        <v>3388</v>
      </c>
      <c r="I12112" s="194" t="s">
        <v>14048</v>
      </c>
      <c r="J12112" s="194" t="s">
        <v>2884</v>
      </c>
      <c r="K12112" s="194" t="s">
        <v>18163</v>
      </c>
      <c r="L12112" s="197">
        <v>44154</v>
      </c>
      <c r="M12112" s="197"/>
      <c r="N12112" s="194">
        <v>10</v>
      </c>
    </row>
    <row r="12113" spans="1:14" hidden="1">
      <c r="A12113" s="194">
        <v>2993836</v>
      </c>
      <c r="B12113" s="194" t="s">
        <v>20912</v>
      </c>
      <c r="C12113" s="194">
        <v>4.5387997627258301</v>
      </c>
      <c r="D12113" s="194">
        <v>4.8597617149353027</v>
      </c>
      <c r="E12113" s="194">
        <v>10</v>
      </c>
      <c r="F12113" s="194">
        <v>10</v>
      </c>
      <c r="G12113" s="194" t="s">
        <v>2922</v>
      </c>
      <c r="H12113" s="194" t="s">
        <v>15715</v>
      </c>
      <c r="I12113" s="194" t="s">
        <v>4813</v>
      </c>
      <c r="J12113" s="194" t="s">
        <v>2924</v>
      </c>
      <c r="K12113" s="194" t="s">
        <v>20913</v>
      </c>
      <c r="L12113" s="197">
        <v>43938</v>
      </c>
      <c r="M12113" s="197">
        <v>43948</v>
      </c>
      <c r="N12113" s="194">
        <v>10</v>
      </c>
    </row>
    <row r="12114" spans="1:14" hidden="1">
      <c r="A12114" s="194">
        <v>2931782</v>
      </c>
      <c r="B12114" s="194" t="s">
        <v>20914</v>
      </c>
      <c r="C12114" s="194">
        <v>3.4460999965667725</v>
      </c>
      <c r="D12114" s="194">
        <v>4.7676048278808594</v>
      </c>
      <c r="E12114" s="194">
        <v>10</v>
      </c>
      <c r="F12114" s="194">
        <v>1</v>
      </c>
      <c r="G12114" s="194" t="s">
        <v>2715</v>
      </c>
      <c r="H12114" s="194" t="s">
        <v>3391</v>
      </c>
      <c r="I12114" s="194" t="s">
        <v>10377</v>
      </c>
      <c r="J12114" s="194" t="s">
        <v>2775</v>
      </c>
      <c r="K12114" s="194" t="s">
        <v>10503</v>
      </c>
      <c r="L12114" s="197">
        <v>44043</v>
      </c>
      <c r="M12114" s="197"/>
      <c r="N12114" s="194">
        <v>10</v>
      </c>
    </row>
    <row r="12115" spans="1:14" hidden="1">
      <c r="A12115" s="194">
        <v>1012070</v>
      </c>
      <c r="B12115" s="194" t="s">
        <v>20915</v>
      </c>
      <c r="C12115" s="194">
        <v>4.7716999053955078</v>
      </c>
      <c r="D12115" s="194">
        <v>4.6151771545410156</v>
      </c>
      <c r="E12115" s="194">
        <v>10</v>
      </c>
      <c r="F12115" s="194">
        <v>14</v>
      </c>
      <c r="G12115" s="194" t="s">
        <v>2784</v>
      </c>
      <c r="H12115" s="194" t="s">
        <v>2784</v>
      </c>
      <c r="I12115" s="194" t="s">
        <v>7655</v>
      </c>
      <c r="J12115" s="194" t="s">
        <v>2786</v>
      </c>
      <c r="K12115" s="194" t="s">
        <v>17942</v>
      </c>
      <c r="L12115" s="197">
        <v>42845</v>
      </c>
      <c r="M12115" s="197">
        <v>44370</v>
      </c>
      <c r="N12115" s="194">
        <v>10</v>
      </c>
    </row>
    <row r="12116" spans="1:14" hidden="1">
      <c r="A12116" s="194">
        <v>1175680</v>
      </c>
      <c r="B12116" s="194" t="s">
        <v>20916</v>
      </c>
      <c r="C12116" s="194">
        <v>6.2154998779296875</v>
      </c>
      <c r="D12116" s="194">
        <v>4.294990062713623</v>
      </c>
      <c r="E12116" s="194">
        <v>25</v>
      </c>
      <c r="F12116" s="194">
        <v>21</v>
      </c>
      <c r="G12116" s="194" t="s">
        <v>2707</v>
      </c>
      <c r="H12116" s="194" t="s">
        <v>2764</v>
      </c>
      <c r="I12116" s="194" t="s">
        <v>4813</v>
      </c>
      <c r="J12116" s="194" t="s">
        <v>2709</v>
      </c>
      <c r="K12116" s="194" t="s">
        <v>8500</v>
      </c>
      <c r="L12116" s="197">
        <v>42841</v>
      </c>
      <c r="M12116" s="197">
        <v>43120</v>
      </c>
      <c r="N12116" s="194">
        <v>10</v>
      </c>
    </row>
    <row r="12117" spans="1:14" hidden="1">
      <c r="A12117" s="194">
        <v>2889908</v>
      </c>
      <c r="B12117" s="194" t="s">
        <v>20917</v>
      </c>
      <c r="C12117" s="194">
        <v>2.5058000087738037</v>
      </c>
      <c r="D12117" s="194">
        <v>4.3345670700073242</v>
      </c>
      <c r="E12117" s="194">
        <v>10</v>
      </c>
      <c r="F12117" s="194">
        <v>8</v>
      </c>
      <c r="G12117" s="194" t="s">
        <v>2784</v>
      </c>
      <c r="H12117" s="194" t="s">
        <v>5101</v>
      </c>
      <c r="I12117" s="194" t="s">
        <v>5134</v>
      </c>
      <c r="J12117" s="194" t="s">
        <v>2884</v>
      </c>
      <c r="K12117" s="194" t="s">
        <v>20918</v>
      </c>
      <c r="L12117" s="197">
        <v>43913</v>
      </c>
      <c r="M12117" s="197"/>
      <c r="N12117" s="194">
        <v>10</v>
      </c>
    </row>
    <row r="12118" spans="1:14" hidden="1">
      <c r="A12118" s="194">
        <v>4298042</v>
      </c>
      <c r="B12118" s="194" t="s">
        <v>20919</v>
      </c>
      <c r="C12118" s="194">
        <v>1.0823999643325806</v>
      </c>
      <c r="D12118" s="194">
        <v>4</v>
      </c>
      <c r="E12118" s="194">
        <v>2</v>
      </c>
      <c r="F12118" s="194">
        <v>2</v>
      </c>
      <c r="G12118" s="194" t="s">
        <v>2753</v>
      </c>
      <c r="H12118" s="194" t="s">
        <v>3197</v>
      </c>
      <c r="I12118" s="194" t="s">
        <v>13255</v>
      </c>
      <c r="J12118" s="194" t="s">
        <v>2755</v>
      </c>
      <c r="K12118" s="194" t="s">
        <v>16809</v>
      </c>
      <c r="L12118" s="197">
        <v>44468</v>
      </c>
      <c r="M12118" s="197"/>
      <c r="N12118" s="194">
        <v>10</v>
      </c>
    </row>
    <row r="12119" spans="1:14" hidden="1">
      <c r="A12119" s="194">
        <v>3198828</v>
      </c>
      <c r="B12119" s="194" t="s">
        <v>20920</v>
      </c>
      <c r="C12119" s="194">
        <v>10.421099662780762</v>
      </c>
      <c r="D12119" s="194">
        <v>4.2749090194702148</v>
      </c>
      <c r="E12119" s="194">
        <v>10</v>
      </c>
      <c r="F12119" s="194">
        <v>6</v>
      </c>
      <c r="G12119" s="194" t="s">
        <v>3115</v>
      </c>
      <c r="H12119" s="194" t="s">
        <v>3116</v>
      </c>
      <c r="I12119" s="194" t="s">
        <v>5134</v>
      </c>
      <c r="J12119" s="194" t="s">
        <v>3422</v>
      </c>
      <c r="K12119" s="194" t="s">
        <v>20921</v>
      </c>
      <c r="L12119" s="197">
        <v>44001</v>
      </c>
      <c r="M12119" s="197"/>
      <c r="N12119" s="194">
        <v>10</v>
      </c>
    </row>
    <row r="12120" spans="1:14" hidden="1">
      <c r="A12120" s="194">
        <v>2842590</v>
      </c>
      <c r="B12120" s="194" t="s">
        <v>20922</v>
      </c>
      <c r="C12120" s="194">
        <v>3.7748000621795654</v>
      </c>
      <c r="D12120" s="194">
        <v>4.663386344909668</v>
      </c>
      <c r="E12120" s="194">
        <v>55</v>
      </c>
      <c r="F12120" s="194">
        <v>11</v>
      </c>
      <c r="G12120" s="194" t="s">
        <v>2715</v>
      </c>
      <c r="H12120" s="194" t="s">
        <v>2716</v>
      </c>
      <c r="I12120" s="194" t="s">
        <v>10377</v>
      </c>
      <c r="J12120" s="194" t="s">
        <v>2717</v>
      </c>
      <c r="K12120" s="194" t="s">
        <v>18481</v>
      </c>
      <c r="L12120" s="197">
        <v>43921</v>
      </c>
      <c r="M12120" s="197">
        <v>44289</v>
      </c>
      <c r="N12120" s="194">
        <v>10</v>
      </c>
    </row>
    <row r="12121" spans="1:14" hidden="1">
      <c r="A12121" s="194">
        <v>2641124</v>
      </c>
      <c r="B12121" s="194" t="s">
        <v>20923</v>
      </c>
      <c r="C12121" s="194">
        <v>27.36039924621582</v>
      </c>
      <c r="D12121" s="194">
        <v>4.4986085891723633</v>
      </c>
      <c r="E12121" s="194">
        <v>13</v>
      </c>
      <c r="F12121" s="194">
        <v>2</v>
      </c>
      <c r="G12121" s="194" t="s">
        <v>2720</v>
      </c>
      <c r="H12121" s="194" t="s">
        <v>2721</v>
      </c>
      <c r="I12121" s="194" t="s">
        <v>4813</v>
      </c>
      <c r="J12121" s="194" t="s">
        <v>2722</v>
      </c>
      <c r="K12121" s="194" t="s">
        <v>20924</v>
      </c>
      <c r="L12121" s="197">
        <v>44452</v>
      </c>
      <c r="M12121" s="197"/>
      <c r="N12121" s="194">
        <v>10</v>
      </c>
    </row>
    <row r="12122" spans="1:14" hidden="1">
      <c r="A12122" s="194">
        <v>1552376</v>
      </c>
      <c r="B12122" s="194" t="s">
        <v>20925</v>
      </c>
      <c r="C12122" s="194">
        <v>42.279998779296875</v>
      </c>
      <c r="D12122" s="194">
        <v>4.6845903396606445</v>
      </c>
      <c r="E12122" s="194">
        <v>19</v>
      </c>
      <c r="F12122" s="194">
        <v>8</v>
      </c>
      <c r="G12122" s="194" t="s">
        <v>2767</v>
      </c>
      <c r="H12122" s="194" t="s">
        <v>3104</v>
      </c>
      <c r="I12122" s="194" t="s">
        <v>14048</v>
      </c>
      <c r="J12122" s="194" t="s">
        <v>3052</v>
      </c>
      <c r="K12122" s="194" t="s">
        <v>19870</v>
      </c>
      <c r="L12122" s="197">
        <v>43160</v>
      </c>
      <c r="M12122" s="197">
        <v>43968</v>
      </c>
      <c r="N12122" s="194">
        <v>10</v>
      </c>
    </row>
    <row r="12123" spans="1:14">
      <c r="A12123" s="194">
        <v>2060935</v>
      </c>
      <c r="B12123" s="194" t="s">
        <v>20926</v>
      </c>
      <c r="C12123" s="194">
        <v>7.2929000854492188</v>
      </c>
      <c r="D12123" s="194">
        <v>4.7297229766845703</v>
      </c>
      <c r="E12123" s="194">
        <v>15</v>
      </c>
      <c r="F12123" s="194">
        <v>10</v>
      </c>
      <c r="G12123" s="194" t="s">
        <v>2707</v>
      </c>
      <c r="H12123" s="194" t="s">
        <v>2932</v>
      </c>
      <c r="I12123" s="194" t="s">
        <v>4480</v>
      </c>
      <c r="J12123" s="194" t="s">
        <v>2709</v>
      </c>
      <c r="K12123" s="194" t="s">
        <v>20927</v>
      </c>
      <c r="L12123" s="197">
        <v>43474</v>
      </c>
      <c r="M12123" s="197">
        <v>43517</v>
      </c>
      <c r="N12123" s="194">
        <v>10</v>
      </c>
    </row>
    <row r="12124" spans="1:14" hidden="1">
      <c r="A12124" s="194">
        <v>288840</v>
      </c>
      <c r="B12124" s="194" t="s">
        <v>20928</v>
      </c>
      <c r="C12124" s="194">
        <v>6.3369002342224121</v>
      </c>
      <c r="D12124" s="194">
        <v>4.721794605255127</v>
      </c>
      <c r="E12124" s="194">
        <v>10</v>
      </c>
      <c r="F12124" s="194">
        <v>4</v>
      </c>
      <c r="G12124" s="194" t="s">
        <v>2784</v>
      </c>
      <c r="H12124" s="194" t="s">
        <v>7965</v>
      </c>
      <c r="I12124" s="194" t="s">
        <v>5262</v>
      </c>
      <c r="J12124" s="194" t="s">
        <v>3474</v>
      </c>
      <c r="K12124" s="194" t="s">
        <v>17654</v>
      </c>
      <c r="L12124" s="197">
        <v>41959</v>
      </c>
      <c r="M12124" s="197"/>
      <c r="N12124" s="194">
        <v>10</v>
      </c>
    </row>
    <row r="12125" spans="1:14">
      <c r="A12125" s="194">
        <v>3796924</v>
      </c>
      <c r="B12125" s="194" t="s">
        <v>20929</v>
      </c>
      <c r="C12125" s="194">
        <v>4.8907999992370605</v>
      </c>
      <c r="D12125" s="194">
        <v>4.5730843544006348</v>
      </c>
      <c r="E12125" s="194">
        <v>13</v>
      </c>
      <c r="F12125" s="194">
        <v>7</v>
      </c>
      <c r="G12125" s="194" t="s">
        <v>3078</v>
      </c>
      <c r="H12125" s="194" t="s">
        <v>4906</v>
      </c>
      <c r="I12125" s="194" t="s">
        <v>4480</v>
      </c>
      <c r="J12125" s="194" t="s">
        <v>4274</v>
      </c>
      <c r="K12125" s="194" t="s">
        <v>14275</v>
      </c>
      <c r="L12125" s="197">
        <v>44221</v>
      </c>
      <c r="M12125" s="197">
        <v>44290</v>
      </c>
      <c r="N12125" s="194">
        <v>10</v>
      </c>
    </row>
    <row r="12126" spans="1:14">
      <c r="A12126" s="194">
        <v>2401256</v>
      </c>
      <c r="B12126" s="194" t="s">
        <v>20930</v>
      </c>
      <c r="C12126" s="194">
        <v>96.400802612304688</v>
      </c>
      <c r="D12126" s="194">
        <v>4.5699114799499512</v>
      </c>
      <c r="E12126" s="194">
        <v>43</v>
      </c>
      <c r="F12126" s="194">
        <v>6</v>
      </c>
      <c r="G12126" s="194" t="s">
        <v>2715</v>
      </c>
      <c r="H12126" s="194" t="s">
        <v>8631</v>
      </c>
      <c r="I12126" s="194" t="s">
        <v>4480</v>
      </c>
      <c r="J12126" s="194" t="s">
        <v>2739</v>
      </c>
      <c r="K12126" s="194" t="s">
        <v>20819</v>
      </c>
      <c r="L12126" s="197">
        <v>43628</v>
      </c>
      <c r="M12126" s="197">
        <v>44311</v>
      </c>
      <c r="N12126" s="194">
        <v>10</v>
      </c>
    </row>
    <row r="12127" spans="1:14">
      <c r="A12127" s="194">
        <v>1726688</v>
      </c>
      <c r="B12127" s="194" t="s">
        <v>20931</v>
      </c>
      <c r="C12127" s="194">
        <v>10.972200393676758</v>
      </c>
      <c r="D12127" s="194">
        <v>4.8203959465026855</v>
      </c>
      <c r="E12127" s="194">
        <v>10</v>
      </c>
      <c r="F12127" s="194">
        <v>8</v>
      </c>
      <c r="G12127" s="194" t="s">
        <v>2697</v>
      </c>
      <c r="H12127" s="194" t="s">
        <v>3159</v>
      </c>
      <c r="I12127" s="194" t="s">
        <v>4480</v>
      </c>
      <c r="J12127" s="194" t="s">
        <v>2953</v>
      </c>
      <c r="K12127" s="194" t="s">
        <v>16878</v>
      </c>
      <c r="L12127" s="197">
        <v>43271</v>
      </c>
      <c r="M12127" s="197">
        <v>44525</v>
      </c>
      <c r="N12127" s="194">
        <v>10</v>
      </c>
    </row>
    <row r="12128" spans="1:14" hidden="1">
      <c r="A12128" s="194">
        <v>2432268</v>
      </c>
      <c r="B12128" s="194" t="s">
        <v>20932</v>
      </c>
      <c r="C12128" s="194">
        <v>15.247900009155273</v>
      </c>
      <c r="D12128" s="194">
        <v>4.5762290954589844</v>
      </c>
      <c r="E12128" s="194">
        <v>11</v>
      </c>
      <c r="F12128" s="194"/>
      <c r="G12128" s="194" t="s">
        <v>2715</v>
      </c>
      <c r="H12128" s="194" t="s">
        <v>2716</v>
      </c>
      <c r="I12128" s="194" t="s">
        <v>13255</v>
      </c>
      <c r="J12128" s="194" t="s">
        <v>2717</v>
      </c>
      <c r="K12128" s="194" t="s">
        <v>16886</v>
      </c>
      <c r="L12128" s="197">
        <v>43665</v>
      </c>
      <c r="M12128" s="197">
        <v>44670</v>
      </c>
      <c r="N12128" s="194">
        <v>10</v>
      </c>
    </row>
    <row r="12129" spans="1:14" hidden="1">
      <c r="A12129" s="194">
        <v>4295676</v>
      </c>
      <c r="B12129" s="194" t="s">
        <v>20933</v>
      </c>
      <c r="C12129" s="194">
        <v>1.4744000434875488</v>
      </c>
      <c r="D12129" s="194"/>
      <c r="E12129" s="194"/>
      <c r="F12129" s="194"/>
      <c r="G12129" s="194" t="s">
        <v>2974</v>
      </c>
      <c r="H12129" s="194" t="s">
        <v>10723</v>
      </c>
      <c r="I12129" s="194" t="s">
        <v>13255</v>
      </c>
      <c r="J12129" s="194" t="s">
        <v>3545</v>
      </c>
      <c r="K12129" s="194" t="s">
        <v>16809</v>
      </c>
      <c r="L12129" s="197">
        <v>44463</v>
      </c>
      <c r="M12129" s="197"/>
      <c r="N12129" s="194">
        <v>10</v>
      </c>
    </row>
    <row r="12130" spans="1:14" hidden="1">
      <c r="A12130" s="194">
        <v>2128518</v>
      </c>
      <c r="B12130" s="194" t="s">
        <v>20934</v>
      </c>
      <c r="C12130" s="194">
        <v>11.645500183105469</v>
      </c>
      <c r="D12130" s="194">
        <v>4.0998644828796387</v>
      </c>
      <c r="E12130" s="194">
        <v>10</v>
      </c>
      <c r="F12130" s="194">
        <v>2</v>
      </c>
      <c r="G12130" s="194" t="s">
        <v>2707</v>
      </c>
      <c r="H12130" s="194" t="s">
        <v>2968</v>
      </c>
      <c r="I12130" s="194" t="s">
        <v>5262</v>
      </c>
      <c r="J12130" s="194" t="s">
        <v>2709</v>
      </c>
      <c r="K12130" s="194" t="s">
        <v>20935</v>
      </c>
      <c r="L12130" s="197">
        <v>43511</v>
      </c>
      <c r="M12130" s="197">
        <v>44291</v>
      </c>
      <c r="N12130" s="194">
        <v>10</v>
      </c>
    </row>
    <row r="12131" spans="1:14" hidden="1">
      <c r="A12131" s="194">
        <v>1608954</v>
      </c>
      <c r="B12131" s="194" t="s">
        <v>20936</v>
      </c>
      <c r="C12131" s="194">
        <v>2.4144999980926514</v>
      </c>
      <c r="D12131" s="194">
        <v>4.7452692985534668</v>
      </c>
      <c r="E12131" s="194">
        <v>15</v>
      </c>
      <c r="F12131" s="194">
        <v>7</v>
      </c>
      <c r="G12131" s="194" t="s">
        <v>3115</v>
      </c>
      <c r="H12131" s="194" t="s">
        <v>8843</v>
      </c>
      <c r="I12131" s="194" t="s">
        <v>5262</v>
      </c>
      <c r="J12131" s="194" t="s">
        <v>3117</v>
      </c>
      <c r="K12131" s="194" t="s">
        <v>18643</v>
      </c>
      <c r="L12131" s="197">
        <v>43217</v>
      </c>
      <c r="M12131" s="197">
        <v>44343</v>
      </c>
      <c r="N12131" s="194">
        <v>10</v>
      </c>
    </row>
    <row r="12132" spans="1:14" hidden="1">
      <c r="A12132" s="194">
        <v>278617</v>
      </c>
      <c r="B12132" s="194" t="s">
        <v>20937</v>
      </c>
      <c r="C12132" s="194">
        <v>1.986299991607666</v>
      </c>
      <c r="D12132" s="194">
        <v>3.7668275833129883</v>
      </c>
      <c r="E12132" s="194">
        <v>10</v>
      </c>
      <c r="F12132" s="194">
        <v>6</v>
      </c>
      <c r="G12132" s="194" t="s">
        <v>2697</v>
      </c>
      <c r="H12132" s="194" t="s">
        <v>6580</v>
      </c>
      <c r="I12132" s="194" t="s">
        <v>7655</v>
      </c>
      <c r="J12132" s="194" t="s">
        <v>3012</v>
      </c>
      <c r="K12132" s="194" t="s">
        <v>20938</v>
      </c>
      <c r="L12132" s="197">
        <v>41869</v>
      </c>
      <c r="M12132" s="197">
        <v>44371</v>
      </c>
      <c r="N12132" s="194">
        <v>10</v>
      </c>
    </row>
    <row r="12133" spans="1:14" hidden="1">
      <c r="A12133" s="194">
        <v>3039380</v>
      </c>
      <c r="B12133" s="194" t="s">
        <v>20939</v>
      </c>
      <c r="C12133" s="194">
        <v>5.953700065612793</v>
      </c>
      <c r="D12133" s="194">
        <v>4.5106086730957031</v>
      </c>
      <c r="E12133" s="194">
        <v>17</v>
      </c>
      <c r="F12133" s="194">
        <v>4</v>
      </c>
      <c r="G12133" s="194" t="s">
        <v>2767</v>
      </c>
      <c r="H12133" s="194" t="s">
        <v>9069</v>
      </c>
      <c r="I12133" s="194" t="s">
        <v>11695</v>
      </c>
      <c r="J12133" s="194" t="s">
        <v>3032</v>
      </c>
      <c r="K12133" s="194" t="s">
        <v>20940</v>
      </c>
      <c r="L12133" s="197">
        <v>43949</v>
      </c>
      <c r="M12133" s="197">
        <v>44186</v>
      </c>
      <c r="N12133" s="194">
        <v>10</v>
      </c>
    </row>
    <row r="12134" spans="1:14" hidden="1">
      <c r="A12134" s="194">
        <v>1934170</v>
      </c>
      <c r="B12134" s="194" t="s">
        <v>20941</v>
      </c>
      <c r="C12134" s="194">
        <v>6.0676999092102051</v>
      </c>
      <c r="D12134" s="194">
        <v>3.992332935333252</v>
      </c>
      <c r="E12134" s="194">
        <v>28</v>
      </c>
      <c r="F12134" s="194">
        <v>9</v>
      </c>
      <c r="G12134" s="194" t="s">
        <v>3078</v>
      </c>
      <c r="H12134" s="194" t="s">
        <v>10516</v>
      </c>
      <c r="I12134" s="194" t="s">
        <v>5262</v>
      </c>
      <c r="J12134" s="194" t="s">
        <v>3879</v>
      </c>
      <c r="K12134" s="194" t="s">
        <v>20942</v>
      </c>
      <c r="L12134" s="197">
        <v>43661</v>
      </c>
      <c r="M12134" s="197">
        <v>44341</v>
      </c>
      <c r="N12134" s="194">
        <v>10</v>
      </c>
    </row>
    <row r="12135" spans="1:14" hidden="1">
      <c r="A12135" s="194">
        <v>2930538</v>
      </c>
      <c r="B12135" s="194" t="s">
        <v>20943</v>
      </c>
      <c r="C12135" s="194">
        <v>3.8385999202728271</v>
      </c>
      <c r="D12135" s="194">
        <v>4.2883291244506836</v>
      </c>
      <c r="E12135" s="194">
        <v>10</v>
      </c>
      <c r="F12135" s="194">
        <v>9</v>
      </c>
      <c r="G12135" s="194" t="s">
        <v>2715</v>
      </c>
      <c r="H12135" s="194" t="s">
        <v>2988</v>
      </c>
      <c r="I12135" s="194" t="s">
        <v>10377</v>
      </c>
      <c r="J12135" s="194" t="s">
        <v>2717</v>
      </c>
      <c r="K12135" s="194" t="s">
        <v>10503</v>
      </c>
      <c r="L12135" s="197">
        <v>44041</v>
      </c>
      <c r="M12135" s="197"/>
      <c r="N12135" s="194">
        <v>10</v>
      </c>
    </row>
    <row r="12136" spans="1:14" hidden="1">
      <c r="A12136" s="194">
        <v>2665950</v>
      </c>
      <c r="B12136" s="194" t="s">
        <v>20944</v>
      </c>
      <c r="C12136" s="194">
        <v>7.1830000877380371</v>
      </c>
      <c r="D12136" s="194">
        <v>4.1371474266052246</v>
      </c>
      <c r="E12136" s="194">
        <v>19</v>
      </c>
      <c r="F12136" s="194">
        <v>2</v>
      </c>
      <c r="G12136" s="194" t="s">
        <v>2715</v>
      </c>
      <c r="H12136" s="194" t="s">
        <v>2730</v>
      </c>
      <c r="I12136" s="194" t="s">
        <v>11695</v>
      </c>
      <c r="J12136" s="194" t="s">
        <v>2717</v>
      </c>
      <c r="K12136" s="194" t="s">
        <v>17303</v>
      </c>
      <c r="L12136" s="197">
        <v>43879</v>
      </c>
      <c r="M12136" s="197">
        <v>44578</v>
      </c>
      <c r="N12136" s="194">
        <v>10</v>
      </c>
    </row>
    <row r="12137" spans="1:14">
      <c r="A12137" s="194">
        <v>1969048</v>
      </c>
      <c r="B12137" s="194" t="s">
        <v>20945</v>
      </c>
      <c r="C12137" s="194">
        <v>2.8731000423431396</v>
      </c>
      <c r="D12137" s="194">
        <v>4.4778637886047363</v>
      </c>
      <c r="E12137" s="194">
        <v>16</v>
      </c>
      <c r="F12137" s="194">
        <v>23</v>
      </c>
      <c r="G12137" s="194" t="s">
        <v>2715</v>
      </c>
      <c r="H12137" s="194" t="s">
        <v>15107</v>
      </c>
      <c r="I12137" s="194" t="s">
        <v>4480</v>
      </c>
      <c r="J12137" s="194" t="s">
        <v>2726</v>
      </c>
      <c r="K12137" s="194" t="s">
        <v>11865</v>
      </c>
      <c r="L12137" s="197">
        <v>43424</v>
      </c>
      <c r="M12137" s="197">
        <v>44498</v>
      </c>
      <c r="N12137" s="194">
        <v>10</v>
      </c>
    </row>
    <row r="12138" spans="1:14" hidden="1">
      <c r="A12138" s="194">
        <v>792226</v>
      </c>
      <c r="B12138" s="194" t="s">
        <v>20946</v>
      </c>
      <c r="C12138" s="194">
        <v>2.0790998935699463</v>
      </c>
      <c r="D12138" s="194">
        <v>4.814903736114502</v>
      </c>
      <c r="E12138" s="194">
        <v>27</v>
      </c>
      <c r="F12138" s="194">
        <v>46</v>
      </c>
      <c r="G12138" s="194" t="s">
        <v>2922</v>
      </c>
      <c r="H12138" s="194" t="s">
        <v>5458</v>
      </c>
      <c r="I12138" s="194" t="s">
        <v>4813</v>
      </c>
      <c r="J12138" s="194" t="s">
        <v>5459</v>
      </c>
      <c r="K12138" s="194" t="s">
        <v>10103</v>
      </c>
      <c r="L12138" s="197">
        <v>42851</v>
      </c>
      <c r="M12138" s="197">
        <v>44019</v>
      </c>
      <c r="N12138" s="194">
        <v>10</v>
      </c>
    </row>
    <row r="12139" spans="1:14" hidden="1">
      <c r="A12139" s="194">
        <v>4291592</v>
      </c>
      <c r="B12139" s="194" t="s">
        <v>20947</v>
      </c>
      <c r="C12139" s="194">
        <v>1.051300048828125</v>
      </c>
      <c r="D12139" s="194">
        <v>3.2777779102325439</v>
      </c>
      <c r="E12139" s="194">
        <v>2</v>
      </c>
      <c r="F12139" s="194">
        <v>2</v>
      </c>
      <c r="G12139" s="194" t="s">
        <v>2767</v>
      </c>
      <c r="H12139" s="194" t="s">
        <v>4655</v>
      </c>
      <c r="I12139" s="194" t="s">
        <v>13255</v>
      </c>
      <c r="J12139" s="194" t="s">
        <v>3032</v>
      </c>
      <c r="K12139" s="194" t="s">
        <v>16809</v>
      </c>
      <c r="L12139" s="197">
        <v>44461</v>
      </c>
      <c r="M12139" s="197"/>
      <c r="N12139" s="194">
        <v>10</v>
      </c>
    </row>
    <row r="12140" spans="1:14" hidden="1">
      <c r="A12140" s="194">
        <v>3506452</v>
      </c>
      <c r="B12140" s="194" t="s">
        <v>20948</v>
      </c>
      <c r="C12140" s="194">
        <v>8.0866003036499023</v>
      </c>
      <c r="D12140" s="194">
        <v>4.6170215606689453</v>
      </c>
      <c r="E12140" s="194">
        <v>12</v>
      </c>
      <c r="F12140" s="194">
        <v>1</v>
      </c>
      <c r="G12140" s="194" t="s">
        <v>2715</v>
      </c>
      <c r="H12140" s="194" t="s">
        <v>15466</v>
      </c>
      <c r="I12140" s="194" t="s">
        <v>13760</v>
      </c>
      <c r="J12140" s="194" t="s">
        <v>2864</v>
      </c>
      <c r="K12140" s="194" t="s">
        <v>16118</v>
      </c>
      <c r="L12140" s="197">
        <v>44092</v>
      </c>
      <c r="M12140" s="197">
        <v>44119</v>
      </c>
      <c r="N12140" s="194">
        <v>10</v>
      </c>
    </row>
    <row r="12141" spans="1:14">
      <c r="A12141" s="194">
        <v>1599206</v>
      </c>
      <c r="B12141" s="194" t="s">
        <v>20777</v>
      </c>
      <c r="C12141" s="194">
        <v>6.0341000556945801</v>
      </c>
      <c r="D12141" s="194">
        <v>4.2070479393005371</v>
      </c>
      <c r="E12141" s="194">
        <v>10</v>
      </c>
      <c r="F12141" s="194">
        <v>19</v>
      </c>
      <c r="G12141" s="194" t="s">
        <v>2715</v>
      </c>
      <c r="H12141" s="194" t="s">
        <v>10952</v>
      </c>
      <c r="I12141" s="194" t="s">
        <v>4480</v>
      </c>
      <c r="J12141" s="194" t="s">
        <v>2782</v>
      </c>
      <c r="K12141" s="194" t="s">
        <v>17496</v>
      </c>
      <c r="L12141" s="197">
        <v>43180</v>
      </c>
      <c r="M12141" s="197">
        <v>44493</v>
      </c>
      <c r="N12141" s="194">
        <v>10</v>
      </c>
    </row>
    <row r="12142" spans="1:14" hidden="1">
      <c r="A12142" s="194">
        <v>2846554</v>
      </c>
      <c r="B12142" s="194" t="s">
        <v>20949</v>
      </c>
      <c r="C12142" s="194">
        <v>4.3899002075195313</v>
      </c>
      <c r="D12142" s="194">
        <v>4.3919787406921387</v>
      </c>
      <c r="E12142" s="194">
        <v>10</v>
      </c>
      <c r="F12142" s="194"/>
      <c r="G12142" s="194" t="s">
        <v>2715</v>
      </c>
      <c r="H12142" s="194" t="s">
        <v>4995</v>
      </c>
      <c r="I12142" s="194" t="s">
        <v>5134</v>
      </c>
      <c r="J12142" s="194" t="s">
        <v>2726</v>
      </c>
      <c r="K12142" s="194" t="s">
        <v>20950</v>
      </c>
      <c r="L12142" s="197">
        <v>43895</v>
      </c>
      <c r="M12142" s="197">
        <v>43898</v>
      </c>
      <c r="N12142" s="194">
        <v>10</v>
      </c>
    </row>
    <row r="12143" spans="1:14" hidden="1">
      <c r="A12143" s="194">
        <v>3229181</v>
      </c>
      <c r="B12143" s="194" t="s">
        <v>20951</v>
      </c>
      <c r="C12143" s="194">
        <v>20.642200469970703</v>
      </c>
      <c r="D12143" s="194">
        <v>4.8201451301574707</v>
      </c>
      <c r="E12143" s="194">
        <v>24</v>
      </c>
      <c r="F12143" s="194">
        <v>1</v>
      </c>
      <c r="G12143" s="194" t="s">
        <v>2715</v>
      </c>
      <c r="H12143" s="194" t="s">
        <v>2716</v>
      </c>
      <c r="I12143" s="194" t="s">
        <v>5134</v>
      </c>
      <c r="J12143" s="194" t="s">
        <v>2717</v>
      </c>
      <c r="K12143" s="194" t="s">
        <v>20952</v>
      </c>
      <c r="L12143" s="197">
        <v>44025</v>
      </c>
      <c r="M12143" s="197">
        <v>44027</v>
      </c>
      <c r="N12143" s="194">
        <v>10</v>
      </c>
    </row>
    <row r="12144" spans="1:14">
      <c r="A12144" s="194">
        <v>2187746</v>
      </c>
      <c r="B12144" s="194" t="s">
        <v>20953</v>
      </c>
      <c r="C12144" s="194">
        <v>25.846099853515625</v>
      </c>
      <c r="D12144" s="194">
        <v>4.3909950256347656</v>
      </c>
      <c r="E12144" s="194">
        <v>18</v>
      </c>
      <c r="F12144" s="194">
        <v>41</v>
      </c>
      <c r="G12144" s="194" t="s">
        <v>2715</v>
      </c>
      <c r="H12144" s="194" t="s">
        <v>2943</v>
      </c>
      <c r="I12144" s="194" t="s">
        <v>4480</v>
      </c>
      <c r="J12144" s="194" t="s">
        <v>2717</v>
      </c>
      <c r="K12144" s="194" t="s">
        <v>11684</v>
      </c>
      <c r="L12144" s="197">
        <v>43543</v>
      </c>
      <c r="M12144" s="197">
        <v>44371</v>
      </c>
      <c r="N12144" s="194">
        <v>10</v>
      </c>
    </row>
    <row r="12145" spans="1:14">
      <c r="A12145" s="194">
        <v>3169210</v>
      </c>
      <c r="B12145" s="194" t="s">
        <v>20954</v>
      </c>
      <c r="C12145" s="194">
        <v>20.796300888061523</v>
      </c>
      <c r="D12145" s="194">
        <v>4.3513579368591309</v>
      </c>
      <c r="E12145" s="194">
        <v>20</v>
      </c>
      <c r="F12145" s="194">
        <v>5</v>
      </c>
      <c r="G12145" s="194" t="s">
        <v>2715</v>
      </c>
      <c r="H12145" s="194" t="s">
        <v>5153</v>
      </c>
      <c r="I12145" s="194" t="s">
        <v>4480</v>
      </c>
      <c r="J12145" s="194" t="s">
        <v>2782</v>
      </c>
      <c r="K12145" s="194" t="s">
        <v>17099</v>
      </c>
      <c r="L12145" s="197">
        <v>43989</v>
      </c>
      <c r="M12145" s="197">
        <v>44341</v>
      </c>
      <c r="N12145" s="194">
        <v>10</v>
      </c>
    </row>
    <row r="12146" spans="1:14" hidden="1">
      <c r="A12146" s="194">
        <v>1611640</v>
      </c>
      <c r="B12146" s="194" t="s">
        <v>20752</v>
      </c>
      <c r="C12146" s="194">
        <v>21.831499099731445</v>
      </c>
      <c r="D12146" s="194">
        <v>4.5464468002319336</v>
      </c>
      <c r="E12146" s="194">
        <v>71</v>
      </c>
      <c r="F12146" s="194">
        <v>8</v>
      </c>
      <c r="G12146" s="194" t="s">
        <v>3373</v>
      </c>
      <c r="H12146" s="194" t="s">
        <v>5037</v>
      </c>
      <c r="I12146" s="194" t="s">
        <v>7655</v>
      </c>
      <c r="J12146" s="194" t="s">
        <v>3519</v>
      </c>
      <c r="K12146" s="194" t="s">
        <v>17085</v>
      </c>
      <c r="L12146" s="197">
        <v>43191</v>
      </c>
      <c r="M12146" s="197">
        <v>44210</v>
      </c>
      <c r="N12146" s="194">
        <v>10</v>
      </c>
    </row>
    <row r="12147" spans="1:14" hidden="1">
      <c r="A12147" s="194">
        <v>2698156</v>
      </c>
      <c r="B12147" s="194" t="s">
        <v>20955</v>
      </c>
      <c r="C12147" s="194">
        <v>6.4840998649597168</v>
      </c>
      <c r="D12147" s="194">
        <v>4.3479194641113281</v>
      </c>
      <c r="E12147" s="194">
        <v>18</v>
      </c>
      <c r="F12147" s="194">
        <v>3</v>
      </c>
      <c r="G12147" s="194" t="s">
        <v>2697</v>
      </c>
      <c r="H12147" s="194" t="s">
        <v>10883</v>
      </c>
      <c r="I12147" s="194" t="s">
        <v>5134</v>
      </c>
      <c r="J12147" s="194" t="s">
        <v>3022</v>
      </c>
      <c r="K12147" s="194" t="s">
        <v>20956</v>
      </c>
      <c r="L12147" s="197">
        <v>43973</v>
      </c>
      <c r="M12147" s="197">
        <v>44338</v>
      </c>
      <c r="N12147" s="194">
        <v>10</v>
      </c>
    </row>
    <row r="12148" spans="1:14" hidden="1">
      <c r="A12148" s="194">
        <v>3254466</v>
      </c>
      <c r="B12148" s="194" t="s">
        <v>20957</v>
      </c>
      <c r="C12148" s="194">
        <v>3.0518999099731445</v>
      </c>
      <c r="D12148" s="194">
        <v>4.0642852783203125</v>
      </c>
      <c r="E12148" s="194">
        <v>10</v>
      </c>
      <c r="F12148" s="194">
        <v>12</v>
      </c>
      <c r="G12148" s="194" t="s">
        <v>2697</v>
      </c>
      <c r="H12148" s="194" t="s">
        <v>3021</v>
      </c>
      <c r="I12148" s="194" t="s">
        <v>7655</v>
      </c>
      <c r="J12148" s="194" t="s">
        <v>3022</v>
      </c>
      <c r="K12148" s="194" t="s">
        <v>20958</v>
      </c>
      <c r="L12148" s="197">
        <v>44048</v>
      </c>
      <c r="M12148" s="197"/>
      <c r="N12148" s="194">
        <v>10</v>
      </c>
    </row>
    <row r="12149" spans="1:14" hidden="1">
      <c r="A12149" s="194">
        <v>2755060</v>
      </c>
      <c r="B12149" s="194" t="s">
        <v>20959</v>
      </c>
      <c r="C12149" s="194">
        <v>8.0297002792358398</v>
      </c>
      <c r="D12149" s="194">
        <v>4.2397794723510742</v>
      </c>
      <c r="E12149" s="194">
        <v>10</v>
      </c>
      <c r="F12149" s="194">
        <v>4</v>
      </c>
      <c r="G12149" s="194" t="s">
        <v>2715</v>
      </c>
      <c r="H12149" s="194" t="s">
        <v>2733</v>
      </c>
      <c r="I12149" s="194" t="s">
        <v>5262</v>
      </c>
      <c r="J12149" s="194" t="s">
        <v>2726</v>
      </c>
      <c r="K12149" s="194" t="s">
        <v>19208</v>
      </c>
      <c r="L12149" s="197">
        <v>43878</v>
      </c>
      <c r="M12149" s="197">
        <v>44162</v>
      </c>
      <c r="N12149" s="194">
        <v>10</v>
      </c>
    </row>
    <row r="12150" spans="1:14" hidden="1">
      <c r="A12150" s="194">
        <v>3853560</v>
      </c>
      <c r="B12150" s="194" t="s">
        <v>20960</v>
      </c>
      <c r="C12150" s="194">
        <v>12.143199920654297</v>
      </c>
      <c r="D12150" s="194">
        <v>4.4400911331176758</v>
      </c>
      <c r="E12150" s="194">
        <v>10</v>
      </c>
      <c r="F12150" s="194">
        <v>5</v>
      </c>
      <c r="G12150" s="194" t="s">
        <v>2784</v>
      </c>
      <c r="H12150" s="194" t="s">
        <v>5117</v>
      </c>
      <c r="I12150" s="194" t="s">
        <v>14048</v>
      </c>
      <c r="J12150" s="194" t="s">
        <v>2884</v>
      </c>
      <c r="K12150" s="194" t="s">
        <v>20813</v>
      </c>
      <c r="L12150" s="197">
        <v>44257</v>
      </c>
      <c r="M12150" s="197">
        <v>44266</v>
      </c>
      <c r="N12150" s="194">
        <v>10</v>
      </c>
    </row>
    <row r="12151" spans="1:14" hidden="1">
      <c r="A12151" s="194">
        <v>1830378</v>
      </c>
      <c r="B12151" s="194" t="s">
        <v>20961</v>
      </c>
      <c r="C12151" s="194">
        <v>16.393800735473633</v>
      </c>
      <c r="D12151" s="194">
        <v>4.5569319725036621</v>
      </c>
      <c r="E12151" s="194">
        <v>218</v>
      </c>
      <c r="F12151" s="194">
        <v>3</v>
      </c>
      <c r="G12151" s="194" t="s">
        <v>3078</v>
      </c>
      <c r="H12151" s="194" t="s">
        <v>4416</v>
      </c>
      <c r="I12151" s="194" t="s">
        <v>11695</v>
      </c>
      <c r="J12151" s="194" t="s">
        <v>4363</v>
      </c>
      <c r="K12151" s="194" t="s">
        <v>20962</v>
      </c>
      <c r="L12151" s="197">
        <v>43315</v>
      </c>
      <c r="M12151" s="197">
        <v>44658</v>
      </c>
      <c r="N12151" s="194">
        <v>10</v>
      </c>
    </row>
    <row r="12152" spans="1:14" hidden="1">
      <c r="A12152" s="194">
        <v>3883126</v>
      </c>
      <c r="B12152" s="194" t="s">
        <v>20963</v>
      </c>
      <c r="C12152" s="194">
        <v>3.3118000030517578</v>
      </c>
      <c r="D12152" s="194">
        <v>4.9781990051269531</v>
      </c>
      <c r="E12152" s="194">
        <v>10</v>
      </c>
      <c r="F12152" s="194">
        <v>4</v>
      </c>
      <c r="G12152" s="194" t="s">
        <v>2715</v>
      </c>
      <c r="H12152" s="194" t="s">
        <v>5295</v>
      </c>
      <c r="I12152" s="194" t="s">
        <v>13760</v>
      </c>
      <c r="J12152" s="194" t="s">
        <v>2750</v>
      </c>
      <c r="K12152" s="194" t="s">
        <v>18936</v>
      </c>
      <c r="L12152" s="197">
        <v>44285</v>
      </c>
      <c r="M12152" s="197">
        <v>44656</v>
      </c>
      <c r="N12152" s="194">
        <v>10</v>
      </c>
    </row>
    <row r="12153" spans="1:14" hidden="1">
      <c r="A12153" s="194">
        <v>3447080</v>
      </c>
      <c r="B12153" s="194" t="s">
        <v>20964</v>
      </c>
      <c r="C12153" s="194"/>
      <c r="D12153" s="194">
        <v>4.8742842674255371</v>
      </c>
      <c r="E12153" s="194">
        <v>10</v>
      </c>
      <c r="F12153" s="194"/>
      <c r="G12153" s="194" t="s">
        <v>2697</v>
      </c>
      <c r="H12153" s="194" t="s">
        <v>3066</v>
      </c>
      <c r="I12153" s="194" t="s">
        <v>2699</v>
      </c>
      <c r="J12153" s="194" t="s">
        <v>2700</v>
      </c>
      <c r="K12153" s="194" t="s">
        <v>4166</v>
      </c>
      <c r="L12153" s="197">
        <v>44071</v>
      </c>
      <c r="M12153" s="197">
        <v>44515</v>
      </c>
      <c r="N12153" s="194">
        <v>10</v>
      </c>
    </row>
    <row r="12154" spans="1:14" hidden="1">
      <c r="A12154" s="194">
        <v>3034886</v>
      </c>
      <c r="B12154" s="194" t="s">
        <v>20965</v>
      </c>
      <c r="C12154" s="194">
        <v>5.2304000854492188</v>
      </c>
      <c r="D12154" s="194">
        <v>4.6009616851806641</v>
      </c>
      <c r="E12154" s="194">
        <v>10</v>
      </c>
      <c r="F12154" s="194">
        <v>3</v>
      </c>
      <c r="G12154" s="194" t="s">
        <v>2707</v>
      </c>
      <c r="H12154" s="194" t="s">
        <v>5508</v>
      </c>
      <c r="I12154" s="194" t="s">
        <v>5134</v>
      </c>
      <c r="J12154" s="194" t="s">
        <v>2709</v>
      </c>
      <c r="K12154" s="194" t="s">
        <v>20114</v>
      </c>
      <c r="L12154" s="197">
        <v>43946</v>
      </c>
      <c r="M12154" s="197"/>
      <c r="N12154" s="194">
        <v>10</v>
      </c>
    </row>
    <row r="12155" spans="1:14" hidden="1">
      <c r="A12155" s="194">
        <v>2683610</v>
      </c>
      <c r="B12155" s="194" t="s">
        <v>20966</v>
      </c>
      <c r="C12155" s="194">
        <v>1.0525000095367432</v>
      </c>
      <c r="D12155" s="194">
        <v>4.4224638938903809</v>
      </c>
      <c r="E12155" s="194">
        <v>10</v>
      </c>
      <c r="F12155" s="194">
        <v>2</v>
      </c>
      <c r="G12155" s="194" t="s">
        <v>2715</v>
      </c>
      <c r="H12155" s="194" t="s">
        <v>2730</v>
      </c>
      <c r="I12155" s="194" t="s">
        <v>2699</v>
      </c>
      <c r="J12155" s="194" t="s">
        <v>2726</v>
      </c>
      <c r="K12155" s="194" t="s">
        <v>3926</v>
      </c>
      <c r="L12155" s="197">
        <v>43801</v>
      </c>
      <c r="M12155" s="197">
        <v>44510</v>
      </c>
      <c r="N12155" s="194">
        <v>10</v>
      </c>
    </row>
    <row r="12156" spans="1:14" hidden="1">
      <c r="A12156" s="194">
        <v>3259432</v>
      </c>
      <c r="B12156" s="194" t="s">
        <v>20967</v>
      </c>
      <c r="C12156" s="194">
        <v>9.6002998352050781</v>
      </c>
      <c r="D12156" s="194">
        <v>4.162498950958252</v>
      </c>
      <c r="E12156" s="194">
        <v>10</v>
      </c>
      <c r="F12156" s="194">
        <v>9</v>
      </c>
      <c r="G12156" s="194" t="s">
        <v>2720</v>
      </c>
      <c r="H12156" s="194" t="s">
        <v>3414</v>
      </c>
      <c r="I12156" s="194" t="s">
        <v>4813</v>
      </c>
      <c r="J12156" s="194" t="s">
        <v>3415</v>
      </c>
      <c r="K12156" s="194" t="s">
        <v>20968</v>
      </c>
      <c r="L12156" s="197">
        <v>44013</v>
      </c>
      <c r="M12156" s="197">
        <v>44102</v>
      </c>
      <c r="N12156" s="194">
        <v>10</v>
      </c>
    </row>
    <row r="12157" spans="1:14" hidden="1">
      <c r="A12157" s="194">
        <v>1544922</v>
      </c>
      <c r="B12157" s="194" t="s">
        <v>20969</v>
      </c>
      <c r="C12157" s="194">
        <v>6.3856000900268555</v>
      </c>
      <c r="D12157" s="194">
        <v>4.3969216346740723</v>
      </c>
      <c r="E12157" s="194">
        <v>49</v>
      </c>
      <c r="F12157" s="194">
        <v>15</v>
      </c>
      <c r="G12157" s="194" t="s">
        <v>3373</v>
      </c>
      <c r="H12157" s="194" t="s">
        <v>3374</v>
      </c>
      <c r="I12157" s="194" t="s">
        <v>5262</v>
      </c>
      <c r="J12157" s="194" t="s">
        <v>3374</v>
      </c>
      <c r="K12157" s="194" t="s">
        <v>15837</v>
      </c>
      <c r="L12157" s="197">
        <v>43156</v>
      </c>
      <c r="M12157" s="197">
        <v>43961</v>
      </c>
      <c r="N12157" s="194">
        <v>10</v>
      </c>
    </row>
    <row r="12158" spans="1:14" hidden="1">
      <c r="A12158" s="194">
        <v>3620118</v>
      </c>
      <c r="B12158" s="194" t="s">
        <v>20970</v>
      </c>
      <c r="C12158" s="194">
        <v>4.3860998153686523</v>
      </c>
      <c r="D12158" s="194">
        <v>4.8620409965515137</v>
      </c>
      <c r="E12158" s="194">
        <v>10</v>
      </c>
      <c r="F12158" s="194">
        <v>7</v>
      </c>
      <c r="G12158" s="194" t="s">
        <v>2784</v>
      </c>
      <c r="H12158" s="194" t="s">
        <v>3156</v>
      </c>
      <c r="I12158" s="194" t="s">
        <v>12852</v>
      </c>
      <c r="J12158" s="194" t="s">
        <v>2884</v>
      </c>
      <c r="K12158" s="194" t="s">
        <v>20971</v>
      </c>
      <c r="L12158" s="197">
        <v>44148</v>
      </c>
      <c r="M12158" s="197">
        <v>44466</v>
      </c>
      <c r="N12158" s="194">
        <v>10</v>
      </c>
    </row>
    <row r="12159" spans="1:14" hidden="1">
      <c r="A12159" s="194">
        <v>1833306</v>
      </c>
      <c r="B12159" s="194" t="s">
        <v>20972</v>
      </c>
      <c r="C12159" s="194">
        <v>4.4946999549865723</v>
      </c>
      <c r="D12159" s="194">
        <v>4.1924653053283691</v>
      </c>
      <c r="E12159" s="194">
        <v>10</v>
      </c>
      <c r="F12159" s="194">
        <v>6</v>
      </c>
      <c r="G12159" s="194" t="s">
        <v>2715</v>
      </c>
      <c r="H12159" s="194" t="s">
        <v>4608</v>
      </c>
      <c r="I12159" s="194" t="s">
        <v>7655</v>
      </c>
      <c r="J12159" s="194" t="s">
        <v>2739</v>
      </c>
      <c r="K12159" s="194" t="s">
        <v>20973</v>
      </c>
      <c r="L12159" s="197">
        <v>43317</v>
      </c>
      <c r="M12159" s="197">
        <v>44249</v>
      </c>
      <c r="N12159" s="194">
        <v>10</v>
      </c>
    </row>
    <row r="12160" spans="1:14" hidden="1">
      <c r="A12160" s="194">
        <v>4301991</v>
      </c>
      <c r="B12160" s="194" t="s">
        <v>20974</v>
      </c>
      <c r="C12160" s="194">
        <v>0.74659997224807739</v>
      </c>
      <c r="D12160" s="194">
        <v>4.3451423645019531</v>
      </c>
      <c r="E12160" s="194">
        <v>4</v>
      </c>
      <c r="F12160" s="194">
        <v>4</v>
      </c>
      <c r="G12160" s="194" t="s">
        <v>2715</v>
      </c>
      <c r="H12160" s="194" t="s">
        <v>3092</v>
      </c>
      <c r="I12160" s="194" t="s">
        <v>13255</v>
      </c>
      <c r="J12160" s="194" t="s">
        <v>2864</v>
      </c>
      <c r="K12160" s="194" t="s">
        <v>16809</v>
      </c>
      <c r="L12160" s="197">
        <v>44469</v>
      </c>
      <c r="M12160" s="197"/>
      <c r="N12160" s="194">
        <v>10</v>
      </c>
    </row>
    <row r="12161" spans="1:14" hidden="1">
      <c r="A12161" s="194">
        <v>2753618</v>
      </c>
      <c r="B12161" s="194" t="s">
        <v>20975</v>
      </c>
      <c r="C12161" s="194">
        <v>6.0300002098083496</v>
      </c>
      <c r="D12161" s="194">
        <v>4.4694380760192871</v>
      </c>
      <c r="E12161" s="194">
        <v>10</v>
      </c>
      <c r="F12161" s="194">
        <v>5</v>
      </c>
      <c r="G12161" s="194" t="s">
        <v>3115</v>
      </c>
      <c r="H12161" s="194" t="s">
        <v>3610</v>
      </c>
      <c r="I12161" s="194" t="s">
        <v>5262</v>
      </c>
      <c r="J12161" s="194" t="s">
        <v>3117</v>
      </c>
      <c r="K12161" s="194" t="s">
        <v>20976</v>
      </c>
      <c r="L12161" s="197">
        <v>43864</v>
      </c>
      <c r="M12161" s="197">
        <v>44065</v>
      </c>
      <c r="N12161" s="194">
        <v>10</v>
      </c>
    </row>
    <row r="12162" spans="1:14" hidden="1">
      <c r="A12162" s="194">
        <v>3125248</v>
      </c>
      <c r="B12162" s="194" t="s">
        <v>20977</v>
      </c>
      <c r="C12162" s="194">
        <v>5.5318999290466309</v>
      </c>
      <c r="D12162" s="194">
        <v>4.8363361358642578</v>
      </c>
      <c r="E12162" s="194">
        <v>12</v>
      </c>
      <c r="F12162" s="194">
        <v>7</v>
      </c>
      <c r="G12162" s="194" t="s">
        <v>3115</v>
      </c>
      <c r="H12162" s="194" t="s">
        <v>2721</v>
      </c>
      <c r="I12162" s="194" t="s">
        <v>14048</v>
      </c>
      <c r="J12162" s="194" t="s">
        <v>3422</v>
      </c>
      <c r="K12162" s="194" t="s">
        <v>19954</v>
      </c>
      <c r="L12162" s="197">
        <v>43999</v>
      </c>
      <c r="M12162" s="197">
        <v>44065</v>
      </c>
      <c r="N12162" s="194">
        <v>10</v>
      </c>
    </row>
    <row r="12163" spans="1:14" hidden="1">
      <c r="A12163" s="194">
        <v>3478926</v>
      </c>
      <c r="B12163" s="194" t="s">
        <v>20978</v>
      </c>
      <c r="C12163" s="194">
        <v>15.482500076293945</v>
      </c>
      <c r="D12163" s="194">
        <v>4.6327667236328125</v>
      </c>
      <c r="E12163" s="194">
        <v>10</v>
      </c>
      <c r="F12163" s="194">
        <v>9</v>
      </c>
      <c r="G12163" s="194" t="s">
        <v>2767</v>
      </c>
      <c r="H12163" s="194" t="s">
        <v>7947</v>
      </c>
      <c r="I12163" s="194" t="s">
        <v>14048</v>
      </c>
      <c r="J12163" s="194" t="s">
        <v>2980</v>
      </c>
      <c r="K12163" s="194" t="s">
        <v>20979</v>
      </c>
      <c r="L12163" s="197">
        <v>44106</v>
      </c>
      <c r="M12163" s="197"/>
      <c r="N12163" s="194">
        <v>10</v>
      </c>
    </row>
    <row r="12164" spans="1:14" hidden="1">
      <c r="A12164" s="194">
        <v>3466062</v>
      </c>
      <c r="B12164" s="194" t="s">
        <v>20980</v>
      </c>
      <c r="C12164" s="194">
        <v>16.647199630737305</v>
      </c>
      <c r="D12164" s="194">
        <v>4.5570693016052246</v>
      </c>
      <c r="E12164" s="194">
        <v>25</v>
      </c>
      <c r="F12164" s="194">
        <v>3</v>
      </c>
      <c r="G12164" s="194" t="s">
        <v>3373</v>
      </c>
      <c r="H12164" s="194" t="s">
        <v>13781</v>
      </c>
      <c r="I12164" s="194" t="s">
        <v>5134</v>
      </c>
      <c r="J12164" s="194" t="s">
        <v>3519</v>
      </c>
      <c r="K12164" s="194" t="s">
        <v>19992</v>
      </c>
      <c r="L12164" s="197">
        <v>44088</v>
      </c>
      <c r="M12164" s="197">
        <v>44451</v>
      </c>
      <c r="N12164" s="194">
        <v>10</v>
      </c>
    </row>
    <row r="12165" spans="1:14" hidden="1">
      <c r="A12165" s="194">
        <v>1736664</v>
      </c>
      <c r="B12165" s="194" t="s">
        <v>20981</v>
      </c>
      <c r="C12165" s="194">
        <v>3.8210999965667725</v>
      </c>
      <c r="D12165" s="194">
        <v>4.5397357940673828</v>
      </c>
      <c r="E12165" s="194">
        <v>11</v>
      </c>
      <c r="F12165" s="194">
        <v>11</v>
      </c>
      <c r="G12165" s="194" t="s">
        <v>2707</v>
      </c>
      <c r="H12165" s="194" t="s">
        <v>8976</v>
      </c>
      <c r="I12165" s="194" t="s">
        <v>5134</v>
      </c>
      <c r="J12165" s="194" t="s">
        <v>2709</v>
      </c>
      <c r="K12165" s="194" t="s">
        <v>20982</v>
      </c>
      <c r="L12165" s="197">
        <v>43262</v>
      </c>
      <c r="M12165" s="197">
        <v>43412</v>
      </c>
      <c r="N12165" s="194">
        <v>9</v>
      </c>
    </row>
    <row r="12166" spans="1:14" hidden="1">
      <c r="A12166" s="194">
        <v>2828350</v>
      </c>
      <c r="B12166" s="194" t="s">
        <v>20983</v>
      </c>
      <c r="C12166" s="194">
        <v>7.8744997978210449</v>
      </c>
      <c r="D12166" s="194">
        <v>3.454094409942627</v>
      </c>
      <c r="E12166" s="194">
        <v>10</v>
      </c>
      <c r="F12166" s="194">
        <v>1</v>
      </c>
      <c r="G12166" s="194" t="s">
        <v>3078</v>
      </c>
      <c r="H12166" s="194" t="s">
        <v>20984</v>
      </c>
      <c r="I12166" s="194" t="s">
        <v>5134</v>
      </c>
      <c r="J12166" s="194" t="s">
        <v>3879</v>
      </c>
      <c r="K12166" s="194" t="s">
        <v>20985</v>
      </c>
      <c r="L12166" s="197">
        <v>43913</v>
      </c>
      <c r="M12166" s="197">
        <v>44317</v>
      </c>
      <c r="N12166" s="194">
        <v>9</v>
      </c>
    </row>
    <row r="12167" spans="1:14" hidden="1">
      <c r="A12167" s="194">
        <v>3781872</v>
      </c>
      <c r="B12167" s="194" t="s">
        <v>20986</v>
      </c>
      <c r="C12167" s="194">
        <v>1.9632999897003174</v>
      </c>
      <c r="D12167" s="194">
        <v>4.607673168182373</v>
      </c>
      <c r="E12167" s="194">
        <v>12</v>
      </c>
      <c r="F12167" s="194">
        <v>6</v>
      </c>
      <c r="G12167" s="194" t="s">
        <v>3115</v>
      </c>
      <c r="H12167" s="194" t="s">
        <v>3610</v>
      </c>
      <c r="I12167" s="194" t="s">
        <v>10377</v>
      </c>
      <c r="J12167" s="194" t="s">
        <v>3117</v>
      </c>
      <c r="K12167" s="194" t="s">
        <v>20987</v>
      </c>
      <c r="L12167" s="197">
        <v>44223</v>
      </c>
      <c r="M12167" s="197"/>
      <c r="N12167" s="194">
        <v>9</v>
      </c>
    </row>
    <row r="12168" spans="1:14" hidden="1">
      <c r="A12168" s="194">
        <v>2361686</v>
      </c>
      <c r="B12168" s="194" t="s">
        <v>20988</v>
      </c>
      <c r="C12168" s="194">
        <v>7.5514001846313477</v>
      </c>
      <c r="D12168" s="194">
        <v>4.823756217956543</v>
      </c>
      <c r="E12168" s="194">
        <v>10</v>
      </c>
      <c r="F12168" s="194">
        <v>12</v>
      </c>
      <c r="G12168" s="194" t="s">
        <v>2784</v>
      </c>
      <c r="H12168" s="194" t="s">
        <v>5101</v>
      </c>
      <c r="I12168" s="194" t="s">
        <v>4813</v>
      </c>
      <c r="J12168" s="194" t="s">
        <v>2884</v>
      </c>
      <c r="K12168" s="194" t="s">
        <v>10938</v>
      </c>
      <c r="L12168" s="197">
        <v>43604</v>
      </c>
      <c r="M12168" s="197">
        <v>44138</v>
      </c>
      <c r="N12168" s="194">
        <v>9</v>
      </c>
    </row>
    <row r="12169" spans="1:14" hidden="1">
      <c r="A12169" s="194">
        <v>1247928</v>
      </c>
      <c r="B12169" s="194" t="s">
        <v>20989</v>
      </c>
      <c r="C12169" s="194">
        <v>2.1228001117706299</v>
      </c>
      <c r="D12169" s="194">
        <v>4.5876631736755371</v>
      </c>
      <c r="E12169" s="194">
        <v>10</v>
      </c>
      <c r="F12169" s="194">
        <v>25</v>
      </c>
      <c r="G12169" s="194" t="s">
        <v>3115</v>
      </c>
      <c r="H12169" s="194" t="s">
        <v>3463</v>
      </c>
      <c r="I12169" s="194" t="s">
        <v>7655</v>
      </c>
      <c r="J12169" s="194" t="s">
        <v>3117</v>
      </c>
      <c r="K12169" s="194" t="s">
        <v>20990</v>
      </c>
      <c r="L12169" s="197">
        <v>42942</v>
      </c>
      <c r="M12169" s="197">
        <v>44266</v>
      </c>
      <c r="N12169" s="194">
        <v>9</v>
      </c>
    </row>
    <row r="12170" spans="1:14" hidden="1">
      <c r="A12170" s="194">
        <v>2885284</v>
      </c>
      <c r="B12170" s="194" t="s">
        <v>20991</v>
      </c>
      <c r="C12170" s="194">
        <v>1.1593999862670898</v>
      </c>
      <c r="D12170" s="194">
        <v>4.2411637306213379</v>
      </c>
      <c r="E12170" s="194">
        <v>10</v>
      </c>
      <c r="F12170" s="194">
        <v>4</v>
      </c>
      <c r="G12170" s="194" t="s">
        <v>2767</v>
      </c>
      <c r="H12170" s="194" t="s">
        <v>2768</v>
      </c>
      <c r="I12170" s="194" t="s">
        <v>13760</v>
      </c>
      <c r="J12170" s="194" t="s">
        <v>2769</v>
      </c>
      <c r="K12170" s="194" t="s">
        <v>5418</v>
      </c>
      <c r="L12170" s="197">
        <v>43920</v>
      </c>
      <c r="M12170" s="197">
        <v>44412</v>
      </c>
      <c r="N12170" s="194">
        <v>9</v>
      </c>
    </row>
    <row r="12171" spans="1:14" hidden="1">
      <c r="A12171" s="194">
        <v>560700</v>
      </c>
      <c r="B12171" s="194" t="s">
        <v>20992</v>
      </c>
      <c r="C12171" s="194">
        <v>7.5713000297546387</v>
      </c>
      <c r="D12171" s="194">
        <v>4.7479095458984375</v>
      </c>
      <c r="E12171" s="194">
        <v>10</v>
      </c>
      <c r="F12171" s="194">
        <v>22</v>
      </c>
      <c r="G12171" s="194" t="s">
        <v>2720</v>
      </c>
      <c r="H12171" s="194" t="s">
        <v>3262</v>
      </c>
      <c r="I12171" s="194" t="s">
        <v>4813</v>
      </c>
      <c r="J12171" s="194" t="s">
        <v>2722</v>
      </c>
      <c r="K12171" s="194" t="s">
        <v>20993</v>
      </c>
      <c r="L12171" s="197">
        <v>42426</v>
      </c>
      <c r="M12171" s="197"/>
      <c r="N12171" s="194">
        <v>9</v>
      </c>
    </row>
    <row r="12172" spans="1:14" hidden="1">
      <c r="A12172" s="194">
        <v>3954952</v>
      </c>
      <c r="B12172" s="194" t="s">
        <v>20994</v>
      </c>
      <c r="C12172" s="194">
        <v>1.7935999631881714</v>
      </c>
      <c r="D12172" s="194">
        <v>4.2428317070007324</v>
      </c>
      <c r="E12172" s="194">
        <v>10</v>
      </c>
      <c r="F12172" s="194">
        <v>2</v>
      </c>
      <c r="G12172" s="194" t="s">
        <v>2697</v>
      </c>
      <c r="H12172" s="194" t="s">
        <v>3021</v>
      </c>
      <c r="I12172" s="194" t="s">
        <v>12852</v>
      </c>
      <c r="J12172" s="194" t="s">
        <v>3022</v>
      </c>
      <c r="K12172" s="194" t="s">
        <v>19902</v>
      </c>
      <c r="L12172" s="197">
        <v>44304</v>
      </c>
      <c r="M12172" s="197">
        <v>44377</v>
      </c>
      <c r="N12172" s="194">
        <v>9</v>
      </c>
    </row>
    <row r="12173" spans="1:14" hidden="1">
      <c r="A12173" s="194">
        <v>1026958</v>
      </c>
      <c r="B12173" s="194" t="s">
        <v>20995</v>
      </c>
      <c r="C12173" s="194">
        <v>7.0714001655578613</v>
      </c>
      <c r="D12173" s="194">
        <v>4.6865849494934082</v>
      </c>
      <c r="E12173" s="194">
        <v>14</v>
      </c>
      <c r="F12173" s="194">
        <v>13</v>
      </c>
      <c r="G12173" s="194" t="s">
        <v>2715</v>
      </c>
      <c r="H12173" s="194" t="s">
        <v>5332</v>
      </c>
      <c r="I12173" s="194" t="s">
        <v>4813</v>
      </c>
      <c r="J12173" s="194" t="s">
        <v>2739</v>
      </c>
      <c r="K12173" s="194" t="s">
        <v>8500</v>
      </c>
      <c r="L12173" s="197">
        <v>42727</v>
      </c>
      <c r="M12173" s="197">
        <v>43411</v>
      </c>
      <c r="N12173" s="194">
        <v>9</v>
      </c>
    </row>
    <row r="12174" spans="1:14" hidden="1">
      <c r="A12174" s="194">
        <v>1229086</v>
      </c>
      <c r="B12174" s="194" t="s">
        <v>20996</v>
      </c>
      <c r="C12174" s="194">
        <v>12.720199584960938</v>
      </c>
      <c r="D12174" s="194">
        <v>4.5360212326049805</v>
      </c>
      <c r="E12174" s="194">
        <v>37</v>
      </c>
      <c r="F12174" s="194"/>
      <c r="G12174" s="194" t="s">
        <v>2715</v>
      </c>
      <c r="H12174" s="194" t="s">
        <v>2730</v>
      </c>
      <c r="I12174" s="194" t="s">
        <v>13760</v>
      </c>
      <c r="J12174" s="194" t="s">
        <v>2717</v>
      </c>
      <c r="K12174" s="194" t="s">
        <v>3508</v>
      </c>
      <c r="L12174" s="197">
        <v>42880</v>
      </c>
      <c r="M12174" s="197">
        <v>44654</v>
      </c>
      <c r="N12174" s="194">
        <v>9</v>
      </c>
    </row>
    <row r="12175" spans="1:14" hidden="1">
      <c r="A12175" s="194">
        <v>3622942</v>
      </c>
      <c r="B12175" s="194" t="s">
        <v>20997</v>
      </c>
      <c r="C12175" s="194">
        <v>3.2058000564575195</v>
      </c>
      <c r="D12175" s="194">
        <v>4.6481647491455078</v>
      </c>
      <c r="E12175" s="194">
        <v>10</v>
      </c>
      <c r="F12175" s="194">
        <v>1</v>
      </c>
      <c r="G12175" s="194" t="s">
        <v>2715</v>
      </c>
      <c r="H12175" s="194" t="s">
        <v>3510</v>
      </c>
      <c r="I12175" s="194" t="s">
        <v>14048</v>
      </c>
      <c r="J12175" s="194" t="s">
        <v>2775</v>
      </c>
      <c r="K12175" s="194" t="s">
        <v>17978</v>
      </c>
      <c r="L12175" s="197">
        <v>44145</v>
      </c>
      <c r="M12175" s="197"/>
      <c r="N12175" s="194">
        <v>9</v>
      </c>
    </row>
    <row r="12176" spans="1:14">
      <c r="A12176" s="194">
        <v>1550366</v>
      </c>
      <c r="B12176" s="194" t="s">
        <v>20998</v>
      </c>
      <c r="C12176" s="194">
        <v>3.2488000392913818</v>
      </c>
      <c r="D12176" s="194">
        <v>4.1941542625427246</v>
      </c>
      <c r="E12176" s="194">
        <v>10</v>
      </c>
      <c r="F12176" s="194">
        <v>7</v>
      </c>
      <c r="G12176" s="194" t="s">
        <v>2697</v>
      </c>
      <c r="H12176" s="194" t="s">
        <v>3303</v>
      </c>
      <c r="I12176" s="194" t="s">
        <v>4480</v>
      </c>
      <c r="J12176" s="194" t="s">
        <v>3022</v>
      </c>
      <c r="K12176" s="194" t="s">
        <v>18702</v>
      </c>
      <c r="L12176" s="197">
        <v>43188</v>
      </c>
      <c r="M12176" s="197">
        <v>43193</v>
      </c>
      <c r="N12176" s="194">
        <v>9</v>
      </c>
    </row>
    <row r="12177" spans="1:14" hidden="1">
      <c r="A12177" s="194">
        <v>3704012</v>
      </c>
      <c r="B12177" s="194" t="s">
        <v>20999</v>
      </c>
      <c r="C12177" s="194">
        <v>13.484499931335449</v>
      </c>
      <c r="D12177" s="194">
        <v>4.3589143753051758</v>
      </c>
      <c r="E12177" s="194">
        <v>10</v>
      </c>
      <c r="F12177" s="194"/>
      <c r="G12177" s="194" t="s">
        <v>3373</v>
      </c>
      <c r="H12177" s="194" t="s">
        <v>4720</v>
      </c>
      <c r="I12177" s="194" t="s">
        <v>7655</v>
      </c>
      <c r="J12177" s="194" t="s">
        <v>3519</v>
      </c>
      <c r="K12177" s="194" t="s">
        <v>21000</v>
      </c>
      <c r="L12177" s="197">
        <v>44182</v>
      </c>
      <c r="M12177" s="197">
        <v>44227</v>
      </c>
      <c r="N12177" s="194">
        <v>9</v>
      </c>
    </row>
    <row r="12178" spans="1:14" hidden="1">
      <c r="A12178" s="194">
        <v>3681704</v>
      </c>
      <c r="B12178" s="194" t="s">
        <v>21001</v>
      </c>
      <c r="C12178" s="194">
        <v>1.5577000379562378</v>
      </c>
      <c r="D12178" s="194">
        <v>4.6519956588745117</v>
      </c>
      <c r="E12178" s="194">
        <v>10</v>
      </c>
      <c r="F12178" s="194">
        <v>4</v>
      </c>
      <c r="G12178" s="194" t="s">
        <v>2720</v>
      </c>
      <c r="H12178" s="194" t="s">
        <v>2721</v>
      </c>
      <c r="I12178" s="194" t="s">
        <v>13760</v>
      </c>
      <c r="J12178" s="194" t="s">
        <v>2722</v>
      </c>
      <c r="K12178" s="194" t="s">
        <v>20635</v>
      </c>
      <c r="L12178" s="197">
        <v>44186</v>
      </c>
      <c r="M12178" s="197"/>
      <c r="N12178" s="194">
        <v>9</v>
      </c>
    </row>
    <row r="12179" spans="1:14">
      <c r="A12179" s="194">
        <v>2100802</v>
      </c>
      <c r="B12179" s="194" t="s">
        <v>21002</v>
      </c>
      <c r="C12179" s="194">
        <v>20.85099983215332</v>
      </c>
      <c r="D12179" s="194">
        <v>4.818173885345459</v>
      </c>
      <c r="E12179" s="194">
        <v>10</v>
      </c>
      <c r="F12179" s="194">
        <v>2</v>
      </c>
      <c r="G12179" s="194" t="s">
        <v>2715</v>
      </c>
      <c r="H12179" s="194" t="s">
        <v>2908</v>
      </c>
      <c r="I12179" s="194" t="s">
        <v>4480</v>
      </c>
      <c r="J12179" s="194" t="s">
        <v>2726</v>
      </c>
      <c r="K12179" s="194" t="s">
        <v>16008</v>
      </c>
      <c r="L12179" s="197">
        <v>43469</v>
      </c>
      <c r="M12179" s="197">
        <v>44074</v>
      </c>
      <c r="N12179" s="194">
        <v>9</v>
      </c>
    </row>
    <row r="12180" spans="1:14" hidden="1">
      <c r="A12180" s="194">
        <v>1388618</v>
      </c>
      <c r="B12180" s="194" t="s">
        <v>21003</v>
      </c>
      <c r="C12180" s="194">
        <v>9.3473997116088867</v>
      </c>
      <c r="D12180" s="194">
        <v>4.4456253051757813</v>
      </c>
      <c r="E12180" s="194">
        <v>17</v>
      </c>
      <c r="F12180" s="194">
        <v>21</v>
      </c>
      <c r="G12180" s="194" t="s">
        <v>2715</v>
      </c>
      <c r="H12180" s="194" t="s">
        <v>2730</v>
      </c>
      <c r="I12180" s="194" t="s">
        <v>5262</v>
      </c>
      <c r="J12180" s="194" t="s">
        <v>2717</v>
      </c>
      <c r="K12180" s="194" t="s">
        <v>14250</v>
      </c>
      <c r="L12180" s="197">
        <v>43031</v>
      </c>
      <c r="M12180" s="197">
        <v>44516</v>
      </c>
      <c r="N12180" s="194">
        <v>9</v>
      </c>
    </row>
    <row r="12181" spans="1:14" hidden="1">
      <c r="A12181" s="194">
        <v>3999906</v>
      </c>
      <c r="B12181" s="194" t="s">
        <v>21004</v>
      </c>
      <c r="C12181" s="194">
        <v>5.0927000045776367</v>
      </c>
      <c r="D12181" s="194">
        <v>4.2647371292114258</v>
      </c>
      <c r="E12181" s="194">
        <v>24</v>
      </c>
      <c r="F12181" s="194">
        <v>6</v>
      </c>
      <c r="G12181" s="194" t="s">
        <v>2715</v>
      </c>
      <c r="H12181" s="194" t="s">
        <v>2716</v>
      </c>
      <c r="I12181" s="194" t="s">
        <v>11695</v>
      </c>
      <c r="J12181" s="194" t="s">
        <v>2717</v>
      </c>
      <c r="K12181" s="194" t="s">
        <v>21005</v>
      </c>
      <c r="L12181" s="197">
        <v>44361</v>
      </c>
      <c r="M12181" s="197"/>
      <c r="N12181" s="194">
        <v>9</v>
      </c>
    </row>
    <row r="12182" spans="1:14" hidden="1">
      <c r="A12182" s="194">
        <v>570358</v>
      </c>
      <c r="B12182" s="194" t="s">
        <v>21006</v>
      </c>
      <c r="C12182" s="194">
        <v>3.4593000411987305</v>
      </c>
      <c r="D12182" s="194">
        <v>4.0544548034667969</v>
      </c>
      <c r="E12182" s="194">
        <v>10</v>
      </c>
      <c r="F12182" s="194">
        <v>15</v>
      </c>
      <c r="G12182" s="194" t="s">
        <v>2715</v>
      </c>
      <c r="H12182" s="194" t="s">
        <v>21007</v>
      </c>
      <c r="I12182" s="194" t="s">
        <v>2699</v>
      </c>
      <c r="J12182" s="194" t="s">
        <v>4721</v>
      </c>
      <c r="K12182" s="194" t="s">
        <v>21008</v>
      </c>
      <c r="L12182" s="197">
        <v>42221</v>
      </c>
      <c r="M12182" s="197">
        <v>42922</v>
      </c>
      <c r="N12182" s="194">
        <v>9</v>
      </c>
    </row>
    <row r="12183" spans="1:14">
      <c r="A12183" s="194">
        <v>1658542</v>
      </c>
      <c r="B12183" s="194" t="s">
        <v>21009</v>
      </c>
      <c r="C12183" s="194">
        <v>19.19849967956543</v>
      </c>
      <c r="D12183" s="194">
        <v>3.7454404830932617</v>
      </c>
      <c r="E12183" s="194">
        <v>10</v>
      </c>
      <c r="F12183" s="194">
        <v>2</v>
      </c>
      <c r="G12183" s="194" t="s">
        <v>2715</v>
      </c>
      <c r="H12183" s="194" t="s">
        <v>4307</v>
      </c>
      <c r="I12183" s="194" t="s">
        <v>4480</v>
      </c>
      <c r="J12183" s="194" t="s">
        <v>2726</v>
      </c>
      <c r="K12183" s="194" t="s">
        <v>15287</v>
      </c>
      <c r="L12183" s="197">
        <v>43217</v>
      </c>
      <c r="M12183" s="197">
        <v>43239</v>
      </c>
      <c r="N12183" s="194">
        <v>9</v>
      </c>
    </row>
    <row r="12184" spans="1:14" hidden="1">
      <c r="A12184" s="194">
        <v>1522202</v>
      </c>
      <c r="B12184" s="194" t="s">
        <v>21010</v>
      </c>
      <c r="C12184" s="194">
        <v>2.9811999797821045</v>
      </c>
      <c r="D12184" s="194">
        <v>4.7569432258605957</v>
      </c>
      <c r="E12184" s="194">
        <v>10</v>
      </c>
      <c r="F12184" s="194">
        <v>6</v>
      </c>
      <c r="G12184" s="194" t="s">
        <v>2707</v>
      </c>
      <c r="H12184" s="194" t="s">
        <v>5501</v>
      </c>
      <c r="I12184" s="194" t="s">
        <v>4813</v>
      </c>
      <c r="J12184" s="194" t="s">
        <v>2709</v>
      </c>
      <c r="K12184" s="194" t="s">
        <v>21011</v>
      </c>
      <c r="L12184" s="197">
        <v>43146</v>
      </c>
      <c r="M12184" s="197">
        <v>43982</v>
      </c>
      <c r="N12184" s="194">
        <v>9</v>
      </c>
    </row>
    <row r="12185" spans="1:14" hidden="1">
      <c r="A12185" s="194">
        <v>1594508</v>
      </c>
      <c r="B12185" s="194" t="s">
        <v>21012</v>
      </c>
      <c r="C12185" s="194">
        <v>40.763301849365234</v>
      </c>
      <c r="D12185" s="194">
        <v>4.6356234550476074</v>
      </c>
      <c r="E12185" s="194">
        <v>24</v>
      </c>
      <c r="F12185" s="194">
        <v>2</v>
      </c>
      <c r="G12185" s="194" t="s">
        <v>2715</v>
      </c>
      <c r="H12185" s="194" t="s">
        <v>14528</v>
      </c>
      <c r="I12185" s="194" t="s">
        <v>4813</v>
      </c>
      <c r="J12185" s="194" t="s">
        <v>4721</v>
      </c>
      <c r="K12185" s="194" t="s">
        <v>21013</v>
      </c>
      <c r="L12185" s="197">
        <v>43179</v>
      </c>
      <c r="M12185" s="197">
        <v>43257</v>
      </c>
      <c r="N12185" s="194">
        <v>9</v>
      </c>
    </row>
    <row r="12186" spans="1:14" hidden="1">
      <c r="A12186" s="194">
        <v>1129198</v>
      </c>
      <c r="B12186" s="194" t="s">
        <v>21014</v>
      </c>
      <c r="C12186" s="194">
        <v>4.3401999473571777</v>
      </c>
      <c r="D12186" s="194">
        <v>4.8737335205078125</v>
      </c>
      <c r="E12186" s="194">
        <v>10</v>
      </c>
      <c r="F12186" s="194">
        <v>26</v>
      </c>
      <c r="G12186" s="194" t="s">
        <v>2715</v>
      </c>
      <c r="H12186" s="194" t="s">
        <v>5295</v>
      </c>
      <c r="I12186" s="194" t="s">
        <v>7655</v>
      </c>
      <c r="J12186" s="194" t="s">
        <v>2750</v>
      </c>
      <c r="K12186" s="194" t="s">
        <v>21015</v>
      </c>
      <c r="L12186" s="197">
        <v>42853</v>
      </c>
      <c r="M12186" s="197"/>
      <c r="N12186" s="194">
        <v>9</v>
      </c>
    </row>
    <row r="12187" spans="1:14" hidden="1">
      <c r="A12187" s="194">
        <v>1880034</v>
      </c>
      <c r="B12187" s="194" t="s">
        <v>21016</v>
      </c>
      <c r="C12187" s="194">
        <v>55.708198547363281</v>
      </c>
      <c r="D12187" s="194">
        <v>4.1745247840881348</v>
      </c>
      <c r="E12187" s="194">
        <v>52</v>
      </c>
      <c r="F12187" s="194">
        <v>2</v>
      </c>
      <c r="G12187" s="194" t="s">
        <v>2715</v>
      </c>
      <c r="H12187" s="194" t="s">
        <v>5153</v>
      </c>
      <c r="I12187" s="194" t="s">
        <v>12852</v>
      </c>
      <c r="J12187" s="194" t="s">
        <v>2782</v>
      </c>
      <c r="K12187" s="194" t="s">
        <v>17400</v>
      </c>
      <c r="L12187" s="197">
        <v>43357</v>
      </c>
      <c r="M12187" s="197">
        <v>44557</v>
      </c>
      <c r="N12187" s="194">
        <v>9</v>
      </c>
    </row>
    <row r="12188" spans="1:14">
      <c r="A12188" s="194">
        <v>2994714</v>
      </c>
      <c r="B12188" s="194" t="s">
        <v>21017</v>
      </c>
      <c r="C12188" s="194">
        <v>3.5741000175476074</v>
      </c>
      <c r="D12188" s="194">
        <v>3.8519523143768311</v>
      </c>
      <c r="E12188" s="194">
        <v>10</v>
      </c>
      <c r="F12188" s="194">
        <v>8</v>
      </c>
      <c r="G12188" s="194" t="s">
        <v>3078</v>
      </c>
      <c r="H12188" s="194" t="s">
        <v>4677</v>
      </c>
      <c r="I12188" s="194" t="s">
        <v>4480</v>
      </c>
      <c r="J12188" s="194" t="s">
        <v>4677</v>
      </c>
      <c r="K12188" s="194" t="s">
        <v>21018</v>
      </c>
      <c r="L12188" s="197">
        <v>43999</v>
      </c>
      <c r="M12188" s="197">
        <v>44073</v>
      </c>
      <c r="N12188" s="194">
        <v>9</v>
      </c>
    </row>
    <row r="12189" spans="1:14" hidden="1">
      <c r="A12189" s="194">
        <v>1473804</v>
      </c>
      <c r="B12189" s="194" t="s">
        <v>21019</v>
      </c>
      <c r="C12189" s="194">
        <v>9.3810997009277344</v>
      </c>
      <c r="D12189" s="194">
        <v>4.6693758964538574</v>
      </c>
      <c r="E12189" s="194">
        <v>27</v>
      </c>
      <c r="F12189" s="194">
        <v>6</v>
      </c>
      <c r="G12189" s="194" t="s">
        <v>3373</v>
      </c>
      <c r="H12189" s="194" t="s">
        <v>8533</v>
      </c>
      <c r="I12189" s="194" t="s">
        <v>7655</v>
      </c>
      <c r="J12189" s="194" t="s">
        <v>3519</v>
      </c>
      <c r="K12189" s="194" t="s">
        <v>17085</v>
      </c>
      <c r="L12189" s="197">
        <v>43094</v>
      </c>
      <c r="M12189" s="197">
        <v>44019</v>
      </c>
      <c r="N12189" s="194">
        <v>9</v>
      </c>
    </row>
    <row r="12190" spans="1:14" hidden="1">
      <c r="A12190" s="194">
        <v>1068948</v>
      </c>
      <c r="B12190" s="194" t="s">
        <v>21020</v>
      </c>
      <c r="C12190" s="194">
        <v>4.6413002014160156</v>
      </c>
      <c r="D12190" s="194">
        <v>4.6674594879150391</v>
      </c>
      <c r="E12190" s="194">
        <v>10</v>
      </c>
      <c r="F12190" s="194">
        <v>2</v>
      </c>
      <c r="G12190" s="194" t="s">
        <v>2715</v>
      </c>
      <c r="H12190" s="194" t="s">
        <v>3321</v>
      </c>
      <c r="I12190" s="194" t="s">
        <v>2699</v>
      </c>
      <c r="J12190" s="194" t="s">
        <v>2782</v>
      </c>
      <c r="K12190" s="194" t="s">
        <v>7502</v>
      </c>
      <c r="L12190" s="197">
        <v>42781</v>
      </c>
      <c r="M12190" s="197">
        <v>43194</v>
      </c>
      <c r="N12190" s="194">
        <v>9</v>
      </c>
    </row>
    <row r="12191" spans="1:14" hidden="1">
      <c r="A12191" s="194">
        <v>3666198</v>
      </c>
      <c r="B12191" s="194" t="s">
        <v>21021</v>
      </c>
      <c r="C12191" s="194">
        <v>1.3788000345230103</v>
      </c>
      <c r="D12191" s="194">
        <v>4.0954489707946777</v>
      </c>
      <c r="E12191" s="194">
        <v>10</v>
      </c>
      <c r="F12191" s="194">
        <v>6</v>
      </c>
      <c r="G12191" s="194" t="s">
        <v>2715</v>
      </c>
      <c r="H12191" s="194" t="s">
        <v>2896</v>
      </c>
      <c r="I12191" s="194" t="s">
        <v>5262</v>
      </c>
      <c r="J12191" s="194" t="s">
        <v>2750</v>
      </c>
      <c r="K12191" s="194" t="s">
        <v>16378</v>
      </c>
      <c r="L12191" s="197">
        <v>44214</v>
      </c>
      <c r="M12191" s="197"/>
      <c r="N12191" s="194">
        <v>9</v>
      </c>
    </row>
    <row r="12192" spans="1:14" hidden="1">
      <c r="A12192" s="194">
        <v>3164674</v>
      </c>
      <c r="B12192" s="194" t="s">
        <v>21022</v>
      </c>
      <c r="C12192" s="194">
        <v>4.4099998474121094</v>
      </c>
      <c r="D12192" s="194">
        <v>4.8173727989196777</v>
      </c>
      <c r="E12192" s="194">
        <v>30</v>
      </c>
      <c r="F12192" s="194">
        <v>7</v>
      </c>
      <c r="G12192" s="194" t="s">
        <v>3115</v>
      </c>
      <c r="H12192" s="194" t="s">
        <v>4335</v>
      </c>
      <c r="I12192" s="194" t="s">
        <v>4813</v>
      </c>
      <c r="J12192" s="194" t="s">
        <v>3422</v>
      </c>
      <c r="K12192" s="194" t="s">
        <v>18155</v>
      </c>
      <c r="L12192" s="197">
        <v>43982</v>
      </c>
      <c r="M12192" s="197">
        <v>43993</v>
      </c>
      <c r="N12192" s="194">
        <v>9</v>
      </c>
    </row>
    <row r="12193" spans="1:14" hidden="1">
      <c r="A12193" s="194">
        <v>925924</v>
      </c>
      <c r="B12193" s="194" t="s">
        <v>21023</v>
      </c>
      <c r="C12193" s="194">
        <v>2.3828001022338867</v>
      </c>
      <c r="D12193" s="194">
        <v>4.7575879096984863</v>
      </c>
      <c r="E12193" s="194">
        <v>25</v>
      </c>
      <c r="F12193" s="194">
        <v>17</v>
      </c>
      <c r="G12193" s="194" t="s">
        <v>2715</v>
      </c>
      <c r="H12193" s="194" t="s">
        <v>3690</v>
      </c>
      <c r="I12193" s="194" t="s">
        <v>7655</v>
      </c>
      <c r="J12193" s="194" t="s">
        <v>2717</v>
      </c>
      <c r="K12193" s="194" t="s">
        <v>15719</v>
      </c>
      <c r="L12193" s="197">
        <v>42669</v>
      </c>
      <c r="M12193" s="197"/>
      <c r="N12193" s="194">
        <v>9</v>
      </c>
    </row>
    <row r="12194" spans="1:14">
      <c r="A12194" s="194">
        <v>535696</v>
      </c>
      <c r="B12194" s="194" t="s">
        <v>21024</v>
      </c>
      <c r="C12194" s="194">
        <v>17.162700653076172</v>
      </c>
      <c r="D12194" s="194">
        <v>4.5327534675598145</v>
      </c>
      <c r="E12194" s="194">
        <v>10</v>
      </c>
      <c r="F12194" s="194">
        <v>1</v>
      </c>
      <c r="G12194" s="194" t="s">
        <v>3373</v>
      </c>
      <c r="H12194" s="194" t="s">
        <v>3765</v>
      </c>
      <c r="I12194" s="194" t="s">
        <v>4480</v>
      </c>
      <c r="J12194" s="194" t="s">
        <v>3374</v>
      </c>
      <c r="K12194" s="194" t="s">
        <v>7311</v>
      </c>
      <c r="L12194" s="197">
        <v>42195</v>
      </c>
      <c r="M12194" s="197">
        <v>43339</v>
      </c>
      <c r="N12194" s="194">
        <v>9</v>
      </c>
    </row>
    <row r="12195" spans="1:14" hidden="1">
      <c r="A12195" s="194">
        <v>1228504</v>
      </c>
      <c r="B12195" s="194" t="s">
        <v>21025</v>
      </c>
      <c r="C12195" s="194">
        <v>2.4379000663757324</v>
      </c>
      <c r="D12195" s="194">
        <v>4.4765515327453613</v>
      </c>
      <c r="E12195" s="194">
        <v>10</v>
      </c>
      <c r="F12195" s="194">
        <v>30</v>
      </c>
      <c r="G12195" s="194" t="s">
        <v>2720</v>
      </c>
      <c r="H12195" s="194" t="s">
        <v>6580</v>
      </c>
      <c r="I12195" s="194" t="s">
        <v>2699</v>
      </c>
      <c r="J12195" s="194" t="s">
        <v>2722</v>
      </c>
      <c r="K12195" s="194" t="s">
        <v>9539</v>
      </c>
      <c r="L12195" s="197">
        <v>42885</v>
      </c>
      <c r="M12195" s="197">
        <v>44494</v>
      </c>
      <c r="N12195" s="194">
        <v>9</v>
      </c>
    </row>
    <row r="12196" spans="1:14">
      <c r="A12196" s="194">
        <v>2387242</v>
      </c>
      <c r="B12196" s="194" t="s">
        <v>21026</v>
      </c>
      <c r="C12196" s="194">
        <v>22.45359992980957</v>
      </c>
      <c r="D12196" s="194">
        <v>4.4915390014648438</v>
      </c>
      <c r="E12196" s="194">
        <v>48</v>
      </c>
      <c r="F12196" s="194">
        <v>3</v>
      </c>
      <c r="G12196" s="194" t="s">
        <v>2715</v>
      </c>
      <c r="H12196" s="194" t="s">
        <v>7975</v>
      </c>
      <c r="I12196" s="194" t="s">
        <v>4480</v>
      </c>
      <c r="J12196" s="194" t="s">
        <v>2717</v>
      </c>
      <c r="K12196" s="194" t="s">
        <v>12373</v>
      </c>
      <c r="L12196" s="197">
        <v>43634</v>
      </c>
      <c r="M12196" s="197">
        <v>44470</v>
      </c>
      <c r="N12196" s="194">
        <v>9</v>
      </c>
    </row>
    <row r="12197" spans="1:14" hidden="1">
      <c r="A12197" s="194">
        <v>3530706</v>
      </c>
      <c r="B12197" s="194" t="s">
        <v>21027</v>
      </c>
      <c r="C12197" s="194">
        <v>19.61359977722168</v>
      </c>
      <c r="D12197" s="194">
        <v>4.1310052871704102</v>
      </c>
      <c r="E12197" s="194">
        <v>10</v>
      </c>
      <c r="F12197" s="194">
        <v>2</v>
      </c>
      <c r="G12197" s="194" t="s">
        <v>3115</v>
      </c>
      <c r="H12197" s="194" t="s">
        <v>3116</v>
      </c>
      <c r="I12197" s="194" t="s">
        <v>7655</v>
      </c>
      <c r="J12197" s="194" t="s">
        <v>3117</v>
      </c>
      <c r="K12197" s="194" t="s">
        <v>21028</v>
      </c>
      <c r="L12197" s="197">
        <v>44121</v>
      </c>
      <c r="M12197" s="197">
        <v>44431</v>
      </c>
      <c r="N12197" s="194">
        <v>9</v>
      </c>
    </row>
    <row r="12198" spans="1:14" hidden="1">
      <c r="A12198" s="194">
        <v>2104842</v>
      </c>
      <c r="B12198" s="194" t="s">
        <v>21029</v>
      </c>
      <c r="C12198" s="194">
        <v>2.410599946975708</v>
      </c>
      <c r="D12198" s="194">
        <v>4.8022904396057129</v>
      </c>
      <c r="E12198" s="194">
        <v>35</v>
      </c>
      <c r="F12198" s="194">
        <v>6</v>
      </c>
      <c r="G12198" s="194" t="s">
        <v>2784</v>
      </c>
      <c r="H12198" s="194" t="s">
        <v>4313</v>
      </c>
      <c r="I12198" s="194" t="s">
        <v>7655</v>
      </c>
      <c r="J12198" s="194" t="s">
        <v>2884</v>
      </c>
      <c r="K12198" s="194" t="s">
        <v>21030</v>
      </c>
      <c r="L12198" s="197">
        <v>43481</v>
      </c>
      <c r="M12198" s="197">
        <v>44259</v>
      </c>
      <c r="N12198" s="194">
        <v>9</v>
      </c>
    </row>
    <row r="12199" spans="1:14" hidden="1">
      <c r="A12199" s="194">
        <v>1872200</v>
      </c>
      <c r="B12199" s="194" t="s">
        <v>21031</v>
      </c>
      <c r="C12199" s="194">
        <v>0.97860002517700195</v>
      </c>
      <c r="D12199" s="194">
        <v>4.4058947563171387</v>
      </c>
      <c r="E12199" s="194">
        <v>10</v>
      </c>
      <c r="F12199" s="194">
        <v>6</v>
      </c>
      <c r="G12199" s="194" t="s">
        <v>2697</v>
      </c>
      <c r="H12199" s="194" t="s">
        <v>10011</v>
      </c>
      <c r="I12199" s="194" t="s">
        <v>5134</v>
      </c>
      <c r="J12199" s="194" t="s">
        <v>2953</v>
      </c>
      <c r="K12199" s="194" t="s">
        <v>21032</v>
      </c>
      <c r="L12199" s="197">
        <v>43341</v>
      </c>
      <c r="M12199" s="197">
        <v>43407</v>
      </c>
      <c r="N12199" s="194">
        <v>9</v>
      </c>
    </row>
    <row r="12200" spans="1:14" hidden="1">
      <c r="A12200" s="194">
        <v>3798588</v>
      </c>
      <c r="B12200" s="194" t="s">
        <v>21033</v>
      </c>
      <c r="C12200" s="194">
        <v>10.172499656677246</v>
      </c>
      <c r="D12200" s="194">
        <v>4.4309396743774414</v>
      </c>
      <c r="E12200" s="194">
        <v>23</v>
      </c>
      <c r="F12200" s="194">
        <v>4</v>
      </c>
      <c r="G12200" s="194" t="s">
        <v>2715</v>
      </c>
      <c r="H12200" s="194" t="s">
        <v>3303</v>
      </c>
      <c r="I12200" s="194" t="s">
        <v>5262</v>
      </c>
      <c r="J12200" s="194" t="s">
        <v>2717</v>
      </c>
      <c r="K12200" s="194" t="s">
        <v>17363</v>
      </c>
      <c r="L12200" s="197">
        <v>44223</v>
      </c>
      <c r="M12200" s="197">
        <v>44481</v>
      </c>
      <c r="N12200" s="194">
        <v>9</v>
      </c>
    </row>
    <row r="12201" spans="1:14" hidden="1">
      <c r="A12201" s="194">
        <v>2919938</v>
      </c>
      <c r="B12201" s="194" t="s">
        <v>21034</v>
      </c>
      <c r="C12201" s="194">
        <v>7.9800000190734863</v>
      </c>
      <c r="D12201" s="194">
        <v>4.2965579032897949</v>
      </c>
      <c r="E12201" s="194">
        <v>10</v>
      </c>
      <c r="F12201" s="194">
        <v>5</v>
      </c>
      <c r="G12201" s="194" t="s">
        <v>2753</v>
      </c>
      <c r="H12201" s="194" t="s">
        <v>2794</v>
      </c>
      <c r="I12201" s="194" t="s">
        <v>12852</v>
      </c>
      <c r="J12201" s="194" t="s">
        <v>2794</v>
      </c>
      <c r="K12201" s="194" t="s">
        <v>21035</v>
      </c>
      <c r="L12201" s="197">
        <v>43936</v>
      </c>
      <c r="M12201" s="197">
        <v>44016</v>
      </c>
      <c r="N12201" s="194">
        <v>9</v>
      </c>
    </row>
    <row r="12202" spans="1:14" hidden="1">
      <c r="A12202" s="194">
        <v>2444612</v>
      </c>
      <c r="B12202" s="194" t="s">
        <v>21036</v>
      </c>
      <c r="C12202" s="194">
        <v>1.5484000444412231</v>
      </c>
      <c r="D12202" s="194">
        <v>4.5967469215393066</v>
      </c>
      <c r="E12202" s="194">
        <v>10</v>
      </c>
      <c r="F12202" s="194">
        <v>5</v>
      </c>
      <c r="G12202" s="194" t="s">
        <v>2753</v>
      </c>
      <c r="H12202" s="194" t="s">
        <v>2939</v>
      </c>
      <c r="I12202" s="194" t="s">
        <v>12852</v>
      </c>
      <c r="J12202" s="194" t="s">
        <v>2941</v>
      </c>
      <c r="K12202" s="194" t="s">
        <v>21037</v>
      </c>
      <c r="L12202" s="197">
        <v>43676</v>
      </c>
      <c r="M12202" s="197">
        <v>43893</v>
      </c>
      <c r="N12202" s="194">
        <v>9</v>
      </c>
    </row>
    <row r="12203" spans="1:14" hidden="1">
      <c r="A12203" s="194">
        <v>3291220</v>
      </c>
      <c r="B12203" s="194" t="s">
        <v>21038</v>
      </c>
      <c r="C12203" s="194">
        <v>5.1929998397827148</v>
      </c>
      <c r="D12203" s="194">
        <v>4.8495416641235352</v>
      </c>
      <c r="E12203" s="194">
        <v>10</v>
      </c>
      <c r="F12203" s="194">
        <v>3</v>
      </c>
      <c r="G12203" s="194" t="s">
        <v>3115</v>
      </c>
      <c r="H12203" s="194" t="s">
        <v>6359</v>
      </c>
      <c r="I12203" s="194" t="s">
        <v>4813</v>
      </c>
      <c r="J12203" s="194" t="s">
        <v>3422</v>
      </c>
      <c r="K12203" s="194" t="s">
        <v>18155</v>
      </c>
      <c r="L12203" s="197">
        <v>44020</v>
      </c>
      <c r="M12203" s="197">
        <v>44468</v>
      </c>
      <c r="N12203" s="194">
        <v>9</v>
      </c>
    </row>
    <row r="12204" spans="1:14" hidden="1">
      <c r="A12204" s="194">
        <v>1659502</v>
      </c>
      <c r="B12204" s="194" t="s">
        <v>21039</v>
      </c>
      <c r="C12204" s="194">
        <v>11.511099815368652</v>
      </c>
      <c r="D12204" s="194">
        <v>4.7988905906677246</v>
      </c>
      <c r="E12204" s="194">
        <v>10</v>
      </c>
      <c r="F12204" s="194">
        <v>1</v>
      </c>
      <c r="G12204" s="194" t="s">
        <v>3078</v>
      </c>
      <c r="H12204" s="194" t="s">
        <v>5113</v>
      </c>
      <c r="I12204" s="194" t="s">
        <v>5262</v>
      </c>
      <c r="J12204" s="194" t="s">
        <v>4363</v>
      </c>
      <c r="K12204" s="194" t="s">
        <v>15510</v>
      </c>
      <c r="L12204" s="197">
        <v>43500</v>
      </c>
      <c r="M12204" s="197">
        <v>44582</v>
      </c>
      <c r="N12204" s="194">
        <v>9</v>
      </c>
    </row>
    <row r="12205" spans="1:14" hidden="1">
      <c r="A12205" s="194">
        <v>3864872</v>
      </c>
      <c r="B12205" s="194" t="s">
        <v>21040</v>
      </c>
      <c r="C12205" s="194">
        <v>3.7492001056671143</v>
      </c>
      <c r="D12205" s="194">
        <v>4.0486927032470703</v>
      </c>
      <c r="E12205" s="194">
        <v>10</v>
      </c>
      <c r="F12205" s="194">
        <v>5</v>
      </c>
      <c r="G12205" s="194" t="s">
        <v>2784</v>
      </c>
      <c r="H12205" s="194" t="s">
        <v>2784</v>
      </c>
      <c r="I12205" s="194" t="s">
        <v>7655</v>
      </c>
      <c r="J12205" s="194" t="s">
        <v>2786</v>
      </c>
      <c r="K12205" s="194" t="s">
        <v>21041</v>
      </c>
      <c r="L12205" s="197">
        <v>44250</v>
      </c>
      <c r="M12205" s="197">
        <v>44616</v>
      </c>
      <c r="N12205" s="194">
        <v>9</v>
      </c>
    </row>
    <row r="12206" spans="1:14">
      <c r="A12206" s="194">
        <v>1493048</v>
      </c>
      <c r="B12206" s="194" t="s">
        <v>21042</v>
      </c>
      <c r="C12206" s="194">
        <v>1.1008000373840332</v>
      </c>
      <c r="D12206" s="194">
        <v>4.4141716957092285</v>
      </c>
      <c r="E12206" s="194">
        <v>10</v>
      </c>
      <c r="F12206" s="194">
        <v>3</v>
      </c>
      <c r="G12206" s="194" t="s">
        <v>2784</v>
      </c>
      <c r="H12206" s="194" t="s">
        <v>8522</v>
      </c>
      <c r="I12206" s="194" t="s">
        <v>4480</v>
      </c>
      <c r="J12206" s="194" t="s">
        <v>2884</v>
      </c>
      <c r="K12206" s="194" t="s">
        <v>21043</v>
      </c>
      <c r="L12206" s="197">
        <v>43246</v>
      </c>
      <c r="M12206" s="197">
        <v>43686</v>
      </c>
      <c r="N12206" s="194">
        <v>9</v>
      </c>
    </row>
    <row r="12207" spans="1:14">
      <c r="A12207" s="194">
        <v>1243078</v>
      </c>
      <c r="B12207" s="194" t="s">
        <v>21044</v>
      </c>
      <c r="C12207" s="194">
        <v>8.0836000442504883</v>
      </c>
      <c r="D12207" s="194">
        <v>4.0371909141540527</v>
      </c>
      <c r="E12207" s="194">
        <v>11</v>
      </c>
      <c r="F12207" s="194">
        <v>7</v>
      </c>
      <c r="G12207" s="194" t="s">
        <v>2784</v>
      </c>
      <c r="H12207" s="194" t="s">
        <v>17562</v>
      </c>
      <c r="I12207" s="194" t="s">
        <v>4480</v>
      </c>
      <c r="J12207" s="194" t="s">
        <v>3474</v>
      </c>
      <c r="K12207" s="194" t="s">
        <v>21045</v>
      </c>
      <c r="L12207" s="197">
        <v>43277</v>
      </c>
      <c r="M12207" s="197">
        <v>43301</v>
      </c>
      <c r="N12207" s="194">
        <v>9</v>
      </c>
    </row>
    <row r="12208" spans="1:14" hidden="1">
      <c r="A12208" s="194">
        <v>3425748</v>
      </c>
      <c r="B12208" s="194" t="s">
        <v>21046</v>
      </c>
      <c r="C12208" s="194">
        <v>4.7610998153686523</v>
      </c>
      <c r="D12208" s="194">
        <v>4.4777851104736328</v>
      </c>
      <c r="E12208" s="194">
        <v>30</v>
      </c>
      <c r="F12208" s="194">
        <v>4</v>
      </c>
      <c r="G12208" s="194" t="s">
        <v>3115</v>
      </c>
      <c r="H12208" s="194" t="s">
        <v>5336</v>
      </c>
      <c r="I12208" s="194" t="s">
        <v>5134</v>
      </c>
      <c r="J12208" s="194" t="s">
        <v>4104</v>
      </c>
      <c r="K12208" s="194" t="s">
        <v>21047</v>
      </c>
      <c r="L12208" s="197">
        <v>44106</v>
      </c>
      <c r="M12208" s="197">
        <v>44537</v>
      </c>
      <c r="N12208" s="194">
        <v>9</v>
      </c>
    </row>
    <row r="12209" spans="1:14" hidden="1">
      <c r="A12209" s="194">
        <v>2814335</v>
      </c>
      <c r="B12209" s="194" t="s">
        <v>21048</v>
      </c>
      <c r="C12209" s="194">
        <v>16.575799942016602</v>
      </c>
      <c r="D12209" s="194">
        <v>4.6065578460693359</v>
      </c>
      <c r="E12209" s="194">
        <v>10</v>
      </c>
      <c r="F12209" s="194">
        <v>1</v>
      </c>
      <c r="G12209" s="194" t="s">
        <v>2715</v>
      </c>
      <c r="H12209" s="194" t="s">
        <v>5661</v>
      </c>
      <c r="I12209" s="194" t="s">
        <v>11695</v>
      </c>
      <c r="J12209" s="194" t="s">
        <v>2726</v>
      </c>
      <c r="K12209" s="194" t="s">
        <v>15800</v>
      </c>
      <c r="L12209" s="197">
        <v>43885</v>
      </c>
      <c r="M12209" s="197">
        <v>44624</v>
      </c>
      <c r="N12209" s="194">
        <v>9</v>
      </c>
    </row>
    <row r="12210" spans="1:14" hidden="1">
      <c r="A12210" s="194">
        <v>3009798</v>
      </c>
      <c r="B12210" s="194" t="s">
        <v>21049</v>
      </c>
      <c r="C12210" s="194">
        <v>2.081899881362915</v>
      </c>
      <c r="D12210" s="194">
        <v>4.4576053619384766</v>
      </c>
      <c r="E12210" s="194">
        <v>13</v>
      </c>
      <c r="F12210" s="194">
        <v>5</v>
      </c>
      <c r="G12210" s="194" t="s">
        <v>2767</v>
      </c>
      <c r="H12210" s="194" t="s">
        <v>3624</v>
      </c>
      <c r="I12210" s="194" t="s">
        <v>13760</v>
      </c>
      <c r="J12210" s="194" t="s">
        <v>2769</v>
      </c>
      <c r="K12210" s="194" t="s">
        <v>16775</v>
      </c>
      <c r="L12210" s="197">
        <v>44034</v>
      </c>
      <c r="M12210" s="197"/>
      <c r="N12210" s="194">
        <v>9</v>
      </c>
    </row>
    <row r="12211" spans="1:14" hidden="1">
      <c r="A12211" s="194">
        <v>2312210</v>
      </c>
      <c r="B12211" s="194" t="s">
        <v>21050</v>
      </c>
      <c r="C12211" s="194">
        <v>1.3141000270843506</v>
      </c>
      <c r="D12211" s="194">
        <v>4.5972461700439453</v>
      </c>
      <c r="E12211" s="194">
        <v>10</v>
      </c>
      <c r="F12211" s="194">
        <v>7</v>
      </c>
      <c r="G12211" s="194" t="s">
        <v>2707</v>
      </c>
      <c r="H12211" s="194" t="s">
        <v>5031</v>
      </c>
      <c r="I12211" s="194" t="s">
        <v>5262</v>
      </c>
      <c r="J12211" s="194" t="s">
        <v>2968</v>
      </c>
      <c r="K12211" s="194" t="s">
        <v>21051</v>
      </c>
      <c r="L12211" s="197">
        <v>43563</v>
      </c>
      <c r="M12211" s="197"/>
      <c r="N12211" s="194">
        <v>9</v>
      </c>
    </row>
    <row r="12212" spans="1:14" hidden="1">
      <c r="A12212" s="194">
        <v>4172748</v>
      </c>
      <c r="B12212" s="194" t="s">
        <v>21052</v>
      </c>
      <c r="C12212" s="194">
        <v>24.882900238037109</v>
      </c>
      <c r="D12212" s="194">
        <v>4.872525691986084</v>
      </c>
      <c r="E12212" s="194">
        <v>71</v>
      </c>
      <c r="F12212" s="194"/>
      <c r="G12212" s="194" t="s">
        <v>2715</v>
      </c>
      <c r="H12212" s="194" t="s">
        <v>5153</v>
      </c>
      <c r="I12212" s="194" t="s">
        <v>12852</v>
      </c>
      <c r="J12212" s="194" t="s">
        <v>2782</v>
      </c>
      <c r="K12212" s="194" t="s">
        <v>19555</v>
      </c>
      <c r="L12212" s="197">
        <v>44386</v>
      </c>
      <c r="M12212" s="197">
        <v>44673</v>
      </c>
      <c r="N12212" s="194">
        <v>9</v>
      </c>
    </row>
    <row r="12213" spans="1:14" hidden="1">
      <c r="A12213" s="194">
        <v>2903436</v>
      </c>
      <c r="B12213" s="194" t="s">
        <v>21053</v>
      </c>
      <c r="C12213" s="194">
        <v>3.8819999694824219</v>
      </c>
      <c r="D12213" s="194">
        <v>4.5464158058166504</v>
      </c>
      <c r="E12213" s="194">
        <v>31</v>
      </c>
      <c r="F12213" s="194">
        <v>32</v>
      </c>
      <c r="G12213" s="194" t="s">
        <v>2720</v>
      </c>
      <c r="H12213" s="194" t="s">
        <v>4747</v>
      </c>
      <c r="I12213" s="194" t="s">
        <v>14048</v>
      </c>
      <c r="J12213" s="194" t="s">
        <v>2722</v>
      </c>
      <c r="K12213" s="194" t="s">
        <v>19893</v>
      </c>
      <c r="L12213" s="197">
        <v>43915</v>
      </c>
      <c r="M12213" s="197">
        <v>44452</v>
      </c>
      <c r="N12213" s="194">
        <v>9</v>
      </c>
    </row>
    <row r="12214" spans="1:14" hidden="1">
      <c r="A12214" s="194">
        <v>35795</v>
      </c>
      <c r="B12214" s="194" t="s">
        <v>21054</v>
      </c>
      <c r="C12214" s="194">
        <v>1.5527000427246094</v>
      </c>
      <c r="D12214" s="194">
        <v>4.4922690391540527</v>
      </c>
      <c r="E12214" s="194">
        <v>10</v>
      </c>
      <c r="F12214" s="194">
        <v>61</v>
      </c>
      <c r="G12214" s="194" t="s">
        <v>2697</v>
      </c>
      <c r="H12214" s="194" t="s">
        <v>21055</v>
      </c>
      <c r="I12214" s="194" t="s">
        <v>2699</v>
      </c>
      <c r="J12214" s="194" t="s">
        <v>3022</v>
      </c>
      <c r="K12214" s="194" t="s">
        <v>5286</v>
      </c>
      <c r="L12214" s="197">
        <v>41290</v>
      </c>
      <c r="M12214" s="197"/>
      <c r="N12214" s="194">
        <v>9</v>
      </c>
    </row>
    <row r="12215" spans="1:14" hidden="1">
      <c r="A12215" s="194">
        <v>2350906</v>
      </c>
      <c r="B12215" s="194" t="s">
        <v>21056</v>
      </c>
      <c r="C12215" s="194">
        <v>3.5885999202728271</v>
      </c>
      <c r="D12215" s="194">
        <v>4.7689247131347656</v>
      </c>
      <c r="E12215" s="194">
        <v>10</v>
      </c>
      <c r="F12215" s="194"/>
      <c r="G12215" s="194" t="s">
        <v>2715</v>
      </c>
      <c r="H12215" s="194" t="s">
        <v>3705</v>
      </c>
      <c r="I12215" s="194" t="s">
        <v>7655</v>
      </c>
      <c r="J12215" s="194" t="s">
        <v>2864</v>
      </c>
      <c r="K12215" s="194" t="s">
        <v>21057</v>
      </c>
      <c r="L12215" s="197">
        <v>43592</v>
      </c>
      <c r="M12215" s="197"/>
      <c r="N12215" s="194">
        <v>9</v>
      </c>
    </row>
    <row r="12216" spans="1:14" hidden="1">
      <c r="A12216" s="194">
        <v>3998946</v>
      </c>
      <c r="B12216" s="194" t="s">
        <v>21058</v>
      </c>
      <c r="C12216" s="194">
        <v>37.032699584960938</v>
      </c>
      <c r="D12216" s="194">
        <v>4.6284046173095703</v>
      </c>
      <c r="E12216" s="194">
        <v>30</v>
      </c>
      <c r="F12216" s="194"/>
      <c r="G12216" s="194" t="s">
        <v>2715</v>
      </c>
      <c r="H12216" s="194" t="s">
        <v>4174</v>
      </c>
      <c r="I12216" s="194" t="s">
        <v>5134</v>
      </c>
      <c r="J12216" s="194" t="s">
        <v>2864</v>
      </c>
      <c r="K12216" s="194" t="s">
        <v>21059</v>
      </c>
      <c r="L12216" s="197">
        <v>44347</v>
      </c>
      <c r="M12216" s="197">
        <v>44603</v>
      </c>
      <c r="N12216" s="194">
        <v>9</v>
      </c>
    </row>
    <row r="12217" spans="1:14" hidden="1">
      <c r="A12217" s="194">
        <v>1691918</v>
      </c>
      <c r="B12217" s="194" t="s">
        <v>21060</v>
      </c>
      <c r="C12217" s="194">
        <v>1.2037999629974365</v>
      </c>
      <c r="D12217" s="194">
        <v>4.3759636878967285</v>
      </c>
      <c r="E12217" s="194">
        <v>10</v>
      </c>
      <c r="F12217" s="194">
        <v>8</v>
      </c>
      <c r="G12217" s="194" t="s">
        <v>2720</v>
      </c>
      <c r="H12217" s="194" t="s">
        <v>2721</v>
      </c>
      <c r="I12217" s="194" t="s">
        <v>11695</v>
      </c>
      <c r="J12217" s="194" t="s">
        <v>2722</v>
      </c>
      <c r="K12217" s="194" t="s">
        <v>18918</v>
      </c>
      <c r="L12217" s="197">
        <v>43425</v>
      </c>
      <c r="M12217" s="197">
        <v>44578</v>
      </c>
      <c r="N12217" s="194">
        <v>9</v>
      </c>
    </row>
    <row r="12218" spans="1:14" hidden="1">
      <c r="A12218" s="194">
        <v>486006</v>
      </c>
      <c r="B12218" s="194" t="s">
        <v>21061</v>
      </c>
      <c r="C12218" s="194">
        <v>2.6658000946044922</v>
      </c>
      <c r="D12218" s="194">
        <v>4.6914863586425781</v>
      </c>
      <c r="E12218" s="194">
        <v>10</v>
      </c>
      <c r="F12218" s="194"/>
      <c r="G12218" s="194" t="s">
        <v>2784</v>
      </c>
      <c r="H12218" s="194" t="s">
        <v>21062</v>
      </c>
      <c r="I12218" s="194" t="s">
        <v>7655</v>
      </c>
      <c r="J12218" s="194" t="s">
        <v>2786</v>
      </c>
      <c r="K12218" s="194" t="s">
        <v>21063</v>
      </c>
      <c r="L12218" s="197">
        <v>42711</v>
      </c>
      <c r="M12218" s="197">
        <v>42724</v>
      </c>
      <c r="N12218" s="194">
        <v>9</v>
      </c>
    </row>
    <row r="12219" spans="1:14" hidden="1">
      <c r="A12219" s="194">
        <v>3725200</v>
      </c>
      <c r="B12219" s="194" t="s">
        <v>21064</v>
      </c>
      <c r="C12219" s="194">
        <v>11.715200424194336</v>
      </c>
      <c r="D12219" s="194">
        <v>4.7683649063110352</v>
      </c>
      <c r="E12219" s="194">
        <v>44</v>
      </c>
      <c r="F12219" s="194">
        <v>2</v>
      </c>
      <c r="G12219" s="194" t="s">
        <v>2715</v>
      </c>
      <c r="H12219" s="194" t="s">
        <v>2716</v>
      </c>
      <c r="I12219" s="194" t="s">
        <v>10377</v>
      </c>
      <c r="J12219" s="194" t="s">
        <v>2717</v>
      </c>
      <c r="K12219" s="194" t="s">
        <v>19491</v>
      </c>
      <c r="L12219" s="197">
        <v>44425</v>
      </c>
      <c r="M12219" s="197"/>
      <c r="N12219" s="194">
        <v>9</v>
      </c>
    </row>
    <row r="12220" spans="1:14" hidden="1">
      <c r="A12220" s="194">
        <v>2816549</v>
      </c>
      <c r="B12220" s="194" t="s">
        <v>21065</v>
      </c>
      <c r="C12220" s="194">
        <v>2.0833001136779785</v>
      </c>
      <c r="D12220" s="194">
        <v>4.4634437561035156</v>
      </c>
      <c r="E12220" s="194">
        <v>10</v>
      </c>
      <c r="F12220" s="194">
        <v>2</v>
      </c>
      <c r="G12220" s="194" t="s">
        <v>2922</v>
      </c>
      <c r="H12220" s="194" t="s">
        <v>4800</v>
      </c>
      <c r="I12220" s="194" t="s">
        <v>11695</v>
      </c>
      <c r="J12220" s="194" t="s">
        <v>3500</v>
      </c>
      <c r="K12220" s="194" t="s">
        <v>21066</v>
      </c>
      <c r="L12220" s="197">
        <v>43902</v>
      </c>
      <c r="M12220" s="197"/>
      <c r="N12220" s="194">
        <v>9</v>
      </c>
    </row>
    <row r="12221" spans="1:14" hidden="1">
      <c r="A12221" s="194">
        <v>3156724</v>
      </c>
      <c r="B12221" s="194" t="s">
        <v>21067</v>
      </c>
      <c r="C12221" s="194">
        <v>26.325899124145508</v>
      </c>
      <c r="D12221" s="194">
        <v>4.5177211761474609</v>
      </c>
      <c r="E12221" s="194">
        <v>10</v>
      </c>
      <c r="F12221" s="194"/>
      <c r="G12221" s="194" t="s">
        <v>2715</v>
      </c>
      <c r="H12221" s="194" t="s">
        <v>5153</v>
      </c>
      <c r="I12221" s="194" t="s">
        <v>5134</v>
      </c>
      <c r="J12221" s="194" t="s">
        <v>2782</v>
      </c>
      <c r="K12221" s="194" t="s">
        <v>3798</v>
      </c>
      <c r="L12221" s="197">
        <v>43979</v>
      </c>
      <c r="M12221" s="197">
        <v>44564</v>
      </c>
      <c r="N12221" s="194">
        <v>9</v>
      </c>
    </row>
    <row r="12222" spans="1:14" hidden="1">
      <c r="A12222" s="194">
        <v>4298108</v>
      </c>
      <c r="B12222" s="194" t="s">
        <v>21068</v>
      </c>
      <c r="C12222" s="194">
        <v>1.3203999996185303</v>
      </c>
      <c r="D12222" s="194">
        <v>4.4017095565795898</v>
      </c>
      <c r="E12222" s="194">
        <v>3</v>
      </c>
      <c r="F12222" s="194">
        <v>3</v>
      </c>
      <c r="G12222" s="194" t="s">
        <v>2707</v>
      </c>
      <c r="H12222" s="194" t="s">
        <v>3239</v>
      </c>
      <c r="I12222" s="194" t="s">
        <v>13255</v>
      </c>
      <c r="J12222" s="194" t="s">
        <v>2709</v>
      </c>
      <c r="K12222" s="194" t="s">
        <v>16809</v>
      </c>
      <c r="L12222" s="197">
        <v>44467</v>
      </c>
      <c r="M12222" s="197"/>
      <c r="N12222" s="194">
        <v>9</v>
      </c>
    </row>
    <row r="12223" spans="1:14" hidden="1">
      <c r="A12223" s="194">
        <v>1748594</v>
      </c>
      <c r="B12223" s="194" t="s">
        <v>21069</v>
      </c>
      <c r="C12223" s="194">
        <v>1.5479999780654907</v>
      </c>
      <c r="D12223" s="194">
        <v>5</v>
      </c>
      <c r="E12223" s="194">
        <v>10</v>
      </c>
      <c r="F12223" s="194">
        <v>2</v>
      </c>
      <c r="G12223" s="194" t="s">
        <v>2753</v>
      </c>
      <c r="H12223" s="194" t="s">
        <v>7280</v>
      </c>
      <c r="I12223" s="194" t="s">
        <v>13255</v>
      </c>
      <c r="J12223" s="194" t="s">
        <v>2789</v>
      </c>
      <c r="K12223" s="194" t="s">
        <v>21070</v>
      </c>
      <c r="L12223" s="197">
        <v>43280</v>
      </c>
      <c r="M12223" s="197"/>
      <c r="N12223" s="194">
        <v>9</v>
      </c>
    </row>
    <row r="12224" spans="1:14" hidden="1">
      <c r="A12224" s="194">
        <v>4300569</v>
      </c>
      <c r="B12224" s="194" t="s">
        <v>21071</v>
      </c>
      <c r="C12224" s="194">
        <v>1.476099967956543</v>
      </c>
      <c r="D12224" s="194"/>
      <c r="E12224" s="194"/>
      <c r="F12224" s="194"/>
      <c r="G12224" s="194" t="s">
        <v>2715</v>
      </c>
      <c r="H12224" s="194" t="s">
        <v>3393</v>
      </c>
      <c r="I12224" s="194" t="s">
        <v>13255</v>
      </c>
      <c r="J12224" s="194" t="s">
        <v>2775</v>
      </c>
      <c r="K12224" s="194" t="s">
        <v>16809</v>
      </c>
      <c r="L12224" s="197">
        <v>44467</v>
      </c>
      <c r="M12224" s="197"/>
      <c r="N12224" s="194">
        <v>9</v>
      </c>
    </row>
    <row r="12225" spans="1:14" hidden="1">
      <c r="A12225" s="194">
        <v>4199416</v>
      </c>
      <c r="B12225" s="194" t="s">
        <v>21072</v>
      </c>
      <c r="C12225" s="194">
        <v>9.8719997406005859</v>
      </c>
      <c r="D12225" s="194">
        <v>4.5862374305725098</v>
      </c>
      <c r="E12225" s="194">
        <v>27</v>
      </c>
      <c r="F12225" s="194">
        <v>2</v>
      </c>
      <c r="G12225" s="194" t="s">
        <v>3373</v>
      </c>
      <c r="H12225" s="194" t="s">
        <v>20235</v>
      </c>
      <c r="I12225" s="194" t="s">
        <v>7655</v>
      </c>
      <c r="J12225" s="194" t="s">
        <v>3374</v>
      </c>
      <c r="K12225" s="194" t="s">
        <v>21073</v>
      </c>
      <c r="L12225" s="197">
        <v>44413</v>
      </c>
      <c r="M12225" s="197"/>
      <c r="N12225" s="194">
        <v>9</v>
      </c>
    </row>
    <row r="12226" spans="1:14" hidden="1">
      <c r="A12226" s="194">
        <v>3344718</v>
      </c>
      <c r="B12226" s="194" t="s">
        <v>21074</v>
      </c>
      <c r="C12226" s="194">
        <v>4.2635998725891113</v>
      </c>
      <c r="D12226" s="194">
        <v>4.5109000205993652</v>
      </c>
      <c r="E12226" s="194">
        <v>10</v>
      </c>
      <c r="F12226" s="194">
        <v>13</v>
      </c>
      <c r="G12226" s="194" t="s">
        <v>2922</v>
      </c>
      <c r="H12226" s="194" t="s">
        <v>4581</v>
      </c>
      <c r="I12226" s="194" t="s">
        <v>14048</v>
      </c>
      <c r="J12226" s="194" t="s">
        <v>3844</v>
      </c>
      <c r="K12226" s="194" t="s">
        <v>21075</v>
      </c>
      <c r="L12226" s="197">
        <v>44073</v>
      </c>
      <c r="M12226" s="197"/>
      <c r="N12226" s="194">
        <v>9</v>
      </c>
    </row>
    <row r="12227" spans="1:14" hidden="1">
      <c r="A12227" s="194">
        <v>2746370</v>
      </c>
      <c r="B12227" s="194" t="s">
        <v>21076</v>
      </c>
      <c r="C12227" s="194">
        <v>3.2086000442504883</v>
      </c>
      <c r="D12227" s="194">
        <v>4.8686285018920898</v>
      </c>
      <c r="E12227" s="194">
        <v>6</v>
      </c>
      <c r="F12227" s="194"/>
      <c r="G12227" s="194" t="s">
        <v>3373</v>
      </c>
      <c r="H12227" s="194" t="s">
        <v>550</v>
      </c>
      <c r="I12227" s="194" t="s">
        <v>13760</v>
      </c>
      <c r="J12227" s="194" t="s">
        <v>3519</v>
      </c>
      <c r="K12227" s="194" t="s">
        <v>21077</v>
      </c>
      <c r="L12227" s="197">
        <v>43840</v>
      </c>
      <c r="M12227" s="197"/>
      <c r="N12227" s="194">
        <v>9</v>
      </c>
    </row>
    <row r="12228" spans="1:14" hidden="1">
      <c r="A12228" s="194">
        <v>4029830</v>
      </c>
      <c r="B12228" s="194" t="s">
        <v>21078</v>
      </c>
      <c r="C12228" s="194">
        <v>8.3563003540039063</v>
      </c>
      <c r="D12228" s="194">
        <v>4.7344818115234375</v>
      </c>
      <c r="E12228" s="194">
        <v>161</v>
      </c>
      <c r="F12228" s="194">
        <v>1</v>
      </c>
      <c r="G12228" s="194" t="s">
        <v>2715</v>
      </c>
      <c r="H12228" s="194" t="s">
        <v>3578</v>
      </c>
      <c r="I12228" s="194" t="s">
        <v>14048</v>
      </c>
      <c r="J12228" s="194" t="s">
        <v>2864</v>
      </c>
      <c r="K12228" s="194" t="s">
        <v>21079</v>
      </c>
      <c r="L12228" s="197">
        <v>44332</v>
      </c>
      <c r="M12228" s="197">
        <v>44651</v>
      </c>
      <c r="N12228" s="194">
        <v>9</v>
      </c>
    </row>
    <row r="12229" spans="1:14" hidden="1">
      <c r="A12229" s="194">
        <v>3986910</v>
      </c>
      <c r="B12229" s="194" t="s">
        <v>21080</v>
      </c>
      <c r="C12229" s="194">
        <v>18.603000640869141</v>
      </c>
      <c r="D12229" s="194">
        <v>4.7808823585510254</v>
      </c>
      <c r="E12229" s="194">
        <v>75</v>
      </c>
      <c r="F12229" s="194"/>
      <c r="G12229" s="194" t="s">
        <v>2715</v>
      </c>
      <c r="H12229" s="194" t="s">
        <v>2730</v>
      </c>
      <c r="I12229" s="194" t="s">
        <v>12852</v>
      </c>
      <c r="J12229" s="194" t="s">
        <v>2717</v>
      </c>
      <c r="K12229" s="194" t="s">
        <v>19472</v>
      </c>
      <c r="L12229" s="197">
        <v>44424</v>
      </c>
      <c r="M12229" s="197"/>
      <c r="N12229" s="194">
        <v>9</v>
      </c>
    </row>
    <row r="12230" spans="1:14" hidden="1">
      <c r="A12230" s="194">
        <v>3225973</v>
      </c>
      <c r="B12230" s="194" t="s">
        <v>21081</v>
      </c>
      <c r="C12230" s="194">
        <v>23.722700119018555</v>
      </c>
      <c r="D12230" s="194">
        <v>4.4856963157653809</v>
      </c>
      <c r="E12230" s="194">
        <v>22</v>
      </c>
      <c r="F12230" s="194">
        <v>1</v>
      </c>
      <c r="G12230" s="194" t="s">
        <v>3373</v>
      </c>
      <c r="H12230" s="194" t="s">
        <v>21082</v>
      </c>
      <c r="I12230" s="194" t="s">
        <v>5262</v>
      </c>
      <c r="J12230" s="194" t="s">
        <v>3519</v>
      </c>
      <c r="K12230" s="194" t="s">
        <v>21083</v>
      </c>
      <c r="L12230" s="197">
        <v>44001</v>
      </c>
      <c r="M12230" s="197"/>
      <c r="N12230" s="194">
        <v>9</v>
      </c>
    </row>
    <row r="12231" spans="1:14" hidden="1">
      <c r="A12231" s="194">
        <v>1853432</v>
      </c>
      <c r="B12231" s="194" t="s">
        <v>21084</v>
      </c>
      <c r="C12231" s="194">
        <v>9.0855998992919922</v>
      </c>
      <c r="D12231" s="194">
        <v>4.3445863723754883</v>
      </c>
      <c r="E12231" s="194">
        <v>14</v>
      </c>
      <c r="F12231" s="194">
        <v>11</v>
      </c>
      <c r="G12231" s="194" t="s">
        <v>2715</v>
      </c>
      <c r="H12231" s="194" t="s">
        <v>4307</v>
      </c>
      <c r="I12231" s="194" t="s">
        <v>7655</v>
      </c>
      <c r="J12231" s="194" t="s">
        <v>2726</v>
      </c>
      <c r="K12231" s="194" t="s">
        <v>21085</v>
      </c>
      <c r="L12231" s="197">
        <v>43333</v>
      </c>
      <c r="M12231" s="197">
        <v>44400</v>
      </c>
      <c r="N12231" s="194">
        <v>9</v>
      </c>
    </row>
    <row r="12232" spans="1:14" hidden="1">
      <c r="A12232" s="194">
        <v>3727780</v>
      </c>
      <c r="B12232" s="194" t="s">
        <v>21086</v>
      </c>
      <c r="C12232" s="194">
        <v>3.3192999362945557</v>
      </c>
      <c r="D12232" s="194">
        <v>4.2069697380065918</v>
      </c>
      <c r="E12232" s="194">
        <v>10</v>
      </c>
      <c r="F12232" s="194">
        <v>1</v>
      </c>
      <c r="G12232" s="194" t="s">
        <v>2720</v>
      </c>
      <c r="H12232" s="194" t="s">
        <v>2721</v>
      </c>
      <c r="I12232" s="194" t="s">
        <v>5262</v>
      </c>
      <c r="J12232" s="194" t="s">
        <v>2722</v>
      </c>
      <c r="K12232" s="194" t="s">
        <v>21087</v>
      </c>
      <c r="L12232" s="197">
        <v>44194</v>
      </c>
      <c r="M12232" s="197">
        <v>44324</v>
      </c>
      <c r="N12232" s="194">
        <v>9</v>
      </c>
    </row>
    <row r="12233" spans="1:14">
      <c r="A12233" s="194">
        <v>3339532</v>
      </c>
      <c r="B12233" s="194" t="s">
        <v>21088</v>
      </c>
      <c r="C12233" s="194">
        <v>4.0001997947692871</v>
      </c>
      <c r="D12233" s="194">
        <v>4.7208142280578613</v>
      </c>
      <c r="E12233" s="194">
        <v>10</v>
      </c>
      <c r="F12233" s="194">
        <v>9</v>
      </c>
      <c r="G12233" s="194" t="s">
        <v>2697</v>
      </c>
      <c r="H12233" s="194" t="s">
        <v>6802</v>
      </c>
      <c r="I12233" s="194" t="s">
        <v>4480</v>
      </c>
      <c r="J12233" s="194" t="s">
        <v>2953</v>
      </c>
      <c r="K12233" s="194" t="s">
        <v>16878</v>
      </c>
      <c r="L12233" s="197">
        <v>44137</v>
      </c>
      <c r="M12233" s="197">
        <v>44527</v>
      </c>
      <c r="N12233" s="194">
        <v>9</v>
      </c>
    </row>
    <row r="12234" spans="1:14" hidden="1">
      <c r="A12234" s="194">
        <v>2280136</v>
      </c>
      <c r="B12234" s="194" t="s">
        <v>21089</v>
      </c>
      <c r="C12234" s="194">
        <v>4.6939001083374023</v>
      </c>
      <c r="D12234" s="194">
        <v>4.4986586570739746</v>
      </c>
      <c r="E12234" s="194">
        <v>10</v>
      </c>
      <c r="F12234" s="194">
        <v>1</v>
      </c>
      <c r="G12234" s="194" t="s">
        <v>2697</v>
      </c>
      <c r="H12234" s="194" t="s">
        <v>3636</v>
      </c>
      <c r="I12234" s="194" t="s">
        <v>13760</v>
      </c>
      <c r="J12234" s="194" t="s">
        <v>2953</v>
      </c>
      <c r="K12234" s="194" t="s">
        <v>6622</v>
      </c>
      <c r="L12234" s="197">
        <v>43551</v>
      </c>
      <c r="M12234" s="197">
        <v>44075</v>
      </c>
      <c r="N12234" s="194">
        <v>9</v>
      </c>
    </row>
    <row r="12235" spans="1:14" hidden="1">
      <c r="A12235" s="194">
        <v>1776568</v>
      </c>
      <c r="B12235" s="194" t="s">
        <v>21090</v>
      </c>
      <c r="C12235" s="194">
        <v>3.614799976348877</v>
      </c>
      <c r="D12235" s="194">
        <v>4.6442995071411133</v>
      </c>
      <c r="E12235" s="194">
        <v>10</v>
      </c>
      <c r="F12235" s="194">
        <v>4</v>
      </c>
      <c r="G12235" s="194" t="s">
        <v>3115</v>
      </c>
      <c r="H12235" s="194" t="s">
        <v>3463</v>
      </c>
      <c r="I12235" s="194" t="s">
        <v>7655</v>
      </c>
      <c r="J12235" s="194" t="s">
        <v>3117</v>
      </c>
      <c r="K12235" s="194" t="s">
        <v>21091</v>
      </c>
      <c r="L12235" s="197">
        <v>43291</v>
      </c>
      <c r="M12235" s="197"/>
      <c r="N12235" s="194">
        <v>9</v>
      </c>
    </row>
    <row r="12236" spans="1:14" hidden="1">
      <c r="A12236" s="194">
        <v>1096370</v>
      </c>
      <c r="B12236" s="194" t="s">
        <v>21092</v>
      </c>
      <c r="C12236" s="194">
        <v>1.0980000495910645</v>
      </c>
      <c r="D12236" s="194">
        <v>4.4180116653442383</v>
      </c>
      <c r="E12236" s="194">
        <v>10</v>
      </c>
      <c r="F12236" s="194">
        <v>4</v>
      </c>
      <c r="G12236" s="194" t="s">
        <v>2784</v>
      </c>
      <c r="H12236" s="194" t="s">
        <v>11927</v>
      </c>
      <c r="I12236" s="194" t="s">
        <v>4813</v>
      </c>
      <c r="J12236" s="194" t="s">
        <v>3760</v>
      </c>
      <c r="K12236" s="194" t="s">
        <v>11928</v>
      </c>
      <c r="L12236" s="197">
        <v>42783</v>
      </c>
      <c r="M12236" s="197">
        <v>42837</v>
      </c>
      <c r="N12236" s="194">
        <v>9</v>
      </c>
    </row>
    <row r="12237" spans="1:14" hidden="1">
      <c r="A12237" s="194">
        <v>3427164</v>
      </c>
      <c r="B12237" s="194" t="s">
        <v>21093</v>
      </c>
      <c r="C12237" s="194">
        <v>6.0001997947692871</v>
      </c>
      <c r="D12237" s="194">
        <v>4.6897358894348145</v>
      </c>
      <c r="E12237" s="194">
        <v>10</v>
      </c>
      <c r="F12237" s="194">
        <v>2</v>
      </c>
      <c r="G12237" s="194" t="s">
        <v>2697</v>
      </c>
      <c r="H12237" s="194" t="s">
        <v>12525</v>
      </c>
      <c r="I12237" s="194" t="s">
        <v>5262</v>
      </c>
      <c r="J12237" s="194" t="s">
        <v>5817</v>
      </c>
      <c r="K12237" s="194" t="s">
        <v>21094</v>
      </c>
      <c r="L12237" s="197">
        <v>44062</v>
      </c>
      <c r="M12237" s="197">
        <v>44622</v>
      </c>
      <c r="N12237" s="194">
        <v>9</v>
      </c>
    </row>
    <row r="12238" spans="1:14">
      <c r="A12238" s="194">
        <v>2071231</v>
      </c>
      <c r="B12238" s="194" t="s">
        <v>21095</v>
      </c>
      <c r="C12238" s="194">
        <v>12.276300430297852</v>
      </c>
      <c r="D12238" s="194">
        <v>4.459688663482666</v>
      </c>
      <c r="E12238" s="194">
        <v>16</v>
      </c>
      <c r="F12238" s="194">
        <v>28</v>
      </c>
      <c r="G12238" s="194" t="s">
        <v>2720</v>
      </c>
      <c r="H12238" s="194" t="s">
        <v>2721</v>
      </c>
      <c r="I12238" s="194" t="s">
        <v>4480</v>
      </c>
      <c r="J12238" s="194" t="s">
        <v>2722</v>
      </c>
      <c r="K12238" s="194" t="s">
        <v>16967</v>
      </c>
      <c r="L12238" s="197">
        <v>43577</v>
      </c>
      <c r="M12238" s="197">
        <v>44649</v>
      </c>
      <c r="N12238" s="194">
        <v>9</v>
      </c>
    </row>
    <row r="12239" spans="1:14" hidden="1">
      <c r="A12239" s="194">
        <v>3336162</v>
      </c>
      <c r="B12239" s="194" t="s">
        <v>21096</v>
      </c>
      <c r="C12239" s="194">
        <v>46.44329833984375</v>
      </c>
      <c r="D12239" s="194">
        <v>4.2164835929870605</v>
      </c>
      <c r="E12239" s="194">
        <v>10</v>
      </c>
      <c r="F12239" s="194"/>
      <c r="G12239" s="194" t="s">
        <v>3373</v>
      </c>
      <c r="H12239" s="194" t="s">
        <v>13781</v>
      </c>
      <c r="I12239" s="194" t="s">
        <v>5134</v>
      </c>
      <c r="J12239" s="194" t="s">
        <v>3519</v>
      </c>
      <c r="K12239" s="194" t="s">
        <v>21097</v>
      </c>
      <c r="L12239" s="197">
        <v>44071</v>
      </c>
      <c r="M12239" s="197">
        <v>44549</v>
      </c>
      <c r="N12239" s="194">
        <v>9</v>
      </c>
    </row>
    <row r="12240" spans="1:14" hidden="1">
      <c r="A12240" s="194">
        <v>4358658</v>
      </c>
      <c r="B12240" s="194" t="s">
        <v>21098</v>
      </c>
      <c r="C12240" s="194"/>
      <c r="D12240" s="194"/>
      <c r="E12240" s="194"/>
      <c r="F12240" s="194"/>
      <c r="G12240" s="194" t="s">
        <v>2697</v>
      </c>
      <c r="H12240" s="194" t="s">
        <v>3346</v>
      </c>
      <c r="I12240" s="194" t="s">
        <v>2699</v>
      </c>
      <c r="J12240" s="194" t="s">
        <v>2953</v>
      </c>
      <c r="K12240" s="194" t="s">
        <v>2876</v>
      </c>
      <c r="L12240" s="197">
        <v>44651</v>
      </c>
      <c r="M12240" s="197"/>
      <c r="N12240" s="194">
        <v>9</v>
      </c>
    </row>
    <row r="12241" spans="1:14" hidden="1">
      <c r="A12241" s="194">
        <v>2417542</v>
      </c>
      <c r="B12241" s="194" t="s">
        <v>21099</v>
      </c>
      <c r="C12241" s="194">
        <v>46.12969970703125</v>
      </c>
      <c r="D12241" s="194">
        <v>4.4792156219482422</v>
      </c>
      <c r="E12241" s="194">
        <v>87</v>
      </c>
      <c r="F12241" s="194">
        <v>5</v>
      </c>
      <c r="G12241" s="194" t="s">
        <v>2715</v>
      </c>
      <c r="H12241" s="194" t="s">
        <v>2730</v>
      </c>
      <c r="I12241" s="194" t="s">
        <v>12852</v>
      </c>
      <c r="J12241" s="194" t="s">
        <v>2726</v>
      </c>
      <c r="K12241" s="194" t="s">
        <v>21100</v>
      </c>
      <c r="L12241" s="197">
        <v>43684</v>
      </c>
      <c r="M12241" s="197">
        <v>44577</v>
      </c>
      <c r="N12241" s="194">
        <v>9</v>
      </c>
    </row>
    <row r="12242" spans="1:14" hidden="1">
      <c r="A12242" s="194">
        <v>2783496</v>
      </c>
      <c r="B12242" s="194" t="s">
        <v>21101</v>
      </c>
      <c r="C12242" s="194">
        <v>6.8238000869750977</v>
      </c>
      <c r="D12242" s="194">
        <v>4.008110523223877</v>
      </c>
      <c r="E12242" s="194">
        <v>17</v>
      </c>
      <c r="F12242" s="194">
        <v>12</v>
      </c>
      <c r="G12242" s="194" t="s">
        <v>2697</v>
      </c>
      <c r="H12242" s="194" t="s">
        <v>3170</v>
      </c>
      <c r="I12242" s="194" t="s">
        <v>5262</v>
      </c>
      <c r="J12242" s="194" t="s">
        <v>2700</v>
      </c>
      <c r="K12242" s="194" t="s">
        <v>14659</v>
      </c>
      <c r="L12242" s="197">
        <v>43900</v>
      </c>
      <c r="M12242" s="197">
        <v>44480</v>
      </c>
      <c r="N12242" s="194">
        <v>9</v>
      </c>
    </row>
    <row r="12243" spans="1:14" hidden="1">
      <c r="A12243" s="194">
        <v>2210516</v>
      </c>
      <c r="B12243" s="194" t="s">
        <v>21102</v>
      </c>
      <c r="C12243" s="194">
        <v>4.3097000122070313</v>
      </c>
      <c r="D12243" s="194">
        <v>4.2105274200439453</v>
      </c>
      <c r="E12243" s="194">
        <v>10</v>
      </c>
      <c r="F12243" s="194">
        <v>20</v>
      </c>
      <c r="G12243" s="194" t="s">
        <v>2720</v>
      </c>
      <c r="H12243" s="194" t="s">
        <v>2999</v>
      </c>
      <c r="I12243" s="194" t="s">
        <v>4813</v>
      </c>
      <c r="J12243" s="194" t="s">
        <v>2722</v>
      </c>
      <c r="K12243" s="194" t="s">
        <v>10986</v>
      </c>
      <c r="L12243" s="197">
        <v>43507</v>
      </c>
      <c r="M12243" s="197">
        <v>44656</v>
      </c>
      <c r="N12243" s="194">
        <v>9</v>
      </c>
    </row>
    <row r="12244" spans="1:14" hidden="1">
      <c r="A12244" s="194">
        <v>406424</v>
      </c>
      <c r="B12244" s="194" t="s">
        <v>21103</v>
      </c>
      <c r="C12244" s="194">
        <v>11.973299980163574</v>
      </c>
      <c r="D12244" s="194">
        <v>4.1345934867858887</v>
      </c>
      <c r="E12244" s="194">
        <v>10</v>
      </c>
      <c r="F12244" s="194">
        <v>1</v>
      </c>
      <c r="G12244" s="194" t="s">
        <v>3373</v>
      </c>
      <c r="H12244" s="194" t="s">
        <v>3871</v>
      </c>
      <c r="I12244" s="194" t="s">
        <v>4813</v>
      </c>
      <c r="J12244" s="194" t="s">
        <v>3871</v>
      </c>
      <c r="K12244" s="194" t="s">
        <v>21104</v>
      </c>
      <c r="L12244" s="197">
        <v>42037</v>
      </c>
      <c r="M12244" s="197">
        <v>44403</v>
      </c>
      <c r="N12244" s="194">
        <v>9</v>
      </c>
    </row>
    <row r="12245" spans="1:14" hidden="1">
      <c r="A12245" s="194">
        <v>1998730</v>
      </c>
      <c r="B12245" s="194" t="s">
        <v>21105</v>
      </c>
      <c r="C12245" s="194">
        <v>12.328000068664551</v>
      </c>
      <c r="D12245" s="194">
        <v>4.5863428115844727</v>
      </c>
      <c r="E12245" s="194">
        <v>29</v>
      </c>
      <c r="F12245" s="194">
        <v>3</v>
      </c>
      <c r="G12245" s="194" t="s">
        <v>2715</v>
      </c>
      <c r="H12245" s="194" t="s">
        <v>2742</v>
      </c>
      <c r="I12245" s="194" t="s">
        <v>4813</v>
      </c>
      <c r="J12245" s="194" t="s">
        <v>2717</v>
      </c>
      <c r="K12245" s="194" t="s">
        <v>21106</v>
      </c>
      <c r="L12245" s="197">
        <v>43615</v>
      </c>
      <c r="M12245" s="197"/>
      <c r="N12245" s="194">
        <v>9</v>
      </c>
    </row>
    <row r="12246" spans="1:14">
      <c r="A12246" s="194">
        <v>1135700</v>
      </c>
      <c r="B12246" s="194" t="s">
        <v>21107</v>
      </c>
      <c r="C12246" s="194">
        <v>10.206600189208984</v>
      </c>
      <c r="D12246" s="194">
        <v>3.9930412769317627</v>
      </c>
      <c r="E12246" s="194">
        <v>11</v>
      </c>
      <c r="F12246" s="194">
        <v>30</v>
      </c>
      <c r="G12246" s="194" t="s">
        <v>2697</v>
      </c>
      <c r="H12246" s="194" t="s">
        <v>11593</v>
      </c>
      <c r="I12246" s="194" t="s">
        <v>4480</v>
      </c>
      <c r="J12246" s="194" t="s">
        <v>3022</v>
      </c>
      <c r="K12246" s="194" t="s">
        <v>21108</v>
      </c>
      <c r="L12246" s="197">
        <v>42824</v>
      </c>
      <c r="M12246" s="197">
        <v>42907</v>
      </c>
      <c r="N12246" s="194">
        <v>9</v>
      </c>
    </row>
    <row r="12247" spans="1:14" hidden="1">
      <c r="A12247" s="194">
        <v>4336908</v>
      </c>
      <c r="B12247" s="194" t="s">
        <v>21109</v>
      </c>
      <c r="C12247" s="194">
        <v>4.0383000373840332</v>
      </c>
      <c r="D12247" s="194">
        <v>4.3243870735168457</v>
      </c>
      <c r="E12247" s="194">
        <v>13</v>
      </c>
      <c r="F12247" s="194">
        <v>1</v>
      </c>
      <c r="G12247" s="194" t="s">
        <v>2715</v>
      </c>
      <c r="H12247" s="194" t="s">
        <v>2716</v>
      </c>
      <c r="I12247" s="194" t="s">
        <v>12852</v>
      </c>
      <c r="J12247" s="194" t="s">
        <v>2717</v>
      </c>
      <c r="K12247" s="194" t="s">
        <v>21110</v>
      </c>
      <c r="L12247" s="197">
        <v>44477</v>
      </c>
      <c r="M12247" s="197">
        <v>44579</v>
      </c>
      <c r="N12247" s="194">
        <v>9</v>
      </c>
    </row>
    <row r="12248" spans="1:14" hidden="1">
      <c r="A12248" s="194">
        <v>2871766</v>
      </c>
      <c r="B12248" s="194" t="s">
        <v>21111</v>
      </c>
      <c r="C12248" s="194">
        <v>9.9552001953125</v>
      </c>
      <c r="D12248" s="194">
        <v>4.7515854835510254</v>
      </c>
      <c r="E12248" s="194">
        <v>10</v>
      </c>
      <c r="F12248" s="194">
        <v>2</v>
      </c>
      <c r="G12248" s="194" t="s">
        <v>2715</v>
      </c>
      <c r="H12248" s="194" t="s">
        <v>3697</v>
      </c>
      <c r="I12248" s="194" t="s">
        <v>14048</v>
      </c>
      <c r="J12248" s="194" t="s">
        <v>2775</v>
      </c>
      <c r="K12248" s="194" t="s">
        <v>17978</v>
      </c>
      <c r="L12248" s="197">
        <v>43930</v>
      </c>
      <c r="M12248" s="197">
        <v>43986</v>
      </c>
      <c r="N12248" s="194">
        <v>9</v>
      </c>
    </row>
    <row r="12249" spans="1:14" hidden="1">
      <c r="A12249" s="194">
        <v>3944486</v>
      </c>
      <c r="B12249" s="194" t="s">
        <v>21112</v>
      </c>
      <c r="C12249" s="194">
        <v>1.5161000490188599</v>
      </c>
      <c r="D12249" s="194">
        <v>4.1493067741394043</v>
      </c>
      <c r="E12249" s="194">
        <v>10</v>
      </c>
      <c r="F12249" s="194">
        <v>5</v>
      </c>
      <c r="G12249" s="194" t="s">
        <v>3115</v>
      </c>
      <c r="H12249" s="194" t="s">
        <v>3923</v>
      </c>
      <c r="I12249" s="194" t="s">
        <v>5134</v>
      </c>
      <c r="J12249" s="194" t="s">
        <v>3422</v>
      </c>
      <c r="K12249" s="194" t="s">
        <v>21113</v>
      </c>
      <c r="L12249" s="197">
        <v>44285</v>
      </c>
      <c r="M12249" s="197">
        <v>44307</v>
      </c>
      <c r="N12249" s="194">
        <v>9</v>
      </c>
    </row>
    <row r="12250" spans="1:14" hidden="1">
      <c r="A12250" s="194">
        <v>1362802</v>
      </c>
      <c r="B12250" s="194" t="s">
        <v>21114</v>
      </c>
      <c r="C12250" s="194">
        <v>3.3187999725341797</v>
      </c>
      <c r="D12250" s="194">
        <v>4.2060585021972656</v>
      </c>
      <c r="E12250" s="194">
        <v>10</v>
      </c>
      <c r="F12250" s="194">
        <v>26</v>
      </c>
      <c r="G12250" s="194" t="s">
        <v>2707</v>
      </c>
      <c r="H12250" s="194" t="s">
        <v>2708</v>
      </c>
      <c r="I12250" s="194" t="s">
        <v>5262</v>
      </c>
      <c r="J12250" s="194" t="s">
        <v>2709</v>
      </c>
      <c r="K12250" s="194" t="s">
        <v>16705</v>
      </c>
      <c r="L12250" s="197">
        <v>43195</v>
      </c>
      <c r="M12250" s="197">
        <v>43783</v>
      </c>
      <c r="N12250" s="194">
        <v>9</v>
      </c>
    </row>
    <row r="12251" spans="1:14" hidden="1">
      <c r="A12251" s="194">
        <v>2871090</v>
      </c>
      <c r="B12251" s="194" t="s">
        <v>21115</v>
      </c>
      <c r="C12251" s="194">
        <v>1.2405999898910522</v>
      </c>
      <c r="D12251" s="194">
        <v>4.5001673698425293</v>
      </c>
      <c r="E12251" s="194">
        <v>10</v>
      </c>
      <c r="F12251" s="194">
        <v>4</v>
      </c>
      <c r="G12251" s="194" t="s">
        <v>2715</v>
      </c>
      <c r="H12251" s="194" t="s">
        <v>3165</v>
      </c>
      <c r="I12251" s="194" t="s">
        <v>13760</v>
      </c>
      <c r="J12251" s="194" t="s">
        <v>2726</v>
      </c>
      <c r="K12251" s="194" t="s">
        <v>21116</v>
      </c>
      <c r="L12251" s="197">
        <v>43934</v>
      </c>
      <c r="M12251" s="197"/>
      <c r="N12251" s="194">
        <v>9</v>
      </c>
    </row>
    <row r="12252" spans="1:14" hidden="1">
      <c r="A12252" s="194">
        <v>3602084</v>
      </c>
      <c r="B12252" s="194" t="s">
        <v>21117</v>
      </c>
      <c r="C12252" s="194">
        <v>3.8410999774932861</v>
      </c>
      <c r="D12252" s="194">
        <v>4.3920621871948242</v>
      </c>
      <c r="E12252" s="194">
        <v>11</v>
      </c>
      <c r="F12252" s="194">
        <v>2</v>
      </c>
      <c r="G12252" s="194" t="s">
        <v>3373</v>
      </c>
      <c r="H12252" s="194" t="s">
        <v>4701</v>
      </c>
      <c r="I12252" s="194" t="s">
        <v>5262</v>
      </c>
      <c r="J12252" s="194" t="s">
        <v>3871</v>
      </c>
      <c r="K12252" s="194" t="s">
        <v>21118</v>
      </c>
      <c r="L12252" s="197">
        <v>44199</v>
      </c>
      <c r="M12252" s="197">
        <v>44391</v>
      </c>
      <c r="N12252" s="194">
        <v>9</v>
      </c>
    </row>
    <row r="12253" spans="1:14" hidden="1">
      <c r="A12253" s="194">
        <v>2516326</v>
      </c>
      <c r="B12253" s="194" t="s">
        <v>21119</v>
      </c>
      <c r="C12253" s="194">
        <v>9.2111997604370117</v>
      </c>
      <c r="D12253" s="194">
        <v>4.7593626976013184</v>
      </c>
      <c r="E12253" s="194">
        <v>46</v>
      </c>
      <c r="F12253" s="194">
        <v>3</v>
      </c>
      <c r="G12253" s="194" t="s">
        <v>2784</v>
      </c>
      <c r="H12253" s="194" t="s">
        <v>3814</v>
      </c>
      <c r="I12253" s="194" t="s">
        <v>5134</v>
      </c>
      <c r="J12253" s="194" t="s">
        <v>2884</v>
      </c>
      <c r="K12253" s="194" t="s">
        <v>17141</v>
      </c>
      <c r="L12253" s="197">
        <v>43697</v>
      </c>
      <c r="M12253" s="197">
        <v>44430</v>
      </c>
      <c r="N12253" s="194">
        <v>9</v>
      </c>
    </row>
    <row r="12254" spans="1:14">
      <c r="A12254" s="194">
        <v>1020336</v>
      </c>
      <c r="B12254" s="194" t="s">
        <v>21120</v>
      </c>
      <c r="C12254" s="194">
        <v>3.5915999412536621</v>
      </c>
      <c r="D12254" s="194">
        <v>4.6459870338439941</v>
      </c>
      <c r="E12254" s="194">
        <v>10</v>
      </c>
      <c r="F12254" s="194">
        <v>17</v>
      </c>
      <c r="G12254" s="194" t="s">
        <v>2697</v>
      </c>
      <c r="H12254" s="194" t="s">
        <v>3036</v>
      </c>
      <c r="I12254" s="194" t="s">
        <v>4480</v>
      </c>
      <c r="J12254" s="194" t="s">
        <v>3022</v>
      </c>
      <c r="K12254" s="194" t="s">
        <v>12078</v>
      </c>
      <c r="L12254" s="197">
        <v>42702</v>
      </c>
      <c r="M12254" s="197">
        <v>43903</v>
      </c>
      <c r="N12254" s="194">
        <v>9</v>
      </c>
    </row>
    <row r="12255" spans="1:14" hidden="1">
      <c r="A12255" s="194">
        <v>3483620</v>
      </c>
      <c r="B12255" s="194" t="s">
        <v>21121</v>
      </c>
      <c r="C12255" s="194">
        <v>3.2130000591278076</v>
      </c>
      <c r="D12255" s="194">
        <v>4.8142204284667969</v>
      </c>
      <c r="E12255" s="194">
        <v>21</v>
      </c>
      <c r="F12255" s="194">
        <v>2</v>
      </c>
      <c r="G12255" s="194" t="s">
        <v>2767</v>
      </c>
      <c r="H12255" s="194" t="s">
        <v>12858</v>
      </c>
      <c r="I12255" s="194" t="s">
        <v>5134</v>
      </c>
      <c r="J12255" s="194" t="s">
        <v>3032</v>
      </c>
      <c r="K12255" s="194" t="s">
        <v>21122</v>
      </c>
      <c r="L12255" s="197">
        <v>44084</v>
      </c>
      <c r="M12255" s="197">
        <v>44315</v>
      </c>
      <c r="N12255" s="194">
        <v>9</v>
      </c>
    </row>
    <row r="12256" spans="1:14" hidden="1">
      <c r="A12256" s="194">
        <v>4296286</v>
      </c>
      <c r="B12256" s="194" t="s">
        <v>21123</v>
      </c>
      <c r="C12256" s="194">
        <v>0.83670002222061157</v>
      </c>
      <c r="D12256" s="194">
        <v>5</v>
      </c>
      <c r="E12256" s="194">
        <v>2</v>
      </c>
      <c r="F12256" s="194">
        <v>2</v>
      </c>
      <c r="G12256" s="194" t="s">
        <v>3078</v>
      </c>
      <c r="H12256" s="194" t="s">
        <v>6022</v>
      </c>
      <c r="I12256" s="194" t="s">
        <v>13255</v>
      </c>
      <c r="J12256" s="194" t="s">
        <v>3141</v>
      </c>
      <c r="K12256" s="194" t="s">
        <v>16809</v>
      </c>
      <c r="L12256" s="197">
        <v>44461</v>
      </c>
      <c r="M12256" s="197"/>
      <c r="N12256" s="194">
        <v>9</v>
      </c>
    </row>
    <row r="12257" spans="1:14" hidden="1">
      <c r="A12257" s="194">
        <v>1586666</v>
      </c>
      <c r="B12257" s="194" t="s">
        <v>21124</v>
      </c>
      <c r="C12257" s="194">
        <v>19.587699890136719</v>
      </c>
      <c r="D12257" s="194">
        <v>4.5839023590087891</v>
      </c>
      <c r="E12257" s="194">
        <v>10</v>
      </c>
      <c r="F12257" s="194"/>
      <c r="G12257" s="194" t="s">
        <v>2715</v>
      </c>
      <c r="H12257" s="194" t="s">
        <v>3613</v>
      </c>
      <c r="I12257" s="194" t="s">
        <v>13255</v>
      </c>
      <c r="J12257" s="194" t="s">
        <v>2782</v>
      </c>
      <c r="K12257" s="194" t="s">
        <v>21125</v>
      </c>
      <c r="L12257" s="197">
        <v>43171</v>
      </c>
      <c r="M12257" s="197">
        <v>43328</v>
      </c>
      <c r="N12257" s="194">
        <v>9</v>
      </c>
    </row>
    <row r="12258" spans="1:14" hidden="1">
      <c r="A12258" s="194">
        <v>2842054</v>
      </c>
      <c r="B12258" s="194" t="s">
        <v>21126</v>
      </c>
      <c r="C12258" s="194">
        <v>19.761999130249023</v>
      </c>
      <c r="D12258" s="194">
        <v>4.6402993202209473</v>
      </c>
      <c r="E12258" s="194">
        <v>118</v>
      </c>
      <c r="F12258" s="194">
        <v>13</v>
      </c>
      <c r="G12258" s="194" t="s">
        <v>3373</v>
      </c>
      <c r="H12258" s="194" t="s">
        <v>5037</v>
      </c>
      <c r="I12258" s="194" t="s">
        <v>4813</v>
      </c>
      <c r="J12258" s="194" t="s">
        <v>3871</v>
      </c>
      <c r="K12258" s="194" t="s">
        <v>18989</v>
      </c>
      <c r="L12258" s="197">
        <v>44159</v>
      </c>
      <c r="M12258" s="197">
        <v>44566</v>
      </c>
      <c r="N12258" s="194">
        <v>9</v>
      </c>
    </row>
    <row r="12259" spans="1:14" hidden="1">
      <c r="A12259" s="194">
        <v>2037250</v>
      </c>
      <c r="B12259" s="194" t="s">
        <v>21127</v>
      </c>
      <c r="C12259" s="194">
        <v>6.1050000190734863</v>
      </c>
      <c r="D12259" s="194">
        <v>4.5172824859619141</v>
      </c>
      <c r="E12259" s="194">
        <v>10</v>
      </c>
      <c r="F12259" s="194">
        <v>3</v>
      </c>
      <c r="G12259" s="194" t="s">
        <v>2784</v>
      </c>
      <c r="H12259" s="194" t="s">
        <v>5117</v>
      </c>
      <c r="I12259" s="194" t="s">
        <v>12852</v>
      </c>
      <c r="J12259" s="194" t="s">
        <v>2884</v>
      </c>
      <c r="K12259" s="194" t="s">
        <v>21128</v>
      </c>
      <c r="L12259" s="197">
        <v>43462</v>
      </c>
      <c r="M12259" s="197"/>
      <c r="N12259" s="194">
        <v>9</v>
      </c>
    </row>
    <row r="12260" spans="1:14" hidden="1">
      <c r="A12260" s="194">
        <v>1515492</v>
      </c>
      <c r="B12260" s="194" t="s">
        <v>21129</v>
      </c>
      <c r="C12260" s="194">
        <v>7.8443999290466309</v>
      </c>
      <c r="D12260" s="194">
        <v>4.6318831443786621</v>
      </c>
      <c r="E12260" s="194">
        <v>37</v>
      </c>
      <c r="F12260" s="194">
        <v>3</v>
      </c>
      <c r="G12260" s="194" t="s">
        <v>2720</v>
      </c>
      <c r="H12260" s="194" t="s">
        <v>3262</v>
      </c>
      <c r="I12260" s="194" t="s">
        <v>11695</v>
      </c>
      <c r="J12260" s="194" t="s">
        <v>2722</v>
      </c>
      <c r="K12260" s="194" t="s">
        <v>12321</v>
      </c>
      <c r="L12260" s="197">
        <v>43152</v>
      </c>
      <c r="M12260" s="197">
        <v>43422</v>
      </c>
      <c r="N12260" s="194">
        <v>9</v>
      </c>
    </row>
    <row r="12261" spans="1:14" hidden="1">
      <c r="A12261" s="194">
        <v>4049876</v>
      </c>
      <c r="B12261" s="194" t="s">
        <v>21130</v>
      </c>
      <c r="C12261" s="194">
        <v>3.0092999935150146</v>
      </c>
      <c r="D12261" s="194">
        <v>4.6519231796264648</v>
      </c>
      <c r="E12261" s="194">
        <v>10</v>
      </c>
      <c r="F12261" s="194">
        <v>4</v>
      </c>
      <c r="G12261" s="194" t="s">
        <v>2715</v>
      </c>
      <c r="H12261" s="194" t="s">
        <v>2749</v>
      </c>
      <c r="I12261" s="194" t="s">
        <v>10377</v>
      </c>
      <c r="J12261" s="194" t="s">
        <v>2750</v>
      </c>
      <c r="K12261" s="194" t="s">
        <v>18481</v>
      </c>
      <c r="L12261" s="197">
        <v>44336</v>
      </c>
      <c r="M12261" s="197">
        <v>44434</v>
      </c>
      <c r="N12261" s="194">
        <v>9</v>
      </c>
    </row>
    <row r="12262" spans="1:14" hidden="1">
      <c r="A12262" s="194">
        <v>480414</v>
      </c>
      <c r="B12262" s="194" t="s">
        <v>21131</v>
      </c>
      <c r="C12262" s="194">
        <v>1.7454999685287476</v>
      </c>
      <c r="D12262" s="194">
        <v>4.721038818359375</v>
      </c>
      <c r="E12262" s="194">
        <v>10</v>
      </c>
      <c r="F12262" s="194">
        <v>2</v>
      </c>
      <c r="G12262" s="194" t="s">
        <v>2784</v>
      </c>
      <c r="H12262" s="194" t="s">
        <v>21132</v>
      </c>
      <c r="I12262" s="194" t="s">
        <v>2699</v>
      </c>
      <c r="J12262" s="194" t="s">
        <v>2786</v>
      </c>
      <c r="K12262" s="194" t="s">
        <v>21133</v>
      </c>
      <c r="L12262" s="197">
        <v>42115</v>
      </c>
      <c r="M12262" s="197">
        <v>44046</v>
      </c>
      <c r="N12262" s="194">
        <v>9</v>
      </c>
    </row>
    <row r="12263" spans="1:14" hidden="1">
      <c r="A12263" s="194">
        <v>3195786</v>
      </c>
      <c r="B12263" s="194" t="s">
        <v>21134</v>
      </c>
      <c r="C12263" s="194">
        <v>11.599399566650391</v>
      </c>
      <c r="D12263" s="194">
        <v>4.8229589462280273</v>
      </c>
      <c r="E12263" s="194">
        <v>10</v>
      </c>
      <c r="F12263" s="194">
        <v>1</v>
      </c>
      <c r="G12263" s="194" t="s">
        <v>2715</v>
      </c>
      <c r="H12263" s="194" t="s">
        <v>4617</v>
      </c>
      <c r="I12263" s="194" t="s">
        <v>13255</v>
      </c>
      <c r="J12263" s="194" t="s">
        <v>2726</v>
      </c>
      <c r="K12263" s="194" t="s">
        <v>17997</v>
      </c>
      <c r="L12263" s="197">
        <v>43988</v>
      </c>
      <c r="M12263" s="197"/>
      <c r="N12263" s="194">
        <v>9</v>
      </c>
    </row>
    <row r="12264" spans="1:14" hidden="1">
      <c r="A12264" s="194">
        <v>3793010</v>
      </c>
      <c r="B12264" s="194" t="s">
        <v>21135</v>
      </c>
      <c r="C12264" s="194">
        <v>10.147600173950195</v>
      </c>
      <c r="D12264" s="194">
        <v>4.7970671653747559</v>
      </c>
      <c r="E12264" s="194">
        <v>14</v>
      </c>
      <c r="F12264" s="194">
        <v>2</v>
      </c>
      <c r="G12264" s="194" t="s">
        <v>2715</v>
      </c>
      <c r="H12264" s="194" t="s">
        <v>4307</v>
      </c>
      <c r="I12264" s="194" t="s">
        <v>5134</v>
      </c>
      <c r="J12264" s="194" t="s">
        <v>2726</v>
      </c>
      <c r="K12264" s="194" t="s">
        <v>21136</v>
      </c>
      <c r="L12264" s="197">
        <v>44231</v>
      </c>
      <c r="M12264" s="197">
        <v>44519</v>
      </c>
      <c r="N12264" s="194">
        <v>9</v>
      </c>
    </row>
    <row r="12265" spans="1:14" hidden="1">
      <c r="A12265" s="194">
        <v>1722764</v>
      </c>
      <c r="B12265" s="194" t="s">
        <v>21137</v>
      </c>
      <c r="C12265" s="194">
        <v>8.1561002731323242</v>
      </c>
      <c r="D12265" s="194">
        <v>4.446326732635498</v>
      </c>
      <c r="E12265" s="194">
        <v>37</v>
      </c>
      <c r="F12265" s="194">
        <v>32</v>
      </c>
      <c r="G12265" s="194" t="s">
        <v>2707</v>
      </c>
      <c r="H12265" s="194" t="s">
        <v>2707</v>
      </c>
      <c r="I12265" s="194" t="s">
        <v>5262</v>
      </c>
      <c r="J12265" s="194" t="s">
        <v>2709</v>
      </c>
      <c r="K12265" s="194" t="s">
        <v>20164</v>
      </c>
      <c r="L12265" s="197">
        <v>43306</v>
      </c>
      <c r="M12265" s="197">
        <v>44577</v>
      </c>
      <c r="N12265" s="194">
        <v>9</v>
      </c>
    </row>
    <row r="12266" spans="1:14" hidden="1">
      <c r="A12266" s="194">
        <v>2372128</v>
      </c>
      <c r="B12266" s="194" t="s">
        <v>21138</v>
      </c>
      <c r="C12266" s="194">
        <v>2.135200023651123</v>
      </c>
      <c r="D12266" s="194">
        <v>4.5063004493713379</v>
      </c>
      <c r="E12266" s="194">
        <v>10</v>
      </c>
      <c r="F12266" s="194">
        <v>7</v>
      </c>
      <c r="G12266" s="194" t="s">
        <v>3373</v>
      </c>
      <c r="H12266" s="194" t="s">
        <v>6543</v>
      </c>
      <c r="I12266" s="194" t="s">
        <v>7655</v>
      </c>
      <c r="J12266" s="194" t="s">
        <v>3519</v>
      </c>
      <c r="K12266" s="194" t="s">
        <v>21139</v>
      </c>
      <c r="L12266" s="197">
        <v>43609</v>
      </c>
      <c r="M12266" s="197">
        <v>43613</v>
      </c>
      <c r="N12266" s="194">
        <v>9</v>
      </c>
    </row>
    <row r="12267" spans="1:14" hidden="1">
      <c r="A12267" s="194">
        <v>3622874</v>
      </c>
      <c r="B12267" s="194" t="s">
        <v>21140</v>
      </c>
      <c r="C12267" s="194">
        <v>11.232799530029297</v>
      </c>
      <c r="D12267" s="194">
        <v>4.7149381637573242</v>
      </c>
      <c r="E12267" s="194">
        <v>79</v>
      </c>
      <c r="F12267" s="194">
        <v>1</v>
      </c>
      <c r="G12267" s="194" t="s">
        <v>2715</v>
      </c>
      <c r="H12267" s="194" t="s">
        <v>4318</v>
      </c>
      <c r="I12267" s="194" t="s">
        <v>12852</v>
      </c>
      <c r="J12267" s="194" t="s">
        <v>4721</v>
      </c>
      <c r="K12267" s="194" t="s">
        <v>21141</v>
      </c>
      <c r="L12267" s="197">
        <v>44167</v>
      </c>
      <c r="M12267" s="197">
        <v>44524</v>
      </c>
      <c r="N12267" s="194">
        <v>9</v>
      </c>
    </row>
    <row r="12268" spans="1:14" hidden="1">
      <c r="A12268" s="194">
        <v>2590900</v>
      </c>
      <c r="B12268" s="194" t="s">
        <v>21142</v>
      </c>
      <c r="C12268" s="194">
        <v>1.1562999486923218</v>
      </c>
      <c r="D12268" s="194">
        <v>3.8631410598754883</v>
      </c>
      <c r="E12268" s="194">
        <v>10</v>
      </c>
      <c r="F12268" s="194">
        <v>3</v>
      </c>
      <c r="G12268" s="194" t="s">
        <v>2922</v>
      </c>
      <c r="H12268" s="194" t="s">
        <v>3768</v>
      </c>
      <c r="I12268" s="194" t="s">
        <v>13760</v>
      </c>
      <c r="J12268" s="194" t="s">
        <v>3500</v>
      </c>
      <c r="K12268" s="194" t="s">
        <v>21143</v>
      </c>
      <c r="L12268" s="197">
        <v>43777</v>
      </c>
      <c r="M12268" s="197"/>
      <c r="N12268" s="194">
        <v>9</v>
      </c>
    </row>
    <row r="12269" spans="1:14" hidden="1">
      <c r="A12269" s="194">
        <v>2771336</v>
      </c>
      <c r="B12269" s="194" t="s">
        <v>21144</v>
      </c>
      <c r="C12269" s="194">
        <v>5.6451997756958008</v>
      </c>
      <c r="D12269" s="194">
        <v>4.2965478897094727</v>
      </c>
      <c r="E12269" s="194">
        <v>10</v>
      </c>
      <c r="F12269" s="194">
        <v>2</v>
      </c>
      <c r="G12269" s="194" t="s">
        <v>3373</v>
      </c>
      <c r="H12269" s="194" t="s">
        <v>4264</v>
      </c>
      <c r="I12269" s="194" t="s">
        <v>13255</v>
      </c>
      <c r="J12269" s="194" t="s">
        <v>3519</v>
      </c>
      <c r="K12269" s="194" t="s">
        <v>19997</v>
      </c>
      <c r="L12269" s="197">
        <v>43853</v>
      </c>
      <c r="M12269" s="197">
        <v>44388</v>
      </c>
      <c r="N12269" s="194">
        <v>9</v>
      </c>
    </row>
    <row r="12270" spans="1:14" hidden="1">
      <c r="A12270" s="194">
        <v>3664254</v>
      </c>
      <c r="B12270" s="194" t="s">
        <v>21145</v>
      </c>
      <c r="C12270" s="194">
        <v>2.062999963760376</v>
      </c>
      <c r="D12270" s="194">
        <v>4.8130636215209961</v>
      </c>
      <c r="E12270" s="194">
        <v>10</v>
      </c>
      <c r="F12270" s="194">
        <v>6</v>
      </c>
      <c r="G12270" s="194" t="s">
        <v>2784</v>
      </c>
      <c r="H12270" s="194" t="s">
        <v>2883</v>
      </c>
      <c r="I12270" s="194" t="s">
        <v>5134</v>
      </c>
      <c r="J12270" s="194" t="s">
        <v>2884</v>
      </c>
      <c r="K12270" s="194" t="s">
        <v>17819</v>
      </c>
      <c r="L12270" s="197">
        <v>44173</v>
      </c>
      <c r="M12270" s="197"/>
      <c r="N12270" s="194">
        <v>9</v>
      </c>
    </row>
    <row r="12271" spans="1:14" hidden="1">
      <c r="A12271" s="194">
        <v>4351346</v>
      </c>
      <c r="B12271" s="194" t="s">
        <v>21146</v>
      </c>
      <c r="C12271" s="194">
        <v>9.0412998199462891</v>
      </c>
      <c r="D12271" s="194">
        <v>4.7526936531066895</v>
      </c>
      <c r="E12271" s="194">
        <v>24</v>
      </c>
      <c r="F12271" s="194"/>
      <c r="G12271" s="194" t="s">
        <v>2715</v>
      </c>
      <c r="H12271" s="194" t="s">
        <v>3705</v>
      </c>
      <c r="I12271" s="194" t="s">
        <v>12852</v>
      </c>
      <c r="J12271" s="194" t="s">
        <v>2864</v>
      </c>
      <c r="K12271" s="194" t="s">
        <v>13107</v>
      </c>
      <c r="L12271" s="197">
        <v>44496</v>
      </c>
      <c r="M12271" s="197"/>
      <c r="N12271" s="194">
        <v>9</v>
      </c>
    </row>
    <row r="12272" spans="1:14" hidden="1">
      <c r="A12272" s="194">
        <v>1412832</v>
      </c>
      <c r="B12272" s="194" t="s">
        <v>21147</v>
      </c>
      <c r="C12272" s="194">
        <v>0.6776999831199646</v>
      </c>
      <c r="D12272" s="194">
        <v>3.8390617370605469</v>
      </c>
      <c r="E12272" s="194">
        <v>10</v>
      </c>
      <c r="F12272" s="194">
        <v>6</v>
      </c>
      <c r="G12272" s="194" t="s">
        <v>2715</v>
      </c>
      <c r="H12272" s="194" t="s">
        <v>7888</v>
      </c>
      <c r="I12272" s="194" t="s">
        <v>7655</v>
      </c>
      <c r="J12272" s="194" t="s">
        <v>2750</v>
      </c>
      <c r="K12272" s="194" t="s">
        <v>21057</v>
      </c>
      <c r="L12272" s="197">
        <v>43059</v>
      </c>
      <c r="M12272" s="197">
        <v>43553</v>
      </c>
      <c r="N12272" s="194">
        <v>9</v>
      </c>
    </row>
    <row r="12273" spans="1:14" hidden="1">
      <c r="A12273" s="194">
        <v>2389126</v>
      </c>
      <c r="B12273" s="194" t="s">
        <v>21148</v>
      </c>
      <c r="C12273" s="194">
        <v>8.2319002151489258</v>
      </c>
      <c r="D12273" s="194">
        <v>4.4785137176513672</v>
      </c>
      <c r="E12273" s="194">
        <v>10</v>
      </c>
      <c r="F12273" s="194"/>
      <c r="G12273" s="194" t="s">
        <v>2784</v>
      </c>
      <c r="H12273" s="194" t="s">
        <v>2883</v>
      </c>
      <c r="I12273" s="194" t="s">
        <v>5134</v>
      </c>
      <c r="J12273" s="194" t="s">
        <v>2884</v>
      </c>
      <c r="K12273" s="194" t="s">
        <v>14844</v>
      </c>
      <c r="L12273" s="197">
        <v>43625</v>
      </c>
      <c r="M12273" s="197">
        <v>44477</v>
      </c>
      <c r="N12273" s="194">
        <v>9</v>
      </c>
    </row>
    <row r="12274" spans="1:14" hidden="1">
      <c r="A12274" s="194">
        <v>2739832</v>
      </c>
      <c r="B12274" s="194" t="s">
        <v>21149</v>
      </c>
      <c r="C12274" s="194">
        <v>1.3287999629974365</v>
      </c>
      <c r="D12274" s="194">
        <v>4.4835124015808105</v>
      </c>
      <c r="E12274" s="194">
        <v>10</v>
      </c>
      <c r="F12274" s="194">
        <v>2</v>
      </c>
      <c r="G12274" s="194" t="s">
        <v>3115</v>
      </c>
      <c r="H12274" s="194" t="s">
        <v>18979</v>
      </c>
      <c r="I12274" s="194" t="s">
        <v>5134</v>
      </c>
      <c r="J12274" s="194" t="s">
        <v>3117</v>
      </c>
      <c r="K12274" s="194" t="s">
        <v>21150</v>
      </c>
      <c r="L12274" s="197">
        <v>43836</v>
      </c>
      <c r="M12274" s="197">
        <v>43968</v>
      </c>
      <c r="N12274" s="194">
        <v>9</v>
      </c>
    </row>
    <row r="12275" spans="1:14">
      <c r="A12275" s="194">
        <v>784812</v>
      </c>
      <c r="B12275" s="194" t="s">
        <v>21151</v>
      </c>
      <c r="C12275" s="194">
        <v>20.252399444580078</v>
      </c>
      <c r="D12275" s="194">
        <v>4.4479718208312988</v>
      </c>
      <c r="E12275" s="194">
        <v>14</v>
      </c>
      <c r="F12275" s="194">
        <v>4</v>
      </c>
      <c r="G12275" s="194" t="s">
        <v>3373</v>
      </c>
      <c r="H12275" s="194" t="s">
        <v>12099</v>
      </c>
      <c r="I12275" s="194" t="s">
        <v>4480</v>
      </c>
      <c r="J12275" s="194" t="s">
        <v>3519</v>
      </c>
      <c r="K12275" s="194" t="s">
        <v>15414</v>
      </c>
      <c r="L12275" s="197">
        <v>43017</v>
      </c>
      <c r="M12275" s="197">
        <v>44575</v>
      </c>
      <c r="N12275" s="194">
        <v>9</v>
      </c>
    </row>
    <row r="12276" spans="1:14" hidden="1">
      <c r="A12276" s="194">
        <v>618330</v>
      </c>
      <c r="B12276" s="194" t="s">
        <v>21152</v>
      </c>
      <c r="C12276" s="194">
        <v>2.5541999340057373</v>
      </c>
      <c r="D12276" s="194">
        <v>4.1831998825073242</v>
      </c>
      <c r="E12276" s="194">
        <v>25</v>
      </c>
      <c r="F12276" s="194">
        <v>13</v>
      </c>
      <c r="G12276" s="194" t="s">
        <v>2784</v>
      </c>
      <c r="H12276" s="194" t="s">
        <v>21153</v>
      </c>
      <c r="I12276" s="194" t="s">
        <v>2699</v>
      </c>
      <c r="J12276" s="194" t="s">
        <v>2884</v>
      </c>
      <c r="K12276" s="194" t="s">
        <v>9192</v>
      </c>
      <c r="L12276" s="197">
        <v>42328</v>
      </c>
      <c r="M12276" s="197">
        <v>44431</v>
      </c>
      <c r="N12276" s="194">
        <v>9</v>
      </c>
    </row>
    <row r="12277" spans="1:14" hidden="1">
      <c r="A12277" s="194">
        <v>2514490</v>
      </c>
      <c r="B12277" s="194" t="s">
        <v>21154</v>
      </c>
      <c r="C12277" s="194">
        <v>8.7665996551513672</v>
      </c>
      <c r="D12277" s="194">
        <v>4.4657249450683594</v>
      </c>
      <c r="E12277" s="194">
        <v>10</v>
      </c>
      <c r="F12277" s="194"/>
      <c r="G12277" s="194" t="s">
        <v>3078</v>
      </c>
      <c r="H12277" s="194" t="s">
        <v>8915</v>
      </c>
      <c r="I12277" s="194" t="s">
        <v>13255</v>
      </c>
      <c r="J12277" s="194" t="s">
        <v>3141</v>
      </c>
      <c r="K12277" s="194" t="s">
        <v>21155</v>
      </c>
      <c r="L12277" s="197">
        <v>43844</v>
      </c>
      <c r="M12277" s="197"/>
      <c r="N12277" s="194">
        <v>9</v>
      </c>
    </row>
    <row r="12278" spans="1:14" hidden="1">
      <c r="A12278" s="194">
        <v>1833904</v>
      </c>
      <c r="B12278" s="194" t="s">
        <v>21156</v>
      </c>
      <c r="C12278" s="194">
        <v>3.2005000114440918</v>
      </c>
      <c r="D12278" s="194">
        <v>4.2325248718261719</v>
      </c>
      <c r="E12278" s="194">
        <v>15</v>
      </c>
      <c r="F12278" s="194">
        <v>11</v>
      </c>
      <c r="G12278" s="194" t="s">
        <v>3373</v>
      </c>
      <c r="H12278" s="194" t="s">
        <v>3318</v>
      </c>
      <c r="I12278" s="194" t="s">
        <v>4813</v>
      </c>
      <c r="J12278" s="194" t="s">
        <v>3871</v>
      </c>
      <c r="K12278" s="194" t="s">
        <v>21157</v>
      </c>
      <c r="L12278" s="197">
        <v>43315</v>
      </c>
      <c r="M12278" s="197">
        <v>43348</v>
      </c>
      <c r="N12278" s="194">
        <v>9</v>
      </c>
    </row>
    <row r="12279" spans="1:14" hidden="1">
      <c r="A12279" s="194">
        <v>3595460</v>
      </c>
      <c r="B12279" s="194" t="s">
        <v>21158</v>
      </c>
      <c r="C12279" s="194">
        <v>13.341500282287598</v>
      </c>
      <c r="D12279" s="194">
        <v>4.6919403076171875</v>
      </c>
      <c r="E12279" s="194">
        <v>28</v>
      </c>
      <c r="F12279" s="194">
        <v>9</v>
      </c>
      <c r="G12279" s="194" t="s">
        <v>2715</v>
      </c>
      <c r="H12279" s="194" t="s">
        <v>4712</v>
      </c>
      <c r="I12279" s="194" t="s">
        <v>4813</v>
      </c>
      <c r="J12279" s="194" t="s">
        <v>2726</v>
      </c>
      <c r="K12279" s="194" t="s">
        <v>14978</v>
      </c>
      <c r="L12279" s="197">
        <v>44153</v>
      </c>
      <c r="M12279" s="197">
        <v>44543</v>
      </c>
      <c r="N12279" s="194">
        <v>9</v>
      </c>
    </row>
    <row r="12280" spans="1:14" hidden="1">
      <c r="A12280" s="194">
        <v>1161094</v>
      </c>
      <c r="B12280" s="194" t="s">
        <v>21159</v>
      </c>
      <c r="C12280" s="194">
        <v>2.5267999172210693</v>
      </c>
      <c r="D12280" s="194">
        <v>4.0003862380981445</v>
      </c>
      <c r="E12280" s="194">
        <v>10</v>
      </c>
      <c r="F12280" s="194">
        <v>28</v>
      </c>
      <c r="G12280" s="194" t="s">
        <v>2697</v>
      </c>
      <c r="H12280" s="194" t="s">
        <v>6951</v>
      </c>
      <c r="I12280" s="194" t="s">
        <v>4813</v>
      </c>
      <c r="J12280" s="194" t="s">
        <v>2953</v>
      </c>
      <c r="K12280" s="194" t="s">
        <v>14705</v>
      </c>
      <c r="L12280" s="197">
        <v>42899</v>
      </c>
      <c r="M12280" s="197">
        <v>42943</v>
      </c>
      <c r="N12280" s="194">
        <v>9</v>
      </c>
    </row>
    <row r="12281" spans="1:14" hidden="1">
      <c r="A12281" s="194">
        <v>1246168</v>
      </c>
      <c r="B12281" s="194" t="s">
        <v>21160</v>
      </c>
      <c r="C12281" s="194">
        <v>15.943900108337402</v>
      </c>
      <c r="D12281" s="194">
        <v>4.6143755912780762</v>
      </c>
      <c r="E12281" s="194">
        <v>47</v>
      </c>
      <c r="F12281" s="194">
        <v>7</v>
      </c>
      <c r="G12281" s="194" t="s">
        <v>3373</v>
      </c>
      <c r="H12281" s="194" t="s">
        <v>5037</v>
      </c>
      <c r="I12281" s="194" t="s">
        <v>4813</v>
      </c>
      <c r="J12281" s="194" t="s">
        <v>3519</v>
      </c>
      <c r="K12281" s="194" t="s">
        <v>21161</v>
      </c>
      <c r="L12281" s="197">
        <v>42898</v>
      </c>
      <c r="M12281" s="197">
        <v>44401</v>
      </c>
      <c r="N12281" s="194">
        <v>9</v>
      </c>
    </row>
    <row r="12282" spans="1:14" hidden="1">
      <c r="A12282" s="194">
        <v>4358658</v>
      </c>
      <c r="B12282" s="194" t="s">
        <v>21098</v>
      </c>
      <c r="C12282" s="194"/>
      <c r="D12282" s="194"/>
      <c r="E12282" s="194"/>
      <c r="F12282" s="194"/>
      <c r="G12282" s="194" t="s">
        <v>2697</v>
      </c>
      <c r="H12282" s="194" t="s">
        <v>3346</v>
      </c>
      <c r="I12282" s="194" t="s">
        <v>2699</v>
      </c>
      <c r="J12282" s="194" t="s">
        <v>2700</v>
      </c>
      <c r="K12282" s="194" t="s">
        <v>2876</v>
      </c>
      <c r="L12282" s="197">
        <v>44651</v>
      </c>
      <c r="M12282" s="197"/>
      <c r="N12282" s="194">
        <v>9</v>
      </c>
    </row>
    <row r="12283" spans="1:14">
      <c r="A12283" s="194">
        <v>2235696</v>
      </c>
      <c r="B12283" s="194" t="s">
        <v>21162</v>
      </c>
      <c r="C12283" s="194">
        <v>11.034099578857422</v>
      </c>
      <c r="D12283" s="194">
        <v>4.7574467658996582</v>
      </c>
      <c r="E12283" s="194">
        <v>10</v>
      </c>
      <c r="F12283" s="194">
        <v>48</v>
      </c>
      <c r="G12283" s="194" t="s">
        <v>2715</v>
      </c>
      <c r="H12283" s="194" t="s">
        <v>4752</v>
      </c>
      <c r="I12283" s="194" t="s">
        <v>4480</v>
      </c>
      <c r="J12283" s="194" t="s">
        <v>2726</v>
      </c>
      <c r="K12283" s="194" t="s">
        <v>13088</v>
      </c>
      <c r="L12283" s="197">
        <v>43524</v>
      </c>
      <c r="M12283" s="197">
        <v>44659</v>
      </c>
      <c r="N12283" s="194">
        <v>9</v>
      </c>
    </row>
    <row r="12284" spans="1:14" hidden="1">
      <c r="A12284" s="194">
        <v>2114740</v>
      </c>
      <c r="B12284" s="194" t="s">
        <v>21163</v>
      </c>
      <c r="C12284" s="194">
        <v>8.1073999404907227</v>
      </c>
      <c r="D12284" s="194">
        <v>4.3594346046447754</v>
      </c>
      <c r="E12284" s="194">
        <v>14</v>
      </c>
      <c r="F12284" s="194">
        <v>9</v>
      </c>
      <c r="G12284" s="194" t="s">
        <v>2784</v>
      </c>
      <c r="H12284" s="194" t="s">
        <v>3156</v>
      </c>
      <c r="I12284" s="194" t="s">
        <v>5134</v>
      </c>
      <c r="J12284" s="194" t="s">
        <v>2884</v>
      </c>
      <c r="K12284" s="194" t="s">
        <v>21164</v>
      </c>
      <c r="L12284" s="197">
        <v>43479</v>
      </c>
      <c r="M12284" s="197">
        <v>44173</v>
      </c>
      <c r="N12284" s="194">
        <v>9</v>
      </c>
    </row>
    <row r="12285" spans="1:14" hidden="1">
      <c r="A12285" s="194">
        <v>1142564</v>
      </c>
      <c r="B12285" s="194" t="s">
        <v>21165</v>
      </c>
      <c r="C12285" s="194">
        <v>1.1571999788284302</v>
      </c>
      <c r="D12285" s="194">
        <v>4.6748309135437012</v>
      </c>
      <c r="E12285" s="194">
        <v>10</v>
      </c>
      <c r="F12285" s="194"/>
      <c r="G12285" s="194" t="s">
        <v>2715</v>
      </c>
      <c r="H12285" s="194" t="s">
        <v>2726</v>
      </c>
      <c r="I12285" s="194" t="s">
        <v>2699</v>
      </c>
      <c r="J12285" s="194" t="s">
        <v>2750</v>
      </c>
      <c r="K12285" s="194" t="s">
        <v>3926</v>
      </c>
      <c r="L12285" s="197">
        <v>42807</v>
      </c>
      <c r="M12285" s="197">
        <v>43782</v>
      </c>
      <c r="N12285" s="194">
        <v>9</v>
      </c>
    </row>
    <row r="12286" spans="1:14" hidden="1">
      <c r="A12286" s="194">
        <v>4299987</v>
      </c>
      <c r="B12286" s="194" t="s">
        <v>21166</v>
      </c>
      <c r="C12286" s="194">
        <v>0.65450000762939453</v>
      </c>
      <c r="D12286" s="194">
        <v>4.6666669845581055</v>
      </c>
      <c r="E12286" s="194">
        <v>2</v>
      </c>
      <c r="F12286" s="194">
        <v>2</v>
      </c>
      <c r="G12286" s="194" t="s">
        <v>2767</v>
      </c>
      <c r="H12286" s="194" t="s">
        <v>2980</v>
      </c>
      <c r="I12286" s="194" t="s">
        <v>13255</v>
      </c>
      <c r="J12286" s="194" t="s">
        <v>2889</v>
      </c>
      <c r="K12286" s="194" t="s">
        <v>16809</v>
      </c>
      <c r="L12286" s="197">
        <v>44463</v>
      </c>
      <c r="M12286" s="197"/>
      <c r="N12286" s="194">
        <v>9</v>
      </c>
    </row>
    <row r="12287" spans="1:14" hidden="1">
      <c r="A12287" s="194">
        <v>3314934</v>
      </c>
      <c r="B12287" s="194" t="s">
        <v>21167</v>
      </c>
      <c r="C12287" s="194">
        <v>6.5475001335144043</v>
      </c>
      <c r="D12287" s="194">
        <v>4.4847660064697266</v>
      </c>
      <c r="E12287" s="194">
        <v>10</v>
      </c>
      <c r="F12287" s="194">
        <v>1</v>
      </c>
      <c r="G12287" s="194" t="s">
        <v>2715</v>
      </c>
      <c r="H12287" s="194" t="s">
        <v>11813</v>
      </c>
      <c r="I12287" s="194" t="s">
        <v>5134</v>
      </c>
      <c r="J12287" s="194" t="s">
        <v>2726</v>
      </c>
      <c r="K12287" s="194" t="s">
        <v>21168</v>
      </c>
      <c r="L12287" s="197">
        <v>44038</v>
      </c>
      <c r="M12287" s="197">
        <v>44597</v>
      </c>
      <c r="N12287" s="194">
        <v>9</v>
      </c>
    </row>
    <row r="12288" spans="1:14" hidden="1">
      <c r="A12288" s="194">
        <v>1775708</v>
      </c>
      <c r="B12288" s="194" t="s">
        <v>21169</v>
      </c>
      <c r="C12288" s="194">
        <v>8.3549995422363281</v>
      </c>
      <c r="D12288" s="194">
        <v>4.0256247520446777</v>
      </c>
      <c r="E12288" s="194">
        <v>10</v>
      </c>
      <c r="F12288" s="194">
        <v>14</v>
      </c>
      <c r="G12288" s="194" t="s">
        <v>2715</v>
      </c>
      <c r="H12288" s="194" t="s">
        <v>2708</v>
      </c>
      <c r="I12288" s="194" t="s">
        <v>4813</v>
      </c>
      <c r="J12288" s="194" t="s">
        <v>2739</v>
      </c>
      <c r="K12288" s="194" t="s">
        <v>21170</v>
      </c>
      <c r="L12288" s="197">
        <v>43318</v>
      </c>
      <c r="M12288" s="197">
        <v>44110</v>
      </c>
      <c r="N12288" s="194">
        <v>9</v>
      </c>
    </row>
    <row r="12289" spans="1:14" hidden="1">
      <c r="A12289" s="194">
        <v>2762368</v>
      </c>
      <c r="B12289" s="194" t="s">
        <v>21171</v>
      </c>
      <c r="C12289" s="194">
        <v>23.181900024414063</v>
      </c>
      <c r="D12289" s="194">
        <v>4.8590726852416992</v>
      </c>
      <c r="E12289" s="194">
        <v>110</v>
      </c>
      <c r="F12289" s="194"/>
      <c r="G12289" s="194" t="s">
        <v>2715</v>
      </c>
      <c r="H12289" s="194" t="s">
        <v>2730</v>
      </c>
      <c r="I12289" s="194" t="s">
        <v>12852</v>
      </c>
      <c r="J12289" s="194" t="s">
        <v>2717</v>
      </c>
      <c r="K12289" s="194" t="s">
        <v>13862</v>
      </c>
      <c r="L12289" s="197">
        <v>43882</v>
      </c>
      <c r="M12289" s="197">
        <v>43949</v>
      </c>
      <c r="N12289" s="194">
        <v>9</v>
      </c>
    </row>
    <row r="12290" spans="1:14" hidden="1">
      <c r="A12290" s="194">
        <v>1343538</v>
      </c>
      <c r="B12290" s="194" t="s">
        <v>21172</v>
      </c>
      <c r="C12290" s="194">
        <v>1.0499000549316406</v>
      </c>
      <c r="D12290" s="194">
        <v>3.8829441070556641</v>
      </c>
      <c r="E12290" s="194">
        <v>10</v>
      </c>
      <c r="F12290" s="194">
        <v>12</v>
      </c>
      <c r="G12290" s="194" t="s">
        <v>2974</v>
      </c>
      <c r="H12290" s="194" t="s">
        <v>9491</v>
      </c>
      <c r="I12290" s="194" t="s">
        <v>5262</v>
      </c>
      <c r="J12290" s="194" t="s">
        <v>3545</v>
      </c>
      <c r="K12290" s="194" t="s">
        <v>17350</v>
      </c>
      <c r="L12290" s="197">
        <v>42990</v>
      </c>
      <c r="M12290" s="197">
        <v>43158</v>
      </c>
      <c r="N12290" s="194">
        <v>9</v>
      </c>
    </row>
    <row r="12291" spans="1:14" hidden="1">
      <c r="A12291" s="194">
        <v>2197486</v>
      </c>
      <c r="B12291" s="194" t="s">
        <v>21173</v>
      </c>
      <c r="C12291" s="194">
        <v>7.509699821472168</v>
      </c>
      <c r="D12291" s="194">
        <v>4.4539718627929688</v>
      </c>
      <c r="E12291" s="194">
        <v>90</v>
      </c>
      <c r="F12291" s="194">
        <v>29</v>
      </c>
      <c r="G12291" s="194" t="s">
        <v>3078</v>
      </c>
      <c r="H12291" s="194" t="s">
        <v>4906</v>
      </c>
      <c r="I12291" s="194" t="s">
        <v>4813</v>
      </c>
      <c r="J12291" s="194" t="s">
        <v>3879</v>
      </c>
      <c r="K12291" s="194" t="s">
        <v>20226</v>
      </c>
      <c r="L12291" s="197">
        <v>43521</v>
      </c>
      <c r="M12291" s="197">
        <v>44323</v>
      </c>
      <c r="N12291" s="194">
        <v>9</v>
      </c>
    </row>
    <row r="12292" spans="1:14" hidden="1">
      <c r="A12292" s="194">
        <v>3414582</v>
      </c>
      <c r="B12292" s="194" t="s">
        <v>21174</v>
      </c>
      <c r="C12292" s="194">
        <v>2.3972001075744629</v>
      </c>
      <c r="D12292" s="194">
        <v>4.7556819915771484</v>
      </c>
      <c r="E12292" s="194">
        <v>10</v>
      </c>
      <c r="F12292" s="194">
        <v>19</v>
      </c>
      <c r="G12292" s="194" t="s">
        <v>2753</v>
      </c>
      <c r="H12292" s="194" t="s">
        <v>2794</v>
      </c>
      <c r="I12292" s="194" t="s">
        <v>4813</v>
      </c>
      <c r="J12292" s="194" t="s">
        <v>2794</v>
      </c>
      <c r="K12292" s="194" t="s">
        <v>21175</v>
      </c>
      <c r="L12292" s="197">
        <v>44059</v>
      </c>
      <c r="M12292" s="197">
        <v>44625</v>
      </c>
      <c r="N12292" s="194">
        <v>9</v>
      </c>
    </row>
    <row r="12293" spans="1:14">
      <c r="A12293" s="194">
        <v>1805100</v>
      </c>
      <c r="B12293" s="194" t="s">
        <v>21176</v>
      </c>
      <c r="C12293" s="194">
        <v>7.0812997817993164</v>
      </c>
      <c r="D12293" s="194">
        <v>4.7773823738098145</v>
      </c>
      <c r="E12293" s="194">
        <v>10</v>
      </c>
      <c r="F12293" s="194">
        <v>6</v>
      </c>
      <c r="G12293" s="194" t="s">
        <v>2715</v>
      </c>
      <c r="H12293" s="194" t="s">
        <v>7691</v>
      </c>
      <c r="I12293" s="194" t="s">
        <v>4480</v>
      </c>
      <c r="J12293" s="194" t="s">
        <v>2726</v>
      </c>
      <c r="K12293" s="194" t="s">
        <v>11362</v>
      </c>
      <c r="L12293" s="197">
        <v>43318</v>
      </c>
      <c r="M12293" s="197">
        <v>44542</v>
      </c>
      <c r="N12293" s="194">
        <v>9</v>
      </c>
    </row>
    <row r="12294" spans="1:14" hidden="1">
      <c r="A12294" s="194">
        <v>3524128</v>
      </c>
      <c r="B12294" s="194" t="s">
        <v>21177</v>
      </c>
      <c r="C12294" s="194">
        <v>7.9622001647949219</v>
      </c>
      <c r="D12294" s="194">
        <v>4.285118579864502</v>
      </c>
      <c r="E12294" s="194">
        <v>24</v>
      </c>
      <c r="F12294" s="194">
        <v>2</v>
      </c>
      <c r="G12294" s="194" t="s">
        <v>3373</v>
      </c>
      <c r="H12294" s="194" t="s">
        <v>3517</v>
      </c>
      <c r="I12294" s="194" t="s">
        <v>11695</v>
      </c>
      <c r="J12294" s="194" t="s">
        <v>3517</v>
      </c>
      <c r="K12294" s="194" t="s">
        <v>21178</v>
      </c>
      <c r="L12294" s="197">
        <v>44132</v>
      </c>
      <c r="M12294" s="197">
        <v>44491</v>
      </c>
      <c r="N12294" s="194">
        <v>9</v>
      </c>
    </row>
    <row r="12295" spans="1:14" hidden="1">
      <c r="A12295" s="194">
        <v>2718828</v>
      </c>
      <c r="B12295" s="194" t="s">
        <v>21179</v>
      </c>
      <c r="C12295" s="194">
        <v>6.7533001899719238</v>
      </c>
      <c r="D12295" s="194">
        <v>4.4187273979187012</v>
      </c>
      <c r="E12295" s="194">
        <v>39</v>
      </c>
      <c r="F12295" s="194"/>
      <c r="G12295" s="194" t="s">
        <v>3115</v>
      </c>
      <c r="H12295" s="194" t="s">
        <v>3996</v>
      </c>
      <c r="I12295" s="194" t="s">
        <v>13760</v>
      </c>
      <c r="J12295" s="194" t="s">
        <v>5336</v>
      </c>
      <c r="K12295" s="194" t="s">
        <v>20577</v>
      </c>
      <c r="L12295" s="197">
        <v>43892</v>
      </c>
      <c r="M12295" s="197">
        <v>44462</v>
      </c>
      <c r="N12295" s="194">
        <v>9</v>
      </c>
    </row>
    <row r="12296" spans="1:14" hidden="1">
      <c r="A12296" s="194">
        <v>1785616</v>
      </c>
      <c r="B12296" s="194" t="s">
        <v>21180</v>
      </c>
      <c r="C12296" s="194">
        <v>11.268099784851074</v>
      </c>
      <c r="D12296" s="194">
        <v>4.4006905555725098</v>
      </c>
      <c r="E12296" s="194">
        <v>10</v>
      </c>
      <c r="F12296" s="194">
        <v>6</v>
      </c>
      <c r="G12296" s="194" t="s">
        <v>2767</v>
      </c>
      <c r="H12296" s="194" t="s">
        <v>4012</v>
      </c>
      <c r="I12296" s="194" t="s">
        <v>4813</v>
      </c>
      <c r="J12296" s="194" t="s">
        <v>2980</v>
      </c>
      <c r="K12296" s="194" t="s">
        <v>21181</v>
      </c>
      <c r="L12296" s="197">
        <v>43429</v>
      </c>
      <c r="M12296" s="197"/>
      <c r="N12296" s="194">
        <v>9</v>
      </c>
    </row>
    <row r="12297" spans="1:14" hidden="1">
      <c r="A12297" s="194">
        <v>1503540</v>
      </c>
      <c r="B12297" s="194" t="s">
        <v>21182</v>
      </c>
      <c r="C12297" s="194">
        <v>11.824700355529785</v>
      </c>
      <c r="D12297" s="194">
        <v>4.792236328125</v>
      </c>
      <c r="E12297" s="194">
        <v>247</v>
      </c>
      <c r="F12297" s="194">
        <v>12</v>
      </c>
      <c r="G12297" s="194" t="s">
        <v>3373</v>
      </c>
      <c r="H12297" s="194" t="s">
        <v>5037</v>
      </c>
      <c r="I12297" s="194" t="s">
        <v>4813</v>
      </c>
      <c r="J12297" s="194" t="s">
        <v>3519</v>
      </c>
      <c r="K12297" s="194" t="s">
        <v>19158</v>
      </c>
      <c r="L12297" s="197">
        <v>43405</v>
      </c>
      <c r="M12297" s="197">
        <v>44583</v>
      </c>
      <c r="N12297" s="194">
        <v>9</v>
      </c>
    </row>
    <row r="12298" spans="1:14" hidden="1">
      <c r="A12298" s="194">
        <v>406424</v>
      </c>
      <c r="B12298" s="194" t="s">
        <v>21103</v>
      </c>
      <c r="C12298" s="194">
        <v>11.973299980163574</v>
      </c>
      <c r="D12298" s="194">
        <v>4.1345934867858887</v>
      </c>
      <c r="E12298" s="194">
        <v>10</v>
      </c>
      <c r="F12298" s="194">
        <v>1</v>
      </c>
      <c r="G12298" s="194" t="s">
        <v>3373</v>
      </c>
      <c r="H12298" s="194" t="s">
        <v>3871</v>
      </c>
      <c r="I12298" s="194" t="s">
        <v>4813</v>
      </c>
      <c r="J12298" s="194" t="s">
        <v>3519</v>
      </c>
      <c r="K12298" s="194" t="s">
        <v>21104</v>
      </c>
      <c r="L12298" s="197">
        <v>42037</v>
      </c>
      <c r="M12298" s="197">
        <v>44403</v>
      </c>
      <c r="N12298" s="194">
        <v>9</v>
      </c>
    </row>
    <row r="12299" spans="1:14" hidden="1">
      <c r="A12299" s="194">
        <v>3592136</v>
      </c>
      <c r="B12299" s="194" t="s">
        <v>21183</v>
      </c>
      <c r="C12299" s="194">
        <v>7.4411001205444336</v>
      </c>
      <c r="D12299" s="194">
        <v>4.7750015258789063</v>
      </c>
      <c r="E12299" s="194">
        <v>15</v>
      </c>
      <c r="F12299" s="194">
        <v>1</v>
      </c>
      <c r="G12299" s="194" t="s">
        <v>2784</v>
      </c>
      <c r="H12299" s="194" t="s">
        <v>3814</v>
      </c>
      <c r="I12299" s="194" t="s">
        <v>5134</v>
      </c>
      <c r="J12299" s="194" t="s">
        <v>2884</v>
      </c>
      <c r="K12299" s="194" t="s">
        <v>13931</v>
      </c>
      <c r="L12299" s="197">
        <v>44258</v>
      </c>
      <c r="M12299" s="197">
        <v>44314</v>
      </c>
      <c r="N12299" s="194">
        <v>9</v>
      </c>
    </row>
    <row r="12300" spans="1:14" hidden="1">
      <c r="A12300" s="194">
        <v>2845928</v>
      </c>
      <c r="B12300" s="194" t="s">
        <v>21184</v>
      </c>
      <c r="C12300" s="194">
        <v>5.9917001724243164</v>
      </c>
      <c r="D12300" s="194">
        <v>4.7143092155456543</v>
      </c>
      <c r="E12300" s="194">
        <v>14</v>
      </c>
      <c r="F12300" s="194">
        <v>4</v>
      </c>
      <c r="G12300" s="194" t="s">
        <v>3373</v>
      </c>
      <c r="H12300" s="194" t="s">
        <v>3871</v>
      </c>
      <c r="I12300" s="194" t="s">
        <v>10377</v>
      </c>
      <c r="J12300" s="194" t="s">
        <v>3871</v>
      </c>
      <c r="K12300" s="194" t="s">
        <v>18481</v>
      </c>
      <c r="L12300" s="197">
        <v>43923</v>
      </c>
      <c r="M12300" s="197">
        <v>44211</v>
      </c>
      <c r="N12300" s="194">
        <v>9</v>
      </c>
    </row>
    <row r="12301" spans="1:14" hidden="1">
      <c r="A12301" s="194">
        <v>3901532</v>
      </c>
      <c r="B12301" s="194" t="s">
        <v>21185</v>
      </c>
      <c r="C12301" s="194">
        <v>2.2836000919342041</v>
      </c>
      <c r="D12301" s="194">
        <v>4.9113521575927734</v>
      </c>
      <c r="E12301" s="194">
        <v>10</v>
      </c>
      <c r="F12301" s="194">
        <v>1</v>
      </c>
      <c r="G12301" s="194" t="s">
        <v>2753</v>
      </c>
      <c r="H12301" s="194" t="s">
        <v>3047</v>
      </c>
      <c r="I12301" s="194" t="s">
        <v>11695</v>
      </c>
      <c r="J12301" s="194" t="s">
        <v>2789</v>
      </c>
      <c r="K12301" s="194" t="s">
        <v>21186</v>
      </c>
      <c r="L12301" s="197">
        <v>44266</v>
      </c>
      <c r="M12301" s="197">
        <v>44411</v>
      </c>
      <c r="N12301" s="194">
        <v>9</v>
      </c>
    </row>
    <row r="12302" spans="1:14" hidden="1">
      <c r="A12302" s="194">
        <v>1545344</v>
      </c>
      <c r="B12302" s="194" t="s">
        <v>21187</v>
      </c>
      <c r="C12302" s="194">
        <v>2.8131000995635986</v>
      </c>
      <c r="D12302" s="194">
        <v>4.0537128448486328</v>
      </c>
      <c r="E12302" s="194">
        <v>10</v>
      </c>
      <c r="F12302" s="194">
        <v>10</v>
      </c>
      <c r="G12302" s="194" t="s">
        <v>3078</v>
      </c>
      <c r="H12302" s="194" t="s">
        <v>5499</v>
      </c>
      <c r="I12302" s="194" t="s">
        <v>4813</v>
      </c>
      <c r="J12302" s="194" t="s">
        <v>8010</v>
      </c>
      <c r="K12302" s="194" t="s">
        <v>21188</v>
      </c>
      <c r="L12302" s="197">
        <v>43164</v>
      </c>
      <c r="M12302" s="197">
        <v>43184</v>
      </c>
      <c r="N12302" s="194">
        <v>9</v>
      </c>
    </row>
    <row r="12303" spans="1:14" hidden="1">
      <c r="A12303" s="194">
        <v>2409706</v>
      </c>
      <c r="B12303" s="194" t="s">
        <v>21189</v>
      </c>
      <c r="C12303" s="194">
        <v>8.4959001541137695</v>
      </c>
      <c r="D12303" s="194">
        <v>4.1637182235717773</v>
      </c>
      <c r="E12303" s="194">
        <v>6</v>
      </c>
      <c r="F12303" s="194"/>
      <c r="G12303" s="194" t="s">
        <v>2715</v>
      </c>
      <c r="H12303" s="194" t="s">
        <v>10071</v>
      </c>
      <c r="I12303" s="194" t="s">
        <v>10377</v>
      </c>
      <c r="J12303" s="194" t="s">
        <v>2750</v>
      </c>
      <c r="K12303" s="194" t="s">
        <v>18481</v>
      </c>
      <c r="L12303" s="197">
        <v>43631</v>
      </c>
      <c r="M12303" s="197">
        <v>43980</v>
      </c>
      <c r="N12303" s="194">
        <v>9</v>
      </c>
    </row>
    <row r="12304" spans="1:14" hidden="1">
      <c r="A12304" s="194">
        <v>2516330</v>
      </c>
      <c r="B12304" s="194" t="s">
        <v>21190</v>
      </c>
      <c r="C12304" s="194">
        <v>13.488900184631348</v>
      </c>
      <c r="D12304" s="194">
        <v>4.2471623420715332</v>
      </c>
      <c r="E12304" s="194">
        <v>10</v>
      </c>
      <c r="F12304" s="194">
        <v>1</v>
      </c>
      <c r="G12304" s="194" t="s">
        <v>2715</v>
      </c>
      <c r="H12304" s="194" t="s">
        <v>4036</v>
      </c>
      <c r="I12304" s="194" t="s">
        <v>5262</v>
      </c>
      <c r="J12304" s="194" t="s">
        <v>2726</v>
      </c>
      <c r="K12304" s="194" t="s">
        <v>19880</v>
      </c>
      <c r="L12304" s="197">
        <v>43721</v>
      </c>
      <c r="M12304" s="197">
        <v>44586</v>
      </c>
      <c r="N12304" s="194">
        <v>9</v>
      </c>
    </row>
    <row r="12305" spans="1:14" hidden="1">
      <c r="A12305" s="194">
        <v>1993672</v>
      </c>
      <c r="B12305" s="194" t="s">
        <v>21191</v>
      </c>
      <c r="C12305" s="194">
        <v>2.4444000720977783</v>
      </c>
      <c r="D12305" s="194">
        <v>4.3859128952026367</v>
      </c>
      <c r="E12305" s="194">
        <v>10</v>
      </c>
      <c r="F12305" s="194">
        <v>28</v>
      </c>
      <c r="G12305" s="194" t="s">
        <v>2753</v>
      </c>
      <c r="H12305" s="194" t="s">
        <v>3471</v>
      </c>
      <c r="I12305" s="194" t="s">
        <v>7655</v>
      </c>
      <c r="J12305" s="194" t="s">
        <v>2755</v>
      </c>
      <c r="K12305" s="194" t="s">
        <v>11579</v>
      </c>
      <c r="L12305" s="197">
        <v>43403</v>
      </c>
      <c r="M12305" s="197">
        <v>44175</v>
      </c>
      <c r="N12305" s="194">
        <v>9</v>
      </c>
    </row>
    <row r="12306" spans="1:14" hidden="1">
      <c r="A12306" s="194">
        <v>1473804</v>
      </c>
      <c r="B12306" s="194" t="s">
        <v>21019</v>
      </c>
      <c r="C12306" s="194">
        <v>9.3810997009277344</v>
      </c>
      <c r="D12306" s="194">
        <v>4.6693758964538574</v>
      </c>
      <c r="E12306" s="194">
        <v>27</v>
      </c>
      <c r="F12306" s="194">
        <v>6</v>
      </c>
      <c r="G12306" s="194" t="s">
        <v>3373</v>
      </c>
      <c r="H12306" s="194" t="s">
        <v>8533</v>
      </c>
      <c r="I12306" s="194" t="s">
        <v>7655</v>
      </c>
      <c r="J12306" s="194" t="s">
        <v>4171</v>
      </c>
      <c r="K12306" s="194" t="s">
        <v>17085</v>
      </c>
      <c r="L12306" s="197">
        <v>43094</v>
      </c>
      <c r="M12306" s="197">
        <v>44019</v>
      </c>
      <c r="N12306" s="194">
        <v>9</v>
      </c>
    </row>
    <row r="12307" spans="1:14">
      <c r="A12307" s="194">
        <v>1184016</v>
      </c>
      <c r="B12307" s="194" t="s">
        <v>21192</v>
      </c>
      <c r="C12307" s="194">
        <v>10.520700454711914</v>
      </c>
      <c r="D12307" s="194">
        <v>3.9898126125335693</v>
      </c>
      <c r="E12307" s="194">
        <v>10</v>
      </c>
      <c r="F12307" s="194">
        <v>2</v>
      </c>
      <c r="G12307" s="194" t="s">
        <v>2715</v>
      </c>
      <c r="H12307" s="194" t="s">
        <v>9909</v>
      </c>
      <c r="I12307" s="194" t="s">
        <v>4480</v>
      </c>
      <c r="J12307" s="194" t="s">
        <v>2726</v>
      </c>
      <c r="K12307" s="194" t="s">
        <v>9204</v>
      </c>
      <c r="L12307" s="197">
        <v>42917</v>
      </c>
      <c r="M12307" s="197">
        <v>43476</v>
      </c>
      <c r="N12307" s="194">
        <v>9</v>
      </c>
    </row>
    <row r="12308" spans="1:14" hidden="1">
      <c r="A12308" s="194">
        <v>2526504</v>
      </c>
      <c r="B12308" s="194" t="s">
        <v>21193</v>
      </c>
      <c r="C12308" s="194">
        <v>3.8915998935699463</v>
      </c>
      <c r="D12308" s="194">
        <v>4.8336138725280762</v>
      </c>
      <c r="E12308" s="194">
        <v>10</v>
      </c>
      <c r="F12308" s="194">
        <v>2</v>
      </c>
      <c r="G12308" s="194" t="s">
        <v>2784</v>
      </c>
      <c r="H12308" s="194" t="s">
        <v>3471</v>
      </c>
      <c r="I12308" s="194" t="s">
        <v>7655</v>
      </c>
      <c r="J12308" s="194" t="s">
        <v>2786</v>
      </c>
      <c r="K12308" s="194" t="s">
        <v>13036</v>
      </c>
      <c r="L12308" s="197">
        <v>44125</v>
      </c>
      <c r="M12308" s="197">
        <v>44659</v>
      </c>
      <c r="N12308" s="194">
        <v>9</v>
      </c>
    </row>
    <row r="12309" spans="1:14" hidden="1">
      <c r="A12309" s="194">
        <v>1770808</v>
      </c>
      <c r="B12309" s="194" t="s">
        <v>21194</v>
      </c>
      <c r="C12309" s="194">
        <v>7.5913000106811523</v>
      </c>
      <c r="D12309" s="194">
        <v>4.3741564750671387</v>
      </c>
      <c r="E12309" s="194">
        <v>28</v>
      </c>
      <c r="F12309" s="194">
        <v>4</v>
      </c>
      <c r="G12309" s="194" t="s">
        <v>3373</v>
      </c>
      <c r="H12309" s="194" t="s">
        <v>7562</v>
      </c>
      <c r="I12309" s="194" t="s">
        <v>5262</v>
      </c>
      <c r="J12309" s="194" t="s">
        <v>3519</v>
      </c>
      <c r="K12309" s="194" t="s">
        <v>21195</v>
      </c>
      <c r="L12309" s="197">
        <v>43280</v>
      </c>
      <c r="M12309" s="197"/>
      <c r="N12309" s="194">
        <v>9</v>
      </c>
    </row>
    <row r="12310" spans="1:14" hidden="1">
      <c r="A12310" s="194">
        <v>4121934</v>
      </c>
      <c r="B12310" s="194" t="s">
        <v>21196</v>
      </c>
      <c r="C12310" s="194">
        <v>3.4126999378204346</v>
      </c>
      <c r="D12310" s="194">
        <v>4.7488832473754883</v>
      </c>
      <c r="E12310" s="194">
        <v>11</v>
      </c>
      <c r="F12310" s="194">
        <v>6</v>
      </c>
      <c r="G12310" s="194" t="s">
        <v>2753</v>
      </c>
      <c r="H12310" s="194" t="s">
        <v>8184</v>
      </c>
      <c r="I12310" s="194" t="s">
        <v>13760</v>
      </c>
      <c r="J12310" s="194" t="s">
        <v>2789</v>
      </c>
      <c r="K12310" s="194" t="s">
        <v>15878</v>
      </c>
      <c r="L12310" s="197">
        <v>44375</v>
      </c>
      <c r="M12310" s="197"/>
      <c r="N12310" s="194">
        <v>9</v>
      </c>
    </row>
    <row r="12311" spans="1:14" hidden="1">
      <c r="A12311" s="194">
        <v>2453556</v>
      </c>
      <c r="B12311" s="194" t="s">
        <v>21197</v>
      </c>
      <c r="C12311" s="194">
        <v>4.1058001518249512</v>
      </c>
      <c r="D12311" s="194">
        <v>4.8559865951538086</v>
      </c>
      <c r="E12311" s="194">
        <v>10</v>
      </c>
      <c r="F12311" s="194">
        <v>8</v>
      </c>
      <c r="G12311" s="194" t="s">
        <v>2715</v>
      </c>
      <c r="H12311" s="194" t="s">
        <v>2702</v>
      </c>
      <c r="I12311" s="194" t="s">
        <v>4813</v>
      </c>
      <c r="J12311" s="194" t="s">
        <v>2750</v>
      </c>
      <c r="K12311" s="194" t="s">
        <v>15487</v>
      </c>
      <c r="L12311" s="197">
        <v>43661</v>
      </c>
      <c r="M12311" s="197">
        <v>44652</v>
      </c>
      <c r="N12311" s="194">
        <v>9</v>
      </c>
    </row>
    <row r="12312" spans="1:14" hidden="1">
      <c r="A12312" s="194">
        <v>3601386</v>
      </c>
      <c r="B12312" s="194" t="s">
        <v>21198</v>
      </c>
      <c r="C12312" s="194">
        <v>7.6192002296447754</v>
      </c>
      <c r="D12312" s="194">
        <v>4.5493993759155273</v>
      </c>
      <c r="E12312" s="194">
        <v>59</v>
      </c>
      <c r="F12312" s="194">
        <v>4</v>
      </c>
      <c r="G12312" s="194" t="s">
        <v>2715</v>
      </c>
      <c r="H12312" s="194" t="s">
        <v>2726</v>
      </c>
      <c r="I12312" s="194" t="s">
        <v>7655</v>
      </c>
      <c r="J12312" s="194" t="s">
        <v>2726</v>
      </c>
      <c r="K12312" s="194" t="s">
        <v>9910</v>
      </c>
      <c r="L12312" s="197">
        <v>44142</v>
      </c>
      <c r="M12312" s="197">
        <v>44655</v>
      </c>
      <c r="N12312" s="194">
        <v>9</v>
      </c>
    </row>
    <row r="12313" spans="1:14" hidden="1">
      <c r="A12313" s="194">
        <v>3114406</v>
      </c>
      <c r="B12313" s="194" t="s">
        <v>21199</v>
      </c>
      <c r="C12313" s="194">
        <v>2.0971999168395996</v>
      </c>
      <c r="D12313" s="194">
        <v>4.4666843414306641</v>
      </c>
      <c r="E12313" s="194">
        <v>33</v>
      </c>
      <c r="F12313" s="194">
        <v>12</v>
      </c>
      <c r="G12313" s="194" t="s">
        <v>3078</v>
      </c>
      <c r="H12313" s="194" t="s">
        <v>18495</v>
      </c>
      <c r="I12313" s="194" t="s">
        <v>4813</v>
      </c>
      <c r="J12313" s="194" t="s">
        <v>8010</v>
      </c>
      <c r="K12313" s="194" t="s">
        <v>6228</v>
      </c>
      <c r="L12313" s="197">
        <v>43977</v>
      </c>
      <c r="M12313" s="197">
        <v>44250</v>
      </c>
      <c r="N12313" s="194">
        <v>9</v>
      </c>
    </row>
    <row r="12314" spans="1:14" hidden="1">
      <c r="A12314" s="194">
        <v>4095872</v>
      </c>
      <c r="B12314" s="194" t="s">
        <v>21200</v>
      </c>
      <c r="C12314" s="194">
        <v>4.4319000244140625</v>
      </c>
      <c r="D12314" s="194">
        <v>3.8714885711669922</v>
      </c>
      <c r="E12314" s="194">
        <v>10</v>
      </c>
      <c r="F12314" s="194">
        <v>4</v>
      </c>
      <c r="G12314" s="194" t="s">
        <v>2922</v>
      </c>
      <c r="H12314" s="194" t="s">
        <v>8961</v>
      </c>
      <c r="I12314" s="194" t="s">
        <v>12852</v>
      </c>
      <c r="J12314" s="194" t="s">
        <v>3500</v>
      </c>
      <c r="K12314" s="194" t="s">
        <v>19994</v>
      </c>
      <c r="L12314" s="197">
        <v>44350</v>
      </c>
      <c r="M12314" s="197"/>
      <c r="N12314" s="194">
        <v>9</v>
      </c>
    </row>
    <row r="12315" spans="1:14" hidden="1">
      <c r="A12315" s="194">
        <v>1619678</v>
      </c>
      <c r="B12315" s="194" t="s">
        <v>21201</v>
      </c>
      <c r="C12315" s="194">
        <v>1.9637000560760498</v>
      </c>
      <c r="D12315" s="194">
        <v>4.4813446998596191</v>
      </c>
      <c r="E12315" s="194">
        <v>10</v>
      </c>
      <c r="F12315" s="194">
        <v>8</v>
      </c>
      <c r="G12315" s="194" t="s">
        <v>2697</v>
      </c>
      <c r="H12315" s="194" t="s">
        <v>2708</v>
      </c>
      <c r="I12315" s="194" t="s">
        <v>5262</v>
      </c>
      <c r="J12315" s="194" t="s">
        <v>3012</v>
      </c>
      <c r="K12315" s="194" t="s">
        <v>16423</v>
      </c>
      <c r="L12315" s="197">
        <v>43193</v>
      </c>
      <c r="M12315" s="197">
        <v>44641</v>
      </c>
      <c r="N12315" s="194">
        <v>9</v>
      </c>
    </row>
    <row r="12316" spans="1:14" hidden="1">
      <c r="A12316" s="194">
        <v>3550958</v>
      </c>
      <c r="B12316" s="194" t="s">
        <v>21202</v>
      </c>
      <c r="C12316" s="194">
        <v>4.7202000617980957</v>
      </c>
      <c r="D12316" s="194">
        <v>4.7188467979431152</v>
      </c>
      <c r="E12316" s="194">
        <v>10</v>
      </c>
      <c r="F12316" s="194">
        <v>6</v>
      </c>
      <c r="G12316" s="194" t="s">
        <v>3078</v>
      </c>
      <c r="H12316" s="194" t="s">
        <v>3876</v>
      </c>
      <c r="I12316" s="194" t="s">
        <v>7655</v>
      </c>
      <c r="J12316" s="194" t="s">
        <v>3877</v>
      </c>
      <c r="K12316" s="194" t="s">
        <v>21203</v>
      </c>
      <c r="L12316" s="197">
        <v>44115</v>
      </c>
      <c r="M12316" s="197">
        <v>44501</v>
      </c>
      <c r="N12316" s="194">
        <v>9</v>
      </c>
    </row>
    <row r="12317" spans="1:14" hidden="1">
      <c r="A12317" s="194">
        <v>4260704</v>
      </c>
      <c r="B12317" s="194" t="s">
        <v>21204</v>
      </c>
      <c r="C12317" s="194">
        <v>1.2546999454498291</v>
      </c>
      <c r="D12317" s="194">
        <v>4.4696645736694336</v>
      </c>
      <c r="E12317" s="194">
        <v>10</v>
      </c>
      <c r="F12317" s="194">
        <v>11</v>
      </c>
      <c r="G12317" s="194" t="s">
        <v>2784</v>
      </c>
      <c r="H12317" s="194" t="s">
        <v>2785</v>
      </c>
      <c r="I12317" s="194" t="s">
        <v>14048</v>
      </c>
      <c r="J12317" s="194" t="s">
        <v>2786</v>
      </c>
      <c r="K12317" s="194" t="s">
        <v>21205</v>
      </c>
      <c r="L12317" s="197">
        <v>44448</v>
      </c>
      <c r="M12317" s="197"/>
      <c r="N12317" s="194">
        <v>9</v>
      </c>
    </row>
    <row r="12318" spans="1:14" hidden="1">
      <c r="A12318" s="194">
        <v>3933906</v>
      </c>
      <c r="B12318" s="194" t="s">
        <v>21206</v>
      </c>
      <c r="C12318" s="194">
        <v>4.1655001640319824</v>
      </c>
      <c r="D12318" s="194">
        <v>4.6219425201416016</v>
      </c>
      <c r="E12318" s="194">
        <v>52</v>
      </c>
      <c r="F12318" s="194">
        <v>6</v>
      </c>
      <c r="G12318" s="194" t="s">
        <v>2720</v>
      </c>
      <c r="H12318" s="194" t="s">
        <v>4747</v>
      </c>
      <c r="I12318" s="194" t="s">
        <v>14048</v>
      </c>
      <c r="J12318" s="194" t="s">
        <v>2722</v>
      </c>
      <c r="K12318" s="194" t="s">
        <v>21207</v>
      </c>
      <c r="L12318" s="197">
        <v>44282</v>
      </c>
      <c r="M12318" s="197">
        <v>44285</v>
      </c>
      <c r="N12318" s="194">
        <v>9</v>
      </c>
    </row>
    <row r="12319" spans="1:14">
      <c r="A12319" s="194">
        <v>1096374</v>
      </c>
      <c r="B12319" s="194" t="s">
        <v>21208</v>
      </c>
      <c r="C12319" s="194">
        <v>1.0980000495910645</v>
      </c>
      <c r="D12319" s="194">
        <v>4.428070068359375</v>
      </c>
      <c r="E12319" s="194">
        <v>10</v>
      </c>
      <c r="F12319" s="194">
        <v>6</v>
      </c>
      <c r="G12319" s="194" t="s">
        <v>2784</v>
      </c>
      <c r="H12319" s="194" t="s">
        <v>11927</v>
      </c>
      <c r="I12319" s="194" t="s">
        <v>4480</v>
      </c>
      <c r="J12319" s="194" t="s">
        <v>4029</v>
      </c>
      <c r="K12319" s="194" t="s">
        <v>11928</v>
      </c>
      <c r="L12319" s="197">
        <v>42783</v>
      </c>
      <c r="M12319" s="197">
        <v>42837</v>
      </c>
      <c r="N12319" s="194">
        <v>9</v>
      </c>
    </row>
    <row r="12320" spans="1:14" hidden="1">
      <c r="A12320" s="194">
        <v>3383074</v>
      </c>
      <c r="B12320" s="194" t="s">
        <v>21209</v>
      </c>
      <c r="C12320" s="194">
        <v>0.52859997749328613</v>
      </c>
      <c r="D12320" s="194">
        <v>4.4577436447143555</v>
      </c>
      <c r="E12320" s="194">
        <v>10</v>
      </c>
      <c r="F12320" s="194">
        <v>25</v>
      </c>
      <c r="G12320" s="194" t="s">
        <v>3078</v>
      </c>
      <c r="H12320" s="194" t="s">
        <v>3079</v>
      </c>
      <c r="I12320" s="194" t="s">
        <v>10377</v>
      </c>
      <c r="J12320" s="194" t="s">
        <v>3879</v>
      </c>
      <c r="K12320" s="194" t="s">
        <v>21210</v>
      </c>
      <c r="L12320" s="197">
        <v>44049</v>
      </c>
      <c r="M12320" s="197"/>
      <c r="N12320" s="194">
        <v>9</v>
      </c>
    </row>
    <row r="12321" spans="1:14" hidden="1">
      <c r="A12321" s="194">
        <v>1915614</v>
      </c>
      <c r="B12321" s="194" t="s">
        <v>21211</v>
      </c>
      <c r="C12321" s="194">
        <v>3.3977000713348389</v>
      </c>
      <c r="D12321" s="194">
        <v>4.4768123626708984</v>
      </c>
      <c r="E12321" s="194">
        <v>10</v>
      </c>
      <c r="F12321" s="194">
        <v>16</v>
      </c>
      <c r="G12321" s="194" t="s">
        <v>2715</v>
      </c>
      <c r="H12321" s="194" t="s">
        <v>21212</v>
      </c>
      <c r="I12321" s="194" t="s">
        <v>7655</v>
      </c>
      <c r="J12321" s="194" t="s">
        <v>2750</v>
      </c>
      <c r="K12321" s="194" t="s">
        <v>21213</v>
      </c>
      <c r="L12321" s="197">
        <v>43459</v>
      </c>
      <c r="M12321" s="197">
        <v>43954</v>
      </c>
      <c r="N12321" s="194">
        <v>9</v>
      </c>
    </row>
    <row r="12322" spans="1:14" hidden="1">
      <c r="A12322" s="194">
        <v>2793746</v>
      </c>
      <c r="B12322" s="194" t="s">
        <v>21214</v>
      </c>
      <c r="C12322" s="194">
        <v>2.1349999904632568</v>
      </c>
      <c r="D12322" s="194">
        <v>4.6731061935424805</v>
      </c>
      <c r="E12322" s="194">
        <v>14</v>
      </c>
      <c r="F12322" s="194">
        <v>4</v>
      </c>
      <c r="G12322" s="194" t="s">
        <v>2720</v>
      </c>
      <c r="H12322" s="194" t="s">
        <v>2721</v>
      </c>
      <c r="I12322" s="194" t="s">
        <v>13760</v>
      </c>
      <c r="J12322" s="194" t="s">
        <v>2722</v>
      </c>
      <c r="K12322" s="194" t="s">
        <v>17981</v>
      </c>
      <c r="L12322" s="197">
        <v>43864</v>
      </c>
      <c r="M12322" s="197"/>
      <c r="N12322" s="194">
        <v>9</v>
      </c>
    </row>
    <row r="12323" spans="1:14">
      <c r="A12323" s="194">
        <v>3761864</v>
      </c>
      <c r="B12323" s="194" t="s">
        <v>21215</v>
      </c>
      <c r="C12323" s="194">
        <v>6.7157001495361328</v>
      </c>
      <c r="D12323" s="194">
        <v>4.7724947929382324</v>
      </c>
      <c r="E12323" s="194">
        <v>16</v>
      </c>
      <c r="F12323" s="194">
        <v>3</v>
      </c>
      <c r="G12323" s="194" t="s">
        <v>2707</v>
      </c>
      <c r="H12323" s="194" t="s">
        <v>15806</v>
      </c>
      <c r="I12323" s="194" t="s">
        <v>4480</v>
      </c>
      <c r="J12323" s="194" t="s">
        <v>2859</v>
      </c>
      <c r="K12323" s="194" t="s">
        <v>21216</v>
      </c>
      <c r="L12323" s="197">
        <v>44219</v>
      </c>
      <c r="M12323" s="197">
        <v>44630</v>
      </c>
      <c r="N12323" s="194">
        <v>9</v>
      </c>
    </row>
    <row r="12324" spans="1:14">
      <c r="A12324" s="194">
        <v>2726956</v>
      </c>
      <c r="B12324" s="194" t="s">
        <v>21217</v>
      </c>
      <c r="C12324" s="194">
        <v>15.027700424194336</v>
      </c>
      <c r="D12324" s="194">
        <v>4.5531039237976074</v>
      </c>
      <c r="E12324" s="194">
        <v>10</v>
      </c>
      <c r="F12324" s="194">
        <v>1</v>
      </c>
      <c r="G12324" s="194" t="s">
        <v>2715</v>
      </c>
      <c r="H12324" s="194" t="s">
        <v>5164</v>
      </c>
      <c r="I12324" s="194" t="s">
        <v>4480</v>
      </c>
      <c r="J12324" s="194" t="s">
        <v>2739</v>
      </c>
      <c r="K12324" s="194" t="s">
        <v>17361</v>
      </c>
      <c r="L12324" s="197">
        <v>43874</v>
      </c>
      <c r="M12324" s="197"/>
      <c r="N12324" s="194">
        <v>9</v>
      </c>
    </row>
    <row r="12325" spans="1:14" hidden="1">
      <c r="A12325" s="194">
        <v>2324418</v>
      </c>
      <c r="B12325" s="194" t="s">
        <v>21218</v>
      </c>
      <c r="C12325" s="194">
        <v>12.832799911499023</v>
      </c>
      <c r="D12325" s="194">
        <v>4.617314338684082</v>
      </c>
      <c r="E12325" s="194">
        <v>10</v>
      </c>
      <c r="F12325" s="194">
        <v>29</v>
      </c>
      <c r="G12325" s="194" t="s">
        <v>3115</v>
      </c>
      <c r="H12325" s="194" t="s">
        <v>5740</v>
      </c>
      <c r="I12325" s="194" t="s">
        <v>4813</v>
      </c>
      <c r="J12325" s="194" t="s">
        <v>3117</v>
      </c>
      <c r="K12325" s="194" t="s">
        <v>21219</v>
      </c>
      <c r="L12325" s="197">
        <v>43587</v>
      </c>
      <c r="M12325" s="197">
        <v>44117</v>
      </c>
      <c r="N12325" s="194">
        <v>9</v>
      </c>
    </row>
    <row r="12326" spans="1:14" hidden="1">
      <c r="A12326" s="194">
        <v>1986332</v>
      </c>
      <c r="B12326" s="194" t="s">
        <v>21220</v>
      </c>
      <c r="C12326" s="194">
        <v>1.228600025177002</v>
      </c>
      <c r="D12326" s="194">
        <v>4.6800131797790527</v>
      </c>
      <c r="E12326" s="194">
        <v>10</v>
      </c>
      <c r="F12326" s="194">
        <v>3</v>
      </c>
      <c r="G12326" s="194" t="s">
        <v>2697</v>
      </c>
      <c r="H12326" s="194" t="s">
        <v>8880</v>
      </c>
      <c r="I12326" s="194" t="s">
        <v>7655</v>
      </c>
      <c r="J12326" s="194" t="s">
        <v>2953</v>
      </c>
      <c r="K12326" s="194" t="s">
        <v>21221</v>
      </c>
      <c r="L12326" s="197">
        <v>43397</v>
      </c>
      <c r="M12326" s="197"/>
      <c r="N12326" s="194">
        <v>9</v>
      </c>
    </row>
    <row r="12327" spans="1:14" hidden="1">
      <c r="A12327" s="194">
        <v>3573703</v>
      </c>
      <c r="B12327" s="194" t="s">
        <v>21222</v>
      </c>
      <c r="C12327" s="194">
        <v>5.4436001777648926</v>
      </c>
      <c r="D12327" s="194">
        <v>4.5915026664733887</v>
      </c>
      <c r="E12327" s="194">
        <v>15</v>
      </c>
      <c r="F12327" s="194">
        <v>10</v>
      </c>
      <c r="G12327" s="194" t="s">
        <v>2697</v>
      </c>
      <c r="H12327" s="194" t="s">
        <v>3159</v>
      </c>
      <c r="I12327" s="194" t="s">
        <v>5262</v>
      </c>
      <c r="J12327" s="194" t="s">
        <v>2953</v>
      </c>
      <c r="K12327" s="194" t="s">
        <v>12994</v>
      </c>
      <c r="L12327" s="197">
        <v>44125</v>
      </c>
      <c r="M12327" s="197"/>
      <c r="N12327" s="194">
        <v>9</v>
      </c>
    </row>
    <row r="12328" spans="1:14" hidden="1">
      <c r="A12328" s="194">
        <v>3285264</v>
      </c>
      <c r="B12328" s="194" t="s">
        <v>21223</v>
      </c>
      <c r="C12328" s="194">
        <v>9.9689998626708984</v>
      </c>
      <c r="D12328" s="194">
        <v>4.444852352142334</v>
      </c>
      <c r="E12328" s="194">
        <v>15</v>
      </c>
      <c r="F12328" s="194">
        <v>4</v>
      </c>
      <c r="G12328" s="194" t="s">
        <v>3078</v>
      </c>
      <c r="H12328" s="194" t="s">
        <v>7365</v>
      </c>
      <c r="I12328" s="194" t="s">
        <v>7655</v>
      </c>
      <c r="J12328" s="194" t="s">
        <v>4363</v>
      </c>
      <c r="K12328" s="194" t="s">
        <v>21203</v>
      </c>
      <c r="L12328" s="197">
        <v>44031</v>
      </c>
      <c r="M12328" s="197">
        <v>44293</v>
      </c>
      <c r="N12328" s="194">
        <v>9</v>
      </c>
    </row>
    <row r="12329" spans="1:14" hidden="1">
      <c r="A12329" s="194">
        <v>3687398</v>
      </c>
      <c r="B12329" s="194" t="s">
        <v>21224</v>
      </c>
      <c r="C12329" s="194">
        <v>1.5437999963760376</v>
      </c>
      <c r="D12329" s="194">
        <v>4.3469443321228027</v>
      </c>
      <c r="E12329" s="194">
        <v>10</v>
      </c>
      <c r="F12329" s="194">
        <v>3</v>
      </c>
      <c r="G12329" s="194" t="s">
        <v>2697</v>
      </c>
      <c r="H12329" s="194" t="s">
        <v>12922</v>
      </c>
      <c r="I12329" s="194" t="s">
        <v>4813</v>
      </c>
      <c r="J12329" s="194" t="s">
        <v>3022</v>
      </c>
      <c r="K12329" s="194" t="s">
        <v>21225</v>
      </c>
      <c r="L12329" s="197">
        <v>44174</v>
      </c>
      <c r="M12329" s="197">
        <v>44180</v>
      </c>
      <c r="N12329" s="194">
        <v>9</v>
      </c>
    </row>
    <row r="12330" spans="1:14">
      <c r="A12330" s="194">
        <v>2278569</v>
      </c>
      <c r="B12330" s="194" t="s">
        <v>21226</v>
      </c>
      <c r="C12330" s="194">
        <v>6.098599910736084</v>
      </c>
      <c r="D12330" s="194">
        <v>5</v>
      </c>
      <c r="E12330" s="194">
        <v>10</v>
      </c>
      <c r="F12330" s="194">
        <v>1</v>
      </c>
      <c r="G12330" s="194" t="s">
        <v>2715</v>
      </c>
      <c r="H12330" s="194" t="s">
        <v>7691</v>
      </c>
      <c r="I12330" s="194" t="s">
        <v>4480</v>
      </c>
      <c r="J12330" s="194" t="s">
        <v>2726</v>
      </c>
      <c r="K12330" s="194" t="s">
        <v>13476</v>
      </c>
      <c r="L12330" s="197">
        <v>43564</v>
      </c>
      <c r="M12330" s="197">
        <v>44500</v>
      </c>
      <c r="N12330" s="194">
        <v>9</v>
      </c>
    </row>
    <row r="12331" spans="1:14" hidden="1">
      <c r="A12331" s="194">
        <v>721946</v>
      </c>
      <c r="B12331" s="194" t="s">
        <v>21227</v>
      </c>
      <c r="C12331" s="194">
        <v>2.4732000827789307</v>
      </c>
      <c r="D12331" s="194">
        <v>4.2900643348693848</v>
      </c>
      <c r="E12331" s="194">
        <v>10</v>
      </c>
      <c r="F12331" s="194"/>
      <c r="G12331" s="194" t="s">
        <v>3078</v>
      </c>
      <c r="H12331" s="194" t="s">
        <v>4273</v>
      </c>
      <c r="I12331" s="194" t="s">
        <v>2699</v>
      </c>
      <c r="J12331" s="194" t="s">
        <v>4274</v>
      </c>
      <c r="K12331" s="194" t="s">
        <v>3926</v>
      </c>
      <c r="L12331" s="197">
        <v>42379</v>
      </c>
      <c r="M12331" s="197">
        <v>43790</v>
      </c>
      <c r="N12331" s="194">
        <v>9</v>
      </c>
    </row>
    <row r="12332" spans="1:14" hidden="1">
      <c r="A12332" s="194">
        <v>1715302</v>
      </c>
      <c r="B12332" s="194" t="s">
        <v>21228</v>
      </c>
      <c r="C12332" s="194">
        <v>12.807999610900879</v>
      </c>
      <c r="D12332" s="194">
        <v>4.3222613334655762</v>
      </c>
      <c r="E12332" s="194">
        <v>10</v>
      </c>
      <c r="F12332" s="194">
        <v>1</v>
      </c>
      <c r="G12332" s="194" t="s">
        <v>2715</v>
      </c>
      <c r="H12332" s="194" t="s">
        <v>21229</v>
      </c>
      <c r="I12332" s="194" t="s">
        <v>5134</v>
      </c>
      <c r="J12332" s="194" t="s">
        <v>2726</v>
      </c>
      <c r="K12332" s="194" t="s">
        <v>18946</v>
      </c>
      <c r="L12332" s="197">
        <v>43248</v>
      </c>
      <c r="M12332" s="197"/>
      <c r="N12332" s="194">
        <v>9</v>
      </c>
    </row>
    <row r="12333" spans="1:14" hidden="1">
      <c r="A12333" s="194">
        <v>3612080</v>
      </c>
      <c r="B12333" s="194" t="s">
        <v>21230</v>
      </c>
      <c r="C12333" s="194">
        <v>0.91109997034072876</v>
      </c>
      <c r="D12333" s="194">
        <v>4.5621562004089355</v>
      </c>
      <c r="E12333" s="194">
        <v>10</v>
      </c>
      <c r="F12333" s="194">
        <v>9</v>
      </c>
      <c r="G12333" s="194" t="s">
        <v>2720</v>
      </c>
      <c r="H12333" s="194" t="s">
        <v>3414</v>
      </c>
      <c r="I12333" s="194" t="s">
        <v>5262</v>
      </c>
      <c r="J12333" s="194" t="s">
        <v>3415</v>
      </c>
      <c r="K12333" s="194" t="s">
        <v>12954</v>
      </c>
      <c r="L12333" s="197">
        <v>44138</v>
      </c>
      <c r="M12333" s="197"/>
      <c r="N12333" s="194">
        <v>9</v>
      </c>
    </row>
    <row r="12334" spans="1:14" hidden="1">
      <c r="A12334" s="194">
        <v>3168564</v>
      </c>
      <c r="B12334" s="194" t="s">
        <v>21231</v>
      </c>
      <c r="C12334" s="194">
        <v>20.868000030517578</v>
      </c>
      <c r="D12334" s="194">
        <v>4.7878932952880859</v>
      </c>
      <c r="E12334" s="194">
        <v>33</v>
      </c>
      <c r="F12334" s="194">
        <v>1</v>
      </c>
      <c r="G12334" s="194" t="s">
        <v>2697</v>
      </c>
      <c r="H12334" s="194" t="s">
        <v>7304</v>
      </c>
      <c r="I12334" s="194" t="s">
        <v>5134</v>
      </c>
      <c r="J12334" s="194" t="s">
        <v>5817</v>
      </c>
      <c r="K12334" s="194" t="s">
        <v>21232</v>
      </c>
      <c r="L12334" s="197">
        <v>43993</v>
      </c>
      <c r="M12334" s="197">
        <v>44034</v>
      </c>
      <c r="N12334" s="194">
        <v>9</v>
      </c>
    </row>
    <row r="12335" spans="1:14" hidden="1">
      <c r="A12335" s="194">
        <v>3967812</v>
      </c>
      <c r="B12335" s="194" t="s">
        <v>21233</v>
      </c>
      <c r="C12335" s="194">
        <v>22.169099807739258</v>
      </c>
      <c r="D12335" s="194">
        <v>4.7262749671936035</v>
      </c>
      <c r="E12335" s="194">
        <v>10</v>
      </c>
      <c r="F12335" s="194">
        <v>3</v>
      </c>
      <c r="G12335" s="194" t="s">
        <v>3078</v>
      </c>
      <c r="H12335" s="194" t="s">
        <v>21234</v>
      </c>
      <c r="I12335" s="194" t="s">
        <v>5134</v>
      </c>
      <c r="J12335" s="194" t="s">
        <v>3141</v>
      </c>
      <c r="K12335" s="194" t="s">
        <v>17146</v>
      </c>
      <c r="L12335" s="197">
        <v>44313</v>
      </c>
      <c r="M12335" s="197"/>
      <c r="N12335" s="194">
        <v>9</v>
      </c>
    </row>
    <row r="12336" spans="1:14">
      <c r="A12336" s="194">
        <v>902626</v>
      </c>
      <c r="B12336" s="194" t="s">
        <v>21235</v>
      </c>
      <c r="C12336" s="194">
        <v>8.8725996017456055</v>
      </c>
      <c r="D12336" s="194">
        <v>3.6887140274047852</v>
      </c>
      <c r="E12336" s="194">
        <v>10</v>
      </c>
      <c r="F12336" s="194">
        <v>18</v>
      </c>
      <c r="G12336" s="194" t="s">
        <v>2715</v>
      </c>
      <c r="H12336" s="194" t="s">
        <v>3468</v>
      </c>
      <c r="I12336" s="194" t="s">
        <v>4480</v>
      </c>
      <c r="J12336" s="194" t="s">
        <v>2717</v>
      </c>
      <c r="K12336" s="194" t="s">
        <v>11915</v>
      </c>
      <c r="L12336" s="197">
        <v>42771</v>
      </c>
      <c r="M12336" s="197">
        <v>44549</v>
      </c>
      <c r="N12336" s="194">
        <v>9</v>
      </c>
    </row>
    <row r="12337" spans="1:14" hidden="1">
      <c r="A12337" s="194">
        <v>1505870</v>
      </c>
      <c r="B12337" s="194" t="s">
        <v>21236</v>
      </c>
      <c r="C12337" s="194">
        <v>4.4321999549865723</v>
      </c>
      <c r="D12337" s="194">
        <v>4.2202067375183105</v>
      </c>
      <c r="E12337" s="194">
        <v>10</v>
      </c>
      <c r="F12337" s="194">
        <v>3</v>
      </c>
      <c r="G12337" s="194" t="s">
        <v>2697</v>
      </c>
      <c r="H12337" s="194" t="s">
        <v>2712</v>
      </c>
      <c r="I12337" s="194" t="s">
        <v>2699</v>
      </c>
      <c r="J12337" s="194" t="s">
        <v>2700</v>
      </c>
      <c r="K12337" s="194" t="s">
        <v>3060</v>
      </c>
      <c r="L12337" s="197">
        <v>43160</v>
      </c>
      <c r="M12337" s="197"/>
      <c r="N12337" s="194">
        <v>9</v>
      </c>
    </row>
    <row r="12338" spans="1:14">
      <c r="A12338" s="194">
        <v>2467518</v>
      </c>
      <c r="B12338" s="194" t="s">
        <v>21237</v>
      </c>
      <c r="C12338" s="194">
        <v>9.6100997924804688</v>
      </c>
      <c r="D12338" s="194">
        <v>4.026026725769043</v>
      </c>
      <c r="E12338" s="194">
        <v>10</v>
      </c>
      <c r="F12338" s="194">
        <v>13</v>
      </c>
      <c r="G12338" s="194" t="s">
        <v>3373</v>
      </c>
      <c r="H12338" s="194" t="s">
        <v>8276</v>
      </c>
      <c r="I12338" s="194" t="s">
        <v>4480</v>
      </c>
      <c r="J12338" s="194" t="s">
        <v>3374</v>
      </c>
      <c r="K12338" s="194" t="s">
        <v>14198</v>
      </c>
      <c r="L12338" s="197">
        <v>43671</v>
      </c>
      <c r="M12338" s="197">
        <v>43976</v>
      </c>
      <c r="N12338" s="194">
        <v>9</v>
      </c>
    </row>
    <row r="12339" spans="1:14" hidden="1">
      <c r="A12339" s="194">
        <v>2819319</v>
      </c>
      <c r="B12339" s="194" t="s">
        <v>21238</v>
      </c>
      <c r="C12339" s="194">
        <v>1.280500054359436</v>
      </c>
      <c r="D12339" s="194">
        <v>4.42626953125</v>
      </c>
      <c r="E12339" s="194">
        <v>10</v>
      </c>
      <c r="F12339" s="194">
        <v>20</v>
      </c>
      <c r="G12339" s="194" t="s">
        <v>2753</v>
      </c>
      <c r="H12339" s="194" t="s">
        <v>4048</v>
      </c>
      <c r="I12339" s="194" t="s">
        <v>7655</v>
      </c>
      <c r="J12339" s="194" t="s">
        <v>2755</v>
      </c>
      <c r="K12339" s="194" t="s">
        <v>21239</v>
      </c>
      <c r="L12339" s="197">
        <v>43883</v>
      </c>
      <c r="M12339" s="197">
        <v>44455</v>
      </c>
      <c r="N12339" s="194">
        <v>9</v>
      </c>
    </row>
    <row r="12340" spans="1:14" hidden="1">
      <c r="A12340" s="194">
        <v>1060280</v>
      </c>
      <c r="B12340" s="194" t="s">
        <v>21240</v>
      </c>
      <c r="C12340" s="194">
        <v>6.1652998924255371</v>
      </c>
      <c r="D12340" s="194">
        <v>4.5296454429626465</v>
      </c>
      <c r="E12340" s="194">
        <v>20</v>
      </c>
      <c r="F12340" s="194">
        <v>8</v>
      </c>
      <c r="G12340" s="194" t="s">
        <v>2715</v>
      </c>
      <c r="H12340" s="194" t="s">
        <v>2943</v>
      </c>
      <c r="I12340" s="194" t="s">
        <v>4813</v>
      </c>
      <c r="J12340" s="194" t="s">
        <v>2717</v>
      </c>
      <c r="K12340" s="194" t="s">
        <v>16170</v>
      </c>
      <c r="L12340" s="197">
        <v>42768</v>
      </c>
      <c r="M12340" s="197"/>
      <c r="N12340" s="194">
        <v>9</v>
      </c>
    </row>
    <row r="12341" spans="1:14" hidden="1">
      <c r="A12341" s="194">
        <v>2330656</v>
      </c>
      <c r="B12341" s="194" t="s">
        <v>21241</v>
      </c>
      <c r="C12341" s="194">
        <v>1.3559999465942383</v>
      </c>
      <c r="D12341" s="194">
        <v>4.2890334129333496</v>
      </c>
      <c r="E12341" s="194">
        <v>10</v>
      </c>
      <c r="F12341" s="194">
        <v>2</v>
      </c>
      <c r="G12341" s="194" t="s">
        <v>2784</v>
      </c>
      <c r="H12341" s="194" t="s">
        <v>3814</v>
      </c>
      <c r="I12341" s="194" t="s">
        <v>13760</v>
      </c>
      <c r="J12341" s="194" t="s">
        <v>2884</v>
      </c>
      <c r="K12341" s="194" t="s">
        <v>21242</v>
      </c>
      <c r="L12341" s="197">
        <v>43633</v>
      </c>
      <c r="M12341" s="197">
        <v>44075</v>
      </c>
      <c r="N12341" s="194">
        <v>9</v>
      </c>
    </row>
    <row r="12342" spans="1:14" hidden="1">
      <c r="A12342" s="194">
        <v>3395110</v>
      </c>
      <c r="B12342" s="194" t="s">
        <v>21243</v>
      </c>
      <c r="C12342" s="194">
        <v>10.181500434875488</v>
      </c>
      <c r="D12342" s="194">
        <v>4.743372917175293</v>
      </c>
      <c r="E12342" s="194">
        <v>10</v>
      </c>
      <c r="F12342" s="194">
        <v>1</v>
      </c>
      <c r="G12342" s="194" t="s">
        <v>2715</v>
      </c>
      <c r="H12342" s="194" t="s">
        <v>3530</v>
      </c>
      <c r="I12342" s="194" t="s">
        <v>13760</v>
      </c>
      <c r="J12342" s="194" t="s">
        <v>2726</v>
      </c>
      <c r="K12342" s="194" t="s">
        <v>21244</v>
      </c>
      <c r="L12342" s="197">
        <v>44055</v>
      </c>
      <c r="M12342" s="197">
        <v>44580</v>
      </c>
      <c r="N12342" s="194">
        <v>9</v>
      </c>
    </row>
    <row r="12343" spans="1:14" hidden="1">
      <c r="A12343" s="194">
        <v>4074700</v>
      </c>
      <c r="B12343" s="194" t="s">
        <v>21245</v>
      </c>
      <c r="C12343" s="194">
        <v>7.6875</v>
      </c>
      <c r="D12343" s="194">
        <v>4.7827248573303223</v>
      </c>
      <c r="E12343" s="194">
        <v>35</v>
      </c>
      <c r="F12343" s="194">
        <v>5</v>
      </c>
      <c r="G12343" s="194" t="s">
        <v>2715</v>
      </c>
      <c r="H12343" s="194" t="s">
        <v>4995</v>
      </c>
      <c r="I12343" s="194" t="s">
        <v>12852</v>
      </c>
      <c r="J12343" s="194" t="s">
        <v>2726</v>
      </c>
      <c r="K12343" s="194" t="s">
        <v>11443</v>
      </c>
      <c r="L12343" s="197">
        <v>44341</v>
      </c>
      <c r="M12343" s="197">
        <v>44653</v>
      </c>
      <c r="N12343" s="194">
        <v>9</v>
      </c>
    </row>
    <row r="12344" spans="1:14">
      <c r="A12344" s="194">
        <v>2122926</v>
      </c>
      <c r="B12344" s="194" t="s">
        <v>21246</v>
      </c>
      <c r="C12344" s="194">
        <v>4.3649997711181641</v>
      </c>
      <c r="D12344" s="194">
        <v>4.5655155181884766</v>
      </c>
      <c r="E12344" s="194">
        <v>20</v>
      </c>
      <c r="F12344" s="194">
        <v>8</v>
      </c>
      <c r="G12344" s="194" t="s">
        <v>2784</v>
      </c>
      <c r="H12344" s="194" t="s">
        <v>21247</v>
      </c>
      <c r="I12344" s="194" t="s">
        <v>4480</v>
      </c>
      <c r="J12344" s="194" t="s">
        <v>3474</v>
      </c>
      <c r="K12344" s="194" t="s">
        <v>21248</v>
      </c>
      <c r="L12344" s="197">
        <v>43605</v>
      </c>
      <c r="M12344" s="197">
        <v>44332</v>
      </c>
      <c r="N12344" s="194">
        <v>9</v>
      </c>
    </row>
    <row r="12345" spans="1:14" hidden="1">
      <c r="A12345" s="194">
        <v>2304894</v>
      </c>
      <c r="B12345" s="194" t="s">
        <v>21249</v>
      </c>
      <c r="C12345" s="194">
        <v>6.0314998626708984</v>
      </c>
      <c r="D12345" s="194">
        <v>4.6854982376098633</v>
      </c>
      <c r="E12345" s="194">
        <v>10</v>
      </c>
      <c r="F12345" s="194"/>
      <c r="G12345" s="194" t="s">
        <v>2715</v>
      </c>
      <c r="H12345" s="194" t="s">
        <v>2996</v>
      </c>
      <c r="I12345" s="194" t="s">
        <v>11695</v>
      </c>
      <c r="J12345" s="194" t="s">
        <v>2726</v>
      </c>
      <c r="K12345" s="194" t="s">
        <v>21250</v>
      </c>
      <c r="L12345" s="197">
        <v>43567</v>
      </c>
      <c r="M12345" s="197">
        <v>44126</v>
      </c>
      <c r="N12345" s="194">
        <v>9</v>
      </c>
    </row>
    <row r="12346" spans="1:14">
      <c r="A12346" s="194">
        <v>2630770</v>
      </c>
      <c r="B12346" s="194" t="s">
        <v>21251</v>
      </c>
      <c r="C12346" s="194">
        <v>0.66610002517700195</v>
      </c>
      <c r="D12346" s="194">
        <v>4.6231980323791504</v>
      </c>
      <c r="E12346" s="194">
        <v>10</v>
      </c>
      <c r="F12346" s="194">
        <v>16</v>
      </c>
      <c r="G12346" s="194" t="s">
        <v>3078</v>
      </c>
      <c r="H12346" s="194" t="s">
        <v>5113</v>
      </c>
      <c r="I12346" s="194" t="s">
        <v>4480</v>
      </c>
      <c r="J12346" s="194" t="s">
        <v>4363</v>
      </c>
      <c r="K12346" s="194" t="s">
        <v>6228</v>
      </c>
      <c r="L12346" s="197">
        <v>43775</v>
      </c>
      <c r="M12346" s="197">
        <v>44142</v>
      </c>
      <c r="N12346" s="194">
        <v>9</v>
      </c>
    </row>
    <row r="12347" spans="1:14" hidden="1">
      <c r="A12347" s="194">
        <v>4170628</v>
      </c>
      <c r="B12347" s="194" t="s">
        <v>21252</v>
      </c>
      <c r="C12347" s="194">
        <v>1.788599967956543</v>
      </c>
      <c r="D12347" s="194">
        <v>4.7064838409423828</v>
      </c>
      <c r="E12347" s="194">
        <v>10</v>
      </c>
      <c r="F12347" s="194">
        <v>4</v>
      </c>
      <c r="G12347" s="194" t="s">
        <v>2784</v>
      </c>
      <c r="H12347" s="194" t="s">
        <v>7963</v>
      </c>
      <c r="I12347" s="194" t="s">
        <v>7655</v>
      </c>
      <c r="J12347" s="194" t="s">
        <v>2786</v>
      </c>
      <c r="K12347" s="194" t="s">
        <v>13036</v>
      </c>
      <c r="L12347" s="197">
        <v>44393</v>
      </c>
      <c r="M12347" s="197">
        <v>44502</v>
      </c>
      <c r="N12347" s="194">
        <v>9</v>
      </c>
    </row>
    <row r="12348" spans="1:14" hidden="1">
      <c r="A12348" s="194">
        <v>3867226</v>
      </c>
      <c r="B12348" s="194" t="s">
        <v>21253</v>
      </c>
      <c r="C12348" s="194">
        <v>1.780500054359436</v>
      </c>
      <c r="D12348" s="194">
        <v>4.7383055686950684</v>
      </c>
      <c r="E12348" s="194">
        <v>63</v>
      </c>
      <c r="F12348" s="194">
        <v>2</v>
      </c>
      <c r="G12348" s="194" t="s">
        <v>3078</v>
      </c>
      <c r="H12348" s="194" t="s">
        <v>4363</v>
      </c>
      <c r="I12348" s="194" t="s">
        <v>12852</v>
      </c>
      <c r="J12348" s="194" t="s">
        <v>4363</v>
      </c>
      <c r="K12348" s="194" t="s">
        <v>21254</v>
      </c>
      <c r="L12348" s="197">
        <v>44257</v>
      </c>
      <c r="M12348" s="197">
        <v>44601</v>
      </c>
      <c r="N12348" s="194">
        <v>9</v>
      </c>
    </row>
    <row r="12349" spans="1:14" hidden="1">
      <c r="A12349" s="194">
        <v>2263662</v>
      </c>
      <c r="B12349" s="194" t="s">
        <v>21255</v>
      </c>
      <c r="C12349" s="194">
        <v>4.6191000938415527</v>
      </c>
      <c r="D12349" s="194">
        <v>4.5560808181762695</v>
      </c>
      <c r="E12349" s="194">
        <v>27</v>
      </c>
      <c r="F12349" s="194">
        <v>11</v>
      </c>
      <c r="G12349" s="194" t="s">
        <v>2707</v>
      </c>
      <c r="H12349" s="194" t="s">
        <v>2764</v>
      </c>
      <c r="I12349" s="194" t="s">
        <v>10377</v>
      </c>
      <c r="J12349" s="194" t="s">
        <v>2709</v>
      </c>
      <c r="K12349" s="194" t="s">
        <v>21256</v>
      </c>
      <c r="L12349" s="197">
        <v>43563</v>
      </c>
      <c r="M12349" s="197">
        <v>44465</v>
      </c>
      <c r="N12349" s="194">
        <v>9</v>
      </c>
    </row>
    <row r="12350" spans="1:14" hidden="1">
      <c r="A12350" s="194">
        <v>3601994</v>
      </c>
      <c r="B12350" s="194" t="s">
        <v>21257</v>
      </c>
      <c r="C12350" s="194">
        <v>10.434300422668457</v>
      </c>
      <c r="D12350" s="194">
        <v>4.04071044921875</v>
      </c>
      <c r="E12350" s="194">
        <v>10</v>
      </c>
      <c r="F12350" s="194">
        <v>1</v>
      </c>
      <c r="G12350" s="194" t="s">
        <v>3078</v>
      </c>
      <c r="H12350" s="194" t="s">
        <v>3079</v>
      </c>
      <c r="I12350" s="194" t="s">
        <v>7655</v>
      </c>
      <c r="J12350" s="194" t="s">
        <v>3079</v>
      </c>
      <c r="K12350" s="194" t="s">
        <v>21258</v>
      </c>
      <c r="L12350" s="197">
        <v>44153</v>
      </c>
      <c r="M12350" s="197">
        <v>44562</v>
      </c>
      <c r="N12350" s="194">
        <v>9</v>
      </c>
    </row>
    <row r="12351" spans="1:14" hidden="1">
      <c r="A12351" s="194">
        <v>411462</v>
      </c>
      <c r="B12351" s="194" t="s">
        <v>21259</v>
      </c>
      <c r="C12351" s="194">
        <v>3.9303998947143555</v>
      </c>
      <c r="D12351" s="194">
        <v>4.6061382293701172</v>
      </c>
      <c r="E12351" s="194">
        <v>21</v>
      </c>
      <c r="F12351" s="194">
        <v>11</v>
      </c>
      <c r="G12351" s="194" t="s">
        <v>2715</v>
      </c>
      <c r="H12351" s="194" t="s">
        <v>4036</v>
      </c>
      <c r="I12351" s="194" t="s">
        <v>4813</v>
      </c>
      <c r="J12351" s="194" t="s">
        <v>2726</v>
      </c>
      <c r="K12351" s="194" t="s">
        <v>6228</v>
      </c>
      <c r="L12351" s="197">
        <v>42208</v>
      </c>
      <c r="M12351" s="197">
        <v>44390</v>
      </c>
      <c r="N12351" s="194">
        <v>9</v>
      </c>
    </row>
    <row r="12352" spans="1:14" hidden="1">
      <c r="A12352" s="194">
        <v>2805347</v>
      </c>
      <c r="B12352" s="194" t="s">
        <v>21260</v>
      </c>
      <c r="C12352" s="194">
        <v>36.748001098632813</v>
      </c>
      <c r="D12352" s="194">
        <v>4.3743886947631836</v>
      </c>
      <c r="E12352" s="194">
        <v>11</v>
      </c>
      <c r="F12352" s="194">
        <v>2</v>
      </c>
      <c r="G12352" s="194" t="s">
        <v>2715</v>
      </c>
      <c r="H12352" s="194" t="s">
        <v>3620</v>
      </c>
      <c r="I12352" s="194" t="s">
        <v>5134</v>
      </c>
      <c r="J12352" s="194" t="s">
        <v>2726</v>
      </c>
      <c r="K12352" s="194" t="s">
        <v>21261</v>
      </c>
      <c r="L12352" s="197">
        <v>44211</v>
      </c>
      <c r="M12352" s="197"/>
      <c r="N12352" s="194">
        <v>9</v>
      </c>
    </row>
    <row r="12353" spans="1:14" hidden="1">
      <c r="A12353" s="194">
        <v>1688490</v>
      </c>
      <c r="B12353" s="194" t="s">
        <v>21262</v>
      </c>
      <c r="C12353" s="194">
        <v>5.3215999603271484</v>
      </c>
      <c r="D12353" s="194">
        <v>4.4006466865539551</v>
      </c>
      <c r="E12353" s="194">
        <v>10</v>
      </c>
      <c r="F12353" s="194">
        <v>9</v>
      </c>
      <c r="G12353" s="194" t="s">
        <v>3078</v>
      </c>
      <c r="H12353" s="194" t="s">
        <v>2988</v>
      </c>
      <c r="I12353" s="194" t="s">
        <v>7655</v>
      </c>
      <c r="J12353" s="194" t="s">
        <v>3879</v>
      </c>
      <c r="K12353" s="194" t="s">
        <v>20608</v>
      </c>
      <c r="L12353" s="197">
        <v>43233</v>
      </c>
      <c r="M12353" s="197"/>
      <c r="N12353" s="194">
        <v>9</v>
      </c>
    </row>
    <row r="12354" spans="1:14" hidden="1">
      <c r="A12354" s="194">
        <v>2023658</v>
      </c>
      <c r="B12354" s="194" t="s">
        <v>21263</v>
      </c>
      <c r="C12354" s="194">
        <v>4.7435998916625977</v>
      </c>
      <c r="D12354" s="194">
        <v>4.2203454971313477</v>
      </c>
      <c r="E12354" s="194">
        <v>10</v>
      </c>
      <c r="F12354" s="194">
        <v>6</v>
      </c>
      <c r="G12354" s="194" t="s">
        <v>2697</v>
      </c>
      <c r="H12354" s="194" t="s">
        <v>3036</v>
      </c>
      <c r="I12354" s="194" t="s">
        <v>5262</v>
      </c>
      <c r="J12354" s="194" t="s">
        <v>3022</v>
      </c>
      <c r="K12354" s="194" t="s">
        <v>21264</v>
      </c>
      <c r="L12354" s="197">
        <v>43592</v>
      </c>
      <c r="M12354" s="197">
        <v>43805</v>
      </c>
      <c r="N12354" s="194">
        <v>9</v>
      </c>
    </row>
    <row r="12355" spans="1:14" hidden="1">
      <c r="A12355" s="194">
        <v>2847150</v>
      </c>
      <c r="B12355" s="194" t="s">
        <v>21265</v>
      </c>
      <c r="C12355" s="194">
        <v>17.734100341796875</v>
      </c>
      <c r="D12355" s="194">
        <v>4.7761154174804688</v>
      </c>
      <c r="E12355" s="194">
        <v>10</v>
      </c>
      <c r="F12355" s="194">
        <v>1</v>
      </c>
      <c r="G12355" s="194" t="s">
        <v>2715</v>
      </c>
      <c r="H12355" s="194" t="s">
        <v>3313</v>
      </c>
      <c r="I12355" s="194" t="s">
        <v>5134</v>
      </c>
      <c r="J12355" s="194" t="s">
        <v>2726</v>
      </c>
      <c r="K12355" s="194" t="s">
        <v>21266</v>
      </c>
      <c r="L12355" s="197">
        <v>43914</v>
      </c>
      <c r="M12355" s="197">
        <v>43961</v>
      </c>
      <c r="N12355" s="194">
        <v>9</v>
      </c>
    </row>
    <row r="12356" spans="1:14" hidden="1">
      <c r="A12356" s="194">
        <v>3662458</v>
      </c>
      <c r="B12356" s="194" t="s">
        <v>21267</v>
      </c>
      <c r="C12356" s="194">
        <v>2.3129000663757324</v>
      </c>
      <c r="D12356" s="194">
        <v>4.7227025032043457</v>
      </c>
      <c r="E12356" s="194">
        <v>10</v>
      </c>
      <c r="F12356" s="194">
        <v>1</v>
      </c>
      <c r="G12356" s="194" t="s">
        <v>2784</v>
      </c>
      <c r="H12356" s="194" t="s">
        <v>3156</v>
      </c>
      <c r="I12356" s="194" t="s">
        <v>12852</v>
      </c>
      <c r="J12356" s="194" t="s">
        <v>2884</v>
      </c>
      <c r="K12356" s="194" t="s">
        <v>21268</v>
      </c>
      <c r="L12356" s="197">
        <v>44171</v>
      </c>
      <c r="M12356" s="197">
        <v>44192</v>
      </c>
      <c r="N12356" s="194">
        <v>9</v>
      </c>
    </row>
    <row r="12357" spans="1:14">
      <c r="A12357" s="194">
        <v>2899990</v>
      </c>
      <c r="B12357" s="194" t="s">
        <v>21269</v>
      </c>
      <c r="C12357" s="194">
        <v>4.808800220489502</v>
      </c>
      <c r="D12357" s="194">
        <v>4.6223626136779785</v>
      </c>
      <c r="E12357" s="194">
        <v>20</v>
      </c>
      <c r="F12357" s="194">
        <v>12</v>
      </c>
      <c r="G12357" s="194" t="s">
        <v>2922</v>
      </c>
      <c r="H12357" s="194" t="s">
        <v>10246</v>
      </c>
      <c r="I12357" s="194" t="s">
        <v>4480</v>
      </c>
      <c r="J12357" s="194" t="s">
        <v>2924</v>
      </c>
      <c r="K12357" s="194" t="s">
        <v>21270</v>
      </c>
      <c r="L12357" s="197">
        <v>43917</v>
      </c>
      <c r="M12357" s="197">
        <v>43926</v>
      </c>
      <c r="N12357" s="194">
        <v>9</v>
      </c>
    </row>
    <row r="12358" spans="1:14" hidden="1">
      <c r="A12358" s="194">
        <v>2546989</v>
      </c>
      <c r="B12358" s="194" t="s">
        <v>21271</v>
      </c>
      <c r="C12358" s="194">
        <v>4.0116000175476074</v>
      </c>
      <c r="D12358" s="194">
        <v>3.5779018402099609</v>
      </c>
      <c r="E12358" s="194">
        <v>10</v>
      </c>
      <c r="F12358" s="194">
        <v>5</v>
      </c>
      <c r="G12358" s="194" t="s">
        <v>2715</v>
      </c>
      <c r="H12358" s="194" t="s">
        <v>2742</v>
      </c>
      <c r="I12358" s="194" t="s">
        <v>5262</v>
      </c>
      <c r="J12358" s="194" t="s">
        <v>2717</v>
      </c>
      <c r="K12358" s="194" t="s">
        <v>21272</v>
      </c>
      <c r="L12358" s="197">
        <v>43868</v>
      </c>
      <c r="M12358" s="197">
        <v>44212</v>
      </c>
      <c r="N12358" s="194">
        <v>9</v>
      </c>
    </row>
    <row r="12359" spans="1:14">
      <c r="A12359" s="194">
        <v>2213954</v>
      </c>
      <c r="B12359" s="194" t="s">
        <v>21273</v>
      </c>
      <c r="C12359" s="194">
        <v>7.2055001258850098</v>
      </c>
      <c r="D12359" s="194">
        <v>4.8596897125244141</v>
      </c>
      <c r="E12359" s="194">
        <v>10</v>
      </c>
      <c r="F12359" s="194">
        <v>13</v>
      </c>
      <c r="G12359" s="194" t="s">
        <v>3078</v>
      </c>
      <c r="H12359" s="194" t="s">
        <v>5113</v>
      </c>
      <c r="I12359" s="194" t="s">
        <v>4480</v>
      </c>
      <c r="J12359" s="194" t="s">
        <v>4363</v>
      </c>
      <c r="K12359" s="194" t="s">
        <v>21018</v>
      </c>
      <c r="L12359" s="197">
        <v>43531</v>
      </c>
      <c r="M12359" s="197">
        <v>44349</v>
      </c>
      <c r="N12359" s="194">
        <v>9</v>
      </c>
    </row>
    <row r="12360" spans="1:14">
      <c r="A12360" s="194">
        <v>1212922</v>
      </c>
      <c r="B12360" s="194" t="s">
        <v>21274</v>
      </c>
      <c r="C12360" s="194">
        <v>19.2052001953125</v>
      </c>
      <c r="D12360" s="194">
        <v>4.7493247985839844</v>
      </c>
      <c r="E12360" s="194">
        <v>10</v>
      </c>
      <c r="F12360" s="194">
        <v>3</v>
      </c>
      <c r="G12360" s="194" t="s">
        <v>2715</v>
      </c>
      <c r="H12360" s="194" t="s">
        <v>10302</v>
      </c>
      <c r="I12360" s="194" t="s">
        <v>4480</v>
      </c>
      <c r="J12360" s="194" t="s">
        <v>2717</v>
      </c>
      <c r="K12360" s="194" t="s">
        <v>12895</v>
      </c>
      <c r="L12360" s="197">
        <v>43489</v>
      </c>
      <c r="M12360" s="197">
        <v>44581</v>
      </c>
      <c r="N12360" s="194">
        <v>9</v>
      </c>
    </row>
    <row r="12361" spans="1:14" hidden="1">
      <c r="A12361" s="194">
        <v>1449842</v>
      </c>
      <c r="B12361" s="194" t="s">
        <v>21275</v>
      </c>
      <c r="C12361" s="194">
        <v>6.976099967956543</v>
      </c>
      <c r="D12361" s="194">
        <v>4.379734992980957</v>
      </c>
      <c r="E12361" s="194">
        <v>50</v>
      </c>
      <c r="F12361" s="194">
        <v>9</v>
      </c>
      <c r="G12361" s="194" t="s">
        <v>2715</v>
      </c>
      <c r="H12361" s="194" t="s">
        <v>21276</v>
      </c>
      <c r="I12361" s="194" t="s">
        <v>4813</v>
      </c>
      <c r="J12361" s="194" t="s">
        <v>2717</v>
      </c>
      <c r="K12361" s="194" t="s">
        <v>20437</v>
      </c>
      <c r="L12361" s="197">
        <v>43108</v>
      </c>
      <c r="M12361" s="197">
        <v>44025</v>
      </c>
      <c r="N12361" s="194">
        <v>9</v>
      </c>
    </row>
    <row r="12362" spans="1:14">
      <c r="A12362" s="194">
        <v>1041858</v>
      </c>
      <c r="B12362" s="194" t="s">
        <v>21277</v>
      </c>
      <c r="C12362" s="194">
        <v>5.0847001075744629</v>
      </c>
      <c r="D12362" s="194">
        <v>4.4160022735595703</v>
      </c>
      <c r="E12362" s="194">
        <v>10</v>
      </c>
      <c r="F12362" s="194">
        <v>5</v>
      </c>
      <c r="G12362" s="194" t="s">
        <v>2707</v>
      </c>
      <c r="H12362" s="194" t="s">
        <v>21278</v>
      </c>
      <c r="I12362" s="194" t="s">
        <v>4480</v>
      </c>
      <c r="J12362" s="194" t="s">
        <v>2859</v>
      </c>
      <c r="K12362" s="194" t="s">
        <v>21279</v>
      </c>
      <c r="L12362" s="197">
        <v>43164</v>
      </c>
      <c r="M12362" s="197">
        <v>43166</v>
      </c>
      <c r="N12362" s="194">
        <v>9</v>
      </c>
    </row>
    <row r="12363" spans="1:14" hidden="1">
      <c r="A12363" s="194">
        <v>2157568</v>
      </c>
      <c r="B12363" s="194" t="s">
        <v>21280</v>
      </c>
      <c r="C12363" s="194">
        <v>3.9725000858306885</v>
      </c>
      <c r="D12363" s="194">
        <v>4.8095130920410156</v>
      </c>
      <c r="E12363" s="194">
        <v>10</v>
      </c>
      <c r="F12363" s="194">
        <v>5</v>
      </c>
      <c r="G12363" s="194" t="s">
        <v>2922</v>
      </c>
      <c r="H12363" s="194" t="s">
        <v>10294</v>
      </c>
      <c r="I12363" s="194" t="s">
        <v>4813</v>
      </c>
      <c r="J12363" s="194" t="s">
        <v>5459</v>
      </c>
      <c r="K12363" s="194" t="s">
        <v>21281</v>
      </c>
      <c r="L12363" s="197">
        <v>43483</v>
      </c>
      <c r="M12363" s="197">
        <v>43649</v>
      </c>
      <c r="N12363" s="194">
        <v>9</v>
      </c>
    </row>
    <row r="12364" spans="1:14" hidden="1">
      <c r="A12364" s="194">
        <v>4276854</v>
      </c>
      <c r="B12364" s="194" t="s">
        <v>21282</v>
      </c>
      <c r="C12364" s="194">
        <v>10.423800468444824</v>
      </c>
      <c r="D12364" s="194">
        <v>4.9999995231628418</v>
      </c>
      <c r="E12364" s="194">
        <v>1</v>
      </c>
      <c r="F12364" s="194">
        <v>1</v>
      </c>
      <c r="G12364" s="194" t="s">
        <v>2767</v>
      </c>
      <c r="H12364" s="194" t="s">
        <v>3336</v>
      </c>
      <c r="I12364" s="194" t="s">
        <v>13255</v>
      </c>
      <c r="J12364" s="194" t="s">
        <v>2889</v>
      </c>
      <c r="K12364" s="194" t="s">
        <v>16809</v>
      </c>
      <c r="L12364" s="197">
        <v>44448</v>
      </c>
      <c r="M12364" s="197">
        <v>44460</v>
      </c>
      <c r="N12364" s="194">
        <v>9</v>
      </c>
    </row>
    <row r="12365" spans="1:14" hidden="1">
      <c r="A12365" s="194">
        <v>1411348</v>
      </c>
      <c r="B12365" s="194" t="s">
        <v>21283</v>
      </c>
      <c r="C12365" s="194">
        <v>3.5195999145507813</v>
      </c>
      <c r="D12365" s="194">
        <v>4.9395427703857422</v>
      </c>
      <c r="E12365" s="194">
        <v>10</v>
      </c>
      <c r="F12365" s="194">
        <v>6</v>
      </c>
      <c r="G12365" s="194" t="s">
        <v>2707</v>
      </c>
      <c r="H12365" s="194" t="s">
        <v>19425</v>
      </c>
      <c r="I12365" s="194" t="s">
        <v>4813</v>
      </c>
      <c r="J12365" s="194" t="s">
        <v>2812</v>
      </c>
      <c r="K12365" s="194" t="s">
        <v>10938</v>
      </c>
      <c r="L12365" s="197">
        <v>43048</v>
      </c>
      <c r="M12365" s="197">
        <v>44138</v>
      </c>
      <c r="N12365" s="194">
        <v>9</v>
      </c>
    </row>
    <row r="12366" spans="1:14" hidden="1">
      <c r="A12366" s="194">
        <v>3671702</v>
      </c>
      <c r="B12366" s="194" t="s">
        <v>21284</v>
      </c>
      <c r="C12366" s="194">
        <v>9.4704999923706055</v>
      </c>
      <c r="D12366" s="194">
        <v>3.8804929256439209</v>
      </c>
      <c r="E12366" s="194">
        <v>10</v>
      </c>
      <c r="F12366" s="194">
        <v>3</v>
      </c>
      <c r="G12366" s="194" t="s">
        <v>2697</v>
      </c>
      <c r="H12366" s="194" t="s">
        <v>9094</v>
      </c>
      <c r="I12366" s="194" t="s">
        <v>5134</v>
      </c>
      <c r="J12366" s="194" t="s">
        <v>5817</v>
      </c>
      <c r="K12366" s="194" t="s">
        <v>15884</v>
      </c>
      <c r="L12366" s="197">
        <v>44199</v>
      </c>
      <c r="M12366" s="197">
        <v>44241</v>
      </c>
      <c r="N12366" s="194">
        <v>9</v>
      </c>
    </row>
    <row r="12367" spans="1:14" hidden="1">
      <c r="A12367" s="194">
        <v>4061746</v>
      </c>
      <c r="B12367" s="194" t="s">
        <v>21285</v>
      </c>
      <c r="C12367" s="194">
        <v>2.274899959564209</v>
      </c>
      <c r="D12367" s="194">
        <v>4.766629695892334</v>
      </c>
      <c r="E12367" s="194">
        <v>10</v>
      </c>
      <c r="F12367" s="194">
        <v>3</v>
      </c>
      <c r="G12367" s="194" t="s">
        <v>2720</v>
      </c>
      <c r="H12367" s="194" t="s">
        <v>3823</v>
      </c>
      <c r="I12367" s="194" t="s">
        <v>5262</v>
      </c>
      <c r="J12367" s="194" t="s">
        <v>2722</v>
      </c>
      <c r="K12367" s="194" t="s">
        <v>21286</v>
      </c>
      <c r="L12367" s="197">
        <v>44363</v>
      </c>
      <c r="M12367" s="197">
        <v>44480</v>
      </c>
      <c r="N12367" s="194">
        <v>9</v>
      </c>
    </row>
    <row r="12368" spans="1:14" hidden="1">
      <c r="A12368" s="194">
        <v>3852696</v>
      </c>
      <c r="B12368" s="194" t="s">
        <v>21287</v>
      </c>
      <c r="C12368" s="194">
        <v>4.8316001892089844</v>
      </c>
      <c r="D12368" s="194">
        <v>4.5546455383300781</v>
      </c>
      <c r="E12368" s="194">
        <v>34</v>
      </c>
      <c r="F12368" s="194"/>
      <c r="G12368" s="194" t="s">
        <v>2697</v>
      </c>
      <c r="H12368" s="194" t="s">
        <v>3284</v>
      </c>
      <c r="I12368" s="194" t="s">
        <v>7655</v>
      </c>
      <c r="J12368" s="194" t="s">
        <v>3022</v>
      </c>
      <c r="K12368" s="194" t="s">
        <v>21288</v>
      </c>
      <c r="L12368" s="197">
        <v>44579</v>
      </c>
      <c r="M12368" s="197"/>
      <c r="N12368" s="194">
        <v>9</v>
      </c>
    </row>
    <row r="12369" spans="1:14" hidden="1">
      <c r="A12369" s="194">
        <v>2983204</v>
      </c>
      <c r="B12369" s="194" t="s">
        <v>21289</v>
      </c>
      <c r="C12369" s="194">
        <v>35.101100921630859</v>
      </c>
      <c r="D12369" s="194">
        <v>4.8052244186401367</v>
      </c>
      <c r="E12369" s="194">
        <v>20</v>
      </c>
      <c r="F12369" s="194">
        <v>6</v>
      </c>
      <c r="G12369" s="194" t="s">
        <v>2715</v>
      </c>
      <c r="H12369" s="194" t="s">
        <v>2716</v>
      </c>
      <c r="I12369" s="194" t="s">
        <v>5262</v>
      </c>
      <c r="J12369" s="194" t="s">
        <v>2717</v>
      </c>
      <c r="K12369" s="194" t="s">
        <v>21290</v>
      </c>
      <c r="L12369" s="197">
        <v>44077</v>
      </c>
      <c r="M12369" s="197">
        <v>44538</v>
      </c>
      <c r="N12369" s="194">
        <v>9</v>
      </c>
    </row>
    <row r="12370" spans="1:14" hidden="1">
      <c r="A12370" s="194">
        <v>3941686</v>
      </c>
      <c r="B12370" s="194" t="s">
        <v>21291</v>
      </c>
      <c r="C12370" s="194">
        <v>8.5625</v>
      </c>
      <c r="D12370" s="194">
        <v>4.6430377960205078</v>
      </c>
      <c r="E12370" s="194">
        <v>116</v>
      </c>
      <c r="F12370" s="194">
        <v>4</v>
      </c>
      <c r="G12370" s="194" t="s">
        <v>2720</v>
      </c>
      <c r="H12370" s="194" t="s">
        <v>4747</v>
      </c>
      <c r="I12370" s="194" t="s">
        <v>14048</v>
      </c>
      <c r="J12370" s="194" t="s">
        <v>3057</v>
      </c>
      <c r="K12370" s="194" t="s">
        <v>21207</v>
      </c>
      <c r="L12370" s="197">
        <v>44283</v>
      </c>
      <c r="M12370" s="197">
        <v>44428</v>
      </c>
      <c r="N12370" s="194">
        <v>9</v>
      </c>
    </row>
    <row r="12371" spans="1:14">
      <c r="A12371" s="194">
        <v>1362058</v>
      </c>
      <c r="B12371" s="194" t="s">
        <v>21292</v>
      </c>
      <c r="C12371" s="194">
        <v>1.8384000062942505</v>
      </c>
      <c r="D12371" s="194">
        <v>4.4388036727905273</v>
      </c>
      <c r="E12371" s="194">
        <v>10</v>
      </c>
      <c r="F12371" s="194">
        <v>14</v>
      </c>
      <c r="G12371" s="194" t="s">
        <v>3078</v>
      </c>
      <c r="H12371" s="194" t="s">
        <v>3056</v>
      </c>
      <c r="I12371" s="194" t="s">
        <v>4480</v>
      </c>
      <c r="J12371" s="194" t="s">
        <v>4677</v>
      </c>
      <c r="K12371" s="194" t="s">
        <v>21293</v>
      </c>
      <c r="L12371" s="197">
        <v>43017</v>
      </c>
      <c r="M12371" s="197">
        <v>43052</v>
      </c>
      <c r="N12371" s="194">
        <v>9</v>
      </c>
    </row>
    <row r="12372" spans="1:14" hidden="1">
      <c r="A12372" s="194">
        <v>4289528</v>
      </c>
      <c r="B12372" s="194" t="s">
        <v>21294</v>
      </c>
      <c r="C12372" s="194">
        <v>4.2214999198913574</v>
      </c>
      <c r="D12372" s="194">
        <v>4.7383546829223633</v>
      </c>
      <c r="E12372" s="194">
        <v>20</v>
      </c>
      <c r="F12372" s="194">
        <v>1</v>
      </c>
      <c r="G12372" s="194" t="s">
        <v>2715</v>
      </c>
      <c r="H12372" s="194" t="s">
        <v>2982</v>
      </c>
      <c r="I12372" s="194" t="s">
        <v>13760</v>
      </c>
      <c r="J12372" s="194" t="s">
        <v>2775</v>
      </c>
      <c r="K12372" s="194" t="s">
        <v>18438</v>
      </c>
      <c r="L12372" s="197">
        <v>44449</v>
      </c>
      <c r="M12372" s="197"/>
      <c r="N12372" s="194">
        <v>9</v>
      </c>
    </row>
    <row r="12373" spans="1:14">
      <c r="A12373" s="194">
        <v>1691106</v>
      </c>
      <c r="B12373" s="194" t="s">
        <v>21295</v>
      </c>
      <c r="C12373" s="194">
        <v>6.7501997947692871</v>
      </c>
      <c r="D12373" s="194">
        <v>4.8378281593322754</v>
      </c>
      <c r="E12373" s="194">
        <v>10</v>
      </c>
      <c r="F12373" s="194">
        <v>9</v>
      </c>
      <c r="G12373" s="194" t="s">
        <v>2697</v>
      </c>
      <c r="H12373" s="194" t="s">
        <v>3159</v>
      </c>
      <c r="I12373" s="194" t="s">
        <v>4480</v>
      </c>
      <c r="J12373" s="194" t="s">
        <v>2953</v>
      </c>
      <c r="K12373" s="194" t="s">
        <v>16878</v>
      </c>
      <c r="L12373" s="197">
        <v>43244</v>
      </c>
      <c r="M12373" s="197">
        <v>44525</v>
      </c>
      <c r="N12373" s="194">
        <v>9</v>
      </c>
    </row>
    <row r="12374" spans="1:14" hidden="1">
      <c r="A12374" s="194">
        <v>1143910</v>
      </c>
      <c r="B12374" s="194" t="s">
        <v>21296</v>
      </c>
      <c r="C12374" s="194">
        <v>2.6449999809265137</v>
      </c>
      <c r="D12374" s="194">
        <v>4.2898921966552734</v>
      </c>
      <c r="E12374" s="194">
        <v>10</v>
      </c>
      <c r="F12374" s="194">
        <v>7</v>
      </c>
      <c r="G12374" s="194" t="s">
        <v>2784</v>
      </c>
      <c r="H12374" s="194" t="s">
        <v>7544</v>
      </c>
      <c r="I12374" s="194" t="s">
        <v>7655</v>
      </c>
      <c r="J12374" s="194" t="s">
        <v>2786</v>
      </c>
      <c r="K12374" s="194" t="s">
        <v>21297</v>
      </c>
      <c r="L12374" s="197">
        <v>42821</v>
      </c>
      <c r="M12374" s="197">
        <v>42862</v>
      </c>
      <c r="N12374" s="194">
        <v>9</v>
      </c>
    </row>
    <row r="12375" spans="1:14" hidden="1">
      <c r="A12375" s="194">
        <v>56052</v>
      </c>
      <c r="B12375" s="194" t="s">
        <v>21298</v>
      </c>
      <c r="C12375" s="194">
        <v>7.2908000946044922</v>
      </c>
      <c r="D12375" s="194">
        <v>4.6948752403259277</v>
      </c>
      <c r="E12375" s="194">
        <v>10</v>
      </c>
      <c r="F12375" s="194">
        <v>12</v>
      </c>
      <c r="G12375" s="194" t="s">
        <v>2697</v>
      </c>
      <c r="H12375" s="194" t="s">
        <v>7107</v>
      </c>
      <c r="I12375" s="194" t="s">
        <v>4813</v>
      </c>
      <c r="J12375" s="194" t="s">
        <v>3022</v>
      </c>
      <c r="K12375" s="194" t="s">
        <v>19283</v>
      </c>
      <c r="L12375" s="197">
        <v>42061</v>
      </c>
      <c r="M12375" s="197"/>
      <c r="N12375" s="194">
        <v>9</v>
      </c>
    </row>
    <row r="12376" spans="1:14" hidden="1">
      <c r="A12376" s="194">
        <v>4299969</v>
      </c>
      <c r="B12376" s="194" t="s">
        <v>21299</v>
      </c>
      <c r="C12376" s="194">
        <v>0.86669999361038208</v>
      </c>
      <c r="D12376" s="194">
        <v>4</v>
      </c>
      <c r="E12376" s="194">
        <v>1</v>
      </c>
      <c r="F12376" s="194">
        <v>1</v>
      </c>
      <c r="G12376" s="194" t="s">
        <v>2784</v>
      </c>
      <c r="H12376" s="194" t="s">
        <v>2939</v>
      </c>
      <c r="I12376" s="194" t="s">
        <v>13255</v>
      </c>
      <c r="J12376" s="194" t="s">
        <v>2786</v>
      </c>
      <c r="K12376" s="194" t="s">
        <v>16809</v>
      </c>
      <c r="L12376" s="197">
        <v>44463</v>
      </c>
      <c r="M12376" s="197"/>
      <c r="N12376" s="194">
        <v>9</v>
      </c>
    </row>
    <row r="12377" spans="1:14" hidden="1">
      <c r="A12377" s="194">
        <v>2563702</v>
      </c>
      <c r="B12377" s="194" t="s">
        <v>21300</v>
      </c>
      <c r="C12377" s="194">
        <v>14.45989990234375</v>
      </c>
      <c r="D12377" s="194">
        <v>4.4676990509033203</v>
      </c>
      <c r="E12377" s="194">
        <v>11</v>
      </c>
      <c r="F12377" s="194">
        <v>18</v>
      </c>
      <c r="G12377" s="194" t="s">
        <v>2715</v>
      </c>
      <c r="H12377" s="194" t="s">
        <v>2725</v>
      </c>
      <c r="I12377" s="194" t="s">
        <v>5262</v>
      </c>
      <c r="J12377" s="194" t="s">
        <v>2726</v>
      </c>
      <c r="K12377" s="194" t="s">
        <v>11640</v>
      </c>
      <c r="L12377" s="197">
        <v>43768</v>
      </c>
      <c r="M12377" s="197">
        <v>43769</v>
      </c>
      <c r="N12377" s="194">
        <v>9</v>
      </c>
    </row>
    <row r="12378" spans="1:14" hidden="1">
      <c r="A12378" s="194">
        <v>951866</v>
      </c>
      <c r="B12378" s="194" t="s">
        <v>21301</v>
      </c>
      <c r="C12378" s="194">
        <v>7.7740001678466797</v>
      </c>
      <c r="D12378" s="194">
        <v>4.4489035606384277</v>
      </c>
      <c r="E12378" s="194">
        <v>10</v>
      </c>
      <c r="F12378" s="194">
        <v>1</v>
      </c>
      <c r="G12378" s="194" t="s">
        <v>2753</v>
      </c>
      <c r="H12378" s="194" t="s">
        <v>3427</v>
      </c>
      <c r="I12378" s="194" t="s">
        <v>7655</v>
      </c>
      <c r="J12378" s="194" t="s">
        <v>2789</v>
      </c>
      <c r="K12378" s="194" t="s">
        <v>3428</v>
      </c>
      <c r="L12378" s="197">
        <v>42698</v>
      </c>
      <c r="M12378" s="197">
        <v>44666</v>
      </c>
      <c r="N12378" s="194">
        <v>9</v>
      </c>
    </row>
    <row r="12379" spans="1:14" hidden="1">
      <c r="A12379" s="194">
        <v>3864872</v>
      </c>
      <c r="B12379" s="194" t="s">
        <v>21040</v>
      </c>
      <c r="C12379" s="194">
        <v>3.7492001056671143</v>
      </c>
      <c r="D12379" s="194">
        <v>4.0486927032470703</v>
      </c>
      <c r="E12379" s="194">
        <v>10</v>
      </c>
      <c r="F12379" s="194">
        <v>5</v>
      </c>
      <c r="G12379" s="194" t="s">
        <v>2753</v>
      </c>
      <c r="H12379" s="194" t="s">
        <v>2784</v>
      </c>
      <c r="I12379" s="194" t="s">
        <v>7655</v>
      </c>
      <c r="J12379" s="194" t="s">
        <v>2794</v>
      </c>
      <c r="K12379" s="194" t="s">
        <v>21041</v>
      </c>
      <c r="L12379" s="197">
        <v>44250</v>
      </c>
      <c r="M12379" s="197">
        <v>44616</v>
      </c>
      <c r="N12379" s="194">
        <v>9</v>
      </c>
    </row>
    <row r="12380" spans="1:14" hidden="1">
      <c r="A12380" s="194">
        <v>3725736</v>
      </c>
      <c r="B12380" s="194" t="s">
        <v>21302</v>
      </c>
      <c r="C12380" s="194">
        <v>7.2350001335144043</v>
      </c>
      <c r="D12380" s="194">
        <v>4.5088558197021484</v>
      </c>
      <c r="E12380" s="194">
        <v>28</v>
      </c>
      <c r="F12380" s="194">
        <v>11</v>
      </c>
      <c r="G12380" s="194" t="s">
        <v>2753</v>
      </c>
      <c r="H12380" s="194" t="s">
        <v>7475</v>
      </c>
      <c r="I12380" s="194" t="s">
        <v>14048</v>
      </c>
      <c r="J12380" s="194" t="s">
        <v>2941</v>
      </c>
      <c r="K12380" s="194" t="s">
        <v>10629</v>
      </c>
      <c r="L12380" s="197">
        <v>44197</v>
      </c>
      <c r="M12380" s="197">
        <v>44673</v>
      </c>
      <c r="N12380" s="194">
        <v>9</v>
      </c>
    </row>
    <row r="12381" spans="1:14" hidden="1">
      <c r="A12381" s="194">
        <v>1927766</v>
      </c>
      <c r="B12381" s="194" t="s">
        <v>21303</v>
      </c>
      <c r="C12381" s="194">
        <v>1.3303999900817871</v>
      </c>
      <c r="D12381" s="194">
        <v>4.4982008934020996</v>
      </c>
      <c r="E12381" s="194">
        <v>10</v>
      </c>
      <c r="F12381" s="194">
        <v>31</v>
      </c>
      <c r="G12381" s="194" t="s">
        <v>2697</v>
      </c>
      <c r="H12381" s="194" t="s">
        <v>21304</v>
      </c>
      <c r="I12381" s="194" t="s">
        <v>2699</v>
      </c>
      <c r="J12381" s="194" t="s">
        <v>2953</v>
      </c>
      <c r="K12381" s="194" t="s">
        <v>8720</v>
      </c>
      <c r="L12381" s="197">
        <v>43369</v>
      </c>
      <c r="M12381" s="197">
        <v>44181</v>
      </c>
      <c r="N12381" s="194">
        <v>9</v>
      </c>
    </row>
    <row r="12382" spans="1:14" hidden="1">
      <c r="A12382" s="194">
        <v>2713854</v>
      </c>
      <c r="B12382" s="194" t="s">
        <v>21305</v>
      </c>
      <c r="C12382" s="194">
        <v>2.5452001094818115</v>
      </c>
      <c r="D12382" s="194">
        <v>4.8114228248596191</v>
      </c>
      <c r="E12382" s="194">
        <v>10</v>
      </c>
      <c r="F12382" s="194">
        <v>16</v>
      </c>
      <c r="G12382" s="194" t="s">
        <v>2922</v>
      </c>
      <c r="H12382" s="194" t="s">
        <v>4581</v>
      </c>
      <c r="I12382" s="194" t="s">
        <v>14048</v>
      </c>
      <c r="J12382" s="194" t="s">
        <v>3844</v>
      </c>
      <c r="K12382" s="194" t="s">
        <v>16247</v>
      </c>
      <c r="L12382" s="197">
        <v>43823</v>
      </c>
      <c r="M12382" s="197"/>
      <c r="N12382" s="194">
        <v>9</v>
      </c>
    </row>
    <row r="12383" spans="1:14">
      <c r="A12383" s="194">
        <v>501140</v>
      </c>
      <c r="B12383" s="194" t="s">
        <v>21306</v>
      </c>
      <c r="C12383" s="194">
        <v>11.087699890136719</v>
      </c>
      <c r="D12383" s="194">
        <v>4.3309860229492188</v>
      </c>
      <c r="E12383" s="194">
        <v>39</v>
      </c>
      <c r="F12383" s="194">
        <v>37</v>
      </c>
      <c r="G12383" s="194" t="s">
        <v>3373</v>
      </c>
      <c r="H12383" s="194" t="s">
        <v>5037</v>
      </c>
      <c r="I12383" s="194" t="s">
        <v>4480</v>
      </c>
      <c r="J12383" s="194" t="s">
        <v>3871</v>
      </c>
      <c r="K12383" s="194" t="s">
        <v>21307</v>
      </c>
      <c r="L12383" s="197">
        <v>42367</v>
      </c>
      <c r="M12383" s="197">
        <v>43957</v>
      </c>
      <c r="N12383" s="194">
        <v>9</v>
      </c>
    </row>
    <row r="12384" spans="1:14" hidden="1">
      <c r="A12384" s="194">
        <v>2521990</v>
      </c>
      <c r="B12384" s="194" t="s">
        <v>21308</v>
      </c>
      <c r="C12384" s="194">
        <v>5.2625999450683594</v>
      </c>
      <c r="D12384" s="194">
        <v>4.2869729995727539</v>
      </c>
      <c r="E12384" s="194">
        <v>10</v>
      </c>
      <c r="F12384" s="194"/>
      <c r="G12384" s="194" t="s">
        <v>2715</v>
      </c>
      <c r="H12384" s="194" t="s">
        <v>4255</v>
      </c>
      <c r="I12384" s="194" t="s">
        <v>5262</v>
      </c>
      <c r="J12384" s="194" t="s">
        <v>2726</v>
      </c>
      <c r="K12384" s="194" t="s">
        <v>19208</v>
      </c>
      <c r="L12384" s="197">
        <v>43699</v>
      </c>
      <c r="M12384" s="197">
        <v>44147</v>
      </c>
      <c r="N12384" s="194">
        <v>9</v>
      </c>
    </row>
    <row r="12385" spans="1:14" hidden="1">
      <c r="A12385" s="194">
        <v>2789292</v>
      </c>
      <c r="B12385" s="194" t="s">
        <v>21309</v>
      </c>
      <c r="C12385" s="194">
        <v>10.165200233459473</v>
      </c>
      <c r="D12385" s="194">
        <v>4.8364334106445313</v>
      </c>
      <c r="E12385" s="194">
        <v>10</v>
      </c>
      <c r="F12385" s="194">
        <v>5</v>
      </c>
      <c r="G12385" s="194" t="s">
        <v>2707</v>
      </c>
      <c r="H12385" s="194" t="s">
        <v>3713</v>
      </c>
      <c r="I12385" s="194" t="s">
        <v>4813</v>
      </c>
      <c r="J12385" s="194" t="s">
        <v>2812</v>
      </c>
      <c r="K12385" s="194" t="s">
        <v>21310</v>
      </c>
      <c r="L12385" s="197">
        <v>43874</v>
      </c>
      <c r="M12385" s="197">
        <v>44138</v>
      </c>
      <c r="N12385" s="194">
        <v>9</v>
      </c>
    </row>
    <row r="12386" spans="1:14" hidden="1">
      <c r="A12386" s="194">
        <v>883040</v>
      </c>
      <c r="B12386" s="194" t="s">
        <v>21311</v>
      </c>
      <c r="C12386" s="194">
        <v>8.8736000061035156</v>
      </c>
      <c r="D12386" s="194">
        <v>4.6841120719909668</v>
      </c>
      <c r="E12386" s="194">
        <v>18</v>
      </c>
      <c r="F12386" s="194">
        <v>3</v>
      </c>
      <c r="G12386" s="194" t="s">
        <v>2715</v>
      </c>
      <c r="H12386" s="194" t="s">
        <v>4036</v>
      </c>
      <c r="I12386" s="194" t="s">
        <v>7655</v>
      </c>
      <c r="J12386" s="194" t="s">
        <v>2726</v>
      </c>
      <c r="K12386" s="194" t="s">
        <v>18821</v>
      </c>
      <c r="L12386" s="197">
        <v>42543</v>
      </c>
      <c r="M12386" s="197">
        <v>44434</v>
      </c>
      <c r="N12386" s="194">
        <v>9</v>
      </c>
    </row>
    <row r="12387" spans="1:14" hidden="1">
      <c r="A12387" s="194">
        <v>1929786</v>
      </c>
      <c r="B12387" s="194" t="s">
        <v>21312</v>
      </c>
      <c r="C12387" s="194">
        <v>13.732199668884277</v>
      </c>
      <c r="D12387" s="194">
        <v>4.7727084159851074</v>
      </c>
      <c r="E12387" s="194">
        <v>31</v>
      </c>
      <c r="F12387" s="194">
        <v>8</v>
      </c>
      <c r="G12387" s="194" t="s">
        <v>2707</v>
      </c>
      <c r="H12387" s="194" t="s">
        <v>3711</v>
      </c>
      <c r="I12387" s="194" t="s">
        <v>4813</v>
      </c>
      <c r="J12387" s="194" t="s">
        <v>2812</v>
      </c>
      <c r="K12387" s="194" t="s">
        <v>21313</v>
      </c>
      <c r="L12387" s="197">
        <v>43935</v>
      </c>
      <c r="M12387" s="197">
        <v>43940</v>
      </c>
      <c r="N12387" s="194">
        <v>9</v>
      </c>
    </row>
    <row r="12388" spans="1:14" hidden="1">
      <c r="A12388" s="194">
        <v>1936890</v>
      </c>
      <c r="B12388" s="194" t="s">
        <v>21314</v>
      </c>
      <c r="C12388" s="194">
        <v>1.9229999780654907</v>
      </c>
      <c r="D12388" s="194">
        <v>4.347693920135498</v>
      </c>
      <c r="E12388" s="194">
        <v>10</v>
      </c>
      <c r="F12388" s="194">
        <v>7</v>
      </c>
      <c r="G12388" s="194" t="s">
        <v>2715</v>
      </c>
      <c r="H12388" s="194" t="s">
        <v>3063</v>
      </c>
      <c r="I12388" s="194" t="s">
        <v>10377</v>
      </c>
      <c r="J12388" s="194" t="s">
        <v>2864</v>
      </c>
      <c r="K12388" s="194" t="s">
        <v>16339</v>
      </c>
      <c r="L12388" s="197">
        <v>43371</v>
      </c>
      <c r="M12388" s="197"/>
      <c r="N12388" s="194">
        <v>9</v>
      </c>
    </row>
    <row r="12389" spans="1:14" hidden="1">
      <c r="A12389" s="194">
        <v>1764100</v>
      </c>
      <c r="B12389" s="194" t="s">
        <v>21315</v>
      </c>
      <c r="C12389" s="194">
        <v>3.2386999130249023</v>
      </c>
      <c r="D12389" s="194">
        <v>4.5942444801330566</v>
      </c>
      <c r="E12389" s="194">
        <v>10</v>
      </c>
      <c r="F12389" s="194">
        <v>3</v>
      </c>
      <c r="G12389" s="194" t="s">
        <v>2707</v>
      </c>
      <c r="H12389" s="194" t="s">
        <v>3881</v>
      </c>
      <c r="I12389" s="194" t="s">
        <v>12852</v>
      </c>
      <c r="J12389" s="194" t="s">
        <v>2812</v>
      </c>
      <c r="K12389" s="194" t="s">
        <v>21316</v>
      </c>
      <c r="L12389" s="197">
        <v>43312</v>
      </c>
      <c r="M12389" s="197"/>
      <c r="N12389" s="194">
        <v>9</v>
      </c>
    </row>
    <row r="12390" spans="1:14" hidden="1">
      <c r="A12390" s="194">
        <v>3339896</v>
      </c>
      <c r="B12390" s="194" t="s">
        <v>21317</v>
      </c>
      <c r="C12390" s="194">
        <v>32.55889892578125</v>
      </c>
      <c r="D12390" s="194">
        <v>4.7434000968933105</v>
      </c>
      <c r="E12390" s="194">
        <v>28</v>
      </c>
      <c r="F12390" s="194"/>
      <c r="G12390" s="194" t="s">
        <v>2715</v>
      </c>
      <c r="H12390" s="194" t="s">
        <v>14528</v>
      </c>
      <c r="I12390" s="194" t="s">
        <v>5262</v>
      </c>
      <c r="J12390" s="194" t="s">
        <v>4721</v>
      </c>
      <c r="K12390" s="194" t="s">
        <v>17363</v>
      </c>
      <c r="L12390" s="197">
        <v>44030</v>
      </c>
      <c r="M12390" s="197">
        <v>44512</v>
      </c>
      <c r="N12390" s="194">
        <v>9</v>
      </c>
    </row>
    <row r="12391" spans="1:14" hidden="1">
      <c r="A12391" s="194">
        <v>113146</v>
      </c>
      <c r="B12391" s="194" t="s">
        <v>21318</v>
      </c>
      <c r="C12391" s="194">
        <v>1.6892000436782837</v>
      </c>
      <c r="D12391" s="194">
        <v>4.2317795753479004</v>
      </c>
      <c r="E12391" s="194">
        <v>10</v>
      </c>
      <c r="F12391" s="194">
        <v>9</v>
      </c>
      <c r="G12391" s="194" t="s">
        <v>3373</v>
      </c>
      <c r="H12391" s="194" t="s">
        <v>18681</v>
      </c>
      <c r="I12391" s="194" t="s">
        <v>2699</v>
      </c>
      <c r="J12391" s="194" t="s">
        <v>7919</v>
      </c>
      <c r="K12391" s="194" t="s">
        <v>16940</v>
      </c>
      <c r="L12391" s="197">
        <v>41606</v>
      </c>
      <c r="M12391" s="197"/>
      <c r="N12391" s="194">
        <v>9</v>
      </c>
    </row>
    <row r="12392" spans="1:14">
      <c r="A12392" s="194">
        <v>2335778</v>
      </c>
      <c r="B12392" s="194" t="s">
        <v>21319</v>
      </c>
      <c r="C12392" s="194">
        <v>8.0991001129150391</v>
      </c>
      <c r="D12392" s="194">
        <v>4.6661653518676758</v>
      </c>
      <c r="E12392" s="194">
        <v>10</v>
      </c>
      <c r="F12392" s="194">
        <v>2</v>
      </c>
      <c r="G12392" s="194" t="s">
        <v>2784</v>
      </c>
      <c r="H12392" s="194" t="s">
        <v>3814</v>
      </c>
      <c r="I12392" s="194" t="s">
        <v>4480</v>
      </c>
      <c r="J12392" s="194" t="s">
        <v>2884</v>
      </c>
      <c r="K12392" s="194" t="s">
        <v>17373</v>
      </c>
      <c r="L12392" s="197">
        <v>43608</v>
      </c>
      <c r="M12392" s="197">
        <v>43639</v>
      </c>
      <c r="N12392" s="194">
        <v>9</v>
      </c>
    </row>
    <row r="12393" spans="1:14" hidden="1">
      <c r="A12393" s="194">
        <v>2351182</v>
      </c>
      <c r="B12393" s="194" t="s">
        <v>21320</v>
      </c>
      <c r="C12393" s="194">
        <v>0.89719998836517334</v>
      </c>
      <c r="D12393" s="194">
        <v>4.4957485198974609</v>
      </c>
      <c r="E12393" s="194">
        <v>10</v>
      </c>
      <c r="F12393" s="194">
        <v>2</v>
      </c>
      <c r="G12393" s="194" t="s">
        <v>2784</v>
      </c>
      <c r="H12393" s="194" t="s">
        <v>21321</v>
      </c>
      <c r="I12393" s="194" t="s">
        <v>5262</v>
      </c>
      <c r="J12393" s="194" t="s">
        <v>2884</v>
      </c>
      <c r="K12393" s="194" t="s">
        <v>21322</v>
      </c>
      <c r="L12393" s="197">
        <v>43657</v>
      </c>
      <c r="M12393" s="197">
        <v>43719</v>
      </c>
      <c r="N12393" s="194">
        <v>9</v>
      </c>
    </row>
    <row r="12394" spans="1:14" hidden="1">
      <c r="A12394" s="194">
        <v>4333900</v>
      </c>
      <c r="B12394" s="194" t="s">
        <v>21323</v>
      </c>
      <c r="C12394" s="194">
        <v>5.3720998764038086</v>
      </c>
      <c r="D12394" s="194">
        <v>4.6940298080444336</v>
      </c>
      <c r="E12394" s="194">
        <v>90</v>
      </c>
      <c r="F12394" s="194"/>
      <c r="G12394" s="194" t="s">
        <v>3373</v>
      </c>
      <c r="H12394" s="194" t="s">
        <v>3871</v>
      </c>
      <c r="I12394" s="194" t="s">
        <v>12852</v>
      </c>
      <c r="J12394" s="194" t="s">
        <v>3871</v>
      </c>
      <c r="K12394" s="194" t="s">
        <v>16943</v>
      </c>
      <c r="L12394" s="197">
        <v>44501</v>
      </c>
      <c r="M12394" s="197"/>
      <c r="N12394" s="194">
        <v>9</v>
      </c>
    </row>
    <row r="12395" spans="1:14" hidden="1">
      <c r="A12395" s="194">
        <v>1989136</v>
      </c>
      <c r="B12395" s="194" t="s">
        <v>21324</v>
      </c>
      <c r="C12395" s="194">
        <v>9.1887998580932617</v>
      </c>
      <c r="D12395" s="194">
        <v>4.7471332550048828</v>
      </c>
      <c r="E12395" s="194">
        <v>171</v>
      </c>
      <c r="F12395" s="194">
        <v>5</v>
      </c>
      <c r="G12395" s="194" t="s">
        <v>3078</v>
      </c>
      <c r="H12395" s="194" t="s">
        <v>4273</v>
      </c>
      <c r="I12395" s="194" t="s">
        <v>13760</v>
      </c>
      <c r="J12395" s="194" t="s">
        <v>4274</v>
      </c>
      <c r="K12395" s="194" t="s">
        <v>20350</v>
      </c>
      <c r="L12395" s="197">
        <v>43532</v>
      </c>
      <c r="M12395" s="197">
        <v>44525</v>
      </c>
      <c r="N12395" s="194">
        <v>9</v>
      </c>
    </row>
    <row r="12396" spans="1:14" hidden="1">
      <c r="A12396" s="194">
        <v>2252162</v>
      </c>
      <c r="B12396" s="194" t="s">
        <v>21325</v>
      </c>
      <c r="C12396" s="194">
        <v>1.6018999814987183</v>
      </c>
      <c r="D12396" s="194">
        <v>4.840477466583252</v>
      </c>
      <c r="E12396" s="194">
        <v>10</v>
      </c>
      <c r="F12396" s="194">
        <v>12</v>
      </c>
      <c r="G12396" s="194" t="s">
        <v>2720</v>
      </c>
      <c r="H12396" s="194" t="s">
        <v>3414</v>
      </c>
      <c r="I12396" s="194" t="s">
        <v>10377</v>
      </c>
      <c r="J12396" s="194" t="s">
        <v>3415</v>
      </c>
      <c r="K12396" s="194" t="s">
        <v>16436</v>
      </c>
      <c r="L12396" s="197">
        <v>43550</v>
      </c>
      <c r="M12396" s="197">
        <v>43665</v>
      </c>
      <c r="N12396" s="194">
        <v>9</v>
      </c>
    </row>
    <row r="12397" spans="1:14" hidden="1">
      <c r="A12397" s="194">
        <v>1203602</v>
      </c>
      <c r="B12397" s="194" t="s">
        <v>21326</v>
      </c>
      <c r="C12397" s="194">
        <v>9.9119997024536133</v>
      </c>
      <c r="D12397" s="194">
        <v>4.7344851493835449</v>
      </c>
      <c r="E12397" s="194">
        <v>13</v>
      </c>
      <c r="F12397" s="194">
        <v>10</v>
      </c>
      <c r="G12397" s="194" t="s">
        <v>2707</v>
      </c>
      <c r="H12397" s="194" t="s">
        <v>2716</v>
      </c>
      <c r="I12397" s="194" t="s">
        <v>7655</v>
      </c>
      <c r="J12397" s="194" t="s">
        <v>2709</v>
      </c>
      <c r="K12397" s="194" t="s">
        <v>10191</v>
      </c>
      <c r="L12397" s="197">
        <v>42879</v>
      </c>
      <c r="M12397" s="197">
        <v>44241</v>
      </c>
      <c r="N12397" s="194">
        <v>9</v>
      </c>
    </row>
    <row r="12398" spans="1:14">
      <c r="A12398" s="194">
        <v>2107908</v>
      </c>
      <c r="B12398" s="194" t="s">
        <v>21327</v>
      </c>
      <c r="C12398" s="194">
        <v>5.601600170135498</v>
      </c>
      <c r="D12398" s="194">
        <v>4.3766970634460449</v>
      </c>
      <c r="E12398" s="194">
        <v>10</v>
      </c>
      <c r="F12398" s="194">
        <v>15</v>
      </c>
      <c r="G12398" s="194" t="s">
        <v>3078</v>
      </c>
      <c r="H12398" s="194" t="s">
        <v>3141</v>
      </c>
      <c r="I12398" s="194" t="s">
        <v>4480</v>
      </c>
      <c r="J12398" s="194" t="s">
        <v>3141</v>
      </c>
      <c r="K12398" s="194" t="s">
        <v>8984</v>
      </c>
      <c r="L12398" s="197">
        <v>43475</v>
      </c>
      <c r="M12398" s="197">
        <v>44232</v>
      </c>
      <c r="N12398" s="194">
        <v>9</v>
      </c>
    </row>
    <row r="12399" spans="1:14" hidden="1">
      <c r="A12399" s="194">
        <v>2488172</v>
      </c>
      <c r="B12399" s="194" t="s">
        <v>21328</v>
      </c>
      <c r="C12399" s="194">
        <v>0.75360000133514404</v>
      </c>
      <c r="D12399" s="194">
        <v>4.5520486831665039</v>
      </c>
      <c r="E12399" s="194">
        <v>10</v>
      </c>
      <c r="F12399" s="194">
        <v>9</v>
      </c>
      <c r="G12399" s="194" t="s">
        <v>2707</v>
      </c>
      <c r="H12399" s="194" t="s">
        <v>3711</v>
      </c>
      <c r="I12399" s="194" t="s">
        <v>11695</v>
      </c>
      <c r="J12399" s="194" t="s">
        <v>2812</v>
      </c>
      <c r="K12399" s="194" t="s">
        <v>21329</v>
      </c>
      <c r="L12399" s="197">
        <v>43680</v>
      </c>
      <c r="M12399" s="197"/>
      <c r="N12399" s="194">
        <v>9</v>
      </c>
    </row>
    <row r="12400" spans="1:14" hidden="1">
      <c r="A12400" s="194">
        <v>3187222</v>
      </c>
      <c r="B12400" s="194" t="s">
        <v>21330</v>
      </c>
      <c r="C12400" s="194">
        <v>1.5963000059127808</v>
      </c>
      <c r="D12400" s="194">
        <v>4.572962760925293</v>
      </c>
      <c r="E12400" s="194">
        <v>10</v>
      </c>
      <c r="F12400" s="194">
        <v>1</v>
      </c>
      <c r="G12400" s="194" t="s">
        <v>2974</v>
      </c>
      <c r="H12400" s="194" t="s">
        <v>4048</v>
      </c>
      <c r="I12400" s="194" t="s">
        <v>13255</v>
      </c>
      <c r="J12400" s="194" t="s">
        <v>3545</v>
      </c>
      <c r="K12400" s="194" t="s">
        <v>21331</v>
      </c>
      <c r="L12400" s="197">
        <v>44102</v>
      </c>
      <c r="M12400" s="197"/>
      <c r="N12400" s="194">
        <v>9</v>
      </c>
    </row>
    <row r="12401" spans="1:14" hidden="1">
      <c r="A12401" s="194">
        <v>3251272</v>
      </c>
      <c r="B12401" s="194" t="s">
        <v>21332</v>
      </c>
      <c r="C12401" s="194">
        <v>0.63770002126693726</v>
      </c>
      <c r="D12401" s="194">
        <v>4.8723397254943848</v>
      </c>
      <c r="E12401" s="194">
        <v>10</v>
      </c>
      <c r="F12401" s="194">
        <v>4</v>
      </c>
      <c r="G12401" s="194" t="s">
        <v>2784</v>
      </c>
      <c r="H12401" s="194" t="s">
        <v>8522</v>
      </c>
      <c r="I12401" s="194" t="s">
        <v>12852</v>
      </c>
      <c r="J12401" s="194" t="s">
        <v>2884</v>
      </c>
      <c r="K12401" s="194" t="s">
        <v>21333</v>
      </c>
      <c r="L12401" s="197">
        <v>44006</v>
      </c>
      <c r="M12401" s="197"/>
      <c r="N12401" s="194">
        <v>9</v>
      </c>
    </row>
    <row r="12402" spans="1:14" hidden="1">
      <c r="A12402" s="194">
        <v>2370068</v>
      </c>
      <c r="B12402" s="194" t="s">
        <v>21334</v>
      </c>
      <c r="C12402" s="194">
        <v>6.7104997634887695</v>
      </c>
      <c r="D12402" s="194">
        <v>4.668403148651123</v>
      </c>
      <c r="E12402" s="194">
        <v>10</v>
      </c>
      <c r="F12402" s="194">
        <v>3</v>
      </c>
      <c r="G12402" s="194" t="s">
        <v>3078</v>
      </c>
      <c r="H12402" s="194" t="s">
        <v>4906</v>
      </c>
      <c r="I12402" s="194" t="s">
        <v>14048</v>
      </c>
      <c r="J12402" s="194" t="s">
        <v>4274</v>
      </c>
      <c r="K12402" s="194" t="s">
        <v>21335</v>
      </c>
      <c r="L12402" s="197">
        <v>43634</v>
      </c>
      <c r="M12402" s="197">
        <v>44629</v>
      </c>
      <c r="N12402" s="194">
        <v>9</v>
      </c>
    </row>
    <row r="12403" spans="1:14" hidden="1">
      <c r="A12403" s="194">
        <v>3912714</v>
      </c>
      <c r="B12403" s="194" t="s">
        <v>21336</v>
      </c>
      <c r="C12403" s="194">
        <v>1.8759000301361084</v>
      </c>
      <c r="D12403" s="194">
        <v>4.1718416213989258</v>
      </c>
      <c r="E12403" s="194">
        <v>10</v>
      </c>
      <c r="F12403" s="194">
        <v>7</v>
      </c>
      <c r="G12403" s="194" t="s">
        <v>2753</v>
      </c>
      <c r="H12403" s="194" t="s">
        <v>2794</v>
      </c>
      <c r="I12403" s="194" t="s">
        <v>14048</v>
      </c>
      <c r="J12403" s="194" t="s">
        <v>2794</v>
      </c>
      <c r="K12403" s="194" t="s">
        <v>19047</v>
      </c>
      <c r="L12403" s="197">
        <v>44272</v>
      </c>
      <c r="M12403" s="197">
        <v>44278</v>
      </c>
      <c r="N12403" s="194">
        <v>9</v>
      </c>
    </row>
    <row r="12404" spans="1:14" hidden="1">
      <c r="A12404" s="194">
        <v>2410642</v>
      </c>
      <c r="B12404" s="194" t="s">
        <v>21337</v>
      </c>
      <c r="C12404" s="194">
        <v>20.836799621582031</v>
      </c>
      <c r="D12404" s="194">
        <v>4.4076337814331055</v>
      </c>
      <c r="E12404" s="194">
        <v>10</v>
      </c>
      <c r="F12404" s="194">
        <v>3</v>
      </c>
      <c r="G12404" s="194" t="s">
        <v>2974</v>
      </c>
      <c r="H12404" s="194" t="s">
        <v>6903</v>
      </c>
      <c r="I12404" s="194" t="s">
        <v>5262</v>
      </c>
      <c r="J12404" s="194" t="s">
        <v>3545</v>
      </c>
      <c r="K12404" s="194" t="s">
        <v>21338</v>
      </c>
      <c r="L12404" s="197">
        <v>43634</v>
      </c>
      <c r="M12404" s="197">
        <v>44608</v>
      </c>
      <c r="N12404" s="194">
        <v>9</v>
      </c>
    </row>
    <row r="12405" spans="1:14" hidden="1">
      <c r="A12405" s="194">
        <v>726290</v>
      </c>
      <c r="B12405" s="194" t="s">
        <v>21339</v>
      </c>
      <c r="C12405" s="194">
        <v>1.8011000156402588</v>
      </c>
      <c r="D12405" s="194">
        <v>4.2928180694580078</v>
      </c>
      <c r="E12405" s="194">
        <v>10</v>
      </c>
      <c r="F12405" s="194"/>
      <c r="G12405" s="194" t="s">
        <v>2715</v>
      </c>
      <c r="H12405" s="194" t="s">
        <v>9907</v>
      </c>
      <c r="I12405" s="194" t="s">
        <v>2699</v>
      </c>
      <c r="J12405" s="194" t="s">
        <v>2726</v>
      </c>
      <c r="K12405" s="194" t="s">
        <v>3926</v>
      </c>
      <c r="L12405" s="197">
        <v>42382</v>
      </c>
      <c r="M12405" s="197">
        <v>43790</v>
      </c>
      <c r="N12405" s="194">
        <v>9</v>
      </c>
    </row>
    <row r="12406" spans="1:14" hidden="1">
      <c r="A12406" s="194">
        <v>2281452</v>
      </c>
      <c r="B12406" s="194" t="s">
        <v>21340</v>
      </c>
      <c r="C12406" s="194">
        <v>6.8130002021789551</v>
      </c>
      <c r="D12406" s="194">
        <v>4.6362543106079102</v>
      </c>
      <c r="E12406" s="194">
        <v>19</v>
      </c>
      <c r="F12406" s="194">
        <v>3</v>
      </c>
      <c r="G12406" s="194" t="s">
        <v>2715</v>
      </c>
      <c r="H12406" s="194" t="s">
        <v>2742</v>
      </c>
      <c r="I12406" s="194" t="s">
        <v>13255</v>
      </c>
      <c r="J12406" s="194" t="s">
        <v>2717</v>
      </c>
      <c r="K12406" s="194" t="s">
        <v>21341</v>
      </c>
      <c r="L12406" s="197">
        <v>43618</v>
      </c>
      <c r="M12406" s="197">
        <v>43629</v>
      </c>
      <c r="N12406" s="194">
        <v>9</v>
      </c>
    </row>
    <row r="12407" spans="1:14" hidden="1">
      <c r="A12407" s="194">
        <v>1690474</v>
      </c>
      <c r="B12407" s="194" t="s">
        <v>21342</v>
      </c>
      <c r="C12407" s="194">
        <v>2.5021998882293701</v>
      </c>
      <c r="D12407" s="194">
        <v>4.906470775604248</v>
      </c>
      <c r="E12407" s="194">
        <v>10</v>
      </c>
      <c r="F12407" s="194">
        <v>9</v>
      </c>
      <c r="G12407" s="194" t="s">
        <v>2720</v>
      </c>
      <c r="H12407" s="194" t="s">
        <v>11219</v>
      </c>
      <c r="I12407" s="194" t="s">
        <v>5262</v>
      </c>
      <c r="J12407" s="194" t="s">
        <v>3057</v>
      </c>
      <c r="K12407" s="194" t="s">
        <v>19421</v>
      </c>
      <c r="L12407" s="197">
        <v>43332</v>
      </c>
      <c r="M12407" s="197">
        <v>44165</v>
      </c>
      <c r="N12407" s="194">
        <v>9</v>
      </c>
    </row>
    <row r="12408" spans="1:14" hidden="1">
      <c r="A12408" s="194">
        <v>2272774</v>
      </c>
      <c r="B12408" s="194" t="s">
        <v>21343</v>
      </c>
      <c r="C12408" s="194">
        <v>9.1241998672485352</v>
      </c>
      <c r="D12408" s="194">
        <v>4.7053208351135254</v>
      </c>
      <c r="E12408" s="194">
        <v>10</v>
      </c>
      <c r="F12408" s="194">
        <v>4</v>
      </c>
      <c r="G12408" s="194" t="s">
        <v>2784</v>
      </c>
      <c r="H12408" s="194" t="s">
        <v>3156</v>
      </c>
      <c r="I12408" s="194" t="s">
        <v>11695</v>
      </c>
      <c r="J12408" s="194" t="s">
        <v>2884</v>
      </c>
      <c r="K12408" s="194" t="s">
        <v>21344</v>
      </c>
      <c r="L12408" s="197">
        <v>43558</v>
      </c>
      <c r="M12408" s="197">
        <v>44492</v>
      </c>
      <c r="N12408" s="194">
        <v>9</v>
      </c>
    </row>
    <row r="12409" spans="1:14">
      <c r="A12409" s="194">
        <v>421042</v>
      </c>
      <c r="B12409" s="194" t="s">
        <v>21345</v>
      </c>
      <c r="C12409" s="194">
        <v>17.206600189208984</v>
      </c>
      <c r="D12409" s="194">
        <v>4.2947120666503906</v>
      </c>
      <c r="E12409" s="194">
        <v>11</v>
      </c>
      <c r="F12409" s="194">
        <v>4</v>
      </c>
      <c r="G12409" s="194" t="s">
        <v>3373</v>
      </c>
      <c r="H12409" s="194" t="s">
        <v>9975</v>
      </c>
      <c r="I12409" s="194" t="s">
        <v>4480</v>
      </c>
      <c r="J12409" s="194" t="s">
        <v>3519</v>
      </c>
      <c r="K12409" s="194" t="s">
        <v>17244</v>
      </c>
      <c r="L12409" s="197">
        <v>42110</v>
      </c>
      <c r="M12409" s="197">
        <v>44078</v>
      </c>
      <c r="N12409" s="194">
        <v>9</v>
      </c>
    </row>
    <row r="12410" spans="1:14" hidden="1">
      <c r="A12410" s="194">
        <v>4325598</v>
      </c>
      <c r="B12410" s="194" t="s">
        <v>21346</v>
      </c>
      <c r="C12410" s="194">
        <v>4.700200080871582</v>
      </c>
      <c r="D12410" s="194">
        <v>4.6891860961914063</v>
      </c>
      <c r="E12410" s="194">
        <v>27</v>
      </c>
      <c r="F12410" s="194">
        <v>2</v>
      </c>
      <c r="G12410" s="194" t="s">
        <v>2697</v>
      </c>
      <c r="H12410" s="194" t="s">
        <v>4839</v>
      </c>
      <c r="I12410" s="194" t="s">
        <v>7655</v>
      </c>
      <c r="J12410" s="194" t="s">
        <v>2953</v>
      </c>
      <c r="K12410" s="194" t="s">
        <v>13052</v>
      </c>
      <c r="L12410" s="197">
        <v>44488</v>
      </c>
      <c r="M12410" s="197"/>
      <c r="N12410" s="194">
        <v>9</v>
      </c>
    </row>
    <row r="12411" spans="1:14" hidden="1">
      <c r="A12411" s="194">
        <v>2932434</v>
      </c>
      <c r="B12411" s="194" t="s">
        <v>21347</v>
      </c>
      <c r="C12411" s="194">
        <v>6.4541001319885254</v>
      </c>
      <c r="D12411" s="194">
        <v>4.4241204261779785</v>
      </c>
      <c r="E12411" s="194">
        <v>16</v>
      </c>
      <c r="F12411" s="194">
        <v>4</v>
      </c>
      <c r="G12411" s="194" t="s">
        <v>2697</v>
      </c>
      <c r="H12411" s="194" t="s">
        <v>4963</v>
      </c>
      <c r="I12411" s="194" t="s">
        <v>11695</v>
      </c>
      <c r="J12411" s="194" t="s">
        <v>2700</v>
      </c>
      <c r="K12411" s="194" t="s">
        <v>20360</v>
      </c>
      <c r="L12411" s="197">
        <v>44035</v>
      </c>
      <c r="M12411" s="197">
        <v>44377</v>
      </c>
      <c r="N12411" s="194">
        <v>9</v>
      </c>
    </row>
    <row r="12412" spans="1:14" hidden="1">
      <c r="A12412" s="194">
        <v>3542884</v>
      </c>
      <c r="B12412" s="194" t="s">
        <v>21348</v>
      </c>
      <c r="C12412" s="194">
        <v>14.158300399780273</v>
      </c>
      <c r="D12412" s="194">
        <v>4.051994800567627</v>
      </c>
      <c r="E12412" s="194">
        <v>21</v>
      </c>
      <c r="F12412" s="194">
        <v>4</v>
      </c>
      <c r="G12412" s="194" t="s">
        <v>2767</v>
      </c>
      <c r="H12412" s="194" t="s">
        <v>6945</v>
      </c>
      <c r="I12412" s="194" t="s">
        <v>5134</v>
      </c>
      <c r="J12412" s="194" t="s">
        <v>2980</v>
      </c>
      <c r="K12412" s="194" t="s">
        <v>18961</v>
      </c>
      <c r="L12412" s="197">
        <v>44143</v>
      </c>
      <c r="M12412" s="197">
        <v>44171</v>
      </c>
      <c r="N12412" s="194">
        <v>9</v>
      </c>
    </row>
    <row r="12413" spans="1:14" hidden="1">
      <c r="A12413" s="194">
        <v>1770634</v>
      </c>
      <c r="B12413" s="194" t="s">
        <v>21349</v>
      </c>
      <c r="C12413" s="194">
        <v>1.9191000461578369</v>
      </c>
      <c r="D12413" s="194">
        <v>4.4998941421508789</v>
      </c>
      <c r="E12413" s="194">
        <v>10</v>
      </c>
      <c r="F12413" s="194">
        <v>2</v>
      </c>
      <c r="G12413" s="194" t="s">
        <v>3115</v>
      </c>
      <c r="H12413" s="194" t="s">
        <v>4436</v>
      </c>
      <c r="I12413" s="194" t="s">
        <v>2699</v>
      </c>
      <c r="J12413" s="194" t="s">
        <v>3117</v>
      </c>
      <c r="K12413" s="194" t="s">
        <v>3958</v>
      </c>
      <c r="L12413" s="197">
        <v>43280</v>
      </c>
      <c r="M12413" s="197">
        <v>43283</v>
      </c>
      <c r="N12413" s="194">
        <v>9</v>
      </c>
    </row>
    <row r="12414" spans="1:14" hidden="1">
      <c r="A12414" s="194">
        <v>3573301</v>
      </c>
      <c r="B12414" s="194" t="s">
        <v>21350</v>
      </c>
      <c r="C12414" s="194">
        <v>1.4257999658584595</v>
      </c>
      <c r="D12414" s="194">
        <v>4.1716623306274414</v>
      </c>
      <c r="E12414" s="194">
        <v>10</v>
      </c>
      <c r="F12414" s="194">
        <v>20</v>
      </c>
      <c r="G12414" s="194" t="s">
        <v>2784</v>
      </c>
      <c r="H12414" s="194" t="s">
        <v>10262</v>
      </c>
      <c r="I12414" s="194" t="s">
        <v>7655</v>
      </c>
      <c r="J12414" s="194" t="s">
        <v>2786</v>
      </c>
      <c r="K12414" s="194" t="s">
        <v>17606</v>
      </c>
      <c r="L12414" s="197">
        <v>44122</v>
      </c>
      <c r="M12414" s="197">
        <v>44355</v>
      </c>
      <c r="N12414" s="194">
        <v>9</v>
      </c>
    </row>
    <row r="12415" spans="1:14" hidden="1">
      <c r="A12415" s="194">
        <v>3171410</v>
      </c>
      <c r="B12415" s="194" t="s">
        <v>21351</v>
      </c>
      <c r="C12415" s="194">
        <v>12.38379955291748</v>
      </c>
      <c r="D12415" s="194">
        <v>4.6174921989440918</v>
      </c>
      <c r="E12415" s="194">
        <v>52</v>
      </c>
      <c r="F12415" s="194">
        <v>12</v>
      </c>
      <c r="G12415" s="194" t="s">
        <v>2720</v>
      </c>
      <c r="H12415" s="194" t="s">
        <v>2721</v>
      </c>
      <c r="I12415" s="194" t="s">
        <v>5134</v>
      </c>
      <c r="J12415" s="194" t="s">
        <v>2722</v>
      </c>
      <c r="K12415" s="194" t="s">
        <v>21352</v>
      </c>
      <c r="L12415" s="197">
        <v>43979</v>
      </c>
      <c r="M12415" s="197">
        <v>43982</v>
      </c>
      <c r="N12415" s="194">
        <v>9</v>
      </c>
    </row>
    <row r="12416" spans="1:14" hidden="1">
      <c r="A12416" s="194">
        <v>1141904</v>
      </c>
      <c r="B12416" s="194" t="s">
        <v>21353</v>
      </c>
      <c r="C12416" s="194">
        <v>4.7589998245239258</v>
      </c>
      <c r="D12416" s="194">
        <v>4.5676946640014648</v>
      </c>
      <c r="E12416" s="194">
        <v>10</v>
      </c>
      <c r="F12416" s="194">
        <v>1</v>
      </c>
      <c r="G12416" s="194" t="s">
        <v>3115</v>
      </c>
      <c r="H12416" s="194" t="s">
        <v>6349</v>
      </c>
      <c r="I12416" s="194" t="s">
        <v>13255</v>
      </c>
      <c r="J12416" s="194" t="s">
        <v>3117</v>
      </c>
      <c r="K12416" s="194" t="s">
        <v>21354</v>
      </c>
      <c r="L12416" s="197">
        <v>42857</v>
      </c>
      <c r="M12416" s="197">
        <v>42864</v>
      </c>
      <c r="N12416" s="194">
        <v>9</v>
      </c>
    </row>
    <row r="12417" spans="1:14" hidden="1">
      <c r="A12417" s="194">
        <v>2170810</v>
      </c>
      <c r="B12417" s="194" t="s">
        <v>21355</v>
      </c>
      <c r="C12417" s="194">
        <v>6.9277000427246094</v>
      </c>
      <c r="D12417" s="194">
        <v>4.6935410499572754</v>
      </c>
      <c r="E12417" s="194">
        <v>39</v>
      </c>
      <c r="F12417" s="194">
        <v>3</v>
      </c>
      <c r="G12417" s="194" t="s">
        <v>2715</v>
      </c>
      <c r="H12417" s="194" t="s">
        <v>2716</v>
      </c>
      <c r="I12417" s="194" t="s">
        <v>11695</v>
      </c>
      <c r="J12417" s="194" t="s">
        <v>2717</v>
      </c>
      <c r="K12417" s="194" t="s">
        <v>15492</v>
      </c>
      <c r="L12417" s="197">
        <v>43545</v>
      </c>
      <c r="M12417" s="197"/>
      <c r="N12417" s="194">
        <v>9</v>
      </c>
    </row>
    <row r="12418" spans="1:14" hidden="1">
      <c r="A12418" s="194">
        <v>3575379</v>
      </c>
      <c r="B12418" s="194" t="s">
        <v>21356</v>
      </c>
      <c r="C12418" s="194">
        <v>5.481299877166748</v>
      </c>
      <c r="D12418" s="194">
        <v>4.3995914459228516</v>
      </c>
      <c r="E12418" s="194">
        <v>11</v>
      </c>
      <c r="F12418" s="194">
        <v>3</v>
      </c>
      <c r="G12418" s="194" t="s">
        <v>2697</v>
      </c>
      <c r="H12418" s="194" t="s">
        <v>11782</v>
      </c>
      <c r="I12418" s="194" t="s">
        <v>5134</v>
      </c>
      <c r="J12418" s="194" t="s">
        <v>5817</v>
      </c>
      <c r="K12418" s="194" t="s">
        <v>21357</v>
      </c>
      <c r="L12418" s="197">
        <v>44245</v>
      </c>
      <c r="M12418" s="197">
        <v>44636</v>
      </c>
      <c r="N12418" s="194">
        <v>9</v>
      </c>
    </row>
    <row r="12419" spans="1:14" hidden="1">
      <c r="A12419" s="194">
        <v>229768</v>
      </c>
      <c r="B12419" s="194" t="s">
        <v>21358</v>
      </c>
      <c r="C12419" s="194">
        <v>9.0846996307373047</v>
      </c>
      <c r="D12419" s="194">
        <v>4.4426021575927734</v>
      </c>
      <c r="E12419" s="194">
        <v>10</v>
      </c>
      <c r="F12419" s="194">
        <v>2</v>
      </c>
      <c r="G12419" s="194" t="s">
        <v>2697</v>
      </c>
      <c r="H12419" s="194" t="s">
        <v>21359</v>
      </c>
      <c r="I12419" s="194" t="s">
        <v>4813</v>
      </c>
      <c r="J12419" s="194" t="s">
        <v>2953</v>
      </c>
      <c r="K12419" s="194" t="s">
        <v>19283</v>
      </c>
      <c r="L12419" s="197">
        <v>41785</v>
      </c>
      <c r="M12419" s="197"/>
      <c r="N12419" s="194">
        <v>9</v>
      </c>
    </row>
    <row r="12420" spans="1:14" hidden="1">
      <c r="A12420" s="194">
        <v>841132</v>
      </c>
      <c r="B12420" s="194" t="s">
        <v>21360</v>
      </c>
      <c r="C12420" s="194">
        <v>9.1050996780395508</v>
      </c>
      <c r="D12420" s="194">
        <v>4.4553804397583008</v>
      </c>
      <c r="E12420" s="194">
        <v>10</v>
      </c>
      <c r="F12420" s="194">
        <v>1</v>
      </c>
      <c r="G12420" s="194" t="s">
        <v>2707</v>
      </c>
      <c r="H12420" s="194" t="s">
        <v>2716</v>
      </c>
      <c r="I12420" s="194" t="s">
        <v>7655</v>
      </c>
      <c r="J12420" s="194" t="s">
        <v>2968</v>
      </c>
      <c r="K12420" s="194" t="s">
        <v>10191</v>
      </c>
      <c r="L12420" s="197">
        <v>42536</v>
      </c>
      <c r="M12420" s="197">
        <v>44234</v>
      </c>
      <c r="N12420" s="194">
        <v>9</v>
      </c>
    </row>
    <row r="12421" spans="1:14">
      <c r="A12421" s="194">
        <v>535696</v>
      </c>
      <c r="B12421" s="194" t="s">
        <v>21024</v>
      </c>
      <c r="C12421" s="194">
        <v>17.162700653076172</v>
      </c>
      <c r="D12421" s="194">
        <v>4.5327534675598145</v>
      </c>
      <c r="E12421" s="194">
        <v>10</v>
      </c>
      <c r="F12421" s="194">
        <v>1</v>
      </c>
      <c r="G12421" s="194" t="s">
        <v>2715</v>
      </c>
      <c r="H12421" s="194" t="s">
        <v>3765</v>
      </c>
      <c r="I12421" s="194" t="s">
        <v>4480</v>
      </c>
      <c r="J12421" s="194" t="s">
        <v>2726</v>
      </c>
      <c r="K12421" s="194" t="s">
        <v>7311</v>
      </c>
      <c r="L12421" s="197">
        <v>42195</v>
      </c>
      <c r="M12421" s="197">
        <v>43339</v>
      </c>
      <c r="N12421" s="194">
        <v>9</v>
      </c>
    </row>
    <row r="12422" spans="1:14">
      <c r="A12422" s="194">
        <v>784812</v>
      </c>
      <c r="B12422" s="194" t="s">
        <v>21151</v>
      </c>
      <c r="C12422" s="194">
        <v>20.252399444580078</v>
      </c>
      <c r="D12422" s="194">
        <v>4.4479718208312988</v>
      </c>
      <c r="E12422" s="194">
        <v>14</v>
      </c>
      <c r="F12422" s="194">
        <v>4</v>
      </c>
      <c r="G12422" s="194" t="s">
        <v>3373</v>
      </c>
      <c r="H12422" s="194" t="s">
        <v>12099</v>
      </c>
      <c r="I12422" s="194" t="s">
        <v>4480</v>
      </c>
      <c r="J12422" s="194" t="s">
        <v>4171</v>
      </c>
      <c r="K12422" s="194" t="s">
        <v>15414</v>
      </c>
      <c r="L12422" s="197">
        <v>43017</v>
      </c>
      <c r="M12422" s="197">
        <v>44575</v>
      </c>
      <c r="N12422" s="194">
        <v>9</v>
      </c>
    </row>
    <row r="12423" spans="1:14" hidden="1">
      <c r="A12423" s="194">
        <v>1853944</v>
      </c>
      <c r="B12423" s="194" t="s">
        <v>21361</v>
      </c>
      <c r="C12423" s="194">
        <v>7.5780000686645508</v>
      </c>
      <c r="D12423" s="194">
        <v>4.5850644111633301</v>
      </c>
      <c r="E12423" s="194">
        <v>36</v>
      </c>
      <c r="F12423" s="194">
        <v>12</v>
      </c>
      <c r="G12423" s="194" t="s">
        <v>3078</v>
      </c>
      <c r="H12423" s="194" t="s">
        <v>4906</v>
      </c>
      <c r="I12423" s="194" t="s">
        <v>4813</v>
      </c>
      <c r="J12423" s="194" t="s">
        <v>3879</v>
      </c>
      <c r="K12423" s="194" t="s">
        <v>14261</v>
      </c>
      <c r="L12423" s="197">
        <v>43335</v>
      </c>
      <c r="M12423" s="197">
        <v>44522</v>
      </c>
      <c r="N12423" s="194">
        <v>9</v>
      </c>
    </row>
    <row r="12424" spans="1:14" hidden="1">
      <c r="A12424" s="194">
        <v>3119116</v>
      </c>
      <c r="B12424" s="194" t="s">
        <v>21362</v>
      </c>
      <c r="C12424" s="194">
        <v>5.0451998710632324</v>
      </c>
      <c r="D12424" s="194">
        <v>4.0497980117797852</v>
      </c>
      <c r="E12424" s="194">
        <v>10</v>
      </c>
      <c r="F12424" s="194">
        <v>3</v>
      </c>
      <c r="G12424" s="194" t="s">
        <v>2715</v>
      </c>
      <c r="H12424" s="194" t="s">
        <v>3557</v>
      </c>
      <c r="I12424" s="194" t="s">
        <v>12852</v>
      </c>
      <c r="J12424" s="194" t="s">
        <v>2717</v>
      </c>
      <c r="K12424" s="194" t="s">
        <v>12629</v>
      </c>
      <c r="L12424" s="197">
        <v>43970</v>
      </c>
      <c r="M12424" s="197">
        <v>44261</v>
      </c>
      <c r="N12424" s="194">
        <v>9</v>
      </c>
    </row>
    <row r="12425" spans="1:14" hidden="1">
      <c r="A12425" s="194">
        <v>2795722</v>
      </c>
      <c r="B12425" s="194" t="s">
        <v>21363</v>
      </c>
      <c r="C12425" s="194">
        <v>2.2994000911712646</v>
      </c>
      <c r="D12425" s="194">
        <v>4.4368066787719727</v>
      </c>
      <c r="E12425" s="194">
        <v>20</v>
      </c>
      <c r="F12425" s="194">
        <v>3</v>
      </c>
      <c r="G12425" s="194" t="s">
        <v>2720</v>
      </c>
      <c r="H12425" s="194" t="s">
        <v>4079</v>
      </c>
      <c r="I12425" s="194" t="s">
        <v>13760</v>
      </c>
      <c r="J12425" s="194" t="s">
        <v>4080</v>
      </c>
      <c r="K12425" s="194" t="s">
        <v>17981</v>
      </c>
      <c r="L12425" s="197">
        <v>43878</v>
      </c>
      <c r="M12425" s="197"/>
      <c r="N12425" s="194">
        <v>9</v>
      </c>
    </row>
    <row r="12426" spans="1:14" hidden="1">
      <c r="A12426" s="194">
        <v>3213511</v>
      </c>
      <c r="B12426" s="194" t="s">
        <v>21364</v>
      </c>
      <c r="C12426" s="194">
        <v>26.634300231933594</v>
      </c>
      <c r="D12426" s="194">
        <v>4.033116340637207</v>
      </c>
      <c r="E12426" s="194">
        <v>48</v>
      </c>
      <c r="F12426" s="194">
        <v>1</v>
      </c>
      <c r="G12426" s="194" t="s">
        <v>2715</v>
      </c>
      <c r="H12426" s="194" t="s">
        <v>5164</v>
      </c>
      <c r="I12426" s="194" t="s">
        <v>5134</v>
      </c>
      <c r="J12426" s="194" t="s">
        <v>2717</v>
      </c>
      <c r="K12426" s="194" t="s">
        <v>21365</v>
      </c>
      <c r="L12426" s="197">
        <v>44019</v>
      </c>
      <c r="M12426" s="197">
        <v>44354</v>
      </c>
      <c r="N12426" s="194">
        <v>8</v>
      </c>
    </row>
    <row r="12427" spans="1:14" hidden="1">
      <c r="A12427" s="194">
        <v>3891360</v>
      </c>
      <c r="B12427" s="194" t="s">
        <v>21366</v>
      </c>
      <c r="C12427" s="194">
        <v>6.458399772644043</v>
      </c>
      <c r="D12427" s="194">
        <v>4.2830967903137207</v>
      </c>
      <c r="E12427" s="194">
        <v>10</v>
      </c>
      <c r="F12427" s="194"/>
      <c r="G12427" s="194" t="s">
        <v>3373</v>
      </c>
      <c r="H12427" s="194" t="s">
        <v>4264</v>
      </c>
      <c r="I12427" s="194" t="s">
        <v>4813</v>
      </c>
      <c r="J12427" s="194" t="s">
        <v>3519</v>
      </c>
      <c r="K12427" s="194" t="s">
        <v>21367</v>
      </c>
      <c r="L12427" s="197">
        <v>44262</v>
      </c>
      <c r="M12427" s="197">
        <v>44351</v>
      </c>
      <c r="N12427" s="194">
        <v>8</v>
      </c>
    </row>
    <row r="12428" spans="1:14" hidden="1">
      <c r="A12428" s="194">
        <v>2769240</v>
      </c>
      <c r="B12428" s="194" t="s">
        <v>21368</v>
      </c>
      <c r="C12428" s="194">
        <v>1.5529999732971191</v>
      </c>
      <c r="D12428" s="194">
        <v>4.7089481353759766</v>
      </c>
      <c r="E12428" s="194">
        <v>10</v>
      </c>
      <c r="F12428" s="194">
        <v>5</v>
      </c>
      <c r="G12428" s="194" t="s">
        <v>2784</v>
      </c>
      <c r="H12428" s="194" t="s">
        <v>5147</v>
      </c>
      <c r="I12428" s="194" t="s">
        <v>5262</v>
      </c>
      <c r="J12428" s="194" t="s">
        <v>2786</v>
      </c>
      <c r="K12428" s="194" t="s">
        <v>21369</v>
      </c>
      <c r="L12428" s="197">
        <v>43890</v>
      </c>
      <c r="M12428" s="197">
        <v>43897</v>
      </c>
      <c r="N12428" s="194">
        <v>8</v>
      </c>
    </row>
    <row r="12429" spans="1:14" hidden="1">
      <c r="A12429" s="194">
        <v>1406622</v>
      </c>
      <c r="B12429" s="194" t="s">
        <v>21370</v>
      </c>
      <c r="C12429" s="194">
        <v>19.017200469970703</v>
      </c>
      <c r="D12429" s="194">
        <v>4.9559478759765625</v>
      </c>
      <c r="E12429" s="194">
        <v>12</v>
      </c>
      <c r="F12429" s="194">
        <v>4</v>
      </c>
      <c r="G12429" s="194" t="s">
        <v>3373</v>
      </c>
      <c r="H12429" s="194" t="s">
        <v>18681</v>
      </c>
      <c r="I12429" s="194" t="s">
        <v>4813</v>
      </c>
      <c r="J12429" s="194" t="s">
        <v>4171</v>
      </c>
      <c r="K12429" s="194" t="s">
        <v>21371</v>
      </c>
      <c r="L12429" s="197">
        <v>43039</v>
      </c>
      <c r="M12429" s="197">
        <v>44483</v>
      </c>
      <c r="N12429" s="194">
        <v>8</v>
      </c>
    </row>
    <row r="12430" spans="1:14" hidden="1">
      <c r="A12430" s="194">
        <v>2459334</v>
      </c>
      <c r="B12430" s="194" t="s">
        <v>21372</v>
      </c>
      <c r="C12430" s="194">
        <v>8.2715997695922852</v>
      </c>
      <c r="D12430" s="194">
        <v>4.5011920928955078</v>
      </c>
      <c r="E12430" s="194">
        <v>38</v>
      </c>
      <c r="F12430" s="194">
        <v>12</v>
      </c>
      <c r="G12430" s="194" t="s">
        <v>3373</v>
      </c>
      <c r="H12430" s="194" t="s">
        <v>6850</v>
      </c>
      <c r="I12430" s="194" t="s">
        <v>7655</v>
      </c>
      <c r="J12430" s="194" t="s">
        <v>3871</v>
      </c>
      <c r="K12430" s="194" t="s">
        <v>21373</v>
      </c>
      <c r="L12430" s="197">
        <v>43674</v>
      </c>
      <c r="M12430" s="197">
        <v>43761</v>
      </c>
      <c r="N12430" s="194">
        <v>8</v>
      </c>
    </row>
    <row r="12431" spans="1:14" hidden="1">
      <c r="A12431" s="194">
        <v>1486682</v>
      </c>
      <c r="B12431" s="194" t="s">
        <v>21374</v>
      </c>
      <c r="C12431" s="194">
        <v>10.753600120544434</v>
      </c>
      <c r="D12431" s="194">
        <v>4.6959018707275391</v>
      </c>
      <c r="E12431" s="194">
        <v>10</v>
      </c>
      <c r="F12431" s="194">
        <v>11</v>
      </c>
      <c r="G12431" s="194" t="s">
        <v>2715</v>
      </c>
      <c r="H12431" s="194" t="s">
        <v>2716</v>
      </c>
      <c r="I12431" s="194" t="s">
        <v>5262</v>
      </c>
      <c r="J12431" s="194" t="s">
        <v>2726</v>
      </c>
      <c r="K12431" s="194" t="s">
        <v>17312</v>
      </c>
      <c r="L12431" s="197">
        <v>43277</v>
      </c>
      <c r="M12431" s="197">
        <v>43407</v>
      </c>
      <c r="N12431" s="194">
        <v>8</v>
      </c>
    </row>
    <row r="12432" spans="1:14" hidden="1">
      <c r="A12432" s="194">
        <v>1025436</v>
      </c>
      <c r="B12432" s="194" t="s">
        <v>21375</v>
      </c>
      <c r="C12432" s="194">
        <v>8.4572000503540039</v>
      </c>
      <c r="D12432" s="194">
        <v>4.2560939788818359</v>
      </c>
      <c r="E12432" s="194">
        <v>20</v>
      </c>
      <c r="F12432" s="194">
        <v>12</v>
      </c>
      <c r="G12432" s="194" t="s">
        <v>2974</v>
      </c>
      <c r="H12432" s="194" t="s">
        <v>4048</v>
      </c>
      <c r="I12432" s="194" t="s">
        <v>4813</v>
      </c>
      <c r="J12432" s="194" t="s">
        <v>3545</v>
      </c>
      <c r="K12432" s="194" t="s">
        <v>21376</v>
      </c>
      <c r="L12432" s="197">
        <v>42926</v>
      </c>
      <c r="M12432" s="197">
        <v>44011</v>
      </c>
      <c r="N12432" s="194">
        <v>8</v>
      </c>
    </row>
    <row r="12433" spans="1:14" hidden="1">
      <c r="A12433" s="194">
        <v>4278222</v>
      </c>
      <c r="B12433" s="194" t="s">
        <v>21377</v>
      </c>
      <c r="C12433" s="194">
        <v>19.363500595092773</v>
      </c>
      <c r="D12433" s="194"/>
      <c r="E12433" s="194"/>
      <c r="F12433" s="194"/>
      <c r="G12433" s="194" t="s">
        <v>3078</v>
      </c>
      <c r="H12433" s="194" t="s">
        <v>4363</v>
      </c>
      <c r="I12433" s="194" t="s">
        <v>13255</v>
      </c>
      <c r="J12433" s="194" t="s">
        <v>4363</v>
      </c>
      <c r="K12433" s="194" t="s">
        <v>16809</v>
      </c>
      <c r="L12433" s="197">
        <v>44452</v>
      </c>
      <c r="M12433" s="197">
        <v>44462</v>
      </c>
      <c r="N12433" s="194">
        <v>8</v>
      </c>
    </row>
    <row r="12434" spans="1:14" hidden="1">
      <c r="A12434" s="194">
        <v>2154986</v>
      </c>
      <c r="B12434" s="194" t="s">
        <v>21378</v>
      </c>
      <c r="C12434" s="194">
        <v>15.676400184631348</v>
      </c>
      <c r="D12434" s="194">
        <v>4.7937583923339844</v>
      </c>
      <c r="E12434" s="194">
        <v>10</v>
      </c>
      <c r="F12434" s="194"/>
      <c r="G12434" s="194" t="s">
        <v>3373</v>
      </c>
      <c r="H12434" s="194" t="s">
        <v>4264</v>
      </c>
      <c r="I12434" s="194" t="s">
        <v>5134</v>
      </c>
      <c r="J12434" s="194" t="s">
        <v>3519</v>
      </c>
      <c r="K12434" s="194" t="s">
        <v>21379</v>
      </c>
      <c r="L12434" s="197">
        <v>43522</v>
      </c>
      <c r="M12434" s="197">
        <v>44607</v>
      </c>
      <c r="N12434" s="194">
        <v>8</v>
      </c>
    </row>
    <row r="12435" spans="1:14" hidden="1">
      <c r="A12435" s="194">
        <v>2341726</v>
      </c>
      <c r="B12435" s="194" t="s">
        <v>21380</v>
      </c>
      <c r="C12435" s="194">
        <v>5.3176999092102051</v>
      </c>
      <c r="D12435" s="194">
        <v>4.5000243186950684</v>
      </c>
      <c r="E12435" s="194">
        <v>10</v>
      </c>
      <c r="F12435" s="194">
        <v>2</v>
      </c>
      <c r="G12435" s="194" t="s">
        <v>2715</v>
      </c>
      <c r="H12435" s="194" t="s">
        <v>2826</v>
      </c>
      <c r="I12435" s="194" t="s">
        <v>13760</v>
      </c>
      <c r="J12435" s="194" t="s">
        <v>2775</v>
      </c>
      <c r="K12435" s="194" t="s">
        <v>21381</v>
      </c>
      <c r="L12435" s="197">
        <v>43594</v>
      </c>
      <c r="M12435" s="197"/>
      <c r="N12435" s="194">
        <v>8</v>
      </c>
    </row>
    <row r="12436" spans="1:14" hidden="1">
      <c r="A12436" s="194">
        <v>1566920</v>
      </c>
      <c r="B12436" s="194" t="s">
        <v>21382</v>
      </c>
      <c r="C12436" s="194">
        <v>31.361900329589844</v>
      </c>
      <c r="D12436" s="194">
        <v>4.666567325592041</v>
      </c>
      <c r="E12436" s="194">
        <v>26</v>
      </c>
      <c r="F12436" s="194">
        <v>14</v>
      </c>
      <c r="G12436" s="194" t="s">
        <v>2715</v>
      </c>
      <c r="H12436" s="194" t="s">
        <v>3613</v>
      </c>
      <c r="I12436" s="194" t="s">
        <v>4813</v>
      </c>
      <c r="J12436" s="194" t="s">
        <v>2782</v>
      </c>
      <c r="K12436" s="194" t="s">
        <v>15098</v>
      </c>
      <c r="L12436" s="197">
        <v>43154</v>
      </c>
      <c r="M12436" s="197">
        <v>44362</v>
      </c>
      <c r="N12436" s="194">
        <v>8</v>
      </c>
    </row>
    <row r="12437" spans="1:14" hidden="1">
      <c r="A12437" s="194">
        <v>1532246</v>
      </c>
      <c r="B12437" s="194" t="s">
        <v>21383</v>
      </c>
      <c r="C12437" s="194">
        <v>1.2719999551773071</v>
      </c>
      <c r="D12437" s="194">
        <v>4.6258387565612793</v>
      </c>
      <c r="E12437" s="194">
        <v>10</v>
      </c>
      <c r="F12437" s="194">
        <v>3</v>
      </c>
      <c r="G12437" s="194" t="s">
        <v>2784</v>
      </c>
      <c r="H12437" s="194" t="s">
        <v>4182</v>
      </c>
      <c r="I12437" s="194" t="s">
        <v>13255</v>
      </c>
      <c r="J12437" s="194" t="s">
        <v>2786</v>
      </c>
      <c r="K12437" s="194" t="s">
        <v>21384</v>
      </c>
      <c r="L12437" s="197">
        <v>43396</v>
      </c>
      <c r="M12437" s="197">
        <v>43580</v>
      </c>
      <c r="N12437" s="194">
        <v>8</v>
      </c>
    </row>
    <row r="12438" spans="1:14" hidden="1">
      <c r="A12438" s="194">
        <v>3065592</v>
      </c>
      <c r="B12438" s="194" t="s">
        <v>21385</v>
      </c>
      <c r="C12438" s="194">
        <v>1.9634000062942505</v>
      </c>
      <c r="D12438" s="194">
        <v>4.4727787971496582</v>
      </c>
      <c r="E12438" s="194">
        <v>10</v>
      </c>
      <c r="F12438" s="194">
        <v>2</v>
      </c>
      <c r="G12438" s="194" t="s">
        <v>2715</v>
      </c>
      <c r="H12438" s="194" t="s">
        <v>2896</v>
      </c>
      <c r="I12438" s="194" t="s">
        <v>13760</v>
      </c>
      <c r="J12438" s="194" t="s">
        <v>2750</v>
      </c>
      <c r="K12438" s="194" t="s">
        <v>21386</v>
      </c>
      <c r="L12438" s="197">
        <v>43955</v>
      </c>
      <c r="M12438" s="197"/>
      <c r="N12438" s="194">
        <v>8</v>
      </c>
    </row>
    <row r="12439" spans="1:14" hidden="1">
      <c r="A12439" s="194">
        <v>1700846</v>
      </c>
      <c r="B12439" s="194" t="s">
        <v>21387</v>
      </c>
      <c r="C12439" s="194">
        <v>3.9249000549316406</v>
      </c>
      <c r="D12439" s="194">
        <v>4.4830632209777832</v>
      </c>
      <c r="E12439" s="194">
        <v>10</v>
      </c>
      <c r="F12439" s="194">
        <v>3</v>
      </c>
      <c r="G12439" s="194" t="s">
        <v>2707</v>
      </c>
      <c r="H12439" s="194" t="s">
        <v>2972</v>
      </c>
      <c r="I12439" s="194" t="s">
        <v>7655</v>
      </c>
      <c r="J12439" s="194" t="s">
        <v>13260</v>
      </c>
      <c r="K12439" s="194" t="s">
        <v>15355</v>
      </c>
      <c r="L12439" s="197">
        <v>43262</v>
      </c>
      <c r="M12439" s="197">
        <v>43328</v>
      </c>
      <c r="N12439" s="194">
        <v>8</v>
      </c>
    </row>
    <row r="12440" spans="1:14" hidden="1">
      <c r="A12440" s="194">
        <v>3666030</v>
      </c>
      <c r="B12440" s="194" t="s">
        <v>21388</v>
      </c>
      <c r="C12440" s="194">
        <v>12.390500068664551</v>
      </c>
      <c r="D12440" s="194">
        <v>4.6854286193847656</v>
      </c>
      <c r="E12440" s="194">
        <v>15</v>
      </c>
      <c r="F12440" s="194">
        <v>1</v>
      </c>
      <c r="G12440" s="194" t="s">
        <v>2697</v>
      </c>
      <c r="H12440" s="194" t="s">
        <v>3636</v>
      </c>
      <c r="I12440" s="194" t="s">
        <v>11695</v>
      </c>
      <c r="J12440" s="194" t="s">
        <v>2953</v>
      </c>
      <c r="K12440" s="194" t="s">
        <v>19272</v>
      </c>
      <c r="L12440" s="197">
        <v>44228</v>
      </c>
      <c r="M12440" s="197">
        <v>44641</v>
      </c>
      <c r="N12440" s="194">
        <v>8</v>
      </c>
    </row>
    <row r="12441" spans="1:14" hidden="1">
      <c r="A12441" s="194">
        <v>1982920</v>
      </c>
      <c r="B12441" s="194" t="s">
        <v>21389</v>
      </c>
      <c r="C12441" s="194">
        <v>22.171300888061523</v>
      </c>
      <c r="D12441" s="194">
        <v>4.8091192245483398</v>
      </c>
      <c r="E12441" s="194">
        <v>152</v>
      </c>
      <c r="F12441" s="194">
        <v>2</v>
      </c>
      <c r="G12441" s="194" t="s">
        <v>2715</v>
      </c>
      <c r="H12441" s="194" t="s">
        <v>4720</v>
      </c>
      <c r="I12441" s="194" t="s">
        <v>12852</v>
      </c>
      <c r="J12441" s="194" t="s">
        <v>4721</v>
      </c>
      <c r="K12441" s="194" t="s">
        <v>21390</v>
      </c>
      <c r="L12441" s="197">
        <v>44204</v>
      </c>
      <c r="M12441" s="197">
        <v>44661</v>
      </c>
      <c r="N12441" s="194">
        <v>8</v>
      </c>
    </row>
    <row r="12442" spans="1:14" hidden="1">
      <c r="A12442" s="194">
        <v>3955162</v>
      </c>
      <c r="B12442" s="194" t="s">
        <v>21391</v>
      </c>
      <c r="C12442" s="194">
        <v>10.534199714660645</v>
      </c>
      <c r="D12442" s="194">
        <v>4.6292891502380371</v>
      </c>
      <c r="E12442" s="194">
        <v>62</v>
      </c>
      <c r="F12442" s="194">
        <v>1</v>
      </c>
      <c r="G12442" s="194" t="s">
        <v>2715</v>
      </c>
      <c r="H12442" s="194" t="s">
        <v>4307</v>
      </c>
      <c r="I12442" s="194" t="s">
        <v>12852</v>
      </c>
      <c r="J12442" s="194" t="s">
        <v>2726</v>
      </c>
      <c r="K12442" s="194" t="s">
        <v>13107</v>
      </c>
      <c r="L12442" s="197">
        <v>44309</v>
      </c>
      <c r="M12442" s="197">
        <v>44321</v>
      </c>
      <c r="N12442" s="194">
        <v>8</v>
      </c>
    </row>
    <row r="12443" spans="1:14">
      <c r="A12443" s="194">
        <v>2653726</v>
      </c>
      <c r="B12443" s="194" t="s">
        <v>21392</v>
      </c>
      <c r="C12443" s="194">
        <v>7.3555002212524414</v>
      </c>
      <c r="D12443" s="194">
        <v>4.8739337921142578</v>
      </c>
      <c r="E12443" s="194">
        <v>10</v>
      </c>
      <c r="F12443" s="194">
        <v>11</v>
      </c>
      <c r="G12443" s="194" t="s">
        <v>2784</v>
      </c>
      <c r="H12443" s="194" t="s">
        <v>3993</v>
      </c>
      <c r="I12443" s="194" t="s">
        <v>4480</v>
      </c>
      <c r="J12443" s="194" t="s">
        <v>3474</v>
      </c>
      <c r="K12443" s="194" t="s">
        <v>21393</v>
      </c>
      <c r="L12443" s="197">
        <v>43818</v>
      </c>
      <c r="M12443" s="197">
        <v>44337</v>
      </c>
      <c r="N12443" s="194">
        <v>8</v>
      </c>
    </row>
    <row r="12444" spans="1:14" hidden="1">
      <c r="A12444" s="194">
        <v>4298120</v>
      </c>
      <c r="B12444" s="194" t="s">
        <v>21394</v>
      </c>
      <c r="C12444" s="194">
        <v>1.6634000539779663</v>
      </c>
      <c r="D12444" s="194">
        <v>3.4444444179534912</v>
      </c>
      <c r="E12444" s="194">
        <v>2</v>
      </c>
      <c r="F12444" s="194">
        <v>2</v>
      </c>
      <c r="G12444" s="194" t="s">
        <v>2753</v>
      </c>
      <c r="H12444" s="194" t="s">
        <v>2794</v>
      </c>
      <c r="I12444" s="194" t="s">
        <v>13255</v>
      </c>
      <c r="J12444" s="194" t="s">
        <v>2794</v>
      </c>
      <c r="K12444" s="194" t="s">
        <v>16809</v>
      </c>
      <c r="L12444" s="197">
        <v>44463</v>
      </c>
      <c r="M12444" s="197"/>
      <c r="N12444" s="194">
        <v>8</v>
      </c>
    </row>
    <row r="12445" spans="1:14" hidden="1">
      <c r="A12445" s="194">
        <v>2912596</v>
      </c>
      <c r="B12445" s="194" t="s">
        <v>21395</v>
      </c>
      <c r="C12445" s="194">
        <v>25.589399337768555</v>
      </c>
      <c r="D12445" s="194">
        <v>4.8628792762756348</v>
      </c>
      <c r="E12445" s="194">
        <v>16</v>
      </c>
      <c r="F12445" s="194">
        <v>1</v>
      </c>
      <c r="G12445" s="194" t="s">
        <v>2720</v>
      </c>
      <c r="H12445" s="194" t="s">
        <v>3262</v>
      </c>
      <c r="I12445" s="194" t="s">
        <v>5134</v>
      </c>
      <c r="J12445" s="194" t="s">
        <v>2722</v>
      </c>
      <c r="K12445" s="194" t="s">
        <v>21396</v>
      </c>
      <c r="L12445" s="197">
        <v>43920</v>
      </c>
      <c r="M12445" s="197">
        <v>44324</v>
      </c>
      <c r="N12445" s="194">
        <v>8</v>
      </c>
    </row>
    <row r="12446" spans="1:14" hidden="1">
      <c r="A12446" s="194">
        <v>2202080</v>
      </c>
      <c r="B12446" s="194" t="s">
        <v>21397</v>
      </c>
      <c r="C12446" s="194">
        <v>3.3062999248504639</v>
      </c>
      <c r="D12446" s="194">
        <v>4.6937103271484375</v>
      </c>
      <c r="E12446" s="194">
        <v>10</v>
      </c>
      <c r="F12446" s="194"/>
      <c r="G12446" s="194" t="s">
        <v>2715</v>
      </c>
      <c r="H12446" s="194" t="s">
        <v>5531</v>
      </c>
      <c r="I12446" s="194" t="s">
        <v>13760</v>
      </c>
      <c r="J12446" s="194" t="s">
        <v>2864</v>
      </c>
      <c r="K12446" s="194" t="s">
        <v>21398</v>
      </c>
      <c r="L12446" s="197">
        <v>43521</v>
      </c>
      <c r="M12446" s="197"/>
      <c r="N12446" s="194">
        <v>8</v>
      </c>
    </row>
    <row r="12447" spans="1:14" hidden="1">
      <c r="A12447" s="194">
        <v>2515482</v>
      </c>
      <c r="B12447" s="194" t="s">
        <v>21399</v>
      </c>
      <c r="C12447" s="194">
        <v>5.7813000679016113</v>
      </c>
      <c r="D12447" s="194">
        <v>4.7320408821105957</v>
      </c>
      <c r="E12447" s="194">
        <v>26</v>
      </c>
      <c r="F12447" s="194">
        <v>7</v>
      </c>
      <c r="G12447" s="194" t="s">
        <v>3115</v>
      </c>
      <c r="H12447" s="194" t="s">
        <v>16604</v>
      </c>
      <c r="I12447" s="194" t="s">
        <v>4813</v>
      </c>
      <c r="J12447" s="194" t="s">
        <v>3117</v>
      </c>
      <c r="K12447" s="194" t="s">
        <v>15070</v>
      </c>
      <c r="L12447" s="197">
        <v>43819</v>
      </c>
      <c r="M12447" s="197">
        <v>44544</v>
      </c>
      <c r="N12447" s="194">
        <v>8</v>
      </c>
    </row>
    <row r="12448" spans="1:14" hidden="1">
      <c r="A12448" s="194">
        <v>1828522</v>
      </c>
      <c r="B12448" s="194" t="s">
        <v>21400</v>
      </c>
      <c r="C12448" s="194">
        <v>9.4479999542236328</v>
      </c>
      <c r="D12448" s="194">
        <v>4.2852301597595215</v>
      </c>
      <c r="E12448" s="194">
        <v>10</v>
      </c>
      <c r="F12448" s="194">
        <v>3</v>
      </c>
      <c r="G12448" s="194" t="s">
        <v>2715</v>
      </c>
      <c r="H12448" s="194" t="s">
        <v>4720</v>
      </c>
      <c r="I12448" s="194" t="s">
        <v>5262</v>
      </c>
      <c r="J12448" s="194" t="s">
        <v>2782</v>
      </c>
      <c r="K12448" s="194" t="s">
        <v>20286</v>
      </c>
      <c r="L12448" s="197">
        <v>43335</v>
      </c>
      <c r="M12448" s="197">
        <v>43336</v>
      </c>
      <c r="N12448" s="194">
        <v>8</v>
      </c>
    </row>
    <row r="12449" spans="1:14" hidden="1">
      <c r="A12449" s="194">
        <v>3241002</v>
      </c>
      <c r="B12449" s="194" t="s">
        <v>21401</v>
      </c>
      <c r="C12449" s="194">
        <v>1.0693999528884888</v>
      </c>
      <c r="D12449" s="194">
        <v>4.729306697845459</v>
      </c>
      <c r="E12449" s="194">
        <v>10</v>
      </c>
      <c r="F12449" s="194">
        <v>103</v>
      </c>
      <c r="G12449" s="194" t="s">
        <v>2767</v>
      </c>
      <c r="H12449" s="194" t="s">
        <v>10731</v>
      </c>
      <c r="I12449" s="194" t="s">
        <v>10377</v>
      </c>
      <c r="J12449" s="194" t="s">
        <v>3032</v>
      </c>
      <c r="K12449" s="194" t="s">
        <v>10503</v>
      </c>
      <c r="L12449" s="197">
        <v>44034</v>
      </c>
      <c r="M12449" s="197"/>
      <c r="N12449" s="194">
        <v>8</v>
      </c>
    </row>
    <row r="12450" spans="1:14">
      <c r="A12450" s="194">
        <v>3382290</v>
      </c>
      <c r="B12450" s="194" t="s">
        <v>21402</v>
      </c>
      <c r="C12450" s="194">
        <v>3.0357999801635742</v>
      </c>
      <c r="D12450" s="194">
        <v>3.5214741230010986</v>
      </c>
      <c r="E12450" s="194">
        <v>10</v>
      </c>
      <c r="F12450" s="194">
        <v>8</v>
      </c>
      <c r="G12450" s="194" t="s">
        <v>3078</v>
      </c>
      <c r="H12450" s="194" t="s">
        <v>1914</v>
      </c>
      <c r="I12450" s="194" t="s">
        <v>4480</v>
      </c>
      <c r="J12450" s="194" t="s">
        <v>3141</v>
      </c>
      <c r="K12450" s="194" t="s">
        <v>21403</v>
      </c>
      <c r="L12450" s="197">
        <v>44103</v>
      </c>
      <c r="M12450" s="197">
        <v>44455</v>
      </c>
      <c r="N12450" s="194">
        <v>8</v>
      </c>
    </row>
    <row r="12451" spans="1:14" hidden="1">
      <c r="A12451" s="194">
        <v>1057258</v>
      </c>
      <c r="B12451" s="194" t="s">
        <v>21404</v>
      </c>
      <c r="C12451" s="194">
        <v>4.1926999092102051</v>
      </c>
      <c r="D12451" s="194">
        <v>4.4454774856567383</v>
      </c>
      <c r="E12451" s="194">
        <v>16</v>
      </c>
      <c r="F12451" s="194">
        <v>16</v>
      </c>
      <c r="G12451" s="194" t="s">
        <v>2715</v>
      </c>
      <c r="H12451" s="194" t="s">
        <v>12119</v>
      </c>
      <c r="I12451" s="194" t="s">
        <v>5262</v>
      </c>
      <c r="J12451" s="194" t="s">
        <v>2726</v>
      </c>
      <c r="K12451" s="194" t="s">
        <v>15510</v>
      </c>
      <c r="L12451" s="197">
        <v>43088</v>
      </c>
      <c r="M12451" s="197"/>
      <c r="N12451" s="194">
        <v>8</v>
      </c>
    </row>
    <row r="12452" spans="1:14">
      <c r="A12452" s="194">
        <v>1175864</v>
      </c>
      <c r="B12452" s="194" t="s">
        <v>21405</v>
      </c>
      <c r="C12452" s="194">
        <v>6.7170000076293945</v>
      </c>
      <c r="D12452" s="194">
        <v>4.1830902099609375</v>
      </c>
      <c r="E12452" s="194">
        <v>10</v>
      </c>
      <c r="F12452" s="194">
        <v>34</v>
      </c>
      <c r="G12452" s="194" t="s">
        <v>2715</v>
      </c>
      <c r="H12452" s="194" t="s">
        <v>6252</v>
      </c>
      <c r="I12452" s="194" t="s">
        <v>4480</v>
      </c>
      <c r="J12452" s="194" t="s">
        <v>2726</v>
      </c>
      <c r="K12452" s="194" t="s">
        <v>21406</v>
      </c>
      <c r="L12452" s="197">
        <v>42862</v>
      </c>
      <c r="M12452" s="197">
        <v>42928</v>
      </c>
      <c r="N12452" s="194">
        <v>8</v>
      </c>
    </row>
    <row r="12453" spans="1:14" hidden="1">
      <c r="A12453" s="194">
        <v>2240870</v>
      </c>
      <c r="B12453" s="194" t="s">
        <v>21407</v>
      </c>
      <c r="C12453" s="194">
        <v>7.4815998077392578</v>
      </c>
      <c r="D12453" s="194">
        <v>4.8459205627441406</v>
      </c>
      <c r="E12453" s="194">
        <v>24</v>
      </c>
      <c r="F12453" s="194">
        <v>5</v>
      </c>
      <c r="G12453" s="194" t="s">
        <v>2697</v>
      </c>
      <c r="H12453" s="194" t="s">
        <v>3170</v>
      </c>
      <c r="I12453" s="194" t="s">
        <v>10377</v>
      </c>
      <c r="J12453" s="194" t="s">
        <v>2700</v>
      </c>
      <c r="K12453" s="194" t="s">
        <v>21408</v>
      </c>
      <c r="L12453" s="197">
        <v>43532</v>
      </c>
      <c r="M12453" s="197"/>
      <c r="N12453" s="194">
        <v>8</v>
      </c>
    </row>
    <row r="12454" spans="1:14" hidden="1">
      <c r="A12454" s="194">
        <v>1902950</v>
      </c>
      <c r="B12454" s="194" t="s">
        <v>21409</v>
      </c>
      <c r="C12454" s="194">
        <v>5.2351999282836914</v>
      </c>
      <c r="D12454" s="194">
        <v>4.3789687156677246</v>
      </c>
      <c r="E12454" s="194">
        <v>20</v>
      </c>
      <c r="F12454" s="194">
        <v>17</v>
      </c>
      <c r="G12454" s="194" t="s">
        <v>3373</v>
      </c>
      <c r="H12454" s="194" t="s">
        <v>3516</v>
      </c>
      <c r="I12454" s="194" t="s">
        <v>4813</v>
      </c>
      <c r="J12454" s="194" t="s">
        <v>3517</v>
      </c>
      <c r="K12454" s="194" t="s">
        <v>11485</v>
      </c>
      <c r="L12454" s="197">
        <v>43356</v>
      </c>
      <c r="M12454" s="197">
        <v>44673</v>
      </c>
      <c r="N12454" s="194">
        <v>8</v>
      </c>
    </row>
    <row r="12455" spans="1:14" hidden="1">
      <c r="A12455" s="194">
        <v>3236087</v>
      </c>
      <c r="B12455" s="194" t="s">
        <v>21410</v>
      </c>
      <c r="C12455" s="194">
        <v>0.70770001411437988</v>
      </c>
      <c r="D12455" s="194">
        <v>4.5214228630065918</v>
      </c>
      <c r="E12455" s="194">
        <v>47</v>
      </c>
      <c r="F12455" s="194">
        <v>5</v>
      </c>
      <c r="G12455" s="194" t="s">
        <v>3078</v>
      </c>
      <c r="H12455" s="194" t="s">
        <v>3079</v>
      </c>
      <c r="I12455" s="194" t="s">
        <v>14048</v>
      </c>
      <c r="J12455" s="194" t="s">
        <v>3079</v>
      </c>
      <c r="K12455" s="194" t="s">
        <v>21411</v>
      </c>
      <c r="L12455" s="197">
        <v>44011</v>
      </c>
      <c r="M12455" s="197"/>
      <c r="N12455" s="194">
        <v>8</v>
      </c>
    </row>
    <row r="12456" spans="1:14" hidden="1">
      <c r="A12456" s="194">
        <v>3073848</v>
      </c>
      <c r="B12456" s="194" t="s">
        <v>21412</v>
      </c>
      <c r="C12456" s="194">
        <v>3.3436000347137451</v>
      </c>
      <c r="D12456" s="194">
        <v>4.4861536026000977</v>
      </c>
      <c r="E12456" s="194">
        <v>10</v>
      </c>
      <c r="F12456" s="194">
        <v>3</v>
      </c>
      <c r="G12456" s="194" t="s">
        <v>2715</v>
      </c>
      <c r="H12456" s="194" t="s">
        <v>3705</v>
      </c>
      <c r="I12456" s="194" t="s">
        <v>13760</v>
      </c>
      <c r="J12456" s="194" t="s">
        <v>2864</v>
      </c>
      <c r="K12456" s="194" t="s">
        <v>21413</v>
      </c>
      <c r="L12456" s="197">
        <v>43956</v>
      </c>
      <c r="M12456" s="197">
        <v>44136</v>
      </c>
      <c r="N12456" s="194">
        <v>8</v>
      </c>
    </row>
    <row r="12457" spans="1:14">
      <c r="A12457" s="194">
        <v>1635870</v>
      </c>
      <c r="B12457" s="194" t="s">
        <v>21414</v>
      </c>
      <c r="C12457" s="194">
        <v>7.8664999008178711</v>
      </c>
      <c r="D12457" s="194">
        <v>4.7017421722412109</v>
      </c>
      <c r="E12457" s="194">
        <v>10</v>
      </c>
      <c r="F12457" s="194">
        <v>10</v>
      </c>
      <c r="G12457" s="194" t="s">
        <v>3373</v>
      </c>
      <c r="H12457" s="194" t="s">
        <v>15990</v>
      </c>
      <c r="I12457" s="194" t="s">
        <v>4480</v>
      </c>
      <c r="J12457" s="194" t="s">
        <v>3519</v>
      </c>
      <c r="K12457" s="194" t="s">
        <v>21415</v>
      </c>
      <c r="L12457" s="197">
        <v>43200</v>
      </c>
      <c r="M12457" s="197"/>
      <c r="N12457" s="194">
        <v>8</v>
      </c>
    </row>
    <row r="12458" spans="1:14">
      <c r="A12458" s="194">
        <v>942960</v>
      </c>
      <c r="B12458" s="194" t="s">
        <v>21416</v>
      </c>
      <c r="C12458" s="194">
        <v>14.266500473022461</v>
      </c>
      <c r="D12458" s="194">
        <v>4.3699326515197754</v>
      </c>
      <c r="E12458" s="194">
        <v>10</v>
      </c>
      <c r="F12458" s="194">
        <v>1</v>
      </c>
      <c r="G12458" s="194" t="s">
        <v>2715</v>
      </c>
      <c r="H12458" s="194" t="s">
        <v>9909</v>
      </c>
      <c r="I12458" s="194" t="s">
        <v>4480</v>
      </c>
      <c r="J12458" s="194" t="s">
        <v>2726</v>
      </c>
      <c r="K12458" s="194" t="s">
        <v>9204</v>
      </c>
      <c r="L12458" s="197">
        <v>42674</v>
      </c>
      <c r="M12458" s="197">
        <v>44126</v>
      </c>
      <c r="N12458" s="194">
        <v>8</v>
      </c>
    </row>
    <row r="12459" spans="1:14" hidden="1">
      <c r="A12459" s="194">
        <v>2691068</v>
      </c>
      <c r="B12459" s="194" t="s">
        <v>21417</v>
      </c>
      <c r="C12459" s="194">
        <v>4.7425999641418457</v>
      </c>
      <c r="D12459" s="194">
        <v>4.2917165756225586</v>
      </c>
      <c r="E12459" s="194">
        <v>20</v>
      </c>
      <c r="F12459" s="194">
        <v>1</v>
      </c>
      <c r="G12459" s="194" t="s">
        <v>2720</v>
      </c>
      <c r="H12459" s="194" t="s">
        <v>3414</v>
      </c>
      <c r="I12459" s="194" t="s">
        <v>7655</v>
      </c>
      <c r="J12459" s="194" t="s">
        <v>3415</v>
      </c>
      <c r="K12459" s="194" t="s">
        <v>20228</v>
      </c>
      <c r="L12459" s="197">
        <v>43819</v>
      </c>
      <c r="M12459" s="197">
        <v>44598</v>
      </c>
      <c r="N12459" s="194">
        <v>8</v>
      </c>
    </row>
    <row r="12460" spans="1:14" hidden="1">
      <c r="A12460" s="194">
        <v>2237794</v>
      </c>
      <c r="B12460" s="194" t="s">
        <v>21418</v>
      </c>
      <c r="C12460" s="194">
        <v>3.2918999195098877</v>
      </c>
      <c r="D12460" s="194">
        <v>4.2195982933044434</v>
      </c>
      <c r="E12460" s="194">
        <v>10</v>
      </c>
      <c r="F12460" s="194">
        <v>13</v>
      </c>
      <c r="G12460" s="194" t="s">
        <v>2697</v>
      </c>
      <c r="H12460" s="194" t="s">
        <v>2708</v>
      </c>
      <c r="I12460" s="194" t="s">
        <v>11695</v>
      </c>
      <c r="J12460" s="194" t="s">
        <v>3022</v>
      </c>
      <c r="K12460" s="194" t="s">
        <v>21419</v>
      </c>
      <c r="L12460" s="197">
        <v>44061</v>
      </c>
      <c r="M12460" s="197">
        <v>44082</v>
      </c>
      <c r="N12460" s="194">
        <v>8</v>
      </c>
    </row>
    <row r="12461" spans="1:14" hidden="1">
      <c r="A12461" s="194">
        <v>3914462</v>
      </c>
      <c r="B12461" s="194" t="s">
        <v>21420</v>
      </c>
      <c r="C12461" s="194">
        <v>3.2946000099182129</v>
      </c>
      <c r="D12461" s="194">
        <v>4.7549610137939453</v>
      </c>
      <c r="E12461" s="194">
        <v>15</v>
      </c>
      <c r="F12461" s="194">
        <v>7</v>
      </c>
      <c r="G12461" s="194" t="s">
        <v>2707</v>
      </c>
      <c r="H12461" s="194" t="s">
        <v>2972</v>
      </c>
      <c r="I12461" s="194" t="s">
        <v>10377</v>
      </c>
      <c r="J12461" s="194" t="s">
        <v>2968</v>
      </c>
      <c r="K12461" s="194" t="s">
        <v>18481</v>
      </c>
      <c r="L12461" s="197">
        <v>44273</v>
      </c>
      <c r="M12461" s="197">
        <v>44443</v>
      </c>
      <c r="N12461" s="194">
        <v>8</v>
      </c>
    </row>
    <row r="12462" spans="1:14" hidden="1">
      <c r="A12462" s="194">
        <v>3015546</v>
      </c>
      <c r="B12462" s="194" t="s">
        <v>21421</v>
      </c>
      <c r="C12462" s="194">
        <v>5.2829999923706055</v>
      </c>
      <c r="D12462" s="194">
        <v>4.7849826812744141</v>
      </c>
      <c r="E12462" s="194">
        <v>12</v>
      </c>
      <c r="F12462" s="194">
        <v>1</v>
      </c>
      <c r="G12462" s="194" t="s">
        <v>2720</v>
      </c>
      <c r="H12462" s="194" t="s">
        <v>4058</v>
      </c>
      <c r="I12462" s="194" t="s">
        <v>11695</v>
      </c>
      <c r="J12462" s="194" t="s">
        <v>2722</v>
      </c>
      <c r="K12462" s="194" t="s">
        <v>21422</v>
      </c>
      <c r="L12462" s="197">
        <v>43977</v>
      </c>
      <c r="M12462" s="197"/>
      <c r="N12462" s="194">
        <v>8</v>
      </c>
    </row>
    <row r="12463" spans="1:14" hidden="1">
      <c r="A12463" s="194">
        <v>2623308</v>
      </c>
      <c r="B12463" s="194" t="s">
        <v>21423</v>
      </c>
      <c r="C12463" s="194">
        <v>1.9228999614715576</v>
      </c>
      <c r="D12463" s="194">
        <v>3.9375224113464355</v>
      </c>
      <c r="E12463" s="194">
        <v>10</v>
      </c>
      <c r="F12463" s="194">
        <v>3</v>
      </c>
      <c r="G12463" s="194" t="s">
        <v>2974</v>
      </c>
      <c r="H12463" s="194" t="s">
        <v>4048</v>
      </c>
      <c r="I12463" s="194" t="s">
        <v>5262</v>
      </c>
      <c r="J12463" s="194" t="s">
        <v>3545</v>
      </c>
      <c r="K12463" s="194" t="s">
        <v>21424</v>
      </c>
      <c r="L12463" s="197">
        <v>43909</v>
      </c>
      <c r="M12463" s="197">
        <v>43936</v>
      </c>
      <c r="N12463" s="194">
        <v>8</v>
      </c>
    </row>
    <row r="12464" spans="1:14" hidden="1">
      <c r="A12464" s="194">
        <v>3228499</v>
      </c>
      <c r="B12464" s="194" t="s">
        <v>21425</v>
      </c>
      <c r="C12464" s="194">
        <v>1.1016000509262085</v>
      </c>
      <c r="D12464" s="194">
        <v>4.7018342018127441</v>
      </c>
      <c r="E12464" s="194">
        <v>10</v>
      </c>
      <c r="F12464" s="194">
        <v>26</v>
      </c>
      <c r="G12464" s="194" t="s">
        <v>2753</v>
      </c>
      <c r="H12464" s="194" t="s">
        <v>2784</v>
      </c>
      <c r="I12464" s="194" t="s">
        <v>10377</v>
      </c>
      <c r="J12464" s="194" t="s">
        <v>2755</v>
      </c>
      <c r="K12464" s="194" t="s">
        <v>10503</v>
      </c>
      <c r="L12464" s="197">
        <v>44040</v>
      </c>
      <c r="M12464" s="197"/>
      <c r="N12464" s="194">
        <v>8</v>
      </c>
    </row>
    <row r="12465" spans="1:14" hidden="1">
      <c r="A12465" s="194">
        <v>1499788</v>
      </c>
      <c r="B12465" s="194" t="s">
        <v>21426</v>
      </c>
      <c r="C12465" s="194">
        <v>7.8172001838684082</v>
      </c>
      <c r="D12465" s="194">
        <v>3.791156530380249</v>
      </c>
      <c r="E12465" s="194">
        <v>10</v>
      </c>
      <c r="F12465" s="194">
        <v>4</v>
      </c>
      <c r="G12465" s="194" t="s">
        <v>2784</v>
      </c>
      <c r="H12465" s="194" t="s">
        <v>4623</v>
      </c>
      <c r="I12465" s="194" t="s">
        <v>7655</v>
      </c>
      <c r="J12465" s="194" t="s">
        <v>2786</v>
      </c>
      <c r="K12465" s="194" t="s">
        <v>13036</v>
      </c>
      <c r="L12465" s="197">
        <v>43119</v>
      </c>
      <c r="M12465" s="197">
        <v>44669</v>
      </c>
      <c r="N12465" s="194">
        <v>8</v>
      </c>
    </row>
    <row r="12466" spans="1:14" hidden="1">
      <c r="A12466" s="194">
        <v>3904800</v>
      </c>
      <c r="B12466" s="194" t="s">
        <v>21427</v>
      </c>
      <c r="C12466" s="194">
        <v>17.778200149536133</v>
      </c>
      <c r="D12466" s="194">
        <v>4.6448392868041992</v>
      </c>
      <c r="E12466" s="194">
        <v>28</v>
      </c>
      <c r="F12466" s="194">
        <v>1</v>
      </c>
      <c r="G12466" s="194" t="s">
        <v>2715</v>
      </c>
      <c r="H12466" s="194" t="s">
        <v>14528</v>
      </c>
      <c r="I12466" s="194" t="s">
        <v>5262</v>
      </c>
      <c r="J12466" s="194" t="s">
        <v>4721</v>
      </c>
      <c r="K12466" s="194" t="s">
        <v>17363</v>
      </c>
      <c r="L12466" s="197">
        <v>44267</v>
      </c>
      <c r="M12466" s="197">
        <v>44349</v>
      </c>
      <c r="N12466" s="194">
        <v>8</v>
      </c>
    </row>
    <row r="12467" spans="1:14">
      <c r="A12467" s="194">
        <v>3483216</v>
      </c>
      <c r="B12467" s="194" t="s">
        <v>21428</v>
      </c>
      <c r="C12467" s="194">
        <v>22.944999694824219</v>
      </c>
      <c r="D12467" s="194">
        <v>4.5631775856018066</v>
      </c>
      <c r="E12467" s="194">
        <v>12</v>
      </c>
      <c r="F12467" s="194">
        <v>3</v>
      </c>
      <c r="G12467" s="194" t="s">
        <v>2715</v>
      </c>
      <c r="H12467" s="194" t="s">
        <v>2742</v>
      </c>
      <c r="I12467" s="194" t="s">
        <v>4480</v>
      </c>
      <c r="J12467" s="194" t="s">
        <v>2782</v>
      </c>
      <c r="K12467" s="194" t="s">
        <v>17099</v>
      </c>
      <c r="L12467" s="197">
        <v>44093</v>
      </c>
      <c r="M12467" s="197">
        <v>44549</v>
      </c>
      <c r="N12467" s="194">
        <v>8</v>
      </c>
    </row>
    <row r="12468" spans="1:14" hidden="1">
      <c r="A12468" s="194">
        <v>1467388</v>
      </c>
      <c r="B12468" s="194" t="s">
        <v>21429</v>
      </c>
      <c r="C12468" s="194">
        <v>15.966699600219727</v>
      </c>
      <c r="D12468" s="194">
        <v>4.1489109992980957</v>
      </c>
      <c r="E12468" s="194">
        <v>32</v>
      </c>
      <c r="F12468" s="194">
        <v>16</v>
      </c>
      <c r="G12468" s="194" t="s">
        <v>2715</v>
      </c>
      <c r="H12468" s="194" t="s">
        <v>2780</v>
      </c>
      <c r="I12468" s="194" t="s">
        <v>4813</v>
      </c>
      <c r="J12468" s="194" t="s">
        <v>2739</v>
      </c>
      <c r="K12468" s="194" t="s">
        <v>12485</v>
      </c>
      <c r="L12468" s="197">
        <v>43102</v>
      </c>
      <c r="M12468" s="197">
        <v>44501</v>
      </c>
      <c r="N12468" s="194">
        <v>8</v>
      </c>
    </row>
    <row r="12469" spans="1:14" hidden="1">
      <c r="A12469" s="194">
        <v>1555278</v>
      </c>
      <c r="B12469" s="194" t="s">
        <v>21430</v>
      </c>
      <c r="C12469" s="194">
        <v>2.385699987411499</v>
      </c>
      <c r="D12469" s="194">
        <v>4.6667270660400391</v>
      </c>
      <c r="E12469" s="194">
        <v>26</v>
      </c>
      <c r="F12469" s="194">
        <v>13</v>
      </c>
      <c r="G12469" s="194" t="s">
        <v>2784</v>
      </c>
      <c r="H12469" s="194" t="s">
        <v>12283</v>
      </c>
      <c r="I12469" s="194" t="s">
        <v>4813</v>
      </c>
      <c r="J12469" s="194" t="s">
        <v>2884</v>
      </c>
      <c r="K12469" s="194" t="s">
        <v>21431</v>
      </c>
      <c r="L12469" s="197">
        <v>43673</v>
      </c>
      <c r="M12469" s="197">
        <v>44230</v>
      </c>
      <c r="N12469" s="194">
        <v>8</v>
      </c>
    </row>
    <row r="12470" spans="1:14" hidden="1">
      <c r="A12470" s="194">
        <v>2930584</v>
      </c>
      <c r="B12470" s="194" t="s">
        <v>21432</v>
      </c>
      <c r="C12470" s="194">
        <v>2.3408000469207764</v>
      </c>
      <c r="D12470" s="194">
        <v>4.4136195182800293</v>
      </c>
      <c r="E12470" s="194">
        <v>9</v>
      </c>
      <c r="F12470" s="194">
        <v>6</v>
      </c>
      <c r="G12470" s="194" t="s">
        <v>2707</v>
      </c>
      <c r="H12470" s="194" t="s">
        <v>6353</v>
      </c>
      <c r="I12470" s="194" t="s">
        <v>10377</v>
      </c>
      <c r="J12470" s="194" t="s">
        <v>2812</v>
      </c>
      <c r="K12470" s="194" t="s">
        <v>10503</v>
      </c>
      <c r="L12470" s="197">
        <v>44041</v>
      </c>
      <c r="M12470" s="197"/>
      <c r="N12470" s="194">
        <v>8</v>
      </c>
    </row>
    <row r="12471" spans="1:14" hidden="1">
      <c r="A12471" s="194">
        <v>2441240</v>
      </c>
      <c r="B12471" s="194" t="s">
        <v>21433</v>
      </c>
      <c r="C12471" s="194">
        <v>25.062200546264648</v>
      </c>
      <c r="D12471" s="194">
        <v>4.7819995880126953</v>
      </c>
      <c r="E12471" s="194">
        <v>10</v>
      </c>
      <c r="F12471" s="194">
        <v>5</v>
      </c>
      <c r="G12471" s="194" t="s">
        <v>2715</v>
      </c>
      <c r="H12471" s="194" t="s">
        <v>2996</v>
      </c>
      <c r="I12471" s="194" t="s">
        <v>13255</v>
      </c>
      <c r="J12471" s="194" t="s">
        <v>2726</v>
      </c>
      <c r="K12471" s="194" t="s">
        <v>16088</v>
      </c>
      <c r="L12471" s="197">
        <v>43649</v>
      </c>
      <c r="M12471" s="197"/>
      <c r="N12471" s="194">
        <v>8</v>
      </c>
    </row>
    <row r="12472" spans="1:14" hidden="1">
      <c r="A12472" s="194">
        <v>3422488</v>
      </c>
      <c r="B12472" s="194" t="s">
        <v>21434</v>
      </c>
      <c r="C12472" s="194">
        <v>15.882499694824219</v>
      </c>
      <c r="D12472" s="194">
        <v>4.9462170600891113</v>
      </c>
      <c r="E12472" s="194">
        <v>10</v>
      </c>
      <c r="F12472" s="194">
        <v>13</v>
      </c>
      <c r="G12472" s="194" t="s">
        <v>3373</v>
      </c>
      <c r="H12472" s="194" t="s">
        <v>5224</v>
      </c>
      <c r="I12472" s="194" t="s">
        <v>14048</v>
      </c>
      <c r="J12472" s="194" t="s">
        <v>4171</v>
      </c>
      <c r="K12472" s="194" t="s">
        <v>21435</v>
      </c>
      <c r="L12472" s="197">
        <v>44061</v>
      </c>
      <c r="M12472" s="197">
        <v>44149</v>
      </c>
      <c r="N12472" s="194">
        <v>8</v>
      </c>
    </row>
    <row r="12473" spans="1:14" hidden="1">
      <c r="A12473" s="194">
        <v>4042044</v>
      </c>
      <c r="B12473" s="194" t="s">
        <v>21436</v>
      </c>
      <c r="C12473" s="194">
        <v>4.7593998908996582</v>
      </c>
      <c r="D12473" s="194">
        <v>4.7736611366271973</v>
      </c>
      <c r="E12473" s="194">
        <v>20</v>
      </c>
      <c r="F12473" s="194">
        <v>1</v>
      </c>
      <c r="G12473" s="194" t="s">
        <v>2697</v>
      </c>
      <c r="H12473" s="194" t="s">
        <v>12276</v>
      </c>
      <c r="I12473" s="194" t="s">
        <v>5134</v>
      </c>
      <c r="J12473" s="194" t="s">
        <v>5817</v>
      </c>
      <c r="K12473" s="194" t="s">
        <v>16783</v>
      </c>
      <c r="L12473" s="197">
        <v>44329</v>
      </c>
      <c r="M12473" s="197">
        <v>44331</v>
      </c>
      <c r="N12473" s="194">
        <v>8</v>
      </c>
    </row>
    <row r="12474" spans="1:14">
      <c r="A12474" s="194">
        <v>2566624</v>
      </c>
      <c r="B12474" s="194" t="s">
        <v>21437</v>
      </c>
      <c r="C12474" s="194">
        <v>5.9264998435974121</v>
      </c>
      <c r="D12474" s="194">
        <v>4.4856491088867188</v>
      </c>
      <c r="E12474" s="194">
        <v>10</v>
      </c>
      <c r="F12474" s="194">
        <v>23</v>
      </c>
      <c r="G12474" s="194" t="s">
        <v>2715</v>
      </c>
      <c r="H12474" s="194" t="s">
        <v>3412</v>
      </c>
      <c r="I12474" s="194" t="s">
        <v>4480</v>
      </c>
      <c r="J12474" s="194" t="s">
        <v>2717</v>
      </c>
      <c r="K12474" s="194" t="s">
        <v>11684</v>
      </c>
      <c r="L12474" s="197">
        <v>43733</v>
      </c>
      <c r="M12474" s="197">
        <v>44371</v>
      </c>
      <c r="N12474" s="194">
        <v>8</v>
      </c>
    </row>
    <row r="12475" spans="1:14" hidden="1">
      <c r="A12475" s="194">
        <v>3713448</v>
      </c>
      <c r="B12475" s="194" t="s">
        <v>21438</v>
      </c>
      <c r="C12475" s="194">
        <v>2.3471999168395996</v>
      </c>
      <c r="D12475" s="194">
        <v>4.8645930290222168</v>
      </c>
      <c r="E12475" s="194">
        <v>15</v>
      </c>
      <c r="F12475" s="194">
        <v>1</v>
      </c>
      <c r="G12475" s="194" t="s">
        <v>2715</v>
      </c>
      <c r="H12475" s="194" t="s">
        <v>2936</v>
      </c>
      <c r="I12475" s="194" t="s">
        <v>5134</v>
      </c>
      <c r="J12475" s="194" t="s">
        <v>2726</v>
      </c>
      <c r="K12475" s="194" t="s">
        <v>21439</v>
      </c>
      <c r="L12475" s="197">
        <v>44265</v>
      </c>
      <c r="M12475" s="197">
        <v>44279</v>
      </c>
      <c r="N12475" s="194">
        <v>8</v>
      </c>
    </row>
    <row r="12476" spans="1:14" hidden="1">
      <c r="A12476" s="194">
        <v>3353624</v>
      </c>
      <c r="B12476" s="194" t="s">
        <v>21440</v>
      </c>
      <c r="C12476" s="194">
        <v>1.1205999851226807</v>
      </c>
      <c r="D12476" s="194">
        <v>3.7762079238891602</v>
      </c>
      <c r="E12476" s="194">
        <v>10</v>
      </c>
      <c r="F12476" s="194">
        <v>6</v>
      </c>
      <c r="G12476" s="194" t="s">
        <v>3373</v>
      </c>
      <c r="H12476" s="194" t="s">
        <v>10462</v>
      </c>
      <c r="I12476" s="194" t="s">
        <v>5134</v>
      </c>
      <c r="J12476" s="194" t="s">
        <v>4171</v>
      </c>
      <c r="K12476" s="194" t="s">
        <v>21441</v>
      </c>
      <c r="L12476" s="197">
        <v>44033</v>
      </c>
      <c r="M12476" s="197"/>
      <c r="N12476" s="194">
        <v>8</v>
      </c>
    </row>
    <row r="12477" spans="1:14" hidden="1">
      <c r="A12477" s="194">
        <v>3492702</v>
      </c>
      <c r="B12477" s="194" t="s">
        <v>21442</v>
      </c>
      <c r="C12477" s="194">
        <v>24.751300811767578</v>
      </c>
      <c r="D12477" s="194">
        <v>4.8694725036621094</v>
      </c>
      <c r="E12477" s="194">
        <v>53</v>
      </c>
      <c r="F12477" s="194"/>
      <c r="G12477" s="194" t="s">
        <v>2715</v>
      </c>
      <c r="H12477" s="194" t="s">
        <v>2943</v>
      </c>
      <c r="I12477" s="194" t="s">
        <v>5134</v>
      </c>
      <c r="J12477" s="194" t="s">
        <v>2717</v>
      </c>
      <c r="K12477" s="194" t="s">
        <v>21443</v>
      </c>
      <c r="L12477" s="197">
        <v>44094</v>
      </c>
      <c r="M12477" s="197">
        <v>44240</v>
      </c>
      <c r="N12477" s="194">
        <v>8</v>
      </c>
    </row>
    <row r="12478" spans="1:14" hidden="1">
      <c r="A12478" s="194">
        <v>2927200</v>
      </c>
      <c r="B12478" s="194" t="s">
        <v>21444</v>
      </c>
      <c r="C12478" s="194">
        <v>6.0458002090454102</v>
      </c>
      <c r="D12478" s="194">
        <v>4.7743778228759766</v>
      </c>
      <c r="E12478" s="194">
        <v>10</v>
      </c>
      <c r="F12478" s="194">
        <v>2</v>
      </c>
      <c r="G12478" s="194" t="s">
        <v>2720</v>
      </c>
      <c r="H12478" s="194" t="s">
        <v>2999</v>
      </c>
      <c r="I12478" s="194" t="s">
        <v>13760</v>
      </c>
      <c r="J12478" s="194" t="s">
        <v>2722</v>
      </c>
      <c r="K12478" s="194" t="s">
        <v>21445</v>
      </c>
      <c r="L12478" s="197">
        <v>43920</v>
      </c>
      <c r="M12478" s="197"/>
      <c r="N12478" s="194">
        <v>8</v>
      </c>
    </row>
    <row r="12479" spans="1:14" hidden="1">
      <c r="A12479" s="194">
        <v>3682254</v>
      </c>
      <c r="B12479" s="194" t="s">
        <v>21446</v>
      </c>
      <c r="C12479" s="194">
        <v>5.3597002029418945</v>
      </c>
      <c r="D12479" s="194">
        <v>4.5958757400512695</v>
      </c>
      <c r="E12479" s="194">
        <v>10</v>
      </c>
      <c r="F12479" s="194"/>
      <c r="G12479" s="194" t="s">
        <v>2715</v>
      </c>
      <c r="H12479" s="194" t="s">
        <v>12117</v>
      </c>
      <c r="I12479" s="194" t="s">
        <v>5262</v>
      </c>
      <c r="J12479" s="194" t="s">
        <v>2750</v>
      </c>
      <c r="K12479" s="194" t="s">
        <v>21447</v>
      </c>
      <c r="L12479" s="197">
        <v>44172</v>
      </c>
      <c r="M12479" s="197">
        <v>44314</v>
      </c>
      <c r="N12479" s="194">
        <v>8</v>
      </c>
    </row>
    <row r="12480" spans="1:14" hidden="1">
      <c r="A12480" s="194">
        <v>4014212</v>
      </c>
      <c r="B12480" s="194" t="s">
        <v>21448</v>
      </c>
      <c r="C12480" s="194">
        <v>75.438301086425781</v>
      </c>
      <c r="D12480" s="194">
        <v>4.7417654991149902</v>
      </c>
      <c r="E12480" s="194">
        <v>25</v>
      </c>
      <c r="F12480" s="194">
        <v>2</v>
      </c>
      <c r="G12480" s="194" t="s">
        <v>2715</v>
      </c>
      <c r="H12480" s="194" t="s">
        <v>4036</v>
      </c>
      <c r="I12480" s="194" t="s">
        <v>10377</v>
      </c>
      <c r="J12480" s="194" t="s">
        <v>2726</v>
      </c>
      <c r="K12480" s="194" t="s">
        <v>21449</v>
      </c>
      <c r="L12480" s="197">
        <v>44316</v>
      </c>
      <c r="M12480" s="197">
        <v>44525</v>
      </c>
      <c r="N12480" s="194">
        <v>8</v>
      </c>
    </row>
    <row r="12481" spans="1:14" hidden="1">
      <c r="A12481" s="194">
        <v>2016356</v>
      </c>
      <c r="B12481" s="194" t="s">
        <v>21450</v>
      </c>
      <c r="C12481" s="194">
        <v>13.055899620056152</v>
      </c>
      <c r="D12481" s="194">
        <v>4.7190971374511719</v>
      </c>
      <c r="E12481" s="194">
        <v>30</v>
      </c>
      <c r="F12481" s="194">
        <v>1</v>
      </c>
      <c r="G12481" s="194" t="s">
        <v>2715</v>
      </c>
      <c r="H12481" s="194" t="s">
        <v>2726</v>
      </c>
      <c r="I12481" s="194" t="s">
        <v>5134</v>
      </c>
      <c r="J12481" s="194" t="s">
        <v>2726</v>
      </c>
      <c r="K12481" s="194" t="s">
        <v>13841</v>
      </c>
      <c r="L12481" s="197">
        <v>43417</v>
      </c>
      <c r="M12481" s="197">
        <v>43926</v>
      </c>
      <c r="N12481" s="194">
        <v>8</v>
      </c>
    </row>
    <row r="12482" spans="1:14" hidden="1">
      <c r="A12482" s="194">
        <v>4447600</v>
      </c>
      <c r="B12482" s="194" t="s">
        <v>21451</v>
      </c>
      <c r="C12482" s="194">
        <v>48.299999237060547</v>
      </c>
      <c r="D12482" s="194">
        <v>4.8160042762756348</v>
      </c>
      <c r="E12482" s="194">
        <v>29</v>
      </c>
      <c r="F12482" s="194"/>
      <c r="G12482" s="194" t="s">
        <v>2715</v>
      </c>
      <c r="H12482" s="194" t="s">
        <v>5661</v>
      </c>
      <c r="I12482" s="194" t="s">
        <v>14048</v>
      </c>
      <c r="J12482" s="194" t="s">
        <v>2726</v>
      </c>
      <c r="K12482" s="194" t="s">
        <v>21452</v>
      </c>
      <c r="L12482" s="197">
        <v>44546</v>
      </c>
      <c r="M12482" s="197">
        <v>44641</v>
      </c>
      <c r="N12482" s="194">
        <v>8</v>
      </c>
    </row>
    <row r="12483" spans="1:14" hidden="1">
      <c r="A12483" s="194">
        <v>2891332</v>
      </c>
      <c r="B12483" s="194" t="s">
        <v>21453</v>
      </c>
      <c r="C12483" s="194">
        <v>25.679100036621094</v>
      </c>
      <c r="D12483" s="194">
        <v>4.2853479385375977</v>
      </c>
      <c r="E12483" s="194">
        <v>46</v>
      </c>
      <c r="F12483" s="194">
        <v>2</v>
      </c>
      <c r="G12483" s="194" t="s">
        <v>2715</v>
      </c>
      <c r="H12483" s="194" t="s">
        <v>3384</v>
      </c>
      <c r="I12483" s="194" t="s">
        <v>5134</v>
      </c>
      <c r="J12483" s="194" t="s">
        <v>2782</v>
      </c>
      <c r="K12483" s="194" t="s">
        <v>21454</v>
      </c>
      <c r="L12483" s="197">
        <v>44138</v>
      </c>
      <c r="M12483" s="197">
        <v>44147</v>
      </c>
      <c r="N12483" s="194">
        <v>8</v>
      </c>
    </row>
    <row r="12484" spans="1:14" hidden="1">
      <c r="A12484" s="194">
        <v>3031472</v>
      </c>
      <c r="B12484" s="194" t="s">
        <v>21455</v>
      </c>
      <c r="C12484" s="194">
        <v>1.4789999723434448</v>
      </c>
      <c r="D12484" s="194">
        <v>4.5380592346191406</v>
      </c>
      <c r="E12484" s="194">
        <v>10</v>
      </c>
      <c r="F12484" s="194">
        <v>5</v>
      </c>
      <c r="G12484" s="194" t="s">
        <v>2753</v>
      </c>
      <c r="H12484" s="194" t="s">
        <v>13926</v>
      </c>
      <c r="I12484" s="194" t="s">
        <v>12852</v>
      </c>
      <c r="J12484" s="194" t="s">
        <v>2941</v>
      </c>
      <c r="K12484" s="194" t="s">
        <v>21456</v>
      </c>
      <c r="L12484" s="197">
        <v>43945</v>
      </c>
      <c r="M12484" s="197">
        <v>44284</v>
      </c>
      <c r="N12484" s="194">
        <v>8</v>
      </c>
    </row>
    <row r="12485" spans="1:14" hidden="1">
      <c r="A12485" s="194">
        <v>3402090</v>
      </c>
      <c r="B12485" s="194" t="s">
        <v>21457</v>
      </c>
      <c r="C12485" s="194">
        <v>2.9465999603271484</v>
      </c>
      <c r="D12485" s="194">
        <v>4.0534720420837402</v>
      </c>
      <c r="E12485" s="194">
        <v>10</v>
      </c>
      <c r="F12485" s="194"/>
      <c r="G12485" s="194" t="s">
        <v>2720</v>
      </c>
      <c r="H12485" s="194" t="s">
        <v>12007</v>
      </c>
      <c r="I12485" s="194" t="s">
        <v>4813</v>
      </c>
      <c r="J12485" s="194" t="s">
        <v>4453</v>
      </c>
      <c r="K12485" s="194" t="s">
        <v>21458</v>
      </c>
      <c r="L12485" s="197">
        <v>44059</v>
      </c>
      <c r="M12485" s="197">
        <v>44102</v>
      </c>
      <c r="N12485" s="194">
        <v>8</v>
      </c>
    </row>
    <row r="12486" spans="1:14" hidden="1">
      <c r="A12486" s="194">
        <v>4299885</v>
      </c>
      <c r="B12486" s="194" t="s">
        <v>21459</v>
      </c>
      <c r="C12486" s="194">
        <v>0.68140000104904175</v>
      </c>
      <c r="D12486" s="194">
        <v>3.9438340663909912</v>
      </c>
      <c r="E12486" s="194">
        <v>4</v>
      </c>
      <c r="F12486" s="194">
        <v>4</v>
      </c>
      <c r="G12486" s="194" t="s">
        <v>2753</v>
      </c>
      <c r="H12486" s="194" t="s">
        <v>5402</v>
      </c>
      <c r="I12486" s="194" t="s">
        <v>13255</v>
      </c>
      <c r="J12486" s="194" t="s">
        <v>2755</v>
      </c>
      <c r="K12486" s="194" t="s">
        <v>16809</v>
      </c>
      <c r="L12486" s="197">
        <v>44463</v>
      </c>
      <c r="M12486" s="197"/>
      <c r="N12486" s="194">
        <v>8</v>
      </c>
    </row>
    <row r="12487" spans="1:14" hidden="1">
      <c r="A12487" s="194">
        <v>2003566</v>
      </c>
      <c r="B12487" s="194" t="s">
        <v>21460</v>
      </c>
      <c r="C12487" s="194">
        <v>5.8730998039245605</v>
      </c>
      <c r="D12487" s="194">
        <v>4.9477839469909668</v>
      </c>
      <c r="E12487" s="194">
        <v>10</v>
      </c>
      <c r="F12487" s="194"/>
      <c r="G12487" s="194" t="s">
        <v>2707</v>
      </c>
      <c r="H12487" s="194" t="s">
        <v>8828</v>
      </c>
      <c r="I12487" s="194" t="s">
        <v>7655</v>
      </c>
      <c r="J12487" s="194" t="s">
        <v>2859</v>
      </c>
      <c r="K12487" s="194" t="s">
        <v>21461</v>
      </c>
      <c r="L12487" s="197">
        <v>43495</v>
      </c>
      <c r="M12487" s="197">
        <v>44545</v>
      </c>
      <c r="N12487" s="194">
        <v>8</v>
      </c>
    </row>
    <row r="12488" spans="1:14" hidden="1">
      <c r="A12488" s="194">
        <v>3910744</v>
      </c>
      <c r="B12488" s="194" t="s">
        <v>21462</v>
      </c>
      <c r="C12488" s="194">
        <v>7.0219001770019531</v>
      </c>
      <c r="D12488" s="194">
        <v>4.7728791236877441</v>
      </c>
      <c r="E12488" s="194">
        <v>35</v>
      </c>
      <c r="F12488" s="194">
        <v>3</v>
      </c>
      <c r="G12488" s="194" t="s">
        <v>3115</v>
      </c>
      <c r="H12488" s="194" t="s">
        <v>8067</v>
      </c>
      <c r="I12488" s="194" t="s">
        <v>11695</v>
      </c>
      <c r="J12488" s="194" t="s">
        <v>3117</v>
      </c>
      <c r="K12488" s="194" t="s">
        <v>21463</v>
      </c>
      <c r="L12488" s="197">
        <v>44271</v>
      </c>
      <c r="M12488" s="197">
        <v>44571</v>
      </c>
      <c r="N12488" s="194">
        <v>8</v>
      </c>
    </row>
    <row r="12489" spans="1:14" hidden="1">
      <c r="A12489" s="194">
        <v>2377526</v>
      </c>
      <c r="B12489" s="194" t="s">
        <v>21464</v>
      </c>
      <c r="C12489" s="194">
        <v>3.8541998863220215</v>
      </c>
      <c r="D12489" s="194">
        <v>3.9848484992980957</v>
      </c>
      <c r="E12489" s="194">
        <v>10</v>
      </c>
      <c r="F12489" s="194">
        <v>2</v>
      </c>
      <c r="G12489" s="194" t="s">
        <v>2715</v>
      </c>
      <c r="H12489" s="194" t="s">
        <v>5017</v>
      </c>
      <c r="I12489" s="194" t="s">
        <v>5134</v>
      </c>
      <c r="J12489" s="194" t="s">
        <v>2726</v>
      </c>
      <c r="K12489" s="194" t="s">
        <v>21465</v>
      </c>
      <c r="L12489" s="197">
        <v>43611</v>
      </c>
      <c r="M12489" s="197">
        <v>44383</v>
      </c>
      <c r="N12489" s="194">
        <v>8</v>
      </c>
    </row>
    <row r="12490" spans="1:14">
      <c r="A12490" s="194">
        <v>2607162</v>
      </c>
      <c r="B12490" s="194" t="s">
        <v>21466</v>
      </c>
      <c r="C12490" s="194"/>
      <c r="D12490" s="194">
        <v>4.2391304969787598</v>
      </c>
      <c r="E12490" s="194">
        <v>10</v>
      </c>
      <c r="F12490" s="194">
        <v>1</v>
      </c>
      <c r="G12490" s="194" t="s">
        <v>2767</v>
      </c>
      <c r="H12490" s="194" t="s">
        <v>11391</v>
      </c>
      <c r="I12490" s="194" t="s">
        <v>4480</v>
      </c>
      <c r="J12490" s="194" t="s">
        <v>3052</v>
      </c>
      <c r="K12490" s="194" t="s">
        <v>11754</v>
      </c>
      <c r="L12490" s="197">
        <v>43752</v>
      </c>
      <c r="M12490" s="197">
        <v>44282</v>
      </c>
      <c r="N12490" s="194">
        <v>8</v>
      </c>
    </row>
    <row r="12491" spans="1:14" hidden="1">
      <c r="A12491" s="194">
        <v>4395704</v>
      </c>
      <c r="B12491" s="194" t="s">
        <v>21467</v>
      </c>
      <c r="C12491" s="194">
        <v>3.0494999885559082</v>
      </c>
      <c r="D12491" s="194">
        <v>4.255155086517334</v>
      </c>
      <c r="E12491" s="194">
        <v>15</v>
      </c>
      <c r="F12491" s="194"/>
      <c r="G12491" s="194" t="s">
        <v>3115</v>
      </c>
      <c r="H12491" s="194" t="s">
        <v>21468</v>
      </c>
      <c r="I12491" s="194" t="s">
        <v>11695</v>
      </c>
      <c r="J12491" s="194" t="s">
        <v>3117</v>
      </c>
      <c r="K12491" s="194" t="s">
        <v>17119</v>
      </c>
      <c r="L12491" s="197">
        <v>44517</v>
      </c>
      <c r="M12491" s="197">
        <v>44606</v>
      </c>
      <c r="N12491" s="194">
        <v>8</v>
      </c>
    </row>
    <row r="12492" spans="1:14" hidden="1">
      <c r="A12492" s="194">
        <v>4127022</v>
      </c>
      <c r="B12492" s="194" t="s">
        <v>21469</v>
      </c>
      <c r="C12492" s="194">
        <v>7.1715998649597168</v>
      </c>
      <c r="D12492" s="194">
        <v>3.470820426940918</v>
      </c>
      <c r="E12492" s="194">
        <v>10</v>
      </c>
      <c r="F12492" s="194">
        <v>2</v>
      </c>
      <c r="G12492" s="194" t="s">
        <v>2753</v>
      </c>
      <c r="H12492" s="194" t="s">
        <v>21470</v>
      </c>
      <c r="I12492" s="194" t="s">
        <v>14048</v>
      </c>
      <c r="J12492" s="194" t="s">
        <v>2941</v>
      </c>
      <c r="K12492" s="194" t="s">
        <v>10629</v>
      </c>
      <c r="L12492" s="197">
        <v>44366</v>
      </c>
      <c r="M12492" s="197">
        <v>44673</v>
      </c>
      <c r="N12492" s="194">
        <v>8</v>
      </c>
    </row>
    <row r="12493" spans="1:14" hidden="1">
      <c r="A12493" s="194">
        <v>2377990</v>
      </c>
      <c r="B12493" s="194" t="s">
        <v>21471</v>
      </c>
      <c r="C12493" s="194">
        <v>12.615599632263184</v>
      </c>
      <c r="D12493" s="194">
        <v>4.7166905403137207</v>
      </c>
      <c r="E12493" s="194">
        <v>10</v>
      </c>
      <c r="F12493" s="194">
        <v>1</v>
      </c>
      <c r="G12493" s="194" t="s">
        <v>2707</v>
      </c>
      <c r="H12493" s="194" t="s">
        <v>2812</v>
      </c>
      <c r="I12493" s="194" t="s">
        <v>13255</v>
      </c>
      <c r="J12493" s="194" t="s">
        <v>2812</v>
      </c>
      <c r="K12493" s="194" t="s">
        <v>19146</v>
      </c>
      <c r="L12493" s="197">
        <v>43608</v>
      </c>
      <c r="M12493" s="197">
        <v>43645</v>
      </c>
      <c r="N12493" s="194">
        <v>8</v>
      </c>
    </row>
    <row r="12494" spans="1:14" hidden="1">
      <c r="A12494" s="194">
        <v>2610408</v>
      </c>
      <c r="B12494" s="194" t="s">
        <v>21472</v>
      </c>
      <c r="C12494" s="194">
        <v>10.445300102233887</v>
      </c>
      <c r="D12494" s="194">
        <v>4.4623527526855469</v>
      </c>
      <c r="E12494" s="194">
        <v>10</v>
      </c>
      <c r="F12494" s="194">
        <v>6</v>
      </c>
      <c r="G12494" s="194" t="s">
        <v>3373</v>
      </c>
      <c r="H12494" s="194" t="s">
        <v>8533</v>
      </c>
      <c r="I12494" s="194" t="s">
        <v>14048</v>
      </c>
      <c r="J12494" s="194" t="s">
        <v>3519</v>
      </c>
      <c r="K12494" s="194" t="s">
        <v>3475</v>
      </c>
      <c r="L12494" s="197">
        <v>43827</v>
      </c>
      <c r="M12494" s="197">
        <v>43983</v>
      </c>
      <c r="N12494" s="194">
        <v>8</v>
      </c>
    </row>
    <row r="12495" spans="1:14" hidden="1">
      <c r="A12495" s="194">
        <v>241280</v>
      </c>
      <c r="B12495" s="194" t="s">
        <v>21473</v>
      </c>
      <c r="C12495" s="194">
        <v>3.0039000511169434</v>
      </c>
      <c r="D12495" s="194">
        <v>4.5114479064941406</v>
      </c>
      <c r="E12495" s="194">
        <v>10</v>
      </c>
      <c r="F12495" s="194"/>
      <c r="G12495" s="194" t="s">
        <v>2784</v>
      </c>
      <c r="H12495" s="194" t="s">
        <v>6328</v>
      </c>
      <c r="I12495" s="194" t="s">
        <v>4813</v>
      </c>
      <c r="J12495" s="194" t="s">
        <v>2786</v>
      </c>
      <c r="K12495" s="194" t="s">
        <v>10040</v>
      </c>
      <c r="L12495" s="197">
        <v>42580</v>
      </c>
      <c r="M12495" s="197">
        <v>44447</v>
      </c>
      <c r="N12495" s="194">
        <v>8</v>
      </c>
    </row>
    <row r="12496" spans="1:14" hidden="1">
      <c r="A12496" s="194">
        <v>2739834</v>
      </c>
      <c r="B12496" s="194" t="s">
        <v>21474</v>
      </c>
      <c r="C12496" s="194">
        <v>5.7884001731872559</v>
      </c>
      <c r="D12496" s="194">
        <v>4.1796422004699707</v>
      </c>
      <c r="E12496" s="194">
        <v>25</v>
      </c>
      <c r="F12496" s="194">
        <v>4</v>
      </c>
      <c r="G12496" s="194" t="s">
        <v>2697</v>
      </c>
      <c r="H12496" s="194" t="s">
        <v>3120</v>
      </c>
      <c r="I12496" s="194" t="s">
        <v>5134</v>
      </c>
      <c r="J12496" s="194" t="s">
        <v>2953</v>
      </c>
      <c r="K12496" s="194" t="s">
        <v>18401</v>
      </c>
      <c r="L12496" s="197">
        <v>43849</v>
      </c>
      <c r="M12496" s="197">
        <v>44162</v>
      </c>
      <c r="N12496" s="194">
        <v>8</v>
      </c>
    </row>
    <row r="12497" spans="1:14" hidden="1">
      <c r="A12497" s="194">
        <v>3959482</v>
      </c>
      <c r="B12497" s="194" t="s">
        <v>21475</v>
      </c>
      <c r="C12497" s="194">
        <v>1.3894000053405762</v>
      </c>
      <c r="D12497" s="194">
        <v>4.3874788284301758</v>
      </c>
      <c r="E12497" s="194">
        <v>10</v>
      </c>
      <c r="F12497" s="194">
        <v>9</v>
      </c>
      <c r="G12497" s="194" t="s">
        <v>2922</v>
      </c>
      <c r="H12497" s="194" t="s">
        <v>4581</v>
      </c>
      <c r="I12497" s="194" t="s">
        <v>14048</v>
      </c>
      <c r="J12497" s="194" t="s">
        <v>3844</v>
      </c>
      <c r="K12497" s="194" t="s">
        <v>21476</v>
      </c>
      <c r="L12497" s="197">
        <v>44296</v>
      </c>
      <c r="M12497" s="197"/>
      <c r="N12497" s="194">
        <v>8</v>
      </c>
    </row>
    <row r="12498" spans="1:14" hidden="1">
      <c r="A12498" s="194">
        <v>3395190</v>
      </c>
      <c r="B12498" s="194" t="s">
        <v>21477</v>
      </c>
      <c r="C12498" s="194">
        <v>3.7060999870300293</v>
      </c>
      <c r="D12498" s="194">
        <v>4.6368517875671387</v>
      </c>
      <c r="E12498" s="194">
        <v>10</v>
      </c>
      <c r="F12498" s="194">
        <v>8</v>
      </c>
      <c r="G12498" s="194" t="s">
        <v>2697</v>
      </c>
      <c r="H12498" s="194" t="s">
        <v>21478</v>
      </c>
      <c r="I12498" s="194" t="s">
        <v>2699</v>
      </c>
      <c r="J12498" s="194" t="s">
        <v>2953</v>
      </c>
      <c r="K12498" s="194" t="s">
        <v>21479</v>
      </c>
      <c r="L12498" s="197">
        <v>44143</v>
      </c>
      <c r="M12498" s="197"/>
      <c r="N12498" s="194">
        <v>8</v>
      </c>
    </row>
    <row r="12499" spans="1:14" hidden="1">
      <c r="A12499" s="194">
        <v>1745938</v>
      </c>
      <c r="B12499" s="194" t="s">
        <v>21480</v>
      </c>
      <c r="C12499" s="194">
        <v>3.098599910736084</v>
      </c>
      <c r="D12499" s="194">
        <v>4.2174773216247559</v>
      </c>
      <c r="E12499" s="194">
        <v>10</v>
      </c>
      <c r="F12499" s="194">
        <v>2</v>
      </c>
      <c r="G12499" s="194" t="s">
        <v>2784</v>
      </c>
      <c r="H12499" s="194" t="s">
        <v>21481</v>
      </c>
      <c r="I12499" s="194" t="s">
        <v>7655</v>
      </c>
      <c r="J12499" s="194" t="s">
        <v>3760</v>
      </c>
      <c r="K12499" s="194" t="s">
        <v>21482</v>
      </c>
      <c r="L12499" s="197">
        <v>43276</v>
      </c>
      <c r="M12499" s="197">
        <v>43483</v>
      </c>
      <c r="N12499" s="194">
        <v>8</v>
      </c>
    </row>
    <row r="12500" spans="1:14" hidden="1">
      <c r="A12500" s="194">
        <v>1631400</v>
      </c>
      <c r="B12500" s="194" t="s">
        <v>21483</v>
      </c>
      <c r="C12500" s="194">
        <v>6.848599910736084</v>
      </c>
      <c r="D12500" s="194">
        <v>4.3755054473876953</v>
      </c>
      <c r="E12500" s="194">
        <v>38</v>
      </c>
      <c r="F12500" s="194">
        <v>18</v>
      </c>
      <c r="G12500" s="194" t="s">
        <v>2715</v>
      </c>
      <c r="H12500" s="194" t="s">
        <v>3530</v>
      </c>
      <c r="I12500" s="194" t="s">
        <v>4813</v>
      </c>
      <c r="J12500" s="194" t="s">
        <v>2726</v>
      </c>
      <c r="K12500" s="194" t="s">
        <v>20493</v>
      </c>
      <c r="L12500" s="197">
        <v>43198</v>
      </c>
      <c r="M12500" s="197">
        <v>44485</v>
      </c>
      <c r="N12500" s="194">
        <v>8</v>
      </c>
    </row>
    <row r="12501" spans="1:14" hidden="1">
      <c r="A12501" s="194">
        <v>2906614</v>
      </c>
      <c r="B12501" s="194" t="s">
        <v>21484</v>
      </c>
      <c r="C12501" s="194">
        <v>1.3839999437332153</v>
      </c>
      <c r="D12501" s="194">
        <v>4.7528185844421387</v>
      </c>
      <c r="E12501" s="194">
        <v>10</v>
      </c>
      <c r="F12501" s="194">
        <v>8</v>
      </c>
      <c r="G12501" s="194" t="s">
        <v>3373</v>
      </c>
      <c r="H12501" s="194" t="s">
        <v>4264</v>
      </c>
      <c r="I12501" s="194" t="s">
        <v>10377</v>
      </c>
      <c r="J12501" s="194" t="s">
        <v>3519</v>
      </c>
      <c r="K12501" s="194" t="s">
        <v>21485</v>
      </c>
      <c r="L12501" s="197">
        <v>43936</v>
      </c>
      <c r="M12501" s="197">
        <v>43946</v>
      </c>
      <c r="N12501" s="194">
        <v>8</v>
      </c>
    </row>
    <row r="12502" spans="1:14" hidden="1">
      <c r="A12502" s="194">
        <v>3240876</v>
      </c>
      <c r="B12502" s="194" t="s">
        <v>21486</v>
      </c>
      <c r="C12502" s="194">
        <v>1.2797000408172607</v>
      </c>
      <c r="D12502" s="194">
        <v>4.4785566329956055</v>
      </c>
      <c r="E12502" s="194">
        <v>10</v>
      </c>
      <c r="F12502" s="194">
        <v>11</v>
      </c>
      <c r="G12502" s="194" t="s">
        <v>3078</v>
      </c>
      <c r="H12502" s="194" t="s">
        <v>3838</v>
      </c>
      <c r="I12502" s="194" t="s">
        <v>10377</v>
      </c>
      <c r="J12502" s="194" t="s">
        <v>3141</v>
      </c>
      <c r="K12502" s="194" t="s">
        <v>10503</v>
      </c>
      <c r="L12502" s="197">
        <v>44034</v>
      </c>
      <c r="M12502" s="197"/>
      <c r="N12502" s="194">
        <v>8</v>
      </c>
    </row>
    <row r="12503" spans="1:14" hidden="1">
      <c r="A12503" s="194">
        <v>2529774</v>
      </c>
      <c r="B12503" s="194" t="s">
        <v>21487</v>
      </c>
      <c r="C12503" s="194">
        <v>10.193300247192383</v>
      </c>
      <c r="D12503" s="194">
        <v>4.3080062866210938</v>
      </c>
      <c r="E12503" s="194">
        <v>10</v>
      </c>
      <c r="F12503" s="194">
        <v>3</v>
      </c>
      <c r="G12503" s="194" t="s">
        <v>3373</v>
      </c>
      <c r="H12503" s="194" t="s">
        <v>3871</v>
      </c>
      <c r="I12503" s="194" t="s">
        <v>7655</v>
      </c>
      <c r="J12503" s="194" t="s">
        <v>3871</v>
      </c>
      <c r="K12503" s="194" t="s">
        <v>19985</v>
      </c>
      <c r="L12503" s="197">
        <v>43789</v>
      </c>
      <c r="M12503" s="197"/>
      <c r="N12503" s="194">
        <v>8</v>
      </c>
    </row>
    <row r="12504" spans="1:14">
      <c r="A12504" s="194">
        <v>2266622</v>
      </c>
      <c r="B12504" s="194" t="s">
        <v>21488</v>
      </c>
      <c r="C12504" s="194">
        <v>6.7649002075195313</v>
      </c>
      <c r="D12504" s="194">
        <v>4.3454270362854004</v>
      </c>
      <c r="E12504" s="194">
        <v>10</v>
      </c>
      <c r="F12504" s="194">
        <v>10</v>
      </c>
      <c r="G12504" s="194" t="s">
        <v>3078</v>
      </c>
      <c r="H12504" s="194" t="s">
        <v>5499</v>
      </c>
      <c r="I12504" s="194" t="s">
        <v>4480</v>
      </c>
      <c r="J12504" s="194" t="s">
        <v>8010</v>
      </c>
      <c r="K12504" s="194" t="s">
        <v>5038</v>
      </c>
      <c r="L12504" s="197">
        <v>43578</v>
      </c>
      <c r="M12504" s="197">
        <v>44528</v>
      </c>
      <c r="N12504" s="194">
        <v>8</v>
      </c>
    </row>
    <row r="12505" spans="1:14">
      <c r="A12505" s="194">
        <v>2632632</v>
      </c>
      <c r="B12505" s="194" t="s">
        <v>21489</v>
      </c>
      <c r="C12505" s="194">
        <v>0.91860002279281616</v>
      </c>
      <c r="D12505" s="194">
        <v>4.6645364761352539</v>
      </c>
      <c r="E12505" s="194">
        <v>10</v>
      </c>
      <c r="F12505" s="194">
        <v>11</v>
      </c>
      <c r="G12505" s="194" t="s">
        <v>3078</v>
      </c>
      <c r="H12505" s="194" t="s">
        <v>13001</v>
      </c>
      <c r="I12505" s="194" t="s">
        <v>4480</v>
      </c>
      <c r="J12505" s="194" t="s">
        <v>4363</v>
      </c>
      <c r="K12505" s="194" t="s">
        <v>6228</v>
      </c>
      <c r="L12505" s="197">
        <v>43781</v>
      </c>
      <c r="M12505" s="197">
        <v>44142</v>
      </c>
      <c r="N12505" s="194">
        <v>8</v>
      </c>
    </row>
    <row r="12506" spans="1:14" hidden="1">
      <c r="A12506" s="194">
        <v>673142</v>
      </c>
      <c r="B12506" s="194" t="s">
        <v>21490</v>
      </c>
      <c r="C12506" s="194">
        <v>5.118800163269043</v>
      </c>
      <c r="D12506" s="194">
        <v>4.8966145515441895</v>
      </c>
      <c r="E12506" s="194">
        <v>12</v>
      </c>
      <c r="F12506" s="194">
        <v>13</v>
      </c>
      <c r="G12506" s="194" t="s">
        <v>2784</v>
      </c>
      <c r="H12506" s="194" t="s">
        <v>3811</v>
      </c>
      <c r="I12506" s="194" t="s">
        <v>7655</v>
      </c>
      <c r="J12506" s="194" t="s">
        <v>3474</v>
      </c>
      <c r="K12506" s="194" t="s">
        <v>16434</v>
      </c>
      <c r="L12506" s="197">
        <v>42409</v>
      </c>
      <c r="M12506" s="197"/>
      <c r="N12506" s="194">
        <v>8</v>
      </c>
    </row>
    <row r="12507" spans="1:14" hidden="1">
      <c r="A12507" s="194">
        <v>1670818</v>
      </c>
      <c r="B12507" s="194" t="s">
        <v>21491</v>
      </c>
      <c r="C12507" s="194">
        <v>1.1054999828338623</v>
      </c>
      <c r="D12507" s="194">
        <v>4.2911672592163086</v>
      </c>
      <c r="E12507" s="194">
        <v>10</v>
      </c>
      <c r="F12507" s="194">
        <v>14</v>
      </c>
      <c r="G12507" s="194" t="s">
        <v>2784</v>
      </c>
      <c r="H12507" s="194" t="s">
        <v>4313</v>
      </c>
      <c r="I12507" s="194" t="s">
        <v>7655</v>
      </c>
      <c r="J12507" s="194" t="s">
        <v>2884</v>
      </c>
      <c r="K12507" s="194" t="s">
        <v>21030</v>
      </c>
      <c r="L12507" s="197">
        <v>43240</v>
      </c>
      <c r="M12507" s="197">
        <v>43248</v>
      </c>
      <c r="N12507" s="194">
        <v>8</v>
      </c>
    </row>
    <row r="12508" spans="1:14" hidden="1">
      <c r="A12508" s="194">
        <v>2110556</v>
      </c>
      <c r="B12508" s="194" t="s">
        <v>21492</v>
      </c>
      <c r="C12508" s="194">
        <v>19.252500534057617</v>
      </c>
      <c r="D12508" s="194">
        <v>4.6118345260620117</v>
      </c>
      <c r="E12508" s="194">
        <v>10</v>
      </c>
      <c r="F12508" s="194">
        <v>4</v>
      </c>
      <c r="G12508" s="194" t="s">
        <v>2715</v>
      </c>
      <c r="H12508" s="194" t="s">
        <v>2943</v>
      </c>
      <c r="I12508" s="194" t="s">
        <v>11695</v>
      </c>
      <c r="J12508" s="194" t="s">
        <v>2717</v>
      </c>
      <c r="K12508" s="194" t="s">
        <v>15800</v>
      </c>
      <c r="L12508" s="197">
        <v>43524</v>
      </c>
      <c r="M12508" s="197">
        <v>44330</v>
      </c>
      <c r="N12508" s="194">
        <v>8</v>
      </c>
    </row>
    <row r="12509" spans="1:14" hidden="1">
      <c r="A12509" s="194">
        <v>3653282</v>
      </c>
      <c r="B12509" s="194" t="s">
        <v>21493</v>
      </c>
      <c r="C12509" s="194">
        <v>1.9936000108718872</v>
      </c>
      <c r="D12509" s="194">
        <v>4.8094377517700195</v>
      </c>
      <c r="E12509" s="194">
        <v>10</v>
      </c>
      <c r="F12509" s="194">
        <v>28</v>
      </c>
      <c r="G12509" s="194" t="s">
        <v>2753</v>
      </c>
      <c r="H12509" s="194" t="s">
        <v>3126</v>
      </c>
      <c r="I12509" s="194" t="s">
        <v>10377</v>
      </c>
      <c r="J12509" s="194" t="s">
        <v>2755</v>
      </c>
      <c r="K12509" s="194" t="s">
        <v>10743</v>
      </c>
      <c r="L12509" s="197">
        <v>44207</v>
      </c>
      <c r="M12509" s="197"/>
      <c r="N12509" s="194">
        <v>8</v>
      </c>
    </row>
    <row r="12510" spans="1:14">
      <c r="A12510" s="194">
        <v>3143868</v>
      </c>
      <c r="B12510" s="194" t="s">
        <v>21494</v>
      </c>
      <c r="C12510" s="194">
        <v>3.0652000904083252</v>
      </c>
      <c r="D12510" s="194">
        <v>4.2553329467773438</v>
      </c>
      <c r="E12510" s="194">
        <v>10</v>
      </c>
      <c r="F12510" s="194">
        <v>17</v>
      </c>
      <c r="G12510" s="194" t="s">
        <v>2922</v>
      </c>
      <c r="H12510" s="194" t="s">
        <v>14884</v>
      </c>
      <c r="I12510" s="194" t="s">
        <v>4480</v>
      </c>
      <c r="J12510" s="194" t="s">
        <v>5459</v>
      </c>
      <c r="K12510" s="194" t="s">
        <v>21495</v>
      </c>
      <c r="L12510" s="197">
        <v>43977</v>
      </c>
      <c r="M12510" s="197">
        <v>43978</v>
      </c>
      <c r="N12510" s="194">
        <v>8</v>
      </c>
    </row>
    <row r="12511" spans="1:14" hidden="1">
      <c r="A12511" s="194">
        <v>4124260</v>
      </c>
      <c r="B12511" s="194" t="s">
        <v>21496</v>
      </c>
      <c r="C12511" s="194">
        <v>2.6328999996185303</v>
      </c>
      <c r="D12511" s="194">
        <v>4.7258501052856445</v>
      </c>
      <c r="E12511" s="194">
        <v>10</v>
      </c>
      <c r="F12511" s="194">
        <v>6</v>
      </c>
      <c r="G12511" s="194" t="s">
        <v>2753</v>
      </c>
      <c r="H12511" s="194" t="s">
        <v>2849</v>
      </c>
      <c r="I12511" s="194" t="s">
        <v>11695</v>
      </c>
      <c r="J12511" s="194" t="s">
        <v>2755</v>
      </c>
      <c r="K12511" s="194" t="s">
        <v>21497</v>
      </c>
      <c r="L12511" s="197">
        <v>44368</v>
      </c>
      <c r="M12511" s="197">
        <v>44565</v>
      </c>
      <c r="N12511" s="194">
        <v>8</v>
      </c>
    </row>
    <row r="12512" spans="1:14" hidden="1">
      <c r="A12512" s="194">
        <v>3166270</v>
      </c>
      <c r="B12512" s="194" t="s">
        <v>21498</v>
      </c>
      <c r="C12512" s="194">
        <v>19.774999618530273</v>
      </c>
      <c r="D12512" s="194">
        <v>4.7140841484069824</v>
      </c>
      <c r="E12512" s="194">
        <v>23</v>
      </c>
      <c r="F12512" s="194"/>
      <c r="G12512" s="194" t="s">
        <v>3115</v>
      </c>
      <c r="H12512" s="194" t="s">
        <v>10189</v>
      </c>
      <c r="I12512" s="194" t="s">
        <v>5134</v>
      </c>
      <c r="J12512" s="194" t="s">
        <v>4104</v>
      </c>
      <c r="K12512" s="194" t="s">
        <v>18537</v>
      </c>
      <c r="L12512" s="197">
        <v>44068</v>
      </c>
      <c r="M12512" s="197">
        <v>44276</v>
      </c>
      <c r="N12512" s="194">
        <v>8</v>
      </c>
    </row>
    <row r="12513" spans="1:14" hidden="1">
      <c r="A12513" s="194">
        <v>4081270</v>
      </c>
      <c r="B12513" s="194" t="s">
        <v>21499</v>
      </c>
      <c r="C12513" s="194">
        <v>3.0130000114440918</v>
      </c>
      <c r="D12513" s="194">
        <v>4.2426128387451172</v>
      </c>
      <c r="E12513" s="194">
        <v>10</v>
      </c>
      <c r="F12513" s="194">
        <v>4</v>
      </c>
      <c r="G12513" s="194" t="s">
        <v>3078</v>
      </c>
      <c r="H12513" s="194" t="s">
        <v>4273</v>
      </c>
      <c r="I12513" s="194" t="s">
        <v>10377</v>
      </c>
      <c r="J12513" s="194" t="s">
        <v>4274</v>
      </c>
      <c r="K12513" s="194" t="s">
        <v>10743</v>
      </c>
      <c r="L12513" s="197">
        <v>44362</v>
      </c>
      <c r="M12513" s="197"/>
      <c r="N12513" s="194">
        <v>8</v>
      </c>
    </row>
    <row r="12514" spans="1:14" hidden="1">
      <c r="A12514" s="194">
        <v>1241926</v>
      </c>
      <c r="B12514" s="194" t="s">
        <v>21500</v>
      </c>
      <c r="C12514" s="194">
        <v>2.6805000305175781</v>
      </c>
      <c r="D12514" s="194">
        <v>3.55389404296875</v>
      </c>
      <c r="E12514" s="194">
        <v>10</v>
      </c>
      <c r="F12514" s="194">
        <v>8</v>
      </c>
      <c r="G12514" s="194" t="s">
        <v>2707</v>
      </c>
      <c r="H12514" s="194" t="s">
        <v>21501</v>
      </c>
      <c r="I12514" s="194" t="s">
        <v>2699</v>
      </c>
      <c r="J12514" s="194" t="s">
        <v>2933</v>
      </c>
      <c r="K12514" s="194" t="s">
        <v>21502</v>
      </c>
      <c r="L12514" s="197">
        <v>42898</v>
      </c>
      <c r="M12514" s="197">
        <v>42904</v>
      </c>
      <c r="N12514" s="194">
        <v>8</v>
      </c>
    </row>
    <row r="12515" spans="1:14" hidden="1">
      <c r="A12515" s="194">
        <v>1340838</v>
      </c>
      <c r="B12515" s="194" t="s">
        <v>21503</v>
      </c>
      <c r="C12515" s="194">
        <v>40.63079833984375</v>
      </c>
      <c r="D12515" s="194">
        <v>4.2913112640380859</v>
      </c>
      <c r="E12515" s="194">
        <v>10</v>
      </c>
      <c r="F12515" s="194"/>
      <c r="G12515" s="194" t="s">
        <v>2715</v>
      </c>
      <c r="H12515" s="194" t="s">
        <v>5661</v>
      </c>
      <c r="I12515" s="194" t="s">
        <v>5134</v>
      </c>
      <c r="J12515" s="194" t="s">
        <v>2726</v>
      </c>
      <c r="K12515" s="194" t="s">
        <v>14882</v>
      </c>
      <c r="L12515" s="197">
        <v>43018</v>
      </c>
      <c r="M12515" s="197">
        <v>43926</v>
      </c>
      <c r="N12515" s="194">
        <v>8</v>
      </c>
    </row>
    <row r="12516" spans="1:14" hidden="1">
      <c r="A12516" s="194">
        <v>2858842</v>
      </c>
      <c r="B12516" s="194" t="s">
        <v>21504</v>
      </c>
      <c r="C12516" s="194">
        <v>1.3205000162124634</v>
      </c>
      <c r="D12516" s="194">
        <v>4.3972587585449219</v>
      </c>
      <c r="E12516" s="194">
        <v>10</v>
      </c>
      <c r="F12516" s="194">
        <v>7</v>
      </c>
      <c r="G12516" s="194" t="s">
        <v>3078</v>
      </c>
      <c r="H12516" s="194" t="s">
        <v>3141</v>
      </c>
      <c r="I12516" s="194" t="s">
        <v>7655</v>
      </c>
      <c r="J12516" s="194" t="s">
        <v>3141</v>
      </c>
      <c r="K12516" s="194" t="s">
        <v>21505</v>
      </c>
      <c r="L12516" s="197">
        <v>43916</v>
      </c>
      <c r="M12516" s="197">
        <v>43919</v>
      </c>
      <c r="N12516" s="194">
        <v>8</v>
      </c>
    </row>
    <row r="12517" spans="1:14" hidden="1">
      <c r="A12517" s="194">
        <v>1861886</v>
      </c>
      <c r="B12517" s="194" t="s">
        <v>21506</v>
      </c>
      <c r="C12517" s="194">
        <v>7.8934001922607422</v>
      </c>
      <c r="D12517" s="194">
        <v>4.7818527221679688</v>
      </c>
      <c r="E12517" s="194">
        <v>10</v>
      </c>
      <c r="F12517" s="194"/>
      <c r="G12517" s="194" t="s">
        <v>2715</v>
      </c>
      <c r="H12517" s="194" t="s">
        <v>2726</v>
      </c>
      <c r="I12517" s="194" t="s">
        <v>7655</v>
      </c>
      <c r="J12517" s="194" t="s">
        <v>2726</v>
      </c>
      <c r="K12517" s="194" t="s">
        <v>21507</v>
      </c>
      <c r="L12517" s="197">
        <v>43837</v>
      </c>
      <c r="M12517" s="197">
        <v>44532</v>
      </c>
      <c r="N12517" s="194">
        <v>8</v>
      </c>
    </row>
    <row r="12518" spans="1:14" hidden="1">
      <c r="A12518" s="194">
        <v>1642198</v>
      </c>
      <c r="B12518" s="194" t="s">
        <v>21508</v>
      </c>
      <c r="C12518" s="194">
        <v>15.710000038146973</v>
      </c>
      <c r="D12518" s="194">
        <v>4.6724047660827637</v>
      </c>
      <c r="E12518" s="194">
        <v>21</v>
      </c>
      <c r="F12518" s="194">
        <v>7</v>
      </c>
      <c r="G12518" s="194" t="s">
        <v>2715</v>
      </c>
      <c r="H12518" s="194" t="s">
        <v>4981</v>
      </c>
      <c r="I12518" s="194" t="s">
        <v>4813</v>
      </c>
      <c r="J12518" s="194" t="s">
        <v>2726</v>
      </c>
      <c r="K12518" s="194" t="s">
        <v>21509</v>
      </c>
      <c r="L12518" s="197">
        <v>43296</v>
      </c>
      <c r="M12518" s="197">
        <v>44625</v>
      </c>
      <c r="N12518" s="194">
        <v>8</v>
      </c>
    </row>
    <row r="12519" spans="1:14">
      <c r="A12519" s="194">
        <v>1166436</v>
      </c>
      <c r="B12519" s="194" t="s">
        <v>21510</v>
      </c>
      <c r="C12519" s="194">
        <v>1.8566999435424805</v>
      </c>
      <c r="D12519" s="194">
        <v>4.6155281066894531</v>
      </c>
      <c r="E12519" s="194">
        <v>10</v>
      </c>
      <c r="F12519" s="194">
        <v>3</v>
      </c>
      <c r="G12519" s="194" t="s">
        <v>3373</v>
      </c>
      <c r="H12519" s="194" t="s">
        <v>10843</v>
      </c>
      <c r="I12519" s="194" t="s">
        <v>4480</v>
      </c>
      <c r="J12519" s="194" t="s">
        <v>3519</v>
      </c>
      <c r="K12519" s="194" t="s">
        <v>21511</v>
      </c>
      <c r="L12519" s="197">
        <v>42912</v>
      </c>
      <c r="M12519" s="197">
        <v>44201</v>
      </c>
      <c r="N12519" s="194">
        <v>8</v>
      </c>
    </row>
    <row r="12520" spans="1:14" hidden="1">
      <c r="A12520" s="194">
        <v>4037526</v>
      </c>
      <c r="B12520" s="194" t="s">
        <v>21512</v>
      </c>
      <c r="C12520" s="194">
        <v>8.9432001113891602</v>
      </c>
      <c r="D12520" s="194">
        <v>4.8390393257141113</v>
      </c>
      <c r="E12520" s="194">
        <v>45</v>
      </c>
      <c r="F12520" s="194">
        <v>1</v>
      </c>
      <c r="G12520" s="194" t="s">
        <v>3373</v>
      </c>
      <c r="H12520" s="194" t="s">
        <v>550</v>
      </c>
      <c r="I12520" s="194" t="s">
        <v>12852</v>
      </c>
      <c r="J12520" s="194" t="s">
        <v>3519</v>
      </c>
      <c r="K12520" s="194" t="s">
        <v>16943</v>
      </c>
      <c r="L12520" s="197">
        <v>44357</v>
      </c>
      <c r="M12520" s="197">
        <v>44531</v>
      </c>
      <c r="N12520" s="194">
        <v>8</v>
      </c>
    </row>
    <row r="12521" spans="1:14" hidden="1">
      <c r="A12521" s="194">
        <v>2359822</v>
      </c>
      <c r="B12521" s="194" t="s">
        <v>21513</v>
      </c>
      <c r="C12521" s="194">
        <v>3.1096999645233154</v>
      </c>
      <c r="D12521" s="194">
        <v>4.0574092864990234</v>
      </c>
      <c r="E12521" s="194">
        <v>10</v>
      </c>
      <c r="F12521" s="194"/>
      <c r="G12521" s="194" t="s">
        <v>2767</v>
      </c>
      <c r="H12521" s="194" t="s">
        <v>2768</v>
      </c>
      <c r="I12521" s="194" t="s">
        <v>13760</v>
      </c>
      <c r="J12521" s="194" t="s">
        <v>2769</v>
      </c>
      <c r="K12521" s="194" t="s">
        <v>5418</v>
      </c>
      <c r="L12521" s="197">
        <v>43690</v>
      </c>
      <c r="M12521" s="197">
        <v>44412</v>
      </c>
      <c r="N12521" s="194">
        <v>8</v>
      </c>
    </row>
    <row r="12522" spans="1:14" hidden="1">
      <c r="A12522" s="194">
        <v>2978198</v>
      </c>
      <c r="B12522" s="194" t="s">
        <v>21514</v>
      </c>
      <c r="C12522" s="194">
        <v>6.4644999504089355</v>
      </c>
      <c r="D12522" s="194">
        <v>4.061464786529541</v>
      </c>
      <c r="E12522" s="194">
        <v>10</v>
      </c>
      <c r="F12522" s="194">
        <v>2</v>
      </c>
      <c r="G12522" s="194" t="s">
        <v>2715</v>
      </c>
      <c r="H12522" s="194" t="s">
        <v>7240</v>
      </c>
      <c r="I12522" s="194" t="s">
        <v>12852</v>
      </c>
      <c r="J12522" s="194" t="s">
        <v>2726</v>
      </c>
      <c r="K12522" s="194" t="s">
        <v>21515</v>
      </c>
      <c r="L12522" s="197">
        <v>43966</v>
      </c>
      <c r="M12522" s="197">
        <v>44607</v>
      </c>
      <c r="N12522" s="194">
        <v>8</v>
      </c>
    </row>
    <row r="12523" spans="1:14" hidden="1">
      <c r="A12523" s="194">
        <v>2673904</v>
      </c>
      <c r="B12523" s="194" t="s">
        <v>21516</v>
      </c>
      <c r="C12523" s="194">
        <v>9.6767997741699219</v>
      </c>
      <c r="D12523" s="194">
        <v>4.511509895324707</v>
      </c>
      <c r="E12523" s="194">
        <v>54</v>
      </c>
      <c r="F12523" s="194">
        <v>5</v>
      </c>
      <c r="G12523" s="194" t="s">
        <v>2697</v>
      </c>
      <c r="H12523" s="194" t="s">
        <v>15238</v>
      </c>
      <c r="I12523" s="194" t="s">
        <v>10377</v>
      </c>
      <c r="J12523" s="194" t="s">
        <v>2953</v>
      </c>
      <c r="K12523" s="194" t="s">
        <v>21408</v>
      </c>
      <c r="L12523" s="197">
        <v>43949</v>
      </c>
      <c r="M12523" s="197"/>
      <c r="N12523" s="194">
        <v>8</v>
      </c>
    </row>
    <row r="12524" spans="1:14" hidden="1">
      <c r="A12524" s="194">
        <v>3188816</v>
      </c>
      <c r="B12524" s="194" t="s">
        <v>21517</v>
      </c>
      <c r="C12524" s="194">
        <v>5.158599853515625</v>
      </c>
      <c r="D12524" s="194">
        <v>4.4152274131774902</v>
      </c>
      <c r="E12524" s="194">
        <v>13</v>
      </c>
      <c r="F12524" s="194">
        <v>3</v>
      </c>
      <c r="G12524" s="194" t="s">
        <v>3115</v>
      </c>
      <c r="H12524" s="194" t="s">
        <v>3349</v>
      </c>
      <c r="I12524" s="194" t="s">
        <v>4813</v>
      </c>
      <c r="J12524" s="194" t="s">
        <v>4104</v>
      </c>
      <c r="K12524" s="194" t="s">
        <v>12414</v>
      </c>
      <c r="L12524" s="197">
        <v>43991</v>
      </c>
      <c r="M12524" s="197">
        <v>44133</v>
      </c>
      <c r="N12524" s="194">
        <v>8</v>
      </c>
    </row>
    <row r="12525" spans="1:14" hidden="1">
      <c r="A12525" s="194">
        <v>3885972</v>
      </c>
      <c r="B12525" s="194" t="s">
        <v>21518</v>
      </c>
      <c r="C12525" s="194">
        <v>2.00819993019104</v>
      </c>
      <c r="D12525" s="194">
        <v>4.2623300552368164</v>
      </c>
      <c r="E12525" s="194">
        <v>16</v>
      </c>
      <c r="F12525" s="194">
        <v>9</v>
      </c>
      <c r="G12525" s="194" t="s">
        <v>2720</v>
      </c>
      <c r="H12525" s="194" t="s">
        <v>2721</v>
      </c>
      <c r="I12525" s="194" t="s">
        <v>5134</v>
      </c>
      <c r="J12525" s="194" t="s">
        <v>2722</v>
      </c>
      <c r="K12525" s="194" t="s">
        <v>21519</v>
      </c>
      <c r="L12525" s="197">
        <v>44271</v>
      </c>
      <c r="M12525" s="197">
        <v>44339</v>
      </c>
      <c r="N12525" s="194">
        <v>8</v>
      </c>
    </row>
    <row r="12526" spans="1:14" hidden="1">
      <c r="A12526" s="194">
        <v>2098692</v>
      </c>
      <c r="B12526" s="194" t="s">
        <v>21520</v>
      </c>
      <c r="C12526" s="194">
        <v>10.128199577331543</v>
      </c>
      <c r="D12526" s="194">
        <v>4.3927402496337891</v>
      </c>
      <c r="E12526" s="194">
        <v>10</v>
      </c>
      <c r="F12526" s="194">
        <v>3</v>
      </c>
      <c r="G12526" s="194" t="s">
        <v>2707</v>
      </c>
      <c r="H12526" s="194" t="s">
        <v>2968</v>
      </c>
      <c r="I12526" s="194" t="s">
        <v>7655</v>
      </c>
      <c r="J12526" s="194" t="s">
        <v>2968</v>
      </c>
      <c r="K12526" s="194" t="s">
        <v>2718</v>
      </c>
      <c r="L12526" s="197">
        <v>43598</v>
      </c>
      <c r="M12526" s="197">
        <v>44616</v>
      </c>
      <c r="N12526" s="194">
        <v>8</v>
      </c>
    </row>
    <row r="12527" spans="1:14" hidden="1">
      <c r="A12527" s="194">
        <v>1575076</v>
      </c>
      <c r="B12527" s="194" t="s">
        <v>21521</v>
      </c>
      <c r="C12527" s="194">
        <v>10.918399810791016</v>
      </c>
      <c r="D12527" s="194">
        <v>4.636958122253418</v>
      </c>
      <c r="E12527" s="194">
        <v>52</v>
      </c>
      <c r="F12527" s="194">
        <v>3</v>
      </c>
      <c r="G12527" s="194" t="s">
        <v>3373</v>
      </c>
      <c r="H12527" s="194" t="s">
        <v>6850</v>
      </c>
      <c r="I12527" s="194" t="s">
        <v>5134</v>
      </c>
      <c r="J12527" s="194" t="s">
        <v>3519</v>
      </c>
      <c r="K12527" s="194" t="s">
        <v>17339</v>
      </c>
      <c r="L12527" s="197">
        <v>43214</v>
      </c>
      <c r="M12527" s="197">
        <v>44107</v>
      </c>
      <c r="N12527" s="194">
        <v>8</v>
      </c>
    </row>
    <row r="12528" spans="1:14" hidden="1">
      <c r="A12528" s="194">
        <v>2518440</v>
      </c>
      <c r="B12528" s="194" t="s">
        <v>21522</v>
      </c>
      <c r="C12528" s="194">
        <v>4.9145002365112305</v>
      </c>
      <c r="D12528" s="194">
        <v>4.6440610885620117</v>
      </c>
      <c r="E12528" s="194">
        <v>24</v>
      </c>
      <c r="F12528" s="194">
        <v>14</v>
      </c>
      <c r="G12528" s="194" t="s">
        <v>3078</v>
      </c>
      <c r="H12528" s="194" t="s">
        <v>5499</v>
      </c>
      <c r="I12528" s="194" t="s">
        <v>4813</v>
      </c>
      <c r="J12528" s="194" t="s">
        <v>4363</v>
      </c>
      <c r="K12528" s="194" t="s">
        <v>6228</v>
      </c>
      <c r="L12528" s="197">
        <v>43717</v>
      </c>
      <c r="M12528" s="197">
        <v>44250</v>
      </c>
      <c r="N12528" s="194">
        <v>8</v>
      </c>
    </row>
    <row r="12529" spans="1:14" hidden="1">
      <c r="A12529" s="194">
        <v>2357370</v>
      </c>
      <c r="B12529" s="194" t="s">
        <v>21523</v>
      </c>
      <c r="C12529" s="194">
        <v>8.9449996948242188</v>
      </c>
      <c r="D12529" s="194">
        <v>4.5197687149047852</v>
      </c>
      <c r="E12529" s="194">
        <v>10</v>
      </c>
      <c r="F12529" s="194"/>
      <c r="G12529" s="194" t="s">
        <v>2715</v>
      </c>
      <c r="H12529" s="194" t="s">
        <v>4318</v>
      </c>
      <c r="I12529" s="194" t="s">
        <v>5134</v>
      </c>
      <c r="J12529" s="194" t="s">
        <v>4721</v>
      </c>
      <c r="K12529" s="194" t="s">
        <v>21524</v>
      </c>
      <c r="L12529" s="197">
        <v>43595</v>
      </c>
      <c r="M12529" s="197">
        <v>44306</v>
      </c>
      <c r="N12529" s="194">
        <v>8</v>
      </c>
    </row>
    <row r="12530" spans="1:14" hidden="1">
      <c r="A12530" s="194">
        <v>2791156</v>
      </c>
      <c r="B12530" s="194" t="s">
        <v>21525</v>
      </c>
      <c r="C12530" s="194">
        <v>10.966899871826172</v>
      </c>
      <c r="D12530" s="194">
        <v>4.3106884956359863</v>
      </c>
      <c r="E12530" s="194">
        <v>10</v>
      </c>
      <c r="F12530" s="194">
        <v>20</v>
      </c>
      <c r="G12530" s="194" t="s">
        <v>2715</v>
      </c>
      <c r="H12530" s="194" t="s">
        <v>8631</v>
      </c>
      <c r="I12530" s="194" t="s">
        <v>5134</v>
      </c>
      <c r="J12530" s="194" t="s">
        <v>2864</v>
      </c>
      <c r="K12530" s="194" t="s">
        <v>21526</v>
      </c>
      <c r="L12530" s="197">
        <v>43866</v>
      </c>
      <c r="M12530" s="197">
        <v>43868</v>
      </c>
      <c r="N12530" s="194">
        <v>8</v>
      </c>
    </row>
    <row r="12531" spans="1:14" hidden="1">
      <c r="A12531" s="194">
        <v>1172370</v>
      </c>
      <c r="B12531" s="194" t="s">
        <v>21527</v>
      </c>
      <c r="C12531" s="194">
        <v>3.081899881362915</v>
      </c>
      <c r="D12531" s="194">
        <v>4.6340675354003906</v>
      </c>
      <c r="E12531" s="194">
        <v>10</v>
      </c>
      <c r="F12531" s="194">
        <v>6</v>
      </c>
      <c r="G12531" s="194" t="s">
        <v>3115</v>
      </c>
      <c r="H12531" s="194" t="s">
        <v>4506</v>
      </c>
      <c r="I12531" s="194" t="s">
        <v>7655</v>
      </c>
      <c r="J12531" s="194" t="s">
        <v>3254</v>
      </c>
      <c r="K12531" s="194" t="s">
        <v>17733</v>
      </c>
      <c r="L12531" s="197">
        <v>42865</v>
      </c>
      <c r="M12531" s="197">
        <v>43402</v>
      </c>
      <c r="N12531" s="194">
        <v>8</v>
      </c>
    </row>
    <row r="12532" spans="1:14" hidden="1">
      <c r="A12532" s="194">
        <v>742122</v>
      </c>
      <c r="B12532" s="194" t="s">
        <v>21528</v>
      </c>
      <c r="C12532" s="194">
        <v>1.9076999425888062</v>
      </c>
      <c r="D12532" s="194">
        <v>4.7800121307373047</v>
      </c>
      <c r="E12532" s="194">
        <v>25</v>
      </c>
      <c r="F12532" s="194">
        <v>7</v>
      </c>
      <c r="G12532" s="194" t="s">
        <v>3373</v>
      </c>
      <c r="H12532" s="194" t="s">
        <v>3517</v>
      </c>
      <c r="I12532" s="194" t="s">
        <v>12852</v>
      </c>
      <c r="J12532" s="194" t="s">
        <v>3517</v>
      </c>
      <c r="K12532" s="194" t="s">
        <v>21529</v>
      </c>
      <c r="L12532" s="197">
        <v>42467</v>
      </c>
      <c r="M12532" s="197">
        <v>42997</v>
      </c>
      <c r="N12532" s="194">
        <v>8</v>
      </c>
    </row>
    <row r="12533" spans="1:14">
      <c r="A12533" s="194">
        <v>2685196</v>
      </c>
      <c r="B12533" s="194" t="s">
        <v>21530</v>
      </c>
      <c r="C12533" s="194">
        <v>3.3057999610900879</v>
      </c>
      <c r="D12533" s="194">
        <v>4.6755414009094238</v>
      </c>
      <c r="E12533" s="194">
        <v>12</v>
      </c>
      <c r="F12533" s="194">
        <v>12</v>
      </c>
      <c r="G12533" s="194" t="s">
        <v>3373</v>
      </c>
      <c r="H12533" s="194" t="s">
        <v>13505</v>
      </c>
      <c r="I12533" s="194" t="s">
        <v>4480</v>
      </c>
      <c r="J12533" s="194" t="s">
        <v>3519</v>
      </c>
      <c r="K12533" s="194" t="s">
        <v>21531</v>
      </c>
      <c r="L12533" s="197">
        <v>43810</v>
      </c>
      <c r="M12533" s="197"/>
      <c r="N12533" s="194">
        <v>8</v>
      </c>
    </row>
    <row r="12534" spans="1:14" hidden="1">
      <c r="A12534" s="194">
        <v>1783532</v>
      </c>
      <c r="B12534" s="194" t="s">
        <v>21532</v>
      </c>
      <c r="C12534" s="194">
        <v>5.306300163269043</v>
      </c>
      <c r="D12534" s="194">
        <v>4.2722959518432617</v>
      </c>
      <c r="E12534" s="194">
        <v>65</v>
      </c>
      <c r="F12534" s="194"/>
      <c r="G12534" s="194" t="s">
        <v>3078</v>
      </c>
      <c r="H12534" s="194" t="s">
        <v>3993</v>
      </c>
      <c r="I12534" s="194" t="s">
        <v>11695</v>
      </c>
      <c r="J12534" s="194" t="s">
        <v>4677</v>
      </c>
      <c r="K12534" s="194" t="s">
        <v>21533</v>
      </c>
      <c r="L12534" s="197">
        <v>43293</v>
      </c>
      <c r="M12534" s="197">
        <v>44303</v>
      </c>
      <c r="N12534" s="194">
        <v>8</v>
      </c>
    </row>
    <row r="12535" spans="1:14" hidden="1">
      <c r="A12535" s="194">
        <v>4198808</v>
      </c>
      <c r="B12535" s="194" t="s">
        <v>21534</v>
      </c>
      <c r="C12535" s="194">
        <v>1.8582999706268311</v>
      </c>
      <c r="D12535" s="194">
        <v>4.490938663482666</v>
      </c>
      <c r="E12535" s="194">
        <v>10</v>
      </c>
      <c r="F12535" s="194"/>
      <c r="G12535" s="194" t="s">
        <v>3078</v>
      </c>
      <c r="H12535" s="194" t="s">
        <v>3056</v>
      </c>
      <c r="I12535" s="194" t="s">
        <v>4813</v>
      </c>
      <c r="J12535" s="194" t="s">
        <v>3079</v>
      </c>
      <c r="K12535" s="194" t="s">
        <v>6228</v>
      </c>
      <c r="L12535" s="197">
        <v>44410</v>
      </c>
      <c r="M12535" s="197"/>
      <c r="N12535" s="194">
        <v>8</v>
      </c>
    </row>
    <row r="12536" spans="1:14">
      <c r="A12536" s="194">
        <v>2785952</v>
      </c>
      <c r="B12536" s="194" t="s">
        <v>21535</v>
      </c>
      <c r="C12536" s="194">
        <v>24.95319938659668</v>
      </c>
      <c r="D12536" s="194">
        <v>4.7127175331115723</v>
      </c>
      <c r="E12536" s="194">
        <v>10</v>
      </c>
      <c r="F12536" s="194">
        <v>1</v>
      </c>
      <c r="G12536" s="194" t="s">
        <v>2715</v>
      </c>
      <c r="H12536" s="194" t="s">
        <v>21536</v>
      </c>
      <c r="I12536" s="194" t="s">
        <v>4480</v>
      </c>
      <c r="J12536" s="194" t="s">
        <v>2726</v>
      </c>
      <c r="K12536" s="194" t="s">
        <v>21537</v>
      </c>
      <c r="L12536" s="197">
        <v>44228</v>
      </c>
      <c r="M12536" s="197">
        <v>44393</v>
      </c>
      <c r="N12536" s="194">
        <v>8</v>
      </c>
    </row>
    <row r="12537" spans="1:14" hidden="1">
      <c r="A12537" s="194">
        <v>2824017</v>
      </c>
      <c r="B12537" s="194" t="s">
        <v>21538</v>
      </c>
      <c r="C12537" s="194">
        <v>4.0738000869750977</v>
      </c>
      <c r="D12537" s="194">
        <v>4.5318903923034668</v>
      </c>
      <c r="E12537" s="194">
        <v>10</v>
      </c>
      <c r="F12537" s="194">
        <v>16</v>
      </c>
      <c r="G12537" s="194" t="s">
        <v>2974</v>
      </c>
      <c r="H12537" s="194" t="s">
        <v>3554</v>
      </c>
      <c r="I12537" s="194" t="s">
        <v>4813</v>
      </c>
      <c r="J12537" s="194" t="s">
        <v>3545</v>
      </c>
      <c r="K12537" s="194" t="s">
        <v>21539</v>
      </c>
      <c r="L12537" s="197">
        <v>43884</v>
      </c>
      <c r="M12537" s="197">
        <v>44574</v>
      </c>
      <c r="N12537" s="194">
        <v>8</v>
      </c>
    </row>
    <row r="12538" spans="1:14" hidden="1">
      <c r="A12538" s="194">
        <v>1568672</v>
      </c>
      <c r="B12538" s="194" t="s">
        <v>21540</v>
      </c>
      <c r="C12538" s="194">
        <v>18.142999649047852</v>
      </c>
      <c r="D12538" s="194">
        <v>4.7987632751464844</v>
      </c>
      <c r="E12538" s="194">
        <v>10</v>
      </c>
      <c r="F12538" s="194">
        <v>3</v>
      </c>
      <c r="G12538" s="194" t="s">
        <v>2715</v>
      </c>
      <c r="H12538" s="194" t="s">
        <v>4307</v>
      </c>
      <c r="I12538" s="194" t="s">
        <v>4813</v>
      </c>
      <c r="J12538" s="194" t="s">
        <v>2726</v>
      </c>
      <c r="K12538" s="194" t="s">
        <v>20493</v>
      </c>
      <c r="L12538" s="197">
        <v>43158</v>
      </c>
      <c r="M12538" s="197">
        <v>43344</v>
      </c>
      <c r="N12538" s="194">
        <v>8</v>
      </c>
    </row>
    <row r="12539" spans="1:14" hidden="1">
      <c r="A12539" s="194">
        <v>1246796</v>
      </c>
      <c r="B12539" s="194" t="s">
        <v>21541</v>
      </c>
      <c r="C12539" s="194">
        <v>5.3737998008728027</v>
      </c>
      <c r="D12539" s="194">
        <v>4.3137016296386719</v>
      </c>
      <c r="E12539" s="194">
        <v>10</v>
      </c>
      <c r="F12539" s="194">
        <v>13</v>
      </c>
      <c r="G12539" s="194" t="s">
        <v>2784</v>
      </c>
      <c r="H12539" s="194" t="s">
        <v>4313</v>
      </c>
      <c r="I12539" s="194" t="s">
        <v>4813</v>
      </c>
      <c r="J12539" s="194" t="s">
        <v>2884</v>
      </c>
      <c r="K12539" s="194" t="s">
        <v>21542</v>
      </c>
      <c r="L12539" s="197">
        <v>42936</v>
      </c>
      <c r="M12539" s="197">
        <v>44044</v>
      </c>
      <c r="N12539" s="194">
        <v>8</v>
      </c>
    </row>
    <row r="12540" spans="1:14" hidden="1">
      <c r="A12540" s="194">
        <v>3686578</v>
      </c>
      <c r="B12540" s="194" t="s">
        <v>21543</v>
      </c>
      <c r="C12540" s="194">
        <v>7.2806000709533691</v>
      </c>
      <c r="D12540" s="194">
        <v>4.4674839973449707</v>
      </c>
      <c r="E12540" s="194">
        <v>67</v>
      </c>
      <c r="F12540" s="194">
        <v>1</v>
      </c>
      <c r="G12540" s="194" t="s">
        <v>2715</v>
      </c>
      <c r="H12540" s="194" t="s">
        <v>2716</v>
      </c>
      <c r="I12540" s="194" t="s">
        <v>12852</v>
      </c>
      <c r="J12540" s="194" t="s">
        <v>2717</v>
      </c>
      <c r="K12540" s="194" t="s">
        <v>21544</v>
      </c>
      <c r="L12540" s="197">
        <v>44182</v>
      </c>
      <c r="M12540" s="197">
        <v>44520</v>
      </c>
      <c r="N12540" s="194">
        <v>8</v>
      </c>
    </row>
    <row r="12541" spans="1:14" hidden="1">
      <c r="A12541" s="194">
        <v>2237892</v>
      </c>
      <c r="B12541" s="194" t="s">
        <v>21545</v>
      </c>
      <c r="C12541" s="194">
        <v>1.3926999568939209</v>
      </c>
      <c r="D12541" s="194">
        <v>4.535499095916748</v>
      </c>
      <c r="E12541" s="194">
        <v>10</v>
      </c>
      <c r="F12541" s="194">
        <v>1</v>
      </c>
      <c r="G12541" s="194" t="s">
        <v>2715</v>
      </c>
      <c r="H12541" s="194" t="s">
        <v>3393</v>
      </c>
      <c r="I12541" s="194" t="s">
        <v>13255</v>
      </c>
      <c r="J12541" s="194" t="s">
        <v>2775</v>
      </c>
      <c r="K12541" s="194" t="s">
        <v>16643</v>
      </c>
      <c r="L12541" s="197">
        <v>43523</v>
      </c>
      <c r="M12541" s="197">
        <v>44674</v>
      </c>
      <c r="N12541" s="194">
        <v>8</v>
      </c>
    </row>
    <row r="12542" spans="1:14">
      <c r="A12542" s="194">
        <v>857774</v>
      </c>
      <c r="B12542" s="194" t="s">
        <v>21546</v>
      </c>
      <c r="C12542" s="194">
        <v>12.453800201416016</v>
      </c>
      <c r="D12542" s="194">
        <v>4.5544991493225098</v>
      </c>
      <c r="E12542" s="194">
        <v>13</v>
      </c>
      <c r="F12542" s="194">
        <v>14</v>
      </c>
      <c r="G12542" s="194" t="s">
        <v>2715</v>
      </c>
      <c r="H12542" s="194" t="s">
        <v>4036</v>
      </c>
      <c r="I12542" s="194" t="s">
        <v>4480</v>
      </c>
      <c r="J12542" s="194" t="s">
        <v>2726</v>
      </c>
      <c r="K12542" s="194" t="s">
        <v>7311</v>
      </c>
      <c r="L12542" s="197">
        <v>42526</v>
      </c>
      <c r="M12542" s="197">
        <v>44187</v>
      </c>
      <c r="N12542" s="194">
        <v>8</v>
      </c>
    </row>
    <row r="12543" spans="1:14" hidden="1">
      <c r="A12543" s="194">
        <v>3448780</v>
      </c>
      <c r="B12543" s="194" t="s">
        <v>21547</v>
      </c>
      <c r="C12543" s="194">
        <v>2.7980999946594238</v>
      </c>
      <c r="D12543" s="194">
        <v>4.7830867767333984</v>
      </c>
      <c r="E12543" s="194">
        <v>10</v>
      </c>
      <c r="F12543" s="194">
        <v>6</v>
      </c>
      <c r="G12543" s="194" t="s">
        <v>2715</v>
      </c>
      <c r="H12543" s="194" t="s">
        <v>2943</v>
      </c>
      <c r="I12543" s="194" t="s">
        <v>5262</v>
      </c>
      <c r="J12543" s="194" t="s">
        <v>2717</v>
      </c>
      <c r="K12543" s="194" t="s">
        <v>18301</v>
      </c>
      <c r="L12543" s="197">
        <v>44099</v>
      </c>
      <c r="M12543" s="197">
        <v>44419</v>
      </c>
      <c r="N12543" s="194">
        <v>8</v>
      </c>
    </row>
    <row r="12544" spans="1:14" hidden="1">
      <c r="A12544" s="194">
        <v>1445688</v>
      </c>
      <c r="B12544" s="194" t="s">
        <v>21548</v>
      </c>
      <c r="C12544" s="194">
        <v>12.157500267028809</v>
      </c>
      <c r="D12544" s="194">
        <v>4.4414091110229492</v>
      </c>
      <c r="E12544" s="194">
        <v>18</v>
      </c>
      <c r="F12544" s="194">
        <v>23</v>
      </c>
      <c r="G12544" s="194" t="s">
        <v>2715</v>
      </c>
      <c r="H12544" s="194" t="s">
        <v>5164</v>
      </c>
      <c r="I12544" s="194" t="s">
        <v>4813</v>
      </c>
      <c r="J12544" s="194" t="s">
        <v>2726</v>
      </c>
      <c r="K12544" s="194" t="s">
        <v>21549</v>
      </c>
      <c r="L12544" s="197">
        <v>43146</v>
      </c>
      <c r="M12544" s="197">
        <v>43173</v>
      </c>
      <c r="N12544" s="194">
        <v>8</v>
      </c>
    </row>
    <row r="12545" spans="1:14">
      <c r="A12545" s="194">
        <v>2918132</v>
      </c>
      <c r="B12545" s="194" t="s">
        <v>21550</v>
      </c>
      <c r="C12545" s="194">
        <v>6.6596999168395996</v>
      </c>
      <c r="D12545" s="194">
        <v>4.9152483940124512</v>
      </c>
      <c r="E12545" s="194">
        <v>10</v>
      </c>
      <c r="F12545" s="194">
        <v>7</v>
      </c>
      <c r="G12545" s="194" t="s">
        <v>2697</v>
      </c>
      <c r="H12545" s="194" t="s">
        <v>3120</v>
      </c>
      <c r="I12545" s="194" t="s">
        <v>4480</v>
      </c>
      <c r="J12545" s="194" t="s">
        <v>2953</v>
      </c>
      <c r="K12545" s="194" t="s">
        <v>16878</v>
      </c>
      <c r="L12545" s="197">
        <v>44023</v>
      </c>
      <c r="M12545" s="197">
        <v>44527</v>
      </c>
      <c r="N12545" s="194">
        <v>8</v>
      </c>
    </row>
    <row r="12546" spans="1:14" hidden="1">
      <c r="A12546" s="194">
        <v>2601728</v>
      </c>
      <c r="B12546" s="194" t="s">
        <v>21551</v>
      </c>
      <c r="C12546" s="194">
        <v>21.484500885009766</v>
      </c>
      <c r="D12546" s="194">
        <v>4.6522865295410156</v>
      </c>
      <c r="E12546" s="194">
        <v>33</v>
      </c>
      <c r="F12546" s="194">
        <v>8</v>
      </c>
      <c r="G12546" s="194" t="s">
        <v>2720</v>
      </c>
      <c r="H12546" s="194" t="s">
        <v>3823</v>
      </c>
      <c r="I12546" s="194" t="s">
        <v>4813</v>
      </c>
      <c r="J12546" s="194" t="s">
        <v>2722</v>
      </c>
      <c r="K12546" s="194" t="s">
        <v>12485</v>
      </c>
      <c r="L12546" s="197">
        <v>43772</v>
      </c>
      <c r="M12546" s="197">
        <v>44501</v>
      </c>
      <c r="N12546" s="194">
        <v>8</v>
      </c>
    </row>
    <row r="12547" spans="1:14" hidden="1">
      <c r="A12547" s="194">
        <v>3711054</v>
      </c>
      <c r="B12547" s="194" t="s">
        <v>21552</v>
      </c>
      <c r="C12547" s="194">
        <v>3.3122999668121338</v>
      </c>
      <c r="D12547" s="194">
        <v>4.1158528327941895</v>
      </c>
      <c r="E12547" s="194">
        <v>10</v>
      </c>
      <c r="F12547" s="194"/>
      <c r="G12547" s="194" t="s">
        <v>2784</v>
      </c>
      <c r="H12547" s="194" t="s">
        <v>6766</v>
      </c>
      <c r="I12547" s="194" t="s">
        <v>5262</v>
      </c>
      <c r="J12547" s="194" t="s">
        <v>2786</v>
      </c>
      <c r="K12547" s="194" t="s">
        <v>21553</v>
      </c>
      <c r="L12547" s="197">
        <v>44277</v>
      </c>
      <c r="M12547" s="197">
        <v>44295</v>
      </c>
      <c r="N12547" s="194">
        <v>8</v>
      </c>
    </row>
    <row r="12548" spans="1:14" hidden="1">
      <c r="A12548" s="194">
        <v>1287692</v>
      </c>
      <c r="B12548" s="194" t="s">
        <v>21554</v>
      </c>
      <c r="C12548" s="194">
        <v>25.042499542236328</v>
      </c>
      <c r="D12548" s="194">
        <v>4.612393856048584</v>
      </c>
      <c r="E12548" s="194">
        <v>27</v>
      </c>
      <c r="F12548" s="194">
        <v>12</v>
      </c>
      <c r="G12548" s="194" t="s">
        <v>3373</v>
      </c>
      <c r="H12548" s="194" t="s">
        <v>8533</v>
      </c>
      <c r="I12548" s="194" t="s">
        <v>5262</v>
      </c>
      <c r="J12548" s="194" t="s">
        <v>3519</v>
      </c>
      <c r="K12548" s="194" t="s">
        <v>21555</v>
      </c>
      <c r="L12548" s="197">
        <v>43026</v>
      </c>
      <c r="M12548" s="197">
        <v>44496</v>
      </c>
      <c r="N12548" s="194">
        <v>8</v>
      </c>
    </row>
    <row r="12549" spans="1:14">
      <c r="A12549" s="194">
        <v>1873960</v>
      </c>
      <c r="B12549" s="194" t="s">
        <v>21556</v>
      </c>
      <c r="C12549" s="194">
        <v>2.55430006980896</v>
      </c>
      <c r="D12549" s="194">
        <v>4.7515006065368652</v>
      </c>
      <c r="E12549" s="194">
        <v>10</v>
      </c>
      <c r="F12549" s="194">
        <v>3</v>
      </c>
      <c r="G12549" s="194" t="s">
        <v>2697</v>
      </c>
      <c r="H12549" s="194" t="s">
        <v>5950</v>
      </c>
      <c r="I12549" s="194" t="s">
        <v>4480</v>
      </c>
      <c r="J12549" s="194" t="s">
        <v>3022</v>
      </c>
      <c r="K12549" s="194" t="s">
        <v>17501</v>
      </c>
      <c r="L12549" s="197">
        <v>43340</v>
      </c>
      <c r="M12549" s="197">
        <v>44044</v>
      </c>
      <c r="N12549" s="194">
        <v>8</v>
      </c>
    </row>
    <row r="12550" spans="1:14" hidden="1">
      <c r="A12550" s="194">
        <v>4278502</v>
      </c>
      <c r="B12550" s="194" t="s">
        <v>21557</v>
      </c>
      <c r="C12550" s="194">
        <v>13.441399574279785</v>
      </c>
      <c r="D12550" s="194">
        <v>4.2222223281860352</v>
      </c>
      <c r="E12550" s="194">
        <v>2</v>
      </c>
      <c r="F12550" s="194">
        <v>3</v>
      </c>
      <c r="G12550" s="194" t="s">
        <v>2707</v>
      </c>
      <c r="H12550" s="194" t="s">
        <v>4020</v>
      </c>
      <c r="I12550" s="194" t="s">
        <v>13255</v>
      </c>
      <c r="J12550" s="194" t="s">
        <v>2709</v>
      </c>
      <c r="K12550" s="194" t="s">
        <v>16809</v>
      </c>
      <c r="L12550" s="197">
        <v>44456</v>
      </c>
      <c r="M12550" s="197"/>
      <c r="N12550" s="194">
        <v>8</v>
      </c>
    </row>
    <row r="12551" spans="1:14" hidden="1">
      <c r="A12551" s="194">
        <v>639240</v>
      </c>
      <c r="B12551" s="194" t="s">
        <v>21558</v>
      </c>
      <c r="C12551" s="194">
        <v>2.5913000106811523</v>
      </c>
      <c r="D12551" s="194">
        <v>4.7968478202819824</v>
      </c>
      <c r="E12551" s="194">
        <v>10</v>
      </c>
      <c r="F12551" s="194">
        <v>7</v>
      </c>
      <c r="G12551" s="194" t="s">
        <v>2784</v>
      </c>
      <c r="H12551" s="194" t="s">
        <v>6656</v>
      </c>
      <c r="I12551" s="194" t="s">
        <v>7655</v>
      </c>
      <c r="J12551" s="194" t="s">
        <v>3474</v>
      </c>
      <c r="K12551" s="194" t="s">
        <v>21559</v>
      </c>
      <c r="L12551" s="197">
        <v>42417</v>
      </c>
      <c r="M12551" s="197">
        <v>43782</v>
      </c>
      <c r="N12551" s="194">
        <v>8</v>
      </c>
    </row>
    <row r="12552" spans="1:14">
      <c r="A12552" s="194">
        <v>150082</v>
      </c>
      <c r="B12552" s="194" t="s">
        <v>21560</v>
      </c>
      <c r="C12552" s="194">
        <v>10.119000434875488</v>
      </c>
      <c r="D12552" s="194">
        <v>3.9474101066589355</v>
      </c>
      <c r="E12552" s="194">
        <v>10</v>
      </c>
      <c r="F12552" s="194">
        <v>17</v>
      </c>
      <c r="G12552" s="194" t="s">
        <v>2707</v>
      </c>
      <c r="H12552" s="194" t="s">
        <v>2780</v>
      </c>
      <c r="I12552" s="194" t="s">
        <v>4480</v>
      </c>
      <c r="J12552" s="194" t="s">
        <v>2709</v>
      </c>
      <c r="K12552" s="194" t="s">
        <v>12895</v>
      </c>
      <c r="L12552" s="197">
        <v>41663</v>
      </c>
      <c r="M12552" s="197">
        <v>43826</v>
      </c>
      <c r="N12552" s="194">
        <v>8</v>
      </c>
    </row>
    <row r="12553" spans="1:14" hidden="1">
      <c r="A12553" s="194">
        <v>3021472</v>
      </c>
      <c r="B12553" s="194" t="s">
        <v>21561</v>
      </c>
      <c r="C12553" s="194">
        <v>10.781599998474121</v>
      </c>
      <c r="D12553" s="194">
        <v>4.5698356628417969</v>
      </c>
      <c r="E12553" s="194">
        <v>17</v>
      </c>
      <c r="F12553" s="194">
        <v>1</v>
      </c>
      <c r="G12553" s="194" t="s">
        <v>2715</v>
      </c>
      <c r="H12553" s="194" t="s">
        <v>2726</v>
      </c>
      <c r="I12553" s="194" t="s">
        <v>5134</v>
      </c>
      <c r="J12553" s="194" t="s">
        <v>2726</v>
      </c>
      <c r="K12553" s="194" t="s">
        <v>21562</v>
      </c>
      <c r="L12553" s="197">
        <v>43940</v>
      </c>
      <c r="M12553" s="197"/>
      <c r="N12553" s="194">
        <v>8</v>
      </c>
    </row>
    <row r="12554" spans="1:14">
      <c r="A12554" s="194">
        <v>3835552</v>
      </c>
      <c r="B12554" s="194" t="s">
        <v>21563</v>
      </c>
      <c r="C12554" s="194">
        <v>10.064700126647949</v>
      </c>
      <c r="D12554" s="194">
        <v>4.7967119216918945</v>
      </c>
      <c r="E12554" s="194">
        <v>11</v>
      </c>
      <c r="F12554" s="194">
        <v>5</v>
      </c>
      <c r="G12554" s="194" t="s">
        <v>2697</v>
      </c>
      <c r="H12554" s="194" t="s">
        <v>6580</v>
      </c>
      <c r="I12554" s="194" t="s">
        <v>4480</v>
      </c>
      <c r="J12554" s="194" t="s">
        <v>3012</v>
      </c>
      <c r="K12554" s="194" t="s">
        <v>21564</v>
      </c>
      <c r="L12554" s="197">
        <v>44240</v>
      </c>
      <c r="M12554" s="197"/>
      <c r="N12554" s="194">
        <v>8</v>
      </c>
    </row>
    <row r="12555" spans="1:14">
      <c r="A12555" s="194">
        <v>1072288</v>
      </c>
      <c r="B12555" s="194" t="s">
        <v>21565</v>
      </c>
      <c r="C12555" s="194">
        <v>2.8775999546051025</v>
      </c>
      <c r="D12555" s="194">
        <v>4.6250424385070801</v>
      </c>
      <c r="E12555" s="194">
        <v>10</v>
      </c>
      <c r="F12555" s="194">
        <v>33</v>
      </c>
      <c r="G12555" s="194" t="s">
        <v>3078</v>
      </c>
      <c r="H12555" s="194" t="s">
        <v>3056</v>
      </c>
      <c r="I12555" s="194" t="s">
        <v>4480</v>
      </c>
      <c r="J12555" s="194" t="s">
        <v>3879</v>
      </c>
      <c r="K12555" s="194" t="s">
        <v>16844</v>
      </c>
      <c r="L12555" s="197">
        <v>42775</v>
      </c>
      <c r="M12555" s="197">
        <v>43000</v>
      </c>
      <c r="N12555" s="194">
        <v>8</v>
      </c>
    </row>
    <row r="12556" spans="1:14" hidden="1">
      <c r="A12556" s="194">
        <v>2641376</v>
      </c>
      <c r="B12556" s="194" t="s">
        <v>21566</v>
      </c>
      <c r="C12556" s="194"/>
      <c r="D12556" s="194">
        <v>4.8481740951538086</v>
      </c>
      <c r="E12556" s="194">
        <v>10</v>
      </c>
      <c r="F12556" s="194">
        <v>4</v>
      </c>
      <c r="G12556" s="194" t="s">
        <v>2697</v>
      </c>
      <c r="H12556" s="194" t="s">
        <v>4490</v>
      </c>
      <c r="I12556" s="194" t="s">
        <v>4813</v>
      </c>
      <c r="J12556" s="194" t="s">
        <v>2953</v>
      </c>
      <c r="K12556" s="194" t="s">
        <v>21567</v>
      </c>
      <c r="L12556" s="197">
        <v>43774</v>
      </c>
      <c r="M12556" s="197">
        <v>44173</v>
      </c>
      <c r="N12556" s="194">
        <v>8</v>
      </c>
    </row>
    <row r="12557" spans="1:14" hidden="1">
      <c r="A12557" s="194">
        <v>2717542</v>
      </c>
      <c r="B12557" s="194" t="s">
        <v>21568</v>
      </c>
      <c r="C12557" s="194">
        <v>2.6261000633239746</v>
      </c>
      <c r="D12557" s="194">
        <v>3.0929315090179443</v>
      </c>
      <c r="E12557" s="194">
        <v>10</v>
      </c>
      <c r="F12557" s="194">
        <v>6</v>
      </c>
      <c r="G12557" s="194" t="s">
        <v>3078</v>
      </c>
      <c r="H12557" s="194" t="s">
        <v>4363</v>
      </c>
      <c r="I12557" s="194" t="s">
        <v>14048</v>
      </c>
      <c r="J12557" s="194" t="s">
        <v>4363</v>
      </c>
      <c r="K12557" s="194" t="s">
        <v>21569</v>
      </c>
      <c r="L12557" s="197">
        <v>43863</v>
      </c>
      <c r="M12557" s="197">
        <v>44443</v>
      </c>
      <c r="N12557" s="194">
        <v>8</v>
      </c>
    </row>
    <row r="12558" spans="1:14" hidden="1">
      <c r="A12558" s="194">
        <v>3169548</v>
      </c>
      <c r="B12558" s="194" t="s">
        <v>21570</v>
      </c>
      <c r="C12558" s="194">
        <v>17.251699447631836</v>
      </c>
      <c r="D12558" s="194">
        <v>4.5297927856445313</v>
      </c>
      <c r="E12558" s="194">
        <v>10</v>
      </c>
      <c r="F12558" s="194">
        <v>1</v>
      </c>
      <c r="G12558" s="194" t="s">
        <v>3078</v>
      </c>
      <c r="H12558" s="194" t="s">
        <v>3141</v>
      </c>
      <c r="I12558" s="194" t="s">
        <v>7655</v>
      </c>
      <c r="J12558" s="194" t="s">
        <v>3079</v>
      </c>
      <c r="K12558" s="194" t="s">
        <v>18835</v>
      </c>
      <c r="L12558" s="197">
        <v>44001</v>
      </c>
      <c r="M12558" s="197"/>
      <c r="N12558" s="194">
        <v>8</v>
      </c>
    </row>
    <row r="12559" spans="1:14" hidden="1">
      <c r="A12559" s="194">
        <v>1197714</v>
      </c>
      <c r="B12559" s="194" t="s">
        <v>21571</v>
      </c>
      <c r="C12559" s="194">
        <v>3.3696000576019287</v>
      </c>
      <c r="D12559" s="194">
        <v>4.9553117752075195</v>
      </c>
      <c r="E12559" s="194">
        <v>10</v>
      </c>
      <c r="F12559" s="194">
        <v>1</v>
      </c>
      <c r="G12559" s="194" t="s">
        <v>2720</v>
      </c>
      <c r="H12559" s="194" t="s">
        <v>2721</v>
      </c>
      <c r="I12559" s="194" t="s">
        <v>14048</v>
      </c>
      <c r="J12559" s="194" t="s">
        <v>2722</v>
      </c>
      <c r="K12559" s="194" t="s">
        <v>17769</v>
      </c>
      <c r="L12559" s="197">
        <v>42871</v>
      </c>
      <c r="M12559" s="197">
        <v>43877</v>
      </c>
      <c r="N12559" s="194">
        <v>8</v>
      </c>
    </row>
    <row r="12560" spans="1:14">
      <c r="A12560" s="194">
        <v>1609512</v>
      </c>
      <c r="B12560" s="194" t="s">
        <v>21572</v>
      </c>
      <c r="C12560" s="194">
        <v>41.027999877929688</v>
      </c>
      <c r="D12560" s="194">
        <v>4.2516508102416992</v>
      </c>
      <c r="E12560" s="194">
        <v>10</v>
      </c>
      <c r="F12560" s="194">
        <v>2</v>
      </c>
      <c r="G12560" s="194" t="s">
        <v>2715</v>
      </c>
      <c r="H12560" s="194" t="s">
        <v>10302</v>
      </c>
      <c r="I12560" s="194" t="s">
        <v>4480</v>
      </c>
      <c r="J12560" s="194" t="s">
        <v>2726</v>
      </c>
      <c r="K12560" s="194" t="s">
        <v>18165</v>
      </c>
      <c r="L12560" s="197">
        <v>43248</v>
      </c>
      <c r="M12560" s="197">
        <v>44474</v>
      </c>
      <c r="N12560" s="194">
        <v>8</v>
      </c>
    </row>
    <row r="12561" spans="1:14" hidden="1">
      <c r="A12561" s="194">
        <v>4350888</v>
      </c>
      <c r="B12561" s="194" t="s">
        <v>21573</v>
      </c>
      <c r="C12561" s="194">
        <v>4.0493998527526855</v>
      </c>
      <c r="D12561" s="194">
        <v>5</v>
      </c>
      <c r="E12561" s="194">
        <v>10</v>
      </c>
      <c r="F12561" s="194">
        <v>4</v>
      </c>
      <c r="G12561" s="194" t="s">
        <v>2720</v>
      </c>
      <c r="H12561" s="194" t="s">
        <v>2721</v>
      </c>
      <c r="I12561" s="194" t="s">
        <v>10377</v>
      </c>
      <c r="J12561" s="194" t="s">
        <v>2722</v>
      </c>
      <c r="K12561" s="194" t="s">
        <v>21574</v>
      </c>
      <c r="L12561" s="197">
        <v>44489</v>
      </c>
      <c r="M12561" s="197">
        <v>44500</v>
      </c>
      <c r="N12561" s="194">
        <v>8</v>
      </c>
    </row>
    <row r="12562" spans="1:14" hidden="1">
      <c r="A12562" s="194">
        <v>3325506</v>
      </c>
      <c r="B12562" s="194" t="s">
        <v>21575</v>
      </c>
      <c r="C12562" s="194">
        <v>15.123299598693848</v>
      </c>
      <c r="D12562" s="194">
        <v>4.8316545486450195</v>
      </c>
      <c r="E12562" s="194">
        <v>14</v>
      </c>
      <c r="F12562" s="194">
        <v>3</v>
      </c>
      <c r="G12562" s="194" t="s">
        <v>2715</v>
      </c>
      <c r="H12562" s="194" t="s">
        <v>4036</v>
      </c>
      <c r="I12562" s="194" t="s">
        <v>14048</v>
      </c>
      <c r="J12562" s="194" t="s">
        <v>2726</v>
      </c>
      <c r="K12562" s="194" t="s">
        <v>21576</v>
      </c>
      <c r="L12562" s="197">
        <v>44369</v>
      </c>
      <c r="M12562" s="197">
        <v>44594</v>
      </c>
      <c r="N12562" s="194">
        <v>8</v>
      </c>
    </row>
    <row r="12563" spans="1:14" hidden="1">
      <c r="A12563" s="194">
        <v>1293022</v>
      </c>
      <c r="B12563" s="194" t="s">
        <v>21577</v>
      </c>
      <c r="C12563" s="194">
        <v>7.2112998962402344</v>
      </c>
      <c r="D12563" s="194">
        <v>4.3745570182800293</v>
      </c>
      <c r="E12563" s="194">
        <v>10</v>
      </c>
      <c r="F12563" s="194">
        <v>4</v>
      </c>
      <c r="G12563" s="194" t="s">
        <v>2767</v>
      </c>
      <c r="H12563" s="194" t="s">
        <v>1914</v>
      </c>
      <c r="I12563" s="194" t="s">
        <v>14048</v>
      </c>
      <c r="J12563" s="194" t="s">
        <v>2889</v>
      </c>
      <c r="K12563" s="194" t="s">
        <v>21578</v>
      </c>
      <c r="L12563" s="197">
        <v>42949</v>
      </c>
      <c r="M12563" s="197">
        <v>44004</v>
      </c>
      <c r="N12563" s="194">
        <v>8</v>
      </c>
    </row>
    <row r="12564" spans="1:14" hidden="1">
      <c r="A12564" s="194">
        <v>3570215</v>
      </c>
      <c r="B12564" s="194" t="s">
        <v>21579</v>
      </c>
      <c r="C12564" s="194">
        <v>2.9530000686645508</v>
      </c>
      <c r="D12564" s="194">
        <v>5</v>
      </c>
      <c r="E12564" s="194">
        <v>10</v>
      </c>
      <c r="F12564" s="194">
        <v>54</v>
      </c>
      <c r="G12564" s="194" t="s">
        <v>2922</v>
      </c>
      <c r="H12564" s="194" t="s">
        <v>21580</v>
      </c>
      <c r="I12564" s="194" t="s">
        <v>10377</v>
      </c>
      <c r="J12564" s="194" t="s">
        <v>3844</v>
      </c>
      <c r="K12564" s="194" t="s">
        <v>10743</v>
      </c>
      <c r="L12564" s="197">
        <v>44166</v>
      </c>
      <c r="M12564" s="197"/>
      <c r="N12564" s="194">
        <v>8</v>
      </c>
    </row>
    <row r="12565" spans="1:14" hidden="1">
      <c r="A12565" s="194">
        <v>2045342</v>
      </c>
      <c r="B12565" s="194" t="s">
        <v>21581</v>
      </c>
      <c r="C12565" s="194">
        <v>7.4379000663757324</v>
      </c>
      <c r="D12565" s="194">
        <v>4.8440523147583008</v>
      </c>
      <c r="E12565" s="194">
        <v>11</v>
      </c>
      <c r="F12565" s="194">
        <v>14</v>
      </c>
      <c r="G12565" s="194" t="s">
        <v>2707</v>
      </c>
      <c r="H12565" s="194" t="s">
        <v>2764</v>
      </c>
      <c r="I12565" s="194" t="s">
        <v>7655</v>
      </c>
      <c r="J12565" s="194" t="s">
        <v>2709</v>
      </c>
      <c r="K12565" s="194" t="s">
        <v>9546</v>
      </c>
      <c r="L12565" s="197">
        <v>43428</v>
      </c>
      <c r="M12565" s="197">
        <v>44668</v>
      </c>
      <c r="N12565" s="194">
        <v>8</v>
      </c>
    </row>
    <row r="12566" spans="1:14" hidden="1">
      <c r="A12566" s="194">
        <v>1979166</v>
      </c>
      <c r="B12566" s="194" t="s">
        <v>21582</v>
      </c>
      <c r="C12566" s="194">
        <v>6.4439997673034668</v>
      </c>
      <c r="D12566" s="194">
        <v>4.8572039604187012</v>
      </c>
      <c r="E12566" s="194">
        <v>10</v>
      </c>
      <c r="F12566" s="194">
        <v>11</v>
      </c>
      <c r="G12566" s="194" t="s">
        <v>2720</v>
      </c>
      <c r="H12566" s="194" t="s">
        <v>9100</v>
      </c>
      <c r="I12566" s="194" t="s">
        <v>4813</v>
      </c>
      <c r="J12566" s="194" t="s">
        <v>2722</v>
      </c>
      <c r="K12566" s="194" t="s">
        <v>21583</v>
      </c>
      <c r="L12566" s="197">
        <v>43419</v>
      </c>
      <c r="M12566" s="197">
        <v>44150</v>
      </c>
      <c r="N12566" s="194">
        <v>8</v>
      </c>
    </row>
    <row r="12567" spans="1:14" hidden="1">
      <c r="A12567" s="194">
        <v>1545984</v>
      </c>
      <c r="B12567" s="194" t="s">
        <v>21584</v>
      </c>
      <c r="C12567" s="194">
        <v>22.134099960327148</v>
      </c>
      <c r="D12567" s="194">
        <v>4.6287384033203125</v>
      </c>
      <c r="E12567" s="194">
        <v>10</v>
      </c>
      <c r="F12567" s="194">
        <v>2</v>
      </c>
      <c r="G12567" s="194" t="s">
        <v>2715</v>
      </c>
      <c r="H12567" s="194" t="s">
        <v>2730</v>
      </c>
      <c r="I12567" s="194" t="s">
        <v>13255</v>
      </c>
      <c r="J12567" s="194" t="s">
        <v>2717</v>
      </c>
      <c r="K12567" s="194" t="s">
        <v>20243</v>
      </c>
      <c r="L12567" s="197">
        <v>43235</v>
      </c>
      <c r="M12567" s="197">
        <v>43429</v>
      </c>
      <c r="N12567" s="194">
        <v>8</v>
      </c>
    </row>
    <row r="12568" spans="1:14" hidden="1">
      <c r="A12568" s="194">
        <v>1265680</v>
      </c>
      <c r="B12568" s="194" t="s">
        <v>21585</v>
      </c>
      <c r="C12568" s="194">
        <v>12.707599639892578</v>
      </c>
      <c r="D12568" s="194">
        <v>4.4910430908203125</v>
      </c>
      <c r="E12568" s="194">
        <v>39</v>
      </c>
      <c r="F12568" s="194">
        <v>21</v>
      </c>
      <c r="G12568" s="194" t="s">
        <v>2715</v>
      </c>
      <c r="H12568" s="194" t="s">
        <v>3937</v>
      </c>
      <c r="I12568" s="194" t="s">
        <v>4813</v>
      </c>
      <c r="J12568" s="194" t="s">
        <v>2782</v>
      </c>
      <c r="K12568" s="194" t="s">
        <v>13028</v>
      </c>
      <c r="L12568" s="197">
        <v>42921</v>
      </c>
      <c r="M12568" s="197">
        <v>44255</v>
      </c>
      <c r="N12568" s="194">
        <v>8</v>
      </c>
    </row>
    <row r="12569" spans="1:14" hidden="1">
      <c r="A12569" s="194">
        <v>2502478</v>
      </c>
      <c r="B12569" s="194" t="s">
        <v>21586</v>
      </c>
      <c r="C12569" s="194">
        <v>20.071599960327148</v>
      </c>
      <c r="D12569" s="194">
        <v>4.3434929847717285</v>
      </c>
      <c r="E12569" s="194">
        <v>41</v>
      </c>
      <c r="F12569" s="194">
        <v>9</v>
      </c>
      <c r="G12569" s="194" t="s">
        <v>2720</v>
      </c>
      <c r="H12569" s="194" t="s">
        <v>2721</v>
      </c>
      <c r="I12569" s="194" t="s">
        <v>5134</v>
      </c>
      <c r="J12569" s="194" t="s">
        <v>2722</v>
      </c>
      <c r="K12569" s="194" t="s">
        <v>21587</v>
      </c>
      <c r="L12569" s="197">
        <v>43727</v>
      </c>
      <c r="M12569" s="197">
        <v>44627</v>
      </c>
      <c r="N12569" s="194">
        <v>8</v>
      </c>
    </row>
    <row r="12570" spans="1:14" hidden="1">
      <c r="A12570" s="194">
        <v>1700846</v>
      </c>
      <c r="B12570" s="194" t="s">
        <v>21387</v>
      </c>
      <c r="C12570" s="194">
        <v>3.9249000549316406</v>
      </c>
      <c r="D12570" s="194">
        <v>4.4830632209777832</v>
      </c>
      <c r="E12570" s="194">
        <v>10</v>
      </c>
      <c r="F12570" s="194">
        <v>3</v>
      </c>
      <c r="G12570" s="194" t="s">
        <v>2707</v>
      </c>
      <c r="H12570" s="194" t="s">
        <v>2972</v>
      </c>
      <c r="I12570" s="194" t="s">
        <v>7655</v>
      </c>
      <c r="J12570" s="194" t="s">
        <v>2709</v>
      </c>
      <c r="K12570" s="194" t="s">
        <v>15355</v>
      </c>
      <c r="L12570" s="197">
        <v>43262</v>
      </c>
      <c r="M12570" s="197">
        <v>43328</v>
      </c>
      <c r="N12570" s="194">
        <v>8</v>
      </c>
    </row>
    <row r="12571" spans="1:14" hidden="1">
      <c r="A12571" s="194">
        <v>2717480</v>
      </c>
      <c r="B12571" s="194" t="s">
        <v>21588</v>
      </c>
      <c r="C12571" s="194">
        <v>7.012700080871582</v>
      </c>
      <c r="D12571" s="194">
        <v>4.6927733421325684</v>
      </c>
      <c r="E12571" s="194">
        <v>10</v>
      </c>
      <c r="F12571" s="194"/>
      <c r="G12571" s="194" t="s">
        <v>2715</v>
      </c>
      <c r="H12571" s="194" t="s">
        <v>6721</v>
      </c>
      <c r="I12571" s="194" t="s">
        <v>12852</v>
      </c>
      <c r="J12571" s="194" t="s">
        <v>2775</v>
      </c>
      <c r="K12571" s="194" t="s">
        <v>16057</v>
      </c>
      <c r="L12571" s="197">
        <v>43836</v>
      </c>
      <c r="M12571" s="197">
        <v>44141</v>
      </c>
      <c r="N12571" s="194">
        <v>8</v>
      </c>
    </row>
    <row r="12572" spans="1:14" hidden="1">
      <c r="A12572" s="194">
        <v>1375375</v>
      </c>
      <c r="B12572" s="194" t="s">
        <v>21589</v>
      </c>
      <c r="C12572" s="194">
        <v>13.345399856567383</v>
      </c>
      <c r="D12572" s="194">
        <v>4.3490915298461914</v>
      </c>
      <c r="E12572" s="194">
        <v>18</v>
      </c>
      <c r="F12572" s="194">
        <v>1</v>
      </c>
      <c r="G12572" s="194" t="s">
        <v>2715</v>
      </c>
      <c r="H12572" s="194" t="s">
        <v>2908</v>
      </c>
      <c r="I12572" s="194" t="s">
        <v>5134</v>
      </c>
      <c r="J12572" s="194" t="s">
        <v>2726</v>
      </c>
      <c r="K12572" s="194" t="s">
        <v>18832</v>
      </c>
      <c r="L12572" s="197">
        <v>43025</v>
      </c>
      <c r="M12572" s="197">
        <v>43375</v>
      </c>
      <c r="N12572" s="194">
        <v>8</v>
      </c>
    </row>
    <row r="12573" spans="1:14" hidden="1">
      <c r="A12573" s="194">
        <v>3748916</v>
      </c>
      <c r="B12573" s="194" t="s">
        <v>21590</v>
      </c>
      <c r="C12573" s="194">
        <v>1.7761000394821167</v>
      </c>
      <c r="D12573" s="194">
        <v>3.8862054347991943</v>
      </c>
      <c r="E12573" s="194">
        <v>10</v>
      </c>
      <c r="F12573" s="194">
        <v>3</v>
      </c>
      <c r="G12573" s="194" t="s">
        <v>3078</v>
      </c>
      <c r="H12573" s="194" t="s">
        <v>9275</v>
      </c>
      <c r="I12573" s="194" t="s">
        <v>14048</v>
      </c>
      <c r="J12573" s="194" t="s">
        <v>3879</v>
      </c>
      <c r="K12573" s="194" t="s">
        <v>21591</v>
      </c>
      <c r="L12573" s="197">
        <v>44203</v>
      </c>
      <c r="M12573" s="197"/>
      <c r="N12573" s="194">
        <v>8</v>
      </c>
    </row>
    <row r="12574" spans="1:14" hidden="1">
      <c r="A12574" s="194">
        <v>3308218</v>
      </c>
      <c r="B12574" s="194" t="s">
        <v>21592</v>
      </c>
      <c r="C12574" s="194">
        <v>7.8027000427246094</v>
      </c>
      <c r="D12574" s="194">
        <v>4.3034424781799316</v>
      </c>
      <c r="E12574" s="194">
        <v>10</v>
      </c>
      <c r="F12574" s="194">
        <v>2</v>
      </c>
      <c r="G12574" s="194" t="s">
        <v>2715</v>
      </c>
      <c r="H12574" s="194" t="s">
        <v>3574</v>
      </c>
      <c r="I12574" s="194" t="s">
        <v>13255</v>
      </c>
      <c r="J12574" s="194" t="s">
        <v>2726</v>
      </c>
      <c r="K12574" s="194" t="s">
        <v>17997</v>
      </c>
      <c r="L12574" s="197">
        <v>44020</v>
      </c>
      <c r="M12574" s="197">
        <v>44259</v>
      </c>
      <c r="N12574" s="194">
        <v>8</v>
      </c>
    </row>
    <row r="12575" spans="1:14" hidden="1">
      <c r="A12575" s="194">
        <v>3193142</v>
      </c>
      <c r="B12575" s="194" t="s">
        <v>21593</v>
      </c>
      <c r="C12575" s="194">
        <v>4.0630002021789551</v>
      </c>
      <c r="D12575" s="194">
        <v>4.7429065704345703</v>
      </c>
      <c r="E12575" s="194">
        <v>28</v>
      </c>
      <c r="F12575" s="194">
        <v>7</v>
      </c>
      <c r="G12575" s="194" t="s">
        <v>3078</v>
      </c>
      <c r="H12575" s="194" t="s">
        <v>3056</v>
      </c>
      <c r="I12575" s="194" t="s">
        <v>4813</v>
      </c>
      <c r="J12575" s="194" t="s">
        <v>4677</v>
      </c>
      <c r="K12575" s="194" t="s">
        <v>6228</v>
      </c>
      <c r="L12575" s="197">
        <v>44025</v>
      </c>
      <c r="M12575" s="197">
        <v>44250</v>
      </c>
      <c r="N12575" s="194">
        <v>8</v>
      </c>
    </row>
    <row r="12576" spans="1:14" hidden="1">
      <c r="A12576" s="194">
        <v>3051392</v>
      </c>
      <c r="B12576" s="194" t="s">
        <v>21594</v>
      </c>
      <c r="C12576" s="194">
        <v>4.9847002029418945</v>
      </c>
      <c r="D12576" s="194">
        <v>4.3853540420532227</v>
      </c>
      <c r="E12576" s="194">
        <v>11</v>
      </c>
      <c r="F12576" s="194">
        <v>1</v>
      </c>
      <c r="G12576" s="194" t="s">
        <v>2974</v>
      </c>
      <c r="H12576" s="194" t="s">
        <v>6903</v>
      </c>
      <c r="I12576" s="194" t="s">
        <v>5262</v>
      </c>
      <c r="J12576" s="194" t="s">
        <v>3545</v>
      </c>
      <c r="K12576" s="194" t="s">
        <v>21595</v>
      </c>
      <c r="L12576" s="197">
        <v>43948</v>
      </c>
      <c r="M12576" s="197"/>
      <c r="N12576" s="194">
        <v>8</v>
      </c>
    </row>
    <row r="12577" spans="1:14" hidden="1">
      <c r="A12577" s="194">
        <v>2600878</v>
      </c>
      <c r="B12577" s="194" t="s">
        <v>21596</v>
      </c>
      <c r="C12577" s="194">
        <v>9.6943998336791992</v>
      </c>
      <c r="D12577" s="194">
        <v>4.6993913650512695</v>
      </c>
      <c r="E12577" s="194">
        <v>23</v>
      </c>
      <c r="F12577" s="194">
        <v>2</v>
      </c>
      <c r="G12577" s="194" t="s">
        <v>2767</v>
      </c>
      <c r="H12577" s="194" t="s">
        <v>6945</v>
      </c>
      <c r="I12577" s="194" t="s">
        <v>5134</v>
      </c>
      <c r="J12577" s="194" t="s">
        <v>2980</v>
      </c>
      <c r="K12577" s="194" t="s">
        <v>18961</v>
      </c>
      <c r="L12577" s="197">
        <v>43753</v>
      </c>
      <c r="M12577" s="197">
        <v>44069</v>
      </c>
      <c r="N12577" s="194">
        <v>8</v>
      </c>
    </row>
    <row r="12578" spans="1:14">
      <c r="A12578" s="194">
        <v>2859004</v>
      </c>
      <c r="B12578" s="194" t="s">
        <v>21597</v>
      </c>
      <c r="C12578" s="194">
        <v>8.7512998580932617</v>
      </c>
      <c r="D12578" s="194">
        <v>4.0500531196594238</v>
      </c>
      <c r="E12578" s="194">
        <v>10</v>
      </c>
      <c r="F12578" s="194">
        <v>5</v>
      </c>
      <c r="G12578" s="194" t="s">
        <v>2715</v>
      </c>
      <c r="H12578" s="194" t="s">
        <v>15107</v>
      </c>
      <c r="I12578" s="194" t="s">
        <v>4480</v>
      </c>
      <c r="J12578" s="194" t="s">
        <v>2726</v>
      </c>
      <c r="K12578" s="194" t="s">
        <v>21598</v>
      </c>
      <c r="L12578" s="197">
        <v>43929</v>
      </c>
      <c r="M12578" s="197">
        <v>44653</v>
      </c>
      <c r="N12578" s="194">
        <v>8</v>
      </c>
    </row>
    <row r="12579" spans="1:14" hidden="1">
      <c r="A12579" s="194">
        <v>2594282</v>
      </c>
      <c r="B12579" s="194" t="s">
        <v>21599</v>
      </c>
      <c r="C12579" s="194">
        <v>28.665500640869141</v>
      </c>
      <c r="D12579" s="194">
        <v>4.6302638053894043</v>
      </c>
      <c r="E12579" s="194">
        <v>29</v>
      </c>
      <c r="F12579" s="194">
        <v>1</v>
      </c>
      <c r="G12579" s="194" t="s">
        <v>3373</v>
      </c>
      <c r="H12579" s="194" t="s">
        <v>13781</v>
      </c>
      <c r="I12579" s="194" t="s">
        <v>5134</v>
      </c>
      <c r="J12579" s="194" t="s">
        <v>3519</v>
      </c>
      <c r="K12579" s="194" t="s">
        <v>19992</v>
      </c>
      <c r="L12579" s="197">
        <v>43753</v>
      </c>
      <c r="M12579" s="197">
        <v>44426</v>
      </c>
      <c r="N12579" s="194">
        <v>8</v>
      </c>
    </row>
    <row r="12580" spans="1:14" hidden="1">
      <c r="A12580" s="194">
        <v>1517150</v>
      </c>
      <c r="B12580" s="194" t="s">
        <v>21600</v>
      </c>
      <c r="C12580" s="194">
        <v>31.550899505615234</v>
      </c>
      <c r="D12580" s="194">
        <v>3.7926344871520996</v>
      </c>
      <c r="E12580" s="194">
        <v>10</v>
      </c>
      <c r="F12580" s="194">
        <v>13</v>
      </c>
      <c r="G12580" s="194" t="s">
        <v>2715</v>
      </c>
      <c r="H12580" s="194" t="s">
        <v>5153</v>
      </c>
      <c r="I12580" s="194" t="s">
        <v>7655</v>
      </c>
      <c r="J12580" s="194" t="s">
        <v>2782</v>
      </c>
      <c r="K12580" s="194" t="s">
        <v>2944</v>
      </c>
      <c r="L12580" s="197">
        <v>43126</v>
      </c>
      <c r="M12580" s="197">
        <v>43838</v>
      </c>
      <c r="N12580" s="194">
        <v>8</v>
      </c>
    </row>
    <row r="12581" spans="1:14" hidden="1">
      <c r="A12581" s="194">
        <v>2879030</v>
      </c>
      <c r="B12581" s="194" t="s">
        <v>21601</v>
      </c>
      <c r="C12581" s="194">
        <v>1.6791000366210938</v>
      </c>
      <c r="D12581" s="194">
        <v>4.8385910987854004</v>
      </c>
      <c r="E12581" s="194">
        <v>10</v>
      </c>
      <c r="F12581" s="194">
        <v>3</v>
      </c>
      <c r="G12581" s="194" t="s">
        <v>2753</v>
      </c>
      <c r="H12581" s="194" t="s">
        <v>7713</v>
      </c>
      <c r="I12581" s="194" t="s">
        <v>13760</v>
      </c>
      <c r="J12581" s="194" t="s">
        <v>2755</v>
      </c>
      <c r="K12581" s="194" t="s">
        <v>21602</v>
      </c>
      <c r="L12581" s="197">
        <v>43913</v>
      </c>
      <c r="M12581" s="197">
        <v>44083</v>
      </c>
      <c r="N12581" s="194">
        <v>8</v>
      </c>
    </row>
    <row r="12582" spans="1:14" hidden="1">
      <c r="A12582" s="194">
        <v>1424524</v>
      </c>
      <c r="B12582" s="194" t="s">
        <v>21603</v>
      </c>
      <c r="C12582" s="194">
        <v>15.50879955291748</v>
      </c>
      <c r="D12582" s="194">
        <v>4.126920223236084</v>
      </c>
      <c r="E12582" s="194">
        <v>16</v>
      </c>
      <c r="F12582" s="194"/>
      <c r="G12582" s="194" t="s">
        <v>2715</v>
      </c>
      <c r="H12582" s="194" t="s">
        <v>4720</v>
      </c>
      <c r="I12582" s="194" t="s">
        <v>11695</v>
      </c>
      <c r="J12582" s="194" t="s">
        <v>4721</v>
      </c>
      <c r="K12582" s="194" t="s">
        <v>21604</v>
      </c>
      <c r="L12582" s="197">
        <v>43104</v>
      </c>
      <c r="M12582" s="197">
        <v>43123</v>
      </c>
      <c r="N12582" s="194">
        <v>8</v>
      </c>
    </row>
    <row r="12583" spans="1:14" hidden="1">
      <c r="A12583" s="194">
        <v>2916596</v>
      </c>
      <c r="B12583" s="194" t="s">
        <v>21605</v>
      </c>
      <c r="C12583" s="194">
        <v>6.2846999168395996</v>
      </c>
      <c r="D12583" s="194">
        <v>4.2717227935791016</v>
      </c>
      <c r="E12583" s="194">
        <v>10</v>
      </c>
      <c r="F12583" s="194">
        <v>1</v>
      </c>
      <c r="G12583" s="194" t="s">
        <v>2720</v>
      </c>
      <c r="H12583" s="194" t="s">
        <v>3414</v>
      </c>
      <c r="I12583" s="194" t="s">
        <v>12852</v>
      </c>
      <c r="J12583" s="194" t="s">
        <v>3415</v>
      </c>
      <c r="K12583" s="194" t="s">
        <v>21606</v>
      </c>
      <c r="L12583" s="197">
        <v>43950</v>
      </c>
      <c r="M12583" s="197"/>
      <c r="N12583" s="194">
        <v>8</v>
      </c>
    </row>
    <row r="12584" spans="1:14" hidden="1">
      <c r="A12584" s="194">
        <v>3446920</v>
      </c>
      <c r="B12584" s="194" t="s">
        <v>21607</v>
      </c>
      <c r="C12584" s="194">
        <v>1.9931999444961548</v>
      </c>
      <c r="D12584" s="194">
        <v>4.9033246040344238</v>
      </c>
      <c r="E12584" s="194">
        <v>10</v>
      </c>
      <c r="F12584" s="194">
        <v>19</v>
      </c>
      <c r="G12584" s="194" t="s">
        <v>2715</v>
      </c>
      <c r="H12584" s="194" t="s">
        <v>2867</v>
      </c>
      <c r="I12584" s="194" t="s">
        <v>10377</v>
      </c>
      <c r="J12584" s="194" t="s">
        <v>2739</v>
      </c>
      <c r="K12584" s="194" t="s">
        <v>18481</v>
      </c>
      <c r="L12584" s="197">
        <v>44081</v>
      </c>
      <c r="M12584" s="197">
        <v>44092</v>
      </c>
      <c r="N12584" s="194">
        <v>8</v>
      </c>
    </row>
    <row r="12585" spans="1:14" hidden="1">
      <c r="A12585" s="194">
        <v>2823557</v>
      </c>
      <c r="B12585" s="194" t="s">
        <v>21608</v>
      </c>
      <c r="C12585" s="194">
        <v>1.9351999759674072</v>
      </c>
      <c r="D12585" s="194">
        <v>4.5439643859863281</v>
      </c>
      <c r="E12585" s="194">
        <v>10</v>
      </c>
      <c r="F12585" s="194">
        <v>43</v>
      </c>
      <c r="G12585" s="194" t="s">
        <v>2753</v>
      </c>
      <c r="H12585" s="194" t="s">
        <v>3359</v>
      </c>
      <c r="I12585" s="194" t="s">
        <v>14048</v>
      </c>
      <c r="J12585" s="194" t="s">
        <v>2789</v>
      </c>
      <c r="K12585" s="194" t="s">
        <v>21609</v>
      </c>
      <c r="L12585" s="197">
        <v>43883</v>
      </c>
      <c r="M12585" s="197">
        <v>44205</v>
      </c>
      <c r="N12585" s="194">
        <v>8</v>
      </c>
    </row>
    <row r="12586" spans="1:14" hidden="1">
      <c r="A12586" s="194">
        <v>1745938</v>
      </c>
      <c r="B12586" s="194" t="s">
        <v>21480</v>
      </c>
      <c r="C12586" s="194">
        <v>3.098599910736084</v>
      </c>
      <c r="D12586" s="194">
        <v>4.2174773216247559</v>
      </c>
      <c r="E12586" s="194">
        <v>10</v>
      </c>
      <c r="F12586" s="194">
        <v>2</v>
      </c>
      <c r="G12586" s="194" t="s">
        <v>3373</v>
      </c>
      <c r="H12586" s="194" t="s">
        <v>21481</v>
      </c>
      <c r="I12586" s="194" t="s">
        <v>7655</v>
      </c>
      <c r="J12586" s="194" t="s">
        <v>3871</v>
      </c>
      <c r="K12586" s="194" t="s">
        <v>21482</v>
      </c>
      <c r="L12586" s="197">
        <v>43276</v>
      </c>
      <c r="M12586" s="197">
        <v>43483</v>
      </c>
      <c r="N12586" s="194">
        <v>8</v>
      </c>
    </row>
    <row r="12587" spans="1:14" hidden="1">
      <c r="A12587" s="194">
        <v>4301875</v>
      </c>
      <c r="B12587" s="194" t="s">
        <v>21610</v>
      </c>
      <c r="C12587" s="194">
        <v>2.7137999534606934</v>
      </c>
      <c r="D12587" s="194"/>
      <c r="E12587" s="194"/>
      <c r="F12587" s="194"/>
      <c r="G12587" s="194" t="s">
        <v>2697</v>
      </c>
      <c r="H12587" s="194" t="s">
        <v>3496</v>
      </c>
      <c r="I12587" s="194" t="s">
        <v>13255</v>
      </c>
      <c r="J12587" s="194" t="s">
        <v>2953</v>
      </c>
      <c r="K12587" s="194" t="s">
        <v>16809</v>
      </c>
      <c r="L12587" s="197">
        <v>44469</v>
      </c>
      <c r="M12587" s="197"/>
      <c r="N12587" s="194">
        <v>8</v>
      </c>
    </row>
    <row r="12588" spans="1:14">
      <c r="A12588" s="194">
        <v>1397068</v>
      </c>
      <c r="B12588" s="194" t="s">
        <v>21611</v>
      </c>
      <c r="C12588" s="194">
        <v>4.9931998252868652</v>
      </c>
      <c r="D12588" s="194">
        <v>4.7807321548461914</v>
      </c>
      <c r="E12588" s="194">
        <v>10</v>
      </c>
      <c r="F12588" s="194">
        <v>74</v>
      </c>
      <c r="G12588" s="194" t="s">
        <v>2720</v>
      </c>
      <c r="H12588" s="194" t="s">
        <v>2721</v>
      </c>
      <c r="I12588" s="194" t="s">
        <v>4480</v>
      </c>
      <c r="J12588" s="194" t="s">
        <v>2722</v>
      </c>
      <c r="K12588" s="194" t="s">
        <v>20149</v>
      </c>
      <c r="L12588" s="197">
        <v>43040</v>
      </c>
      <c r="M12588" s="197">
        <v>43947</v>
      </c>
      <c r="N12588" s="194">
        <v>8</v>
      </c>
    </row>
    <row r="12589" spans="1:14" hidden="1">
      <c r="A12589" s="194">
        <v>1619658</v>
      </c>
      <c r="B12589" s="194" t="s">
        <v>21612</v>
      </c>
      <c r="C12589" s="194">
        <v>8.7968997955322266</v>
      </c>
      <c r="D12589" s="194">
        <v>4.4403023719787598</v>
      </c>
      <c r="E12589" s="194">
        <v>19</v>
      </c>
      <c r="F12589" s="194">
        <v>1</v>
      </c>
      <c r="G12589" s="194" t="s">
        <v>2697</v>
      </c>
      <c r="H12589" s="194" t="s">
        <v>8880</v>
      </c>
      <c r="I12589" s="194" t="s">
        <v>12852</v>
      </c>
      <c r="J12589" s="194" t="s">
        <v>2953</v>
      </c>
      <c r="K12589" s="194" t="s">
        <v>21613</v>
      </c>
      <c r="L12589" s="197">
        <v>43286</v>
      </c>
      <c r="M12589" s="197">
        <v>44114</v>
      </c>
      <c r="N12589" s="194">
        <v>8</v>
      </c>
    </row>
    <row r="12590" spans="1:14" hidden="1">
      <c r="A12590" s="194">
        <v>4296354</v>
      </c>
      <c r="B12590" s="194" t="s">
        <v>21614</v>
      </c>
      <c r="C12590" s="194">
        <v>0.87879997491836548</v>
      </c>
      <c r="D12590" s="194">
        <v>2.6621620655059814</v>
      </c>
      <c r="E12590" s="194">
        <v>3</v>
      </c>
      <c r="F12590" s="194">
        <v>3</v>
      </c>
      <c r="G12590" s="194" t="s">
        <v>2753</v>
      </c>
      <c r="H12590" s="194" t="s">
        <v>3239</v>
      </c>
      <c r="I12590" s="194" t="s">
        <v>13255</v>
      </c>
      <c r="J12590" s="194" t="s">
        <v>2941</v>
      </c>
      <c r="K12590" s="194" t="s">
        <v>16809</v>
      </c>
      <c r="L12590" s="197">
        <v>44456</v>
      </c>
      <c r="M12590" s="197"/>
      <c r="N12590" s="194">
        <v>8</v>
      </c>
    </row>
    <row r="12591" spans="1:14" hidden="1">
      <c r="A12591" s="194">
        <v>1804890</v>
      </c>
      <c r="B12591" s="194" t="s">
        <v>21615</v>
      </c>
      <c r="C12591" s="194">
        <v>36.840499877929688</v>
      </c>
      <c r="D12591" s="194">
        <v>4.3974142074584961</v>
      </c>
      <c r="E12591" s="194">
        <v>10</v>
      </c>
      <c r="F12591" s="194">
        <v>7</v>
      </c>
      <c r="G12591" s="194" t="s">
        <v>2715</v>
      </c>
      <c r="H12591" s="194" t="s">
        <v>2996</v>
      </c>
      <c r="I12591" s="194" t="s">
        <v>13255</v>
      </c>
      <c r="J12591" s="194" t="s">
        <v>2726</v>
      </c>
      <c r="K12591" s="194" t="s">
        <v>21616</v>
      </c>
      <c r="L12591" s="197">
        <v>43301</v>
      </c>
      <c r="M12591" s="197">
        <v>43302</v>
      </c>
      <c r="N12591" s="194">
        <v>8</v>
      </c>
    </row>
    <row r="12592" spans="1:14" hidden="1">
      <c r="A12592" s="194">
        <v>1820282</v>
      </c>
      <c r="B12592" s="194" t="s">
        <v>21617</v>
      </c>
      <c r="C12592" s="194">
        <v>9.4995002746582031</v>
      </c>
      <c r="D12592" s="194">
        <v>4.6610579490661621</v>
      </c>
      <c r="E12592" s="194">
        <v>10</v>
      </c>
      <c r="F12592" s="194">
        <v>2</v>
      </c>
      <c r="G12592" s="194" t="s">
        <v>2720</v>
      </c>
      <c r="H12592" s="194" t="s">
        <v>2721</v>
      </c>
      <c r="I12592" s="194" t="s">
        <v>7655</v>
      </c>
      <c r="J12592" s="194" t="s">
        <v>2722</v>
      </c>
      <c r="K12592" s="194" t="s">
        <v>21618</v>
      </c>
      <c r="L12592" s="197">
        <v>43324</v>
      </c>
      <c r="M12592" s="197">
        <v>43764</v>
      </c>
      <c r="N12592" s="194">
        <v>8</v>
      </c>
    </row>
    <row r="12593" spans="1:14" hidden="1">
      <c r="A12593" s="194">
        <v>2905245</v>
      </c>
      <c r="B12593" s="194" t="s">
        <v>21619</v>
      </c>
      <c r="C12593" s="194">
        <v>1.5770000219345093</v>
      </c>
      <c r="D12593" s="194">
        <v>4.9674792289733887</v>
      </c>
      <c r="E12593" s="194">
        <v>10</v>
      </c>
      <c r="F12593" s="194">
        <v>5</v>
      </c>
      <c r="G12593" s="194" t="s">
        <v>2697</v>
      </c>
      <c r="H12593" s="194" t="s">
        <v>3170</v>
      </c>
      <c r="I12593" s="194" t="s">
        <v>4813</v>
      </c>
      <c r="J12593" s="194" t="s">
        <v>2700</v>
      </c>
      <c r="K12593" s="194" t="s">
        <v>7735</v>
      </c>
      <c r="L12593" s="197">
        <v>43921</v>
      </c>
      <c r="M12593" s="197">
        <v>44452</v>
      </c>
      <c r="N12593" s="194">
        <v>8</v>
      </c>
    </row>
    <row r="12594" spans="1:14" hidden="1">
      <c r="A12594" s="194">
        <v>1499928</v>
      </c>
      <c r="B12594" s="194" t="s">
        <v>21620</v>
      </c>
      <c r="C12594" s="194">
        <v>5.3281998634338379</v>
      </c>
      <c r="D12594" s="194">
        <v>4.8392281532287598</v>
      </c>
      <c r="E12594" s="194">
        <v>10</v>
      </c>
      <c r="F12594" s="194">
        <v>3</v>
      </c>
      <c r="G12594" s="194" t="s">
        <v>2697</v>
      </c>
      <c r="H12594" s="194" t="s">
        <v>7356</v>
      </c>
      <c r="I12594" s="194" t="s">
        <v>4813</v>
      </c>
      <c r="J12594" s="194" t="s">
        <v>2953</v>
      </c>
      <c r="K12594" s="194" t="s">
        <v>21621</v>
      </c>
      <c r="L12594" s="197">
        <v>43129</v>
      </c>
      <c r="M12594" s="197">
        <v>44229</v>
      </c>
      <c r="N12594" s="194">
        <v>8</v>
      </c>
    </row>
    <row r="12595" spans="1:14" hidden="1">
      <c r="A12595" s="194">
        <v>1089764</v>
      </c>
      <c r="B12595" s="194" t="s">
        <v>21622</v>
      </c>
      <c r="C12595" s="194">
        <v>3.3315999507904053</v>
      </c>
      <c r="D12595" s="194">
        <v>4.4817600250244141</v>
      </c>
      <c r="E12595" s="194">
        <v>10</v>
      </c>
      <c r="F12595" s="194">
        <v>21</v>
      </c>
      <c r="G12595" s="194" t="s">
        <v>3078</v>
      </c>
      <c r="H12595" s="194" t="s">
        <v>21623</v>
      </c>
      <c r="I12595" s="194" t="s">
        <v>2699</v>
      </c>
      <c r="J12595" s="194" t="s">
        <v>3079</v>
      </c>
      <c r="K12595" s="194" t="s">
        <v>21624</v>
      </c>
      <c r="L12595" s="197">
        <v>42767</v>
      </c>
      <c r="M12595" s="197">
        <v>42792</v>
      </c>
      <c r="N12595" s="194">
        <v>8</v>
      </c>
    </row>
    <row r="12596" spans="1:14" hidden="1">
      <c r="A12596" s="194">
        <v>3593946</v>
      </c>
      <c r="B12596" s="194" t="s">
        <v>21625</v>
      </c>
      <c r="C12596" s="194">
        <v>10.342100143432617</v>
      </c>
      <c r="D12596" s="194">
        <v>4.4860210418701172</v>
      </c>
      <c r="E12596" s="194">
        <v>10</v>
      </c>
      <c r="F12596" s="194">
        <v>1</v>
      </c>
      <c r="G12596" s="194" t="s">
        <v>2707</v>
      </c>
      <c r="H12596" s="194" t="s">
        <v>2812</v>
      </c>
      <c r="I12596" s="194" t="s">
        <v>5262</v>
      </c>
      <c r="J12596" s="194" t="s">
        <v>2812</v>
      </c>
      <c r="K12596" s="194" t="s">
        <v>21290</v>
      </c>
      <c r="L12596" s="197">
        <v>44131</v>
      </c>
      <c r="M12596" s="197">
        <v>44538</v>
      </c>
      <c r="N12596" s="194">
        <v>8</v>
      </c>
    </row>
    <row r="12597" spans="1:14" hidden="1">
      <c r="A12597" s="194">
        <v>2419696</v>
      </c>
      <c r="B12597" s="194" t="s">
        <v>21626</v>
      </c>
      <c r="C12597" s="194">
        <v>6.8762998580932617</v>
      </c>
      <c r="D12597" s="194">
        <v>4.596717357635498</v>
      </c>
      <c r="E12597" s="194">
        <v>33</v>
      </c>
      <c r="F12597" s="194">
        <v>12</v>
      </c>
      <c r="G12597" s="194" t="s">
        <v>2715</v>
      </c>
      <c r="H12597" s="194" t="s">
        <v>2908</v>
      </c>
      <c r="I12597" s="194" t="s">
        <v>4813</v>
      </c>
      <c r="J12597" s="194" t="s">
        <v>2726</v>
      </c>
      <c r="K12597" s="194" t="s">
        <v>21627</v>
      </c>
      <c r="L12597" s="197">
        <v>43654</v>
      </c>
      <c r="M12597" s="197">
        <v>43749</v>
      </c>
      <c r="N12597" s="194">
        <v>8</v>
      </c>
    </row>
    <row r="12598" spans="1:14" hidden="1">
      <c r="A12598" s="194">
        <v>964080</v>
      </c>
      <c r="B12598" s="194" t="s">
        <v>21628</v>
      </c>
      <c r="C12598" s="194">
        <v>22.475200653076172</v>
      </c>
      <c r="D12598" s="194">
        <v>4.2472138404846191</v>
      </c>
      <c r="E12598" s="194">
        <v>14</v>
      </c>
      <c r="F12598" s="194">
        <v>11</v>
      </c>
      <c r="G12598" s="194" t="s">
        <v>2707</v>
      </c>
      <c r="H12598" s="194" t="s">
        <v>2780</v>
      </c>
      <c r="I12598" s="194" t="s">
        <v>7655</v>
      </c>
      <c r="J12598" s="194" t="s">
        <v>2709</v>
      </c>
      <c r="K12598" s="194" t="s">
        <v>21629</v>
      </c>
      <c r="L12598" s="197">
        <v>42996</v>
      </c>
      <c r="M12598" s="197">
        <v>44521</v>
      </c>
      <c r="N12598" s="194">
        <v>8</v>
      </c>
    </row>
    <row r="12599" spans="1:14" hidden="1">
      <c r="A12599" s="194">
        <v>3590140</v>
      </c>
      <c r="B12599" s="194" t="s">
        <v>21630</v>
      </c>
      <c r="C12599" s="194">
        <v>3.6168999671936035</v>
      </c>
      <c r="D12599" s="194">
        <v>4.7387242317199707</v>
      </c>
      <c r="E12599" s="194">
        <v>10</v>
      </c>
      <c r="F12599" s="194">
        <v>1</v>
      </c>
      <c r="G12599" s="194" t="s">
        <v>2784</v>
      </c>
      <c r="H12599" s="194" t="s">
        <v>3381</v>
      </c>
      <c r="I12599" s="194" t="s">
        <v>13760</v>
      </c>
      <c r="J12599" s="194" t="s">
        <v>2884</v>
      </c>
      <c r="K12599" s="194" t="s">
        <v>15537</v>
      </c>
      <c r="L12599" s="197">
        <v>44160</v>
      </c>
      <c r="M12599" s="197">
        <v>44161</v>
      </c>
      <c r="N12599" s="194">
        <v>8</v>
      </c>
    </row>
    <row r="12600" spans="1:14" hidden="1">
      <c r="A12600" s="194">
        <v>1994404</v>
      </c>
      <c r="B12600" s="194" t="s">
        <v>21631</v>
      </c>
      <c r="C12600" s="194"/>
      <c r="D12600" s="194">
        <v>4.4981040954589844</v>
      </c>
      <c r="E12600" s="194">
        <v>10</v>
      </c>
      <c r="F12600" s="194">
        <v>1</v>
      </c>
      <c r="G12600" s="194" t="s">
        <v>2767</v>
      </c>
      <c r="H12600" s="194" t="s">
        <v>4712</v>
      </c>
      <c r="I12600" s="194" t="s">
        <v>13760</v>
      </c>
      <c r="J12600" s="194" t="s">
        <v>2769</v>
      </c>
      <c r="K12600" s="194" t="s">
        <v>5418</v>
      </c>
      <c r="L12600" s="197">
        <v>43410</v>
      </c>
      <c r="M12600" s="197">
        <v>44431</v>
      </c>
      <c r="N12600" s="194">
        <v>8</v>
      </c>
    </row>
    <row r="12601" spans="1:14" hidden="1">
      <c r="A12601" s="194">
        <v>2893556</v>
      </c>
      <c r="B12601" s="194" t="s">
        <v>21632</v>
      </c>
      <c r="C12601" s="194">
        <v>19.255199432373047</v>
      </c>
      <c r="D12601" s="194">
        <v>4.7911639213562012</v>
      </c>
      <c r="E12601" s="194">
        <v>10</v>
      </c>
      <c r="F12601" s="194">
        <v>1</v>
      </c>
      <c r="G12601" s="194" t="s">
        <v>2697</v>
      </c>
      <c r="H12601" s="194" t="s">
        <v>7304</v>
      </c>
      <c r="I12601" s="194" t="s">
        <v>5134</v>
      </c>
      <c r="J12601" s="194" t="s">
        <v>5817</v>
      </c>
      <c r="K12601" s="194" t="s">
        <v>21633</v>
      </c>
      <c r="L12601" s="197">
        <v>43915</v>
      </c>
      <c r="M12601" s="197">
        <v>44660</v>
      </c>
      <c r="N12601" s="194">
        <v>8</v>
      </c>
    </row>
    <row r="12602" spans="1:14" hidden="1">
      <c r="A12602" s="194">
        <v>1555022</v>
      </c>
      <c r="B12602" s="194" t="s">
        <v>21634</v>
      </c>
      <c r="C12602" s="194">
        <v>2.2957000732421875</v>
      </c>
      <c r="D12602" s="194">
        <v>4.2494096755981445</v>
      </c>
      <c r="E12602" s="194">
        <v>10</v>
      </c>
      <c r="F12602" s="194">
        <v>28</v>
      </c>
      <c r="G12602" s="194" t="s">
        <v>2767</v>
      </c>
      <c r="H12602" s="194" t="s">
        <v>9069</v>
      </c>
      <c r="I12602" s="194" t="s">
        <v>7655</v>
      </c>
      <c r="J12602" s="194" t="s">
        <v>2889</v>
      </c>
      <c r="K12602" s="194" t="s">
        <v>13076</v>
      </c>
      <c r="L12602" s="197">
        <v>43187</v>
      </c>
      <c r="M12602" s="197">
        <v>44654</v>
      </c>
      <c r="N12602" s="194">
        <v>8</v>
      </c>
    </row>
    <row r="12603" spans="1:14" hidden="1">
      <c r="A12603" s="194">
        <v>3502514</v>
      </c>
      <c r="B12603" s="194" t="s">
        <v>21635</v>
      </c>
      <c r="C12603" s="194">
        <v>0.84520000219345093</v>
      </c>
      <c r="D12603" s="194">
        <v>4.3582119941711426</v>
      </c>
      <c r="E12603" s="194">
        <v>10</v>
      </c>
      <c r="F12603" s="194">
        <v>5</v>
      </c>
      <c r="G12603" s="194" t="s">
        <v>2784</v>
      </c>
      <c r="H12603" s="194" t="s">
        <v>3156</v>
      </c>
      <c r="I12603" s="194" t="s">
        <v>5134</v>
      </c>
      <c r="J12603" s="194" t="s">
        <v>2884</v>
      </c>
      <c r="K12603" s="194" t="s">
        <v>21636</v>
      </c>
      <c r="L12603" s="197">
        <v>44097</v>
      </c>
      <c r="M12603" s="197"/>
      <c r="N12603" s="194">
        <v>8</v>
      </c>
    </row>
    <row r="12604" spans="1:14" hidden="1">
      <c r="A12604" s="194">
        <v>4245068</v>
      </c>
      <c r="B12604" s="194" t="s">
        <v>21637</v>
      </c>
      <c r="C12604" s="194">
        <v>4.4386000633239746</v>
      </c>
      <c r="D12604" s="194">
        <v>4.5865254402160645</v>
      </c>
      <c r="E12604" s="194">
        <v>175</v>
      </c>
      <c r="F12604" s="194">
        <v>3</v>
      </c>
      <c r="G12604" s="194" t="s">
        <v>2715</v>
      </c>
      <c r="H12604" s="194" t="s">
        <v>5943</v>
      </c>
      <c r="I12604" s="194" t="s">
        <v>14048</v>
      </c>
      <c r="J12604" s="194" t="s">
        <v>2864</v>
      </c>
      <c r="K12604" s="194" t="s">
        <v>21638</v>
      </c>
      <c r="L12604" s="197">
        <v>44580</v>
      </c>
      <c r="M12604" s="197"/>
      <c r="N12604" s="194">
        <v>8</v>
      </c>
    </row>
    <row r="12605" spans="1:14" hidden="1">
      <c r="A12605" s="194">
        <v>1854772</v>
      </c>
      <c r="B12605" s="194" t="s">
        <v>21639</v>
      </c>
      <c r="C12605" s="194">
        <v>2.04010009765625</v>
      </c>
      <c r="D12605" s="194">
        <v>4.2866644859313965</v>
      </c>
      <c r="E12605" s="194">
        <v>10</v>
      </c>
      <c r="F12605" s="194">
        <v>17</v>
      </c>
      <c r="G12605" s="194" t="s">
        <v>2753</v>
      </c>
      <c r="H12605" s="194" t="s">
        <v>3829</v>
      </c>
      <c r="I12605" s="194" t="s">
        <v>4813</v>
      </c>
      <c r="J12605" s="194" t="s">
        <v>2755</v>
      </c>
      <c r="K12605" s="194" t="s">
        <v>21640</v>
      </c>
      <c r="L12605" s="197">
        <v>43393</v>
      </c>
      <c r="M12605" s="197">
        <v>43424</v>
      </c>
      <c r="N12605" s="194">
        <v>8</v>
      </c>
    </row>
    <row r="12606" spans="1:14" hidden="1">
      <c r="A12606" s="194">
        <v>2282206</v>
      </c>
      <c r="B12606" s="194" t="s">
        <v>21641</v>
      </c>
      <c r="C12606" s="194">
        <v>10.665200233459473</v>
      </c>
      <c r="D12606" s="194">
        <v>4.6678066253662109</v>
      </c>
      <c r="E12606" s="194">
        <v>16</v>
      </c>
      <c r="F12606" s="194">
        <v>5</v>
      </c>
      <c r="G12606" s="194" t="s">
        <v>2715</v>
      </c>
      <c r="H12606" s="194" t="s">
        <v>3468</v>
      </c>
      <c r="I12606" s="194" t="s">
        <v>5134</v>
      </c>
      <c r="J12606" s="194" t="s">
        <v>2864</v>
      </c>
      <c r="K12606" s="194" t="s">
        <v>21642</v>
      </c>
      <c r="L12606" s="197">
        <v>44130</v>
      </c>
      <c r="M12606" s="197"/>
      <c r="N12606" s="194">
        <v>8</v>
      </c>
    </row>
    <row r="12607" spans="1:14" hidden="1">
      <c r="A12607" s="194">
        <v>2619366</v>
      </c>
      <c r="B12607" s="194" t="s">
        <v>21643</v>
      </c>
      <c r="C12607" s="194">
        <v>1.8654999732971191</v>
      </c>
      <c r="D12607" s="194">
        <v>4.3023567199707031</v>
      </c>
      <c r="E12607" s="194">
        <v>10</v>
      </c>
      <c r="F12607" s="194">
        <v>6</v>
      </c>
      <c r="G12607" s="194" t="s">
        <v>2720</v>
      </c>
      <c r="H12607" s="194" t="s">
        <v>7421</v>
      </c>
      <c r="I12607" s="194" t="s">
        <v>5262</v>
      </c>
      <c r="J12607" s="194" t="s">
        <v>2962</v>
      </c>
      <c r="K12607" s="194" t="s">
        <v>18793</v>
      </c>
      <c r="L12607" s="197">
        <v>43761</v>
      </c>
      <c r="M12607" s="197">
        <v>44223</v>
      </c>
      <c r="N12607" s="194">
        <v>8</v>
      </c>
    </row>
    <row r="12608" spans="1:14" hidden="1">
      <c r="A12608" s="194">
        <v>1777544</v>
      </c>
      <c r="B12608" s="194" t="s">
        <v>21644</v>
      </c>
      <c r="C12608" s="194">
        <v>10.107700347900391</v>
      </c>
      <c r="D12608" s="194">
        <v>3.8870327472686768</v>
      </c>
      <c r="E12608" s="194">
        <v>11</v>
      </c>
      <c r="F12608" s="194">
        <v>6</v>
      </c>
      <c r="G12608" s="194" t="s">
        <v>2767</v>
      </c>
      <c r="H12608" s="194" t="s">
        <v>3962</v>
      </c>
      <c r="I12608" s="194" t="s">
        <v>5134</v>
      </c>
      <c r="J12608" s="194" t="s">
        <v>3032</v>
      </c>
      <c r="K12608" s="194" t="s">
        <v>21645</v>
      </c>
      <c r="L12608" s="197">
        <v>43309</v>
      </c>
      <c r="M12608" s="197">
        <v>44399</v>
      </c>
      <c r="N12608" s="194">
        <v>8</v>
      </c>
    </row>
    <row r="12609" spans="1:14" hidden="1">
      <c r="A12609" s="194">
        <v>2560044</v>
      </c>
      <c r="B12609" s="194" t="s">
        <v>21646</v>
      </c>
      <c r="C12609" s="194">
        <v>19.085699081420898</v>
      </c>
      <c r="D12609" s="194">
        <v>4.7846722602844238</v>
      </c>
      <c r="E12609" s="194">
        <v>14</v>
      </c>
      <c r="F12609" s="194">
        <v>9</v>
      </c>
      <c r="G12609" s="194" t="s">
        <v>2715</v>
      </c>
      <c r="H12609" s="194" t="s">
        <v>5164</v>
      </c>
      <c r="I12609" s="194" t="s">
        <v>4813</v>
      </c>
      <c r="J12609" s="194" t="s">
        <v>2726</v>
      </c>
      <c r="K12609" s="194" t="s">
        <v>21627</v>
      </c>
      <c r="L12609" s="197">
        <v>43741</v>
      </c>
      <c r="M12609" s="197">
        <v>43791</v>
      </c>
      <c r="N12609" s="194">
        <v>8</v>
      </c>
    </row>
    <row r="12610" spans="1:14" hidden="1">
      <c r="A12610" s="194">
        <v>2016712</v>
      </c>
      <c r="B12610" s="194" t="s">
        <v>21647</v>
      </c>
      <c r="C12610" s="194">
        <v>15.606300354003906</v>
      </c>
      <c r="D12610" s="194">
        <v>4.9669680595397949</v>
      </c>
      <c r="E12610" s="194">
        <v>10</v>
      </c>
      <c r="F12610" s="194">
        <v>14</v>
      </c>
      <c r="G12610" s="194" t="s">
        <v>2707</v>
      </c>
      <c r="H12610" s="194" t="s">
        <v>3560</v>
      </c>
      <c r="I12610" s="194" t="s">
        <v>4813</v>
      </c>
      <c r="J12610" s="194" t="s">
        <v>2709</v>
      </c>
      <c r="K12610" s="194" t="s">
        <v>14514</v>
      </c>
      <c r="L12610" s="197">
        <v>43420</v>
      </c>
      <c r="M12610" s="197">
        <v>44204</v>
      </c>
      <c r="N12610" s="194">
        <v>8</v>
      </c>
    </row>
    <row r="12611" spans="1:14" hidden="1">
      <c r="A12611" s="194">
        <v>1442204</v>
      </c>
      <c r="B12611" s="194" t="s">
        <v>21648</v>
      </c>
      <c r="C12611" s="194">
        <v>11.152899742126465</v>
      </c>
      <c r="D12611" s="194">
        <v>4.6222491264343262</v>
      </c>
      <c r="E12611" s="194">
        <v>33</v>
      </c>
      <c r="F12611" s="194">
        <v>5</v>
      </c>
      <c r="G12611" s="194" t="s">
        <v>3373</v>
      </c>
      <c r="H12611" s="194" t="s">
        <v>21481</v>
      </c>
      <c r="I12611" s="194" t="s">
        <v>4813</v>
      </c>
      <c r="J12611" s="194" t="s">
        <v>3871</v>
      </c>
      <c r="K12611" s="194" t="s">
        <v>21649</v>
      </c>
      <c r="L12611" s="197">
        <v>43073</v>
      </c>
      <c r="M12611" s="197">
        <v>43669</v>
      </c>
      <c r="N12611" s="194">
        <v>8</v>
      </c>
    </row>
    <row r="12612" spans="1:14" hidden="1">
      <c r="A12612" s="194">
        <v>2058291</v>
      </c>
      <c r="B12612" s="194" t="s">
        <v>21650</v>
      </c>
      <c r="C12612" s="194">
        <v>7.9289999008178711</v>
      </c>
      <c r="D12612" s="194">
        <v>4.611325740814209</v>
      </c>
      <c r="E12612" s="194">
        <v>133</v>
      </c>
      <c r="F12612" s="194">
        <v>27</v>
      </c>
      <c r="G12612" s="194" t="s">
        <v>3373</v>
      </c>
      <c r="H12612" s="194" t="s">
        <v>550</v>
      </c>
      <c r="I12612" s="194" t="s">
        <v>4813</v>
      </c>
      <c r="J12612" s="194" t="s">
        <v>3519</v>
      </c>
      <c r="K12612" s="194" t="s">
        <v>19083</v>
      </c>
      <c r="L12612" s="197">
        <v>43485</v>
      </c>
      <c r="M12612" s="197">
        <v>43563</v>
      </c>
      <c r="N12612" s="194">
        <v>8</v>
      </c>
    </row>
    <row r="12613" spans="1:14" hidden="1">
      <c r="A12613" s="194">
        <v>1777094</v>
      </c>
      <c r="B12613" s="194" t="s">
        <v>21651</v>
      </c>
      <c r="C12613" s="194">
        <v>6.0405001640319824</v>
      </c>
      <c r="D12613" s="194">
        <v>4.3676638603210449</v>
      </c>
      <c r="E12613" s="194">
        <v>10</v>
      </c>
      <c r="F12613" s="194">
        <v>1</v>
      </c>
      <c r="G12613" s="194" t="s">
        <v>2697</v>
      </c>
      <c r="H12613" s="194" t="s">
        <v>21652</v>
      </c>
      <c r="I12613" s="194" t="s">
        <v>5134</v>
      </c>
      <c r="J12613" s="194" t="s">
        <v>5817</v>
      </c>
      <c r="K12613" s="194" t="s">
        <v>21653</v>
      </c>
      <c r="L12613" s="197">
        <v>43303</v>
      </c>
      <c r="M12613" s="197">
        <v>43939</v>
      </c>
      <c r="N12613" s="194">
        <v>8</v>
      </c>
    </row>
    <row r="12614" spans="1:14" hidden="1">
      <c r="A12614" s="194">
        <v>2813795</v>
      </c>
      <c r="B12614" s="194" t="s">
        <v>21654</v>
      </c>
      <c r="C12614" s="194">
        <v>30.359100341796875</v>
      </c>
      <c r="D12614" s="194">
        <v>4.7313814163208008</v>
      </c>
      <c r="E12614" s="194">
        <v>40</v>
      </c>
      <c r="F12614" s="194">
        <v>2</v>
      </c>
      <c r="G12614" s="194" t="s">
        <v>3115</v>
      </c>
      <c r="H12614" s="194" t="s">
        <v>3996</v>
      </c>
      <c r="I12614" s="194" t="s">
        <v>5134</v>
      </c>
      <c r="J12614" s="194" t="s">
        <v>4104</v>
      </c>
      <c r="K12614" s="194" t="s">
        <v>18537</v>
      </c>
      <c r="L12614" s="197">
        <v>43881</v>
      </c>
      <c r="M12614" s="197">
        <v>44353</v>
      </c>
      <c r="N12614" s="194">
        <v>8</v>
      </c>
    </row>
    <row r="12615" spans="1:14" hidden="1">
      <c r="A12615" s="194">
        <v>2382729</v>
      </c>
      <c r="B12615" s="194" t="s">
        <v>21655</v>
      </c>
      <c r="C12615" s="194">
        <v>4.0261001586914063</v>
      </c>
      <c r="D12615" s="194">
        <v>4.7535562515258789</v>
      </c>
      <c r="E12615" s="194">
        <v>11</v>
      </c>
      <c r="F12615" s="194">
        <v>5</v>
      </c>
      <c r="G12615" s="194" t="s">
        <v>2707</v>
      </c>
      <c r="H12615" s="194" t="s">
        <v>3881</v>
      </c>
      <c r="I12615" s="194" t="s">
        <v>4813</v>
      </c>
      <c r="J12615" s="194" t="s">
        <v>2812</v>
      </c>
      <c r="K12615" s="194" t="s">
        <v>10938</v>
      </c>
      <c r="L12615" s="197">
        <v>43614</v>
      </c>
      <c r="M12615" s="197">
        <v>44138</v>
      </c>
      <c r="N12615" s="194">
        <v>8</v>
      </c>
    </row>
    <row r="12616" spans="1:14" hidden="1">
      <c r="A12616" s="194">
        <v>2214354</v>
      </c>
      <c r="B12616" s="194" t="s">
        <v>21656</v>
      </c>
      <c r="C12616" s="194">
        <v>2.4860999584197998</v>
      </c>
      <c r="D12616" s="194">
        <v>4.6292824745178223</v>
      </c>
      <c r="E12616" s="194">
        <v>13</v>
      </c>
      <c r="F12616" s="194">
        <v>11</v>
      </c>
      <c r="G12616" s="194" t="s">
        <v>3373</v>
      </c>
      <c r="H12616" s="194" t="s">
        <v>3530</v>
      </c>
      <c r="I12616" s="194" t="s">
        <v>4813</v>
      </c>
      <c r="J12616" s="194" t="s">
        <v>3374</v>
      </c>
      <c r="K12616" s="194" t="s">
        <v>13401</v>
      </c>
      <c r="L12616" s="197">
        <v>43530</v>
      </c>
      <c r="M12616" s="197">
        <v>43955</v>
      </c>
      <c r="N12616" s="194">
        <v>8</v>
      </c>
    </row>
    <row r="12617" spans="1:14" hidden="1">
      <c r="A12617" s="194">
        <v>3520214</v>
      </c>
      <c r="B12617" s="194" t="s">
        <v>3996</v>
      </c>
      <c r="C12617" s="194">
        <v>11.949199676513672</v>
      </c>
      <c r="D12617" s="194">
        <v>4.6448264122009277</v>
      </c>
      <c r="E12617" s="194">
        <v>10</v>
      </c>
      <c r="F12617" s="194">
        <v>6</v>
      </c>
      <c r="G12617" s="194" t="s">
        <v>3115</v>
      </c>
      <c r="H12617" s="194" t="s">
        <v>5335</v>
      </c>
      <c r="I12617" s="194" t="s">
        <v>14048</v>
      </c>
      <c r="J12617" s="194" t="s">
        <v>5336</v>
      </c>
      <c r="K12617" s="194" t="s">
        <v>19954</v>
      </c>
      <c r="L12617" s="197">
        <v>44116</v>
      </c>
      <c r="M12617" s="197">
        <v>44223</v>
      </c>
      <c r="N12617" s="194">
        <v>8</v>
      </c>
    </row>
    <row r="12618" spans="1:14" hidden="1">
      <c r="A12618" s="194">
        <v>2106770</v>
      </c>
      <c r="B12618" s="194" t="s">
        <v>21657</v>
      </c>
      <c r="C12618" s="194">
        <v>2.8327000141143799</v>
      </c>
      <c r="D12618" s="194">
        <v>4.6022849082946777</v>
      </c>
      <c r="E12618" s="194">
        <v>10</v>
      </c>
      <c r="F12618" s="194">
        <v>1</v>
      </c>
      <c r="G12618" s="194" t="s">
        <v>3115</v>
      </c>
      <c r="H12618" s="194" t="s">
        <v>3254</v>
      </c>
      <c r="I12618" s="194" t="s">
        <v>7655</v>
      </c>
      <c r="J12618" s="194" t="s">
        <v>4014</v>
      </c>
      <c r="K12618" s="194" t="s">
        <v>16810</v>
      </c>
      <c r="L12618" s="197">
        <v>43657</v>
      </c>
      <c r="M12618" s="197"/>
      <c r="N12618" s="194">
        <v>8</v>
      </c>
    </row>
    <row r="12619" spans="1:14">
      <c r="A12619" s="194">
        <v>2252416</v>
      </c>
      <c r="B12619" s="194" t="s">
        <v>21658</v>
      </c>
      <c r="C12619" s="194">
        <v>11.97089958190918</v>
      </c>
      <c r="D12619" s="194">
        <v>4.2163314819335938</v>
      </c>
      <c r="E12619" s="194">
        <v>10</v>
      </c>
      <c r="F12619" s="194">
        <v>11</v>
      </c>
      <c r="G12619" s="194" t="s">
        <v>2715</v>
      </c>
      <c r="H12619" s="194" t="s">
        <v>2708</v>
      </c>
      <c r="I12619" s="194" t="s">
        <v>4480</v>
      </c>
      <c r="J12619" s="194" t="s">
        <v>2739</v>
      </c>
      <c r="K12619" s="194" t="s">
        <v>13531</v>
      </c>
      <c r="L12619" s="197">
        <v>43531</v>
      </c>
      <c r="M12619" s="197">
        <v>44554</v>
      </c>
      <c r="N12619" s="194">
        <v>8</v>
      </c>
    </row>
    <row r="12620" spans="1:14" hidden="1">
      <c r="A12620" s="194">
        <v>1700846</v>
      </c>
      <c r="B12620" s="194" t="s">
        <v>21387</v>
      </c>
      <c r="C12620" s="194">
        <v>3.9249000549316406</v>
      </c>
      <c r="D12620" s="194">
        <v>4.4830632209777832</v>
      </c>
      <c r="E12620" s="194">
        <v>10</v>
      </c>
      <c r="F12620" s="194">
        <v>3</v>
      </c>
      <c r="G12620" s="194" t="s">
        <v>2707</v>
      </c>
      <c r="H12620" s="194" t="s">
        <v>2972</v>
      </c>
      <c r="I12620" s="194" t="s">
        <v>7655</v>
      </c>
      <c r="J12620" s="194" t="s">
        <v>2968</v>
      </c>
      <c r="K12620" s="194" t="s">
        <v>15355</v>
      </c>
      <c r="L12620" s="197">
        <v>43262</v>
      </c>
      <c r="M12620" s="197">
        <v>43328</v>
      </c>
      <c r="N12620" s="194">
        <v>8</v>
      </c>
    </row>
    <row r="12621" spans="1:14" hidden="1">
      <c r="A12621" s="194">
        <v>2187684</v>
      </c>
      <c r="B12621" s="194" t="s">
        <v>21659</v>
      </c>
      <c r="C12621" s="194">
        <v>12.079799652099609</v>
      </c>
      <c r="D12621" s="194">
        <v>4.7883405685424805</v>
      </c>
      <c r="E12621" s="194">
        <v>15</v>
      </c>
      <c r="F12621" s="194">
        <v>2</v>
      </c>
      <c r="G12621" s="194" t="s">
        <v>2715</v>
      </c>
      <c r="H12621" s="194" t="s">
        <v>2742</v>
      </c>
      <c r="I12621" s="194" t="s">
        <v>7655</v>
      </c>
      <c r="J12621" s="194" t="s">
        <v>2717</v>
      </c>
      <c r="K12621" s="194" t="s">
        <v>14228</v>
      </c>
      <c r="L12621" s="197">
        <v>43726</v>
      </c>
      <c r="M12621" s="197">
        <v>43998</v>
      </c>
      <c r="N12621" s="194">
        <v>8</v>
      </c>
    </row>
    <row r="12622" spans="1:14" hidden="1">
      <c r="A12622" s="194">
        <v>1409148</v>
      </c>
      <c r="B12622" s="194" t="s">
        <v>21660</v>
      </c>
      <c r="C12622" s="194">
        <v>9.5</v>
      </c>
      <c r="D12622" s="194">
        <v>4.8100895881652832</v>
      </c>
      <c r="E12622" s="194">
        <v>17</v>
      </c>
      <c r="F12622" s="194">
        <v>14</v>
      </c>
      <c r="G12622" s="194" t="s">
        <v>2715</v>
      </c>
      <c r="H12622" s="194" t="s">
        <v>5164</v>
      </c>
      <c r="I12622" s="194" t="s">
        <v>4813</v>
      </c>
      <c r="J12622" s="194" t="s">
        <v>2726</v>
      </c>
      <c r="K12622" s="194" t="s">
        <v>3616</v>
      </c>
      <c r="L12622" s="197">
        <v>43165</v>
      </c>
      <c r="M12622" s="197">
        <v>43193</v>
      </c>
      <c r="N12622" s="194">
        <v>8</v>
      </c>
    </row>
    <row r="12623" spans="1:14" hidden="1">
      <c r="A12623" s="194">
        <v>1671684</v>
      </c>
      <c r="B12623" s="194" t="s">
        <v>21661</v>
      </c>
      <c r="C12623" s="194">
        <v>4.9362998008728027</v>
      </c>
      <c r="D12623" s="194">
        <v>4.4949679374694824</v>
      </c>
      <c r="E12623" s="194">
        <v>17</v>
      </c>
      <c r="F12623" s="194">
        <v>3</v>
      </c>
      <c r="G12623" s="194" t="s">
        <v>3078</v>
      </c>
      <c r="H12623" s="194" t="s">
        <v>4416</v>
      </c>
      <c r="I12623" s="194" t="s">
        <v>5262</v>
      </c>
      <c r="J12623" s="194" t="s">
        <v>4363</v>
      </c>
      <c r="K12623" s="194" t="s">
        <v>15510</v>
      </c>
      <c r="L12623" s="197">
        <v>43500</v>
      </c>
      <c r="M12623" s="197">
        <v>44582</v>
      </c>
      <c r="N12623" s="194">
        <v>8</v>
      </c>
    </row>
    <row r="12624" spans="1:14">
      <c r="A12624" s="194">
        <v>1856252</v>
      </c>
      <c r="B12624" s="194" t="s">
        <v>21662</v>
      </c>
      <c r="C12624" s="194">
        <v>11.156900405883789</v>
      </c>
      <c r="D12624" s="194">
        <v>4.3755764961242676</v>
      </c>
      <c r="E12624" s="194">
        <v>18</v>
      </c>
      <c r="F12624" s="194">
        <v>8</v>
      </c>
      <c r="G12624" s="194" t="s">
        <v>2697</v>
      </c>
      <c r="H12624" s="194" t="s">
        <v>16261</v>
      </c>
      <c r="I12624" s="194" t="s">
        <v>4480</v>
      </c>
      <c r="J12624" s="194" t="s">
        <v>5817</v>
      </c>
      <c r="K12624" s="194" t="s">
        <v>15736</v>
      </c>
      <c r="L12624" s="197">
        <v>43424</v>
      </c>
      <c r="M12624" s="197">
        <v>44611</v>
      </c>
      <c r="N12624" s="194">
        <v>8</v>
      </c>
    </row>
    <row r="12625" spans="1:14">
      <c r="A12625" s="194">
        <v>3437260</v>
      </c>
      <c r="B12625" s="194" t="s">
        <v>21663</v>
      </c>
      <c r="C12625" s="194">
        <v>8.3493003845214844</v>
      </c>
      <c r="D12625" s="194">
        <v>4.4833602905273438</v>
      </c>
      <c r="E12625" s="194">
        <v>10</v>
      </c>
      <c r="F12625" s="194">
        <v>5</v>
      </c>
      <c r="G12625" s="194" t="s">
        <v>2784</v>
      </c>
      <c r="H12625" s="194" t="s">
        <v>5934</v>
      </c>
      <c r="I12625" s="194" t="s">
        <v>4480</v>
      </c>
      <c r="J12625" s="194" t="s">
        <v>3760</v>
      </c>
      <c r="K12625" s="194" t="s">
        <v>21664</v>
      </c>
      <c r="L12625" s="197">
        <v>44150</v>
      </c>
      <c r="M12625" s="197">
        <v>44218</v>
      </c>
      <c r="N12625" s="194">
        <v>8</v>
      </c>
    </row>
    <row r="12626" spans="1:14" hidden="1">
      <c r="A12626" s="194">
        <v>1795242</v>
      </c>
      <c r="B12626" s="194" t="s">
        <v>21665</v>
      </c>
      <c r="C12626" s="194">
        <v>24.024099349975586</v>
      </c>
      <c r="D12626" s="194">
        <v>4.1169252395629883</v>
      </c>
      <c r="E12626" s="194">
        <v>10</v>
      </c>
      <c r="F12626" s="194">
        <v>5</v>
      </c>
      <c r="G12626" s="194" t="s">
        <v>2697</v>
      </c>
      <c r="H12626" s="194" t="s">
        <v>21666</v>
      </c>
      <c r="I12626" s="194" t="s">
        <v>4813</v>
      </c>
      <c r="J12626" s="194" t="s">
        <v>3022</v>
      </c>
      <c r="K12626" s="194" t="s">
        <v>21667</v>
      </c>
      <c r="L12626" s="197">
        <v>43299</v>
      </c>
      <c r="M12626" s="197">
        <v>43959</v>
      </c>
      <c r="N12626" s="194">
        <v>8</v>
      </c>
    </row>
    <row r="12627" spans="1:14" hidden="1">
      <c r="A12627" s="194">
        <v>2981572</v>
      </c>
      <c r="B12627" s="194" t="s">
        <v>21668</v>
      </c>
      <c r="C12627" s="194">
        <v>17.535800933837891</v>
      </c>
      <c r="D12627" s="194">
        <v>4.2457032203674316</v>
      </c>
      <c r="E12627" s="194">
        <v>10</v>
      </c>
      <c r="F12627" s="194">
        <v>8</v>
      </c>
      <c r="G12627" s="194" t="s">
        <v>2715</v>
      </c>
      <c r="H12627" s="194" t="s">
        <v>3384</v>
      </c>
      <c r="I12627" s="194" t="s">
        <v>4813</v>
      </c>
      <c r="J12627" s="194" t="s">
        <v>2782</v>
      </c>
      <c r="K12627" s="194" t="s">
        <v>21669</v>
      </c>
      <c r="L12627" s="197">
        <v>44013</v>
      </c>
      <c r="M12627" s="197">
        <v>44319</v>
      </c>
      <c r="N12627" s="194">
        <v>8</v>
      </c>
    </row>
    <row r="12628" spans="1:14" hidden="1">
      <c r="A12628" s="194">
        <v>1456612</v>
      </c>
      <c r="B12628" s="194" t="s">
        <v>21670</v>
      </c>
      <c r="C12628" s="194">
        <v>17.764699935913086</v>
      </c>
      <c r="D12628" s="194">
        <v>4.5239291191101074</v>
      </c>
      <c r="E12628" s="194">
        <v>13</v>
      </c>
      <c r="F12628" s="194">
        <v>7</v>
      </c>
      <c r="G12628" s="194" t="s">
        <v>2715</v>
      </c>
      <c r="H12628" s="194" t="s">
        <v>2936</v>
      </c>
      <c r="I12628" s="194" t="s">
        <v>13255</v>
      </c>
      <c r="J12628" s="194" t="s">
        <v>2726</v>
      </c>
      <c r="K12628" s="194" t="s">
        <v>20243</v>
      </c>
      <c r="L12628" s="197">
        <v>43140</v>
      </c>
      <c r="M12628" s="197"/>
      <c r="N12628" s="194">
        <v>8</v>
      </c>
    </row>
    <row r="12629" spans="1:14" hidden="1">
      <c r="A12629" s="194">
        <v>1256082</v>
      </c>
      <c r="B12629" s="194" t="s">
        <v>21671</v>
      </c>
      <c r="C12629" s="194">
        <v>10.59160041809082</v>
      </c>
      <c r="D12629" s="194">
        <v>4.7277655601501465</v>
      </c>
      <c r="E12629" s="194">
        <v>10</v>
      </c>
      <c r="F12629" s="194">
        <v>1</v>
      </c>
      <c r="G12629" s="194" t="s">
        <v>2715</v>
      </c>
      <c r="H12629" s="194" t="s">
        <v>2730</v>
      </c>
      <c r="I12629" s="194" t="s">
        <v>13255</v>
      </c>
      <c r="J12629" s="194" t="s">
        <v>2717</v>
      </c>
      <c r="K12629" s="194" t="s">
        <v>18416</v>
      </c>
      <c r="L12629" s="197">
        <v>42912</v>
      </c>
      <c r="M12629" s="197">
        <v>43950</v>
      </c>
      <c r="N12629" s="194">
        <v>8</v>
      </c>
    </row>
    <row r="12630" spans="1:14" hidden="1">
      <c r="A12630" s="194">
        <v>991338</v>
      </c>
      <c r="B12630" s="194" t="s">
        <v>21672</v>
      </c>
      <c r="C12630" s="194">
        <v>18.23590087890625</v>
      </c>
      <c r="D12630" s="194">
        <v>4.263730525970459</v>
      </c>
      <c r="E12630" s="194">
        <v>10</v>
      </c>
      <c r="F12630" s="194">
        <v>11</v>
      </c>
      <c r="G12630" s="194" t="s">
        <v>2707</v>
      </c>
      <c r="H12630" s="194" t="s">
        <v>2932</v>
      </c>
      <c r="I12630" s="194" t="s">
        <v>7655</v>
      </c>
      <c r="J12630" s="194" t="s">
        <v>2709</v>
      </c>
      <c r="K12630" s="194" t="s">
        <v>21673</v>
      </c>
      <c r="L12630" s="197">
        <v>42738</v>
      </c>
      <c r="M12630" s="197"/>
      <c r="N12630" s="194">
        <v>8</v>
      </c>
    </row>
    <row r="12631" spans="1:14" hidden="1">
      <c r="A12631" s="194">
        <v>1932892</v>
      </c>
      <c r="B12631" s="194" t="s">
        <v>21674</v>
      </c>
      <c r="C12631" s="194">
        <v>13.995400428771973</v>
      </c>
      <c r="D12631" s="194">
        <v>4.8805346488952637</v>
      </c>
      <c r="E12631" s="194">
        <v>16</v>
      </c>
      <c r="F12631" s="194">
        <v>14</v>
      </c>
      <c r="G12631" s="194" t="s">
        <v>2715</v>
      </c>
      <c r="H12631" s="194" t="s">
        <v>8683</v>
      </c>
      <c r="I12631" s="194" t="s">
        <v>4813</v>
      </c>
      <c r="J12631" s="194" t="s">
        <v>2739</v>
      </c>
      <c r="K12631" s="194" t="s">
        <v>8500</v>
      </c>
      <c r="L12631" s="197">
        <v>43409</v>
      </c>
      <c r="M12631" s="197">
        <v>43508</v>
      </c>
      <c r="N12631" s="194">
        <v>8</v>
      </c>
    </row>
    <row r="12632" spans="1:14" hidden="1">
      <c r="A12632" s="194">
        <v>2693120</v>
      </c>
      <c r="B12632" s="194" t="s">
        <v>21675</v>
      </c>
      <c r="C12632" s="194">
        <v>1.423799991607666</v>
      </c>
      <c r="D12632" s="194">
        <v>4.3724226951599121</v>
      </c>
      <c r="E12632" s="194">
        <v>20</v>
      </c>
      <c r="F12632" s="194">
        <v>10</v>
      </c>
      <c r="G12632" s="194" t="s">
        <v>3115</v>
      </c>
      <c r="H12632" s="194" t="s">
        <v>3254</v>
      </c>
      <c r="I12632" s="194" t="s">
        <v>5134</v>
      </c>
      <c r="J12632" s="194" t="s">
        <v>3422</v>
      </c>
      <c r="K12632" s="194" t="s">
        <v>21150</v>
      </c>
      <c r="L12632" s="197">
        <v>43823</v>
      </c>
      <c r="M12632" s="197">
        <v>43836</v>
      </c>
      <c r="N12632" s="194">
        <v>8</v>
      </c>
    </row>
    <row r="12633" spans="1:14" hidden="1">
      <c r="A12633" s="194">
        <v>3244820</v>
      </c>
      <c r="B12633" s="194" t="s">
        <v>21676</v>
      </c>
      <c r="C12633" s="194">
        <v>14.475199699401855</v>
      </c>
      <c r="D12633" s="194">
        <v>4.596951961517334</v>
      </c>
      <c r="E12633" s="194">
        <v>13</v>
      </c>
      <c r="F12633" s="194">
        <v>1</v>
      </c>
      <c r="G12633" s="194" t="s">
        <v>2715</v>
      </c>
      <c r="H12633" s="194" t="s">
        <v>2726</v>
      </c>
      <c r="I12633" s="194" t="s">
        <v>5262</v>
      </c>
      <c r="J12633" s="194" t="s">
        <v>2726</v>
      </c>
      <c r="K12633" s="194" t="s">
        <v>17363</v>
      </c>
      <c r="L12633" s="197">
        <v>44004</v>
      </c>
      <c r="M12633" s="197">
        <v>44404</v>
      </c>
      <c r="N12633" s="194">
        <v>8</v>
      </c>
    </row>
    <row r="12634" spans="1:14" hidden="1">
      <c r="A12634" s="194">
        <v>2650766</v>
      </c>
      <c r="B12634" s="194" t="s">
        <v>21677</v>
      </c>
      <c r="C12634" s="194">
        <v>12.760299682617188</v>
      </c>
      <c r="D12634" s="194">
        <v>3.2903091907501221</v>
      </c>
      <c r="E12634" s="194">
        <v>10</v>
      </c>
      <c r="F12634" s="194">
        <v>6</v>
      </c>
      <c r="G12634" s="194" t="s">
        <v>2715</v>
      </c>
      <c r="H12634" s="194" t="s">
        <v>7744</v>
      </c>
      <c r="I12634" s="194" t="s">
        <v>5134</v>
      </c>
      <c r="J12634" s="194" t="s">
        <v>2726</v>
      </c>
      <c r="K12634" s="194" t="s">
        <v>18641</v>
      </c>
      <c r="L12634" s="197">
        <v>43838</v>
      </c>
      <c r="M12634" s="197">
        <v>44211</v>
      </c>
      <c r="N12634" s="194">
        <v>8</v>
      </c>
    </row>
    <row r="12635" spans="1:14" hidden="1">
      <c r="A12635" s="194">
        <v>1421488</v>
      </c>
      <c r="B12635" s="194" t="s">
        <v>21678</v>
      </c>
      <c r="C12635" s="194">
        <v>10.690600395202637</v>
      </c>
      <c r="D12635" s="194">
        <v>4.754666805267334</v>
      </c>
      <c r="E12635" s="194">
        <v>13</v>
      </c>
      <c r="F12635" s="194">
        <v>1</v>
      </c>
      <c r="G12635" s="194" t="s">
        <v>2715</v>
      </c>
      <c r="H12635" s="194" t="s">
        <v>2905</v>
      </c>
      <c r="I12635" s="194" t="s">
        <v>5134</v>
      </c>
      <c r="J12635" s="194" t="s">
        <v>2726</v>
      </c>
      <c r="K12635" s="194" t="s">
        <v>18832</v>
      </c>
      <c r="L12635" s="197">
        <v>43066</v>
      </c>
      <c r="M12635" s="197">
        <v>43375</v>
      </c>
      <c r="N12635" s="194">
        <v>8</v>
      </c>
    </row>
    <row r="12636" spans="1:14" hidden="1">
      <c r="A12636" s="194">
        <v>3486134</v>
      </c>
      <c r="B12636" s="194" t="s">
        <v>21679</v>
      </c>
      <c r="C12636" s="194">
        <v>5.5715999603271484</v>
      </c>
      <c r="D12636" s="194">
        <v>4.7118473052978516</v>
      </c>
      <c r="E12636" s="194">
        <v>10</v>
      </c>
      <c r="F12636" s="194"/>
      <c r="G12636" s="194" t="s">
        <v>2784</v>
      </c>
      <c r="H12636" s="194" t="s">
        <v>3156</v>
      </c>
      <c r="I12636" s="194" t="s">
        <v>12852</v>
      </c>
      <c r="J12636" s="194" t="s">
        <v>2884</v>
      </c>
      <c r="K12636" s="194" t="s">
        <v>21680</v>
      </c>
      <c r="L12636" s="197">
        <v>44253</v>
      </c>
      <c r="M12636" s="197">
        <v>44419</v>
      </c>
      <c r="N12636" s="194">
        <v>8</v>
      </c>
    </row>
    <row r="12637" spans="1:14" hidden="1">
      <c r="A12637" s="194">
        <v>1781142</v>
      </c>
      <c r="B12637" s="194" t="s">
        <v>21681</v>
      </c>
      <c r="C12637" s="194">
        <v>8.6541004180908203</v>
      </c>
      <c r="D12637" s="194">
        <v>4.7161455154418945</v>
      </c>
      <c r="E12637" s="194">
        <v>10</v>
      </c>
      <c r="F12637" s="194"/>
      <c r="G12637" s="194" t="s">
        <v>2715</v>
      </c>
      <c r="H12637" s="194" t="s">
        <v>2716</v>
      </c>
      <c r="I12637" s="194" t="s">
        <v>13255</v>
      </c>
      <c r="J12637" s="194" t="s">
        <v>2717</v>
      </c>
      <c r="K12637" s="194" t="s">
        <v>21682</v>
      </c>
      <c r="L12637" s="197">
        <v>43370</v>
      </c>
      <c r="M12637" s="197">
        <v>43887</v>
      </c>
      <c r="N12637" s="194">
        <v>8</v>
      </c>
    </row>
    <row r="12638" spans="1:14" hidden="1">
      <c r="A12638" s="194">
        <v>2547013</v>
      </c>
      <c r="B12638" s="194" t="s">
        <v>21683</v>
      </c>
      <c r="C12638" s="194">
        <v>5.2660999298095703</v>
      </c>
      <c r="D12638" s="194">
        <v>4.9686870574951172</v>
      </c>
      <c r="E12638" s="194">
        <v>10</v>
      </c>
      <c r="F12638" s="194">
        <v>3</v>
      </c>
      <c r="G12638" s="194" t="s">
        <v>2715</v>
      </c>
      <c r="H12638" s="194" t="s">
        <v>7054</v>
      </c>
      <c r="I12638" s="194" t="s">
        <v>14048</v>
      </c>
      <c r="J12638" s="194" t="s">
        <v>2726</v>
      </c>
      <c r="K12638" s="194" t="s">
        <v>21684</v>
      </c>
      <c r="L12638" s="197">
        <v>43789</v>
      </c>
      <c r="M12638" s="197"/>
      <c r="N12638" s="194">
        <v>8</v>
      </c>
    </row>
    <row r="12639" spans="1:14" hidden="1">
      <c r="A12639" s="194">
        <v>1692918</v>
      </c>
      <c r="B12639" s="194" t="s">
        <v>21685</v>
      </c>
      <c r="C12639" s="194">
        <v>4.8860998153686523</v>
      </c>
      <c r="D12639" s="194">
        <v>4.2841877937316895</v>
      </c>
      <c r="E12639" s="194">
        <v>10</v>
      </c>
      <c r="F12639" s="194">
        <v>3</v>
      </c>
      <c r="G12639" s="194" t="s">
        <v>3373</v>
      </c>
      <c r="H12639" s="194" t="s">
        <v>3571</v>
      </c>
      <c r="I12639" s="194" t="s">
        <v>5262</v>
      </c>
      <c r="J12639" s="194" t="s">
        <v>3517</v>
      </c>
      <c r="K12639" s="194" t="s">
        <v>15837</v>
      </c>
      <c r="L12639" s="197">
        <v>43274</v>
      </c>
      <c r="M12639" s="197">
        <v>43961</v>
      </c>
      <c r="N12639" s="194">
        <v>8</v>
      </c>
    </row>
    <row r="12640" spans="1:14">
      <c r="A12640" s="194">
        <v>1763892</v>
      </c>
      <c r="B12640" s="194" t="s">
        <v>21686</v>
      </c>
      <c r="C12640" s="194">
        <v>7.4882998466491699</v>
      </c>
      <c r="D12640" s="194">
        <v>4.9107718467712402</v>
      </c>
      <c r="E12640" s="194">
        <v>10</v>
      </c>
      <c r="F12640" s="194">
        <v>6</v>
      </c>
      <c r="G12640" s="194" t="s">
        <v>2697</v>
      </c>
      <c r="H12640" s="194" t="s">
        <v>3159</v>
      </c>
      <c r="I12640" s="194" t="s">
        <v>4480</v>
      </c>
      <c r="J12640" s="194" t="s">
        <v>2953</v>
      </c>
      <c r="K12640" s="194" t="s">
        <v>16878</v>
      </c>
      <c r="L12640" s="197">
        <v>43298</v>
      </c>
      <c r="M12640" s="197">
        <v>44526</v>
      </c>
      <c r="N12640" s="194">
        <v>8</v>
      </c>
    </row>
    <row r="12641" spans="1:14" hidden="1">
      <c r="A12641" s="194">
        <v>2806119</v>
      </c>
      <c r="B12641" s="194" t="s">
        <v>21687</v>
      </c>
      <c r="C12641" s="194">
        <v>2.5977001190185547</v>
      </c>
      <c r="D12641" s="194">
        <v>4.2909302711486816</v>
      </c>
      <c r="E12641" s="194">
        <v>10</v>
      </c>
      <c r="F12641" s="194">
        <v>14</v>
      </c>
      <c r="G12641" s="194" t="s">
        <v>2753</v>
      </c>
      <c r="H12641" s="194" t="s">
        <v>7475</v>
      </c>
      <c r="I12641" s="194" t="s">
        <v>14048</v>
      </c>
      <c r="J12641" s="194" t="s">
        <v>2941</v>
      </c>
      <c r="K12641" s="194" t="s">
        <v>21688</v>
      </c>
      <c r="L12641" s="197">
        <v>43872</v>
      </c>
      <c r="M12641" s="197">
        <v>44273</v>
      </c>
      <c r="N12641" s="194">
        <v>8</v>
      </c>
    </row>
    <row r="12642" spans="1:14" hidden="1">
      <c r="A12642" s="194">
        <v>1801026</v>
      </c>
      <c r="B12642" s="194" t="s">
        <v>21689</v>
      </c>
      <c r="C12642" s="194">
        <v>1.2965999841690063</v>
      </c>
      <c r="D12642" s="194">
        <v>4.6879482269287109</v>
      </c>
      <c r="E12642" s="194">
        <v>10</v>
      </c>
      <c r="F12642" s="194">
        <v>1</v>
      </c>
      <c r="G12642" s="194" t="s">
        <v>2784</v>
      </c>
      <c r="H12642" s="194" t="s">
        <v>5070</v>
      </c>
      <c r="I12642" s="194" t="s">
        <v>7655</v>
      </c>
      <c r="J12642" s="194" t="s">
        <v>2786</v>
      </c>
      <c r="K12642" s="194" t="s">
        <v>21690</v>
      </c>
      <c r="L12642" s="197">
        <v>44171</v>
      </c>
      <c r="M12642" s="197">
        <v>44369</v>
      </c>
      <c r="N12642" s="194">
        <v>8</v>
      </c>
    </row>
    <row r="12643" spans="1:14" hidden="1">
      <c r="A12643" s="194">
        <v>2283288</v>
      </c>
      <c r="B12643" s="194" t="s">
        <v>21691</v>
      </c>
      <c r="C12643" s="194">
        <v>11.361300468444824</v>
      </c>
      <c r="D12643" s="194">
        <v>4.3590478897094727</v>
      </c>
      <c r="E12643" s="194">
        <v>69</v>
      </c>
      <c r="F12643" s="194">
        <v>9</v>
      </c>
      <c r="G12643" s="194" t="s">
        <v>2720</v>
      </c>
      <c r="H12643" s="194" t="s">
        <v>2721</v>
      </c>
      <c r="I12643" s="194" t="s">
        <v>11695</v>
      </c>
      <c r="J12643" s="194" t="s">
        <v>2722</v>
      </c>
      <c r="K12643" s="194" t="s">
        <v>20284</v>
      </c>
      <c r="L12643" s="197">
        <v>43587</v>
      </c>
      <c r="M12643" s="197">
        <v>44628</v>
      </c>
      <c r="N12643" s="194">
        <v>8</v>
      </c>
    </row>
    <row r="12644" spans="1:14" hidden="1">
      <c r="A12644" s="194">
        <v>2624596</v>
      </c>
      <c r="B12644" s="194" t="s">
        <v>21692</v>
      </c>
      <c r="C12644" s="194">
        <v>15.253299713134766</v>
      </c>
      <c r="D12644" s="194">
        <v>4.3528757095336914</v>
      </c>
      <c r="E12644" s="194">
        <v>24</v>
      </c>
      <c r="F12644" s="194"/>
      <c r="G12644" s="194" t="s">
        <v>2715</v>
      </c>
      <c r="H12644" s="194" t="s">
        <v>17325</v>
      </c>
      <c r="I12644" s="194" t="s">
        <v>5134</v>
      </c>
      <c r="J12644" s="194" t="s">
        <v>2782</v>
      </c>
      <c r="K12644" s="194" t="s">
        <v>12462</v>
      </c>
      <c r="L12644" s="197">
        <v>43847</v>
      </c>
      <c r="M12644" s="197">
        <v>43848</v>
      </c>
      <c r="N12644" s="194">
        <v>8</v>
      </c>
    </row>
    <row r="12645" spans="1:14" hidden="1">
      <c r="A12645" s="194">
        <v>2359808</v>
      </c>
      <c r="B12645" s="194" t="s">
        <v>21693</v>
      </c>
      <c r="C12645" s="194">
        <v>3.1401998996734619</v>
      </c>
      <c r="D12645" s="194">
        <v>4.2162470817565918</v>
      </c>
      <c r="E12645" s="194">
        <v>10</v>
      </c>
      <c r="F12645" s="194">
        <v>3</v>
      </c>
      <c r="G12645" s="194" t="s">
        <v>2715</v>
      </c>
      <c r="H12645" s="194" t="s">
        <v>2878</v>
      </c>
      <c r="I12645" s="194" t="s">
        <v>13255</v>
      </c>
      <c r="J12645" s="194" t="s">
        <v>2726</v>
      </c>
      <c r="K12645" s="194" t="s">
        <v>15729</v>
      </c>
      <c r="L12645" s="197">
        <v>43604</v>
      </c>
      <c r="M12645" s="197">
        <v>43684</v>
      </c>
      <c r="N12645" s="194">
        <v>8</v>
      </c>
    </row>
    <row r="12646" spans="1:14" hidden="1">
      <c r="A12646" s="194">
        <v>2558174</v>
      </c>
      <c r="B12646" s="194" t="s">
        <v>21694</v>
      </c>
      <c r="C12646" s="194">
        <v>11.280200004577637</v>
      </c>
      <c r="D12646" s="194">
        <v>4.954836368560791</v>
      </c>
      <c r="E12646" s="194">
        <v>10</v>
      </c>
      <c r="F12646" s="194">
        <v>3</v>
      </c>
      <c r="G12646" s="194" t="s">
        <v>2715</v>
      </c>
      <c r="H12646" s="194" t="s">
        <v>2733</v>
      </c>
      <c r="I12646" s="194" t="s">
        <v>4813</v>
      </c>
      <c r="J12646" s="194" t="s">
        <v>2726</v>
      </c>
      <c r="K12646" s="194" t="s">
        <v>15098</v>
      </c>
      <c r="L12646" s="197">
        <v>43956</v>
      </c>
      <c r="M12646" s="197">
        <v>44362</v>
      </c>
      <c r="N12646" s="194">
        <v>8</v>
      </c>
    </row>
    <row r="12647" spans="1:14" hidden="1">
      <c r="A12647" s="194">
        <v>2958594</v>
      </c>
      <c r="B12647" s="194" t="s">
        <v>21695</v>
      </c>
      <c r="C12647" s="194">
        <v>2.646899938583374</v>
      </c>
      <c r="D12647" s="194">
        <v>4.5289349555969238</v>
      </c>
      <c r="E12647" s="194">
        <v>10</v>
      </c>
      <c r="F12647" s="194">
        <v>5</v>
      </c>
      <c r="G12647" s="194" t="s">
        <v>2715</v>
      </c>
      <c r="H12647" s="194" t="s">
        <v>3468</v>
      </c>
      <c r="I12647" s="194" t="s">
        <v>12852</v>
      </c>
      <c r="J12647" s="194" t="s">
        <v>2864</v>
      </c>
      <c r="K12647" s="194" t="s">
        <v>21696</v>
      </c>
      <c r="L12647" s="197">
        <v>43931</v>
      </c>
      <c r="M12647" s="197">
        <v>44362</v>
      </c>
      <c r="N12647" s="194">
        <v>8</v>
      </c>
    </row>
    <row r="12648" spans="1:14" hidden="1">
      <c r="A12648" s="194">
        <v>3320402</v>
      </c>
      <c r="B12648" s="194" t="s">
        <v>21697</v>
      </c>
      <c r="C12648" s="194">
        <v>6.0633001327514648</v>
      </c>
      <c r="D12648" s="194">
        <v>4.5857124328613281</v>
      </c>
      <c r="E12648" s="194">
        <v>10</v>
      </c>
      <c r="F12648" s="194">
        <v>3</v>
      </c>
      <c r="G12648" s="194" t="s">
        <v>2715</v>
      </c>
      <c r="H12648" s="194" t="s">
        <v>2908</v>
      </c>
      <c r="I12648" s="194" t="s">
        <v>5262</v>
      </c>
      <c r="J12648" s="194" t="s">
        <v>2726</v>
      </c>
      <c r="K12648" s="194" t="s">
        <v>21698</v>
      </c>
      <c r="L12648" s="197">
        <v>44034</v>
      </c>
      <c r="M12648" s="197">
        <v>44196</v>
      </c>
      <c r="N12648" s="194">
        <v>8</v>
      </c>
    </row>
    <row r="12649" spans="1:14" hidden="1">
      <c r="A12649" s="194">
        <v>1961620</v>
      </c>
      <c r="B12649" s="194" t="s">
        <v>21699</v>
      </c>
      <c r="C12649" s="194">
        <v>16.667699813842773</v>
      </c>
      <c r="D12649" s="194">
        <v>4.1839585304260254</v>
      </c>
      <c r="E12649" s="194">
        <v>10</v>
      </c>
      <c r="F12649" s="194">
        <v>1</v>
      </c>
      <c r="G12649" s="194" t="s">
        <v>3373</v>
      </c>
      <c r="H12649" s="194" t="s">
        <v>13403</v>
      </c>
      <c r="I12649" s="194" t="s">
        <v>14048</v>
      </c>
      <c r="J12649" s="194" t="s">
        <v>3519</v>
      </c>
      <c r="K12649" s="194" t="s">
        <v>21700</v>
      </c>
      <c r="L12649" s="197">
        <v>43390</v>
      </c>
      <c r="M12649" s="197">
        <v>44320</v>
      </c>
      <c r="N12649" s="194">
        <v>8</v>
      </c>
    </row>
    <row r="12650" spans="1:14" hidden="1">
      <c r="A12650" s="194">
        <v>3644076</v>
      </c>
      <c r="B12650" s="194" t="s">
        <v>21701</v>
      </c>
      <c r="C12650" s="194">
        <v>15.565400123596191</v>
      </c>
      <c r="D12650" s="194">
        <v>4.6519045829772949</v>
      </c>
      <c r="E12650" s="194">
        <v>25</v>
      </c>
      <c r="F12650" s="194">
        <v>3</v>
      </c>
      <c r="G12650" s="194" t="s">
        <v>2715</v>
      </c>
      <c r="H12650" s="194" t="s">
        <v>2726</v>
      </c>
      <c r="I12650" s="194" t="s">
        <v>11695</v>
      </c>
      <c r="J12650" s="194" t="s">
        <v>2726</v>
      </c>
      <c r="K12650" s="194" t="s">
        <v>21702</v>
      </c>
      <c r="L12650" s="197">
        <v>44155</v>
      </c>
      <c r="M12650" s="197">
        <v>44611</v>
      </c>
      <c r="N12650" s="194">
        <v>8</v>
      </c>
    </row>
    <row r="12651" spans="1:14">
      <c r="A12651" s="194">
        <v>209742</v>
      </c>
      <c r="B12651" s="194" t="s">
        <v>21703</v>
      </c>
      <c r="C12651" s="194">
        <v>5.0318999290466309</v>
      </c>
      <c r="D12651" s="194">
        <v>4.9009194374084473</v>
      </c>
      <c r="E12651" s="194">
        <v>10</v>
      </c>
      <c r="F12651" s="194">
        <v>13</v>
      </c>
      <c r="G12651" s="194" t="s">
        <v>2974</v>
      </c>
      <c r="H12651" s="194" t="s">
        <v>7222</v>
      </c>
      <c r="I12651" s="194" t="s">
        <v>4480</v>
      </c>
      <c r="J12651" s="194" t="s">
        <v>3545</v>
      </c>
      <c r="K12651" s="194" t="s">
        <v>21704</v>
      </c>
      <c r="L12651" s="197">
        <v>41816</v>
      </c>
      <c r="M12651" s="197">
        <v>43079</v>
      </c>
      <c r="N12651" s="194">
        <v>8</v>
      </c>
    </row>
    <row r="12652" spans="1:14" hidden="1">
      <c r="A12652" s="194">
        <v>3519316</v>
      </c>
      <c r="B12652" s="194" t="s">
        <v>21705</v>
      </c>
      <c r="C12652" s="194">
        <v>15.755999565124512</v>
      </c>
      <c r="D12652" s="194">
        <v>4.9244332313537598</v>
      </c>
      <c r="E12652" s="194">
        <v>10</v>
      </c>
      <c r="F12652" s="194">
        <v>4</v>
      </c>
      <c r="G12652" s="194" t="s">
        <v>2715</v>
      </c>
      <c r="H12652" s="194" t="s">
        <v>15811</v>
      </c>
      <c r="I12652" s="194" t="s">
        <v>5134</v>
      </c>
      <c r="J12652" s="194" t="s">
        <v>2717</v>
      </c>
      <c r="K12652" s="194" t="s">
        <v>19429</v>
      </c>
      <c r="L12652" s="197">
        <v>44104</v>
      </c>
      <c r="M12652" s="197">
        <v>44374</v>
      </c>
      <c r="N12652" s="194">
        <v>8</v>
      </c>
    </row>
    <row r="12653" spans="1:14" hidden="1">
      <c r="A12653" s="194">
        <v>3193646</v>
      </c>
      <c r="B12653" s="194" t="s">
        <v>21706</v>
      </c>
      <c r="C12653" s="194">
        <v>13.285799980163574</v>
      </c>
      <c r="D12653" s="194">
        <v>4.752354621887207</v>
      </c>
      <c r="E12653" s="194">
        <v>10</v>
      </c>
      <c r="F12653" s="194">
        <v>3</v>
      </c>
      <c r="G12653" s="194" t="s">
        <v>2715</v>
      </c>
      <c r="H12653" s="194" t="s">
        <v>21707</v>
      </c>
      <c r="I12653" s="194" t="s">
        <v>5262</v>
      </c>
      <c r="J12653" s="194" t="s">
        <v>4721</v>
      </c>
      <c r="K12653" s="194" t="s">
        <v>17363</v>
      </c>
      <c r="L12653" s="197">
        <v>43986</v>
      </c>
      <c r="M12653" s="197">
        <v>44466</v>
      </c>
      <c r="N12653" s="194">
        <v>8</v>
      </c>
    </row>
    <row r="12654" spans="1:14">
      <c r="A12654" s="194">
        <v>3373176</v>
      </c>
      <c r="B12654" s="194" t="s">
        <v>21708</v>
      </c>
      <c r="C12654" s="194">
        <v>13.173500061035156</v>
      </c>
      <c r="D12654" s="194">
        <v>4.5266680717468262</v>
      </c>
      <c r="E12654" s="194">
        <v>10</v>
      </c>
      <c r="F12654" s="194">
        <v>6</v>
      </c>
      <c r="G12654" s="194" t="s">
        <v>3373</v>
      </c>
      <c r="H12654" s="194" t="s">
        <v>3871</v>
      </c>
      <c r="I12654" s="194" t="s">
        <v>4480</v>
      </c>
      <c r="J12654" s="194" t="s">
        <v>3871</v>
      </c>
      <c r="K12654" s="194" t="s">
        <v>15414</v>
      </c>
      <c r="L12654" s="197">
        <v>44045</v>
      </c>
      <c r="M12654" s="197">
        <v>44638</v>
      </c>
      <c r="N12654" s="194">
        <v>8</v>
      </c>
    </row>
    <row r="12655" spans="1:14" hidden="1">
      <c r="A12655" s="194">
        <v>3065604</v>
      </c>
      <c r="B12655" s="194" t="s">
        <v>21709</v>
      </c>
      <c r="C12655" s="194">
        <v>2.9649999141693115</v>
      </c>
      <c r="D12655" s="194">
        <v>4.278989315032959</v>
      </c>
      <c r="E12655" s="194">
        <v>10</v>
      </c>
      <c r="F12655" s="194">
        <v>7</v>
      </c>
      <c r="G12655" s="194" t="s">
        <v>2715</v>
      </c>
      <c r="H12655" s="194" t="s">
        <v>9186</v>
      </c>
      <c r="I12655" s="194" t="s">
        <v>5262</v>
      </c>
      <c r="J12655" s="194" t="s">
        <v>2739</v>
      </c>
      <c r="K12655" s="194" t="s">
        <v>16030</v>
      </c>
      <c r="L12655" s="197">
        <v>43971</v>
      </c>
      <c r="M12655" s="197">
        <v>44619</v>
      </c>
      <c r="N12655" s="194">
        <v>8</v>
      </c>
    </row>
    <row r="12656" spans="1:14" hidden="1">
      <c r="A12656" s="194">
        <v>4296238</v>
      </c>
      <c r="B12656" s="194" t="s">
        <v>21710</v>
      </c>
      <c r="C12656" s="194">
        <v>0.91920000314712524</v>
      </c>
      <c r="D12656" s="194">
        <v>4.1508188247680664</v>
      </c>
      <c r="E12656" s="194">
        <v>4</v>
      </c>
      <c r="F12656" s="194">
        <v>4</v>
      </c>
      <c r="G12656" s="194" t="s">
        <v>2767</v>
      </c>
      <c r="H12656" s="194" t="s">
        <v>2849</v>
      </c>
      <c r="I12656" s="194" t="s">
        <v>13255</v>
      </c>
      <c r="J12656" s="194" t="s">
        <v>2889</v>
      </c>
      <c r="K12656" s="194" t="s">
        <v>16809</v>
      </c>
      <c r="L12656" s="197">
        <v>44461</v>
      </c>
      <c r="M12656" s="197"/>
      <c r="N12656" s="194">
        <v>8</v>
      </c>
    </row>
    <row r="12657" spans="1:14" hidden="1">
      <c r="A12657" s="194">
        <v>3188278</v>
      </c>
      <c r="B12657" s="194" t="s">
        <v>21711</v>
      </c>
      <c r="C12657" s="194">
        <v>2.8594000339508057</v>
      </c>
      <c r="D12657" s="194">
        <v>4.446476936340332</v>
      </c>
      <c r="E12657" s="194">
        <v>11</v>
      </c>
      <c r="F12657" s="194">
        <v>3</v>
      </c>
      <c r="G12657" s="194" t="s">
        <v>2974</v>
      </c>
      <c r="H12657" s="194" t="s">
        <v>9209</v>
      </c>
      <c r="I12657" s="194" t="s">
        <v>5134</v>
      </c>
      <c r="J12657" s="194" t="s">
        <v>3545</v>
      </c>
      <c r="K12657" s="194" t="s">
        <v>21712</v>
      </c>
      <c r="L12657" s="197">
        <v>43984</v>
      </c>
      <c r="M12657" s="197"/>
      <c r="N12657" s="194">
        <v>8</v>
      </c>
    </row>
    <row r="12658" spans="1:14" hidden="1">
      <c r="A12658" s="194">
        <v>3354090</v>
      </c>
      <c r="B12658" s="194" t="s">
        <v>21713</v>
      </c>
      <c r="C12658" s="194">
        <v>12.558799743652344</v>
      </c>
      <c r="D12658" s="194">
        <v>3.8745963573455811</v>
      </c>
      <c r="E12658" s="194">
        <v>10</v>
      </c>
      <c r="F12658" s="194">
        <v>4</v>
      </c>
      <c r="G12658" s="194" t="s">
        <v>2715</v>
      </c>
      <c r="H12658" s="194" t="s">
        <v>4318</v>
      </c>
      <c r="I12658" s="194" t="s">
        <v>2699</v>
      </c>
      <c r="J12658" s="194" t="s">
        <v>4721</v>
      </c>
      <c r="K12658" s="194" t="s">
        <v>16609</v>
      </c>
      <c r="L12658" s="197">
        <v>44148</v>
      </c>
      <c r="M12658" s="197">
        <v>44353</v>
      </c>
      <c r="N12658" s="194">
        <v>8</v>
      </c>
    </row>
    <row r="12659" spans="1:14" hidden="1">
      <c r="A12659" s="194">
        <v>1146906</v>
      </c>
      <c r="B12659" s="194" t="s">
        <v>21714</v>
      </c>
      <c r="C12659" s="194">
        <v>4.2116999626159668</v>
      </c>
      <c r="D12659" s="194">
        <v>4.738304615020752</v>
      </c>
      <c r="E12659" s="194">
        <v>14</v>
      </c>
      <c r="F12659" s="194">
        <v>12</v>
      </c>
      <c r="G12659" s="194" t="s">
        <v>2707</v>
      </c>
      <c r="H12659" s="194" t="s">
        <v>3881</v>
      </c>
      <c r="I12659" s="194" t="s">
        <v>4813</v>
      </c>
      <c r="J12659" s="194" t="s">
        <v>2812</v>
      </c>
      <c r="K12659" s="194" t="s">
        <v>10938</v>
      </c>
      <c r="L12659" s="197">
        <v>42823</v>
      </c>
      <c r="M12659" s="197">
        <v>44138</v>
      </c>
      <c r="N12659" s="194">
        <v>8</v>
      </c>
    </row>
    <row r="12660" spans="1:14">
      <c r="A12660" s="194">
        <v>3072474</v>
      </c>
      <c r="B12660" s="194" t="s">
        <v>21715</v>
      </c>
      <c r="C12660" s="194">
        <v>3.4381000995635986</v>
      </c>
      <c r="D12660" s="194">
        <v>4.2210497856140137</v>
      </c>
      <c r="E12660" s="194">
        <v>10</v>
      </c>
      <c r="F12660" s="194">
        <v>1</v>
      </c>
      <c r="G12660" s="194" t="s">
        <v>3078</v>
      </c>
      <c r="H12660" s="194" t="s">
        <v>16451</v>
      </c>
      <c r="I12660" s="194" t="s">
        <v>4480</v>
      </c>
      <c r="J12660" s="194" t="s">
        <v>3877</v>
      </c>
      <c r="K12660" s="194" t="s">
        <v>21716</v>
      </c>
      <c r="L12660" s="197">
        <v>43976</v>
      </c>
      <c r="M12660" s="197">
        <v>44267</v>
      </c>
      <c r="N12660" s="194">
        <v>8</v>
      </c>
    </row>
    <row r="12661" spans="1:14" hidden="1">
      <c r="A12661" s="194">
        <v>2134138</v>
      </c>
      <c r="B12661" s="194" t="s">
        <v>21717</v>
      </c>
      <c r="C12661" s="194">
        <v>1.464400053024292</v>
      </c>
      <c r="D12661" s="194">
        <v>4.3275995254516602</v>
      </c>
      <c r="E12661" s="194">
        <v>16</v>
      </c>
      <c r="F12661" s="194">
        <v>4</v>
      </c>
      <c r="G12661" s="194" t="s">
        <v>3115</v>
      </c>
      <c r="H12661" s="194" t="s">
        <v>6003</v>
      </c>
      <c r="I12661" s="194" t="s">
        <v>5262</v>
      </c>
      <c r="J12661" s="194" t="s">
        <v>5336</v>
      </c>
      <c r="K12661" s="194" t="s">
        <v>21718</v>
      </c>
      <c r="L12661" s="197">
        <v>43475</v>
      </c>
      <c r="M12661" s="197">
        <v>44141</v>
      </c>
      <c r="N12661" s="194">
        <v>8</v>
      </c>
    </row>
    <row r="12662" spans="1:14" hidden="1">
      <c r="A12662" s="194">
        <v>3762086</v>
      </c>
      <c r="B12662" s="194" t="s">
        <v>21719</v>
      </c>
      <c r="C12662" s="194">
        <v>5.377500057220459</v>
      </c>
      <c r="D12662" s="194">
        <v>4.2521648406982422</v>
      </c>
      <c r="E12662" s="194">
        <v>15</v>
      </c>
      <c r="F12662" s="194">
        <v>2</v>
      </c>
      <c r="G12662" s="194" t="s">
        <v>2715</v>
      </c>
      <c r="H12662" s="194" t="s">
        <v>2988</v>
      </c>
      <c r="I12662" s="194" t="s">
        <v>12852</v>
      </c>
      <c r="J12662" s="194" t="s">
        <v>2717</v>
      </c>
      <c r="K12662" s="194" t="s">
        <v>19635</v>
      </c>
      <c r="L12662" s="197">
        <v>44207</v>
      </c>
      <c r="M12662" s="197"/>
      <c r="N12662" s="194">
        <v>7</v>
      </c>
    </row>
    <row r="12663" spans="1:14" hidden="1">
      <c r="A12663" s="194">
        <v>2743350</v>
      </c>
      <c r="B12663" s="194" t="s">
        <v>21720</v>
      </c>
      <c r="C12663" s="194">
        <v>20.295299530029297</v>
      </c>
      <c r="D12663" s="194">
        <v>4.5897722244262695</v>
      </c>
      <c r="E12663" s="194">
        <v>15</v>
      </c>
      <c r="F12663" s="194">
        <v>15</v>
      </c>
      <c r="G12663" s="194" t="s">
        <v>2715</v>
      </c>
      <c r="H12663" s="194" t="s">
        <v>2716</v>
      </c>
      <c r="I12663" s="194" t="s">
        <v>4813</v>
      </c>
      <c r="J12663" s="194" t="s">
        <v>2717</v>
      </c>
      <c r="K12663" s="194" t="s">
        <v>14319</v>
      </c>
      <c r="L12663" s="197">
        <v>43903</v>
      </c>
      <c r="M12663" s="197">
        <v>44130</v>
      </c>
      <c r="N12663" s="194">
        <v>7</v>
      </c>
    </row>
    <row r="12664" spans="1:14">
      <c r="A12664" s="194">
        <v>3097746</v>
      </c>
      <c r="B12664" s="194" t="s">
        <v>21721</v>
      </c>
      <c r="C12664" s="194">
        <v>3.4695000648498535</v>
      </c>
      <c r="D12664" s="194">
        <v>4.3572196960449219</v>
      </c>
      <c r="E12664" s="194">
        <v>10</v>
      </c>
      <c r="F12664" s="194">
        <v>6</v>
      </c>
      <c r="G12664" s="194" t="s">
        <v>2720</v>
      </c>
      <c r="H12664" s="194" t="s">
        <v>13553</v>
      </c>
      <c r="I12664" s="194" t="s">
        <v>4480</v>
      </c>
      <c r="J12664" s="194" t="s">
        <v>2962</v>
      </c>
      <c r="K12664" s="194" t="s">
        <v>13297</v>
      </c>
      <c r="L12664" s="197">
        <v>43976</v>
      </c>
      <c r="M12664" s="197">
        <v>44569</v>
      </c>
      <c r="N12664" s="194">
        <v>7</v>
      </c>
    </row>
    <row r="12665" spans="1:14" hidden="1">
      <c r="A12665" s="194">
        <v>3843564</v>
      </c>
      <c r="B12665" s="194" t="s">
        <v>21722</v>
      </c>
      <c r="C12665" s="194">
        <v>23.768800735473633</v>
      </c>
      <c r="D12665" s="194">
        <v>4.0538415908813477</v>
      </c>
      <c r="E12665" s="194">
        <v>10</v>
      </c>
      <c r="F12665" s="194">
        <v>1</v>
      </c>
      <c r="G12665" s="194" t="s">
        <v>2715</v>
      </c>
      <c r="H12665" s="194" t="s">
        <v>4318</v>
      </c>
      <c r="I12665" s="194" t="s">
        <v>13255</v>
      </c>
      <c r="J12665" s="194" t="s">
        <v>4721</v>
      </c>
      <c r="K12665" s="194" t="s">
        <v>21723</v>
      </c>
      <c r="L12665" s="197">
        <v>44265</v>
      </c>
      <c r="M12665" s="197">
        <v>44283</v>
      </c>
      <c r="N12665" s="194">
        <v>7</v>
      </c>
    </row>
    <row r="12666" spans="1:14" hidden="1">
      <c r="A12666" s="194">
        <v>2658844</v>
      </c>
      <c r="B12666" s="194" t="s">
        <v>21724</v>
      </c>
      <c r="C12666" s="194">
        <v>5.1118001937866211</v>
      </c>
      <c r="D12666" s="194">
        <v>4.2572164535522461</v>
      </c>
      <c r="E12666" s="194">
        <v>10</v>
      </c>
      <c r="F12666" s="194"/>
      <c r="G12666" s="194" t="s">
        <v>2715</v>
      </c>
      <c r="H12666" s="194" t="s">
        <v>3578</v>
      </c>
      <c r="I12666" s="194" t="s">
        <v>5134</v>
      </c>
      <c r="J12666" s="194" t="s">
        <v>2864</v>
      </c>
      <c r="K12666" s="194" t="s">
        <v>19091</v>
      </c>
      <c r="L12666" s="197">
        <v>43803</v>
      </c>
      <c r="M12666" s="197">
        <v>43966</v>
      </c>
      <c r="N12666" s="194">
        <v>7</v>
      </c>
    </row>
    <row r="12667" spans="1:14" hidden="1">
      <c r="A12667" s="194">
        <v>1809284</v>
      </c>
      <c r="B12667" s="194" t="s">
        <v>21725</v>
      </c>
      <c r="C12667" s="194">
        <v>1.4065999984741211</v>
      </c>
      <c r="D12667" s="194">
        <v>4.613734245300293</v>
      </c>
      <c r="E12667" s="194">
        <v>10</v>
      </c>
      <c r="F12667" s="194">
        <v>18</v>
      </c>
      <c r="G12667" s="194" t="s">
        <v>3078</v>
      </c>
      <c r="H12667" s="194" t="s">
        <v>4677</v>
      </c>
      <c r="I12667" s="194" t="s">
        <v>7655</v>
      </c>
      <c r="J12667" s="194" t="s">
        <v>4677</v>
      </c>
      <c r="K12667" s="194" t="s">
        <v>21726</v>
      </c>
      <c r="L12667" s="197">
        <v>43342</v>
      </c>
      <c r="M12667" s="197"/>
      <c r="N12667" s="194">
        <v>7</v>
      </c>
    </row>
    <row r="12668" spans="1:14" hidden="1">
      <c r="A12668" s="194">
        <v>3755514</v>
      </c>
      <c r="B12668" s="194" t="s">
        <v>21727</v>
      </c>
      <c r="C12668" s="194">
        <v>3.4200000762939453</v>
      </c>
      <c r="D12668" s="194">
        <v>4.8026132583618164</v>
      </c>
      <c r="E12668" s="194">
        <v>54</v>
      </c>
      <c r="F12668" s="194">
        <v>5</v>
      </c>
      <c r="G12668" s="194" t="s">
        <v>2720</v>
      </c>
      <c r="H12668" s="194" t="s">
        <v>4079</v>
      </c>
      <c r="I12668" s="194" t="s">
        <v>14048</v>
      </c>
      <c r="J12668" s="194" t="s">
        <v>4080</v>
      </c>
      <c r="K12668" s="194" t="s">
        <v>21207</v>
      </c>
      <c r="L12668" s="197">
        <v>44209</v>
      </c>
      <c r="M12668" s="197">
        <v>44214</v>
      </c>
      <c r="N12668" s="194">
        <v>7</v>
      </c>
    </row>
    <row r="12669" spans="1:14" hidden="1">
      <c r="A12669" s="194">
        <v>4291608</v>
      </c>
      <c r="B12669" s="194" t="s">
        <v>21728</v>
      </c>
      <c r="C12669" s="194">
        <v>0.7718999981880188</v>
      </c>
      <c r="D12669" s="194">
        <v>5</v>
      </c>
      <c r="E12669" s="194">
        <v>2</v>
      </c>
      <c r="F12669" s="194">
        <v>2</v>
      </c>
      <c r="G12669" s="194" t="s">
        <v>2715</v>
      </c>
      <c r="H12669" s="194" t="s">
        <v>4712</v>
      </c>
      <c r="I12669" s="194" t="s">
        <v>13255</v>
      </c>
      <c r="J12669" s="194" t="s">
        <v>2739</v>
      </c>
      <c r="K12669" s="194" t="s">
        <v>16809</v>
      </c>
      <c r="L12669" s="197">
        <v>44461</v>
      </c>
      <c r="M12669" s="197"/>
      <c r="N12669" s="194">
        <v>7</v>
      </c>
    </row>
    <row r="12670" spans="1:14" hidden="1">
      <c r="A12670" s="194">
        <v>3118344</v>
      </c>
      <c r="B12670" s="194" t="s">
        <v>21729</v>
      </c>
      <c r="C12670" s="194">
        <v>10.003800392150879</v>
      </c>
      <c r="D12670" s="194">
        <v>3.9045431613922119</v>
      </c>
      <c r="E12670" s="194">
        <v>10</v>
      </c>
      <c r="F12670" s="194">
        <v>2</v>
      </c>
      <c r="G12670" s="194" t="s">
        <v>2715</v>
      </c>
      <c r="H12670" s="194" t="s">
        <v>2996</v>
      </c>
      <c r="I12670" s="194" t="s">
        <v>14048</v>
      </c>
      <c r="J12670" s="194" t="s">
        <v>2726</v>
      </c>
      <c r="K12670" s="194" t="s">
        <v>21730</v>
      </c>
      <c r="L12670" s="197">
        <v>44153</v>
      </c>
      <c r="M12670" s="197">
        <v>44241</v>
      </c>
      <c r="N12670" s="194">
        <v>7</v>
      </c>
    </row>
    <row r="12671" spans="1:14" hidden="1">
      <c r="A12671" s="194">
        <v>632368</v>
      </c>
      <c r="B12671" s="194" t="s">
        <v>21731</v>
      </c>
      <c r="C12671" s="194">
        <v>0.62379997968673706</v>
      </c>
      <c r="D12671" s="194">
        <v>4.7114396095275879</v>
      </c>
      <c r="E12671" s="194">
        <v>10</v>
      </c>
      <c r="F12671" s="194">
        <v>17</v>
      </c>
      <c r="G12671" s="194" t="s">
        <v>3115</v>
      </c>
      <c r="H12671" s="194" t="s">
        <v>12976</v>
      </c>
      <c r="I12671" s="194" t="s">
        <v>7655</v>
      </c>
      <c r="J12671" s="194" t="s">
        <v>3254</v>
      </c>
      <c r="K12671" s="194" t="s">
        <v>21732</v>
      </c>
      <c r="L12671" s="197">
        <v>42283</v>
      </c>
      <c r="M12671" s="197"/>
      <c r="N12671" s="194">
        <v>7</v>
      </c>
    </row>
    <row r="12672" spans="1:14" hidden="1">
      <c r="A12672" s="194">
        <v>1207310</v>
      </c>
      <c r="B12672" s="194" t="s">
        <v>21733</v>
      </c>
      <c r="C12672" s="194">
        <v>3.0922999382019043</v>
      </c>
      <c r="D12672" s="194">
        <v>4.3618869781494141</v>
      </c>
      <c r="E12672" s="194">
        <v>10</v>
      </c>
      <c r="F12672" s="194">
        <v>1</v>
      </c>
      <c r="G12672" s="194" t="s">
        <v>2715</v>
      </c>
      <c r="H12672" s="194" t="s">
        <v>2733</v>
      </c>
      <c r="I12672" s="194" t="s">
        <v>5262</v>
      </c>
      <c r="J12672" s="194" t="s">
        <v>2726</v>
      </c>
      <c r="K12672" s="194" t="s">
        <v>17947</v>
      </c>
      <c r="L12672" s="197">
        <v>42863</v>
      </c>
      <c r="M12672" s="197">
        <v>43273</v>
      </c>
      <c r="N12672" s="194">
        <v>7</v>
      </c>
    </row>
    <row r="12673" spans="1:14" hidden="1">
      <c r="A12673" s="194">
        <v>2760158</v>
      </c>
      <c r="B12673" s="194" t="s">
        <v>21734</v>
      </c>
      <c r="C12673" s="194">
        <v>4.4724001884460449</v>
      </c>
      <c r="D12673" s="194">
        <v>4.6897368431091309</v>
      </c>
      <c r="E12673" s="194">
        <v>15</v>
      </c>
      <c r="F12673" s="194">
        <v>7</v>
      </c>
      <c r="G12673" s="194" t="s">
        <v>2784</v>
      </c>
      <c r="H12673" s="194" t="s">
        <v>4313</v>
      </c>
      <c r="I12673" s="194" t="s">
        <v>7655</v>
      </c>
      <c r="J12673" s="194" t="s">
        <v>2884</v>
      </c>
      <c r="K12673" s="194" t="s">
        <v>21030</v>
      </c>
      <c r="L12673" s="197">
        <v>43875</v>
      </c>
      <c r="M12673" s="197">
        <v>43887</v>
      </c>
      <c r="N12673" s="194">
        <v>7</v>
      </c>
    </row>
    <row r="12674" spans="1:14">
      <c r="A12674" s="194">
        <v>3821294</v>
      </c>
      <c r="B12674" s="194" t="s">
        <v>21735</v>
      </c>
      <c r="C12674" s="194">
        <v>7.9612998962402344</v>
      </c>
      <c r="D12674" s="194">
        <v>4.587913990020752</v>
      </c>
      <c r="E12674" s="194">
        <v>10</v>
      </c>
      <c r="F12674" s="194">
        <v>4</v>
      </c>
      <c r="G12674" s="194" t="s">
        <v>3078</v>
      </c>
      <c r="H12674" s="194" t="s">
        <v>3079</v>
      </c>
      <c r="I12674" s="194" t="s">
        <v>4480</v>
      </c>
      <c r="J12674" s="194" t="s">
        <v>3079</v>
      </c>
      <c r="K12674" s="194" t="s">
        <v>21736</v>
      </c>
      <c r="L12674" s="197">
        <v>44266</v>
      </c>
      <c r="M12674" s="197">
        <v>44321</v>
      </c>
      <c r="N12674" s="194">
        <v>7</v>
      </c>
    </row>
    <row r="12675" spans="1:14">
      <c r="A12675" s="194">
        <v>2292081</v>
      </c>
      <c r="B12675" s="194" t="s">
        <v>21737</v>
      </c>
      <c r="C12675" s="194">
        <v>7.7849001884460449</v>
      </c>
      <c r="D12675" s="194">
        <v>4.1252055168151855</v>
      </c>
      <c r="E12675" s="194">
        <v>10</v>
      </c>
      <c r="F12675" s="194">
        <v>11</v>
      </c>
      <c r="G12675" s="194" t="s">
        <v>2715</v>
      </c>
      <c r="H12675" s="194" t="s">
        <v>21738</v>
      </c>
      <c r="I12675" s="194" t="s">
        <v>4480</v>
      </c>
      <c r="J12675" s="194" t="s">
        <v>2750</v>
      </c>
      <c r="K12675" s="194" t="s">
        <v>10892</v>
      </c>
      <c r="L12675" s="197">
        <v>43644</v>
      </c>
      <c r="M12675" s="197">
        <v>44184</v>
      </c>
      <c r="N12675" s="194">
        <v>7</v>
      </c>
    </row>
    <row r="12676" spans="1:14" hidden="1">
      <c r="A12676" s="194">
        <v>2719246</v>
      </c>
      <c r="B12676" s="194" t="s">
        <v>21739</v>
      </c>
      <c r="C12676" s="194">
        <v>3.1196999549865723</v>
      </c>
      <c r="D12676" s="194">
        <v>4.2037792205810547</v>
      </c>
      <c r="E12676" s="194">
        <v>19</v>
      </c>
      <c r="F12676" s="194">
        <v>6</v>
      </c>
      <c r="G12676" s="194" t="s">
        <v>2922</v>
      </c>
      <c r="H12676" s="194" t="s">
        <v>9457</v>
      </c>
      <c r="I12676" s="194" t="s">
        <v>4813</v>
      </c>
      <c r="J12676" s="194" t="s">
        <v>3902</v>
      </c>
      <c r="K12676" s="194" t="s">
        <v>13857</v>
      </c>
      <c r="L12676" s="197">
        <v>43823</v>
      </c>
      <c r="M12676" s="197">
        <v>44650</v>
      </c>
      <c r="N12676" s="194">
        <v>7</v>
      </c>
    </row>
    <row r="12677" spans="1:14" hidden="1">
      <c r="A12677" s="194">
        <v>2744042</v>
      </c>
      <c r="B12677" s="194" t="s">
        <v>21740</v>
      </c>
      <c r="C12677" s="194">
        <v>3.8682999610900879</v>
      </c>
      <c r="D12677" s="194">
        <v>4.4822382926940918</v>
      </c>
      <c r="E12677" s="194">
        <v>58</v>
      </c>
      <c r="F12677" s="194">
        <v>3</v>
      </c>
      <c r="G12677" s="194" t="s">
        <v>3373</v>
      </c>
      <c r="H12677" s="194" t="s">
        <v>6112</v>
      </c>
      <c r="I12677" s="194" t="s">
        <v>11695</v>
      </c>
      <c r="J12677" s="194" t="s">
        <v>3871</v>
      </c>
      <c r="K12677" s="194" t="s">
        <v>21741</v>
      </c>
      <c r="L12677" s="197">
        <v>43956</v>
      </c>
      <c r="M12677" s="197">
        <v>44603</v>
      </c>
      <c r="N12677" s="194">
        <v>7</v>
      </c>
    </row>
    <row r="12678" spans="1:14" hidden="1">
      <c r="A12678" s="194">
        <v>2549391</v>
      </c>
      <c r="B12678" s="194" t="s">
        <v>21742</v>
      </c>
      <c r="C12678" s="194">
        <v>11.450499534606934</v>
      </c>
      <c r="D12678" s="194">
        <v>4.6423401832580566</v>
      </c>
      <c r="E12678" s="194">
        <v>31</v>
      </c>
      <c r="F12678" s="194">
        <v>12</v>
      </c>
      <c r="G12678" s="194" t="s">
        <v>2720</v>
      </c>
      <c r="H12678" s="194" t="s">
        <v>3468</v>
      </c>
      <c r="I12678" s="194" t="s">
        <v>7655</v>
      </c>
      <c r="J12678" s="194" t="s">
        <v>2722</v>
      </c>
      <c r="K12678" s="194" t="s">
        <v>21743</v>
      </c>
      <c r="L12678" s="197">
        <v>43799</v>
      </c>
      <c r="M12678" s="197">
        <v>43838</v>
      </c>
      <c r="N12678" s="194">
        <v>7</v>
      </c>
    </row>
    <row r="12679" spans="1:14" hidden="1">
      <c r="A12679" s="194">
        <v>2435906</v>
      </c>
      <c r="B12679" s="194" t="s">
        <v>21744</v>
      </c>
      <c r="C12679" s="194">
        <v>11.392200469970703</v>
      </c>
      <c r="D12679" s="194">
        <v>4.5957932472229004</v>
      </c>
      <c r="E12679" s="194">
        <v>10</v>
      </c>
      <c r="F12679" s="194">
        <v>1</v>
      </c>
      <c r="G12679" s="194" t="s">
        <v>2707</v>
      </c>
      <c r="H12679" s="194" t="s">
        <v>2859</v>
      </c>
      <c r="I12679" s="194" t="s">
        <v>14048</v>
      </c>
      <c r="J12679" s="194" t="s">
        <v>2859</v>
      </c>
      <c r="K12679" s="194" t="s">
        <v>21745</v>
      </c>
      <c r="L12679" s="197">
        <v>44101</v>
      </c>
      <c r="M12679" s="197">
        <v>44297</v>
      </c>
      <c r="N12679" s="194">
        <v>7</v>
      </c>
    </row>
    <row r="12680" spans="1:14" hidden="1">
      <c r="A12680" s="194">
        <v>2100120</v>
      </c>
      <c r="B12680" s="194" t="s">
        <v>21746</v>
      </c>
      <c r="C12680" s="194">
        <v>5.059999942779541</v>
      </c>
      <c r="D12680" s="194">
        <v>4.6953592300415039</v>
      </c>
      <c r="E12680" s="194">
        <v>10</v>
      </c>
      <c r="F12680" s="194">
        <v>2</v>
      </c>
      <c r="G12680" s="194" t="s">
        <v>2784</v>
      </c>
      <c r="H12680" s="194" t="s">
        <v>2932</v>
      </c>
      <c r="I12680" s="194" t="s">
        <v>4813</v>
      </c>
      <c r="J12680" s="194" t="s">
        <v>2786</v>
      </c>
      <c r="K12680" s="194" t="s">
        <v>21747</v>
      </c>
      <c r="L12680" s="197">
        <v>43513</v>
      </c>
      <c r="M12680" s="197">
        <v>44199</v>
      </c>
      <c r="N12680" s="194">
        <v>7</v>
      </c>
    </row>
    <row r="12681" spans="1:14" hidden="1">
      <c r="A12681" s="194">
        <v>3446980</v>
      </c>
      <c r="B12681" s="194" t="s">
        <v>21748</v>
      </c>
      <c r="C12681" s="194">
        <v>4.0854997634887695</v>
      </c>
      <c r="D12681" s="194">
        <v>4.2658042907714844</v>
      </c>
      <c r="E12681" s="194">
        <v>10</v>
      </c>
      <c r="F12681" s="194">
        <v>3</v>
      </c>
      <c r="G12681" s="194" t="s">
        <v>2715</v>
      </c>
      <c r="H12681" s="194" t="s">
        <v>2861</v>
      </c>
      <c r="I12681" s="194" t="s">
        <v>14048</v>
      </c>
      <c r="J12681" s="194" t="s">
        <v>2750</v>
      </c>
      <c r="K12681" s="194" t="s">
        <v>21749</v>
      </c>
      <c r="L12681" s="197">
        <v>44073</v>
      </c>
      <c r="M12681" s="197"/>
      <c r="N12681" s="194">
        <v>7</v>
      </c>
    </row>
    <row r="12682" spans="1:14" hidden="1">
      <c r="A12682" s="194">
        <v>1421074</v>
      </c>
      <c r="B12682" s="194" t="s">
        <v>21750</v>
      </c>
      <c r="C12682" s="194">
        <v>23.174999237060547</v>
      </c>
      <c r="D12682" s="194">
        <v>4.7734293937683105</v>
      </c>
      <c r="E12682" s="194">
        <v>11</v>
      </c>
      <c r="F12682" s="194"/>
      <c r="G12682" s="194" t="s">
        <v>2715</v>
      </c>
      <c r="H12682" s="194" t="s">
        <v>3384</v>
      </c>
      <c r="I12682" s="194" t="s">
        <v>5134</v>
      </c>
      <c r="J12682" s="194" t="s">
        <v>2782</v>
      </c>
      <c r="K12682" s="194" t="s">
        <v>21751</v>
      </c>
      <c r="L12682" s="197">
        <v>43352</v>
      </c>
      <c r="M12682" s="197">
        <v>44142</v>
      </c>
      <c r="N12682" s="194">
        <v>7</v>
      </c>
    </row>
    <row r="12683" spans="1:14" hidden="1">
      <c r="A12683" s="194">
        <v>2588860</v>
      </c>
      <c r="B12683" s="194" t="s">
        <v>21752</v>
      </c>
      <c r="C12683" s="194">
        <v>7.8351998329162598</v>
      </c>
      <c r="D12683" s="194">
        <v>4.7384767532348633</v>
      </c>
      <c r="E12683" s="194">
        <v>10</v>
      </c>
      <c r="F12683" s="194"/>
      <c r="G12683" s="194" t="s">
        <v>2707</v>
      </c>
      <c r="H12683" s="194" t="s">
        <v>2859</v>
      </c>
      <c r="I12683" s="194" t="s">
        <v>13760</v>
      </c>
      <c r="J12683" s="194" t="s">
        <v>2859</v>
      </c>
      <c r="K12683" s="194" t="s">
        <v>8070</v>
      </c>
      <c r="L12683" s="197">
        <v>43747</v>
      </c>
      <c r="M12683" s="197">
        <v>44673</v>
      </c>
      <c r="N12683" s="194">
        <v>7</v>
      </c>
    </row>
    <row r="12684" spans="1:14" hidden="1">
      <c r="A12684" s="194">
        <v>1147764</v>
      </c>
      <c r="B12684" s="194" t="s">
        <v>21753</v>
      </c>
      <c r="C12684" s="194">
        <v>5.8428001403808594</v>
      </c>
      <c r="D12684" s="194">
        <v>4.3126349449157715</v>
      </c>
      <c r="E12684" s="194">
        <v>10</v>
      </c>
      <c r="F12684" s="194">
        <v>3</v>
      </c>
      <c r="G12684" s="194" t="s">
        <v>2715</v>
      </c>
      <c r="H12684" s="194" t="s">
        <v>2996</v>
      </c>
      <c r="I12684" s="194" t="s">
        <v>5262</v>
      </c>
      <c r="J12684" s="194" t="s">
        <v>2726</v>
      </c>
      <c r="K12684" s="194" t="s">
        <v>17947</v>
      </c>
      <c r="L12684" s="197">
        <v>42815</v>
      </c>
      <c r="M12684" s="197">
        <v>43474</v>
      </c>
      <c r="N12684" s="194">
        <v>7</v>
      </c>
    </row>
    <row r="12685" spans="1:14" hidden="1">
      <c r="A12685" s="194">
        <v>794774</v>
      </c>
      <c r="B12685" s="194" t="s">
        <v>21754</v>
      </c>
      <c r="C12685" s="194">
        <v>1.6252000331878662</v>
      </c>
      <c r="D12685" s="194">
        <v>4.6221981048583984</v>
      </c>
      <c r="E12685" s="194">
        <v>10</v>
      </c>
      <c r="F12685" s="194">
        <v>81</v>
      </c>
      <c r="G12685" s="194" t="s">
        <v>2753</v>
      </c>
      <c r="H12685" s="194" t="s">
        <v>3197</v>
      </c>
      <c r="I12685" s="194" t="s">
        <v>14048</v>
      </c>
      <c r="J12685" s="194" t="s">
        <v>2755</v>
      </c>
      <c r="K12685" s="194" t="s">
        <v>18548</v>
      </c>
      <c r="L12685" s="197">
        <v>42446</v>
      </c>
      <c r="M12685" s="197"/>
      <c r="N12685" s="194">
        <v>7</v>
      </c>
    </row>
    <row r="12686" spans="1:14" hidden="1">
      <c r="A12686" s="194">
        <v>3174608</v>
      </c>
      <c r="B12686" s="194" t="s">
        <v>21755</v>
      </c>
      <c r="C12686" s="194">
        <v>2.1965000629425049</v>
      </c>
      <c r="D12686" s="194">
        <v>4.4218082427978516</v>
      </c>
      <c r="E12686" s="194">
        <v>10</v>
      </c>
      <c r="F12686" s="194">
        <v>11</v>
      </c>
      <c r="G12686" s="194" t="s">
        <v>2753</v>
      </c>
      <c r="H12686" s="194" t="s">
        <v>3197</v>
      </c>
      <c r="I12686" s="194" t="s">
        <v>10377</v>
      </c>
      <c r="J12686" s="194" t="s">
        <v>2755</v>
      </c>
      <c r="K12686" s="194" t="s">
        <v>18481</v>
      </c>
      <c r="L12686" s="197">
        <v>43992</v>
      </c>
      <c r="M12686" s="197">
        <v>43995</v>
      </c>
      <c r="N12686" s="194">
        <v>7</v>
      </c>
    </row>
    <row r="12687" spans="1:14" hidden="1">
      <c r="A12687" s="194">
        <v>3395326</v>
      </c>
      <c r="B12687" s="194" t="s">
        <v>21756</v>
      </c>
      <c r="C12687" s="194">
        <v>2.4105000495910645</v>
      </c>
      <c r="D12687" s="194">
        <v>4.8504233360290527</v>
      </c>
      <c r="E12687" s="194">
        <v>10</v>
      </c>
      <c r="F12687" s="194">
        <v>3</v>
      </c>
      <c r="G12687" s="194" t="s">
        <v>2715</v>
      </c>
      <c r="H12687" s="194" t="s">
        <v>4972</v>
      </c>
      <c r="I12687" s="194" t="s">
        <v>14048</v>
      </c>
      <c r="J12687" s="194" t="s">
        <v>2750</v>
      </c>
      <c r="K12687" s="194" t="s">
        <v>21757</v>
      </c>
      <c r="L12687" s="197">
        <v>44054</v>
      </c>
      <c r="M12687" s="197">
        <v>44058</v>
      </c>
      <c r="N12687" s="194">
        <v>7</v>
      </c>
    </row>
    <row r="12688" spans="1:14" hidden="1">
      <c r="A12688" s="194">
        <v>376328</v>
      </c>
      <c r="B12688" s="194" t="s">
        <v>21758</v>
      </c>
      <c r="C12688" s="194">
        <v>1.6339999437332153</v>
      </c>
      <c r="D12688" s="194">
        <v>4.3364691734313965</v>
      </c>
      <c r="E12688" s="194">
        <v>10</v>
      </c>
      <c r="F12688" s="194">
        <v>1</v>
      </c>
      <c r="G12688" s="194" t="s">
        <v>2753</v>
      </c>
      <c r="H12688" s="194" t="s">
        <v>3197</v>
      </c>
      <c r="I12688" s="194" t="s">
        <v>11695</v>
      </c>
      <c r="J12688" s="194" t="s">
        <v>2755</v>
      </c>
      <c r="K12688" s="194" t="s">
        <v>21759</v>
      </c>
      <c r="L12688" s="197">
        <v>42002</v>
      </c>
      <c r="M12688" s="197">
        <v>43886</v>
      </c>
      <c r="N12688" s="194">
        <v>7</v>
      </c>
    </row>
    <row r="12689" spans="1:14" hidden="1">
      <c r="A12689" s="194">
        <v>3773476</v>
      </c>
      <c r="B12689" s="194" t="s">
        <v>21760</v>
      </c>
      <c r="C12689" s="194">
        <v>1.0247000455856323</v>
      </c>
      <c r="D12689" s="194">
        <v>4.3555998802185059</v>
      </c>
      <c r="E12689" s="194">
        <v>10</v>
      </c>
      <c r="F12689" s="194">
        <v>5</v>
      </c>
      <c r="G12689" s="194" t="s">
        <v>2707</v>
      </c>
      <c r="H12689" s="194" t="s">
        <v>6353</v>
      </c>
      <c r="I12689" s="194" t="s">
        <v>5262</v>
      </c>
      <c r="J12689" s="194" t="s">
        <v>2812</v>
      </c>
      <c r="K12689" s="194" t="s">
        <v>11177</v>
      </c>
      <c r="L12689" s="197">
        <v>44210</v>
      </c>
      <c r="M12689" s="197"/>
      <c r="N12689" s="194">
        <v>7</v>
      </c>
    </row>
    <row r="12690" spans="1:14" hidden="1">
      <c r="A12690" s="194">
        <v>2773382</v>
      </c>
      <c r="B12690" s="194" t="s">
        <v>21761</v>
      </c>
      <c r="C12690" s="194">
        <v>8.2158002853393555</v>
      </c>
      <c r="D12690" s="194">
        <v>4.5341348648071289</v>
      </c>
      <c r="E12690" s="194">
        <v>10</v>
      </c>
      <c r="F12690" s="194">
        <v>2</v>
      </c>
      <c r="G12690" s="194" t="s">
        <v>3078</v>
      </c>
      <c r="H12690" s="194" t="s">
        <v>4906</v>
      </c>
      <c r="I12690" s="194" t="s">
        <v>5134</v>
      </c>
      <c r="J12690" s="194" t="s">
        <v>3877</v>
      </c>
      <c r="K12690" s="194" t="s">
        <v>21762</v>
      </c>
      <c r="L12690" s="197">
        <v>43879</v>
      </c>
      <c r="M12690" s="197">
        <v>44031</v>
      </c>
      <c r="N12690" s="194">
        <v>7</v>
      </c>
    </row>
    <row r="12691" spans="1:14" hidden="1">
      <c r="A12691" s="194">
        <v>2336810</v>
      </c>
      <c r="B12691" s="194" t="s">
        <v>21763</v>
      </c>
      <c r="C12691" s="194">
        <v>1.0800000429153442</v>
      </c>
      <c r="D12691" s="194">
        <v>4.4171586036682129</v>
      </c>
      <c r="E12691" s="194">
        <v>10</v>
      </c>
      <c r="F12691" s="194">
        <v>6</v>
      </c>
      <c r="G12691" s="194" t="s">
        <v>2784</v>
      </c>
      <c r="H12691" s="194" t="s">
        <v>2849</v>
      </c>
      <c r="I12691" s="194" t="s">
        <v>7655</v>
      </c>
      <c r="J12691" s="194" t="s">
        <v>2786</v>
      </c>
      <c r="K12691" s="194" t="s">
        <v>21764</v>
      </c>
      <c r="L12691" s="197">
        <v>43583</v>
      </c>
      <c r="M12691" s="197">
        <v>43690</v>
      </c>
      <c r="N12691" s="194">
        <v>7</v>
      </c>
    </row>
    <row r="12692" spans="1:14">
      <c r="A12692" s="194">
        <v>841242</v>
      </c>
      <c r="B12692" s="194" t="s">
        <v>21765</v>
      </c>
      <c r="C12692" s="194">
        <v>3.8994998931884766</v>
      </c>
      <c r="D12692" s="194">
        <v>4.5022377967834473</v>
      </c>
      <c r="E12692" s="194">
        <v>10</v>
      </c>
      <c r="F12692" s="194">
        <v>8</v>
      </c>
      <c r="G12692" s="194" t="s">
        <v>2715</v>
      </c>
      <c r="H12692" s="194" t="s">
        <v>2908</v>
      </c>
      <c r="I12692" s="194" t="s">
        <v>4480</v>
      </c>
      <c r="J12692" s="194" t="s">
        <v>2726</v>
      </c>
      <c r="K12692" s="194" t="s">
        <v>12562</v>
      </c>
      <c r="L12692" s="197">
        <v>42508</v>
      </c>
      <c r="M12692" s="197">
        <v>44163</v>
      </c>
      <c r="N12692" s="194">
        <v>7</v>
      </c>
    </row>
    <row r="12693" spans="1:14" hidden="1">
      <c r="A12693" s="194">
        <v>3632692</v>
      </c>
      <c r="B12693" s="194" t="s">
        <v>21766</v>
      </c>
      <c r="C12693" s="194">
        <v>2.5418999195098877</v>
      </c>
      <c r="D12693" s="194">
        <v>4.5202803611755371</v>
      </c>
      <c r="E12693" s="194">
        <v>17</v>
      </c>
      <c r="F12693" s="194">
        <v>2</v>
      </c>
      <c r="G12693" s="194" t="s">
        <v>3078</v>
      </c>
      <c r="H12693" s="194" t="s">
        <v>21767</v>
      </c>
      <c r="I12693" s="194" t="s">
        <v>7655</v>
      </c>
      <c r="J12693" s="194" t="s">
        <v>4274</v>
      </c>
      <c r="K12693" s="194" t="s">
        <v>21768</v>
      </c>
      <c r="L12693" s="197">
        <v>44149</v>
      </c>
      <c r="M12693" s="197">
        <v>44327</v>
      </c>
      <c r="N12693" s="194">
        <v>7</v>
      </c>
    </row>
    <row r="12694" spans="1:14" hidden="1">
      <c r="A12694" s="194">
        <v>2957296</v>
      </c>
      <c r="B12694" s="194" t="s">
        <v>21769</v>
      </c>
      <c r="C12694" s="194">
        <v>3.5738000869750977</v>
      </c>
      <c r="D12694" s="194">
        <v>4.3800902366638184</v>
      </c>
      <c r="E12694" s="194">
        <v>10</v>
      </c>
      <c r="F12694" s="194">
        <v>10</v>
      </c>
      <c r="G12694" s="194" t="s">
        <v>2707</v>
      </c>
      <c r="H12694" s="194" t="s">
        <v>2764</v>
      </c>
      <c r="I12694" s="194" t="s">
        <v>4813</v>
      </c>
      <c r="J12694" s="194" t="s">
        <v>2709</v>
      </c>
      <c r="K12694" s="194" t="s">
        <v>10928</v>
      </c>
      <c r="L12694" s="197">
        <v>43936</v>
      </c>
      <c r="M12694" s="197">
        <v>44570</v>
      </c>
      <c r="N12694" s="194">
        <v>7</v>
      </c>
    </row>
    <row r="12695" spans="1:14" hidden="1">
      <c r="A12695" s="194">
        <v>3217533</v>
      </c>
      <c r="B12695" s="194" t="s">
        <v>21770</v>
      </c>
      <c r="C12695" s="194">
        <v>4.9071998596191406</v>
      </c>
      <c r="D12695" s="194">
        <v>4.6445088386535645</v>
      </c>
      <c r="E12695" s="194">
        <v>18</v>
      </c>
      <c r="F12695" s="194">
        <v>8</v>
      </c>
      <c r="G12695" s="194" t="s">
        <v>2715</v>
      </c>
      <c r="H12695" s="194" t="s">
        <v>4307</v>
      </c>
      <c r="I12695" s="194" t="s">
        <v>4813</v>
      </c>
      <c r="J12695" s="194" t="s">
        <v>2726</v>
      </c>
      <c r="K12695" s="194" t="s">
        <v>21771</v>
      </c>
      <c r="L12695" s="197">
        <v>44251</v>
      </c>
      <c r="M12695" s="197">
        <v>44264</v>
      </c>
      <c r="N12695" s="194">
        <v>7</v>
      </c>
    </row>
    <row r="12696" spans="1:14" hidden="1">
      <c r="A12696" s="194">
        <v>4295694</v>
      </c>
      <c r="B12696" s="194" t="s">
        <v>21772</v>
      </c>
      <c r="C12696" s="194">
        <v>0.99919998645782471</v>
      </c>
      <c r="D12696" s="194">
        <v>4.9999995231628418</v>
      </c>
      <c r="E12696" s="194">
        <v>1</v>
      </c>
      <c r="F12696" s="194">
        <v>1</v>
      </c>
      <c r="G12696" s="194" t="s">
        <v>2974</v>
      </c>
      <c r="H12696" s="194" t="s">
        <v>10723</v>
      </c>
      <c r="I12696" s="194" t="s">
        <v>13255</v>
      </c>
      <c r="J12696" s="194" t="s">
        <v>3545</v>
      </c>
      <c r="K12696" s="194" t="s">
        <v>16809</v>
      </c>
      <c r="L12696" s="197">
        <v>44456</v>
      </c>
      <c r="M12696" s="197"/>
      <c r="N12696" s="194">
        <v>7</v>
      </c>
    </row>
    <row r="12697" spans="1:14" hidden="1">
      <c r="A12697" s="194">
        <v>3871608</v>
      </c>
      <c r="B12697" s="194" t="s">
        <v>21773</v>
      </c>
      <c r="C12697" s="194">
        <v>8.2218999862670898</v>
      </c>
      <c r="D12697" s="194">
        <v>4.7015285491943359</v>
      </c>
      <c r="E12697" s="194">
        <v>10</v>
      </c>
      <c r="F12697" s="194">
        <v>1</v>
      </c>
      <c r="G12697" s="194" t="s">
        <v>2784</v>
      </c>
      <c r="H12697" s="194" t="s">
        <v>3814</v>
      </c>
      <c r="I12697" s="194" t="s">
        <v>12852</v>
      </c>
      <c r="J12697" s="194" t="s">
        <v>2884</v>
      </c>
      <c r="K12697" s="194" t="s">
        <v>18410</v>
      </c>
      <c r="L12697" s="197">
        <v>44270</v>
      </c>
      <c r="M12697" s="197">
        <v>44476</v>
      </c>
      <c r="N12697" s="194">
        <v>7</v>
      </c>
    </row>
    <row r="12698" spans="1:14" hidden="1">
      <c r="A12698" s="194">
        <v>1910192</v>
      </c>
      <c r="B12698" s="194" t="s">
        <v>21774</v>
      </c>
      <c r="C12698" s="194">
        <v>0.76410001516342163</v>
      </c>
      <c r="D12698" s="194">
        <v>4.6338458061218262</v>
      </c>
      <c r="E12698" s="194">
        <v>10</v>
      </c>
      <c r="F12698" s="194">
        <v>6</v>
      </c>
      <c r="G12698" s="194" t="s">
        <v>2715</v>
      </c>
      <c r="H12698" s="194" t="s">
        <v>3832</v>
      </c>
      <c r="I12698" s="194" t="s">
        <v>14048</v>
      </c>
      <c r="J12698" s="194" t="s">
        <v>2750</v>
      </c>
      <c r="K12698" s="194" t="s">
        <v>21775</v>
      </c>
      <c r="L12698" s="197">
        <v>43373</v>
      </c>
      <c r="M12698" s="197">
        <v>43573</v>
      </c>
      <c r="N12698" s="194">
        <v>7</v>
      </c>
    </row>
    <row r="12699" spans="1:14" hidden="1">
      <c r="A12699" s="194">
        <v>4296160</v>
      </c>
      <c r="B12699" s="194" t="s">
        <v>21776</v>
      </c>
      <c r="C12699" s="194">
        <v>0.91339999437332153</v>
      </c>
      <c r="D12699" s="194">
        <v>4.2857141494750977</v>
      </c>
      <c r="E12699" s="194">
        <v>2</v>
      </c>
      <c r="F12699" s="194">
        <v>2</v>
      </c>
      <c r="G12699" s="194" t="s">
        <v>2767</v>
      </c>
      <c r="H12699" s="194" t="s">
        <v>20730</v>
      </c>
      <c r="I12699" s="194" t="s">
        <v>13255</v>
      </c>
      <c r="J12699" s="194" t="s">
        <v>2889</v>
      </c>
      <c r="K12699" s="194" t="s">
        <v>16809</v>
      </c>
      <c r="L12699" s="197">
        <v>44461</v>
      </c>
      <c r="M12699" s="197"/>
      <c r="N12699" s="194">
        <v>7</v>
      </c>
    </row>
    <row r="12700" spans="1:14" hidden="1">
      <c r="A12700" s="194">
        <v>3080074</v>
      </c>
      <c r="B12700" s="194" t="s">
        <v>21777</v>
      </c>
      <c r="C12700" s="194">
        <v>11.538800239562988</v>
      </c>
      <c r="D12700" s="194">
        <v>4.5485868453979492</v>
      </c>
      <c r="E12700" s="194">
        <v>24</v>
      </c>
      <c r="F12700" s="194">
        <v>1</v>
      </c>
      <c r="G12700" s="194" t="s">
        <v>2715</v>
      </c>
      <c r="H12700" s="194" t="s">
        <v>2908</v>
      </c>
      <c r="I12700" s="194" t="s">
        <v>5134</v>
      </c>
      <c r="J12700" s="194" t="s">
        <v>2726</v>
      </c>
      <c r="K12700" s="194" t="s">
        <v>12462</v>
      </c>
      <c r="L12700" s="197">
        <v>44036</v>
      </c>
      <c r="M12700" s="197">
        <v>44368</v>
      </c>
      <c r="N12700" s="194">
        <v>7</v>
      </c>
    </row>
    <row r="12701" spans="1:14" hidden="1">
      <c r="A12701" s="194">
        <v>665064</v>
      </c>
      <c r="B12701" s="194" t="s">
        <v>21778</v>
      </c>
      <c r="C12701" s="194">
        <v>5.347099781036377</v>
      </c>
      <c r="D12701" s="194">
        <v>4.4060530662536621</v>
      </c>
      <c r="E12701" s="194">
        <v>10</v>
      </c>
      <c r="F12701" s="194">
        <v>1</v>
      </c>
      <c r="G12701" s="194" t="s">
        <v>2784</v>
      </c>
      <c r="H12701" s="194" t="s">
        <v>7716</v>
      </c>
      <c r="I12701" s="194" t="s">
        <v>7655</v>
      </c>
      <c r="J12701" s="194" t="s">
        <v>2786</v>
      </c>
      <c r="K12701" s="194" t="s">
        <v>21063</v>
      </c>
      <c r="L12701" s="197">
        <v>42339</v>
      </c>
      <c r="M12701" s="197">
        <v>42654</v>
      </c>
      <c r="N12701" s="194">
        <v>7</v>
      </c>
    </row>
    <row r="12702" spans="1:14">
      <c r="A12702" s="194">
        <v>3422344</v>
      </c>
      <c r="B12702" s="194" t="s">
        <v>21779</v>
      </c>
      <c r="C12702" s="194">
        <v>6.8193001747131348</v>
      </c>
      <c r="D12702" s="194">
        <v>4.3698515892028809</v>
      </c>
      <c r="E12702" s="194">
        <v>10</v>
      </c>
      <c r="F12702" s="194">
        <v>5</v>
      </c>
      <c r="G12702" s="194" t="s">
        <v>2715</v>
      </c>
      <c r="H12702" s="194" t="s">
        <v>7054</v>
      </c>
      <c r="I12702" s="194" t="s">
        <v>4480</v>
      </c>
      <c r="J12702" s="194" t="s">
        <v>2726</v>
      </c>
      <c r="K12702" s="194" t="s">
        <v>15218</v>
      </c>
      <c r="L12702" s="197">
        <v>44062</v>
      </c>
      <c r="M12702" s="197"/>
      <c r="N12702" s="194">
        <v>7</v>
      </c>
    </row>
    <row r="12703" spans="1:14" hidden="1">
      <c r="A12703" s="194">
        <v>1772800</v>
      </c>
      <c r="B12703" s="194" t="s">
        <v>21780</v>
      </c>
      <c r="C12703" s="194">
        <v>9.0598001480102539</v>
      </c>
      <c r="D12703" s="194">
        <v>4.4681305885314941</v>
      </c>
      <c r="E12703" s="194">
        <v>21</v>
      </c>
      <c r="F12703" s="194">
        <v>11</v>
      </c>
      <c r="G12703" s="194" t="s">
        <v>2707</v>
      </c>
      <c r="H12703" s="194" t="s">
        <v>2708</v>
      </c>
      <c r="I12703" s="194" t="s">
        <v>7655</v>
      </c>
      <c r="J12703" s="194" t="s">
        <v>2709</v>
      </c>
      <c r="K12703" s="194" t="s">
        <v>2718</v>
      </c>
      <c r="L12703" s="197">
        <v>43363</v>
      </c>
      <c r="M12703" s="197">
        <v>44656</v>
      </c>
      <c r="N12703" s="194">
        <v>7</v>
      </c>
    </row>
    <row r="12704" spans="1:14" hidden="1">
      <c r="A12704" s="194">
        <v>4297726</v>
      </c>
      <c r="B12704" s="194" t="s">
        <v>21781</v>
      </c>
      <c r="C12704" s="194">
        <v>4.762199878692627</v>
      </c>
      <c r="D12704" s="194"/>
      <c r="E12704" s="194"/>
      <c r="F12704" s="194"/>
      <c r="G12704" s="194" t="s">
        <v>3078</v>
      </c>
      <c r="H12704" s="194" t="s">
        <v>6222</v>
      </c>
      <c r="I12704" s="194" t="s">
        <v>13255</v>
      </c>
      <c r="J12704" s="194" t="s">
        <v>3141</v>
      </c>
      <c r="K12704" s="194" t="s">
        <v>16809</v>
      </c>
      <c r="L12704" s="197">
        <v>44461</v>
      </c>
      <c r="M12704" s="197"/>
      <c r="N12704" s="194">
        <v>7</v>
      </c>
    </row>
    <row r="12705" spans="1:14" hidden="1">
      <c r="A12705" s="194">
        <v>4337560</v>
      </c>
      <c r="B12705" s="194" t="s">
        <v>21782</v>
      </c>
      <c r="C12705" s="194">
        <v>5.1554999351501465</v>
      </c>
      <c r="D12705" s="194">
        <v>4.4993600845336914</v>
      </c>
      <c r="E12705" s="194">
        <v>10</v>
      </c>
      <c r="F12705" s="194">
        <v>2</v>
      </c>
      <c r="G12705" s="194" t="s">
        <v>2720</v>
      </c>
      <c r="H12705" s="194" t="s">
        <v>2721</v>
      </c>
      <c r="I12705" s="194" t="s">
        <v>13760</v>
      </c>
      <c r="J12705" s="194" t="s">
        <v>2722</v>
      </c>
      <c r="K12705" s="194" t="s">
        <v>21783</v>
      </c>
      <c r="L12705" s="197">
        <v>44497</v>
      </c>
      <c r="M12705" s="197"/>
      <c r="N12705" s="194">
        <v>7</v>
      </c>
    </row>
    <row r="12706" spans="1:14" hidden="1">
      <c r="A12706" s="194">
        <v>1951682</v>
      </c>
      <c r="B12706" s="194" t="s">
        <v>21784</v>
      </c>
      <c r="C12706" s="194">
        <v>9.7641000747680664</v>
      </c>
      <c r="D12706" s="194">
        <v>4.4871654510498047</v>
      </c>
      <c r="E12706" s="194">
        <v>10</v>
      </c>
      <c r="F12706" s="194">
        <v>2</v>
      </c>
      <c r="G12706" s="194" t="s">
        <v>2707</v>
      </c>
      <c r="H12706" s="194" t="s">
        <v>2707</v>
      </c>
      <c r="I12706" s="194" t="s">
        <v>4813</v>
      </c>
      <c r="J12706" s="194" t="s">
        <v>2709</v>
      </c>
      <c r="K12706" s="194" t="s">
        <v>10928</v>
      </c>
      <c r="L12706" s="197">
        <v>43437</v>
      </c>
      <c r="M12706" s="197">
        <v>44570</v>
      </c>
      <c r="N12706" s="194">
        <v>7</v>
      </c>
    </row>
    <row r="12707" spans="1:14" hidden="1">
      <c r="A12707" s="194">
        <v>3925090</v>
      </c>
      <c r="B12707" s="194" t="s">
        <v>21785</v>
      </c>
      <c r="C12707" s="194">
        <v>2.6865999698638916</v>
      </c>
      <c r="D12707" s="194">
        <v>4.7312722206115723</v>
      </c>
      <c r="E12707" s="194">
        <v>10</v>
      </c>
      <c r="F12707" s="194">
        <v>2</v>
      </c>
      <c r="G12707" s="194" t="s">
        <v>2784</v>
      </c>
      <c r="H12707" s="194" t="s">
        <v>3381</v>
      </c>
      <c r="I12707" s="194" t="s">
        <v>11695</v>
      </c>
      <c r="J12707" s="194" t="s">
        <v>2884</v>
      </c>
      <c r="K12707" s="194" t="s">
        <v>21786</v>
      </c>
      <c r="L12707" s="197">
        <v>44279</v>
      </c>
      <c r="M12707" s="197">
        <v>44305</v>
      </c>
      <c r="N12707" s="194">
        <v>7</v>
      </c>
    </row>
    <row r="12708" spans="1:14" hidden="1">
      <c r="A12708" s="194">
        <v>1393796</v>
      </c>
      <c r="B12708" s="194" t="s">
        <v>21787</v>
      </c>
      <c r="C12708" s="194">
        <v>43.921199798583984</v>
      </c>
      <c r="D12708" s="194">
        <v>4.7958111763000488</v>
      </c>
      <c r="E12708" s="194">
        <v>50</v>
      </c>
      <c r="F12708" s="194">
        <v>5</v>
      </c>
      <c r="G12708" s="194" t="s">
        <v>2715</v>
      </c>
      <c r="H12708" s="194" t="s">
        <v>4318</v>
      </c>
      <c r="I12708" s="194" t="s">
        <v>5262</v>
      </c>
      <c r="J12708" s="194" t="s">
        <v>4721</v>
      </c>
      <c r="K12708" s="194" t="s">
        <v>11640</v>
      </c>
      <c r="L12708" s="197">
        <v>43298</v>
      </c>
      <c r="M12708" s="197">
        <v>44389</v>
      </c>
      <c r="N12708" s="194">
        <v>7</v>
      </c>
    </row>
    <row r="12709" spans="1:14" hidden="1">
      <c r="A12709" s="194">
        <v>3439728</v>
      </c>
      <c r="B12709" s="194" t="s">
        <v>21788</v>
      </c>
      <c r="C12709" s="194">
        <v>2.4202001094818115</v>
      </c>
      <c r="D12709" s="194">
        <v>4.1131410598754883</v>
      </c>
      <c r="E12709" s="194">
        <v>10</v>
      </c>
      <c r="F12709" s="194">
        <v>7</v>
      </c>
      <c r="G12709" s="194" t="s">
        <v>3115</v>
      </c>
      <c r="H12709" s="194" t="s">
        <v>3421</v>
      </c>
      <c r="I12709" s="194" t="s">
        <v>14048</v>
      </c>
      <c r="J12709" s="194" t="s">
        <v>3422</v>
      </c>
      <c r="K12709" s="194" t="s">
        <v>19954</v>
      </c>
      <c r="L12709" s="197">
        <v>44066</v>
      </c>
      <c r="M12709" s="197"/>
      <c r="N12709" s="194">
        <v>7</v>
      </c>
    </row>
    <row r="12710" spans="1:14" hidden="1">
      <c r="A12710" s="194">
        <v>4121240</v>
      </c>
      <c r="B12710" s="194" t="s">
        <v>21789</v>
      </c>
      <c r="C12710" s="194">
        <v>6.0114002227783203</v>
      </c>
      <c r="D12710" s="194">
        <v>4.8796453475952148</v>
      </c>
      <c r="E12710" s="194">
        <v>10</v>
      </c>
      <c r="F12710" s="194">
        <v>1</v>
      </c>
      <c r="G12710" s="194" t="s">
        <v>2715</v>
      </c>
      <c r="H12710" s="194" t="s">
        <v>21790</v>
      </c>
      <c r="I12710" s="194" t="s">
        <v>5134</v>
      </c>
      <c r="J12710" s="194" t="s">
        <v>2864</v>
      </c>
      <c r="K12710" s="194" t="s">
        <v>15884</v>
      </c>
      <c r="L12710" s="197">
        <v>44371</v>
      </c>
      <c r="M12710" s="197">
        <v>44528</v>
      </c>
      <c r="N12710" s="194">
        <v>7</v>
      </c>
    </row>
    <row r="12711" spans="1:14" hidden="1">
      <c r="A12711" s="194">
        <v>1497942</v>
      </c>
      <c r="B12711" s="194" t="s">
        <v>21791</v>
      </c>
      <c r="C12711" s="194">
        <v>8.9975004196166992</v>
      </c>
      <c r="D12711" s="194">
        <v>4.476600170135498</v>
      </c>
      <c r="E12711" s="194">
        <v>14</v>
      </c>
      <c r="F12711" s="194">
        <v>17</v>
      </c>
      <c r="G12711" s="194" t="s">
        <v>2767</v>
      </c>
      <c r="H12711" s="194" t="s">
        <v>3962</v>
      </c>
      <c r="I12711" s="194" t="s">
        <v>4813</v>
      </c>
      <c r="J12711" s="194" t="s">
        <v>3032</v>
      </c>
      <c r="K12711" s="194" t="s">
        <v>21792</v>
      </c>
      <c r="L12711" s="197">
        <v>43137</v>
      </c>
      <c r="M12711" s="197">
        <v>43708</v>
      </c>
      <c r="N12711" s="194">
        <v>7</v>
      </c>
    </row>
    <row r="12712" spans="1:14" hidden="1">
      <c r="A12712" s="194">
        <v>1804712</v>
      </c>
      <c r="B12712" s="194" t="s">
        <v>21793</v>
      </c>
      <c r="C12712" s="194">
        <v>9.5862998962402344</v>
      </c>
      <c r="D12712" s="194">
        <v>4.6359763145446777</v>
      </c>
      <c r="E12712" s="194">
        <v>10</v>
      </c>
      <c r="F12712" s="194">
        <v>1</v>
      </c>
      <c r="G12712" s="194" t="s">
        <v>2697</v>
      </c>
      <c r="H12712" s="194" t="s">
        <v>3170</v>
      </c>
      <c r="I12712" s="194" t="s">
        <v>5134</v>
      </c>
      <c r="J12712" s="194" t="s">
        <v>2953</v>
      </c>
      <c r="K12712" s="194" t="s">
        <v>14252</v>
      </c>
      <c r="L12712" s="197">
        <v>43642</v>
      </c>
      <c r="M12712" s="197">
        <v>43646</v>
      </c>
      <c r="N12712" s="194">
        <v>7</v>
      </c>
    </row>
    <row r="12713" spans="1:14" hidden="1">
      <c r="A12713" s="194">
        <v>1422898</v>
      </c>
      <c r="B12713" s="194" t="s">
        <v>21794</v>
      </c>
      <c r="C12713" s="194">
        <v>10.970000267028809</v>
      </c>
      <c r="D12713" s="194">
        <v>4.6317305564880371</v>
      </c>
      <c r="E12713" s="194">
        <v>10</v>
      </c>
      <c r="F12713" s="194">
        <v>6</v>
      </c>
      <c r="G12713" s="194" t="s">
        <v>2715</v>
      </c>
      <c r="H12713" s="194" t="s">
        <v>5153</v>
      </c>
      <c r="I12713" s="194" t="s">
        <v>5262</v>
      </c>
      <c r="J12713" s="194" t="s">
        <v>2782</v>
      </c>
      <c r="K12713" s="194" t="s">
        <v>11640</v>
      </c>
      <c r="L12713" s="197">
        <v>43066</v>
      </c>
      <c r="M12713" s="197">
        <v>43237</v>
      </c>
      <c r="N12713" s="194">
        <v>7</v>
      </c>
    </row>
    <row r="12714" spans="1:14" hidden="1">
      <c r="A12714" s="194">
        <v>4380458</v>
      </c>
      <c r="B12714" s="194" t="s">
        <v>21795</v>
      </c>
      <c r="C12714" s="194">
        <v>2.1389999389648438</v>
      </c>
      <c r="D12714" s="194">
        <v>4.851921558380127</v>
      </c>
      <c r="E12714" s="194">
        <v>18</v>
      </c>
      <c r="F12714" s="194"/>
      <c r="G12714" s="194" t="s">
        <v>3373</v>
      </c>
      <c r="H12714" s="194" t="s">
        <v>21796</v>
      </c>
      <c r="I12714" s="194" t="s">
        <v>11695</v>
      </c>
      <c r="J12714" s="194" t="s">
        <v>4171</v>
      </c>
      <c r="K12714" s="194" t="s">
        <v>21797</v>
      </c>
      <c r="L12714" s="197">
        <v>44504</v>
      </c>
      <c r="M12714" s="197">
        <v>44659</v>
      </c>
      <c r="N12714" s="194">
        <v>7</v>
      </c>
    </row>
    <row r="12715" spans="1:14" hidden="1">
      <c r="A12715" s="194">
        <v>3676648</v>
      </c>
      <c r="B12715" s="194" t="s">
        <v>21798</v>
      </c>
      <c r="C12715" s="194">
        <v>3.5311000347137451</v>
      </c>
      <c r="D12715" s="194">
        <v>4.5142974853515625</v>
      </c>
      <c r="E12715" s="194">
        <v>18</v>
      </c>
      <c r="F12715" s="194">
        <v>3</v>
      </c>
      <c r="G12715" s="194"/>
      <c r="H12715" s="194" t="s">
        <v>3871</v>
      </c>
      <c r="I12715" s="194" t="s">
        <v>7655</v>
      </c>
      <c r="J12715" s="194"/>
      <c r="K12715" s="194" t="s">
        <v>17126</v>
      </c>
      <c r="L12715" s="197">
        <v>44201</v>
      </c>
      <c r="M12715" s="197">
        <v>44290</v>
      </c>
      <c r="N12715" s="194">
        <v>7</v>
      </c>
    </row>
    <row r="12716" spans="1:14" hidden="1">
      <c r="A12716" s="194">
        <v>2167786</v>
      </c>
      <c r="B12716" s="194" t="s">
        <v>21799</v>
      </c>
      <c r="C12716" s="194">
        <v>8.4139995574951172</v>
      </c>
      <c r="D12716" s="194">
        <v>4.7860865592956543</v>
      </c>
      <c r="E12716" s="194">
        <v>41</v>
      </c>
      <c r="F12716" s="194">
        <v>1</v>
      </c>
      <c r="G12716" s="194" t="s">
        <v>2715</v>
      </c>
      <c r="H12716" s="194" t="s">
        <v>4174</v>
      </c>
      <c r="I12716" s="194" t="s">
        <v>5134</v>
      </c>
      <c r="J12716" s="194" t="s">
        <v>2864</v>
      </c>
      <c r="K12716" s="194" t="s">
        <v>13841</v>
      </c>
      <c r="L12716" s="197">
        <v>43548</v>
      </c>
      <c r="M12716" s="197">
        <v>43919</v>
      </c>
      <c r="N12716" s="194">
        <v>7</v>
      </c>
    </row>
    <row r="12717" spans="1:14" hidden="1">
      <c r="A12717" s="194">
        <v>714260</v>
      </c>
      <c r="B12717" s="194" t="s">
        <v>21800</v>
      </c>
      <c r="C12717" s="194">
        <v>6.5173001289367676</v>
      </c>
      <c r="D12717" s="194">
        <v>4.4424037933349609</v>
      </c>
      <c r="E12717" s="194">
        <v>10</v>
      </c>
      <c r="F12717" s="194">
        <v>2</v>
      </c>
      <c r="G12717" s="194" t="s">
        <v>2784</v>
      </c>
      <c r="H12717" s="194" t="s">
        <v>2822</v>
      </c>
      <c r="I12717" s="194" t="s">
        <v>7655</v>
      </c>
      <c r="J12717" s="194" t="s">
        <v>2786</v>
      </c>
      <c r="K12717" s="194" t="s">
        <v>21801</v>
      </c>
      <c r="L12717" s="197">
        <v>42394</v>
      </c>
      <c r="M12717" s="197">
        <v>43632</v>
      </c>
      <c r="N12717" s="194">
        <v>7</v>
      </c>
    </row>
    <row r="12718" spans="1:14" hidden="1">
      <c r="A12718" s="194">
        <v>2309450</v>
      </c>
      <c r="B12718" s="194" t="s">
        <v>21802</v>
      </c>
      <c r="C12718" s="194">
        <v>3.5164999961853027</v>
      </c>
      <c r="D12718" s="194">
        <v>4.6375870704650879</v>
      </c>
      <c r="E12718" s="194">
        <v>10</v>
      </c>
      <c r="F12718" s="194">
        <v>2</v>
      </c>
      <c r="G12718" s="194" t="s">
        <v>2715</v>
      </c>
      <c r="H12718" s="194" t="s">
        <v>13229</v>
      </c>
      <c r="I12718" s="194" t="s">
        <v>10377</v>
      </c>
      <c r="J12718" s="194" t="s">
        <v>2750</v>
      </c>
      <c r="K12718" s="194" t="s">
        <v>21803</v>
      </c>
      <c r="L12718" s="197">
        <v>43609</v>
      </c>
      <c r="M12718" s="197">
        <v>43637</v>
      </c>
      <c r="N12718" s="194">
        <v>7</v>
      </c>
    </row>
    <row r="12719" spans="1:14" hidden="1">
      <c r="A12719" s="194">
        <v>2755866</v>
      </c>
      <c r="B12719" s="194" t="s">
        <v>21804</v>
      </c>
      <c r="C12719" s="194">
        <v>2.7486000061035156</v>
      </c>
      <c r="D12719" s="194">
        <v>4.5598597526550293</v>
      </c>
      <c r="E12719" s="194">
        <v>10</v>
      </c>
      <c r="F12719" s="194">
        <v>9</v>
      </c>
      <c r="G12719" s="194" t="s">
        <v>3373</v>
      </c>
      <c r="H12719" s="194" t="s">
        <v>5037</v>
      </c>
      <c r="I12719" s="194" t="s">
        <v>4813</v>
      </c>
      <c r="J12719" s="194" t="s">
        <v>4171</v>
      </c>
      <c r="K12719" s="194" t="s">
        <v>21805</v>
      </c>
      <c r="L12719" s="197">
        <v>43851</v>
      </c>
      <c r="M12719" s="197">
        <v>44130</v>
      </c>
      <c r="N12719" s="194">
        <v>7</v>
      </c>
    </row>
    <row r="12720" spans="1:14" hidden="1">
      <c r="A12720" s="194">
        <v>1343412</v>
      </c>
      <c r="B12720" s="194" t="s">
        <v>21806</v>
      </c>
      <c r="C12720" s="194">
        <v>1.0929000377655029</v>
      </c>
      <c r="D12720" s="194">
        <v>4.223546028137207</v>
      </c>
      <c r="E12720" s="194">
        <v>10</v>
      </c>
      <c r="F12720" s="194">
        <v>33</v>
      </c>
      <c r="G12720" s="194" t="s">
        <v>2715</v>
      </c>
      <c r="H12720" s="194" t="s">
        <v>3468</v>
      </c>
      <c r="I12720" s="194" t="s">
        <v>7655</v>
      </c>
      <c r="J12720" s="194" t="s">
        <v>2864</v>
      </c>
      <c r="K12720" s="194" t="s">
        <v>12961</v>
      </c>
      <c r="L12720" s="197">
        <v>42996</v>
      </c>
      <c r="M12720" s="197">
        <v>42999</v>
      </c>
      <c r="N12720" s="194">
        <v>7</v>
      </c>
    </row>
    <row r="12721" spans="1:14" hidden="1">
      <c r="A12721" s="194">
        <v>2895174</v>
      </c>
      <c r="B12721" s="194" t="s">
        <v>21807</v>
      </c>
      <c r="C12721" s="194">
        <v>4.6819000244140625</v>
      </c>
      <c r="D12721" s="194">
        <v>4.5890026092529297</v>
      </c>
      <c r="E12721" s="194">
        <v>10</v>
      </c>
      <c r="F12721" s="194">
        <v>3</v>
      </c>
      <c r="G12721" s="194" t="s">
        <v>2715</v>
      </c>
      <c r="H12721" s="194" t="s">
        <v>2996</v>
      </c>
      <c r="I12721" s="194" t="s">
        <v>5262</v>
      </c>
      <c r="J12721" s="194" t="s">
        <v>2726</v>
      </c>
      <c r="K12721" s="194" t="s">
        <v>19208</v>
      </c>
      <c r="L12721" s="197">
        <v>43913</v>
      </c>
      <c r="M12721" s="197">
        <v>44224</v>
      </c>
      <c r="N12721" s="194">
        <v>7</v>
      </c>
    </row>
    <row r="12722" spans="1:14" hidden="1">
      <c r="A12722" s="194">
        <v>3147006</v>
      </c>
      <c r="B12722" s="194" t="s">
        <v>21808</v>
      </c>
      <c r="C12722" s="194">
        <v>30.266500473022461</v>
      </c>
      <c r="D12722" s="194">
        <v>4.5787501335144043</v>
      </c>
      <c r="E12722" s="194">
        <v>31</v>
      </c>
      <c r="F12722" s="194">
        <v>3</v>
      </c>
      <c r="G12722" s="194" t="s">
        <v>2715</v>
      </c>
      <c r="H12722" s="194" t="s">
        <v>5164</v>
      </c>
      <c r="I12722" s="194" t="s">
        <v>5134</v>
      </c>
      <c r="J12722" s="194" t="s">
        <v>2717</v>
      </c>
      <c r="K12722" s="194" t="s">
        <v>21809</v>
      </c>
      <c r="L12722" s="197">
        <v>44210</v>
      </c>
      <c r="M12722" s="197">
        <v>44569</v>
      </c>
      <c r="N12722" s="194">
        <v>7</v>
      </c>
    </row>
    <row r="12723" spans="1:14" hidden="1">
      <c r="A12723" s="194">
        <v>2456404</v>
      </c>
      <c r="B12723" s="194" t="s">
        <v>21810</v>
      </c>
      <c r="C12723" s="194">
        <v>3.7829000949859619</v>
      </c>
      <c r="D12723" s="194">
        <v>4.5521759986877441</v>
      </c>
      <c r="E12723" s="194">
        <v>14</v>
      </c>
      <c r="F12723" s="194">
        <v>4</v>
      </c>
      <c r="G12723" s="194" t="s">
        <v>3078</v>
      </c>
      <c r="H12723" s="194" t="s">
        <v>4273</v>
      </c>
      <c r="I12723" s="194" t="s">
        <v>4813</v>
      </c>
      <c r="J12723" s="194" t="s">
        <v>4274</v>
      </c>
      <c r="K12723" s="194" t="s">
        <v>17396</v>
      </c>
      <c r="L12723" s="197">
        <v>43715</v>
      </c>
      <c r="M12723" s="197"/>
      <c r="N12723" s="194">
        <v>7</v>
      </c>
    </row>
    <row r="12724" spans="1:14" hidden="1">
      <c r="A12724" s="194">
        <v>3308976</v>
      </c>
      <c r="B12724" s="194" t="s">
        <v>21811</v>
      </c>
      <c r="C12724" s="194">
        <v>2.0801999568939209</v>
      </c>
      <c r="D12724" s="194">
        <v>4.6677446365356445</v>
      </c>
      <c r="E12724" s="194">
        <v>10</v>
      </c>
      <c r="F12724" s="194">
        <v>4</v>
      </c>
      <c r="G12724" s="194" t="s">
        <v>2922</v>
      </c>
      <c r="H12724" s="194" t="s">
        <v>5434</v>
      </c>
      <c r="I12724" s="194" t="s">
        <v>12852</v>
      </c>
      <c r="J12724" s="194" t="s">
        <v>3500</v>
      </c>
      <c r="K12724" s="194" t="s">
        <v>21812</v>
      </c>
      <c r="L12724" s="197">
        <v>44020</v>
      </c>
      <c r="M12724" s="197"/>
      <c r="N12724" s="194">
        <v>7</v>
      </c>
    </row>
    <row r="12725" spans="1:14" hidden="1">
      <c r="A12725" s="194">
        <v>2724032</v>
      </c>
      <c r="B12725" s="194" t="s">
        <v>21813</v>
      </c>
      <c r="C12725" s="194">
        <v>1.8928999900817871</v>
      </c>
      <c r="D12725" s="194">
        <v>4.621211051940918</v>
      </c>
      <c r="E12725" s="194">
        <v>10</v>
      </c>
      <c r="F12725" s="194">
        <v>3</v>
      </c>
      <c r="G12725" s="194" t="s">
        <v>2715</v>
      </c>
      <c r="H12725" s="194" t="s">
        <v>2730</v>
      </c>
      <c r="I12725" s="194" t="s">
        <v>5262</v>
      </c>
      <c r="J12725" s="194" t="s">
        <v>2864</v>
      </c>
      <c r="K12725" s="194" t="s">
        <v>13294</v>
      </c>
      <c r="L12725" s="197">
        <v>43826</v>
      </c>
      <c r="M12725" s="197">
        <v>44514</v>
      </c>
      <c r="N12725" s="194">
        <v>7</v>
      </c>
    </row>
    <row r="12726" spans="1:14" hidden="1">
      <c r="A12726" s="194">
        <v>2556876</v>
      </c>
      <c r="B12726" s="194" t="s">
        <v>21814</v>
      </c>
      <c r="C12726" s="194">
        <v>9.7190999984741211</v>
      </c>
      <c r="D12726" s="194">
        <v>4.8317322731018066</v>
      </c>
      <c r="E12726" s="194">
        <v>11</v>
      </c>
      <c r="F12726" s="194">
        <v>13</v>
      </c>
      <c r="G12726" s="194" t="s">
        <v>2715</v>
      </c>
      <c r="H12726" s="194" t="s">
        <v>2716</v>
      </c>
      <c r="I12726" s="194" t="s">
        <v>5262</v>
      </c>
      <c r="J12726" s="194" t="s">
        <v>2717</v>
      </c>
      <c r="K12726" s="194" t="s">
        <v>10603</v>
      </c>
      <c r="L12726" s="197">
        <v>43746</v>
      </c>
      <c r="M12726" s="197">
        <v>44406</v>
      </c>
      <c r="N12726" s="194">
        <v>7</v>
      </c>
    </row>
    <row r="12727" spans="1:14" hidden="1">
      <c r="A12727" s="194">
        <v>4003910</v>
      </c>
      <c r="B12727" s="194" t="s">
        <v>21815</v>
      </c>
      <c r="C12727" s="194">
        <v>23.591800689697266</v>
      </c>
      <c r="D12727" s="194">
        <v>4.4329757690429688</v>
      </c>
      <c r="E12727" s="194">
        <v>32</v>
      </c>
      <c r="F12727" s="194"/>
      <c r="G12727" s="194" t="s">
        <v>2715</v>
      </c>
      <c r="H12727" s="194" t="s">
        <v>3009</v>
      </c>
      <c r="I12727" s="194" t="s">
        <v>12852</v>
      </c>
      <c r="J12727" s="194" t="s">
        <v>2717</v>
      </c>
      <c r="K12727" s="194" t="s">
        <v>17400</v>
      </c>
      <c r="L12727" s="197">
        <v>44332</v>
      </c>
      <c r="M12727" s="197">
        <v>44592</v>
      </c>
      <c r="N12727" s="194">
        <v>7</v>
      </c>
    </row>
    <row r="12728" spans="1:14" hidden="1">
      <c r="A12728" s="194">
        <v>2372702</v>
      </c>
      <c r="B12728" s="194" t="s">
        <v>21816</v>
      </c>
      <c r="C12728" s="194">
        <v>5.6539998054504395</v>
      </c>
      <c r="D12728" s="194">
        <v>4.5284476280212402</v>
      </c>
      <c r="E12728" s="194">
        <v>10</v>
      </c>
      <c r="F12728" s="194">
        <v>3</v>
      </c>
      <c r="G12728" s="194" t="s">
        <v>3115</v>
      </c>
      <c r="H12728" s="194" t="s">
        <v>5946</v>
      </c>
      <c r="I12728" s="194" t="s">
        <v>4813</v>
      </c>
      <c r="J12728" s="194" t="s">
        <v>3117</v>
      </c>
      <c r="K12728" s="194" t="s">
        <v>21817</v>
      </c>
      <c r="L12728" s="197">
        <v>43638</v>
      </c>
      <c r="M12728" s="197">
        <v>44573</v>
      </c>
      <c r="N12728" s="194">
        <v>7</v>
      </c>
    </row>
    <row r="12729" spans="1:14" hidden="1">
      <c r="A12729" s="194">
        <v>4302181</v>
      </c>
      <c r="B12729" s="194" t="s">
        <v>21818</v>
      </c>
      <c r="C12729" s="194">
        <v>0.66839998960494995</v>
      </c>
      <c r="D12729" s="194">
        <v>3.8571429252624512</v>
      </c>
      <c r="E12729" s="194">
        <v>2</v>
      </c>
      <c r="F12729" s="194">
        <v>2</v>
      </c>
      <c r="G12729" s="194" t="s">
        <v>3078</v>
      </c>
      <c r="H12729" s="194" t="s">
        <v>3079</v>
      </c>
      <c r="I12729" s="194" t="s">
        <v>13255</v>
      </c>
      <c r="J12729" s="194" t="s">
        <v>3079</v>
      </c>
      <c r="K12729" s="194" t="s">
        <v>16809</v>
      </c>
      <c r="L12729" s="197">
        <v>44469</v>
      </c>
      <c r="M12729" s="197"/>
      <c r="N12729" s="194">
        <v>7</v>
      </c>
    </row>
    <row r="12730" spans="1:14" hidden="1">
      <c r="A12730" s="194">
        <v>3222439</v>
      </c>
      <c r="B12730" s="194" t="s">
        <v>21819</v>
      </c>
      <c r="C12730" s="194">
        <v>1.5683000087738037</v>
      </c>
      <c r="D12730" s="194">
        <v>4.3675928115844727</v>
      </c>
      <c r="E12730" s="194">
        <v>10</v>
      </c>
      <c r="F12730" s="194">
        <v>106</v>
      </c>
      <c r="G12730" s="194" t="s">
        <v>2974</v>
      </c>
      <c r="H12730" s="194" t="s">
        <v>4048</v>
      </c>
      <c r="I12730" s="194" t="s">
        <v>10377</v>
      </c>
      <c r="J12730" s="194" t="s">
        <v>3545</v>
      </c>
      <c r="K12730" s="194" t="s">
        <v>10503</v>
      </c>
      <c r="L12730" s="197">
        <v>44056</v>
      </c>
      <c r="M12730" s="197"/>
      <c r="N12730" s="194">
        <v>7</v>
      </c>
    </row>
    <row r="12731" spans="1:14" hidden="1">
      <c r="A12731" s="194">
        <v>949006</v>
      </c>
      <c r="B12731" s="194" t="s">
        <v>21820</v>
      </c>
      <c r="C12731" s="194">
        <v>2.059999942779541</v>
      </c>
      <c r="D12731" s="194">
        <v>4.2378330230712891</v>
      </c>
      <c r="E12731" s="194">
        <v>13</v>
      </c>
      <c r="F12731" s="194">
        <v>21</v>
      </c>
      <c r="G12731" s="194" t="s">
        <v>3078</v>
      </c>
      <c r="H12731" s="194" t="s">
        <v>21767</v>
      </c>
      <c r="I12731" s="194" t="s">
        <v>7655</v>
      </c>
      <c r="J12731" s="194" t="s">
        <v>4677</v>
      </c>
      <c r="K12731" s="194" t="s">
        <v>21821</v>
      </c>
      <c r="L12731" s="197">
        <v>42628</v>
      </c>
      <c r="M12731" s="197">
        <v>44275</v>
      </c>
      <c r="N12731" s="194">
        <v>7</v>
      </c>
    </row>
    <row r="12732" spans="1:14" hidden="1">
      <c r="A12732" s="194">
        <v>3479192</v>
      </c>
      <c r="B12732" s="194" t="s">
        <v>21822</v>
      </c>
      <c r="C12732" s="194">
        <v>8.2093000411987305</v>
      </c>
      <c r="D12732" s="194">
        <v>4.5801534652709961</v>
      </c>
      <c r="E12732" s="194">
        <v>31</v>
      </c>
      <c r="F12732" s="194">
        <v>4</v>
      </c>
      <c r="G12732" s="194" t="s">
        <v>2707</v>
      </c>
      <c r="H12732" s="194" t="s">
        <v>17158</v>
      </c>
      <c r="I12732" s="194" t="s">
        <v>7655</v>
      </c>
      <c r="J12732" s="194" t="s">
        <v>2933</v>
      </c>
      <c r="K12732" s="194" t="s">
        <v>21823</v>
      </c>
      <c r="L12732" s="197">
        <v>44083</v>
      </c>
      <c r="M12732" s="197">
        <v>44597</v>
      </c>
      <c r="N12732" s="194">
        <v>7</v>
      </c>
    </row>
    <row r="12733" spans="1:14" hidden="1">
      <c r="A12733" s="194">
        <v>4300575</v>
      </c>
      <c r="B12733" s="194" t="s">
        <v>21824</v>
      </c>
      <c r="C12733" s="194">
        <v>0.75789999961853027</v>
      </c>
      <c r="D12733" s="194">
        <v>4.2857141494750977</v>
      </c>
      <c r="E12733" s="194">
        <v>2</v>
      </c>
      <c r="F12733" s="194">
        <v>2</v>
      </c>
      <c r="G12733" s="194" t="s">
        <v>2707</v>
      </c>
      <c r="H12733" s="194" t="s">
        <v>2859</v>
      </c>
      <c r="I12733" s="194" t="s">
        <v>13255</v>
      </c>
      <c r="J12733" s="194" t="s">
        <v>2859</v>
      </c>
      <c r="K12733" s="194" t="s">
        <v>16809</v>
      </c>
      <c r="L12733" s="197">
        <v>44467</v>
      </c>
      <c r="M12733" s="197"/>
      <c r="N12733" s="194">
        <v>7</v>
      </c>
    </row>
    <row r="12734" spans="1:14" hidden="1">
      <c r="A12734" s="194">
        <v>4299663</v>
      </c>
      <c r="B12734" s="194" t="s">
        <v>21825</v>
      </c>
      <c r="C12734" s="194">
        <v>0.7281000018119812</v>
      </c>
      <c r="D12734" s="194">
        <v>5</v>
      </c>
      <c r="E12734" s="194">
        <v>1</v>
      </c>
      <c r="F12734" s="194">
        <v>1</v>
      </c>
      <c r="G12734" s="194" t="s">
        <v>2753</v>
      </c>
      <c r="H12734" s="194" t="s">
        <v>5402</v>
      </c>
      <c r="I12734" s="194" t="s">
        <v>13255</v>
      </c>
      <c r="J12734" s="194" t="s">
        <v>2755</v>
      </c>
      <c r="K12734" s="194" t="s">
        <v>16809</v>
      </c>
      <c r="L12734" s="197">
        <v>44463</v>
      </c>
      <c r="M12734" s="197"/>
      <c r="N12734" s="194">
        <v>7</v>
      </c>
    </row>
    <row r="12735" spans="1:14" hidden="1">
      <c r="A12735" s="194">
        <v>851792</v>
      </c>
      <c r="B12735" s="194" t="s">
        <v>21826</v>
      </c>
      <c r="C12735" s="194">
        <v>6.6012997627258301</v>
      </c>
      <c r="D12735" s="194">
        <v>3.7676999568939209</v>
      </c>
      <c r="E12735" s="194">
        <v>10</v>
      </c>
      <c r="F12735" s="194">
        <v>16</v>
      </c>
      <c r="G12735" s="194" t="s">
        <v>2715</v>
      </c>
      <c r="H12735" s="194" t="s">
        <v>5164</v>
      </c>
      <c r="I12735" s="194" t="s">
        <v>5262</v>
      </c>
      <c r="J12735" s="194" t="s">
        <v>2726</v>
      </c>
      <c r="K12735" s="194" t="s">
        <v>14250</v>
      </c>
      <c r="L12735" s="197">
        <v>42520</v>
      </c>
      <c r="M12735" s="197">
        <v>44544</v>
      </c>
      <c r="N12735" s="194">
        <v>7</v>
      </c>
    </row>
    <row r="12736" spans="1:14" hidden="1">
      <c r="A12736" s="194">
        <v>1471644</v>
      </c>
      <c r="B12736" s="194" t="s">
        <v>21827</v>
      </c>
      <c r="C12736" s="194">
        <v>8.0950002670288086</v>
      </c>
      <c r="D12736" s="194">
        <v>4.4200725555419922</v>
      </c>
      <c r="E12736" s="194">
        <v>10</v>
      </c>
      <c r="F12736" s="194">
        <v>2</v>
      </c>
      <c r="G12736" s="194" t="s">
        <v>3115</v>
      </c>
      <c r="H12736" s="194" t="s">
        <v>5265</v>
      </c>
      <c r="I12736" s="194" t="s">
        <v>11695</v>
      </c>
      <c r="J12736" s="194" t="s">
        <v>3254</v>
      </c>
      <c r="K12736" s="194" t="s">
        <v>21828</v>
      </c>
      <c r="L12736" s="197">
        <v>43102</v>
      </c>
      <c r="M12736" s="197">
        <v>43352</v>
      </c>
      <c r="N12736" s="194">
        <v>7</v>
      </c>
    </row>
    <row r="12737" spans="1:14" hidden="1">
      <c r="A12737" s="194">
        <v>4402699</v>
      </c>
      <c r="B12737" s="194" t="s">
        <v>21829</v>
      </c>
      <c r="C12737" s="194">
        <v>35.602100372314453</v>
      </c>
      <c r="D12737" s="194">
        <v>4.5895752906799316</v>
      </c>
      <c r="E12737" s="194">
        <v>51</v>
      </c>
      <c r="F12737" s="194"/>
      <c r="G12737" s="194" t="s">
        <v>2715</v>
      </c>
      <c r="H12737" s="194" t="s">
        <v>2726</v>
      </c>
      <c r="I12737" s="194" t="s">
        <v>12852</v>
      </c>
      <c r="J12737" s="194" t="s">
        <v>2726</v>
      </c>
      <c r="K12737" s="194" t="s">
        <v>21830</v>
      </c>
      <c r="L12737" s="197">
        <v>44519</v>
      </c>
      <c r="M12737" s="197">
        <v>44571</v>
      </c>
      <c r="N12737" s="194">
        <v>7</v>
      </c>
    </row>
    <row r="12738" spans="1:14" hidden="1">
      <c r="A12738" s="194">
        <v>4131718</v>
      </c>
      <c r="B12738" s="194" t="s">
        <v>21831</v>
      </c>
      <c r="C12738" s="194">
        <v>2.2007999420166016</v>
      </c>
      <c r="D12738" s="194">
        <v>4.9381241798400879</v>
      </c>
      <c r="E12738" s="194">
        <v>10</v>
      </c>
      <c r="F12738" s="194"/>
      <c r="G12738" s="194" t="s">
        <v>2767</v>
      </c>
      <c r="H12738" s="194" t="s">
        <v>11566</v>
      </c>
      <c r="I12738" s="194" t="s">
        <v>13255</v>
      </c>
      <c r="J12738" s="194" t="s">
        <v>2980</v>
      </c>
      <c r="K12738" s="194" t="s">
        <v>21832</v>
      </c>
      <c r="L12738" s="197">
        <v>44375</v>
      </c>
      <c r="M12738" s="197">
        <v>44652</v>
      </c>
      <c r="N12738" s="194">
        <v>7</v>
      </c>
    </row>
    <row r="12739" spans="1:14" hidden="1">
      <c r="A12739" s="194">
        <v>2440206</v>
      </c>
      <c r="B12739" s="194" t="s">
        <v>21833</v>
      </c>
      <c r="C12739" s="194">
        <v>10.797499656677246</v>
      </c>
      <c r="D12739" s="194">
        <v>4.737614631652832</v>
      </c>
      <c r="E12739" s="194">
        <v>10</v>
      </c>
      <c r="F12739" s="194">
        <v>6</v>
      </c>
      <c r="G12739" s="194" t="s">
        <v>2707</v>
      </c>
      <c r="H12739" s="194" t="s">
        <v>3881</v>
      </c>
      <c r="I12739" s="194" t="s">
        <v>4813</v>
      </c>
      <c r="J12739" s="194" t="s">
        <v>2859</v>
      </c>
      <c r="K12739" s="194" t="s">
        <v>21834</v>
      </c>
      <c r="L12739" s="197">
        <v>43690</v>
      </c>
      <c r="M12739" s="197">
        <v>44138</v>
      </c>
      <c r="N12739" s="194">
        <v>7</v>
      </c>
    </row>
    <row r="12740" spans="1:14" hidden="1">
      <c r="A12740" s="194">
        <v>2118052</v>
      </c>
      <c r="B12740" s="194" t="s">
        <v>21835</v>
      </c>
      <c r="C12740" s="194">
        <v>2.310499906539917</v>
      </c>
      <c r="D12740" s="194">
        <v>4.1238083839416504</v>
      </c>
      <c r="E12740" s="194">
        <v>10</v>
      </c>
      <c r="F12740" s="194">
        <v>1</v>
      </c>
      <c r="G12740" s="194" t="s">
        <v>2715</v>
      </c>
      <c r="H12740" s="194" t="s">
        <v>3009</v>
      </c>
      <c r="I12740" s="194" t="s">
        <v>11695</v>
      </c>
      <c r="J12740" s="194" t="s">
        <v>2717</v>
      </c>
      <c r="K12740" s="194" t="s">
        <v>21836</v>
      </c>
      <c r="L12740" s="197">
        <v>43468</v>
      </c>
      <c r="M12740" s="197"/>
      <c r="N12740" s="194">
        <v>7</v>
      </c>
    </row>
    <row r="12741" spans="1:14" hidden="1">
      <c r="A12741" s="194">
        <v>1190496</v>
      </c>
      <c r="B12741" s="194" t="s">
        <v>21837</v>
      </c>
      <c r="C12741" s="194">
        <v>13.121899604797363</v>
      </c>
      <c r="D12741" s="194">
        <v>4.1993937492370605</v>
      </c>
      <c r="E12741" s="194">
        <v>10</v>
      </c>
      <c r="F12741" s="194">
        <v>5</v>
      </c>
      <c r="G12741" s="194" t="s">
        <v>2715</v>
      </c>
      <c r="H12741" s="194" t="s">
        <v>2726</v>
      </c>
      <c r="I12741" s="194" t="s">
        <v>5262</v>
      </c>
      <c r="J12741" s="194" t="s">
        <v>2726</v>
      </c>
      <c r="K12741" s="194" t="s">
        <v>21838</v>
      </c>
      <c r="L12741" s="197">
        <v>42865</v>
      </c>
      <c r="M12741" s="197">
        <v>43918</v>
      </c>
      <c r="N12741" s="194">
        <v>7</v>
      </c>
    </row>
    <row r="12742" spans="1:14" hidden="1">
      <c r="A12742" s="194">
        <v>3329830</v>
      </c>
      <c r="B12742" s="194" t="s">
        <v>21839</v>
      </c>
      <c r="C12742" s="194">
        <v>6.5725002288818359</v>
      </c>
      <c r="D12742" s="194">
        <v>5</v>
      </c>
      <c r="E12742" s="194">
        <v>10</v>
      </c>
      <c r="F12742" s="194">
        <v>1</v>
      </c>
      <c r="G12742" s="194" t="s">
        <v>2715</v>
      </c>
      <c r="H12742" s="194" t="s">
        <v>2996</v>
      </c>
      <c r="I12742" s="194" t="s">
        <v>14048</v>
      </c>
      <c r="J12742" s="194" t="s">
        <v>2726</v>
      </c>
      <c r="K12742" s="194" t="s">
        <v>21840</v>
      </c>
      <c r="L12742" s="197">
        <v>44126</v>
      </c>
      <c r="M12742" s="197">
        <v>44223</v>
      </c>
      <c r="N12742" s="194">
        <v>7</v>
      </c>
    </row>
    <row r="12743" spans="1:14" hidden="1">
      <c r="A12743" s="194">
        <v>1223596</v>
      </c>
      <c r="B12743" s="194" t="s">
        <v>21841</v>
      </c>
      <c r="C12743" s="194">
        <v>3.6047000885009766</v>
      </c>
      <c r="D12743" s="194">
        <v>4.5670623779296875</v>
      </c>
      <c r="E12743" s="194">
        <v>10</v>
      </c>
      <c r="F12743" s="194">
        <v>2</v>
      </c>
      <c r="G12743" s="194" t="s">
        <v>2715</v>
      </c>
      <c r="H12743" s="194" t="s">
        <v>5045</v>
      </c>
      <c r="I12743" s="194" t="s">
        <v>14048</v>
      </c>
      <c r="J12743" s="194" t="s">
        <v>2726</v>
      </c>
      <c r="K12743" s="194" t="s">
        <v>21842</v>
      </c>
      <c r="L12743" s="197">
        <v>42879</v>
      </c>
      <c r="M12743" s="197">
        <v>42899</v>
      </c>
      <c r="N12743" s="194">
        <v>7</v>
      </c>
    </row>
    <row r="12744" spans="1:14">
      <c r="A12744" s="194">
        <v>1484182</v>
      </c>
      <c r="B12744" s="194" t="s">
        <v>21843</v>
      </c>
      <c r="C12744" s="194">
        <v>15.81089973449707</v>
      </c>
      <c r="D12744" s="194">
        <v>4.4235529899597168</v>
      </c>
      <c r="E12744" s="194">
        <v>24</v>
      </c>
      <c r="F12744" s="194">
        <v>9</v>
      </c>
      <c r="G12744" s="194" t="s">
        <v>2767</v>
      </c>
      <c r="H12744" s="194" t="s">
        <v>12858</v>
      </c>
      <c r="I12744" s="194" t="s">
        <v>4480</v>
      </c>
      <c r="J12744" s="194" t="s">
        <v>3032</v>
      </c>
      <c r="K12744" s="194" t="s">
        <v>15776</v>
      </c>
      <c r="L12744" s="197">
        <v>43135</v>
      </c>
      <c r="M12744" s="197">
        <v>43312</v>
      </c>
      <c r="N12744" s="194">
        <v>7</v>
      </c>
    </row>
    <row r="12745" spans="1:14">
      <c r="A12745" s="194">
        <v>2880864</v>
      </c>
      <c r="B12745" s="194" t="s">
        <v>21844</v>
      </c>
      <c r="C12745" s="194">
        <v>4.054999828338623</v>
      </c>
      <c r="D12745" s="194">
        <v>4.7205138206481934</v>
      </c>
      <c r="E12745" s="194">
        <v>10</v>
      </c>
      <c r="F12745" s="194">
        <v>8</v>
      </c>
      <c r="G12745" s="194" t="s">
        <v>2767</v>
      </c>
      <c r="H12745" s="194" t="s">
        <v>3437</v>
      </c>
      <c r="I12745" s="194" t="s">
        <v>4480</v>
      </c>
      <c r="J12745" s="194" t="s">
        <v>2980</v>
      </c>
      <c r="K12745" s="194" t="s">
        <v>14345</v>
      </c>
      <c r="L12745" s="197">
        <v>43966</v>
      </c>
      <c r="M12745" s="197"/>
      <c r="N12745" s="194">
        <v>7</v>
      </c>
    </row>
    <row r="12746" spans="1:14" hidden="1">
      <c r="A12746" s="194">
        <v>4073596</v>
      </c>
      <c r="B12746" s="194" t="s">
        <v>21845</v>
      </c>
      <c r="C12746" s="194">
        <v>21.61359977722168</v>
      </c>
      <c r="D12746" s="194">
        <v>4.6146030426025391</v>
      </c>
      <c r="E12746" s="194">
        <v>18</v>
      </c>
      <c r="F12746" s="194">
        <v>5</v>
      </c>
      <c r="G12746" s="194" t="s">
        <v>2715</v>
      </c>
      <c r="H12746" s="194" t="s">
        <v>2725</v>
      </c>
      <c r="I12746" s="194" t="s">
        <v>7655</v>
      </c>
      <c r="J12746" s="194" t="s">
        <v>2726</v>
      </c>
      <c r="K12746" s="194" t="s">
        <v>21846</v>
      </c>
      <c r="L12746" s="197">
        <v>44363</v>
      </c>
      <c r="M12746" s="197">
        <v>44377</v>
      </c>
      <c r="N12746" s="194">
        <v>7</v>
      </c>
    </row>
    <row r="12747" spans="1:14">
      <c r="A12747" s="194">
        <v>1553300</v>
      </c>
      <c r="B12747" s="194" t="s">
        <v>21847</v>
      </c>
      <c r="C12747" s="194">
        <v>2.8898999691009521</v>
      </c>
      <c r="D12747" s="194">
        <v>4.4769320487976074</v>
      </c>
      <c r="E12747" s="194">
        <v>10</v>
      </c>
      <c r="F12747" s="194">
        <v>4</v>
      </c>
      <c r="G12747" s="194" t="s">
        <v>2697</v>
      </c>
      <c r="H12747" s="194" t="s">
        <v>21848</v>
      </c>
      <c r="I12747" s="194" t="s">
        <v>4480</v>
      </c>
      <c r="J12747" s="194" t="s">
        <v>3022</v>
      </c>
      <c r="K12747" s="194" t="s">
        <v>13942</v>
      </c>
      <c r="L12747" s="197">
        <v>43279</v>
      </c>
      <c r="M12747" s="197">
        <v>44042</v>
      </c>
      <c r="N12747" s="194">
        <v>7</v>
      </c>
    </row>
    <row r="12748" spans="1:14" hidden="1">
      <c r="A12748" s="194">
        <v>2816681</v>
      </c>
      <c r="B12748" s="194" t="s">
        <v>21849</v>
      </c>
      <c r="C12748" s="194">
        <v>10.025199890136719</v>
      </c>
      <c r="D12748" s="194">
        <v>4.7237558364868164</v>
      </c>
      <c r="E12748" s="194">
        <v>10</v>
      </c>
      <c r="F12748" s="194">
        <v>1</v>
      </c>
      <c r="G12748" s="194" t="s">
        <v>2715</v>
      </c>
      <c r="H12748" s="194" t="s">
        <v>4174</v>
      </c>
      <c r="I12748" s="194" t="s">
        <v>5134</v>
      </c>
      <c r="J12748" s="194" t="s">
        <v>2864</v>
      </c>
      <c r="K12748" s="194" t="s">
        <v>21850</v>
      </c>
      <c r="L12748" s="197">
        <v>43879</v>
      </c>
      <c r="M12748" s="197">
        <v>43889</v>
      </c>
      <c r="N12748" s="194">
        <v>7</v>
      </c>
    </row>
    <row r="12749" spans="1:14" hidden="1">
      <c r="A12749" s="194">
        <v>4140930</v>
      </c>
      <c r="B12749" s="194" t="s">
        <v>21851</v>
      </c>
      <c r="C12749" s="194">
        <v>3.0501999855041504</v>
      </c>
      <c r="D12749" s="194">
        <v>4.197455883026123</v>
      </c>
      <c r="E12749" s="194">
        <v>10</v>
      </c>
      <c r="F12749" s="194">
        <v>2</v>
      </c>
      <c r="G12749" s="194" t="s">
        <v>2767</v>
      </c>
      <c r="H12749" s="194" t="s">
        <v>3140</v>
      </c>
      <c r="I12749" s="194" t="s">
        <v>10377</v>
      </c>
      <c r="J12749" s="194" t="s">
        <v>2889</v>
      </c>
      <c r="K12749" s="194" t="s">
        <v>15598</v>
      </c>
      <c r="L12749" s="197">
        <v>44384</v>
      </c>
      <c r="M12749" s="197"/>
      <c r="N12749" s="194">
        <v>7</v>
      </c>
    </row>
    <row r="12750" spans="1:14" hidden="1">
      <c r="A12750" s="194">
        <v>1496634</v>
      </c>
      <c r="B12750" s="194" t="s">
        <v>21852</v>
      </c>
      <c r="C12750" s="194">
        <v>10.316900253295898</v>
      </c>
      <c r="D12750" s="194">
        <v>4.6748833656311035</v>
      </c>
      <c r="E12750" s="194">
        <v>10</v>
      </c>
      <c r="F12750" s="194">
        <v>2</v>
      </c>
      <c r="G12750" s="194" t="s">
        <v>3373</v>
      </c>
      <c r="H12750" s="194" t="s">
        <v>8535</v>
      </c>
      <c r="I12750" s="194" t="s">
        <v>5262</v>
      </c>
      <c r="J12750" s="194" t="s">
        <v>3871</v>
      </c>
      <c r="K12750" s="194" t="s">
        <v>21853</v>
      </c>
      <c r="L12750" s="197">
        <v>43170</v>
      </c>
      <c r="M12750" s="197">
        <v>43941</v>
      </c>
      <c r="N12750" s="194">
        <v>7</v>
      </c>
    </row>
    <row r="12751" spans="1:14" hidden="1">
      <c r="A12751" s="194">
        <v>3498058</v>
      </c>
      <c r="B12751" s="194" t="s">
        <v>21854</v>
      </c>
      <c r="C12751" s="194">
        <v>1.1152000427246094</v>
      </c>
      <c r="D12751" s="194">
        <v>4.190277099609375</v>
      </c>
      <c r="E12751" s="194">
        <v>10</v>
      </c>
      <c r="F12751" s="194">
        <v>14</v>
      </c>
      <c r="G12751" s="194" t="s">
        <v>2753</v>
      </c>
      <c r="H12751" s="194" t="s">
        <v>2849</v>
      </c>
      <c r="I12751" s="194" t="s">
        <v>10377</v>
      </c>
      <c r="J12751" s="194" t="s">
        <v>2755</v>
      </c>
      <c r="K12751" s="194" t="s">
        <v>21855</v>
      </c>
      <c r="L12751" s="197">
        <v>44237</v>
      </c>
      <c r="M12751" s="197"/>
      <c r="N12751" s="194">
        <v>7</v>
      </c>
    </row>
    <row r="12752" spans="1:14" hidden="1">
      <c r="A12752" s="194">
        <v>2351600</v>
      </c>
      <c r="B12752" s="194" t="s">
        <v>21856</v>
      </c>
      <c r="C12752" s="194">
        <v>5.7797999382019043</v>
      </c>
      <c r="D12752" s="194">
        <v>4.3980813026428223</v>
      </c>
      <c r="E12752" s="194">
        <v>14</v>
      </c>
      <c r="F12752" s="194">
        <v>3</v>
      </c>
      <c r="G12752" s="194" t="s">
        <v>2767</v>
      </c>
      <c r="H12752" s="194" t="s">
        <v>1914</v>
      </c>
      <c r="I12752" s="194" t="s">
        <v>12852</v>
      </c>
      <c r="J12752" s="194" t="s">
        <v>2889</v>
      </c>
      <c r="K12752" s="194" t="s">
        <v>15670</v>
      </c>
      <c r="L12752" s="197">
        <v>43739</v>
      </c>
      <c r="M12752" s="197">
        <v>44624</v>
      </c>
      <c r="N12752" s="194">
        <v>7</v>
      </c>
    </row>
    <row r="12753" spans="1:14" hidden="1">
      <c r="A12753" s="194">
        <v>3008652</v>
      </c>
      <c r="B12753" s="194" t="s">
        <v>21857</v>
      </c>
      <c r="C12753" s="194">
        <v>9.5635995864868164</v>
      </c>
      <c r="D12753" s="194">
        <v>4.628303050994873</v>
      </c>
      <c r="E12753" s="194">
        <v>10</v>
      </c>
      <c r="F12753" s="194">
        <v>3</v>
      </c>
      <c r="G12753" s="194" t="s">
        <v>3373</v>
      </c>
      <c r="H12753" s="194" t="s">
        <v>4170</v>
      </c>
      <c r="I12753" s="194" t="s">
        <v>13255</v>
      </c>
      <c r="J12753" s="194" t="s">
        <v>7919</v>
      </c>
      <c r="K12753" s="194" t="s">
        <v>21858</v>
      </c>
      <c r="L12753" s="197">
        <v>43939</v>
      </c>
      <c r="M12753" s="197"/>
      <c r="N12753" s="194">
        <v>7</v>
      </c>
    </row>
    <row r="12754" spans="1:14" hidden="1">
      <c r="A12754" s="194">
        <v>2332966</v>
      </c>
      <c r="B12754" s="194" t="s">
        <v>21859</v>
      </c>
      <c r="C12754" s="194">
        <v>8.1063003540039063</v>
      </c>
      <c r="D12754" s="194">
        <v>4.5786375999450684</v>
      </c>
      <c r="E12754" s="194">
        <v>24</v>
      </c>
      <c r="F12754" s="194">
        <v>7</v>
      </c>
      <c r="G12754" s="194" t="s">
        <v>2720</v>
      </c>
      <c r="H12754" s="194" t="s">
        <v>2721</v>
      </c>
      <c r="I12754" s="194" t="s">
        <v>10377</v>
      </c>
      <c r="J12754" s="194" t="s">
        <v>2722</v>
      </c>
      <c r="K12754" s="194" t="s">
        <v>18481</v>
      </c>
      <c r="L12754" s="197">
        <v>43585</v>
      </c>
      <c r="M12754" s="197">
        <v>44427</v>
      </c>
      <c r="N12754" s="194">
        <v>7</v>
      </c>
    </row>
    <row r="12755" spans="1:14" hidden="1">
      <c r="A12755" s="194">
        <v>1536282</v>
      </c>
      <c r="B12755" s="194" t="s">
        <v>21860</v>
      </c>
      <c r="C12755" s="194">
        <v>39.059700012207031</v>
      </c>
      <c r="D12755" s="194">
        <v>4.1686291694641113</v>
      </c>
      <c r="E12755" s="194">
        <v>29</v>
      </c>
      <c r="F12755" s="194">
        <v>2</v>
      </c>
      <c r="G12755" s="194" t="s">
        <v>2715</v>
      </c>
      <c r="H12755" s="194" t="s">
        <v>2716</v>
      </c>
      <c r="I12755" s="194" t="s">
        <v>4813</v>
      </c>
      <c r="J12755" s="194" t="s">
        <v>2726</v>
      </c>
      <c r="K12755" s="194" t="s">
        <v>20493</v>
      </c>
      <c r="L12755" s="197">
        <v>43145</v>
      </c>
      <c r="M12755" s="197">
        <v>43429</v>
      </c>
      <c r="N12755" s="194">
        <v>7</v>
      </c>
    </row>
    <row r="12756" spans="1:14" hidden="1">
      <c r="A12756" s="194">
        <v>1038568</v>
      </c>
      <c r="B12756" s="194" t="s">
        <v>21861</v>
      </c>
      <c r="C12756" s="194">
        <v>3.8526999950408936</v>
      </c>
      <c r="D12756" s="194">
        <v>4.7824492454528809</v>
      </c>
      <c r="E12756" s="194">
        <v>10</v>
      </c>
      <c r="F12756" s="194">
        <v>37</v>
      </c>
      <c r="G12756" s="194" t="s">
        <v>3373</v>
      </c>
      <c r="H12756" s="194" t="s">
        <v>21862</v>
      </c>
      <c r="I12756" s="194" t="s">
        <v>2699</v>
      </c>
      <c r="J12756" s="194" t="s">
        <v>3374</v>
      </c>
      <c r="K12756" s="194" t="s">
        <v>9562</v>
      </c>
      <c r="L12756" s="197">
        <v>42759</v>
      </c>
      <c r="M12756" s="197">
        <v>43778</v>
      </c>
      <c r="N12756" s="194">
        <v>7</v>
      </c>
    </row>
    <row r="12757" spans="1:14" hidden="1">
      <c r="A12757" s="194">
        <v>2965262</v>
      </c>
      <c r="B12757" s="194" t="s">
        <v>21863</v>
      </c>
      <c r="C12757" s="194">
        <v>3.6765000820159912</v>
      </c>
      <c r="D12757" s="194">
        <v>4.8083443641662598</v>
      </c>
      <c r="E12757" s="194">
        <v>12</v>
      </c>
      <c r="F12757" s="194">
        <v>9</v>
      </c>
      <c r="G12757" s="194" t="s">
        <v>3078</v>
      </c>
      <c r="H12757" s="194" t="s">
        <v>10427</v>
      </c>
      <c r="I12757" s="194" t="s">
        <v>4813</v>
      </c>
      <c r="J12757" s="194" t="s">
        <v>3141</v>
      </c>
      <c r="K12757" s="194" t="s">
        <v>21864</v>
      </c>
      <c r="L12757" s="197">
        <v>43953</v>
      </c>
      <c r="M12757" s="197"/>
      <c r="N12757" s="194">
        <v>7</v>
      </c>
    </row>
    <row r="12758" spans="1:14" hidden="1">
      <c r="A12758" s="194">
        <v>1011302</v>
      </c>
      <c r="B12758" s="194" t="s">
        <v>21865</v>
      </c>
      <c r="C12758" s="194">
        <v>6.6293001174926758</v>
      </c>
      <c r="D12758" s="194">
        <v>4.6362133026123047</v>
      </c>
      <c r="E12758" s="194">
        <v>13</v>
      </c>
      <c r="F12758" s="194"/>
      <c r="G12758" s="194" t="s">
        <v>2697</v>
      </c>
      <c r="H12758" s="194" t="s">
        <v>16375</v>
      </c>
      <c r="I12758" s="194" t="s">
        <v>4813</v>
      </c>
      <c r="J12758" s="194" t="s">
        <v>2953</v>
      </c>
      <c r="K12758" s="194" t="s">
        <v>14584</v>
      </c>
      <c r="L12758" s="197">
        <v>42695</v>
      </c>
      <c r="M12758" s="197">
        <v>43966</v>
      </c>
      <c r="N12758" s="194">
        <v>7</v>
      </c>
    </row>
    <row r="12759" spans="1:14" hidden="1">
      <c r="A12759" s="194">
        <v>2365286</v>
      </c>
      <c r="B12759" s="194" t="s">
        <v>21866</v>
      </c>
      <c r="C12759" s="194">
        <v>20.606599807739258</v>
      </c>
      <c r="D12759" s="194">
        <v>4.4176573753356934</v>
      </c>
      <c r="E12759" s="194">
        <v>57</v>
      </c>
      <c r="F12759" s="194">
        <v>10</v>
      </c>
      <c r="G12759" s="194" t="s">
        <v>2715</v>
      </c>
      <c r="H12759" s="194" t="s">
        <v>4318</v>
      </c>
      <c r="I12759" s="194" t="s">
        <v>7655</v>
      </c>
      <c r="J12759" s="194" t="s">
        <v>2717</v>
      </c>
      <c r="K12759" s="194" t="s">
        <v>2944</v>
      </c>
      <c r="L12759" s="197">
        <v>43675</v>
      </c>
      <c r="M12759" s="197">
        <v>43774</v>
      </c>
      <c r="N12759" s="194">
        <v>7</v>
      </c>
    </row>
    <row r="12760" spans="1:14" hidden="1">
      <c r="A12760" s="194">
        <v>1387766</v>
      </c>
      <c r="B12760" s="194" t="s">
        <v>21867</v>
      </c>
      <c r="C12760" s="194">
        <v>8.195500373840332</v>
      </c>
      <c r="D12760" s="194">
        <v>4.4114694595336914</v>
      </c>
      <c r="E12760" s="194">
        <v>10</v>
      </c>
      <c r="F12760" s="194">
        <v>7</v>
      </c>
      <c r="G12760" s="194" t="s">
        <v>2697</v>
      </c>
      <c r="H12760" s="194" t="s">
        <v>19282</v>
      </c>
      <c r="I12760" s="194" t="s">
        <v>11695</v>
      </c>
      <c r="J12760" s="194" t="s">
        <v>3022</v>
      </c>
      <c r="K12760" s="194" t="s">
        <v>21868</v>
      </c>
      <c r="L12760" s="197">
        <v>43341</v>
      </c>
      <c r="M12760" s="197"/>
      <c r="N12760" s="194">
        <v>7</v>
      </c>
    </row>
    <row r="12761" spans="1:14" hidden="1">
      <c r="A12761" s="194">
        <v>3557173</v>
      </c>
      <c r="B12761" s="194" t="s">
        <v>21869</v>
      </c>
      <c r="C12761" s="194">
        <v>1.8752000331878662</v>
      </c>
      <c r="D12761" s="194">
        <v>4.7786064147949219</v>
      </c>
      <c r="E12761" s="194">
        <v>10</v>
      </c>
      <c r="F12761" s="194">
        <v>8</v>
      </c>
      <c r="G12761" s="194" t="s">
        <v>2720</v>
      </c>
      <c r="H12761" s="194" t="s">
        <v>21870</v>
      </c>
      <c r="I12761" s="194" t="s">
        <v>14048</v>
      </c>
      <c r="J12761" s="194" t="s">
        <v>3057</v>
      </c>
      <c r="K12761" s="194" t="s">
        <v>21871</v>
      </c>
      <c r="L12761" s="197">
        <v>44118</v>
      </c>
      <c r="M12761" s="197"/>
      <c r="N12761" s="194">
        <v>7</v>
      </c>
    </row>
    <row r="12762" spans="1:14">
      <c r="A12762" s="194">
        <v>2012622</v>
      </c>
      <c r="B12762" s="194" t="s">
        <v>21872</v>
      </c>
      <c r="C12762" s="194">
        <v>1.7949999570846558</v>
      </c>
      <c r="D12762" s="194">
        <v>4.5614638328552246</v>
      </c>
      <c r="E12762" s="194">
        <v>10</v>
      </c>
      <c r="F12762" s="194">
        <v>3</v>
      </c>
      <c r="G12762" s="194" t="s">
        <v>2784</v>
      </c>
      <c r="H12762" s="194" t="s">
        <v>3814</v>
      </c>
      <c r="I12762" s="194" t="s">
        <v>4480</v>
      </c>
      <c r="J12762" s="194" t="s">
        <v>2884</v>
      </c>
      <c r="K12762" s="194" t="s">
        <v>21873</v>
      </c>
      <c r="L12762" s="197">
        <v>43437</v>
      </c>
      <c r="M12762" s="197">
        <v>44396</v>
      </c>
      <c r="N12762" s="194">
        <v>7</v>
      </c>
    </row>
    <row r="12763" spans="1:14" hidden="1">
      <c r="A12763" s="194">
        <v>3715266</v>
      </c>
      <c r="B12763" s="194" t="s">
        <v>21874</v>
      </c>
      <c r="C12763" s="194">
        <v>4.4890999794006348</v>
      </c>
      <c r="D12763" s="194">
        <v>4.4201898574829102</v>
      </c>
      <c r="E12763" s="194">
        <v>10</v>
      </c>
      <c r="F12763" s="194">
        <v>1</v>
      </c>
      <c r="G12763" s="194" t="s">
        <v>3078</v>
      </c>
      <c r="H12763" s="194" t="s">
        <v>5499</v>
      </c>
      <c r="I12763" s="194" t="s">
        <v>7655</v>
      </c>
      <c r="J12763" s="194" t="s">
        <v>3879</v>
      </c>
      <c r="K12763" s="194" t="s">
        <v>18821</v>
      </c>
      <c r="L12763" s="197">
        <v>44305</v>
      </c>
      <c r="M12763" s="197"/>
      <c r="N12763" s="194">
        <v>7</v>
      </c>
    </row>
    <row r="12764" spans="1:14" hidden="1">
      <c r="A12764" s="194">
        <v>3249278</v>
      </c>
      <c r="B12764" s="194" t="s">
        <v>21875</v>
      </c>
      <c r="C12764" s="194">
        <v>11.430000305175781</v>
      </c>
      <c r="D12764" s="194">
        <v>4.839867115020752</v>
      </c>
      <c r="E12764" s="194">
        <v>10</v>
      </c>
      <c r="F12764" s="194">
        <v>2</v>
      </c>
      <c r="G12764" s="194" t="s">
        <v>2720</v>
      </c>
      <c r="H12764" s="194" t="s">
        <v>2721</v>
      </c>
      <c r="I12764" s="194" t="s">
        <v>5134</v>
      </c>
      <c r="J12764" s="194" t="s">
        <v>2722</v>
      </c>
      <c r="K12764" s="194" t="s">
        <v>21876</v>
      </c>
      <c r="L12764" s="197">
        <v>44005</v>
      </c>
      <c r="M12764" s="197"/>
      <c r="N12764" s="194">
        <v>7</v>
      </c>
    </row>
    <row r="12765" spans="1:14" hidden="1">
      <c r="A12765" s="194">
        <v>1266366</v>
      </c>
      <c r="B12765" s="194" t="s">
        <v>21877</v>
      </c>
      <c r="C12765" s="194">
        <v>4.3695001602172852</v>
      </c>
      <c r="D12765" s="194">
        <v>4.8522696495056152</v>
      </c>
      <c r="E12765" s="194">
        <v>10</v>
      </c>
      <c r="F12765" s="194">
        <v>1</v>
      </c>
      <c r="G12765" s="194" t="s">
        <v>2715</v>
      </c>
      <c r="H12765" s="194" t="s">
        <v>2730</v>
      </c>
      <c r="I12765" s="194" t="s">
        <v>2699</v>
      </c>
      <c r="J12765" s="194" t="s">
        <v>4721</v>
      </c>
      <c r="K12765" s="194" t="s">
        <v>3926</v>
      </c>
      <c r="L12765" s="197">
        <v>42912</v>
      </c>
      <c r="M12765" s="197">
        <v>43782</v>
      </c>
      <c r="N12765" s="194">
        <v>7</v>
      </c>
    </row>
    <row r="12766" spans="1:14" hidden="1">
      <c r="A12766" s="194">
        <v>2600362</v>
      </c>
      <c r="B12766" s="194" t="s">
        <v>21878</v>
      </c>
      <c r="C12766" s="194">
        <v>1.3686000108718872</v>
      </c>
      <c r="D12766" s="194">
        <v>4.3355717658996582</v>
      </c>
      <c r="E12766" s="194">
        <v>10</v>
      </c>
      <c r="F12766" s="194">
        <v>1</v>
      </c>
      <c r="G12766" s="194" t="s">
        <v>2715</v>
      </c>
      <c r="H12766" s="194" t="s">
        <v>3681</v>
      </c>
      <c r="I12766" s="194" t="s">
        <v>11695</v>
      </c>
      <c r="J12766" s="194" t="s">
        <v>2717</v>
      </c>
      <c r="K12766" s="194" t="s">
        <v>21836</v>
      </c>
      <c r="L12766" s="197">
        <v>43749</v>
      </c>
      <c r="M12766" s="197"/>
      <c r="N12766" s="194">
        <v>7</v>
      </c>
    </row>
    <row r="12767" spans="1:14" hidden="1">
      <c r="A12767" s="194">
        <v>3582982</v>
      </c>
      <c r="B12767" s="194" t="s">
        <v>21879</v>
      </c>
      <c r="C12767" s="194">
        <v>8.137700080871582</v>
      </c>
      <c r="D12767" s="194">
        <v>4.768578052520752</v>
      </c>
      <c r="E12767" s="194">
        <v>19</v>
      </c>
      <c r="F12767" s="194">
        <v>2</v>
      </c>
      <c r="G12767" s="194" t="s">
        <v>2715</v>
      </c>
      <c r="H12767" s="194" t="s">
        <v>4617</v>
      </c>
      <c r="I12767" s="194" t="s">
        <v>5262</v>
      </c>
      <c r="J12767" s="194" t="s">
        <v>2726</v>
      </c>
      <c r="K12767" s="194" t="s">
        <v>13294</v>
      </c>
      <c r="L12767" s="197">
        <v>44125</v>
      </c>
      <c r="M12767" s="197">
        <v>44646</v>
      </c>
      <c r="N12767" s="194">
        <v>7</v>
      </c>
    </row>
    <row r="12768" spans="1:14" hidden="1">
      <c r="A12768" s="194">
        <v>2319350</v>
      </c>
      <c r="B12768" s="194" t="s">
        <v>21880</v>
      </c>
      <c r="C12768" s="194">
        <v>13.337800025939941</v>
      </c>
      <c r="D12768" s="194">
        <v>4.4038028717041016</v>
      </c>
      <c r="E12768" s="194">
        <v>12</v>
      </c>
      <c r="F12768" s="194">
        <v>3</v>
      </c>
      <c r="G12768" s="194" t="s">
        <v>2707</v>
      </c>
      <c r="H12768" s="194" t="s">
        <v>2859</v>
      </c>
      <c r="I12768" s="194" t="s">
        <v>5262</v>
      </c>
      <c r="J12768" s="194" t="s">
        <v>2859</v>
      </c>
      <c r="K12768" s="194" t="s">
        <v>14840</v>
      </c>
      <c r="L12768" s="197">
        <v>43568</v>
      </c>
      <c r="M12768" s="197">
        <v>44579</v>
      </c>
      <c r="N12768" s="194">
        <v>7</v>
      </c>
    </row>
    <row r="12769" spans="1:14" hidden="1">
      <c r="A12769" s="194">
        <v>3914700</v>
      </c>
      <c r="B12769" s="194" t="s">
        <v>21881</v>
      </c>
      <c r="C12769" s="194">
        <v>4.4633002281188965</v>
      </c>
      <c r="D12769" s="194">
        <v>4.3659167289733887</v>
      </c>
      <c r="E12769" s="194">
        <v>10</v>
      </c>
      <c r="F12769" s="194">
        <v>3</v>
      </c>
      <c r="G12769" s="194" t="s">
        <v>2720</v>
      </c>
      <c r="H12769" s="194" t="s">
        <v>5235</v>
      </c>
      <c r="I12769" s="194" t="s">
        <v>7655</v>
      </c>
      <c r="J12769" s="194" t="s">
        <v>2962</v>
      </c>
      <c r="K12769" s="194" t="s">
        <v>21882</v>
      </c>
      <c r="L12769" s="197">
        <v>44314</v>
      </c>
      <c r="M12769" s="197">
        <v>44548</v>
      </c>
      <c r="N12769" s="194">
        <v>7</v>
      </c>
    </row>
    <row r="12770" spans="1:14" hidden="1">
      <c r="A12770" s="194">
        <v>1565094</v>
      </c>
      <c r="B12770" s="194" t="s">
        <v>21883</v>
      </c>
      <c r="C12770" s="194">
        <v>12.971400260925293</v>
      </c>
      <c r="D12770" s="194">
        <v>4.7888221740722656</v>
      </c>
      <c r="E12770" s="194">
        <v>23</v>
      </c>
      <c r="F12770" s="194">
        <v>6</v>
      </c>
      <c r="G12770" s="194" t="s">
        <v>2715</v>
      </c>
      <c r="H12770" s="194" t="s">
        <v>4036</v>
      </c>
      <c r="I12770" s="194" t="s">
        <v>7655</v>
      </c>
      <c r="J12770" s="194" t="s">
        <v>2726</v>
      </c>
      <c r="K12770" s="194" t="s">
        <v>19985</v>
      </c>
      <c r="L12770" s="197">
        <v>43349</v>
      </c>
      <c r="M12770" s="197">
        <v>43671</v>
      </c>
      <c r="N12770" s="194">
        <v>7</v>
      </c>
    </row>
    <row r="12771" spans="1:14" hidden="1">
      <c r="A12771" s="194">
        <v>4075140</v>
      </c>
      <c r="B12771" s="194" t="s">
        <v>21884</v>
      </c>
      <c r="C12771" s="194">
        <v>7.6838998794555664</v>
      </c>
      <c r="D12771" s="194">
        <v>4.7440710067749023</v>
      </c>
      <c r="E12771" s="194">
        <v>23</v>
      </c>
      <c r="F12771" s="194">
        <v>2</v>
      </c>
      <c r="G12771" s="194" t="s">
        <v>2784</v>
      </c>
      <c r="H12771" s="194" t="s">
        <v>3381</v>
      </c>
      <c r="I12771" s="194" t="s">
        <v>11695</v>
      </c>
      <c r="J12771" s="194" t="s">
        <v>2884</v>
      </c>
      <c r="K12771" s="194" t="s">
        <v>11696</v>
      </c>
      <c r="L12771" s="197">
        <v>44373</v>
      </c>
      <c r="M12771" s="197">
        <v>44398</v>
      </c>
      <c r="N12771" s="194">
        <v>7</v>
      </c>
    </row>
    <row r="12772" spans="1:14" hidden="1">
      <c r="A12772" s="194">
        <v>3104030</v>
      </c>
      <c r="B12772" s="194" t="s">
        <v>21885</v>
      </c>
      <c r="C12772" s="194">
        <v>3.8863000869750977</v>
      </c>
      <c r="D12772" s="194">
        <v>3.78948974609375</v>
      </c>
      <c r="E12772" s="194">
        <v>10</v>
      </c>
      <c r="F12772" s="194"/>
      <c r="G12772" s="194" t="s">
        <v>2784</v>
      </c>
      <c r="H12772" s="194" t="s">
        <v>8522</v>
      </c>
      <c r="I12772" s="194" t="s">
        <v>11695</v>
      </c>
      <c r="J12772" s="194" t="s">
        <v>2884</v>
      </c>
      <c r="K12772" s="194" t="s">
        <v>21886</v>
      </c>
      <c r="L12772" s="197">
        <v>43985</v>
      </c>
      <c r="M12772" s="197"/>
      <c r="N12772" s="194">
        <v>7</v>
      </c>
    </row>
    <row r="12773" spans="1:14" hidden="1">
      <c r="A12773" s="194">
        <v>2982962</v>
      </c>
      <c r="B12773" s="194" t="s">
        <v>21887</v>
      </c>
      <c r="C12773" s="194">
        <v>3.8684999942779541</v>
      </c>
      <c r="D12773" s="194">
        <v>4.6662440299987793</v>
      </c>
      <c r="E12773" s="194">
        <v>10</v>
      </c>
      <c r="F12773" s="194"/>
      <c r="G12773" s="194" t="s">
        <v>2715</v>
      </c>
      <c r="H12773" s="194" t="s">
        <v>3620</v>
      </c>
      <c r="I12773" s="194" t="s">
        <v>5262</v>
      </c>
      <c r="J12773" s="194" t="s">
        <v>2726</v>
      </c>
      <c r="K12773" s="194" t="s">
        <v>13294</v>
      </c>
      <c r="L12773" s="197">
        <v>43932</v>
      </c>
      <c r="M12773" s="197">
        <v>44514</v>
      </c>
      <c r="N12773" s="194">
        <v>7</v>
      </c>
    </row>
    <row r="12774" spans="1:14" hidden="1">
      <c r="A12774" s="194">
        <v>3754052</v>
      </c>
      <c r="B12774" s="194" t="s">
        <v>21888</v>
      </c>
      <c r="C12774" s="194">
        <v>4.0113000869750977</v>
      </c>
      <c r="D12774" s="194">
        <v>4.6108074188232422</v>
      </c>
      <c r="E12774" s="194">
        <v>18</v>
      </c>
      <c r="F12774" s="194">
        <v>7</v>
      </c>
      <c r="G12774" s="194" t="s">
        <v>3373</v>
      </c>
      <c r="H12774" s="194" t="s">
        <v>6543</v>
      </c>
      <c r="I12774" s="194" t="s">
        <v>5262</v>
      </c>
      <c r="J12774" s="194" t="s">
        <v>3519</v>
      </c>
      <c r="K12774" s="194" t="s">
        <v>21889</v>
      </c>
      <c r="L12774" s="197">
        <v>44204</v>
      </c>
      <c r="M12774" s="197">
        <v>44651</v>
      </c>
      <c r="N12774" s="194">
        <v>7</v>
      </c>
    </row>
    <row r="12775" spans="1:14" hidden="1">
      <c r="A12775" s="194">
        <v>662014</v>
      </c>
      <c r="B12775" s="194" t="s">
        <v>21890</v>
      </c>
      <c r="C12775" s="194">
        <v>1.6757999658584595</v>
      </c>
      <c r="D12775" s="194">
        <v>4.8836274147033691</v>
      </c>
      <c r="E12775" s="194">
        <v>10</v>
      </c>
      <c r="F12775" s="194">
        <v>2</v>
      </c>
      <c r="G12775" s="194" t="s">
        <v>3373</v>
      </c>
      <c r="H12775" s="194" t="s">
        <v>7562</v>
      </c>
      <c r="I12775" s="194" t="s">
        <v>10377</v>
      </c>
      <c r="J12775" s="194" t="s">
        <v>3519</v>
      </c>
      <c r="K12775" s="194" t="s">
        <v>21891</v>
      </c>
      <c r="L12775" s="197">
        <v>43517</v>
      </c>
      <c r="M12775" s="197">
        <v>43857</v>
      </c>
      <c r="N12775" s="194">
        <v>7</v>
      </c>
    </row>
    <row r="12776" spans="1:14" hidden="1">
      <c r="A12776" s="194">
        <v>1135118</v>
      </c>
      <c r="B12776" s="194" t="s">
        <v>21892</v>
      </c>
      <c r="C12776" s="194">
        <v>3.6403999328613281</v>
      </c>
      <c r="D12776" s="194">
        <v>4.3316183090209961</v>
      </c>
      <c r="E12776" s="194">
        <v>10</v>
      </c>
      <c r="F12776" s="194"/>
      <c r="G12776" s="194" t="s">
        <v>2697</v>
      </c>
      <c r="H12776" s="194" t="s">
        <v>12056</v>
      </c>
      <c r="I12776" s="194" t="s">
        <v>14048</v>
      </c>
      <c r="J12776" s="194" t="s">
        <v>5817</v>
      </c>
      <c r="K12776" s="194" t="s">
        <v>21893</v>
      </c>
      <c r="L12776" s="197">
        <v>42801</v>
      </c>
      <c r="M12776" s="197">
        <v>44496</v>
      </c>
      <c r="N12776" s="194">
        <v>7</v>
      </c>
    </row>
    <row r="12777" spans="1:14" hidden="1">
      <c r="A12777" s="194">
        <v>4022000</v>
      </c>
      <c r="B12777" s="194" t="s">
        <v>21894</v>
      </c>
      <c r="C12777" s="194">
        <v>5.5510997772216797</v>
      </c>
      <c r="D12777" s="194">
        <v>4.5708136558532715</v>
      </c>
      <c r="E12777" s="194">
        <v>24</v>
      </c>
      <c r="F12777" s="194">
        <v>1</v>
      </c>
      <c r="G12777" s="194" t="s">
        <v>3373</v>
      </c>
      <c r="H12777" s="194" t="s">
        <v>5712</v>
      </c>
      <c r="I12777" s="194" t="s">
        <v>14048</v>
      </c>
      <c r="J12777" s="194" t="s">
        <v>3519</v>
      </c>
      <c r="K12777" s="194" t="s">
        <v>21895</v>
      </c>
      <c r="L12777" s="197">
        <v>44402</v>
      </c>
      <c r="M12777" s="197">
        <v>44432</v>
      </c>
      <c r="N12777" s="194">
        <v>7</v>
      </c>
    </row>
    <row r="12778" spans="1:14" hidden="1">
      <c r="A12778" s="194">
        <v>1038568</v>
      </c>
      <c r="B12778" s="194" t="s">
        <v>21861</v>
      </c>
      <c r="C12778" s="194">
        <v>3.8526999950408936</v>
      </c>
      <c r="D12778" s="194">
        <v>4.7824492454528809</v>
      </c>
      <c r="E12778" s="194">
        <v>10</v>
      </c>
      <c r="F12778" s="194">
        <v>37</v>
      </c>
      <c r="G12778" s="194" t="s">
        <v>3373</v>
      </c>
      <c r="H12778" s="194" t="s">
        <v>21862</v>
      </c>
      <c r="I12778" s="194" t="s">
        <v>2699</v>
      </c>
      <c r="J12778" s="194" t="s">
        <v>3519</v>
      </c>
      <c r="K12778" s="194" t="s">
        <v>9562</v>
      </c>
      <c r="L12778" s="197">
        <v>42759</v>
      </c>
      <c r="M12778" s="197">
        <v>43778</v>
      </c>
      <c r="N12778" s="194">
        <v>7</v>
      </c>
    </row>
    <row r="12779" spans="1:14" hidden="1">
      <c r="A12779" s="194">
        <v>1981750</v>
      </c>
      <c r="B12779" s="194" t="s">
        <v>21896</v>
      </c>
      <c r="C12779" s="194">
        <v>2.5269999504089355</v>
      </c>
      <c r="D12779" s="194">
        <v>4.2311873435974121</v>
      </c>
      <c r="E12779" s="194">
        <v>10</v>
      </c>
      <c r="F12779" s="194">
        <v>7</v>
      </c>
      <c r="G12779" s="194" t="s">
        <v>2922</v>
      </c>
      <c r="H12779" s="194" t="s">
        <v>3274</v>
      </c>
      <c r="I12779" s="194" t="s">
        <v>4813</v>
      </c>
      <c r="J12779" s="194" t="s">
        <v>3844</v>
      </c>
      <c r="K12779" s="194" t="s">
        <v>13628</v>
      </c>
      <c r="L12779" s="197">
        <v>43396</v>
      </c>
      <c r="M12779" s="197">
        <v>44081</v>
      </c>
      <c r="N12779" s="194">
        <v>7</v>
      </c>
    </row>
    <row r="12780" spans="1:14" hidden="1">
      <c r="A12780" s="194">
        <v>1281960</v>
      </c>
      <c r="B12780" s="194" t="s">
        <v>21897</v>
      </c>
      <c r="C12780" s="194">
        <v>3.2102000713348389</v>
      </c>
      <c r="D12780" s="194">
        <v>4.6049060821533203</v>
      </c>
      <c r="E12780" s="194">
        <v>10</v>
      </c>
      <c r="F12780" s="194">
        <v>11</v>
      </c>
      <c r="G12780" s="194" t="s">
        <v>2707</v>
      </c>
      <c r="H12780" s="194" t="s">
        <v>21898</v>
      </c>
      <c r="I12780" s="194" t="s">
        <v>4813</v>
      </c>
      <c r="J12780" s="194" t="s">
        <v>2812</v>
      </c>
      <c r="K12780" s="194" t="s">
        <v>10938</v>
      </c>
      <c r="L12780" s="197">
        <v>42926</v>
      </c>
      <c r="M12780" s="197">
        <v>44475</v>
      </c>
      <c r="N12780" s="194">
        <v>7</v>
      </c>
    </row>
    <row r="12781" spans="1:14" hidden="1">
      <c r="A12781" s="194">
        <v>2276701</v>
      </c>
      <c r="B12781" s="194" t="s">
        <v>21899</v>
      </c>
      <c r="C12781" s="194">
        <v>7.0211000442504883</v>
      </c>
      <c r="D12781" s="194">
        <v>4.6778631210327148</v>
      </c>
      <c r="E12781" s="194">
        <v>10</v>
      </c>
      <c r="F12781" s="194">
        <v>5</v>
      </c>
      <c r="G12781" s="194" t="s">
        <v>2715</v>
      </c>
      <c r="H12781" s="194" t="s">
        <v>4981</v>
      </c>
      <c r="I12781" s="194" t="s">
        <v>13255</v>
      </c>
      <c r="J12781" s="194" t="s">
        <v>2726</v>
      </c>
      <c r="K12781" s="194" t="s">
        <v>13256</v>
      </c>
      <c r="L12781" s="197">
        <v>43570</v>
      </c>
      <c r="M12781" s="197">
        <v>43580</v>
      </c>
      <c r="N12781" s="194">
        <v>7</v>
      </c>
    </row>
    <row r="12782" spans="1:14" hidden="1">
      <c r="A12782" s="194">
        <v>1035594</v>
      </c>
      <c r="B12782" s="194" t="s">
        <v>21900</v>
      </c>
      <c r="C12782" s="194">
        <v>1.2274999618530273</v>
      </c>
      <c r="D12782" s="194">
        <v>4.969611644744873</v>
      </c>
      <c r="E12782" s="194">
        <v>10</v>
      </c>
      <c r="F12782" s="194">
        <v>2</v>
      </c>
      <c r="G12782" s="194" t="s">
        <v>2784</v>
      </c>
      <c r="H12782" s="194" t="s">
        <v>3742</v>
      </c>
      <c r="I12782" s="194" t="s">
        <v>5262</v>
      </c>
      <c r="J12782" s="194" t="s">
        <v>2786</v>
      </c>
      <c r="K12782" s="194" t="s">
        <v>13947</v>
      </c>
      <c r="L12782" s="197">
        <v>42727</v>
      </c>
      <c r="M12782" s="197"/>
      <c r="N12782" s="194">
        <v>7</v>
      </c>
    </row>
    <row r="12783" spans="1:14" hidden="1">
      <c r="A12783" s="194">
        <v>1394948</v>
      </c>
      <c r="B12783" s="194" t="s">
        <v>21901</v>
      </c>
      <c r="C12783" s="194">
        <v>6.358799934387207</v>
      </c>
      <c r="D12783" s="194">
        <v>4.6645612716674805</v>
      </c>
      <c r="E12783" s="194">
        <v>10</v>
      </c>
      <c r="F12783" s="194">
        <v>12</v>
      </c>
      <c r="G12783" s="194" t="s">
        <v>2715</v>
      </c>
      <c r="H12783" s="194" t="s">
        <v>2730</v>
      </c>
      <c r="I12783" s="194" t="s">
        <v>5262</v>
      </c>
      <c r="J12783" s="194" t="s">
        <v>2726</v>
      </c>
      <c r="K12783" s="194" t="s">
        <v>14250</v>
      </c>
      <c r="L12783" s="197">
        <v>43031</v>
      </c>
      <c r="M12783" s="197">
        <v>44516</v>
      </c>
      <c r="N12783" s="194">
        <v>7</v>
      </c>
    </row>
    <row r="12784" spans="1:14" hidden="1">
      <c r="A12784" s="194">
        <v>2404210</v>
      </c>
      <c r="B12784" s="194" t="s">
        <v>21902</v>
      </c>
      <c r="C12784" s="194">
        <v>24.100200653076172</v>
      </c>
      <c r="D12784" s="194">
        <v>4.5446152687072754</v>
      </c>
      <c r="E12784" s="194">
        <v>10</v>
      </c>
      <c r="F12784" s="194">
        <v>1</v>
      </c>
      <c r="G12784" s="194" t="s">
        <v>2697</v>
      </c>
      <c r="H12784" s="194" t="s">
        <v>3170</v>
      </c>
      <c r="I12784" s="194" t="s">
        <v>12852</v>
      </c>
      <c r="J12784" s="194" t="s">
        <v>2953</v>
      </c>
      <c r="K12784" s="194" t="s">
        <v>19260</v>
      </c>
      <c r="L12784" s="197">
        <v>43625</v>
      </c>
      <c r="M12784" s="197">
        <v>44320</v>
      </c>
      <c r="N12784" s="194">
        <v>7</v>
      </c>
    </row>
    <row r="12785" spans="1:14" hidden="1">
      <c r="A12785" s="194">
        <v>4298369</v>
      </c>
      <c r="B12785" s="194" t="s">
        <v>21903</v>
      </c>
      <c r="C12785" s="194">
        <v>0.60089999437332153</v>
      </c>
      <c r="D12785" s="194">
        <v>4.6580309867858887</v>
      </c>
      <c r="E12785" s="194">
        <v>3</v>
      </c>
      <c r="F12785" s="194">
        <v>3</v>
      </c>
      <c r="G12785" s="194" t="s">
        <v>2753</v>
      </c>
      <c r="H12785" s="194" t="s">
        <v>2794</v>
      </c>
      <c r="I12785" s="194" t="s">
        <v>13255</v>
      </c>
      <c r="J12785" s="194" t="s">
        <v>2789</v>
      </c>
      <c r="K12785" s="194" t="s">
        <v>16809</v>
      </c>
      <c r="L12785" s="197">
        <v>44489</v>
      </c>
      <c r="M12785" s="197"/>
      <c r="N12785" s="194">
        <v>7</v>
      </c>
    </row>
    <row r="12786" spans="1:14">
      <c r="A12786" s="194">
        <v>2455156</v>
      </c>
      <c r="B12786" s="194" t="s">
        <v>21904</v>
      </c>
      <c r="C12786" s="194">
        <v>2.1914999485015869</v>
      </c>
      <c r="D12786" s="194">
        <v>3.9611032009124756</v>
      </c>
      <c r="E12786" s="194">
        <v>10</v>
      </c>
      <c r="F12786" s="194">
        <v>8</v>
      </c>
      <c r="G12786" s="194" t="s">
        <v>2715</v>
      </c>
      <c r="H12786" s="194" t="s">
        <v>17325</v>
      </c>
      <c r="I12786" s="194" t="s">
        <v>4480</v>
      </c>
      <c r="J12786" s="194" t="s">
        <v>2782</v>
      </c>
      <c r="K12786" s="194" t="s">
        <v>11684</v>
      </c>
      <c r="L12786" s="197">
        <v>43661</v>
      </c>
      <c r="M12786" s="197">
        <v>44371</v>
      </c>
      <c r="N12786" s="194">
        <v>7</v>
      </c>
    </row>
    <row r="12787" spans="1:14">
      <c r="A12787" s="194">
        <v>1029476</v>
      </c>
      <c r="B12787" s="194" t="s">
        <v>21905</v>
      </c>
      <c r="C12787" s="194">
        <v>7.0318999290466309</v>
      </c>
      <c r="D12787" s="194">
        <v>4.4197525978088379</v>
      </c>
      <c r="E12787" s="194">
        <v>10</v>
      </c>
      <c r="F12787" s="194">
        <v>1</v>
      </c>
      <c r="G12787" s="194" t="s">
        <v>3078</v>
      </c>
      <c r="H12787" s="194" t="s">
        <v>6166</v>
      </c>
      <c r="I12787" s="194" t="s">
        <v>4480</v>
      </c>
      <c r="J12787" s="194" t="s">
        <v>4677</v>
      </c>
      <c r="K12787" s="194" t="s">
        <v>21906</v>
      </c>
      <c r="L12787" s="197">
        <v>42969</v>
      </c>
      <c r="M12787" s="197">
        <v>43572</v>
      </c>
      <c r="N12787" s="194">
        <v>7</v>
      </c>
    </row>
    <row r="12788" spans="1:14" hidden="1">
      <c r="A12788" s="194">
        <v>2263956</v>
      </c>
      <c r="B12788" s="194" t="s">
        <v>21907</v>
      </c>
      <c r="C12788" s="194">
        <v>0.77079999446868896</v>
      </c>
      <c r="D12788" s="194">
        <v>5</v>
      </c>
      <c r="E12788" s="194">
        <v>10</v>
      </c>
      <c r="F12788" s="194">
        <v>2</v>
      </c>
      <c r="G12788" s="194" t="s">
        <v>2753</v>
      </c>
      <c r="H12788" s="194" t="s">
        <v>7280</v>
      </c>
      <c r="I12788" s="194" t="s">
        <v>13255</v>
      </c>
      <c r="J12788" s="194" t="s">
        <v>2789</v>
      </c>
      <c r="K12788" s="194" t="s">
        <v>21070</v>
      </c>
      <c r="L12788" s="197">
        <v>43535</v>
      </c>
      <c r="M12788" s="197">
        <v>43543</v>
      </c>
      <c r="N12788" s="194">
        <v>7</v>
      </c>
    </row>
    <row r="12789" spans="1:14" hidden="1">
      <c r="A12789" s="194">
        <v>3088412</v>
      </c>
      <c r="B12789" s="194" t="s">
        <v>21908</v>
      </c>
      <c r="C12789" s="194">
        <v>0.98610001802444458</v>
      </c>
      <c r="D12789" s="194">
        <v>4.3584208488464355</v>
      </c>
      <c r="E12789" s="194">
        <v>10</v>
      </c>
      <c r="F12789" s="194">
        <v>5</v>
      </c>
      <c r="G12789" s="194" t="s">
        <v>3373</v>
      </c>
      <c r="H12789" s="194" t="s">
        <v>3473</v>
      </c>
      <c r="I12789" s="194" t="s">
        <v>13760</v>
      </c>
      <c r="J12789" s="194" t="s">
        <v>3519</v>
      </c>
      <c r="K12789" s="194" t="s">
        <v>21909</v>
      </c>
      <c r="L12789" s="197">
        <v>43957</v>
      </c>
      <c r="M12789" s="197"/>
      <c r="N12789" s="194">
        <v>7</v>
      </c>
    </row>
    <row r="12790" spans="1:14" hidden="1">
      <c r="A12790" s="194">
        <v>3456888</v>
      </c>
      <c r="B12790" s="194" t="s">
        <v>21910</v>
      </c>
      <c r="C12790" s="194">
        <v>3.2083001136779785</v>
      </c>
      <c r="D12790" s="194">
        <v>4.7369117736816406</v>
      </c>
      <c r="E12790" s="194">
        <v>10</v>
      </c>
      <c r="F12790" s="194">
        <v>3</v>
      </c>
      <c r="G12790" s="194" t="s">
        <v>3115</v>
      </c>
      <c r="H12790" s="194" t="s">
        <v>4229</v>
      </c>
      <c r="I12790" s="194" t="s">
        <v>5262</v>
      </c>
      <c r="J12790" s="194" t="s">
        <v>3117</v>
      </c>
      <c r="K12790" s="194" t="s">
        <v>21447</v>
      </c>
      <c r="L12790" s="197">
        <v>44072</v>
      </c>
      <c r="M12790" s="197">
        <v>44314</v>
      </c>
      <c r="N12790" s="194">
        <v>7</v>
      </c>
    </row>
    <row r="12791" spans="1:14" hidden="1">
      <c r="A12791" s="194">
        <v>3514670</v>
      </c>
      <c r="B12791" s="194" t="s">
        <v>21911</v>
      </c>
      <c r="C12791" s="194">
        <v>4.2986001968383789</v>
      </c>
      <c r="D12791" s="194">
        <v>3.9986059665679932</v>
      </c>
      <c r="E12791" s="194">
        <v>10</v>
      </c>
      <c r="F12791" s="194">
        <v>6</v>
      </c>
      <c r="G12791" s="194" t="s">
        <v>2720</v>
      </c>
      <c r="H12791" s="194" t="s">
        <v>20621</v>
      </c>
      <c r="I12791" s="194" t="s">
        <v>7655</v>
      </c>
      <c r="J12791" s="194" t="s">
        <v>3057</v>
      </c>
      <c r="K12791" s="194" t="s">
        <v>21028</v>
      </c>
      <c r="L12791" s="197">
        <v>44101</v>
      </c>
      <c r="M12791" s="197">
        <v>44382</v>
      </c>
      <c r="N12791" s="194">
        <v>7</v>
      </c>
    </row>
    <row r="12792" spans="1:14" hidden="1">
      <c r="A12792" s="194">
        <v>2096508</v>
      </c>
      <c r="B12792" s="194" t="s">
        <v>21912</v>
      </c>
      <c r="C12792" s="194">
        <v>1.2904000282287598</v>
      </c>
      <c r="D12792" s="194">
        <v>4.8189163208007813</v>
      </c>
      <c r="E12792" s="194">
        <v>10</v>
      </c>
      <c r="F12792" s="194">
        <v>9</v>
      </c>
      <c r="G12792" s="194" t="s">
        <v>2753</v>
      </c>
      <c r="H12792" s="194" t="s">
        <v>3838</v>
      </c>
      <c r="I12792" s="194" t="s">
        <v>5262</v>
      </c>
      <c r="J12792" s="194" t="s">
        <v>2755</v>
      </c>
      <c r="K12792" s="194" t="s">
        <v>21037</v>
      </c>
      <c r="L12792" s="197">
        <v>43459</v>
      </c>
      <c r="M12792" s="197"/>
      <c r="N12792" s="194">
        <v>7</v>
      </c>
    </row>
    <row r="12793" spans="1:14" hidden="1">
      <c r="A12793" s="194">
        <v>2787262</v>
      </c>
      <c r="B12793" s="194" t="s">
        <v>21913</v>
      </c>
      <c r="C12793" s="194">
        <v>6.4738001823425293</v>
      </c>
      <c r="D12793" s="194">
        <v>4.5663208961486816</v>
      </c>
      <c r="E12793" s="194">
        <v>10</v>
      </c>
      <c r="F12793" s="194">
        <v>5</v>
      </c>
      <c r="G12793" s="194" t="s">
        <v>2697</v>
      </c>
      <c r="H12793" s="194" t="s">
        <v>10739</v>
      </c>
      <c r="I12793" s="194" t="s">
        <v>13760</v>
      </c>
      <c r="J12793" s="194" t="s">
        <v>3022</v>
      </c>
      <c r="K12793" s="194" t="s">
        <v>17981</v>
      </c>
      <c r="L12793" s="197">
        <v>43861</v>
      </c>
      <c r="M12793" s="197"/>
      <c r="N12793" s="194">
        <v>7</v>
      </c>
    </row>
    <row r="12794" spans="1:14" hidden="1">
      <c r="A12794" s="194">
        <v>2486078</v>
      </c>
      <c r="B12794" s="194" t="s">
        <v>21914</v>
      </c>
      <c r="C12794" s="194">
        <v>16.421499252319336</v>
      </c>
      <c r="D12794" s="194">
        <v>4.657599925994873</v>
      </c>
      <c r="E12794" s="194">
        <v>10</v>
      </c>
      <c r="F12794" s="194"/>
      <c r="G12794" s="194" t="s">
        <v>2715</v>
      </c>
      <c r="H12794" s="194" t="s">
        <v>3560</v>
      </c>
      <c r="I12794" s="194" t="s">
        <v>13255</v>
      </c>
      <c r="J12794" s="194" t="s">
        <v>2717</v>
      </c>
      <c r="K12794" s="194" t="s">
        <v>16886</v>
      </c>
      <c r="L12794" s="197">
        <v>43678</v>
      </c>
      <c r="M12794" s="197">
        <v>44670</v>
      </c>
      <c r="N12794" s="194">
        <v>7</v>
      </c>
    </row>
    <row r="12795" spans="1:14">
      <c r="A12795" s="194">
        <v>2213942</v>
      </c>
      <c r="B12795" s="194" t="s">
        <v>21915</v>
      </c>
      <c r="C12795" s="194">
        <v>5.320000171661377</v>
      </c>
      <c r="D12795" s="194">
        <v>3.7204208374023438</v>
      </c>
      <c r="E12795" s="194">
        <v>10</v>
      </c>
      <c r="F12795" s="194">
        <v>3</v>
      </c>
      <c r="G12795" s="194" t="s">
        <v>2715</v>
      </c>
      <c r="H12795" s="194" t="s">
        <v>16305</v>
      </c>
      <c r="I12795" s="194" t="s">
        <v>4480</v>
      </c>
      <c r="J12795" s="194" t="s">
        <v>2726</v>
      </c>
      <c r="K12795" s="194" t="s">
        <v>13423</v>
      </c>
      <c r="L12795" s="197">
        <v>43522</v>
      </c>
      <c r="M12795" s="197">
        <v>44477</v>
      </c>
      <c r="N12795" s="194">
        <v>7</v>
      </c>
    </row>
    <row r="12796" spans="1:14" hidden="1">
      <c r="A12796" s="194">
        <v>3911546</v>
      </c>
      <c r="B12796" s="194" t="s">
        <v>21916</v>
      </c>
      <c r="C12796" s="194">
        <v>3.8011999130249023</v>
      </c>
      <c r="D12796" s="194">
        <v>4.7380914688110352</v>
      </c>
      <c r="E12796" s="194">
        <v>11</v>
      </c>
      <c r="F12796" s="194">
        <v>2</v>
      </c>
      <c r="G12796" s="194" t="s">
        <v>3115</v>
      </c>
      <c r="H12796" s="194" t="s">
        <v>21917</v>
      </c>
      <c r="I12796" s="194" t="s">
        <v>5262</v>
      </c>
      <c r="J12796" s="194" t="s">
        <v>3117</v>
      </c>
      <c r="K12796" s="194" t="s">
        <v>21918</v>
      </c>
      <c r="L12796" s="197">
        <v>44376</v>
      </c>
      <c r="M12796" s="197">
        <v>44661</v>
      </c>
      <c r="N12796" s="194">
        <v>7</v>
      </c>
    </row>
    <row r="12797" spans="1:14">
      <c r="A12797" s="194">
        <v>1113090</v>
      </c>
      <c r="B12797" s="194" t="s">
        <v>21919</v>
      </c>
      <c r="C12797" s="194">
        <v>4.2122001647949219</v>
      </c>
      <c r="D12797" s="194">
        <v>3.211392879486084</v>
      </c>
      <c r="E12797" s="194">
        <v>10</v>
      </c>
      <c r="F12797" s="194">
        <v>5</v>
      </c>
      <c r="G12797" s="194" t="s">
        <v>2697</v>
      </c>
      <c r="H12797" s="194" t="s">
        <v>5332</v>
      </c>
      <c r="I12797" s="194" t="s">
        <v>4480</v>
      </c>
      <c r="J12797" s="194" t="s">
        <v>3022</v>
      </c>
      <c r="K12797" s="194" t="s">
        <v>21920</v>
      </c>
      <c r="L12797" s="197">
        <v>42822</v>
      </c>
      <c r="M12797" s="197">
        <v>42941</v>
      </c>
      <c r="N12797" s="194">
        <v>7</v>
      </c>
    </row>
    <row r="12798" spans="1:14" hidden="1">
      <c r="A12798" s="194">
        <v>2878058</v>
      </c>
      <c r="B12798" s="194" t="s">
        <v>21921</v>
      </c>
      <c r="C12798" s="194">
        <v>2.0366001129150391</v>
      </c>
      <c r="D12798" s="194">
        <v>4.2961616516113281</v>
      </c>
      <c r="E12798" s="194">
        <v>10</v>
      </c>
      <c r="F12798" s="194">
        <v>6</v>
      </c>
      <c r="G12798" s="194" t="s">
        <v>2767</v>
      </c>
      <c r="H12798" s="194" t="s">
        <v>4012</v>
      </c>
      <c r="I12798" s="194" t="s">
        <v>12852</v>
      </c>
      <c r="J12798" s="194" t="s">
        <v>2889</v>
      </c>
      <c r="K12798" s="194" t="s">
        <v>21922</v>
      </c>
      <c r="L12798" s="197">
        <v>44062</v>
      </c>
      <c r="M12798" s="197"/>
      <c r="N12798" s="194">
        <v>7</v>
      </c>
    </row>
    <row r="12799" spans="1:14" hidden="1">
      <c r="A12799" s="194">
        <v>1449370</v>
      </c>
      <c r="B12799" s="194" t="s">
        <v>21923</v>
      </c>
      <c r="C12799" s="194">
        <v>2.7309000492095947</v>
      </c>
      <c r="D12799" s="194">
        <v>4.2437844276428223</v>
      </c>
      <c r="E12799" s="194">
        <v>10</v>
      </c>
      <c r="F12799" s="194">
        <v>18</v>
      </c>
      <c r="G12799" s="194" t="s">
        <v>2697</v>
      </c>
      <c r="H12799" s="194" t="s">
        <v>4000</v>
      </c>
      <c r="I12799" s="194" t="s">
        <v>4813</v>
      </c>
      <c r="J12799" s="194" t="s">
        <v>3022</v>
      </c>
      <c r="K12799" s="194" t="s">
        <v>4359</v>
      </c>
      <c r="L12799" s="197">
        <v>43139</v>
      </c>
      <c r="M12799" s="197"/>
      <c r="N12799" s="194">
        <v>7</v>
      </c>
    </row>
    <row r="12800" spans="1:14" hidden="1">
      <c r="A12800" s="194">
        <v>1833058</v>
      </c>
      <c r="B12800" s="194" t="s">
        <v>21924</v>
      </c>
      <c r="C12800" s="194">
        <v>16.677200317382813</v>
      </c>
      <c r="D12800" s="194">
        <v>4.518671989440918</v>
      </c>
      <c r="E12800" s="194">
        <v>10</v>
      </c>
      <c r="F12800" s="194"/>
      <c r="G12800" s="194" t="s">
        <v>2715</v>
      </c>
      <c r="H12800" s="194" t="s">
        <v>3321</v>
      </c>
      <c r="I12800" s="194" t="s">
        <v>5134</v>
      </c>
      <c r="J12800" s="194" t="s">
        <v>2782</v>
      </c>
      <c r="K12800" s="194" t="s">
        <v>21925</v>
      </c>
      <c r="L12800" s="197">
        <v>43395</v>
      </c>
      <c r="M12800" s="197">
        <v>43613</v>
      </c>
      <c r="N12800" s="194">
        <v>7</v>
      </c>
    </row>
    <row r="12801" spans="1:14" hidden="1">
      <c r="A12801" s="194">
        <v>3731444</v>
      </c>
      <c r="B12801" s="194" t="s">
        <v>21926</v>
      </c>
      <c r="C12801" s="194">
        <v>4.3243999481201172</v>
      </c>
      <c r="D12801" s="194">
        <v>4.6765642166137695</v>
      </c>
      <c r="E12801" s="194">
        <v>10</v>
      </c>
      <c r="F12801" s="194">
        <v>2</v>
      </c>
      <c r="G12801" s="194" t="s">
        <v>2715</v>
      </c>
      <c r="H12801" s="194" t="s">
        <v>11191</v>
      </c>
      <c r="I12801" s="194" t="s">
        <v>13255</v>
      </c>
      <c r="J12801" s="194" t="s">
        <v>2864</v>
      </c>
      <c r="K12801" s="194" t="s">
        <v>13256</v>
      </c>
      <c r="L12801" s="197">
        <v>44218</v>
      </c>
      <c r="M12801" s="197"/>
      <c r="N12801" s="194">
        <v>7</v>
      </c>
    </row>
    <row r="12802" spans="1:14" hidden="1">
      <c r="A12802" s="194">
        <v>3440430</v>
      </c>
      <c r="B12802" s="194" t="s">
        <v>21927</v>
      </c>
      <c r="C12802" s="194">
        <v>0.68250000476837158</v>
      </c>
      <c r="D12802" s="194">
        <v>4.7214479446411133</v>
      </c>
      <c r="E12802" s="194">
        <v>10</v>
      </c>
      <c r="F12802" s="194">
        <v>16</v>
      </c>
      <c r="G12802" s="194" t="s">
        <v>2720</v>
      </c>
      <c r="H12802" s="194" t="s">
        <v>11219</v>
      </c>
      <c r="I12802" s="194" t="s">
        <v>4813</v>
      </c>
      <c r="J12802" s="194" t="s">
        <v>3057</v>
      </c>
      <c r="K12802" s="194" t="s">
        <v>21928</v>
      </c>
      <c r="L12802" s="197">
        <v>44066</v>
      </c>
      <c r="M12802" s="197">
        <v>44403</v>
      </c>
      <c r="N12802" s="194">
        <v>7</v>
      </c>
    </row>
    <row r="12803" spans="1:14" hidden="1">
      <c r="A12803" s="194">
        <v>3059464</v>
      </c>
      <c r="B12803" s="194" t="s">
        <v>21929</v>
      </c>
      <c r="C12803" s="194">
        <v>1.3152999877929688</v>
      </c>
      <c r="D12803" s="194">
        <v>4.7728753089904785</v>
      </c>
      <c r="E12803" s="194">
        <v>10</v>
      </c>
      <c r="F12803" s="194">
        <v>20</v>
      </c>
      <c r="G12803" s="194" t="s">
        <v>2784</v>
      </c>
      <c r="H12803" s="194" t="s">
        <v>4945</v>
      </c>
      <c r="I12803" s="194" t="s">
        <v>7655</v>
      </c>
      <c r="J12803" s="194" t="s">
        <v>2884</v>
      </c>
      <c r="K12803" s="194" t="s">
        <v>21930</v>
      </c>
      <c r="L12803" s="197">
        <v>43951</v>
      </c>
      <c r="M12803" s="197">
        <v>44302</v>
      </c>
      <c r="N12803" s="194">
        <v>7</v>
      </c>
    </row>
    <row r="12804" spans="1:14" hidden="1">
      <c r="A12804" s="194">
        <v>3661746</v>
      </c>
      <c r="B12804" s="194" t="s">
        <v>21931</v>
      </c>
      <c r="C12804" s="194">
        <v>1.9802000522613525</v>
      </c>
      <c r="D12804" s="194">
        <v>4.0479559898376465</v>
      </c>
      <c r="E12804" s="194">
        <v>10</v>
      </c>
      <c r="F12804" s="194">
        <v>1</v>
      </c>
      <c r="G12804" s="194" t="s">
        <v>3078</v>
      </c>
      <c r="H12804" s="194" t="s">
        <v>6736</v>
      </c>
      <c r="I12804" s="194" t="s">
        <v>5134</v>
      </c>
      <c r="J12804" s="194" t="s">
        <v>3877</v>
      </c>
      <c r="K12804" s="194" t="s">
        <v>21932</v>
      </c>
      <c r="L12804" s="197">
        <v>44277</v>
      </c>
      <c r="M12804" s="197">
        <v>44281</v>
      </c>
      <c r="N12804" s="194">
        <v>7</v>
      </c>
    </row>
    <row r="12805" spans="1:14" hidden="1">
      <c r="A12805" s="194">
        <v>2212196</v>
      </c>
      <c r="B12805" s="194" t="s">
        <v>21933</v>
      </c>
      <c r="C12805" s="194">
        <v>2.214400053024292</v>
      </c>
      <c r="D12805" s="194">
        <v>4.5276165008544922</v>
      </c>
      <c r="E12805" s="194">
        <v>10</v>
      </c>
      <c r="F12805" s="194">
        <v>23</v>
      </c>
      <c r="G12805" s="194" t="s">
        <v>2697</v>
      </c>
      <c r="H12805" s="194" t="s">
        <v>3116</v>
      </c>
      <c r="I12805" s="194" t="s">
        <v>7655</v>
      </c>
      <c r="J12805" s="194" t="s">
        <v>2700</v>
      </c>
      <c r="K12805" s="194" t="s">
        <v>21934</v>
      </c>
      <c r="L12805" s="197">
        <v>43538</v>
      </c>
      <c r="M12805" s="197"/>
      <c r="N12805" s="194">
        <v>7</v>
      </c>
    </row>
    <row r="12806" spans="1:14" hidden="1">
      <c r="A12806" s="194">
        <v>2887016</v>
      </c>
      <c r="B12806" s="194" t="s">
        <v>21935</v>
      </c>
      <c r="C12806" s="194">
        <v>49.424098968505859</v>
      </c>
      <c r="D12806" s="194">
        <v>4.2695398330688477</v>
      </c>
      <c r="E12806" s="194">
        <v>10</v>
      </c>
      <c r="F12806" s="194">
        <v>1</v>
      </c>
      <c r="G12806" s="194" t="s">
        <v>2715</v>
      </c>
      <c r="H12806" s="194" t="s">
        <v>2742</v>
      </c>
      <c r="I12806" s="194" t="s">
        <v>13760</v>
      </c>
      <c r="J12806" s="194" t="s">
        <v>2717</v>
      </c>
      <c r="K12806" s="194" t="s">
        <v>21936</v>
      </c>
      <c r="L12806" s="197">
        <v>43944</v>
      </c>
      <c r="M12806" s="197">
        <v>43971</v>
      </c>
      <c r="N12806" s="194">
        <v>7</v>
      </c>
    </row>
    <row r="12807" spans="1:14" hidden="1">
      <c r="A12807" s="194">
        <v>4300967</v>
      </c>
      <c r="B12807" s="194" t="s">
        <v>21937</v>
      </c>
      <c r="C12807" s="194">
        <v>0.84729999303817749</v>
      </c>
      <c r="D12807" s="194">
        <v>4.5999999046325684</v>
      </c>
      <c r="E12807" s="194">
        <v>2</v>
      </c>
      <c r="F12807" s="194">
        <v>2</v>
      </c>
      <c r="G12807" s="194" t="s">
        <v>2707</v>
      </c>
      <c r="H12807" s="194" t="s">
        <v>3881</v>
      </c>
      <c r="I12807" s="194" t="s">
        <v>13255</v>
      </c>
      <c r="J12807" s="194" t="s">
        <v>2859</v>
      </c>
      <c r="K12807" s="194" t="s">
        <v>16809</v>
      </c>
      <c r="L12807" s="197">
        <v>44469</v>
      </c>
      <c r="M12807" s="197"/>
      <c r="N12807" s="194">
        <v>7</v>
      </c>
    </row>
    <row r="12808" spans="1:14" hidden="1">
      <c r="A12808" s="194">
        <v>2669998</v>
      </c>
      <c r="B12808" s="194" t="s">
        <v>21938</v>
      </c>
      <c r="C12808" s="194">
        <v>5.8710999488830566</v>
      </c>
      <c r="D12808" s="194">
        <v>5</v>
      </c>
      <c r="E12808" s="194">
        <v>10</v>
      </c>
      <c r="F12808" s="194">
        <v>5</v>
      </c>
      <c r="G12808" s="194" t="s">
        <v>2707</v>
      </c>
      <c r="H12808" s="194" t="s">
        <v>4868</v>
      </c>
      <c r="I12808" s="194" t="s">
        <v>4813</v>
      </c>
      <c r="J12808" s="194" t="s">
        <v>2812</v>
      </c>
      <c r="K12808" s="194" t="s">
        <v>10938</v>
      </c>
      <c r="L12808" s="197">
        <v>43797</v>
      </c>
      <c r="M12808" s="197">
        <v>44138</v>
      </c>
      <c r="N12808" s="194">
        <v>7</v>
      </c>
    </row>
    <row r="12809" spans="1:14" hidden="1">
      <c r="A12809" s="194">
        <v>3401170</v>
      </c>
      <c r="B12809" s="194" t="s">
        <v>21939</v>
      </c>
      <c r="C12809" s="194">
        <v>10.425000190734863</v>
      </c>
      <c r="D12809" s="194">
        <v>4.4132575988769531</v>
      </c>
      <c r="E12809" s="194">
        <v>10</v>
      </c>
      <c r="F12809" s="194">
        <v>6</v>
      </c>
      <c r="G12809" s="194" t="s">
        <v>3115</v>
      </c>
      <c r="H12809" s="194" t="s">
        <v>5923</v>
      </c>
      <c r="I12809" s="194" t="s">
        <v>4813</v>
      </c>
      <c r="J12809" s="194" t="s">
        <v>3117</v>
      </c>
      <c r="K12809" s="194" t="s">
        <v>15070</v>
      </c>
      <c r="L12809" s="197">
        <v>44090</v>
      </c>
      <c r="M12809" s="197">
        <v>44338</v>
      </c>
      <c r="N12809" s="194">
        <v>7</v>
      </c>
    </row>
    <row r="12810" spans="1:14" hidden="1">
      <c r="A12810" s="194">
        <v>4024246</v>
      </c>
      <c r="B12810" s="194" t="s">
        <v>21940</v>
      </c>
      <c r="C12810" s="194">
        <v>16.984600067138672</v>
      </c>
      <c r="D12810" s="194">
        <v>4.5941014289855957</v>
      </c>
      <c r="E12810" s="194">
        <v>15</v>
      </c>
      <c r="F12810" s="194"/>
      <c r="G12810" s="194" t="s">
        <v>2715</v>
      </c>
      <c r="H12810" s="194" t="s">
        <v>5164</v>
      </c>
      <c r="I12810" s="194" t="s">
        <v>11695</v>
      </c>
      <c r="J12810" s="194" t="s">
        <v>2717</v>
      </c>
      <c r="K12810" s="194" t="s">
        <v>18911</v>
      </c>
      <c r="L12810" s="197">
        <v>44336</v>
      </c>
      <c r="M12810" s="197">
        <v>44624</v>
      </c>
      <c r="N12810" s="194">
        <v>7</v>
      </c>
    </row>
    <row r="12811" spans="1:14">
      <c r="A12811" s="194">
        <v>1918630</v>
      </c>
      <c r="B12811" s="194" t="s">
        <v>21941</v>
      </c>
      <c r="C12811" s="194">
        <v>19.161500930786133</v>
      </c>
      <c r="D12811" s="194">
        <v>3.8319375514984131</v>
      </c>
      <c r="E12811" s="194">
        <v>10</v>
      </c>
      <c r="F12811" s="194">
        <v>15</v>
      </c>
      <c r="G12811" s="194" t="s">
        <v>2697</v>
      </c>
      <c r="H12811" s="194" t="s">
        <v>11535</v>
      </c>
      <c r="I12811" s="194" t="s">
        <v>4480</v>
      </c>
      <c r="J12811" s="194" t="s">
        <v>2700</v>
      </c>
      <c r="K12811" s="194" t="s">
        <v>13923</v>
      </c>
      <c r="L12811" s="197">
        <v>43362</v>
      </c>
      <c r="M12811" s="197">
        <v>43441</v>
      </c>
      <c r="N12811" s="194">
        <v>7</v>
      </c>
    </row>
    <row r="12812" spans="1:14" hidden="1">
      <c r="A12812" s="194">
        <v>2157022</v>
      </c>
      <c r="B12812" s="194" t="s">
        <v>21942</v>
      </c>
      <c r="C12812" s="194">
        <v>2.4925000667572021</v>
      </c>
      <c r="D12812" s="194">
        <v>4.2416958808898926</v>
      </c>
      <c r="E12812" s="194">
        <v>10</v>
      </c>
      <c r="F12812" s="194">
        <v>5</v>
      </c>
      <c r="G12812" s="194" t="s">
        <v>2707</v>
      </c>
      <c r="H12812" s="194" t="s">
        <v>2812</v>
      </c>
      <c r="I12812" s="194" t="s">
        <v>10377</v>
      </c>
      <c r="J12812" s="194" t="s">
        <v>2812</v>
      </c>
      <c r="K12812" s="194" t="s">
        <v>20292</v>
      </c>
      <c r="L12812" s="197">
        <v>43496</v>
      </c>
      <c r="M12812" s="197"/>
      <c r="N12812" s="194">
        <v>7</v>
      </c>
    </row>
    <row r="12813" spans="1:14" hidden="1">
      <c r="A12813" s="194">
        <v>3615888</v>
      </c>
      <c r="B12813" s="194" t="s">
        <v>21943</v>
      </c>
      <c r="C12813" s="194">
        <v>0.57380002737045288</v>
      </c>
      <c r="D12813" s="194">
        <v>4.4933838844299316</v>
      </c>
      <c r="E12813" s="194">
        <v>10</v>
      </c>
      <c r="F12813" s="194">
        <v>6</v>
      </c>
      <c r="G12813" s="194" t="s">
        <v>3115</v>
      </c>
      <c r="H12813" s="194" t="s">
        <v>5265</v>
      </c>
      <c r="I12813" s="194" t="s">
        <v>10377</v>
      </c>
      <c r="J12813" s="194" t="s">
        <v>3254</v>
      </c>
      <c r="K12813" s="194" t="s">
        <v>17731</v>
      </c>
      <c r="L12813" s="197">
        <v>44153</v>
      </c>
      <c r="M12813" s="197"/>
      <c r="N12813" s="194">
        <v>7</v>
      </c>
    </row>
    <row r="12814" spans="1:14" hidden="1">
      <c r="A12814" s="194">
        <v>2657400</v>
      </c>
      <c r="B12814" s="194" t="s">
        <v>21944</v>
      </c>
      <c r="C12814" s="194">
        <v>6.2287998199462891</v>
      </c>
      <c r="D12814" s="194">
        <v>4.7048134803771973</v>
      </c>
      <c r="E12814" s="194">
        <v>10</v>
      </c>
      <c r="F12814" s="194">
        <v>2</v>
      </c>
      <c r="G12814" s="194" t="s">
        <v>3115</v>
      </c>
      <c r="H12814" s="194" t="s">
        <v>3254</v>
      </c>
      <c r="I12814" s="194" t="s">
        <v>4813</v>
      </c>
      <c r="J12814" s="194" t="s">
        <v>3254</v>
      </c>
      <c r="K12814" s="194" t="s">
        <v>16936</v>
      </c>
      <c r="L12814" s="197">
        <v>43795</v>
      </c>
      <c r="M12814" s="197">
        <v>44326</v>
      </c>
      <c r="N12814" s="194">
        <v>7</v>
      </c>
    </row>
    <row r="12815" spans="1:14" hidden="1">
      <c r="A12815" s="194">
        <v>3737488</v>
      </c>
      <c r="B12815" s="194" t="s">
        <v>21945</v>
      </c>
      <c r="C12815" s="194">
        <v>11.507499694824219</v>
      </c>
      <c r="D12815" s="194">
        <v>4.8215723037719727</v>
      </c>
      <c r="E12815" s="194">
        <v>11</v>
      </c>
      <c r="F12815" s="194">
        <v>3</v>
      </c>
      <c r="G12815" s="194" t="s">
        <v>2715</v>
      </c>
      <c r="H12815" s="194" t="s">
        <v>2742</v>
      </c>
      <c r="I12815" s="194" t="s">
        <v>14048</v>
      </c>
      <c r="J12815" s="194" t="s">
        <v>2717</v>
      </c>
      <c r="K12815" s="194" t="s">
        <v>21946</v>
      </c>
      <c r="L12815" s="197">
        <v>44219</v>
      </c>
      <c r="M12815" s="197"/>
      <c r="N12815" s="194">
        <v>7</v>
      </c>
    </row>
    <row r="12816" spans="1:14" hidden="1">
      <c r="A12816" s="194">
        <v>3608202</v>
      </c>
      <c r="B12816" s="194" t="s">
        <v>21947</v>
      </c>
      <c r="C12816" s="194">
        <v>2.3143999576568604</v>
      </c>
      <c r="D12816" s="194">
        <v>4.7862820625305176</v>
      </c>
      <c r="E12816" s="194">
        <v>45</v>
      </c>
      <c r="F12816" s="194">
        <v>2</v>
      </c>
      <c r="G12816" s="194" t="s">
        <v>3078</v>
      </c>
      <c r="H12816" s="194" t="s">
        <v>3079</v>
      </c>
      <c r="I12816" s="194" t="s">
        <v>12852</v>
      </c>
      <c r="J12816" s="194" t="s">
        <v>3079</v>
      </c>
      <c r="K12816" s="194" t="s">
        <v>21254</v>
      </c>
      <c r="L12816" s="197">
        <v>44208</v>
      </c>
      <c r="M12816" s="197">
        <v>44601</v>
      </c>
      <c r="N12816" s="194">
        <v>7</v>
      </c>
    </row>
    <row r="12817" spans="1:14" hidden="1">
      <c r="A12817" s="194">
        <v>3049904</v>
      </c>
      <c r="B12817" s="194" t="s">
        <v>21948</v>
      </c>
      <c r="C12817" s="194">
        <v>1.6657999753952026</v>
      </c>
      <c r="D12817" s="194">
        <v>4.8861308097839355</v>
      </c>
      <c r="E12817" s="194">
        <v>10</v>
      </c>
      <c r="F12817" s="194"/>
      <c r="G12817" s="194" t="s">
        <v>2767</v>
      </c>
      <c r="H12817" s="194" t="s">
        <v>1914</v>
      </c>
      <c r="I12817" s="194" t="s">
        <v>12852</v>
      </c>
      <c r="J12817" s="194" t="s">
        <v>2889</v>
      </c>
      <c r="K12817" s="194" t="s">
        <v>20554</v>
      </c>
      <c r="L12817" s="197">
        <v>44024</v>
      </c>
      <c r="M12817" s="197"/>
      <c r="N12817" s="194">
        <v>7</v>
      </c>
    </row>
    <row r="12818" spans="1:14" hidden="1">
      <c r="A12818" s="194">
        <v>2168682</v>
      </c>
      <c r="B12818" s="194" t="s">
        <v>21949</v>
      </c>
      <c r="C12818" s="194">
        <v>3.8840999603271484</v>
      </c>
      <c r="D12818" s="194">
        <v>4.7949180603027344</v>
      </c>
      <c r="E12818" s="194">
        <v>10</v>
      </c>
      <c r="F12818" s="194">
        <v>4</v>
      </c>
      <c r="G12818" s="194" t="s">
        <v>3373</v>
      </c>
      <c r="H12818" s="194" t="s">
        <v>8555</v>
      </c>
      <c r="I12818" s="194" t="s">
        <v>7655</v>
      </c>
      <c r="J12818" s="194" t="s">
        <v>3871</v>
      </c>
      <c r="K12818" s="194" t="s">
        <v>21482</v>
      </c>
      <c r="L12818" s="197">
        <v>43514</v>
      </c>
      <c r="M12818" s="197">
        <v>43530</v>
      </c>
      <c r="N12818" s="194">
        <v>7</v>
      </c>
    </row>
    <row r="12819" spans="1:14" hidden="1">
      <c r="A12819" s="194">
        <v>2457006</v>
      </c>
      <c r="B12819" s="194" t="s">
        <v>21950</v>
      </c>
      <c r="C12819" s="194">
        <v>14.942700386047363</v>
      </c>
      <c r="D12819" s="194">
        <v>4.583071231842041</v>
      </c>
      <c r="E12819" s="194">
        <v>10</v>
      </c>
      <c r="F12819" s="194">
        <v>1</v>
      </c>
      <c r="G12819" s="194" t="s">
        <v>2715</v>
      </c>
      <c r="H12819" s="194" t="s">
        <v>3576</v>
      </c>
      <c r="I12819" s="194" t="s">
        <v>14048</v>
      </c>
      <c r="J12819" s="194" t="s">
        <v>2717</v>
      </c>
      <c r="K12819" s="194" t="s">
        <v>21951</v>
      </c>
      <c r="L12819" s="197">
        <v>43662</v>
      </c>
      <c r="M12819" s="197">
        <v>44367</v>
      </c>
      <c r="N12819" s="194">
        <v>7</v>
      </c>
    </row>
    <row r="12820" spans="1:14" hidden="1">
      <c r="A12820" s="194">
        <v>2618702</v>
      </c>
      <c r="B12820" s="194" t="s">
        <v>21952</v>
      </c>
      <c r="C12820" s="194">
        <v>4.8715000152587891</v>
      </c>
      <c r="D12820" s="194">
        <v>4.2163920402526855</v>
      </c>
      <c r="E12820" s="194">
        <v>10</v>
      </c>
      <c r="F12820" s="194">
        <v>4</v>
      </c>
      <c r="G12820" s="194" t="s">
        <v>3078</v>
      </c>
      <c r="H12820" s="194" t="s">
        <v>3141</v>
      </c>
      <c r="I12820" s="194" t="s">
        <v>14048</v>
      </c>
      <c r="J12820" s="194" t="s">
        <v>3141</v>
      </c>
      <c r="K12820" s="194" t="s">
        <v>16247</v>
      </c>
      <c r="L12820" s="197">
        <v>43802</v>
      </c>
      <c r="M12820" s="197">
        <v>43804</v>
      </c>
      <c r="N12820" s="194">
        <v>7</v>
      </c>
    </row>
    <row r="12821" spans="1:14" hidden="1">
      <c r="A12821" s="194">
        <v>4269900</v>
      </c>
      <c r="B12821" s="194" t="s">
        <v>21953</v>
      </c>
      <c r="C12821" s="194">
        <v>8.6272001266479492</v>
      </c>
      <c r="D12821" s="194">
        <v>4.6352653503417969</v>
      </c>
      <c r="E12821" s="194">
        <v>10</v>
      </c>
      <c r="F12821" s="194"/>
      <c r="G12821" s="194" t="s">
        <v>2715</v>
      </c>
      <c r="H12821" s="194" t="s">
        <v>6370</v>
      </c>
      <c r="I12821" s="194" t="s">
        <v>14048</v>
      </c>
      <c r="J12821" s="194" t="s">
        <v>2726</v>
      </c>
      <c r="K12821" s="194" t="s">
        <v>21954</v>
      </c>
      <c r="L12821" s="197">
        <v>44444</v>
      </c>
      <c r="M12821" s="197"/>
      <c r="N12821" s="194">
        <v>7</v>
      </c>
    </row>
    <row r="12822" spans="1:14" hidden="1">
      <c r="A12822" s="194">
        <v>3522602</v>
      </c>
      <c r="B12822" s="194" t="s">
        <v>21955</v>
      </c>
      <c r="C12822" s="194">
        <v>7.8447999954223633</v>
      </c>
      <c r="D12822" s="194">
        <v>4.8633623123168945</v>
      </c>
      <c r="E12822" s="194">
        <v>10</v>
      </c>
      <c r="F12822" s="194">
        <v>2</v>
      </c>
      <c r="G12822" s="194" t="s">
        <v>2697</v>
      </c>
      <c r="H12822" s="194" t="s">
        <v>7587</v>
      </c>
      <c r="I12822" s="194" t="s">
        <v>14048</v>
      </c>
      <c r="J12822" s="194" t="s">
        <v>2953</v>
      </c>
      <c r="K12822" s="194" t="s">
        <v>21956</v>
      </c>
      <c r="L12822" s="197">
        <v>44107</v>
      </c>
      <c r="M12822" s="197"/>
      <c r="N12822" s="194">
        <v>7</v>
      </c>
    </row>
    <row r="12823" spans="1:14" hidden="1">
      <c r="A12823" s="194">
        <v>2694102</v>
      </c>
      <c r="B12823" s="194" t="s">
        <v>21957</v>
      </c>
      <c r="C12823" s="194">
        <v>15.210800170898438</v>
      </c>
      <c r="D12823" s="194">
        <v>4.3429670333862305</v>
      </c>
      <c r="E12823" s="194">
        <v>62</v>
      </c>
      <c r="F12823" s="194">
        <v>1</v>
      </c>
      <c r="G12823" s="194" t="s">
        <v>3115</v>
      </c>
      <c r="H12823" s="194" t="s">
        <v>5336</v>
      </c>
      <c r="I12823" s="194" t="s">
        <v>5134</v>
      </c>
      <c r="J12823" s="194" t="s">
        <v>4104</v>
      </c>
      <c r="K12823" s="194" t="s">
        <v>21958</v>
      </c>
      <c r="L12823" s="197">
        <v>43949</v>
      </c>
      <c r="M12823" s="197">
        <v>44582</v>
      </c>
      <c r="N12823" s="194">
        <v>7</v>
      </c>
    </row>
    <row r="12824" spans="1:14" hidden="1">
      <c r="A12824" s="194">
        <v>3456888</v>
      </c>
      <c r="B12824" s="194" t="s">
        <v>21910</v>
      </c>
      <c r="C12824" s="194">
        <v>3.2083001136779785</v>
      </c>
      <c r="D12824" s="194">
        <v>4.7369117736816406</v>
      </c>
      <c r="E12824" s="194">
        <v>10</v>
      </c>
      <c r="F12824" s="194">
        <v>3</v>
      </c>
      <c r="G12824" s="194" t="s">
        <v>2697</v>
      </c>
      <c r="H12824" s="194" t="s">
        <v>4229</v>
      </c>
      <c r="I12824" s="194" t="s">
        <v>5262</v>
      </c>
      <c r="J12824" s="194" t="s">
        <v>2700</v>
      </c>
      <c r="K12824" s="194" t="s">
        <v>21447</v>
      </c>
      <c r="L12824" s="197">
        <v>44072</v>
      </c>
      <c r="M12824" s="197">
        <v>44314</v>
      </c>
      <c r="N12824" s="194">
        <v>7</v>
      </c>
    </row>
    <row r="12825" spans="1:14">
      <c r="A12825" s="194">
        <v>1549446</v>
      </c>
      <c r="B12825" s="194" t="s">
        <v>21959</v>
      </c>
      <c r="C12825" s="194">
        <v>4.2843999862670898</v>
      </c>
      <c r="D12825" s="194">
        <v>4.7685003280639648</v>
      </c>
      <c r="E12825" s="194">
        <v>10</v>
      </c>
      <c r="F12825" s="194">
        <v>1</v>
      </c>
      <c r="G12825" s="194" t="s">
        <v>2697</v>
      </c>
      <c r="H12825" s="194" t="s">
        <v>21960</v>
      </c>
      <c r="I12825" s="194" t="s">
        <v>4480</v>
      </c>
      <c r="J12825" s="194" t="s">
        <v>2953</v>
      </c>
      <c r="K12825" s="194" t="s">
        <v>16912</v>
      </c>
      <c r="L12825" s="197">
        <v>43145</v>
      </c>
      <c r="M12825" s="197">
        <v>43296</v>
      </c>
      <c r="N12825" s="194">
        <v>7</v>
      </c>
    </row>
    <row r="12826" spans="1:14" hidden="1">
      <c r="A12826" s="194">
        <v>1153270</v>
      </c>
      <c r="B12826" s="194" t="s">
        <v>21961</v>
      </c>
      <c r="C12826" s="194">
        <v>1.8544000387191772</v>
      </c>
      <c r="D12826" s="194">
        <v>4.0873446464538574</v>
      </c>
      <c r="E12826" s="194">
        <v>10</v>
      </c>
      <c r="F12826" s="194">
        <v>5</v>
      </c>
      <c r="G12826" s="194" t="s">
        <v>3078</v>
      </c>
      <c r="H12826" s="194" t="s">
        <v>11040</v>
      </c>
      <c r="I12826" s="194" t="s">
        <v>2699</v>
      </c>
      <c r="J12826" s="194" t="s">
        <v>3877</v>
      </c>
      <c r="K12826" s="194" t="s">
        <v>21962</v>
      </c>
      <c r="L12826" s="197">
        <v>42837</v>
      </c>
      <c r="M12826" s="197"/>
      <c r="N12826" s="194">
        <v>7</v>
      </c>
    </row>
    <row r="12827" spans="1:14" hidden="1">
      <c r="A12827" s="194">
        <v>1756044</v>
      </c>
      <c r="B12827" s="194" t="s">
        <v>21963</v>
      </c>
      <c r="C12827" s="194">
        <v>7.7715001106262207</v>
      </c>
      <c r="D12827" s="194">
        <v>4.1835131645202637</v>
      </c>
      <c r="E12827" s="194">
        <v>10</v>
      </c>
      <c r="F12827" s="194">
        <v>15</v>
      </c>
      <c r="G12827" s="194" t="s">
        <v>2707</v>
      </c>
      <c r="H12827" s="194" t="s">
        <v>2812</v>
      </c>
      <c r="I12827" s="194" t="s">
        <v>4813</v>
      </c>
      <c r="J12827" s="194" t="s">
        <v>2812</v>
      </c>
      <c r="K12827" s="194" t="s">
        <v>15873</v>
      </c>
      <c r="L12827" s="197">
        <v>43345</v>
      </c>
      <c r="M12827" s="197">
        <v>43392</v>
      </c>
      <c r="N12827" s="194">
        <v>7</v>
      </c>
    </row>
    <row r="12828" spans="1:14">
      <c r="A12828" s="194">
        <v>1143806</v>
      </c>
      <c r="B12828" s="194" t="s">
        <v>21964</v>
      </c>
      <c r="C12828" s="194">
        <v>7.5917000770568848</v>
      </c>
      <c r="D12828" s="194">
        <v>4.3045172691345215</v>
      </c>
      <c r="E12828" s="194">
        <v>14</v>
      </c>
      <c r="F12828" s="194">
        <v>4</v>
      </c>
      <c r="G12828" s="194" t="s">
        <v>2697</v>
      </c>
      <c r="H12828" s="194" t="s">
        <v>6580</v>
      </c>
      <c r="I12828" s="194" t="s">
        <v>4480</v>
      </c>
      <c r="J12828" s="194" t="s">
        <v>3012</v>
      </c>
      <c r="K12828" s="194" t="s">
        <v>19965</v>
      </c>
      <c r="L12828" s="197">
        <v>42840</v>
      </c>
      <c r="M12828" s="197">
        <v>44300</v>
      </c>
      <c r="N12828" s="194">
        <v>7</v>
      </c>
    </row>
    <row r="12829" spans="1:14" hidden="1">
      <c r="A12829" s="194">
        <v>2585256</v>
      </c>
      <c r="B12829" s="194" t="s">
        <v>21965</v>
      </c>
      <c r="C12829" s="194">
        <v>13.149399757385254</v>
      </c>
      <c r="D12829" s="194">
        <v>4.4383664131164551</v>
      </c>
      <c r="E12829" s="194">
        <v>10</v>
      </c>
      <c r="F12829" s="194">
        <v>4</v>
      </c>
      <c r="G12829" s="194" t="s">
        <v>2715</v>
      </c>
      <c r="H12829" s="194" t="s">
        <v>6922</v>
      </c>
      <c r="I12829" s="194" t="s">
        <v>13255</v>
      </c>
      <c r="J12829" s="194" t="s">
        <v>2864</v>
      </c>
      <c r="K12829" s="194" t="s">
        <v>21966</v>
      </c>
      <c r="L12829" s="197">
        <v>43745</v>
      </c>
      <c r="M12829" s="197"/>
      <c r="N12829" s="194">
        <v>7</v>
      </c>
    </row>
    <row r="12830" spans="1:14" hidden="1">
      <c r="A12830" s="194">
        <v>2362148</v>
      </c>
      <c r="B12830" s="194" t="s">
        <v>21967</v>
      </c>
      <c r="C12830" s="194">
        <v>4.7189998626708984</v>
      </c>
      <c r="D12830" s="194">
        <v>3.7275288105010986</v>
      </c>
      <c r="E12830" s="194">
        <v>10</v>
      </c>
      <c r="F12830" s="194"/>
      <c r="G12830" s="194" t="s">
        <v>3373</v>
      </c>
      <c r="H12830" s="194" t="s">
        <v>17715</v>
      </c>
      <c r="I12830" s="194" t="s">
        <v>5262</v>
      </c>
      <c r="J12830" s="194" t="s">
        <v>3519</v>
      </c>
      <c r="K12830" s="194" t="s">
        <v>21968</v>
      </c>
      <c r="L12830" s="197">
        <v>43600</v>
      </c>
      <c r="M12830" s="197">
        <v>44228</v>
      </c>
      <c r="N12830" s="194">
        <v>7</v>
      </c>
    </row>
    <row r="12831" spans="1:14" hidden="1">
      <c r="A12831" s="194">
        <v>2179432</v>
      </c>
      <c r="B12831" s="194" t="s">
        <v>21969</v>
      </c>
      <c r="C12831" s="194">
        <v>2.8171999454498291</v>
      </c>
      <c r="D12831" s="194">
        <v>4.0595569610595703</v>
      </c>
      <c r="E12831" s="194">
        <v>10</v>
      </c>
      <c r="F12831" s="194">
        <v>3</v>
      </c>
      <c r="G12831" s="194" t="s">
        <v>2720</v>
      </c>
      <c r="H12831" s="194" t="s">
        <v>3925</v>
      </c>
      <c r="I12831" s="194" t="s">
        <v>5134</v>
      </c>
      <c r="J12831" s="194" t="s">
        <v>3057</v>
      </c>
      <c r="K12831" s="194" t="s">
        <v>21970</v>
      </c>
      <c r="L12831" s="197">
        <v>43495</v>
      </c>
      <c r="M12831" s="197"/>
      <c r="N12831" s="194">
        <v>7</v>
      </c>
    </row>
    <row r="12832" spans="1:14" hidden="1">
      <c r="A12832" s="194">
        <v>3871908</v>
      </c>
      <c r="B12832" s="194" t="s">
        <v>21971</v>
      </c>
      <c r="C12832" s="194">
        <v>9.3736000061035156</v>
      </c>
      <c r="D12832" s="194">
        <v>4.3575344085693359</v>
      </c>
      <c r="E12832" s="194">
        <v>10</v>
      </c>
      <c r="F12832" s="194">
        <v>2</v>
      </c>
      <c r="G12832" s="194" t="s">
        <v>2784</v>
      </c>
      <c r="H12832" s="194" t="s">
        <v>5505</v>
      </c>
      <c r="I12832" s="194" t="s">
        <v>5134</v>
      </c>
      <c r="J12832" s="194" t="s">
        <v>2884</v>
      </c>
      <c r="K12832" s="194" t="s">
        <v>21972</v>
      </c>
      <c r="L12832" s="197">
        <v>44259</v>
      </c>
      <c r="M12832" s="197">
        <v>44551</v>
      </c>
      <c r="N12832" s="194">
        <v>7</v>
      </c>
    </row>
    <row r="12833" spans="1:14" hidden="1">
      <c r="A12833" s="194">
        <v>1875132</v>
      </c>
      <c r="B12833" s="194" t="s">
        <v>21973</v>
      </c>
      <c r="C12833" s="194">
        <v>13.831100463867188</v>
      </c>
      <c r="D12833" s="194">
        <v>4.2321419715881348</v>
      </c>
      <c r="E12833" s="194">
        <v>19</v>
      </c>
      <c r="F12833" s="194">
        <v>2</v>
      </c>
      <c r="G12833" s="194" t="s">
        <v>2697</v>
      </c>
      <c r="H12833" s="194" t="s">
        <v>10011</v>
      </c>
      <c r="I12833" s="194" t="s">
        <v>5134</v>
      </c>
      <c r="J12833" s="194" t="s">
        <v>2953</v>
      </c>
      <c r="K12833" s="194" t="s">
        <v>21032</v>
      </c>
      <c r="L12833" s="197">
        <v>43349</v>
      </c>
      <c r="M12833" s="197">
        <v>43917</v>
      </c>
      <c r="N12833" s="194">
        <v>7</v>
      </c>
    </row>
    <row r="12834" spans="1:14" hidden="1">
      <c r="A12834" s="194">
        <v>1335656</v>
      </c>
      <c r="B12834" s="194" t="s">
        <v>21974</v>
      </c>
      <c r="C12834" s="194">
        <v>36.387100219726563</v>
      </c>
      <c r="D12834" s="194">
        <v>4.6352410316467285</v>
      </c>
      <c r="E12834" s="194">
        <v>10</v>
      </c>
      <c r="F12834" s="194"/>
      <c r="G12834" s="194" t="s">
        <v>2715</v>
      </c>
      <c r="H12834" s="194" t="s">
        <v>3321</v>
      </c>
      <c r="I12834" s="194" t="s">
        <v>13255</v>
      </c>
      <c r="J12834" s="194" t="s">
        <v>2782</v>
      </c>
      <c r="K12834" s="194" t="s">
        <v>18416</v>
      </c>
      <c r="L12834" s="197">
        <v>42979</v>
      </c>
      <c r="M12834" s="197">
        <v>43493</v>
      </c>
      <c r="N12834" s="194">
        <v>7</v>
      </c>
    </row>
    <row r="12835" spans="1:14" hidden="1">
      <c r="A12835" s="194">
        <v>2810467</v>
      </c>
      <c r="B12835" s="194" t="s">
        <v>21975</v>
      </c>
      <c r="C12835" s="194">
        <v>12.500200271606445</v>
      </c>
      <c r="D12835" s="194">
        <v>4.8666415214538574</v>
      </c>
      <c r="E12835" s="194">
        <v>10</v>
      </c>
      <c r="F12835" s="194">
        <v>18</v>
      </c>
      <c r="G12835" s="194" t="s">
        <v>2715</v>
      </c>
      <c r="H12835" s="194" t="s">
        <v>6252</v>
      </c>
      <c r="I12835" s="194" t="s">
        <v>7655</v>
      </c>
      <c r="J12835" s="194" t="s">
        <v>2726</v>
      </c>
      <c r="K12835" s="194" t="s">
        <v>15645</v>
      </c>
      <c r="L12835" s="197">
        <v>43964</v>
      </c>
      <c r="M12835" s="197">
        <v>44468</v>
      </c>
      <c r="N12835" s="194">
        <v>7</v>
      </c>
    </row>
    <row r="12836" spans="1:14" hidden="1">
      <c r="A12836" s="194">
        <v>3636900</v>
      </c>
      <c r="B12836" s="194" t="s">
        <v>21976</v>
      </c>
      <c r="C12836" s="194">
        <v>1.8513000011444092</v>
      </c>
      <c r="D12836" s="194">
        <v>3.7597360610961914</v>
      </c>
      <c r="E12836" s="194">
        <v>10</v>
      </c>
      <c r="F12836" s="194">
        <v>4</v>
      </c>
      <c r="G12836" s="194" t="s">
        <v>3078</v>
      </c>
      <c r="H12836" s="194" t="s">
        <v>21977</v>
      </c>
      <c r="I12836" s="194" t="s">
        <v>5262</v>
      </c>
      <c r="J12836" s="194" t="s">
        <v>4274</v>
      </c>
      <c r="K12836" s="194" t="s">
        <v>19423</v>
      </c>
      <c r="L12836" s="197">
        <v>44155</v>
      </c>
      <c r="M12836" s="197"/>
      <c r="N12836" s="194">
        <v>7</v>
      </c>
    </row>
    <row r="12837" spans="1:14" hidden="1">
      <c r="A12837" s="194">
        <v>678136</v>
      </c>
      <c r="B12837" s="194" t="s">
        <v>21978</v>
      </c>
      <c r="C12837" s="194">
        <v>5.8969998359680176</v>
      </c>
      <c r="D12837" s="194">
        <v>4.6880159378051758</v>
      </c>
      <c r="E12837" s="194">
        <v>10</v>
      </c>
      <c r="F12837" s="194">
        <v>7</v>
      </c>
      <c r="G12837" s="194" t="s">
        <v>2715</v>
      </c>
      <c r="H12837" s="194" t="s">
        <v>5045</v>
      </c>
      <c r="I12837" s="194" t="s">
        <v>7655</v>
      </c>
      <c r="J12837" s="194" t="s">
        <v>2726</v>
      </c>
      <c r="K12837" s="194" t="s">
        <v>10191</v>
      </c>
      <c r="L12837" s="197">
        <v>42341</v>
      </c>
      <c r="M12837" s="197"/>
      <c r="N12837" s="194">
        <v>7</v>
      </c>
    </row>
    <row r="12838" spans="1:14" hidden="1">
      <c r="A12838" s="194">
        <v>2216848</v>
      </c>
      <c r="B12838" s="194" t="s">
        <v>21979</v>
      </c>
      <c r="C12838" s="194">
        <v>3.2263000011444092</v>
      </c>
      <c r="D12838" s="194">
        <v>4.7912678718566895</v>
      </c>
      <c r="E12838" s="194">
        <v>10</v>
      </c>
      <c r="F12838" s="194">
        <v>1</v>
      </c>
      <c r="G12838" s="194" t="s">
        <v>3115</v>
      </c>
      <c r="H12838" s="194" t="s">
        <v>5946</v>
      </c>
      <c r="I12838" s="194" t="s">
        <v>5262</v>
      </c>
      <c r="J12838" s="194" t="s">
        <v>3117</v>
      </c>
      <c r="K12838" s="194" t="s">
        <v>18643</v>
      </c>
      <c r="L12838" s="197">
        <v>43643</v>
      </c>
      <c r="M12838" s="197">
        <v>44343</v>
      </c>
      <c r="N12838" s="194">
        <v>7</v>
      </c>
    </row>
    <row r="12839" spans="1:14" hidden="1">
      <c r="A12839" s="194">
        <v>1197506</v>
      </c>
      <c r="B12839" s="194" t="s">
        <v>21980</v>
      </c>
      <c r="C12839" s="194">
        <v>5.9137001037597656</v>
      </c>
      <c r="D12839" s="194">
        <v>4.5322942733764648</v>
      </c>
      <c r="E12839" s="194">
        <v>10</v>
      </c>
      <c r="F12839" s="194">
        <v>2</v>
      </c>
      <c r="G12839" s="194" t="s">
        <v>2707</v>
      </c>
      <c r="H12839" s="194" t="s">
        <v>3881</v>
      </c>
      <c r="I12839" s="194" t="s">
        <v>4813</v>
      </c>
      <c r="J12839" s="194" t="s">
        <v>2812</v>
      </c>
      <c r="K12839" s="194" t="s">
        <v>10938</v>
      </c>
      <c r="L12839" s="197">
        <v>42876</v>
      </c>
      <c r="M12839" s="197">
        <v>44138</v>
      </c>
      <c r="N12839" s="194">
        <v>7</v>
      </c>
    </row>
    <row r="12840" spans="1:14" hidden="1">
      <c r="A12840" s="194">
        <v>3965260</v>
      </c>
      <c r="B12840" s="194" t="s">
        <v>21981</v>
      </c>
      <c r="C12840" s="194">
        <v>2.6261000633239746</v>
      </c>
      <c r="D12840" s="194">
        <v>4.344639778137207</v>
      </c>
      <c r="E12840" s="194">
        <v>10</v>
      </c>
      <c r="F12840" s="194">
        <v>7</v>
      </c>
      <c r="G12840" s="194" t="s">
        <v>3078</v>
      </c>
      <c r="H12840" s="194" t="s">
        <v>21982</v>
      </c>
      <c r="I12840" s="194" t="s">
        <v>10377</v>
      </c>
      <c r="J12840" s="194" t="s">
        <v>3141</v>
      </c>
      <c r="K12840" s="194" t="s">
        <v>10743</v>
      </c>
      <c r="L12840" s="197">
        <v>44314</v>
      </c>
      <c r="M12840" s="197"/>
      <c r="N12840" s="194">
        <v>7</v>
      </c>
    </row>
    <row r="12841" spans="1:14" hidden="1">
      <c r="A12841" s="194">
        <v>2164146</v>
      </c>
      <c r="B12841" s="194" t="s">
        <v>21983</v>
      </c>
      <c r="C12841" s="194">
        <v>2.7211000919342041</v>
      </c>
      <c r="D12841" s="194">
        <v>4.2208418846130371</v>
      </c>
      <c r="E12841" s="194">
        <v>16</v>
      </c>
      <c r="F12841" s="194">
        <v>1</v>
      </c>
      <c r="G12841" s="194" t="s">
        <v>2767</v>
      </c>
      <c r="H12841" s="194" t="s">
        <v>2768</v>
      </c>
      <c r="I12841" s="194" t="s">
        <v>12852</v>
      </c>
      <c r="J12841" s="194" t="s">
        <v>2769</v>
      </c>
      <c r="K12841" s="194" t="s">
        <v>21984</v>
      </c>
      <c r="L12841" s="197">
        <v>43488</v>
      </c>
      <c r="M12841" s="197">
        <v>43983</v>
      </c>
      <c r="N12841" s="194">
        <v>7</v>
      </c>
    </row>
    <row r="12842" spans="1:14" hidden="1">
      <c r="A12842" s="194">
        <v>3534058</v>
      </c>
      <c r="B12842" s="194" t="s">
        <v>21985</v>
      </c>
      <c r="C12842" s="194">
        <v>3.0901999473571777</v>
      </c>
      <c r="D12842" s="194">
        <v>4.173438549041748</v>
      </c>
      <c r="E12842" s="194">
        <v>10</v>
      </c>
      <c r="F12842" s="194">
        <v>2</v>
      </c>
      <c r="G12842" s="194" t="s">
        <v>2784</v>
      </c>
      <c r="H12842" s="194" t="s">
        <v>3814</v>
      </c>
      <c r="I12842" s="194" t="s">
        <v>13760</v>
      </c>
      <c r="J12842" s="194" t="s">
        <v>2884</v>
      </c>
      <c r="K12842" s="194" t="s">
        <v>15537</v>
      </c>
      <c r="L12842" s="197">
        <v>44130</v>
      </c>
      <c r="M12842" s="197">
        <v>44159</v>
      </c>
      <c r="N12842" s="194">
        <v>7</v>
      </c>
    </row>
    <row r="12843" spans="1:14" hidden="1">
      <c r="A12843" s="194">
        <v>1024850</v>
      </c>
      <c r="B12843" s="194" t="s">
        <v>21986</v>
      </c>
      <c r="C12843" s="194">
        <v>0.97469997406005859</v>
      </c>
      <c r="D12843" s="194">
        <v>4.5333285331726074</v>
      </c>
      <c r="E12843" s="194">
        <v>10</v>
      </c>
      <c r="F12843" s="194">
        <v>13</v>
      </c>
      <c r="G12843" s="194" t="s">
        <v>2715</v>
      </c>
      <c r="H12843" s="194" t="s">
        <v>2849</v>
      </c>
      <c r="I12843" s="194" t="s">
        <v>7655</v>
      </c>
      <c r="J12843" s="194" t="s">
        <v>2717</v>
      </c>
      <c r="K12843" s="194" t="s">
        <v>21987</v>
      </c>
      <c r="L12843" s="197">
        <v>42706</v>
      </c>
      <c r="M12843" s="197">
        <v>42707</v>
      </c>
      <c r="N12843" s="194">
        <v>7</v>
      </c>
    </row>
    <row r="12844" spans="1:14" hidden="1">
      <c r="A12844" s="194">
        <v>1725910</v>
      </c>
      <c r="B12844" s="194" t="s">
        <v>21988</v>
      </c>
      <c r="C12844" s="194">
        <v>2.4983000755310059</v>
      </c>
      <c r="D12844" s="194">
        <v>4.350374698638916</v>
      </c>
      <c r="E12844" s="194">
        <v>10</v>
      </c>
      <c r="F12844" s="194">
        <v>1</v>
      </c>
      <c r="G12844" s="194" t="s">
        <v>2720</v>
      </c>
      <c r="H12844" s="194" t="s">
        <v>19087</v>
      </c>
      <c r="I12844" s="194" t="s">
        <v>7655</v>
      </c>
      <c r="J12844" s="194" t="s">
        <v>2962</v>
      </c>
      <c r="K12844" s="194" t="s">
        <v>21085</v>
      </c>
      <c r="L12844" s="197">
        <v>43270</v>
      </c>
      <c r="M12844" s="197">
        <v>43330</v>
      </c>
      <c r="N12844" s="194">
        <v>7</v>
      </c>
    </row>
    <row r="12845" spans="1:14" hidden="1">
      <c r="A12845" s="194">
        <v>1643084</v>
      </c>
      <c r="B12845" s="194" t="s">
        <v>21989</v>
      </c>
      <c r="C12845" s="194">
        <v>2.138700008392334</v>
      </c>
      <c r="D12845" s="194">
        <v>4.6276006698608398</v>
      </c>
      <c r="E12845" s="194">
        <v>14</v>
      </c>
      <c r="F12845" s="194">
        <v>5</v>
      </c>
      <c r="G12845" s="194" t="s">
        <v>3373</v>
      </c>
      <c r="H12845" s="194" t="s">
        <v>21990</v>
      </c>
      <c r="I12845" s="194" t="s">
        <v>4813</v>
      </c>
      <c r="J12845" s="194" t="s">
        <v>3519</v>
      </c>
      <c r="K12845" s="194" t="s">
        <v>21991</v>
      </c>
      <c r="L12845" s="197">
        <v>43335</v>
      </c>
      <c r="M12845" s="197">
        <v>44355</v>
      </c>
      <c r="N12845" s="194">
        <v>7</v>
      </c>
    </row>
    <row r="12846" spans="1:14" hidden="1">
      <c r="A12846" s="194">
        <v>681794</v>
      </c>
      <c r="B12846" s="194" t="s">
        <v>21992</v>
      </c>
      <c r="C12846" s="194">
        <v>1.9401999711990356</v>
      </c>
      <c r="D12846" s="194">
        <v>4.5220746994018555</v>
      </c>
      <c r="E12846" s="194">
        <v>10</v>
      </c>
      <c r="F12846" s="194"/>
      <c r="G12846" s="194" t="s">
        <v>3078</v>
      </c>
      <c r="H12846" s="194" t="s">
        <v>5113</v>
      </c>
      <c r="I12846" s="194" t="s">
        <v>13255</v>
      </c>
      <c r="J12846" s="194" t="s">
        <v>4363</v>
      </c>
      <c r="K12846" s="194" t="s">
        <v>17548</v>
      </c>
      <c r="L12846" s="197">
        <v>42345</v>
      </c>
      <c r="M12846" s="197"/>
      <c r="N12846" s="194">
        <v>7</v>
      </c>
    </row>
    <row r="12847" spans="1:14" hidden="1">
      <c r="A12847" s="194">
        <v>4176242</v>
      </c>
      <c r="B12847" s="194" t="s">
        <v>21993</v>
      </c>
      <c r="C12847" s="194">
        <v>15.532999992370605</v>
      </c>
      <c r="D12847" s="194">
        <v>4.7582831382751465</v>
      </c>
      <c r="E12847" s="194">
        <v>10</v>
      </c>
      <c r="F12847" s="194">
        <v>1</v>
      </c>
      <c r="G12847" s="194" t="s">
        <v>2715</v>
      </c>
      <c r="H12847" s="194" t="s">
        <v>4318</v>
      </c>
      <c r="I12847" s="194" t="s">
        <v>5134</v>
      </c>
      <c r="J12847" s="194" t="s">
        <v>4721</v>
      </c>
      <c r="K12847" s="194" t="s">
        <v>21994</v>
      </c>
      <c r="L12847" s="197">
        <v>44407</v>
      </c>
      <c r="M12847" s="197"/>
      <c r="N12847" s="194">
        <v>7</v>
      </c>
    </row>
    <row r="12848" spans="1:14" hidden="1">
      <c r="A12848" s="194">
        <v>3050394</v>
      </c>
      <c r="B12848" s="194" t="s">
        <v>21995</v>
      </c>
      <c r="C12848" s="194">
        <v>29.674699783325195</v>
      </c>
      <c r="D12848" s="194">
        <v>4.8073635101318359</v>
      </c>
      <c r="E12848" s="194">
        <v>10</v>
      </c>
      <c r="F12848" s="194">
        <v>12</v>
      </c>
      <c r="G12848" s="194" t="s">
        <v>2767</v>
      </c>
      <c r="H12848" s="194" t="s">
        <v>3104</v>
      </c>
      <c r="I12848" s="194" t="s">
        <v>14048</v>
      </c>
      <c r="J12848" s="194" t="s">
        <v>3052</v>
      </c>
      <c r="K12848" s="194" t="s">
        <v>21996</v>
      </c>
      <c r="L12848" s="197">
        <v>43963</v>
      </c>
      <c r="M12848" s="197">
        <v>44023</v>
      </c>
      <c r="N12848" s="194">
        <v>7</v>
      </c>
    </row>
    <row r="12849" spans="1:14" hidden="1">
      <c r="A12849" s="194">
        <v>3139532</v>
      </c>
      <c r="B12849" s="194" t="s">
        <v>21997</v>
      </c>
      <c r="C12849" s="194">
        <v>2.2528998851776123</v>
      </c>
      <c r="D12849" s="194">
        <v>4.3890891075134277</v>
      </c>
      <c r="E12849" s="194">
        <v>10</v>
      </c>
      <c r="F12849" s="194"/>
      <c r="G12849" s="194" t="s">
        <v>2707</v>
      </c>
      <c r="H12849" s="194" t="s">
        <v>2721</v>
      </c>
      <c r="I12849" s="194" t="s">
        <v>7655</v>
      </c>
      <c r="J12849" s="194" t="s">
        <v>2709</v>
      </c>
      <c r="K12849" s="194" t="s">
        <v>17606</v>
      </c>
      <c r="L12849" s="197">
        <v>43975</v>
      </c>
      <c r="M12849" s="197">
        <v>44237</v>
      </c>
      <c r="N12849" s="194">
        <v>7</v>
      </c>
    </row>
    <row r="12850" spans="1:14" hidden="1">
      <c r="A12850" s="194">
        <v>3127868</v>
      </c>
      <c r="B12850" s="194" t="s">
        <v>21998</v>
      </c>
      <c r="C12850" s="194">
        <v>0.84359997510910034</v>
      </c>
      <c r="D12850" s="194">
        <v>4.5723834037780762</v>
      </c>
      <c r="E12850" s="194">
        <v>10</v>
      </c>
      <c r="F12850" s="194">
        <v>2</v>
      </c>
      <c r="G12850" s="194" t="s">
        <v>2720</v>
      </c>
      <c r="H12850" s="194" t="s">
        <v>4396</v>
      </c>
      <c r="I12850" s="194" t="s">
        <v>7655</v>
      </c>
      <c r="J12850" s="194" t="s">
        <v>3057</v>
      </c>
      <c r="K12850" s="194" t="s">
        <v>21999</v>
      </c>
      <c r="L12850" s="197">
        <v>43970</v>
      </c>
      <c r="M12850" s="197">
        <v>43976</v>
      </c>
      <c r="N12850" s="194">
        <v>7</v>
      </c>
    </row>
    <row r="12851" spans="1:14" hidden="1">
      <c r="A12851" s="194">
        <v>3199324</v>
      </c>
      <c r="B12851" s="194" t="s">
        <v>22000</v>
      </c>
      <c r="C12851" s="194">
        <v>4.0987000465393066</v>
      </c>
      <c r="D12851" s="194">
        <v>4.5975542068481445</v>
      </c>
      <c r="E12851" s="194">
        <v>10</v>
      </c>
      <c r="F12851" s="194">
        <v>5</v>
      </c>
      <c r="G12851" s="194" t="s">
        <v>3115</v>
      </c>
      <c r="H12851" s="194" t="s">
        <v>2716</v>
      </c>
      <c r="I12851" s="194" t="s">
        <v>4813</v>
      </c>
      <c r="J12851" s="194" t="s">
        <v>3422</v>
      </c>
      <c r="K12851" s="194" t="s">
        <v>21817</v>
      </c>
      <c r="L12851" s="197">
        <v>44027</v>
      </c>
      <c r="M12851" s="197">
        <v>44573</v>
      </c>
      <c r="N12851" s="194">
        <v>7</v>
      </c>
    </row>
    <row r="12852" spans="1:14" hidden="1">
      <c r="A12852" s="194">
        <v>1597028</v>
      </c>
      <c r="B12852" s="194" t="s">
        <v>22001</v>
      </c>
      <c r="C12852" s="194">
        <v>10.090399742126465</v>
      </c>
      <c r="D12852" s="194">
        <v>4.2557873725891113</v>
      </c>
      <c r="E12852" s="194">
        <v>14</v>
      </c>
      <c r="F12852" s="194">
        <v>8</v>
      </c>
      <c r="G12852" s="194" t="s">
        <v>3373</v>
      </c>
      <c r="H12852" s="194" t="s">
        <v>6850</v>
      </c>
      <c r="I12852" s="194" t="s">
        <v>5262</v>
      </c>
      <c r="J12852" s="194" t="s">
        <v>3871</v>
      </c>
      <c r="K12852" s="194" t="s">
        <v>19880</v>
      </c>
      <c r="L12852" s="197">
        <v>43180</v>
      </c>
      <c r="M12852" s="197">
        <v>44089</v>
      </c>
      <c r="N12852" s="194">
        <v>7</v>
      </c>
    </row>
    <row r="12853" spans="1:14" hidden="1">
      <c r="A12853" s="194">
        <v>1316808</v>
      </c>
      <c r="B12853" s="194" t="s">
        <v>22002</v>
      </c>
      <c r="C12853" s="194">
        <v>11.279899597167969</v>
      </c>
      <c r="D12853" s="194">
        <v>4.4619474411010742</v>
      </c>
      <c r="E12853" s="194">
        <v>10</v>
      </c>
      <c r="F12853" s="194">
        <v>7</v>
      </c>
      <c r="G12853" s="194" t="s">
        <v>3078</v>
      </c>
      <c r="H12853" s="194" t="s">
        <v>3141</v>
      </c>
      <c r="I12853" s="194" t="s">
        <v>7655</v>
      </c>
      <c r="J12853" s="194" t="s">
        <v>4677</v>
      </c>
      <c r="K12853" s="194" t="s">
        <v>22003</v>
      </c>
      <c r="L12853" s="197">
        <v>42957</v>
      </c>
      <c r="M12853" s="197">
        <v>44203</v>
      </c>
      <c r="N12853" s="194">
        <v>7</v>
      </c>
    </row>
    <row r="12854" spans="1:14" hidden="1">
      <c r="A12854" s="194">
        <v>3340284</v>
      </c>
      <c r="B12854" s="194" t="s">
        <v>22004</v>
      </c>
      <c r="C12854" s="194">
        <v>2.3461999893188477</v>
      </c>
      <c r="D12854" s="194">
        <v>4.0068392753601074</v>
      </c>
      <c r="E12854" s="194">
        <v>10</v>
      </c>
      <c r="F12854" s="194">
        <v>6</v>
      </c>
      <c r="G12854" s="194" t="s">
        <v>3078</v>
      </c>
      <c r="H12854" s="194" t="s">
        <v>3079</v>
      </c>
      <c r="I12854" s="194" t="s">
        <v>14048</v>
      </c>
      <c r="J12854" s="194" t="s">
        <v>3079</v>
      </c>
      <c r="K12854" s="194" t="s">
        <v>22005</v>
      </c>
      <c r="L12854" s="197">
        <v>44077</v>
      </c>
      <c r="M12854" s="197">
        <v>44445</v>
      </c>
      <c r="N12854" s="194">
        <v>7</v>
      </c>
    </row>
    <row r="12855" spans="1:14" hidden="1">
      <c r="A12855" s="194">
        <v>2516212</v>
      </c>
      <c r="B12855" s="194" t="s">
        <v>22006</v>
      </c>
      <c r="C12855" s="194">
        <v>2.6558001041412354</v>
      </c>
      <c r="D12855" s="194">
        <v>4.5713691711425781</v>
      </c>
      <c r="E12855" s="194">
        <v>10</v>
      </c>
      <c r="F12855" s="194">
        <v>16</v>
      </c>
      <c r="G12855" s="194" t="s">
        <v>2784</v>
      </c>
      <c r="H12855" s="194" t="s">
        <v>8623</v>
      </c>
      <c r="I12855" s="194" t="s">
        <v>7655</v>
      </c>
      <c r="J12855" s="194" t="s">
        <v>2786</v>
      </c>
      <c r="K12855" s="194" t="s">
        <v>11579</v>
      </c>
      <c r="L12855" s="197">
        <v>43696</v>
      </c>
      <c r="M12855" s="197">
        <v>44410</v>
      </c>
      <c r="N12855" s="194">
        <v>7</v>
      </c>
    </row>
    <row r="12856" spans="1:14" hidden="1">
      <c r="A12856" s="194">
        <v>2499280</v>
      </c>
      <c r="B12856" s="194" t="s">
        <v>22007</v>
      </c>
      <c r="C12856" s="194">
        <v>6.1057000160217285</v>
      </c>
      <c r="D12856" s="194">
        <v>4.662024974822998</v>
      </c>
      <c r="E12856" s="194">
        <v>10</v>
      </c>
      <c r="F12856" s="194">
        <v>4</v>
      </c>
      <c r="G12856" s="194" t="s">
        <v>2715</v>
      </c>
      <c r="H12856" s="194" t="s">
        <v>3842</v>
      </c>
      <c r="I12856" s="194" t="s">
        <v>13255</v>
      </c>
      <c r="J12856" s="194" t="s">
        <v>2726</v>
      </c>
      <c r="K12856" s="194" t="s">
        <v>17817</v>
      </c>
      <c r="L12856" s="197">
        <v>43685</v>
      </c>
      <c r="M12856" s="197">
        <v>43688</v>
      </c>
      <c r="N12856" s="194">
        <v>7</v>
      </c>
    </row>
    <row r="12857" spans="1:14" hidden="1">
      <c r="A12857" s="194">
        <v>2957750</v>
      </c>
      <c r="B12857" s="194" t="s">
        <v>22008</v>
      </c>
      <c r="C12857" s="194">
        <v>1.5022000074386597</v>
      </c>
      <c r="D12857" s="194">
        <v>4.5436367988586426</v>
      </c>
      <c r="E12857" s="194">
        <v>10</v>
      </c>
      <c r="F12857" s="194">
        <v>8</v>
      </c>
      <c r="G12857" s="194" t="s">
        <v>2974</v>
      </c>
      <c r="H12857" s="194" t="s">
        <v>3471</v>
      </c>
      <c r="I12857" s="194" t="s">
        <v>7655</v>
      </c>
      <c r="J12857" s="194" t="s">
        <v>3545</v>
      </c>
      <c r="K12857" s="194" t="s">
        <v>22009</v>
      </c>
      <c r="L12857" s="197">
        <v>43926</v>
      </c>
      <c r="M12857" s="197"/>
      <c r="N12857" s="194">
        <v>7</v>
      </c>
    </row>
    <row r="12858" spans="1:14" hidden="1">
      <c r="A12858" s="194">
        <v>1150516</v>
      </c>
      <c r="B12858" s="194" t="s">
        <v>22010</v>
      </c>
      <c r="C12858" s="194">
        <v>16.74329948425293</v>
      </c>
      <c r="D12858" s="194">
        <v>4.7543144226074219</v>
      </c>
      <c r="E12858" s="194">
        <v>10</v>
      </c>
      <c r="F12858" s="194">
        <v>36</v>
      </c>
      <c r="G12858" s="194" t="s">
        <v>2767</v>
      </c>
      <c r="H12858" s="194" t="s">
        <v>4430</v>
      </c>
      <c r="I12858" s="194" t="s">
        <v>14048</v>
      </c>
      <c r="J12858" s="194" t="s">
        <v>3052</v>
      </c>
      <c r="K12858" s="194" t="s">
        <v>21996</v>
      </c>
      <c r="L12858" s="197">
        <v>44024</v>
      </c>
      <c r="M12858" s="197">
        <v>44036</v>
      </c>
      <c r="N12858" s="194">
        <v>7</v>
      </c>
    </row>
    <row r="12859" spans="1:14" hidden="1">
      <c r="A12859" s="194">
        <v>3820750</v>
      </c>
      <c r="B12859" s="194" t="s">
        <v>22011</v>
      </c>
      <c r="C12859" s="194">
        <v>9.6541004180908203</v>
      </c>
      <c r="D12859" s="194">
        <v>4.6919631958007813</v>
      </c>
      <c r="E12859" s="194">
        <v>10</v>
      </c>
      <c r="F12859" s="194">
        <v>1</v>
      </c>
      <c r="G12859" s="194" t="s">
        <v>2784</v>
      </c>
      <c r="H12859" s="194" t="s">
        <v>3381</v>
      </c>
      <c r="I12859" s="194" t="s">
        <v>11695</v>
      </c>
      <c r="J12859" s="194" t="s">
        <v>2884</v>
      </c>
      <c r="K12859" s="194" t="s">
        <v>5029</v>
      </c>
      <c r="L12859" s="197">
        <v>44232</v>
      </c>
      <c r="M12859" s="197"/>
      <c r="N12859" s="194">
        <v>7</v>
      </c>
    </row>
    <row r="12860" spans="1:14" hidden="1">
      <c r="A12860" s="194">
        <v>3915950</v>
      </c>
      <c r="B12860" s="194" t="s">
        <v>22012</v>
      </c>
      <c r="C12860" s="194">
        <v>16.594100952148438</v>
      </c>
      <c r="D12860" s="194">
        <v>4.8397469520568848</v>
      </c>
      <c r="E12860" s="194">
        <v>10</v>
      </c>
      <c r="F12860" s="194"/>
      <c r="G12860" s="194" t="s">
        <v>3115</v>
      </c>
      <c r="H12860" s="194" t="s">
        <v>8141</v>
      </c>
      <c r="I12860" s="194" t="s">
        <v>7655</v>
      </c>
      <c r="J12860" s="194" t="s">
        <v>5336</v>
      </c>
      <c r="K12860" s="194" t="s">
        <v>22013</v>
      </c>
      <c r="L12860" s="197">
        <v>44306</v>
      </c>
      <c r="M12860" s="197">
        <v>44676</v>
      </c>
      <c r="N12860" s="194">
        <v>7</v>
      </c>
    </row>
    <row r="12861" spans="1:14" hidden="1">
      <c r="A12861" s="194">
        <v>3044768</v>
      </c>
      <c r="B12861" s="194" t="s">
        <v>22014</v>
      </c>
      <c r="C12861" s="194">
        <v>6.3955001831054688</v>
      </c>
      <c r="D12861" s="194">
        <v>4.3754434585571289</v>
      </c>
      <c r="E12861" s="194">
        <v>10</v>
      </c>
      <c r="F12861" s="194">
        <v>4</v>
      </c>
      <c r="G12861" s="194" t="s">
        <v>3078</v>
      </c>
      <c r="H12861" s="194" t="s">
        <v>22015</v>
      </c>
      <c r="I12861" s="194" t="s">
        <v>4813</v>
      </c>
      <c r="J12861" s="194" t="s">
        <v>3079</v>
      </c>
      <c r="K12861" s="194" t="s">
        <v>22016</v>
      </c>
      <c r="L12861" s="197">
        <v>44021</v>
      </c>
      <c r="M12861" s="197">
        <v>44061</v>
      </c>
      <c r="N12861" s="194">
        <v>7</v>
      </c>
    </row>
    <row r="12862" spans="1:14">
      <c r="A12862" s="194">
        <v>108324</v>
      </c>
      <c r="B12862" s="194" t="s">
        <v>22017</v>
      </c>
      <c r="C12862" s="194">
        <v>6.6560001373291016</v>
      </c>
      <c r="D12862" s="194">
        <v>3.38083815574646</v>
      </c>
      <c r="E12862" s="194">
        <v>10</v>
      </c>
      <c r="F12862" s="194">
        <v>19</v>
      </c>
      <c r="G12862" s="194" t="s">
        <v>3078</v>
      </c>
      <c r="H12862" s="194" t="s">
        <v>4036</v>
      </c>
      <c r="I12862" s="194" t="s">
        <v>4480</v>
      </c>
      <c r="J12862" s="194" t="s">
        <v>4274</v>
      </c>
      <c r="K12862" s="194" t="s">
        <v>15456</v>
      </c>
      <c r="L12862" s="197">
        <v>43399</v>
      </c>
      <c r="M12862" s="197">
        <v>43508</v>
      </c>
      <c r="N12862" s="194">
        <v>7</v>
      </c>
    </row>
    <row r="12863" spans="1:14" hidden="1">
      <c r="A12863" s="194">
        <v>1692710</v>
      </c>
      <c r="B12863" s="194" t="s">
        <v>22018</v>
      </c>
      <c r="C12863" s="194">
        <v>1.6654000282287598</v>
      </c>
      <c r="D12863" s="194">
        <v>4.5727705955505371</v>
      </c>
      <c r="E12863" s="194">
        <v>23</v>
      </c>
      <c r="F12863" s="194">
        <v>8</v>
      </c>
      <c r="G12863" s="194" t="s">
        <v>3115</v>
      </c>
      <c r="H12863" s="194" t="s">
        <v>5946</v>
      </c>
      <c r="I12863" s="194" t="s">
        <v>5262</v>
      </c>
      <c r="J12863" s="194" t="s">
        <v>3117</v>
      </c>
      <c r="K12863" s="194" t="s">
        <v>18643</v>
      </c>
      <c r="L12863" s="197">
        <v>43361</v>
      </c>
      <c r="M12863" s="197">
        <v>44343</v>
      </c>
      <c r="N12863" s="194">
        <v>7</v>
      </c>
    </row>
    <row r="12864" spans="1:14" hidden="1">
      <c r="A12864" s="194">
        <v>1967960</v>
      </c>
      <c r="B12864" s="194" t="s">
        <v>22019</v>
      </c>
      <c r="C12864" s="194">
        <v>2.7265999317169189</v>
      </c>
      <c r="D12864" s="194">
        <v>4.6004376411437988</v>
      </c>
      <c r="E12864" s="194">
        <v>10</v>
      </c>
      <c r="F12864" s="194">
        <v>25</v>
      </c>
      <c r="G12864" s="194" t="s">
        <v>2702</v>
      </c>
      <c r="H12864" s="194" t="s">
        <v>4630</v>
      </c>
      <c r="I12864" s="194" t="s">
        <v>4813</v>
      </c>
      <c r="J12864" s="194" t="s">
        <v>2772</v>
      </c>
      <c r="K12864" s="194" t="s">
        <v>22020</v>
      </c>
      <c r="L12864" s="197">
        <v>43415</v>
      </c>
      <c r="M12864" s="197"/>
      <c r="N12864" s="194">
        <v>7</v>
      </c>
    </row>
    <row r="12865" spans="1:14" hidden="1">
      <c r="A12865" s="194">
        <v>2815579</v>
      </c>
      <c r="B12865" s="194" t="s">
        <v>22021</v>
      </c>
      <c r="C12865" s="194">
        <v>2.7829999923706055</v>
      </c>
      <c r="D12865" s="194">
        <v>4.849827766418457</v>
      </c>
      <c r="E12865" s="194">
        <v>9</v>
      </c>
      <c r="F12865" s="194">
        <v>2</v>
      </c>
      <c r="G12865" s="194" t="s">
        <v>2715</v>
      </c>
      <c r="H12865" s="194" t="s">
        <v>5528</v>
      </c>
      <c r="I12865" s="194" t="s">
        <v>10377</v>
      </c>
      <c r="J12865" s="194" t="s">
        <v>2739</v>
      </c>
      <c r="K12865" s="194" t="s">
        <v>22022</v>
      </c>
      <c r="L12865" s="197">
        <v>43901</v>
      </c>
      <c r="M12865" s="197"/>
      <c r="N12865" s="194">
        <v>7</v>
      </c>
    </row>
    <row r="12866" spans="1:14" hidden="1">
      <c r="A12866" s="194">
        <v>4300291</v>
      </c>
      <c r="B12866" s="194" t="s">
        <v>22023</v>
      </c>
      <c r="C12866" s="194">
        <v>1.9040000438690186</v>
      </c>
      <c r="D12866" s="194">
        <v>5</v>
      </c>
      <c r="E12866" s="194">
        <v>1</v>
      </c>
      <c r="F12866" s="194">
        <v>1</v>
      </c>
      <c r="G12866" s="194" t="s">
        <v>2707</v>
      </c>
      <c r="H12866" s="194" t="s">
        <v>2716</v>
      </c>
      <c r="I12866" s="194" t="s">
        <v>13255</v>
      </c>
      <c r="J12866" s="194" t="s">
        <v>2968</v>
      </c>
      <c r="K12866" s="194" t="s">
        <v>16809</v>
      </c>
      <c r="L12866" s="197">
        <v>44466</v>
      </c>
      <c r="M12866" s="197"/>
      <c r="N12866" s="194">
        <v>7</v>
      </c>
    </row>
    <row r="12867" spans="1:14" hidden="1">
      <c r="A12867" s="194">
        <v>948224</v>
      </c>
      <c r="B12867" s="194" t="s">
        <v>22024</v>
      </c>
      <c r="C12867" s="194">
        <v>6.2937002182006836</v>
      </c>
      <c r="D12867" s="194">
        <v>4.4371018409729004</v>
      </c>
      <c r="E12867" s="194">
        <v>27</v>
      </c>
      <c r="F12867" s="194">
        <v>2</v>
      </c>
      <c r="G12867" s="194" t="s">
        <v>2715</v>
      </c>
      <c r="H12867" s="194" t="s">
        <v>3560</v>
      </c>
      <c r="I12867" s="194" t="s">
        <v>11695</v>
      </c>
      <c r="J12867" s="194" t="s">
        <v>2717</v>
      </c>
      <c r="K12867" s="194" t="s">
        <v>22025</v>
      </c>
      <c r="L12867" s="197">
        <v>42620</v>
      </c>
      <c r="M12867" s="197">
        <v>44311</v>
      </c>
      <c r="N12867" s="194">
        <v>7</v>
      </c>
    </row>
    <row r="12868" spans="1:14" hidden="1">
      <c r="A12868" s="194">
        <v>1465886</v>
      </c>
      <c r="B12868" s="194" t="s">
        <v>22026</v>
      </c>
      <c r="C12868" s="194">
        <v>1.8890000581741333</v>
      </c>
      <c r="D12868" s="194">
        <v>4.7242960929870605</v>
      </c>
      <c r="E12868" s="194">
        <v>10</v>
      </c>
      <c r="F12868" s="194">
        <v>4</v>
      </c>
      <c r="G12868" s="194" t="s">
        <v>2715</v>
      </c>
      <c r="H12868" s="194" t="s">
        <v>2730</v>
      </c>
      <c r="I12868" s="194" t="s">
        <v>5262</v>
      </c>
      <c r="J12868" s="194" t="s">
        <v>2726</v>
      </c>
      <c r="K12868" s="194" t="s">
        <v>14250</v>
      </c>
      <c r="L12868" s="197">
        <v>43112</v>
      </c>
      <c r="M12868" s="197">
        <v>44516</v>
      </c>
      <c r="N12868" s="194">
        <v>7</v>
      </c>
    </row>
    <row r="12869" spans="1:14" hidden="1">
      <c r="A12869" s="194">
        <v>1138900</v>
      </c>
      <c r="B12869" s="194" t="s">
        <v>22027</v>
      </c>
      <c r="C12869" s="194">
        <v>10.633099555969238</v>
      </c>
      <c r="D12869" s="194">
        <v>4.6800723075866699</v>
      </c>
      <c r="E12869" s="194">
        <v>19</v>
      </c>
      <c r="F12869" s="194">
        <v>3</v>
      </c>
      <c r="G12869" s="194" t="s">
        <v>2715</v>
      </c>
      <c r="H12869" s="194" t="s">
        <v>16757</v>
      </c>
      <c r="I12869" s="194" t="s">
        <v>4813</v>
      </c>
      <c r="J12869" s="194" t="s">
        <v>4721</v>
      </c>
      <c r="K12869" s="194" t="s">
        <v>20532</v>
      </c>
      <c r="L12869" s="197">
        <v>42807</v>
      </c>
      <c r="M12869" s="197">
        <v>44018</v>
      </c>
      <c r="N12869" s="194">
        <v>7</v>
      </c>
    </row>
    <row r="12870" spans="1:14" hidden="1">
      <c r="A12870" s="194">
        <v>1032906</v>
      </c>
      <c r="B12870" s="194" t="s">
        <v>22028</v>
      </c>
      <c r="C12870" s="194">
        <v>1.0353000164031982</v>
      </c>
      <c r="D12870" s="194">
        <v>4.6804380416870117</v>
      </c>
      <c r="E12870" s="194">
        <v>10</v>
      </c>
      <c r="F12870" s="194">
        <v>1</v>
      </c>
      <c r="G12870" s="194" t="s">
        <v>3373</v>
      </c>
      <c r="H12870" s="194" t="s">
        <v>4264</v>
      </c>
      <c r="I12870" s="194" t="s">
        <v>2699</v>
      </c>
      <c r="J12870" s="194" t="s">
        <v>3519</v>
      </c>
      <c r="K12870" s="194" t="s">
        <v>5225</v>
      </c>
      <c r="L12870" s="197">
        <v>42969</v>
      </c>
      <c r="M12870" s="197">
        <v>43480</v>
      </c>
      <c r="N12870" s="194">
        <v>7</v>
      </c>
    </row>
    <row r="12871" spans="1:14">
      <c r="A12871" s="194">
        <v>1238042</v>
      </c>
      <c r="B12871" s="194" t="s">
        <v>22029</v>
      </c>
      <c r="C12871" s="194">
        <v>3.3176999092102051</v>
      </c>
      <c r="D12871" s="194">
        <v>4.5727887153625488</v>
      </c>
      <c r="E12871" s="194">
        <v>10</v>
      </c>
      <c r="F12871" s="194">
        <v>8</v>
      </c>
      <c r="G12871" s="194" t="s">
        <v>3078</v>
      </c>
      <c r="H12871" s="194" t="s">
        <v>5113</v>
      </c>
      <c r="I12871" s="194" t="s">
        <v>4480</v>
      </c>
      <c r="J12871" s="194" t="s">
        <v>4363</v>
      </c>
      <c r="K12871" s="194" t="s">
        <v>16844</v>
      </c>
      <c r="L12871" s="197">
        <v>42909</v>
      </c>
      <c r="M12871" s="197">
        <v>43084</v>
      </c>
      <c r="N12871" s="194">
        <v>7</v>
      </c>
    </row>
    <row r="12872" spans="1:14" hidden="1">
      <c r="A12872" s="194">
        <v>1769686</v>
      </c>
      <c r="B12872" s="194" t="s">
        <v>22030</v>
      </c>
      <c r="C12872" s="194">
        <v>4.5668997764587402</v>
      </c>
      <c r="D12872" s="194">
        <v>4.5175576210021973</v>
      </c>
      <c r="E12872" s="194">
        <v>10</v>
      </c>
      <c r="F12872" s="194">
        <v>8</v>
      </c>
      <c r="G12872" s="194" t="s">
        <v>2697</v>
      </c>
      <c r="H12872" s="194" t="s">
        <v>2708</v>
      </c>
      <c r="I12872" s="194" t="s">
        <v>14048</v>
      </c>
      <c r="J12872" s="194" t="s">
        <v>3022</v>
      </c>
      <c r="K12872" s="194" t="s">
        <v>22031</v>
      </c>
      <c r="L12872" s="197">
        <v>43404</v>
      </c>
      <c r="M12872" s="197"/>
      <c r="N12872" s="194">
        <v>7</v>
      </c>
    </row>
    <row r="12873" spans="1:14" hidden="1">
      <c r="A12873" s="194">
        <v>2951296</v>
      </c>
      <c r="B12873" s="194" t="s">
        <v>22032</v>
      </c>
      <c r="C12873" s="194">
        <v>1.1366000175476074</v>
      </c>
      <c r="D12873" s="194">
        <v>3.6136858463287354</v>
      </c>
      <c r="E12873" s="194">
        <v>15</v>
      </c>
      <c r="F12873" s="194">
        <v>8</v>
      </c>
      <c r="G12873" s="194" t="s">
        <v>2720</v>
      </c>
      <c r="H12873" s="194" t="s">
        <v>2721</v>
      </c>
      <c r="I12873" s="194" t="s">
        <v>14048</v>
      </c>
      <c r="J12873" s="194" t="s">
        <v>2722</v>
      </c>
      <c r="K12873" s="194" t="s">
        <v>19893</v>
      </c>
      <c r="L12873" s="197">
        <v>43929</v>
      </c>
      <c r="M12873" s="197">
        <v>44145</v>
      </c>
      <c r="N12873" s="194">
        <v>7</v>
      </c>
    </row>
    <row r="12874" spans="1:14" hidden="1">
      <c r="A12874" s="194">
        <v>3482284</v>
      </c>
      <c r="B12874" s="194" t="s">
        <v>22033</v>
      </c>
      <c r="C12874" s="194">
        <v>0.93080002069473267</v>
      </c>
      <c r="D12874" s="194">
        <v>4.3618326187133789</v>
      </c>
      <c r="E12874" s="194">
        <v>10</v>
      </c>
      <c r="F12874" s="194"/>
      <c r="G12874" s="194" t="s">
        <v>2697</v>
      </c>
      <c r="H12874" s="194" t="s">
        <v>2955</v>
      </c>
      <c r="I12874" s="194" t="s">
        <v>12852</v>
      </c>
      <c r="J12874" s="194" t="s">
        <v>2953</v>
      </c>
      <c r="K12874" s="194" t="s">
        <v>22034</v>
      </c>
      <c r="L12874" s="197">
        <v>44185</v>
      </c>
      <c r="M12874" s="197">
        <v>44255</v>
      </c>
      <c r="N12874" s="194">
        <v>7</v>
      </c>
    </row>
    <row r="12875" spans="1:14" hidden="1">
      <c r="A12875" s="194">
        <v>2680130</v>
      </c>
      <c r="B12875" s="194" t="s">
        <v>22035</v>
      </c>
      <c r="C12875" s="194">
        <v>4.5178999900817871</v>
      </c>
      <c r="D12875" s="194">
        <v>4.4914331436157227</v>
      </c>
      <c r="E12875" s="194">
        <v>10</v>
      </c>
      <c r="F12875" s="194">
        <v>8</v>
      </c>
      <c r="G12875" s="194" t="s">
        <v>2715</v>
      </c>
      <c r="H12875" s="194" t="s">
        <v>2780</v>
      </c>
      <c r="I12875" s="194" t="s">
        <v>4813</v>
      </c>
      <c r="J12875" s="194" t="s">
        <v>2739</v>
      </c>
      <c r="K12875" s="194" t="s">
        <v>21627</v>
      </c>
      <c r="L12875" s="197">
        <v>43833</v>
      </c>
      <c r="M12875" s="197"/>
      <c r="N12875" s="194">
        <v>7</v>
      </c>
    </row>
    <row r="12876" spans="1:14" hidden="1">
      <c r="A12876" s="194">
        <v>504536</v>
      </c>
      <c r="B12876" s="194" t="s">
        <v>22036</v>
      </c>
      <c r="C12876" s="194">
        <v>4.2796001434326172</v>
      </c>
      <c r="D12876" s="194">
        <v>4.3112812042236328</v>
      </c>
      <c r="E12876" s="194">
        <v>10</v>
      </c>
      <c r="F12876" s="194">
        <v>7</v>
      </c>
      <c r="G12876" s="194" t="s">
        <v>2697</v>
      </c>
      <c r="H12876" s="194" t="s">
        <v>3021</v>
      </c>
      <c r="I12876" s="194" t="s">
        <v>7655</v>
      </c>
      <c r="J12876" s="194" t="s">
        <v>3022</v>
      </c>
      <c r="K12876" s="194" t="s">
        <v>14100</v>
      </c>
      <c r="L12876" s="197">
        <v>42468</v>
      </c>
      <c r="M12876" s="197">
        <v>44345</v>
      </c>
      <c r="N12876" s="194">
        <v>7</v>
      </c>
    </row>
    <row r="12877" spans="1:14" hidden="1">
      <c r="A12877" s="194">
        <v>1893282</v>
      </c>
      <c r="B12877" s="194" t="s">
        <v>22037</v>
      </c>
      <c r="C12877" s="194">
        <v>2.1271998882293701</v>
      </c>
      <c r="D12877" s="194">
        <v>4.2878899574279785</v>
      </c>
      <c r="E12877" s="194">
        <v>10</v>
      </c>
      <c r="F12877" s="194"/>
      <c r="G12877" s="194" t="s">
        <v>2784</v>
      </c>
      <c r="H12877" s="194" t="s">
        <v>8530</v>
      </c>
      <c r="I12877" s="194" t="s">
        <v>5262</v>
      </c>
      <c r="J12877" s="194" t="s">
        <v>2884</v>
      </c>
      <c r="K12877" s="194" t="s">
        <v>9192</v>
      </c>
      <c r="L12877" s="197">
        <v>43350</v>
      </c>
      <c r="M12877" s="197">
        <v>44601</v>
      </c>
      <c r="N12877" s="194">
        <v>7</v>
      </c>
    </row>
    <row r="12878" spans="1:14" hidden="1">
      <c r="A12878" s="194">
        <v>4302543</v>
      </c>
      <c r="B12878" s="194" t="s">
        <v>22038</v>
      </c>
      <c r="C12878" s="194">
        <v>1.239300012588501</v>
      </c>
      <c r="D12878" s="194"/>
      <c r="E12878" s="194"/>
      <c r="F12878" s="194"/>
      <c r="G12878" s="194" t="s">
        <v>3078</v>
      </c>
      <c r="H12878" s="194" t="s">
        <v>3140</v>
      </c>
      <c r="I12878" s="194" t="s">
        <v>13255</v>
      </c>
      <c r="J12878" s="194" t="s">
        <v>3141</v>
      </c>
      <c r="K12878" s="194" t="s">
        <v>16809</v>
      </c>
      <c r="L12878" s="197">
        <v>44467</v>
      </c>
      <c r="M12878" s="197"/>
      <c r="N12878" s="194">
        <v>7</v>
      </c>
    </row>
    <row r="12879" spans="1:14" hidden="1">
      <c r="A12879" s="194">
        <v>2805621</v>
      </c>
      <c r="B12879" s="194" t="s">
        <v>22039</v>
      </c>
      <c r="C12879" s="194">
        <v>16.280500411987305</v>
      </c>
      <c r="D12879" s="194">
        <v>4.7186985015869141</v>
      </c>
      <c r="E12879" s="194">
        <v>17</v>
      </c>
      <c r="F12879" s="194">
        <v>2</v>
      </c>
      <c r="G12879" s="194" t="s">
        <v>2707</v>
      </c>
      <c r="H12879" s="194" t="s">
        <v>6353</v>
      </c>
      <c r="I12879" s="194" t="s">
        <v>4813</v>
      </c>
      <c r="J12879" s="194" t="s">
        <v>2812</v>
      </c>
      <c r="K12879" s="194" t="s">
        <v>10938</v>
      </c>
      <c r="L12879" s="197">
        <v>43886</v>
      </c>
      <c r="M12879" s="197">
        <v>44138</v>
      </c>
      <c r="N12879" s="194">
        <v>7</v>
      </c>
    </row>
    <row r="12880" spans="1:14" hidden="1">
      <c r="A12880" s="194">
        <v>1916784</v>
      </c>
      <c r="B12880" s="194" t="s">
        <v>22040</v>
      </c>
      <c r="C12880" s="194">
        <v>4.1206998825073242</v>
      </c>
      <c r="D12880" s="194">
        <v>4.6226806640625</v>
      </c>
      <c r="E12880" s="194">
        <v>10</v>
      </c>
      <c r="F12880" s="194">
        <v>15</v>
      </c>
      <c r="G12880" s="194" t="s">
        <v>3373</v>
      </c>
      <c r="H12880" s="194" t="s">
        <v>8461</v>
      </c>
      <c r="I12880" s="194" t="s">
        <v>5262</v>
      </c>
      <c r="J12880" s="194" t="s">
        <v>3517</v>
      </c>
      <c r="K12880" s="194" t="s">
        <v>15837</v>
      </c>
      <c r="L12880" s="197">
        <v>43494</v>
      </c>
      <c r="M12880" s="197">
        <v>43961</v>
      </c>
      <c r="N12880" s="194">
        <v>7</v>
      </c>
    </row>
    <row r="12881" spans="1:14" hidden="1">
      <c r="A12881" s="194">
        <v>2748784</v>
      </c>
      <c r="B12881" s="194" t="s">
        <v>22041</v>
      </c>
      <c r="C12881" s="194">
        <v>5.163599967956543</v>
      </c>
      <c r="D12881" s="194">
        <v>4.807586669921875</v>
      </c>
      <c r="E12881" s="194">
        <v>10</v>
      </c>
      <c r="F12881" s="194"/>
      <c r="G12881" s="194" t="s">
        <v>2715</v>
      </c>
      <c r="H12881" s="194" t="s">
        <v>4318</v>
      </c>
      <c r="I12881" s="194" t="s">
        <v>13760</v>
      </c>
      <c r="J12881" s="194" t="s">
        <v>4721</v>
      </c>
      <c r="K12881" s="194" t="s">
        <v>20448</v>
      </c>
      <c r="L12881" s="197">
        <v>43845</v>
      </c>
      <c r="M12881" s="197">
        <v>44449</v>
      </c>
      <c r="N12881" s="194">
        <v>7</v>
      </c>
    </row>
    <row r="12882" spans="1:14" hidden="1">
      <c r="A12882" s="194">
        <v>2835898</v>
      </c>
      <c r="B12882" s="194" t="s">
        <v>22042</v>
      </c>
      <c r="C12882" s="194">
        <v>4.3350000381469727</v>
      </c>
      <c r="D12882" s="194">
        <v>4.6667003631591797</v>
      </c>
      <c r="E12882" s="194">
        <v>17</v>
      </c>
      <c r="F12882" s="194">
        <v>3</v>
      </c>
      <c r="G12882" s="194" t="s">
        <v>3078</v>
      </c>
      <c r="H12882" s="194" t="s">
        <v>4416</v>
      </c>
      <c r="I12882" s="194" t="s">
        <v>4813</v>
      </c>
      <c r="J12882" s="194" t="s">
        <v>3879</v>
      </c>
      <c r="K12882" s="194" t="s">
        <v>6228</v>
      </c>
      <c r="L12882" s="197">
        <v>43916</v>
      </c>
      <c r="M12882" s="197">
        <v>44250</v>
      </c>
      <c r="N12882" s="194">
        <v>7</v>
      </c>
    </row>
    <row r="12883" spans="1:14" hidden="1">
      <c r="A12883" s="194">
        <v>1364900</v>
      </c>
      <c r="B12883" s="194" t="s">
        <v>22043</v>
      </c>
      <c r="C12883" s="194">
        <v>7.7614998817443848</v>
      </c>
      <c r="D12883" s="194">
        <v>4.4477519989013672</v>
      </c>
      <c r="E12883" s="194">
        <v>24</v>
      </c>
      <c r="F12883" s="194">
        <v>10</v>
      </c>
      <c r="G12883" s="194" t="s">
        <v>2715</v>
      </c>
      <c r="H12883" s="194" t="s">
        <v>7304</v>
      </c>
      <c r="I12883" s="194" t="s">
        <v>5262</v>
      </c>
      <c r="J12883" s="194" t="s">
        <v>2717</v>
      </c>
      <c r="K12883" s="194" t="s">
        <v>22044</v>
      </c>
      <c r="L12883" s="197">
        <v>43048</v>
      </c>
      <c r="M12883" s="197">
        <v>43103</v>
      </c>
      <c r="N12883" s="194">
        <v>7</v>
      </c>
    </row>
    <row r="12884" spans="1:14" hidden="1">
      <c r="A12884" s="194">
        <v>2347280</v>
      </c>
      <c r="B12884" s="194" t="s">
        <v>22045</v>
      </c>
      <c r="C12884" s="194">
        <v>1.7998000383377075</v>
      </c>
      <c r="D12884" s="194">
        <v>4.2535848617553711</v>
      </c>
      <c r="E12884" s="194">
        <v>10</v>
      </c>
      <c r="F12884" s="194">
        <v>2</v>
      </c>
      <c r="G12884" s="194" t="s">
        <v>3078</v>
      </c>
      <c r="H12884" s="194" t="s">
        <v>19504</v>
      </c>
      <c r="I12884" s="194" t="s">
        <v>5262</v>
      </c>
      <c r="J12884" s="194" t="s">
        <v>4677</v>
      </c>
      <c r="K12884" s="194" t="s">
        <v>18229</v>
      </c>
      <c r="L12884" s="197">
        <v>43591</v>
      </c>
      <c r="M12884" s="197"/>
      <c r="N12884" s="194">
        <v>7</v>
      </c>
    </row>
    <row r="12885" spans="1:14" hidden="1">
      <c r="A12885" s="194">
        <v>258306</v>
      </c>
      <c r="B12885" s="194" t="s">
        <v>22046</v>
      </c>
      <c r="C12885" s="194">
        <v>8.4019002914428711</v>
      </c>
      <c r="D12885" s="194">
        <v>4.0800251960754395</v>
      </c>
      <c r="E12885" s="194">
        <v>10</v>
      </c>
      <c r="F12885" s="194">
        <v>13</v>
      </c>
      <c r="G12885" s="194" t="s">
        <v>2697</v>
      </c>
      <c r="H12885" s="194" t="s">
        <v>22047</v>
      </c>
      <c r="I12885" s="194" t="s">
        <v>2699</v>
      </c>
      <c r="J12885" s="194" t="s">
        <v>2953</v>
      </c>
      <c r="K12885" s="194" t="s">
        <v>22048</v>
      </c>
      <c r="L12885" s="197">
        <v>41865</v>
      </c>
      <c r="M12885" s="197">
        <v>43731</v>
      </c>
      <c r="N12885" s="194">
        <v>7</v>
      </c>
    </row>
    <row r="12886" spans="1:14" hidden="1">
      <c r="A12886" s="194">
        <v>3082010</v>
      </c>
      <c r="B12886" s="194" t="s">
        <v>22049</v>
      </c>
      <c r="C12886" s="194">
        <v>2.736799955368042</v>
      </c>
      <c r="D12886" s="194">
        <v>4.6248998641967773</v>
      </c>
      <c r="E12886" s="194">
        <v>10</v>
      </c>
      <c r="F12886" s="194">
        <v>4</v>
      </c>
      <c r="G12886" s="194" t="s">
        <v>2707</v>
      </c>
      <c r="H12886" s="194" t="s">
        <v>2859</v>
      </c>
      <c r="I12886" s="194" t="s">
        <v>5262</v>
      </c>
      <c r="J12886" s="194" t="s">
        <v>2859</v>
      </c>
      <c r="K12886" s="194" t="s">
        <v>14840</v>
      </c>
      <c r="L12886" s="197">
        <v>43957</v>
      </c>
      <c r="M12886" s="197">
        <v>44579</v>
      </c>
      <c r="N12886" s="194">
        <v>7</v>
      </c>
    </row>
    <row r="12887" spans="1:14" hidden="1">
      <c r="A12887" s="194">
        <v>1910650</v>
      </c>
      <c r="B12887" s="194" t="s">
        <v>22050</v>
      </c>
      <c r="C12887" s="194">
        <v>12.870499610900879</v>
      </c>
      <c r="D12887" s="194">
        <v>4.6741771697998047</v>
      </c>
      <c r="E12887" s="194">
        <v>10</v>
      </c>
      <c r="F12887" s="194">
        <v>1</v>
      </c>
      <c r="G12887" s="194" t="s">
        <v>2697</v>
      </c>
      <c r="H12887" s="194" t="s">
        <v>3120</v>
      </c>
      <c r="I12887" s="194" t="s">
        <v>12852</v>
      </c>
      <c r="J12887" s="194" t="s">
        <v>2953</v>
      </c>
      <c r="K12887" s="194" t="s">
        <v>22051</v>
      </c>
      <c r="L12887" s="197">
        <v>43371</v>
      </c>
      <c r="M12887" s="197"/>
      <c r="N12887" s="194">
        <v>7</v>
      </c>
    </row>
    <row r="12888" spans="1:14" hidden="1">
      <c r="A12888" s="194">
        <v>2391390</v>
      </c>
      <c r="B12888" s="194" t="s">
        <v>22052</v>
      </c>
      <c r="C12888" s="194">
        <v>6.5453000068664551</v>
      </c>
      <c r="D12888" s="194">
        <v>4.7786331176757813</v>
      </c>
      <c r="E12888" s="194">
        <v>39</v>
      </c>
      <c r="F12888" s="194">
        <v>4</v>
      </c>
      <c r="G12888" s="194" t="s">
        <v>3078</v>
      </c>
      <c r="H12888" s="194" t="s">
        <v>4273</v>
      </c>
      <c r="I12888" s="194" t="s">
        <v>5134</v>
      </c>
      <c r="J12888" s="194" t="s">
        <v>4274</v>
      </c>
      <c r="K12888" s="194" t="s">
        <v>17273</v>
      </c>
      <c r="L12888" s="197">
        <v>43803</v>
      </c>
      <c r="M12888" s="197">
        <v>44192</v>
      </c>
      <c r="N12888" s="194">
        <v>7</v>
      </c>
    </row>
    <row r="12889" spans="1:14" hidden="1">
      <c r="A12889" s="194">
        <v>1198568</v>
      </c>
      <c r="B12889" s="194" t="s">
        <v>22053</v>
      </c>
      <c r="C12889" s="194">
        <v>3.5190000534057617</v>
      </c>
      <c r="D12889" s="194">
        <v>4.5204706192016602</v>
      </c>
      <c r="E12889" s="194">
        <v>10</v>
      </c>
      <c r="F12889" s="194">
        <v>1</v>
      </c>
      <c r="G12889" s="194" t="s">
        <v>2720</v>
      </c>
      <c r="H12889" s="194" t="s">
        <v>3197</v>
      </c>
      <c r="I12889" s="194" t="s">
        <v>4813</v>
      </c>
      <c r="J12889" s="194" t="s">
        <v>3415</v>
      </c>
      <c r="K12889" s="194" t="s">
        <v>11944</v>
      </c>
      <c r="L12889" s="197">
        <v>42870</v>
      </c>
      <c r="M12889" s="197">
        <v>43198</v>
      </c>
      <c r="N12889" s="194">
        <v>7</v>
      </c>
    </row>
    <row r="12890" spans="1:14" hidden="1">
      <c r="A12890" s="194">
        <v>2212196</v>
      </c>
      <c r="B12890" s="194" t="s">
        <v>21933</v>
      </c>
      <c r="C12890" s="194">
        <v>2.214400053024292</v>
      </c>
      <c r="D12890" s="194">
        <v>4.5276165008544922</v>
      </c>
      <c r="E12890" s="194">
        <v>10</v>
      </c>
      <c r="F12890" s="194">
        <v>23</v>
      </c>
      <c r="G12890" s="194" t="s">
        <v>3115</v>
      </c>
      <c r="H12890" s="194" t="s">
        <v>3116</v>
      </c>
      <c r="I12890" s="194" t="s">
        <v>7655</v>
      </c>
      <c r="J12890" s="194" t="s">
        <v>3117</v>
      </c>
      <c r="K12890" s="194" t="s">
        <v>21934</v>
      </c>
      <c r="L12890" s="197">
        <v>43538</v>
      </c>
      <c r="M12890" s="197"/>
      <c r="N12890" s="194">
        <v>7</v>
      </c>
    </row>
    <row r="12891" spans="1:14" hidden="1">
      <c r="A12891" s="194">
        <v>1105848</v>
      </c>
      <c r="B12891" s="194" t="s">
        <v>22054</v>
      </c>
      <c r="C12891" s="194">
        <v>1.9563000202178955</v>
      </c>
      <c r="D12891" s="194">
        <v>4.5595769882202148</v>
      </c>
      <c r="E12891" s="194">
        <v>10</v>
      </c>
      <c r="F12891" s="194">
        <v>8</v>
      </c>
      <c r="G12891" s="194" t="s">
        <v>2784</v>
      </c>
      <c r="H12891" s="194" t="s">
        <v>5618</v>
      </c>
      <c r="I12891" s="194" t="s">
        <v>5262</v>
      </c>
      <c r="J12891" s="194" t="s">
        <v>4437</v>
      </c>
      <c r="K12891" s="194" t="s">
        <v>13947</v>
      </c>
      <c r="L12891" s="197">
        <v>42802</v>
      </c>
      <c r="M12891" s="197"/>
      <c r="N12891" s="194">
        <v>7</v>
      </c>
    </row>
    <row r="12892" spans="1:14" hidden="1">
      <c r="A12892" s="194">
        <v>3796436</v>
      </c>
      <c r="B12892" s="194" t="s">
        <v>22055</v>
      </c>
      <c r="C12892" s="194">
        <v>7.9063000679016113</v>
      </c>
      <c r="D12892" s="194">
        <v>4.6557536125183105</v>
      </c>
      <c r="E12892" s="194">
        <v>10</v>
      </c>
      <c r="F12892" s="194">
        <v>6</v>
      </c>
      <c r="G12892" s="194" t="s">
        <v>3115</v>
      </c>
      <c r="H12892" s="194" t="s">
        <v>3116</v>
      </c>
      <c r="I12892" s="194" t="s">
        <v>5134</v>
      </c>
      <c r="J12892" s="194" t="s">
        <v>3422</v>
      </c>
      <c r="K12892" s="194" t="s">
        <v>22056</v>
      </c>
      <c r="L12892" s="197">
        <v>44223</v>
      </c>
      <c r="M12892" s="197">
        <v>44226</v>
      </c>
      <c r="N12892" s="194">
        <v>7</v>
      </c>
    </row>
    <row r="12893" spans="1:14" hidden="1">
      <c r="A12893" s="194">
        <v>3068434</v>
      </c>
      <c r="B12893" s="194" t="s">
        <v>22057</v>
      </c>
      <c r="C12893" s="194">
        <v>9.5296001434326172</v>
      </c>
      <c r="D12893" s="194">
        <v>4.3020262718200684</v>
      </c>
      <c r="E12893" s="194">
        <v>10</v>
      </c>
      <c r="F12893" s="194">
        <v>1</v>
      </c>
      <c r="G12893" s="194" t="s">
        <v>2715</v>
      </c>
      <c r="H12893" s="194" t="s">
        <v>2730</v>
      </c>
      <c r="I12893" s="194" t="s">
        <v>5134</v>
      </c>
      <c r="J12893" s="194" t="s">
        <v>2717</v>
      </c>
      <c r="K12893" s="194" t="s">
        <v>22058</v>
      </c>
      <c r="L12893" s="197">
        <v>43954</v>
      </c>
      <c r="M12893" s="197">
        <v>43966</v>
      </c>
      <c r="N12893" s="194">
        <v>7</v>
      </c>
    </row>
    <row r="12894" spans="1:14" hidden="1">
      <c r="A12894" s="194">
        <v>4327366</v>
      </c>
      <c r="B12894" s="194" t="s">
        <v>22059</v>
      </c>
      <c r="C12894" s="194">
        <v>2.5861001014709473</v>
      </c>
      <c r="D12894" s="194">
        <v>4.6093015670776367</v>
      </c>
      <c r="E12894" s="194">
        <v>12</v>
      </c>
      <c r="F12894" s="194">
        <v>3</v>
      </c>
      <c r="G12894" s="194" t="s">
        <v>2784</v>
      </c>
      <c r="H12894" s="194" t="s">
        <v>7394</v>
      </c>
      <c r="I12894" s="194" t="s">
        <v>7655</v>
      </c>
      <c r="J12894" s="194" t="s">
        <v>2786</v>
      </c>
      <c r="K12894" s="194" t="s">
        <v>13513</v>
      </c>
      <c r="L12894" s="197">
        <v>44473</v>
      </c>
      <c r="M12894" s="197">
        <v>44562</v>
      </c>
      <c r="N12894" s="194">
        <v>7</v>
      </c>
    </row>
    <row r="12895" spans="1:14" hidden="1">
      <c r="A12895" s="194">
        <v>2694842</v>
      </c>
      <c r="B12895" s="194" t="s">
        <v>22060</v>
      </c>
      <c r="C12895" s="194">
        <v>2.4690999984741211</v>
      </c>
      <c r="D12895" s="194">
        <v>4.526491641998291</v>
      </c>
      <c r="E12895" s="194">
        <v>10</v>
      </c>
      <c r="F12895" s="194">
        <v>4</v>
      </c>
      <c r="G12895" s="194" t="s">
        <v>3115</v>
      </c>
      <c r="H12895" s="194" t="s">
        <v>3847</v>
      </c>
      <c r="I12895" s="194" t="s">
        <v>14048</v>
      </c>
      <c r="J12895" s="194" t="s">
        <v>3254</v>
      </c>
      <c r="K12895" s="194" t="s">
        <v>16247</v>
      </c>
      <c r="L12895" s="197">
        <v>43811</v>
      </c>
      <c r="M12895" s="197">
        <v>43821</v>
      </c>
      <c r="N12895" s="194">
        <v>7</v>
      </c>
    </row>
    <row r="12896" spans="1:14" hidden="1">
      <c r="A12896" s="194">
        <v>1942392</v>
      </c>
      <c r="B12896" s="194" t="s">
        <v>22061</v>
      </c>
      <c r="C12896" s="194">
        <v>3.5718998908996582</v>
      </c>
      <c r="D12896" s="194">
        <v>4.4524030685424805</v>
      </c>
      <c r="E12896" s="194">
        <v>10</v>
      </c>
      <c r="F12896" s="194">
        <v>1</v>
      </c>
      <c r="G12896" s="194" t="s">
        <v>2715</v>
      </c>
      <c r="H12896" s="194" t="s">
        <v>14203</v>
      </c>
      <c r="I12896" s="194" t="s">
        <v>5262</v>
      </c>
      <c r="J12896" s="194" t="s">
        <v>2726</v>
      </c>
      <c r="K12896" s="194" t="s">
        <v>16705</v>
      </c>
      <c r="L12896" s="197">
        <v>43495</v>
      </c>
      <c r="M12896" s="197">
        <v>43783</v>
      </c>
      <c r="N12896" s="194">
        <v>7</v>
      </c>
    </row>
    <row r="12897" spans="1:14" hidden="1">
      <c r="A12897" s="194">
        <v>2282682</v>
      </c>
      <c r="B12897" s="194" t="s">
        <v>22062</v>
      </c>
      <c r="C12897" s="194">
        <v>3.9607999324798584</v>
      </c>
      <c r="D12897" s="194">
        <v>4.1487197875976563</v>
      </c>
      <c r="E12897" s="194">
        <v>10</v>
      </c>
      <c r="F12897" s="194">
        <v>2</v>
      </c>
      <c r="G12897" s="194" t="s">
        <v>2715</v>
      </c>
      <c r="H12897" s="194" t="s">
        <v>2716</v>
      </c>
      <c r="I12897" s="194" t="s">
        <v>7655</v>
      </c>
      <c r="J12897" s="194" t="s">
        <v>2717</v>
      </c>
      <c r="K12897" s="194" t="s">
        <v>22063</v>
      </c>
      <c r="L12897" s="197">
        <v>43556</v>
      </c>
      <c r="M12897" s="197">
        <v>44183</v>
      </c>
      <c r="N12897" s="194">
        <v>7</v>
      </c>
    </row>
    <row r="12898" spans="1:14" hidden="1">
      <c r="A12898" s="194">
        <v>1228940</v>
      </c>
      <c r="B12898" s="194" t="s">
        <v>22064</v>
      </c>
      <c r="C12898" s="194">
        <v>6.5244998931884766</v>
      </c>
      <c r="D12898" s="194">
        <v>4.3281230926513672</v>
      </c>
      <c r="E12898" s="194">
        <v>10</v>
      </c>
      <c r="F12898" s="194">
        <v>1</v>
      </c>
      <c r="G12898" s="194" t="s">
        <v>2720</v>
      </c>
      <c r="H12898" s="194" t="s">
        <v>3414</v>
      </c>
      <c r="I12898" s="194" t="s">
        <v>13760</v>
      </c>
      <c r="J12898" s="194" t="s">
        <v>3415</v>
      </c>
      <c r="K12898" s="194" t="s">
        <v>3416</v>
      </c>
      <c r="L12898" s="197">
        <v>42926</v>
      </c>
      <c r="M12898" s="197">
        <v>44613</v>
      </c>
      <c r="N12898" s="194">
        <v>7</v>
      </c>
    </row>
    <row r="12899" spans="1:14" hidden="1">
      <c r="A12899" s="194">
        <v>1730994</v>
      </c>
      <c r="B12899" s="194" t="s">
        <v>22065</v>
      </c>
      <c r="C12899" s="194">
        <v>5.3004999160766602</v>
      </c>
      <c r="D12899" s="194">
        <v>4.7012925148010254</v>
      </c>
      <c r="E12899" s="194">
        <v>47</v>
      </c>
      <c r="F12899" s="194">
        <v>1</v>
      </c>
      <c r="G12899" s="194" t="s">
        <v>3078</v>
      </c>
      <c r="H12899" s="194" t="s">
        <v>4020</v>
      </c>
      <c r="I12899" s="194" t="s">
        <v>13760</v>
      </c>
      <c r="J12899" s="194" t="s">
        <v>3877</v>
      </c>
      <c r="K12899" s="194" t="s">
        <v>20350</v>
      </c>
      <c r="L12899" s="197">
        <v>43366</v>
      </c>
      <c r="M12899" s="197">
        <v>44525</v>
      </c>
      <c r="N12899" s="194">
        <v>7</v>
      </c>
    </row>
    <row r="12900" spans="1:14" hidden="1">
      <c r="A12900" s="194">
        <v>4300029</v>
      </c>
      <c r="B12900" s="194" t="s">
        <v>22066</v>
      </c>
      <c r="C12900" s="194">
        <v>1.0915000438690186</v>
      </c>
      <c r="D12900" s="194">
        <v>4.9072704315185547</v>
      </c>
      <c r="E12900" s="194">
        <v>5</v>
      </c>
      <c r="F12900" s="194">
        <v>5</v>
      </c>
      <c r="G12900" s="194" t="s">
        <v>2767</v>
      </c>
      <c r="H12900" s="194" t="s">
        <v>3624</v>
      </c>
      <c r="I12900" s="194" t="s">
        <v>13255</v>
      </c>
      <c r="J12900" s="194" t="s">
        <v>2769</v>
      </c>
      <c r="K12900" s="194" t="s">
        <v>16809</v>
      </c>
      <c r="L12900" s="197">
        <v>44456</v>
      </c>
      <c r="M12900" s="197"/>
      <c r="N12900" s="194">
        <v>7</v>
      </c>
    </row>
    <row r="12901" spans="1:14" hidden="1">
      <c r="A12901" s="194">
        <v>4028564</v>
      </c>
      <c r="B12901" s="194" t="s">
        <v>22067</v>
      </c>
      <c r="C12901" s="194">
        <v>2.1997001171112061</v>
      </c>
      <c r="D12901" s="194">
        <v>4.6238589286804199</v>
      </c>
      <c r="E12901" s="194">
        <v>10</v>
      </c>
      <c r="F12901" s="194">
        <v>1</v>
      </c>
      <c r="G12901" s="194" t="s">
        <v>2753</v>
      </c>
      <c r="H12901" s="194" t="s">
        <v>2784</v>
      </c>
      <c r="I12901" s="194" t="s">
        <v>7655</v>
      </c>
      <c r="J12901" s="194" t="s">
        <v>2755</v>
      </c>
      <c r="K12901" s="194" t="s">
        <v>13513</v>
      </c>
      <c r="L12901" s="197">
        <v>44330</v>
      </c>
      <c r="M12901" s="197">
        <v>44562</v>
      </c>
      <c r="N12901" s="194">
        <v>7</v>
      </c>
    </row>
    <row r="12902" spans="1:14">
      <c r="A12902" s="194">
        <v>2021914</v>
      </c>
      <c r="B12902" s="194" t="s">
        <v>22068</v>
      </c>
      <c r="C12902" s="194">
        <v>3.635699987411499</v>
      </c>
      <c r="D12902" s="194">
        <v>4.5077352523803711</v>
      </c>
      <c r="E12902" s="194">
        <v>10</v>
      </c>
      <c r="F12902" s="194">
        <v>5</v>
      </c>
      <c r="G12902" s="194" t="s">
        <v>3373</v>
      </c>
      <c r="H12902" s="194" t="s">
        <v>22069</v>
      </c>
      <c r="I12902" s="194" t="s">
        <v>4480</v>
      </c>
      <c r="J12902" s="194" t="s">
        <v>3871</v>
      </c>
      <c r="K12902" s="194" t="s">
        <v>18013</v>
      </c>
      <c r="L12902" s="197">
        <v>43427</v>
      </c>
      <c r="M12902" s="197">
        <v>43733</v>
      </c>
      <c r="N12902" s="194">
        <v>7</v>
      </c>
    </row>
    <row r="12903" spans="1:14" hidden="1">
      <c r="A12903" s="194">
        <v>4296194</v>
      </c>
      <c r="B12903" s="194" t="s">
        <v>22070</v>
      </c>
      <c r="C12903" s="194">
        <v>0.70209997892379761</v>
      </c>
      <c r="D12903" s="194">
        <v>5</v>
      </c>
      <c r="E12903" s="194">
        <v>2</v>
      </c>
      <c r="F12903" s="194">
        <v>2</v>
      </c>
      <c r="G12903" s="194" t="s">
        <v>3373</v>
      </c>
      <c r="H12903" s="194" t="s">
        <v>3517</v>
      </c>
      <c r="I12903" s="194" t="s">
        <v>13255</v>
      </c>
      <c r="J12903" s="194" t="s">
        <v>3517</v>
      </c>
      <c r="K12903" s="194" t="s">
        <v>16809</v>
      </c>
      <c r="L12903" s="197">
        <v>44454</v>
      </c>
      <c r="M12903" s="197"/>
      <c r="N12903" s="194">
        <v>7</v>
      </c>
    </row>
    <row r="12904" spans="1:14" hidden="1">
      <c r="A12904" s="194">
        <v>2969484</v>
      </c>
      <c r="B12904" s="194" t="s">
        <v>22071</v>
      </c>
      <c r="C12904" s="194">
        <v>8.9204998016357422</v>
      </c>
      <c r="D12904" s="194">
        <v>4.742523193359375</v>
      </c>
      <c r="E12904" s="194">
        <v>85</v>
      </c>
      <c r="F12904" s="194">
        <v>3</v>
      </c>
      <c r="G12904" s="194" t="s">
        <v>2715</v>
      </c>
      <c r="H12904" s="194" t="s">
        <v>2742</v>
      </c>
      <c r="I12904" s="194" t="s">
        <v>14048</v>
      </c>
      <c r="J12904" s="194" t="s">
        <v>2726</v>
      </c>
      <c r="K12904" s="194" t="s">
        <v>17356</v>
      </c>
      <c r="L12904" s="197">
        <v>43930</v>
      </c>
      <c r="M12904" s="197">
        <v>44491</v>
      </c>
      <c r="N12904" s="194">
        <v>7</v>
      </c>
    </row>
    <row r="12905" spans="1:14" hidden="1">
      <c r="A12905" s="194">
        <v>1362150</v>
      </c>
      <c r="B12905" s="194" t="s">
        <v>22072</v>
      </c>
      <c r="C12905" s="194">
        <v>13.370800018310547</v>
      </c>
      <c r="D12905" s="194">
        <v>4.759882926940918</v>
      </c>
      <c r="E12905" s="194">
        <v>10</v>
      </c>
      <c r="F12905" s="194">
        <v>1</v>
      </c>
      <c r="G12905" s="194" t="s">
        <v>2707</v>
      </c>
      <c r="H12905" s="194" t="s">
        <v>10519</v>
      </c>
      <c r="I12905" s="194" t="s">
        <v>14048</v>
      </c>
      <c r="J12905" s="194" t="s">
        <v>2933</v>
      </c>
      <c r="K12905" s="194" t="s">
        <v>22073</v>
      </c>
      <c r="L12905" s="197">
        <v>43006</v>
      </c>
      <c r="M12905" s="197">
        <v>43093</v>
      </c>
      <c r="N12905" s="194">
        <v>7</v>
      </c>
    </row>
    <row r="12906" spans="1:14">
      <c r="A12906" s="194">
        <v>1325930</v>
      </c>
      <c r="B12906" s="194" t="s">
        <v>22074</v>
      </c>
      <c r="C12906" s="194">
        <v>28.710199356079102</v>
      </c>
      <c r="D12906" s="194">
        <v>4.2666077613830566</v>
      </c>
      <c r="E12906" s="194">
        <v>10</v>
      </c>
      <c r="F12906" s="194">
        <v>13</v>
      </c>
      <c r="G12906" s="194" t="s">
        <v>2715</v>
      </c>
      <c r="H12906" s="194" t="s">
        <v>3937</v>
      </c>
      <c r="I12906" s="194" t="s">
        <v>4480</v>
      </c>
      <c r="J12906" s="194" t="s">
        <v>2782</v>
      </c>
      <c r="K12906" s="194" t="s">
        <v>22075</v>
      </c>
      <c r="L12906" s="197">
        <v>43059</v>
      </c>
      <c r="M12906" s="197">
        <v>43261</v>
      </c>
      <c r="N12906" s="194">
        <v>7</v>
      </c>
    </row>
    <row r="12907" spans="1:14" hidden="1">
      <c r="A12907" s="194">
        <v>2907992</v>
      </c>
      <c r="B12907" s="194" t="s">
        <v>22076</v>
      </c>
      <c r="C12907" s="194">
        <v>6.0785999298095703</v>
      </c>
      <c r="D12907" s="194">
        <v>4.6820068359375</v>
      </c>
      <c r="E12907" s="194">
        <v>10</v>
      </c>
      <c r="F12907" s="194">
        <v>1</v>
      </c>
      <c r="G12907" s="194" t="s">
        <v>2784</v>
      </c>
      <c r="H12907" s="194" t="s">
        <v>14143</v>
      </c>
      <c r="I12907" s="194" t="s">
        <v>5134</v>
      </c>
      <c r="J12907" s="194" t="s">
        <v>2884</v>
      </c>
      <c r="K12907" s="194" t="s">
        <v>22077</v>
      </c>
      <c r="L12907" s="197">
        <v>43937</v>
      </c>
      <c r="M12907" s="197">
        <v>43939</v>
      </c>
      <c r="N12907" s="194">
        <v>7</v>
      </c>
    </row>
    <row r="12908" spans="1:14" hidden="1">
      <c r="A12908" s="194">
        <v>1406602</v>
      </c>
      <c r="B12908" s="194" t="s">
        <v>22078</v>
      </c>
      <c r="C12908" s="194">
        <v>4.5374999046325684</v>
      </c>
      <c r="D12908" s="194">
        <v>4.3713221549987793</v>
      </c>
      <c r="E12908" s="194">
        <v>10</v>
      </c>
      <c r="F12908" s="194"/>
      <c r="G12908" s="194" t="s">
        <v>2720</v>
      </c>
      <c r="H12908" s="194" t="s">
        <v>3364</v>
      </c>
      <c r="I12908" s="194" t="s">
        <v>7655</v>
      </c>
      <c r="J12908" s="194" t="s">
        <v>2962</v>
      </c>
      <c r="K12908" s="194" t="s">
        <v>22079</v>
      </c>
      <c r="L12908" s="197">
        <v>43428</v>
      </c>
      <c r="M12908" s="197">
        <v>43810</v>
      </c>
      <c r="N12908" s="194">
        <v>7</v>
      </c>
    </row>
    <row r="12909" spans="1:14" hidden="1">
      <c r="A12909" s="194">
        <v>2832180</v>
      </c>
      <c r="B12909" s="194" t="s">
        <v>22080</v>
      </c>
      <c r="C12909" s="194">
        <v>12.630000114440918</v>
      </c>
      <c r="D12909" s="194">
        <v>4.6688957214355469</v>
      </c>
      <c r="E12909" s="194">
        <v>66</v>
      </c>
      <c r="F12909" s="194">
        <v>2</v>
      </c>
      <c r="G12909" s="194" t="s">
        <v>3373</v>
      </c>
      <c r="H12909" s="194" t="s">
        <v>12395</v>
      </c>
      <c r="I12909" s="194" t="s">
        <v>5134</v>
      </c>
      <c r="J12909" s="194" t="s">
        <v>4171</v>
      </c>
      <c r="K12909" s="194" t="s">
        <v>22081</v>
      </c>
      <c r="L12909" s="197">
        <v>43887</v>
      </c>
      <c r="M12909" s="197">
        <v>44163</v>
      </c>
      <c r="N12909" s="194">
        <v>7</v>
      </c>
    </row>
    <row r="12910" spans="1:14" hidden="1">
      <c r="A12910" s="194">
        <v>2061713</v>
      </c>
      <c r="B12910" s="194" t="s">
        <v>22082</v>
      </c>
      <c r="C12910" s="194">
        <v>15.356900215148926</v>
      </c>
      <c r="D12910" s="194">
        <v>4.4395041465759277</v>
      </c>
      <c r="E12910" s="194">
        <v>24</v>
      </c>
      <c r="F12910" s="194"/>
      <c r="G12910" s="194" t="s">
        <v>2784</v>
      </c>
      <c r="H12910" s="194" t="s">
        <v>3814</v>
      </c>
      <c r="I12910" s="194" t="s">
        <v>5134</v>
      </c>
      <c r="J12910" s="194" t="s">
        <v>2884</v>
      </c>
      <c r="K12910" s="194" t="s">
        <v>3815</v>
      </c>
      <c r="L12910" s="197">
        <v>43457</v>
      </c>
      <c r="M12910" s="197"/>
      <c r="N12910" s="194">
        <v>7</v>
      </c>
    </row>
    <row r="12911" spans="1:14" hidden="1">
      <c r="A12911" s="194">
        <v>3034964</v>
      </c>
      <c r="B12911" s="194" t="s">
        <v>22083</v>
      </c>
      <c r="C12911" s="194">
        <v>8.2325000762939453</v>
      </c>
      <c r="D12911" s="194">
        <v>4.9757246971130371</v>
      </c>
      <c r="E12911" s="194">
        <v>10</v>
      </c>
      <c r="F12911" s="194">
        <v>5</v>
      </c>
      <c r="G12911" s="194" t="s">
        <v>3115</v>
      </c>
      <c r="H12911" s="194" t="s">
        <v>2721</v>
      </c>
      <c r="I12911" s="194" t="s">
        <v>14048</v>
      </c>
      <c r="J12911" s="194" t="s">
        <v>5336</v>
      </c>
      <c r="K12911" s="194" t="s">
        <v>22084</v>
      </c>
      <c r="L12911" s="197">
        <v>43960</v>
      </c>
      <c r="M12911" s="197">
        <v>44005</v>
      </c>
      <c r="N12911" s="194">
        <v>7</v>
      </c>
    </row>
    <row r="12912" spans="1:14" hidden="1">
      <c r="A12912" s="194">
        <v>1323124</v>
      </c>
      <c r="B12912" s="194" t="s">
        <v>22085</v>
      </c>
      <c r="C12912" s="194">
        <v>1.7200000286102295</v>
      </c>
      <c r="D12912" s="194">
        <v>4.6518592834472656</v>
      </c>
      <c r="E12912" s="194">
        <v>10</v>
      </c>
      <c r="F12912" s="194">
        <v>41</v>
      </c>
      <c r="G12912" s="194" t="s">
        <v>3078</v>
      </c>
      <c r="H12912" s="194" t="s">
        <v>4677</v>
      </c>
      <c r="I12912" s="194" t="s">
        <v>5262</v>
      </c>
      <c r="J12912" s="194" t="s">
        <v>4677</v>
      </c>
      <c r="K12912" s="194" t="s">
        <v>22086</v>
      </c>
      <c r="L12912" s="197">
        <v>42964</v>
      </c>
      <c r="M12912" s="197"/>
      <c r="N12912" s="194">
        <v>7</v>
      </c>
    </row>
    <row r="12913" spans="1:14" hidden="1">
      <c r="A12913" s="194">
        <v>2627764</v>
      </c>
      <c r="B12913" s="194" t="s">
        <v>22087</v>
      </c>
      <c r="C12913" s="194">
        <v>3.324199914932251</v>
      </c>
      <c r="D12913" s="194">
        <v>4.5767879486083984</v>
      </c>
      <c r="E12913" s="194">
        <v>10</v>
      </c>
      <c r="F12913" s="194">
        <v>1</v>
      </c>
      <c r="G12913" s="194" t="s">
        <v>2707</v>
      </c>
      <c r="H12913" s="194" t="s">
        <v>2764</v>
      </c>
      <c r="I12913" s="194" t="s">
        <v>7655</v>
      </c>
      <c r="J12913" s="194" t="s">
        <v>2968</v>
      </c>
      <c r="K12913" s="194" t="s">
        <v>9546</v>
      </c>
      <c r="L12913" s="197">
        <v>43766</v>
      </c>
      <c r="M12913" s="197">
        <v>44610</v>
      </c>
      <c r="N12913" s="194">
        <v>7</v>
      </c>
    </row>
    <row r="12914" spans="1:14" hidden="1">
      <c r="A12914" s="194">
        <v>1317490</v>
      </c>
      <c r="B12914" s="194" t="s">
        <v>22088</v>
      </c>
      <c r="C12914" s="194">
        <v>1.878600001335144</v>
      </c>
      <c r="D12914" s="194">
        <v>4.544590950012207</v>
      </c>
      <c r="E12914" s="194">
        <v>10</v>
      </c>
      <c r="F12914" s="194">
        <v>32</v>
      </c>
      <c r="G12914" s="194" t="s">
        <v>2697</v>
      </c>
      <c r="H12914" s="194" t="s">
        <v>7818</v>
      </c>
      <c r="I12914" s="194" t="s">
        <v>2699</v>
      </c>
      <c r="J12914" s="194" t="s">
        <v>2953</v>
      </c>
      <c r="K12914" s="194" t="s">
        <v>3260</v>
      </c>
      <c r="L12914" s="197">
        <v>42970</v>
      </c>
      <c r="M12914" s="197">
        <v>43932</v>
      </c>
      <c r="N12914" s="194">
        <v>7</v>
      </c>
    </row>
    <row r="12915" spans="1:14" hidden="1">
      <c r="A12915" s="194">
        <v>2669656</v>
      </c>
      <c r="B12915" s="194" t="s">
        <v>22089</v>
      </c>
      <c r="C12915" s="194">
        <v>1.4844000339508057</v>
      </c>
      <c r="D12915" s="194">
        <v>4.9535040855407715</v>
      </c>
      <c r="E12915" s="194">
        <v>10</v>
      </c>
      <c r="F12915" s="194">
        <v>41</v>
      </c>
      <c r="G12915" s="194" t="s">
        <v>2767</v>
      </c>
      <c r="H12915" s="194" t="s">
        <v>3359</v>
      </c>
      <c r="I12915" s="194" t="s">
        <v>14048</v>
      </c>
      <c r="J12915" s="194" t="s">
        <v>2980</v>
      </c>
      <c r="K12915" s="194" t="s">
        <v>22090</v>
      </c>
      <c r="L12915" s="197">
        <v>43801</v>
      </c>
      <c r="M12915" s="197"/>
      <c r="N12915" s="194">
        <v>7</v>
      </c>
    </row>
    <row r="12916" spans="1:14" hidden="1">
      <c r="A12916" s="194">
        <v>2075684</v>
      </c>
      <c r="B12916" s="194" t="s">
        <v>22091</v>
      </c>
      <c r="C12916" s="194">
        <v>9.0988998413085938</v>
      </c>
      <c r="D12916" s="194">
        <v>4.8058762550354004</v>
      </c>
      <c r="E12916" s="194">
        <v>10</v>
      </c>
      <c r="F12916" s="194"/>
      <c r="G12916" s="194" t="s">
        <v>3373</v>
      </c>
      <c r="H12916" s="194" t="s">
        <v>11024</v>
      </c>
      <c r="I12916" s="194" t="s">
        <v>4813</v>
      </c>
      <c r="J12916" s="194" t="s">
        <v>3871</v>
      </c>
      <c r="K12916" s="194" t="s">
        <v>21161</v>
      </c>
      <c r="L12916" s="197">
        <v>43450</v>
      </c>
      <c r="M12916" s="197">
        <v>44401</v>
      </c>
      <c r="N12916" s="194">
        <v>7</v>
      </c>
    </row>
    <row r="12917" spans="1:14" hidden="1">
      <c r="A12917" s="194">
        <v>1846030</v>
      </c>
      <c r="B12917" s="194" t="s">
        <v>22092</v>
      </c>
      <c r="C12917" s="194">
        <v>7.6359000205993652</v>
      </c>
      <c r="D12917" s="194">
        <v>4.6005544662475586</v>
      </c>
      <c r="E12917" s="194">
        <v>10</v>
      </c>
      <c r="F12917" s="194">
        <v>2</v>
      </c>
      <c r="G12917" s="194" t="s">
        <v>3373</v>
      </c>
      <c r="H12917" s="194" t="s">
        <v>6543</v>
      </c>
      <c r="I12917" s="194" t="s">
        <v>13255</v>
      </c>
      <c r="J12917" s="194" t="s">
        <v>3519</v>
      </c>
      <c r="K12917" s="194" t="s">
        <v>3475</v>
      </c>
      <c r="L12917" s="197">
        <v>43328</v>
      </c>
      <c r="M12917" s="197">
        <v>43463</v>
      </c>
      <c r="N12917" s="194">
        <v>7</v>
      </c>
    </row>
    <row r="12918" spans="1:14" hidden="1">
      <c r="A12918" s="194">
        <v>3568469</v>
      </c>
      <c r="B12918" s="194" t="s">
        <v>22093</v>
      </c>
      <c r="C12918" s="194">
        <v>14.08590030670166</v>
      </c>
      <c r="D12918" s="194">
        <v>4.3159184455871582</v>
      </c>
      <c r="E12918" s="194">
        <v>11</v>
      </c>
      <c r="F12918" s="194">
        <v>1</v>
      </c>
      <c r="G12918" s="194" t="s">
        <v>2697</v>
      </c>
      <c r="H12918" s="194" t="s">
        <v>7261</v>
      </c>
      <c r="I12918" s="194" t="s">
        <v>5134</v>
      </c>
      <c r="J12918" s="194" t="s">
        <v>5817</v>
      </c>
      <c r="K12918" s="194" t="s">
        <v>22094</v>
      </c>
      <c r="L12918" s="197">
        <v>44243</v>
      </c>
      <c r="M12918" s="197">
        <v>44434</v>
      </c>
      <c r="N12918" s="194">
        <v>7</v>
      </c>
    </row>
    <row r="12919" spans="1:14" hidden="1">
      <c r="A12919" s="194">
        <v>1012072</v>
      </c>
      <c r="B12919" s="194" t="s">
        <v>22095</v>
      </c>
      <c r="C12919" s="194">
        <v>31.242399215698242</v>
      </c>
      <c r="D12919" s="194">
        <v>4.2845630645751953</v>
      </c>
      <c r="E12919" s="194">
        <v>10</v>
      </c>
      <c r="F12919" s="194"/>
      <c r="G12919" s="194" t="s">
        <v>2720</v>
      </c>
      <c r="H12919" s="194" t="s">
        <v>6580</v>
      </c>
      <c r="I12919" s="194" t="s">
        <v>2699</v>
      </c>
      <c r="J12919" s="194" t="s">
        <v>2962</v>
      </c>
      <c r="K12919" s="194" t="s">
        <v>3033</v>
      </c>
      <c r="L12919" s="197">
        <v>42698</v>
      </c>
      <c r="M12919" s="197">
        <v>44245</v>
      </c>
      <c r="N12919" s="194">
        <v>7</v>
      </c>
    </row>
    <row r="12920" spans="1:14" hidden="1">
      <c r="A12920" s="194">
        <v>3655110</v>
      </c>
      <c r="B12920" s="194" t="s">
        <v>22096</v>
      </c>
      <c r="C12920" s="194">
        <v>4.1607999801635742</v>
      </c>
      <c r="D12920" s="194">
        <v>4.9626855850219727</v>
      </c>
      <c r="E12920" s="194">
        <v>10</v>
      </c>
      <c r="F12920" s="194"/>
      <c r="G12920" s="194" t="s">
        <v>2715</v>
      </c>
      <c r="H12920" s="194" t="s">
        <v>8867</v>
      </c>
      <c r="I12920" s="194" t="s">
        <v>14048</v>
      </c>
      <c r="J12920" s="194" t="s">
        <v>2726</v>
      </c>
      <c r="K12920" s="194" t="s">
        <v>22097</v>
      </c>
      <c r="L12920" s="197">
        <v>44160</v>
      </c>
      <c r="M12920" s="197">
        <v>44402</v>
      </c>
      <c r="N12920" s="194">
        <v>7</v>
      </c>
    </row>
    <row r="12921" spans="1:14" hidden="1">
      <c r="A12921" s="194">
        <v>3218771</v>
      </c>
      <c r="B12921" s="194" t="s">
        <v>22098</v>
      </c>
      <c r="C12921" s="194">
        <v>1.9047000408172607</v>
      </c>
      <c r="D12921" s="194">
        <v>4.8163647651672363</v>
      </c>
      <c r="E12921" s="194">
        <v>21</v>
      </c>
      <c r="F12921" s="194">
        <v>8</v>
      </c>
      <c r="G12921" s="194" t="s">
        <v>3078</v>
      </c>
      <c r="H12921" s="194" t="s">
        <v>7195</v>
      </c>
      <c r="I12921" s="194" t="s">
        <v>14048</v>
      </c>
      <c r="J12921" s="194" t="s">
        <v>3079</v>
      </c>
      <c r="K12921" s="194" t="s">
        <v>22099</v>
      </c>
      <c r="L12921" s="197">
        <v>44029</v>
      </c>
      <c r="M12921" s="197">
        <v>44605</v>
      </c>
      <c r="N12921" s="194">
        <v>7</v>
      </c>
    </row>
    <row r="12922" spans="1:14" hidden="1">
      <c r="A12922" s="194">
        <v>4295780</v>
      </c>
      <c r="B12922" s="194" t="s">
        <v>22100</v>
      </c>
      <c r="C12922" s="194">
        <v>0.55650001764297485</v>
      </c>
      <c r="D12922" s="194"/>
      <c r="E12922" s="194"/>
      <c r="F12922" s="194"/>
      <c r="G12922" s="194" t="s">
        <v>3078</v>
      </c>
      <c r="H12922" s="194" t="s">
        <v>3134</v>
      </c>
      <c r="I12922" s="194" t="s">
        <v>13255</v>
      </c>
      <c r="J12922" s="194" t="s">
        <v>3141</v>
      </c>
      <c r="K12922" s="194" t="s">
        <v>16809</v>
      </c>
      <c r="L12922" s="197">
        <v>44456</v>
      </c>
      <c r="M12922" s="197"/>
      <c r="N12922" s="194">
        <v>7</v>
      </c>
    </row>
    <row r="12923" spans="1:14" hidden="1">
      <c r="A12923" s="194">
        <v>3094272</v>
      </c>
      <c r="B12923" s="194" t="s">
        <v>22101</v>
      </c>
      <c r="C12923" s="194">
        <v>1.3293999433517456</v>
      </c>
      <c r="D12923" s="194">
        <v>4.5152044296264648</v>
      </c>
      <c r="E12923" s="194">
        <v>10</v>
      </c>
      <c r="F12923" s="194">
        <v>2</v>
      </c>
      <c r="G12923" s="194" t="s">
        <v>3078</v>
      </c>
      <c r="H12923" s="194" t="s">
        <v>5499</v>
      </c>
      <c r="I12923" s="194" t="s">
        <v>14048</v>
      </c>
      <c r="J12923" s="194" t="s">
        <v>8010</v>
      </c>
      <c r="K12923" s="194" t="s">
        <v>22102</v>
      </c>
      <c r="L12923" s="197">
        <v>43980</v>
      </c>
      <c r="M12923" s="197">
        <v>43999</v>
      </c>
      <c r="N12923" s="194">
        <v>7</v>
      </c>
    </row>
    <row r="12924" spans="1:14" hidden="1">
      <c r="A12924" s="194">
        <v>739204</v>
      </c>
      <c r="B12924" s="194" t="s">
        <v>22103</v>
      </c>
      <c r="C12924" s="194">
        <v>3.1891999244689941</v>
      </c>
      <c r="D12924" s="194">
        <v>4.702751636505127</v>
      </c>
      <c r="E12924" s="194">
        <v>10</v>
      </c>
      <c r="F12924" s="194">
        <v>6</v>
      </c>
      <c r="G12924" s="194" t="s">
        <v>2767</v>
      </c>
      <c r="H12924" s="194" t="s">
        <v>6945</v>
      </c>
      <c r="I12924" s="194" t="s">
        <v>14048</v>
      </c>
      <c r="J12924" s="194" t="s">
        <v>2980</v>
      </c>
      <c r="K12924" s="194" t="s">
        <v>22104</v>
      </c>
      <c r="L12924" s="197">
        <v>42498</v>
      </c>
      <c r="M12924" s="197">
        <v>44449</v>
      </c>
      <c r="N12924" s="194">
        <v>6</v>
      </c>
    </row>
    <row r="12925" spans="1:14" hidden="1">
      <c r="A12925" s="194">
        <v>3991924</v>
      </c>
      <c r="B12925" s="194" t="s">
        <v>22105</v>
      </c>
      <c r="C12925" s="194">
        <v>2.7874999046325684</v>
      </c>
      <c r="D12925" s="194">
        <v>4.6079387664794922</v>
      </c>
      <c r="E12925" s="194">
        <v>47</v>
      </c>
      <c r="F12925" s="194">
        <v>5</v>
      </c>
      <c r="G12925" s="194" t="s">
        <v>3078</v>
      </c>
      <c r="H12925" s="194" t="s">
        <v>3876</v>
      </c>
      <c r="I12925" s="194" t="s">
        <v>12852</v>
      </c>
      <c r="J12925" s="194" t="s">
        <v>3877</v>
      </c>
      <c r="K12925" s="194" t="s">
        <v>21254</v>
      </c>
      <c r="L12925" s="197">
        <v>44312</v>
      </c>
      <c r="M12925" s="197">
        <v>44601</v>
      </c>
      <c r="N12925" s="194">
        <v>6</v>
      </c>
    </row>
    <row r="12926" spans="1:14" hidden="1">
      <c r="A12926" s="194">
        <v>1205540</v>
      </c>
      <c r="B12926" s="194" t="s">
        <v>22106</v>
      </c>
      <c r="C12926" s="194">
        <v>1.4107999801635742</v>
      </c>
      <c r="D12926" s="194">
        <v>4.6819734573364258</v>
      </c>
      <c r="E12926" s="194">
        <v>10</v>
      </c>
      <c r="F12926" s="194">
        <v>30</v>
      </c>
      <c r="G12926" s="194" t="s">
        <v>2702</v>
      </c>
      <c r="H12926" s="194" t="s">
        <v>2910</v>
      </c>
      <c r="I12926" s="194" t="s">
        <v>4813</v>
      </c>
      <c r="J12926" s="194" t="s">
        <v>2772</v>
      </c>
      <c r="K12926" s="194" t="s">
        <v>13207</v>
      </c>
      <c r="L12926" s="197">
        <v>42964</v>
      </c>
      <c r="M12926" s="197">
        <v>42968</v>
      </c>
      <c r="N12926" s="194">
        <v>6</v>
      </c>
    </row>
    <row r="12927" spans="1:14" hidden="1">
      <c r="A12927" s="194">
        <v>2117294</v>
      </c>
      <c r="B12927" s="194" t="s">
        <v>22107</v>
      </c>
      <c r="C12927" s="194">
        <v>14.307600021362305</v>
      </c>
      <c r="D12927" s="194">
        <v>4.8949751853942871</v>
      </c>
      <c r="E12927" s="194">
        <v>10</v>
      </c>
      <c r="F12927" s="194">
        <v>4</v>
      </c>
      <c r="G12927" s="194" t="s">
        <v>3373</v>
      </c>
      <c r="H12927" s="194" t="s">
        <v>22108</v>
      </c>
      <c r="I12927" s="194" t="s">
        <v>7655</v>
      </c>
      <c r="J12927" s="194" t="s">
        <v>4171</v>
      </c>
      <c r="K12927" s="194" t="s">
        <v>21000</v>
      </c>
      <c r="L12927" s="197">
        <v>43569</v>
      </c>
      <c r="M12927" s="197">
        <v>44227</v>
      </c>
      <c r="N12927" s="194">
        <v>6</v>
      </c>
    </row>
    <row r="12928" spans="1:14" hidden="1">
      <c r="A12928" s="194">
        <v>2662904</v>
      </c>
      <c r="B12928" s="194" t="s">
        <v>22109</v>
      </c>
      <c r="C12928" s="194">
        <v>9.6322002410888672</v>
      </c>
      <c r="D12928" s="194">
        <v>3.851898193359375</v>
      </c>
      <c r="E12928" s="194">
        <v>10</v>
      </c>
      <c r="F12928" s="194">
        <v>11</v>
      </c>
      <c r="G12928" s="194" t="s">
        <v>3115</v>
      </c>
      <c r="H12928" s="194" t="s">
        <v>3116</v>
      </c>
      <c r="I12928" s="194" t="s">
        <v>7655</v>
      </c>
      <c r="J12928" s="194" t="s">
        <v>3117</v>
      </c>
      <c r="K12928" s="194" t="s">
        <v>22110</v>
      </c>
      <c r="L12928" s="197">
        <v>43788</v>
      </c>
      <c r="M12928" s="197">
        <v>43832</v>
      </c>
      <c r="N12928" s="194">
        <v>6</v>
      </c>
    </row>
    <row r="12929" spans="1:14" hidden="1">
      <c r="A12929" s="194">
        <v>3009010</v>
      </c>
      <c r="B12929" s="194" t="s">
        <v>22111</v>
      </c>
      <c r="C12929" s="194">
        <v>7.0968999862670898</v>
      </c>
      <c r="D12929" s="194">
        <v>4.809326171875</v>
      </c>
      <c r="E12929" s="194">
        <v>10</v>
      </c>
      <c r="F12929" s="194"/>
      <c r="G12929" s="194" t="s">
        <v>2715</v>
      </c>
      <c r="H12929" s="194" t="s">
        <v>11556</v>
      </c>
      <c r="I12929" s="194" t="s">
        <v>14048</v>
      </c>
      <c r="J12929" s="194" t="s">
        <v>2782</v>
      </c>
      <c r="K12929" s="194" t="s">
        <v>22112</v>
      </c>
      <c r="L12929" s="197">
        <v>43963</v>
      </c>
      <c r="M12929" s="197"/>
      <c r="N12929" s="194">
        <v>6</v>
      </c>
    </row>
    <row r="12930" spans="1:14" hidden="1">
      <c r="A12930" s="194">
        <v>2795550</v>
      </c>
      <c r="B12930" s="194" t="s">
        <v>22113</v>
      </c>
      <c r="C12930" s="194">
        <v>1.4730000495910645</v>
      </c>
      <c r="D12930" s="194">
        <v>4.9212355613708496</v>
      </c>
      <c r="E12930" s="194">
        <v>10</v>
      </c>
      <c r="F12930" s="194">
        <v>2</v>
      </c>
      <c r="G12930" s="194" t="s">
        <v>2720</v>
      </c>
      <c r="H12930" s="194" t="s">
        <v>3414</v>
      </c>
      <c r="I12930" s="194" t="s">
        <v>13760</v>
      </c>
      <c r="J12930" s="194" t="s">
        <v>3415</v>
      </c>
      <c r="K12930" s="194" t="s">
        <v>17981</v>
      </c>
      <c r="L12930" s="197">
        <v>43878</v>
      </c>
      <c r="M12930" s="197"/>
      <c r="N12930" s="194">
        <v>6</v>
      </c>
    </row>
    <row r="12931" spans="1:14" hidden="1">
      <c r="A12931" s="194">
        <v>2494450</v>
      </c>
      <c r="B12931" s="194" t="s">
        <v>22114</v>
      </c>
      <c r="C12931" s="194">
        <v>37.481098175048828</v>
      </c>
      <c r="D12931" s="194">
        <v>4.1121354103088379</v>
      </c>
      <c r="E12931" s="194">
        <v>22</v>
      </c>
      <c r="F12931" s="194">
        <v>9</v>
      </c>
      <c r="G12931" s="194" t="s">
        <v>2715</v>
      </c>
      <c r="H12931" s="194" t="s">
        <v>3384</v>
      </c>
      <c r="I12931" s="194" t="s">
        <v>7655</v>
      </c>
      <c r="J12931" s="194" t="s">
        <v>2782</v>
      </c>
      <c r="K12931" s="194" t="s">
        <v>2944</v>
      </c>
      <c r="L12931" s="197">
        <v>43747</v>
      </c>
      <c r="M12931" s="197">
        <v>43873</v>
      </c>
      <c r="N12931" s="194">
        <v>6</v>
      </c>
    </row>
    <row r="12932" spans="1:14" hidden="1">
      <c r="A12932" s="194">
        <v>2491362</v>
      </c>
      <c r="B12932" s="194" t="s">
        <v>22115</v>
      </c>
      <c r="C12932" s="194">
        <v>10.603599548339844</v>
      </c>
      <c r="D12932" s="194">
        <v>4.7527060508728027</v>
      </c>
      <c r="E12932" s="194">
        <v>10</v>
      </c>
      <c r="F12932" s="194">
        <v>7</v>
      </c>
      <c r="G12932" s="194" t="s">
        <v>2720</v>
      </c>
      <c r="H12932" s="194" t="s">
        <v>4747</v>
      </c>
      <c r="I12932" s="194" t="s">
        <v>10377</v>
      </c>
      <c r="J12932" s="194" t="s">
        <v>3057</v>
      </c>
      <c r="K12932" s="194" t="s">
        <v>18481</v>
      </c>
      <c r="L12932" s="197">
        <v>43684</v>
      </c>
      <c r="M12932" s="197">
        <v>44397</v>
      </c>
      <c r="N12932" s="194">
        <v>6</v>
      </c>
    </row>
    <row r="12933" spans="1:14" hidden="1">
      <c r="A12933" s="194">
        <v>2746360</v>
      </c>
      <c r="B12933" s="194" t="s">
        <v>22116</v>
      </c>
      <c r="C12933" s="194">
        <v>20.659999847412109</v>
      </c>
      <c r="D12933" s="194">
        <v>4.7957944869995117</v>
      </c>
      <c r="E12933" s="194">
        <v>38</v>
      </c>
      <c r="F12933" s="194">
        <v>1</v>
      </c>
      <c r="G12933" s="194" t="s">
        <v>2715</v>
      </c>
      <c r="H12933" s="194" t="s">
        <v>3303</v>
      </c>
      <c r="I12933" s="194" t="s">
        <v>5134</v>
      </c>
      <c r="J12933" s="194" t="s">
        <v>2726</v>
      </c>
      <c r="K12933" s="194" t="s">
        <v>13841</v>
      </c>
      <c r="L12933" s="197">
        <v>43841</v>
      </c>
      <c r="M12933" s="197">
        <v>44296</v>
      </c>
      <c r="N12933" s="194">
        <v>6</v>
      </c>
    </row>
    <row r="12934" spans="1:14" hidden="1">
      <c r="A12934" s="194">
        <v>1738966</v>
      </c>
      <c r="B12934" s="194" t="s">
        <v>22117</v>
      </c>
      <c r="C12934" s="194">
        <v>2.2174999713897705</v>
      </c>
      <c r="D12934" s="194">
        <v>4.1977791786193848</v>
      </c>
      <c r="E12934" s="194">
        <v>10</v>
      </c>
      <c r="F12934" s="194">
        <v>1</v>
      </c>
      <c r="G12934" s="194" t="s">
        <v>2784</v>
      </c>
      <c r="H12934" s="194" t="s">
        <v>4945</v>
      </c>
      <c r="I12934" s="194" t="s">
        <v>5134</v>
      </c>
      <c r="J12934" s="194" t="s">
        <v>2884</v>
      </c>
      <c r="K12934" s="194" t="s">
        <v>20460</v>
      </c>
      <c r="L12934" s="197">
        <v>43262</v>
      </c>
      <c r="M12934" s="197"/>
      <c r="N12934" s="194">
        <v>6</v>
      </c>
    </row>
    <row r="12935" spans="1:14" hidden="1">
      <c r="A12935" s="194">
        <v>2192492</v>
      </c>
      <c r="B12935" s="194" t="s">
        <v>22118</v>
      </c>
      <c r="C12935" s="194">
        <v>7.9633002281188965</v>
      </c>
      <c r="D12935" s="194">
        <v>4.4146122932434082</v>
      </c>
      <c r="E12935" s="194">
        <v>10</v>
      </c>
      <c r="F12935" s="194">
        <v>4</v>
      </c>
      <c r="G12935" s="194" t="s">
        <v>2784</v>
      </c>
      <c r="H12935" s="194" t="s">
        <v>3814</v>
      </c>
      <c r="I12935" s="194" t="s">
        <v>5134</v>
      </c>
      <c r="J12935" s="194" t="s">
        <v>2884</v>
      </c>
      <c r="K12935" s="194" t="s">
        <v>19798</v>
      </c>
      <c r="L12935" s="197">
        <v>43634</v>
      </c>
      <c r="M12935" s="197">
        <v>44167</v>
      </c>
      <c r="N12935" s="194">
        <v>6</v>
      </c>
    </row>
    <row r="12936" spans="1:14" hidden="1">
      <c r="A12936" s="194">
        <v>2174090</v>
      </c>
      <c r="B12936" s="194" t="s">
        <v>22119</v>
      </c>
      <c r="C12936" s="194">
        <v>9.5940999984741211</v>
      </c>
      <c r="D12936" s="194">
        <v>4.760169506072998</v>
      </c>
      <c r="E12936" s="194">
        <v>30</v>
      </c>
      <c r="F12936" s="194">
        <v>6</v>
      </c>
      <c r="G12936" s="194" t="s">
        <v>3373</v>
      </c>
      <c r="H12936" s="194" t="s">
        <v>13725</v>
      </c>
      <c r="I12936" s="194" t="s">
        <v>4813</v>
      </c>
      <c r="J12936" s="194" t="s">
        <v>4171</v>
      </c>
      <c r="K12936" s="194" t="s">
        <v>19772</v>
      </c>
      <c r="L12936" s="197">
        <v>43496</v>
      </c>
      <c r="M12936" s="197">
        <v>44546</v>
      </c>
      <c r="N12936" s="194">
        <v>6</v>
      </c>
    </row>
    <row r="12937" spans="1:14" hidden="1">
      <c r="A12937" s="194">
        <v>771724</v>
      </c>
      <c r="B12937" s="194" t="s">
        <v>22120</v>
      </c>
      <c r="C12937" s="194">
        <v>0.77939999103546143</v>
      </c>
      <c r="D12937" s="194">
        <v>4.6841344833374023</v>
      </c>
      <c r="E12937" s="194">
        <v>10</v>
      </c>
      <c r="F12937" s="194">
        <v>26</v>
      </c>
      <c r="G12937" s="194" t="s">
        <v>2784</v>
      </c>
      <c r="H12937" s="194" t="s">
        <v>2823</v>
      </c>
      <c r="I12937" s="194" t="s">
        <v>7655</v>
      </c>
      <c r="J12937" s="194" t="s">
        <v>2786</v>
      </c>
      <c r="K12937" s="194" t="s">
        <v>22121</v>
      </c>
      <c r="L12937" s="197">
        <v>42426</v>
      </c>
      <c r="M12937" s="197"/>
      <c r="N12937" s="194">
        <v>6</v>
      </c>
    </row>
    <row r="12938" spans="1:14" hidden="1">
      <c r="A12938" s="194">
        <v>3010998</v>
      </c>
      <c r="B12938" s="194" t="s">
        <v>22122</v>
      </c>
      <c r="C12938" s="194">
        <v>0.77999997138977051</v>
      </c>
      <c r="D12938" s="194">
        <v>4.2398586273193359</v>
      </c>
      <c r="E12938" s="194">
        <v>10</v>
      </c>
      <c r="F12938" s="194">
        <v>2</v>
      </c>
      <c r="G12938" s="194" t="s">
        <v>2753</v>
      </c>
      <c r="H12938" s="194" t="s">
        <v>5402</v>
      </c>
      <c r="I12938" s="194" t="s">
        <v>13760</v>
      </c>
      <c r="J12938" s="194" t="s">
        <v>2755</v>
      </c>
      <c r="K12938" s="194" t="s">
        <v>22123</v>
      </c>
      <c r="L12938" s="197">
        <v>43945</v>
      </c>
      <c r="M12938" s="197"/>
      <c r="N12938" s="194">
        <v>6</v>
      </c>
    </row>
    <row r="12939" spans="1:14" hidden="1">
      <c r="A12939" s="194">
        <v>3699380</v>
      </c>
      <c r="B12939" s="194" t="s">
        <v>22124</v>
      </c>
      <c r="C12939" s="194">
        <v>4.8438000679016113</v>
      </c>
      <c r="D12939" s="194">
        <v>4.5159807205200195</v>
      </c>
      <c r="E12939" s="194">
        <v>10</v>
      </c>
      <c r="F12939" s="194">
        <v>3</v>
      </c>
      <c r="G12939" s="194" t="s">
        <v>2784</v>
      </c>
      <c r="H12939" s="194" t="s">
        <v>8522</v>
      </c>
      <c r="I12939" s="194" t="s">
        <v>5134</v>
      </c>
      <c r="J12939" s="194" t="s">
        <v>2884</v>
      </c>
      <c r="K12939" s="194" t="s">
        <v>22125</v>
      </c>
      <c r="L12939" s="197">
        <v>44188</v>
      </c>
      <c r="M12939" s="197">
        <v>44190</v>
      </c>
      <c r="N12939" s="194">
        <v>6</v>
      </c>
    </row>
    <row r="12940" spans="1:14" hidden="1">
      <c r="A12940" s="194">
        <v>4295672</v>
      </c>
      <c r="B12940" s="194" t="s">
        <v>22126</v>
      </c>
      <c r="C12940" s="194">
        <v>0.58359998464584351</v>
      </c>
      <c r="D12940" s="194">
        <v>5</v>
      </c>
      <c r="E12940" s="194">
        <v>2</v>
      </c>
      <c r="F12940" s="194">
        <v>2</v>
      </c>
      <c r="G12940" s="194" t="s">
        <v>3078</v>
      </c>
      <c r="H12940" s="194" t="s">
        <v>4048</v>
      </c>
      <c r="I12940" s="194" t="s">
        <v>13255</v>
      </c>
      <c r="J12940" s="194" t="s">
        <v>3141</v>
      </c>
      <c r="K12940" s="194" t="s">
        <v>16809</v>
      </c>
      <c r="L12940" s="197">
        <v>44454</v>
      </c>
      <c r="M12940" s="197"/>
      <c r="N12940" s="194">
        <v>6</v>
      </c>
    </row>
    <row r="12941" spans="1:14" hidden="1">
      <c r="A12941" s="194">
        <v>2012616</v>
      </c>
      <c r="B12941" s="194" t="s">
        <v>22127</v>
      </c>
      <c r="C12941" s="194">
        <v>14.433600425720215</v>
      </c>
      <c r="D12941" s="194">
        <v>4.5549283027648926</v>
      </c>
      <c r="E12941" s="194">
        <v>10</v>
      </c>
      <c r="F12941" s="194">
        <v>4</v>
      </c>
      <c r="G12941" s="194" t="s">
        <v>2715</v>
      </c>
      <c r="H12941" s="194" t="s">
        <v>3237</v>
      </c>
      <c r="I12941" s="194" t="s">
        <v>13255</v>
      </c>
      <c r="J12941" s="194" t="s">
        <v>2717</v>
      </c>
      <c r="K12941" s="194" t="s">
        <v>22128</v>
      </c>
      <c r="L12941" s="197">
        <v>43425</v>
      </c>
      <c r="M12941" s="197">
        <v>43427</v>
      </c>
      <c r="N12941" s="194">
        <v>6</v>
      </c>
    </row>
    <row r="12942" spans="1:14" hidden="1">
      <c r="A12942" s="194">
        <v>2061163</v>
      </c>
      <c r="B12942" s="194" t="s">
        <v>22129</v>
      </c>
      <c r="C12942" s="194">
        <v>26.182199478149414</v>
      </c>
      <c r="D12942" s="194">
        <v>4.7898931503295898</v>
      </c>
      <c r="E12942" s="194">
        <v>10</v>
      </c>
      <c r="F12942" s="194"/>
      <c r="G12942" s="194" t="s">
        <v>2715</v>
      </c>
      <c r="H12942" s="194" t="s">
        <v>2742</v>
      </c>
      <c r="I12942" s="194" t="s">
        <v>12852</v>
      </c>
      <c r="J12942" s="194" t="s">
        <v>2717</v>
      </c>
      <c r="K12942" s="194" t="s">
        <v>22130</v>
      </c>
      <c r="L12942" s="197">
        <v>43435</v>
      </c>
      <c r="M12942" s="197">
        <v>43437</v>
      </c>
      <c r="N12942" s="194">
        <v>6</v>
      </c>
    </row>
    <row r="12943" spans="1:14" hidden="1">
      <c r="A12943" s="194">
        <v>3725918</v>
      </c>
      <c r="B12943" s="194" t="s">
        <v>22131</v>
      </c>
      <c r="C12943" s="194">
        <v>12.25469970703125</v>
      </c>
      <c r="D12943" s="194">
        <v>4.6350774765014648</v>
      </c>
      <c r="E12943" s="194">
        <v>10</v>
      </c>
      <c r="F12943" s="194"/>
      <c r="G12943" s="194" t="s">
        <v>2715</v>
      </c>
      <c r="H12943" s="194" t="s">
        <v>6427</v>
      </c>
      <c r="I12943" s="194" t="s">
        <v>5134</v>
      </c>
      <c r="J12943" s="194" t="s">
        <v>2717</v>
      </c>
      <c r="K12943" s="194" t="s">
        <v>22132</v>
      </c>
      <c r="L12943" s="197">
        <v>44198</v>
      </c>
      <c r="M12943" s="197">
        <v>44448</v>
      </c>
      <c r="N12943" s="194">
        <v>6</v>
      </c>
    </row>
    <row r="12944" spans="1:14" hidden="1">
      <c r="A12944" s="194">
        <v>2498424</v>
      </c>
      <c r="B12944" s="194" t="s">
        <v>22133</v>
      </c>
      <c r="C12944" s="194">
        <v>5.6722002029418945</v>
      </c>
      <c r="D12944" s="194">
        <v>4.779024600982666</v>
      </c>
      <c r="E12944" s="194">
        <v>10</v>
      </c>
      <c r="F12944" s="194">
        <v>5</v>
      </c>
      <c r="G12944" s="194" t="s">
        <v>2715</v>
      </c>
      <c r="H12944" s="194" t="s">
        <v>2878</v>
      </c>
      <c r="I12944" s="194" t="s">
        <v>13255</v>
      </c>
      <c r="J12944" s="194" t="s">
        <v>2726</v>
      </c>
      <c r="K12944" s="194" t="s">
        <v>17817</v>
      </c>
      <c r="L12944" s="197">
        <v>43685</v>
      </c>
      <c r="M12944" s="197">
        <v>43743</v>
      </c>
      <c r="N12944" s="194">
        <v>6</v>
      </c>
    </row>
    <row r="12945" spans="1:14" hidden="1">
      <c r="A12945" s="194">
        <v>1764848</v>
      </c>
      <c r="B12945" s="194" t="s">
        <v>22134</v>
      </c>
      <c r="C12945" s="194">
        <v>1.5809999704360962</v>
      </c>
      <c r="D12945" s="194">
        <v>4.7308330535888672</v>
      </c>
      <c r="E12945" s="194">
        <v>10</v>
      </c>
      <c r="F12945" s="194"/>
      <c r="G12945" s="194" t="s">
        <v>3373</v>
      </c>
      <c r="H12945" s="194" t="s">
        <v>3871</v>
      </c>
      <c r="I12945" s="194" t="s">
        <v>12852</v>
      </c>
      <c r="J12945" s="194" t="s">
        <v>3871</v>
      </c>
      <c r="K12945" s="194" t="s">
        <v>22135</v>
      </c>
      <c r="L12945" s="197">
        <v>43277</v>
      </c>
      <c r="M12945" s="197"/>
      <c r="N12945" s="194">
        <v>6</v>
      </c>
    </row>
    <row r="12946" spans="1:14" hidden="1">
      <c r="A12946" s="194">
        <v>1821618</v>
      </c>
      <c r="B12946" s="194" t="s">
        <v>22136</v>
      </c>
      <c r="C12946" s="194">
        <v>10.14109992980957</v>
      </c>
      <c r="D12946" s="194">
        <v>4.6102294921875</v>
      </c>
      <c r="E12946" s="194">
        <v>89</v>
      </c>
      <c r="F12946" s="194">
        <v>1</v>
      </c>
      <c r="G12946" s="194" t="s">
        <v>2715</v>
      </c>
      <c r="H12946" s="194" t="s">
        <v>3237</v>
      </c>
      <c r="I12946" s="194" t="s">
        <v>14048</v>
      </c>
      <c r="J12946" s="194" t="s">
        <v>2717</v>
      </c>
      <c r="K12946" s="194" t="s">
        <v>17356</v>
      </c>
      <c r="L12946" s="197">
        <v>43307</v>
      </c>
      <c r="M12946" s="197">
        <v>44491</v>
      </c>
      <c r="N12946" s="194">
        <v>6</v>
      </c>
    </row>
    <row r="12947" spans="1:14" hidden="1">
      <c r="A12947" s="194">
        <v>1218166</v>
      </c>
      <c r="B12947" s="194" t="s">
        <v>22137</v>
      </c>
      <c r="C12947" s="194">
        <v>16.789300918579102</v>
      </c>
      <c r="D12947" s="194">
        <v>4.6251883506774902</v>
      </c>
      <c r="E12947" s="194">
        <v>10</v>
      </c>
      <c r="F12947" s="194">
        <v>3</v>
      </c>
      <c r="G12947" s="194" t="s">
        <v>2715</v>
      </c>
      <c r="H12947" s="194" t="s">
        <v>5356</v>
      </c>
      <c r="I12947" s="194" t="s">
        <v>11695</v>
      </c>
      <c r="J12947" s="194" t="s">
        <v>2864</v>
      </c>
      <c r="K12947" s="194" t="s">
        <v>22138</v>
      </c>
      <c r="L12947" s="197">
        <v>43012</v>
      </c>
      <c r="M12947" s="197">
        <v>43257</v>
      </c>
      <c r="N12947" s="194">
        <v>6</v>
      </c>
    </row>
    <row r="12948" spans="1:14" hidden="1">
      <c r="A12948" s="194">
        <v>1523090</v>
      </c>
      <c r="B12948" s="194" t="s">
        <v>22139</v>
      </c>
      <c r="C12948" s="194">
        <v>14.657099723815918</v>
      </c>
      <c r="D12948" s="194">
        <v>4.6782021522521973</v>
      </c>
      <c r="E12948" s="194">
        <v>12</v>
      </c>
      <c r="F12948" s="194">
        <v>2</v>
      </c>
      <c r="G12948" s="194" t="s">
        <v>2715</v>
      </c>
      <c r="H12948" s="194" t="s">
        <v>3560</v>
      </c>
      <c r="I12948" s="194" t="s">
        <v>5134</v>
      </c>
      <c r="J12948" s="194" t="s">
        <v>2717</v>
      </c>
      <c r="K12948" s="194" t="s">
        <v>22140</v>
      </c>
      <c r="L12948" s="197">
        <v>43165</v>
      </c>
      <c r="M12948" s="197">
        <v>44140</v>
      </c>
      <c r="N12948" s="194">
        <v>6</v>
      </c>
    </row>
    <row r="12949" spans="1:14" hidden="1">
      <c r="A12949" s="194">
        <v>1435626</v>
      </c>
      <c r="B12949" s="194" t="s">
        <v>22141</v>
      </c>
      <c r="C12949" s="194">
        <v>5.1708002090454102</v>
      </c>
      <c r="D12949" s="194">
        <v>4.258152961730957</v>
      </c>
      <c r="E12949" s="194">
        <v>10</v>
      </c>
      <c r="F12949" s="194">
        <v>6</v>
      </c>
      <c r="G12949" s="194" t="s">
        <v>2753</v>
      </c>
      <c r="H12949" s="194" t="s">
        <v>21982</v>
      </c>
      <c r="I12949" s="194" t="s">
        <v>7655</v>
      </c>
      <c r="J12949" s="194" t="s">
        <v>2941</v>
      </c>
      <c r="K12949" s="194" t="s">
        <v>17733</v>
      </c>
      <c r="L12949" s="197">
        <v>43060</v>
      </c>
      <c r="M12949" s="197">
        <v>43402</v>
      </c>
      <c r="N12949" s="194">
        <v>6</v>
      </c>
    </row>
    <row r="12950" spans="1:14" hidden="1">
      <c r="A12950" s="194">
        <v>2251204</v>
      </c>
      <c r="B12950" s="194" t="s">
        <v>22142</v>
      </c>
      <c r="C12950" s="194">
        <v>5.1792998313903809</v>
      </c>
      <c r="D12950" s="194">
        <v>4.4481596946716309</v>
      </c>
      <c r="E12950" s="194">
        <v>23</v>
      </c>
      <c r="F12950" s="194">
        <v>12</v>
      </c>
      <c r="G12950" s="194" t="s">
        <v>2697</v>
      </c>
      <c r="H12950" s="194" t="s">
        <v>7304</v>
      </c>
      <c r="I12950" s="194" t="s">
        <v>7655</v>
      </c>
      <c r="J12950" s="194" t="s">
        <v>5817</v>
      </c>
      <c r="K12950" s="194" t="s">
        <v>19223</v>
      </c>
      <c r="L12950" s="197">
        <v>43552</v>
      </c>
      <c r="M12950" s="197">
        <v>44575</v>
      </c>
      <c r="N12950" s="194">
        <v>6</v>
      </c>
    </row>
    <row r="12951" spans="1:14" hidden="1">
      <c r="A12951" s="194">
        <v>2984698</v>
      </c>
      <c r="B12951" s="194" t="s">
        <v>22143</v>
      </c>
      <c r="C12951" s="194">
        <v>2.750499963760376</v>
      </c>
      <c r="D12951" s="194">
        <v>4.4894938468933105</v>
      </c>
      <c r="E12951" s="194">
        <v>10</v>
      </c>
      <c r="F12951" s="194">
        <v>2</v>
      </c>
      <c r="G12951" s="194" t="s">
        <v>3115</v>
      </c>
      <c r="H12951" s="194" t="s">
        <v>6003</v>
      </c>
      <c r="I12951" s="194" t="s">
        <v>12852</v>
      </c>
      <c r="J12951" s="194" t="s">
        <v>3254</v>
      </c>
      <c r="K12951" s="194" t="s">
        <v>22144</v>
      </c>
      <c r="L12951" s="197">
        <v>43942</v>
      </c>
      <c r="M12951" s="197">
        <v>43959</v>
      </c>
      <c r="N12951" s="194">
        <v>6</v>
      </c>
    </row>
    <row r="12952" spans="1:14" hidden="1">
      <c r="A12952" s="194">
        <v>4279918</v>
      </c>
      <c r="B12952" s="194" t="s">
        <v>22145</v>
      </c>
      <c r="C12952" s="194">
        <v>1.7610000371932983</v>
      </c>
      <c r="D12952" s="194">
        <v>4.4418377876281738</v>
      </c>
      <c r="E12952" s="194">
        <v>10</v>
      </c>
      <c r="F12952" s="194">
        <v>1</v>
      </c>
      <c r="G12952" s="194" t="s">
        <v>2720</v>
      </c>
      <c r="H12952" s="194" t="s">
        <v>2845</v>
      </c>
      <c r="I12952" s="194" t="s">
        <v>14048</v>
      </c>
      <c r="J12952" s="194" t="s">
        <v>2722</v>
      </c>
      <c r="K12952" s="194" t="s">
        <v>20333</v>
      </c>
      <c r="L12952" s="197">
        <v>44453</v>
      </c>
      <c r="M12952" s="197"/>
      <c r="N12952" s="194">
        <v>6</v>
      </c>
    </row>
    <row r="12953" spans="1:14" hidden="1">
      <c r="A12953" s="194">
        <v>3768742</v>
      </c>
      <c r="B12953" s="194" t="s">
        <v>22146</v>
      </c>
      <c r="C12953" s="194">
        <v>5.7925000190734863</v>
      </c>
      <c r="D12953" s="194">
        <v>4.2254352569580078</v>
      </c>
      <c r="E12953" s="194">
        <v>10</v>
      </c>
      <c r="F12953" s="194"/>
      <c r="G12953" s="194" t="s">
        <v>3373</v>
      </c>
      <c r="H12953" s="194" t="s">
        <v>7562</v>
      </c>
      <c r="I12953" s="194" t="s">
        <v>5262</v>
      </c>
      <c r="J12953" s="194" t="s">
        <v>3519</v>
      </c>
      <c r="K12953" s="194" t="s">
        <v>17513</v>
      </c>
      <c r="L12953" s="197">
        <v>44221</v>
      </c>
      <c r="M12953" s="197"/>
      <c r="N12953" s="194">
        <v>6</v>
      </c>
    </row>
    <row r="12954" spans="1:14" hidden="1">
      <c r="A12954" s="194">
        <v>3693108</v>
      </c>
      <c r="B12954" s="194" t="s">
        <v>22147</v>
      </c>
      <c r="C12954" s="194">
        <v>3.0560998916625977</v>
      </c>
      <c r="D12954" s="194">
        <v>4.4741415977478027</v>
      </c>
      <c r="E12954" s="194">
        <v>10</v>
      </c>
      <c r="F12954" s="194">
        <v>7</v>
      </c>
      <c r="G12954" s="194" t="s">
        <v>2767</v>
      </c>
      <c r="H12954" s="194" t="s">
        <v>22148</v>
      </c>
      <c r="I12954" s="194" t="s">
        <v>11695</v>
      </c>
      <c r="J12954" s="194" t="s">
        <v>2889</v>
      </c>
      <c r="K12954" s="194" t="s">
        <v>22149</v>
      </c>
      <c r="L12954" s="197">
        <v>44225</v>
      </c>
      <c r="M12954" s="197"/>
      <c r="N12954" s="194">
        <v>6</v>
      </c>
    </row>
    <row r="12955" spans="1:14" hidden="1">
      <c r="A12955" s="194">
        <v>3065822</v>
      </c>
      <c r="B12955" s="194" t="s">
        <v>22150</v>
      </c>
      <c r="C12955" s="194">
        <v>74.690200805664063</v>
      </c>
      <c r="D12955" s="194">
        <v>4.4472460746765137</v>
      </c>
      <c r="E12955" s="194">
        <v>10</v>
      </c>
      <c r="F12955" s="194">
        <v>3</v>
      </c>
      <c r="G12955" s="194" t="s">
        <v>2715</v>
      </c>
      <c r="H12955" s="194" t="s">
        <v>2742</v>
      </c>
      <c r="I12955" s="194" t="s">
        <v>14048</v>
      </c>
      <c r="J12955" s="194" t="s">
        <v>2864</v>
      </c>
      <c r="K12955" s="194" t="s">
        <v>4065</v>
      </c>
      <c r="L12955" s="197">
        <v>43969</v>
      </c>
      <c r="M12955" s="197"/>
      <c r="N12955" s="194">
        <v>6</v>
      </c>
    </row>
    <row r="12956" spans="1:14" hidden="1">
      <c r="A12956" s="194">
        <v>2235792</v>
      </c>
      <c r="B12956" s="194" t="s">
        <v>22151</v>
      </c>
      <c r="C12956" s="194">
        <v>17.035200119018555</v>
      </c>
      <c r="D12956" s="194">
        <v>4.4469208717346191</v>
      </c>
      <c r="E12956" s="194">
        <v>10</v>
      </c>
      <c r="F12956" s="194"/>
      <c r="G12956" s="194" t="s">
        <v>2715</v>
      </c>
      <c r="H12956" s="194" t="s">
        <v>6252</v>
      </c>
      <c r="I12956" s="194" t="s">
        <v>13255</v>
      </c>
      <c r="J12956" s="194" t="s">
        <v>2726</v>
      </c>
      <c r="K12956" s="194" t="s">
        <v>22152</v>
      </c>
      <c r="L12956" s="197">
        <v>43523</v>
      </c>
      <c r="M12956" s="197">
        <v>44041</v>
      </c>
      <c r="N12956" s="194">
        <v>6</v>
      </c>
    </row>
    <row r="12957" spans="1:14" hidden="1">
      <c r="A12957" s="194">
        <v>3118600</v>
      </c>
      <c r="B12957" s="194" t="s">
        <v>22153</v>
      </c>
      <c r="C12957" s="194">
        <v>0.72189998626708984</v>
      </c>
      <c r="D12957" s="194">
        <v>4.8201999664306641</v>
      </c>
      <c r="E12957" s="194">
        <v>10</v>
      </c>
      <c r="F12957" s="194">
        <v>3</v>
      </c>
      <c r="G12957" s="194" t="s">
        <v>3115</v>
      </c>
      <c r="H12957" s="194" t="s">
        <v>3463</v>
      </c>
      <c r="I12957" s="194" t="s">
        <v>10377</v>
      </c>
      <c r="J12957" s="194" t="s">
        <v>3117</v>
      </c>
      <c r="K12957" s="194" t="s">
        <v>22154</v>
      </c>
      <c r="L12957" s="197">
        <v>44005</v>
      </c>
      <c r="M12957" s="197"/>
      <c r="N12957" s="194">
        <v>6</v>
      </c>
    </row>
    <row r="12958" spans="1:14" hidden="1">
      <c r="A12958" s="194">
        <v>2130798</v>
      </c>
      <c r="B12958" s="194" t="s">
        <v>22155</v>
      </c>
      <c r="C12958" s="194">
        <v>4.8961000442504883</v>
      </c>
      <c r="D12958" s="194">
        <v>4.2333645820617676</v>
      </c>
      <c r="E12958" s="194">
        <v>41</v>
      </c>
      <c r="F12958" s="194">
        <v>8</v>
      </c>
      <c r="G12958" s="194" t="s">
        <v>3373</v>
      </c>
      <c r="H12958" s="194" t="s">
        <v>8555</v>
      </c>
      <c r="I12958" s="194" t="s">
        <v>5134</v>
      </c>
      <c r="J12958" s="194" t="s">
        <v>3871</v>
      </c>
      <c r="K12958" s="194" t="s">
        <v>22156</v>
      </c>
      <c r="L12958" s="197">
        <v>43529</v>
      </c>
      <c r="M12958" s="197"/>
      <c r="N12958" s="194">
        <v>6</v>
      </c>
    </row>
    <row r="12959" spans="1:14" hidden="1">
      <c r="A12959" s="194">
        <v>3257356</v>
      </c>
      <c r="B12959" s="194" t="s">
        <v>22157</v>
      </c>
      <c r="C12959" s="194">
        <v>1.8197000026702881</v>
      </c>
      <c r="D12959" s="194">
        <v>4.3865880966186523</v>
      </c>
      <c r="E12959" s="194">
        <v>10</v>
      </c>
      <c r="F12959" s="194">
        <v>1</v>
      </c>
      <c r="G12959" s="194" t="s">
        <v>2715</v>
      </c>
      <c r="H12959" s="194" t="s">
        <v>2749</v>
      </c>
      <c r="I12959" s="194" t="s">
        <v>12852</v>
      </c>
      <c r="J12959" s="194" t="s">
        <v>2750</v>
      </c>
      <c r="K12959" s="194" t="s">
        <v>22158</v>
      </c>
      <c r="L12959" s="197">
        <v>44008</v>
      </c>
      <c r="M12959" s="197"/>
      <c r="N12959" s="194">
        <v>6</v>
      </c>
    </row>
    <row r="12960" spans="1:14" hidden="1">
      <c r="A12960" s="194">
        <v>3511674</v>
      </c>
      <c r="B12960" s="194" t="s">
        <v>22159</v>
      </c>
      <c r="C12960" s="194">
        <v>0.88400000333786011</v>
      </c>
      <c r="D12960" s="194">
        <v>5</v>
      </c>
      <c r="E12960" s="194">
        <v>10</v>
      </c>
      <c r="F12960" s="194">
        <v>1</v>
      </c>
      <c r="G12960" s="194" t="s">
        <v>2707</v>
      </c>
      <c r="H12960" s="194" t="s">
        <v>5508</v>
      </c>
      <c r="I12960" s="194" t="s">
        <v>13760</v>
      </c>
      <c r="J12960" s="194" t="s">
        <v>2709</v>
      </c>
      <c r="K12960" s="194" t="s">
        <v>8070</v>
      </c>
      <c r="L12960" s="197">
        <v>44098</v>
      </c>
      <c r="M12960" s="197">
        <v>44673</v>
      </c>
      <c r="N12960" s="194">
        <v>6</v>
      </c>
    </row>
    <row r="12961" spans="1:14" hidden="1">
      <c r="A12961" s="194">
        <v>790642</v>
      </c>
      <c r="B12961" s="194" t="s">
        <v>22160</v>
      </c>
      <c r="C12961" s="194">
        <v>0.88270002603530884</v>
      </c>
      <c r="D12961" s="194">
        <v>4.209317684173584</v>
      </c>
      <c r="E12961" s="194">
        <v>10</v>
      </c>
      <c r="F12961" s="194">
        <v>6</v>
      </c>
      <c r="G12961" s="194" t="s">
        <v>3078</v>
      </c>
      <c r="H12961" s="194" t="s">
        <v>5113</v>
      </c>
      <c r="I12961" s="194" t="s">
        <v>7655</v>
      </c>
      <c r="J12961" s="194" t="s">
        <v>4363</v>
      </c>
      <c r="K12961" s="194" t="s">
        <v>22161</v>
      </c>
      <c r="L12961" s="197">
        <v>42442</v>
      </c>
      <c r="M12961" s="197">
        <v>43933</v>
      </c>
      <c r="N12961" s="194">
        <v>6</v>
      </c>
    </row>
    <row r="12962" spans="1:14" hidden="1">
      <c r="A12962" s="194">
        <v>2716002</v>
      </c>
      <c r="B12962" s="194" t="s">
        <v>22162</v>
      </c>
      <c r="C12962" s="194">
        <v>15.012499809265137</v>
      </c>
      <c r="D12962" s="194">
        <v>4.7253217697143555</v>
      </c>
      <c r="E12962" s="194">
        <v>13</v>
      </c>
      <c r="F12962" s="194">
        <v>1</v>
      </c>
      <c r="G12962" s="194" t="s">
        <v>3373</v>
      </c>
      <c r="H12962" s="194" t="s">
        <v>550</v>
      </c>
      <c r="I12962" s="194" t="s">
        <v>7655</v>
      </c>
      <c r="J12962" s="194" t="s">
        <v>3519</v>
      </c>
      <c r="K12962" s="194" t="s">
        <v>19985</v>
      </c>
      <c r="L12962" s="197">
        <v>44086</v>
      </c>
      <c r="M12962" s="197">
        <v>44328</v>
      </c>
      <c r="N12962" s="194">
        <v>6</v>
      </c>
    </row>
    <row r="12963" spans="1:14" hidden="1">
      <c r="A12963" s="194">
        <v>2270040</v>
      </c>
      <c r="B12963" s="194" t="s">
        <v>22163</v>
      </c>
      <c r="C12963" s="194">
        <v>1.9385999441146851</v>
      </c>
      <c r="D12963" s="194">
        <v>4.439232349395752</v>
      </c>
      <c r="E12963" s="194">
        <v>10</v>
      </c>
      <c r="F12963" s="194">
        <v>1</v>
      </c>
      <c r="G12963" s="194" t="s">
        <v>2715</v>
      </c>
      <c r="H12963" s="194" t="s">
        <v>3937</v>
      </c>
      <c r="I12963" s="194" t="s">
        <v>10377</v>
      </c>
      <c r="J12963" s="194" t="s">
        <v>2782</v>
      </c>
      <c r="K12963" s="194" t="s">
        <v>22164</v>
      </c>
      <c r="L12963" s="197">
        <v>43583</v>
      </c>
      <c r="M12963" s="197"/>
      <c r="N12963" s="194">
        <v>6</v>
      </c>
    </row>
    <row r="12964" spans="1:14" hidden="1">
      <c r="A12964" s="194">
        <v>1653790</v>
      </c>
      <c r="B12964" s="194" t="s">
        <v>22165</v>
      </c>
      <c r="C12964" s="194">
        <v>12.955499649047852</v>
      </c>
      <c r="D12964" s="194">
        <v>4.4126815795898438</v>
      </c>
      <c r="E12964" s="194">
        <v>10</v>
      </c>
      <c r="F12964" s="194">
        <v>4</v>
      </c>
      <c r="G12964" s="194" t="s">
        <v>2715</v>
      </c>
      <c r="H12964" s="194" t="s">
        <v>11228</v>
      </c>
      <c r="I12964" s="194" t="s">
        <v>4813</v>
      </c>
      <c r="J12964" s="194" t="s">
        <v>2717</v>
      </c>
      <c r="K12964" s="194" t="s">
        <v>22166</v>
      </c>
      <c r="L12964" s="197">
        <v>43239</v>
      </c>
      <c r="M12964" s="197">
        <v>44455</v>
      </c>
      <c r="N12964" s="194">
        <v>6</v>
      </c>
    </row>
    <row r="12965" spans="1:14" hidden="1">
      <c r="A12965" s="194">
        <v>3208413</v>
      </c>
      <c r="B12965" s="194" t="s">
        <v>22167</v>
      </c>
      <c r="C12965" s="194">
        <v>1.1845999956130981</v>
      </c>
      <c r="D12965" s="194">
        <v>4.3859524726867676</v>
      </c>
      <c r="E12965" s="194">
        <v>10</v>
      </c>
      <c r="F12965" s="194">
        <v>18</v>
      </c>
      <c r="G12965" s="194" t="s">
        <v>2922</v>
      </c>
      <c r="H12965" s="194" t="s">
        <v>3900</v>
      </c>
      <c r="I12965" s="194" t="s">
        <v>4813</v>
      </c>
      <c r="J12965" s="194" t="s">
        <v>3902</v>
      </c>
      <c r="K12965" s="194" t="s">
        <v>22168</v>
      </c>
      <c r="L12965" s="197">
        <v>43993</v>
      </c>
      <c r="M12965" s="197"/>
      <c r="N12965" s="194">
        <v>6</v>
      </c>
    </row>
    <row r="12966" spans="1:14" hidden="1">
      <c r="A12966" s="194">
        <v>1171820</v>
      </c>
      <c r="B12966" s="194" t="s">
        <v>22169</v>
      </c>
      <c r="C12966" s="194">
        <v>7.0275998115539551</v>
      </c>
      <c r="D12966" s="194">
        <v>4.4655418395996094</v>
      </c>
      <c r="E12966" s="194">
        <v>10</v>
      </c>
      <c r="F12966" s="194">
        <v>3</v>
      </c>
      <c r="G12966" s="194" t="s">
        <v>2697</v>
      </c>
      <c r="H12966" s="194" t="s">
        <v>3543</v>
      </c>
      <c r="I12966" s="194" t="s">
        <v>5134</v>
      </c>
      <c r="J12966" s="194" t="s">
        <v>2953</v>
      </c>
      <c r="K12966" s="194" t="s">
        <v>14252</v>
      </c>
      <c r="L12966" s="197">
        <v>42835</v>
      </c>
      <c r="M12966" s="197">
        <v>44196</v>
      </c>
      <c r="N12966" s="194">
        <v>6</v>
      </c>
    </row>
    <row r="12967" spans="1:14">
      <c r="A12967" s="194">
        <v>1420540</v>
      </c>
      <c r="B12967" s="194" t="s">
        <v>22170</v>
      </c>
      <c r="C12967" s="194">
        <v>17.612199783325195</v>
      </c>
      <c r="D12967" s="194">
        <v>4.5670390129089355</v>
      </c>
      <c r="E12967" s="194">
        <v>10</v>
      </c>
      <c r="F12967" s="194">
        <v>4</v>
      </c>
      <c r="G12967" s="194" t="s">
        <v>2715</v>
      </c>
      <c r="H12967" s="194" t="s">
        <v>2726</v>
      </c>
      <c r="I12967" s="194" t="s">
        <v>4480</v>
      </c>
      <c r="J12967" s="194" t="s">
        <v>2726</v>
      </c>
      <c r="K12967" s="194" t="s">
        <v>13423</v>
      </c>
      <c r="L12967" s="197">
        <v>43346</v>
      </c>
      <c r="M12967" s="197">
        <v>43985</v>
      </c>
      <c r="N12967" s="194">
        <v>6</v>
      </c>
    </row>
    <row r="12968" spans="1:14" hidden="1">
      <c r="A12968" s="194">
        <v>1229046</v>
      </c>
      <c r="B12968" s="194" t="s">
        <v>22171</v>
      </c>
      <c r="C12968" s="194">
        <v>24.344499588012695</v>
      </c>
      <c r="D12968" s="194">
        <v>4.1839456558227539</v>
      </c>
      <c r="E12968" s="194">
        <v>21</v>
      </c>
      <c r="F12968" s="194"/>
      <c r="G12968" s="194" t="s">
        <v>2715</v>
      </c>
      <c r="H12968" s="194" t="s">
        <v>5164</v>
      </c>
      <c r="I12968" s="194" t="s">
        <v>13760</v>
      </c>
      <c r="J12968" s="194" t="s">
        <v>2739</v>
      </c>
      <c r="K12968" s="194" t="s">
        <v>3508</v>
      </c>
      <c r="L12968" s="197">
        <v>42884</v>
      </c>
      <c r="M12968" s="197">
        <v>44654</v>
      </c>
      <c r="N12968" s="194">
        <v>6</v>
      </c>
    </row>
    <row r="12969" spans="1:14" hidden="1">
      <c r="A12969" s="194">
        <v>2405968</v>
      </c>
      <c r="B12969" s="194" t="s">
        <v>22172</v>
      </c>
      <c r="C12969" s="194">
        <v>5.9562997817993164</v>
      </c>
      <c r="D12969" s="194">
        <v>4.0483784675598145</v>
      </c>
      <c r="E12969" s="194">
        <v>10</v>
      </c>
      <c r="F12969" s="194">
        <v>1</v>
      </c>
      <c r="G12969" s="194" t="s">
        <v>3078</v>
      </c>
      <c r="H12969" s="194" t="s">
        <v>16451</v>
      </c>
      <c r="I12969" s="194" t="s">
        <v>5262</v>
      </c>
      <c r="J12969" s="194" t="s">
        <v>3877</v>
      </c>
      <c r="K12969" s="194" t="s">
        <v>21338</v>
      </c>
      <c r="L12969" s="197">
        <v>43628</v>
      </c>
      <c r="M12969" s="197"/>
      <c r="N12969" s="194">
        <v>6</v>
      </c>
    </row>
    <row r="12970" spans="1:14" hidden="1">
      <c r="A12970" s="194">
        <v>1357710</v>
      </c>
      <c r="B12970" s="194" t="s">
        <v>22173</v>
      </c>
      <c r="C12970" s="194">
        <v>2.1663999557495117</v>
      </c>
      <c r="D12970" s="194">
        <v>4.8549318313598633</v>
      </c>
      <c r="E12970" s="194">
        <v>10</v>
      </c>
      <c r="F12970" s="194">
        <v>30</v>
      </c>
      <c r="G12970" s="194" t="s">
        <v>2720</v>
      </c>
      <c r="H12970" s="194" t="s">
        <v>6580</v>
      </c>
      <c r="I12970" s="194" t="s">
        <v>2699</v>
      </c>
      <c r="J12970" s="194" t="s">
        <v>2722</v>
      </c>
      <c r="K12970" s="194" t="s">
        <v>9539</v>
      </c>
      <c r="L12970" s="197">
        <v>43004</v>
      </c>
      <c r="M12970" s="197">
        <v>44494</v>
      </c>
      <c r="N12970" s="194">
        <v>6</v>
      </c>
    </row>
    <row r="12971" spans="1:14" hidden="1">
      <c r="A12971" s="194">
        <v>3990712</v>
      </c>
      <c r="B12971" s="194" t="s">
        <v>22174</v>
      </c>
      <c r="C12971" s="194">
        <v>1.2985999584197998</v>
      </c>
      <c r="D12971" s="194">
        <v>4.6898326873779297</v>
      </c>
      <c r="E12971" s="194">
        <v>142</v>
      </c>
      <c r="F12971" s="194">
        <v>2</v>
      </c>
      <c r="G12971" s="194" t="s">
        <v>2974</v>
      </c>
      <c r="H12971" s="194" t="s">
        <v>4048</v>
      </c>
      <c r="I12971" s="194" t="s">
        <v>14048</v>
      </c>
      <c r="J12971" s="194" t="s">
        <v>3545</v>
      </c>
      <c r="K12971" s="194" t="s">
        <v>22175</v>
      </c>
      <c r="L12971" s="197">
        <v>44322</v>
      </c>
      <c r="M12971" s="197">
        <v>44354</v>
      </c>
      <c r="N12971" s="194">
        <v>6</v>
      </c>
    </row>
    <row r="12972" spans="1:14" hidden="1">
      <c r="A12972" s="194">
        <v>2224418</v>
      </c>
      <c r="B12972" s="194" t="s">
        <v>22176</v>
      </c>
      <c r="C12972" s="194">
        <v>1.8203999996185303</v>
      </c>
      <c r="D12972" s="194">
        <v>4.4664983749389648</v>
      </c>
      <c r="E12972" s="194">
        <v>10</v>
      </c>
      <c r="F12972" s="194">
        <v>2</v>
      </c>
      <c r="G12972" s="194" t="s">
        <v>2715</v>
      </c>
      <c r="H12972" s="194" t="s">
        <v>2896</v>
      </c>
      <c r="I12972" s="194" t="s">
        <v>13760</v>
      </c>
      <c r="J12972" s="194" t="s">
        <v>2750</v>
      </c>
      <c r="K12972" s="194" t="s">
        <v>22177</v>
      </c>
      <c r="L12972" s="197">
        <v>43517</v>
      </c>
      <c r="M12972" s="197"/>
      <c r="N12972" s="194">
        <v>6</v>
      </c>
    </row>
    <row r="12973" spans="1:14" hidden="1">
      <c r="A12973" s="194">
        <v>2271556</v>
      </c>
      <c r="B12973" s="194" t="s">
        <v>22178</v>
      </c>
      <c r="C12973" s="194">
        <v>5.3796000480651855</v>
      </c>
      <c r="D12973" s="194">
        <v>4.8458094596862793</v>
      </c>
      <c r="E12973" s="194">
        <v>10</v>
      </c>
      <c r="F12973" s="194"/>
      <c r="G12973" s="194" t="s">
        <v>2715</v>
      </c>
      <c r="H12973" s="194" t="s">
        <v>6679</v>
      </c>
      <c r="I12973" s="194" t="s">
        <v>10377</v>
      </c>
      <c r="J12973" s="194" t="s">
        <v>2717</v>
      </c>
      <c r="K12973" s="194" t="s">
        <v>21803</v>
      </c>
      <c r="L12973" s="197">
        <v>43543</v>
      </c>
      <c r="M12973" s="197"/>
      <c r="N12973" s="194">
        <v>6</v>
      </c>
    </row>
    <row r="12974" spans="1:14" hidden="1">
      <c r="A12974" s="194">
        <v>1595076</v>
      </c>
      <c r="B12974" s="194" t="s">
        <v>22179</v>
      </c>
      <c r="C12974" s="194">
        <v>4.8947000503540039</v>
      </c>
      <c r="D12974" s="194">
        <v>4.2119650840759277</v>
      </c>
      <c r="E12974" s="194">
        <v>10</v>
      </c>
      <c r="F12974" s="194">
        <v>15</v>
      </c>
      <c r="G12974" s="194" t="s">
        <v>2715</v>
      </c>
      <c r="H12974" s="194" t="s">
        <v>20530</v>
      </c>
      <c r="I12974" s="194" t="s">
        <v>4813</v>
      </c>
      <c r="J12974" s="194" t="s">
        <v>2726</v>
      </c>
      <c r="K12974" s="194" t="s">
        <v>14978</v>
      </c>
      <c r="L12974" s="197">
        <v>43174</v>
      </c>
      <c r="M12974" s="197">
        <v>43706</v>
      </c>
      <c r="N12974" s="194">
        <v>6</v>
      </c>
    </row>
    <row r="12975" spans="1:14" hidden="1">
      <c r="A12975" s="194">
        <v>4296198</v>
      </c>
      <c r="B12975" s="194" t="s">
        <v>22180</v>
      </c>
      <c r="C12975" s="194">
        <v>0.96579998731613159</v>
      </c>
      <c r="D12975" s="194">
        <v>4.3333334922790527</v>
      </c>
      <c r="E12975" s="194">
        <v>2</v>
      </c>
      <c r="F12975" s="194">
        <v>2</v>
      </c>
      <c r="G12975" s="194" t="s">
        <v>2767</v>
      </c>
      <c r="H12975" s="194" t="s">
        <v>1914</v>
      </c>
      <c r="I12975" s="194" t="s">
        <v>13255</v>
      </c>
      <c r="J12975" s="194" t="s">
        <v>2889</v>
      </c>
      <c r="K12975" s="194" t="s">
        <v>16809</v>
      </c>
      <c r="L12975" s="197">
        <v>44461</v>
      </c>
      <c r="M12975" s="197"/>
      <c r="N12975" s="194">
        <v>6</v>
      </c>
    </row>
    <row r="12976" spans="1:14" hidden="1">
      <c r="A12976" s="194">
        <v>4228774</v>
      </c>
      <c r="B12976" s="194" t="s">
        <v>22181</v>
      </c>
      <c r="C12976" s="194">
        <v>11.337499618530273</v>
      </c>
      <c r="D12976" s="194">
        <v>4.8113679885864258</v>
      </c>
      <c r="E12976" s="194">
        <v>58</v>
      </c>
      <c r="F12976" s="194">
        <v>2</v>
      </c>
      <c r="G12976" s="194" t="s">
        <v>2715</v>
      </c>
      <c r="H12976" s="194" t="s">
        <v>6326</v>
      </c>
      <c r="I12976" s="194" t="s">
        <v>4813</v>
      </c>
      <c r="J12976" s="194" t="s">
        <v>2775</v>
      </c>
      <c r="K12976" s="194" t="s">
        <v>10174</v>
      </c>
      <c r="L12976" s="197">
        <v>44456</v>
      </c>
      <c r="M12976" s="197"/>
      <c r="N12976" s="194">
        <v>6</v>
      </c>
    </row>
    <row r="12977" spans="1:14" hidden="1">
      <c r="A12977" s="194">
        <v>206028</v>
      </c>
      <c r="B12977" s="194" t="s">
        <v>22182</v>
      </c>
      <c r="C12977" s="194">
        <v>3.1647000312805176</v>
      </c>
      <c r="D12977" s="194">
        <v>4.16656494140625</v>
      </c>
      <c r="E12977" s="194">
        <v>10</v>
      </c>
      <c r="F12977" s="194">
        <v>34</v>
      </c>
      <c r="G12977" s="194" t="s">
        <v>3373</v>
      </c>
      <c r="H12977" s="194" t="s">
        <v>8379</v>
      </c>
      <c r="I12977" s="194" t="s">
        <v>2699</v>
      </c>
      <c r="J12977" s="194" t="s">
        <v>3519</v>
      </c>
      <c r="K12977" s="194" t="s">
        <v>18995</v>
      </c>
      <c r="L12977" s="197">
        <v>41775</v>
      </c>
      <c r="M12977" s="197"/>
      <c r="N12977" s="194">
        <v>6</v>
      </c>
    </row>
    <row r="12978" spans="1:14" hidden="1">
      <c r="A12978" s="194">
        <v>3092324</v>
      </c>
      <c r="B12978" s="194" t="s">
        <v>22183</v>
      </c>
      <c r="C12978" s="194">
        <v>2.0116000175476074</v>
      </c>
      <c r="D12978" s="194">
        <v>4.5773425102233887</v>
      </c>
      <c r="E12978" s="194">
        <v>18</v>
      </c>
      <c r="F12978" s="194">
        <v>1</v>
      </c>
      <c r="G12978" s="194" t="s">
        <v>2753</v>
      </c>
      <c r="H12978" s="194" t="s">
        <v>5402</v>
      </c>
      <c r="I12978" s="194" t="s">
        <v>11695</v>
      </c>
      <c r="J12978" s="194" t="s">
        <v>2755</v>
      </c>
      <c r="K12978" s="194" t="s">
        <v>20130</v>
      </c>
      <c r="L12978" s="197">
        <v>43958</v>
      </c>
      <c r="M12978" s="197"/>
      <c r="N12978" s="194">
        <v>6</v>
      </c>
    </row>
    <row r="12979" spans="1:14">
      <c r="A12979" s="194">
        <v>1349964</v>
      </c>
      <c r="B12979" s="194" t="s">
        <v>22184</v>
      </c>
      <c r="C12979" s="194">
        <v>13.819700241088867</v>
      </c>
      <c r="D12979" s="194">
        <v>4.5404491424560547</v>
      </c>
      <c r="E12979" s="194">
        <v>10</v>
      </c>
      <c r="F12979" s="194">
        <v>7</v>
      </c>
      <c r="G12979" s="194" t="s">
        <v>2715</v>
      </c>
      <c r="H12979" s="194" t="s">
        <v>7691</v>
      </c>
      <c r="I12979" s="194" t="s">
        <v>4480</v>
      </c>
      <c r="J12979" s="194" t="s">
        <v>2726</v>
      </c>
      <c r="K12979" s="194" t="s">
        <v>11362</v>
      </c>
      <c r="L12979" s="197">
        <v>43027</v>
      </c>
      <c r="M12979" s="197">
        <v>44427</v>
      </c>
      <c r="N12979" s="194">
        <v>6</v>
      </c>
    </row>
    <row r="12980" spans="1:14" hidden="1">
      <c r="A12980" s="194">
        <v>3636920</v>
      </c>
      <c r="B12980" s="194" t="s">
        <v>22185</v>
      </c>
      <c r="C12980" s="194">
        <v>4.3860998153686523</v>
      </c>
      <c r="D12980" s="194">
        <v>4.6279916763305664</v>
      </c>
      <c r="E12980" s="194">
        <v>22</v>
      </c>
      <c r="F12980" s="194">
        <v>4</v>
      </c>
      <c r="G12980" s="194" t="s">
        <v>3078</v>
      </c>
      <c r="H12980" s="194" t="s">
        <v>4273</v>
      </c>
      <c r="I12980" s="194" t="s">
        <v>5262</v>
      </c>
      <c r="J12980" s="194" t="s">
        <v>4274</v>
      </c>
      <c r="K12980" s="194" t="s">
        <v>19423</v>
      </c>
      <c r="L12980" s="197">
        <v>44294</v>
      </c>
      <c r="M12980" s="197"/>
      <c r="N12980" s="194">
        <v>6</v>
      </c>
    </row>
    <row r="12981" spans="1:14" hidden="1">
      <c r="A12981" s="194">
        <v>1453309</v>
      </c>
      <c r="B12981" s="194" t="s">
        <v>22186</v>
      </c>
      <c r="C12981" s="194">
        <v>4.1784000396728516</v>
      </c>
      <c r="D12981" s="194">
        <v>4.0811443328857422</v>
      </c>
      <c r="E12981" s="194">
        <v>10</v>
      </c>
      <c r="F12981" s="194">
        <v>3</v>
      </c>
      <c r="G12981" s="194" t="s">
        <v>2707</v>
      </c>
      <c r="H12981" s="194" t="s">
        <v>5501</v>
      </c>
      <c r="I12981" s="194" t="s">
        <v>4813</v>
      </c>
      <c r="J12981" s="194" t="s">
        <v>2709</v>
      </c>
      <c r="K12981" s="194" t="s">
        <v>21011</v>
      </c>
      <c r="L12981" s="197">
        <v>43115</v>
      </c>
      <c r="M12981" s="197">
        <v>44283</v>
      </c>
      <c r="N12981" s="194">
        <v>6</v>
      </c>
    </row>
    <row r="12982" spans="1:14" hidden="1">
      <c r="A12982" s="194">
        <v>2778484</v>
      </c>
      <c r="B12982" s="194" t="s">
        <v>22187</v>
      </c>
      <c r="C12982" s="194">
        <v>2.0590999126434326</v>
      </c>
      <c r="D12982" s="194">
        <v>4.882622241973877</v>
      </c>
      <c r="E12982" s="194">
        <v>10</v>
      </c>
      <c r="F12982" s="194">
        <v>2</v>
      </c>
      <c r="G12982" s="194" t="s">
        <v>3078</v>
      </c>
      <c r="H12982" s="194" t="s">
        <v>12770</v>
      </c>
      <c r="I12982" s="194" t="s">
        <v>14048</v>
      </c>
      <c r="J12982" s="194" t="s">
        <v>3141</v>
      </c>
      <c r="K12982" s="194" t="s">
        <v>16247</v>
      </c>
      <c r="L12982" s="197">
        <v>43856</v>
      </c>
      <c r="M12982" s="197"/>
      <c r="N12982" s="194">
        <v>6</v>
      </c>
    </row>
    <row r="12983" spans="1:14" hidden="1">
      <c r="A12983" s="194">
        <v>3779348</v>
      </c>
      <c r="B12983" s="194" t="s">
        <v>22188</v>
      </c>
      <c r="C12983" s="194">
        <v>2.6896998882293701</v>
      </c>
      <c r="D12983" s="194">
        <v>4.0893244743347168</v>
      </c>
      <c r="E12983" s="194">
        <v>15</v>
      </c>
      <c r="F12983" s="194">
        <v>2</v>
      </c>
      <c r="G12983" s="194" t="s">
        <v>2715</v>
      </c>
      <c r="H12983" s="194" t="s">
        <v>3237</v>
      </c>
      <c r="I12983" s="194" t="s">
        <v>5134</v>
      </c>
      <c r="J12983" s="194" t="s">
        <v>2717</v>
      </c>
      <c r="K12983" s="194" t="s">
        <v>22189</v>
      </c>
      <c r="L12983" s="197">
        <v>44225</v>
      </c>
      <c r="M12983" s="197"/>
      <c r="N12983" s="194">
        <v>6</v>
      </c>
    </row>
    <row r="12984" spans="1:14">
      <c r="A12984" s="194">
        <v>2611564</v>
      </c>
      <c r="B12984" s="194" t="s">
        <v>22190</v>
      </c>
      <c r="C12984" s="194">
        <v>4.1532998085021973</v>
      </c>
      <c r="D12984" s="194">
        <v>4.5536127090454102</v>
      </c>
      <c r="E12984" s="194">
        <v>10</v>
      </c>
      <c r="F12984" s="194"/>
      <c r="G12984" s="194" t="s">
        <v>2715</v>
      </c>
      <c r="H12984" s="194" t="s">
        <v>21738</v>
      </c>
      <c r="I12984" s="194" t="s">
        <v>4480</v>
      </c>
      <c r="J12984" s="194" t="s">
        <v>2750</v>
      </c>
      <c r="K12984" s="194" t="s">
        <v>22191</v>
      </c>
      <c r="L12984" s="197">
        <v>43830</v>
      </c>
      <c r="M12984" s="197">
        <v>44088</v>
      </c>
      <c r="N12984" s="194">
        <v>6</v>
      </c>
    </row>
    <row r="12985" spans="1:14" hidden="1">
      <c r="A12985" s="194">
        <v>2051983</v>
      </c>
      <c r="B12985" s="194" t="s">
        <v>22192</v>
      </c>
      <c r="C12985" s="194">
        <v>4.2206001281738281</v>
      </c>
      <c r="D12985" s="194">
        <v>4.4819159507751465</v>
      </c>
      <c r="E12985" s="194">
        <v>10</v>
      </c>
      <c r="F12985" s="194"/>
      <c r="G12985" s="194" t="s">
        <v>3373</v>
      </c>
      <c r="H12985" s="194" t="s">
        <v>4264</v>
      </c>
      <c r="I12985" s="194" t="s">
        <v>4813</v>
      </c>
      <c r="J12985" s="194" t="s">
        <v>4171</v>
      </c>
      <c r="K12985" s="194" t="s">
        <v>21367</v>
      </c>
      <c r="L12985" s="197">
        <v>43485</v>
      </c>
      <c r="M12985" s="197">
        <v>44263</v>
      </c>
      <c r="N12985" s="194">
        <v>6</v>
      </c>
    </row>
    <row r="12986" spans="1:14" hidden="1">
      <c r="A12986" s="194">
        <v>3234711</v>
      </c>
      <c r="B12986" s="194" t="s">
        <v>22193</v>
      </c>
      <c r="C12986" s="194">
        <v>0.64630001783370972</v>
      </c>
      <c r="D12986" s="194">
        <v>4.2339730262756348</v>
      </c>
      <c r="E12986" s="194">
        <v>10</v>
      </c>
      <c r="F12986" s="194">
        <v>3</v>
      </c>
      <c r="G12986" s="194" t="s">
        <v>3373</v>
      </c>
      <c r="H12986" s="194" t="s">
        <v>3517</v>
      </c>
      <c r="I12986" s="194" t="s">
        <v>13760</v>
      </c>
      <c r="J12986" s="194" t="s">
        <v>3517</v>
      </c>
      <c r="K12986" s="194" t="s">
        <v>22194</v>
      </c>
      <c r="L12986" s="197">
        <v>44014</v>
      </c>
      <c r="M12986" s="197"/>
      <c r="N12986" s="194">
        <v>6</v>
      </c>
    </row>
    <row r="12987" spans="1:14" hidden="1">
      <c r="A12987" s="194">
        <v>3091196</v>
      </c>
      <c r="B12987" s="194" t="s">
        <v>22195</v>
      </c>
      <c r="C12987" s="194">
        <v>10.968799591064453</v>
      </c>
      <c r="D12987" s="194">
        <v>4.6447720527648926</v>
      </c>
      <c r="E12987" s="194">
        <v>12</v>
      </c>
      <c r="F12987" s="194">
        <v>2</v>
      </c>
      <c r="G12987" s="194" t="s">
        <v>2715</v>
      </c>
      <c r="H12987" s="194" t="s">
        <v>2726</v>
      </c>
      <c r="I12987" s="194" t="s">
        <v>12852</v>
      </c>
      <c r="J12987" s="194" t="s">
        <v>2726</v>
      </c>
      <c r="K12987" s="194" t="s">
        <v>19472</v>
      </c>
      <c r="L12987" s="197">
        <v>43958</v>
      </c>
      <c r="M12987" s="197">
        <v>44531</v>
      </c>
      <c r="N12987" s="194">
        <v>6</v>
      </c>
    </row>
    <row r="12988" spans="1:14">
      <c r="A12988" s="194">
        <v>684114</v>
      </c>
      <c r="B12988" s="194" t="s">
        <v>22196</v>
      </c>
      <c r="C12988" s="194">
        <v>1.5077999830245972</v>
      </c>
      <c r="D12988" s="194">
        <v>3.9760646820068359</v>
      </c>
      <c r="E12988" s="194">
        <v>10</v>
      </c>
      <c r="F12988" s="194">
        <v>8</v>
      </c>
      <c r="G12988" s="194" t="s">
        <v>2715</v>
      </c>
      <c r="H12988" s="194" t="s">
        <v>5164</v>
      </c>
      <c r="I12988" s="194" t="s">
        <v>4480</v>
      </c>
      <c r="J12988" s="194" t="s">
        <v>2726</v>
      </c>
      <c r="K12988" s="194" t="s">
        <v>9204</v>
      </c>
      <c r="L12988" s="197">
        <v>42353</v>
      </c>
      <c r="M12988" s="197"/>
      <c r="N12988" s="194">
        <v>6</v>
      </c>
    </row>
    <row r="12989" spans="1:14" hidden="1">
      <c r="A12989" s="194">
        <v>3412306</v>
      </c>
      <c r="B12989" s="194" t="s">
        <v>22197</v>
      </c>
      <c r="C12989" s="194">
        <v>13.676799774169922</v>
      </c>
      <c r="D12989" s="194">
        <v>4.4629168510437012</v>
      </c>
      <c r="E12989" s="194">
        <v>33</v>
      </c>
      <c r="F12989" s="194">
        <v>5</v>
      </c>
      <c r="G12989" s="194" t="s">
        <v>2715</v>
      </c>
      <c r="H12989" s="194" t="s">
        <v>3237</v>
      </c>
      <c r="I12989" s="194" t="s">
        <v>4813</v>
      </c>
      <c r="J12989" s="194" t="s">
        <v>2717</v>
      </c>
      <c r="K12989" s="194" t="s">
        <v>8685</v>
      </c>
      <c r="L12989" s="197">
        <v>44088</v>
      </c>
      <c r="M12989" s="197">
        <v>44398</v>
      </c>
      <c r="N12989" s="194">
        <v>6</v>
      </c>
    </row>
    <row r="12990" spans="1:14" hidden="1">
      <c r="A12990" s="194">
        <v>2144246</v>
      </c>
      <c r="B12990" s="194" t="s">
        <v>22198</v>
      </c>
      <c r="C12990" s="194">
        <v>24.632699966430664</v>
      </c>
      <c r="D12990" s="194">
        <v>4.3633408546447754</v>
      </c>
      <c r="E12990" s="194">
        <v>10</v>
      </c>
      <c r="F12990" s="194">
        <v>2</v>
      </c>
      <c r="G12990" s="194" t="s">
        <v>2715</v>
      </c>
      <c r="H12990" s="194" t="s">
        <v>2742</v>
      </c>
      <c r="I12990" s="194" t="s">
        <v>13255</v>
      </c>
      <c r="J12990" s="194" t="s">
        <v>2717</v>
      </c>
      <c r="K12990" s="194" t="s">
        <v>17949</v>
      </c>
      <c r="L12990" s="197">
        <v>43480</v>
      </c>
      <c r="M12990" s="197"/>
      <c r="N12990" s="194">
        <v>6</v>
      </c>
    </row>
    <row r="12991" spans="1:14" hidden="1">
      <c r="A12991" s="194">
        <v>1230678</v>
      </c>
      <c r="B12991" s="194" t="s">
        <v>22199</v>
      </c>
      <c r="C12991" s="194">
        <v>35.04010009765625</v>
      </c>
      <c r="D12991" s="194">
        <v>4.1074433326721191</v>
      </c>
      <c r="E12991" s="194">
        <v>10</v>
      </c>
      <c r="F12991" s="194"/>
      <c r="G12991" s="194" t="s">
        <v>2715</v>
      </c>
      <c r="H12991" s="194" t="s">
        <v>4036</v>
      </c>
      <c r="I12991" s="194" t="s">
        <v>11695</v>
      </c>
      <c r="J12991" s="194" t="s">
        <v>2726</v>
      </c>
      <c r="K12991" s="194" t="s">
        <v>22200</v>
      </c>
      <c r="L12991" s="197">
        <v>42884</v>
      </c>
      <c r="M12991" s="197">
        <v>43850</v>
      </c>
      <c r="N12991" s="194">
        <v>6</v>
      </c>
    </row>
    <row r="12992" spans="1:14" hidden="1">
      <c r="A12992" s="194">
        <v>2513540</v>
      </c>
      <c r="B12992" s="194" t="s">
        <v>22201</v>
      </c>
      <c r="C12992" s="194">
        <v>0.55580002069473267</v>
      </c>
      <c r="D12992" s="194">
        <v>4.5134949684143066</v>
      </c>
      <c r="E12992" s="194">
        <v>10</v>
      </c>
      <c r="F12992" s="194">
        <v>19</v>
      </c>
      <c r="G12992" s="194" t="s">
        <v>2753</v>
      </c>
      <c r="H12992" s="194" t="s">
        <v>5881</v>
      </c>
      <c r="I12992" s="194" t="s">
        <v>7655</v>
      </c>
      <c r="J12992" s="194" t="s">
        <v>2755</v>
      </c>
      <c r="K12992" s="194" t="s">
        <v>22009</v>
      </c>
      <c r="L12992" s="197">
        <v>43698</v>
      </c>
      <c r="M12992" s="197"/>
      <c r="N12992" s="194">
        <v>6</v>
      </c>
    </row>
    <row r="12993" spans="1:14" hidden="1">
      <c r="A12993" s="194">
        <v>1982934</v>
      </c>
      <c r="B12993" s="194" t="s">
        <v>22202</v>
      </c>
      <c r="C12993" s="194">
        <v>10.68910026550293</v>
      </c>
      <c r="D12993" s="194">
        <v>4.8784785270690918</v>
      </c>
      <c r="E12993" s="194">
        <v>19</v>
      </c>
      <c r="F12993" s="194">
        <v>3</v>
      </c>
      <c r="G12993" s="194" t="s">
        <v>3373</v>
      </c>
      <c r="H12993" s="194" t="s">
        <v>9090</v>
      </c>
      <c r="I12993" s="194" t="s">
        <v>4813</v>
      </c>
      <c r="J12993" s="194" t="s">
        <v>4171</v>
      </c>
      <c r="K12993" s="194" t="s">
        <v>22203</v>
      </c>
      <c r="L12993" s="197">
        <v>43397</v>
      </c>
      <c r="M12993" s="197">
        <v>43938</v>
      </c>
      <c r="N12993" s="194">
        <v>6</v>
      </c>
    </row>
    <row r="12994" spans="1:14" hidden="1">
      <c r="A12994" s="194">
        <v>672274</v>
      </c>
      <c r="B12994" s="194" t="s">
        <v>22204</v>
      </c>
      <c r="C12994" s="194">
        <v>11.101900100708008</v>
      </c>
      <c r="D12994" s="194">
        <v>4.3465266227722168</v>
      </c>
      <c r="E12994" s="194">
        <v>13</v>
      </c>
      <c r="F12994" s="194">
        <v>12</v>
      </c>
      <c r="G12994" s="194" t="s">
        <v>2715</v>
      </c>
      <c r="H12994" s="194" t="s">
        <v>2730</v>
      </c>
      <c r="I12994" s="194" t="s">
        <v>7655</v>
      </c>
      <c r="J12994" s="194" t="s">
        <v>2726</v>
      </c>
      <c r="K12994" s="194" t="s">
        <v>22205</v>
      </c>
      <c r="L12994" s="197">
        <v>42341</v>
      </c>
      <c r="M12994" s="197"/>
      <c r="N12994" s="194">
        <v>6</v>
      </c>
    </row>
    <row r="12995" spans="1:14" hidden="1">
      <c r="A12995" s="194">
        <v>1543022</v>
      </c>
      <c r="B12995" s="194" t="s">
        <v>22206</v>
      </c>
      <c r="C12995" s="194">
        <v>5.2666001319885254</v>
      </c>
      <c r="D12995" s="194">
        <v>4.3461270332336426</v>
      </c>
      <c r="E12995" s="194">
        <v>10</v>
      </c>
      <c r="F12995" s="194">
        <v>3</v>
      </c>
      <c r="G12995" s="194" t="s">
        <v>3373</v>
      </c>
      <c r="H12995" s="194" t="s">
        <v>7562</v>
      </c>
      <c r="I12995" s="194" t="s">
        <v>13255</v>
      </c>
      <c r="J12995" s="194" t="s">
        <v>3519</v>
      </c>
      <c r="K12995" s="194" t="s">
        <v>22207</v>
      </c>
      <c r="L12995" s="197">
        <v>43140</v>
      </c>
      <c r="M12995" s="197">
        <v>43365</v>
      </c>
      <c r="N12995" s="194">
        <v>6</v>
      </c>
    </row>
    <row r="12996" spans="1:14" hidden="1">
      <c r="A12996" s="194">
        <v>637122</v>
      </c>
      <c r="B12996" s="194" t="s">
        <v>22208</v>
      </c>
      <c r="C12996" s="194">
        <v>2.6921999454498291</v>
      </c>
      <c r="D12996" s="194">
        <v>4.8616681098937988</v>
      </c>
      <c r="E12996" s="194">
        <v>12</v>
      </c>
      <c r="F12996" s="194">
        <v>5</v>
      </c>
      <c r="G12996" s="194" t="s">
        <v>2767</v>
      </c>
      <c r="H12996" s="194" t="s">
        <v>3962</v>
      </c>
      <c r="I12996" s="194" t="s">
        <v>14048</v>
      </c>
      <c r="J12996" s="194" t="s">
        <v>3032</v>
      </c>
      <c r="K12996" s="194" t="s">
        <v>21996</v>
      </c>
      <c r="L12996" s="197">
        <v>42338</v>
      </c>
      <c r="M12996" s="197">
        <v>42947</v>
      </c>
      <c r="N12996" s="194">
        <v>6</v>
      </c>
    </row>
    <row r="12997" spans="1:14" hidden="1">
      <c r="A12997" s="194">
        <v>2866698</v>
      </c>
      <c r="B12997" s="194" t="s">
        <v>22209</v>
      </c>
      <c r="C12997" s="194">
        <v>2.1702001094818115</v>
      </c>
      <c r="D12997" s="194">
        <v>4.4555301666259766</v>
      </c>
      <c r="E12997" s="194">
        <v>10</v>
      </c>
      <c r="F12997" s="194">
        <v>2</v>
      </c>
      <c r="G12997" s="194" t="s">
        <v>2707</v>
      </c>
      <c r="H12997" s="194" t="s">
        <v>2812</v>
      </c>
      <c r="I12997" s="194" t="s">
        <v>5262</v>
      </c>
      <c r="J12997" s="194" t="s">
        <v>2812</v>
      </c>
      <c r="K12997" s="194" t="s">
        <v>22210</v>
      </c>
      <c r="L12997" s="197">
        <v>43903</v>
      </c>
      <c r="M12997" s="197">
        <v>44617</v>
      </c>
      <c r="N12997" s="194">
        <v>6</v>
      </c>
    </row>
    <row r="12998" spans="1:14">
      <c r="A12998" s="194">
        <v>2272562</v>
      </c>
      <c r="B12998" s="194" t="s">
        <v>22211</v>
      </c>
      <c r="C12998" s="194">
        <v>7.7701997756958008</v>
      </c>
      <c r="D12998" s="194">
        <v>4.2228865623474121</v>
      </c>
      <c r="E12998" s="194">
        <v>10</v>
      </c>
      <c r="F12998" s="194">
        <v>5</v>
      </c>
      <c r="G12998" s="194" t="s">
        <v>3078</v>
      </c>
      <c r="H12998" s="194" t="s">
        <v>22212</v>
      </c>
      <c r="I12998" s="194" t="s">
        <v>4480</v>
      </c>
      <c r="J12998" s="194" t="s">
        <v>3141</v>
      </c>
      <c r="K12998" s="194" t="s">
        <v>22213</v>
      </c>
      <c r="L12998" s="197">
        <v>43551</v>
      </c>
      <c r="M12998" s="197">
        <v>43920</v>
      </c>
      <c r="N12998" s="194">
        <v>6</v>
      </c>
    </row>
    <row r="12999" spans="1:14" hidden="1">
      <c r="A12999" s="194">
        <v>2462614</v>
      </c>
      <c r="B12999" s="194" t="s">
        <v>22214</v>
      </c>
      <c r="C12999" s="194">
        <v>15.805000305175781</v>
      </c>
      <c r="D12999" s="194">
        <v>3.5400240421295166</v>
      </c>
      <c r="E12999" s="194">
        <v>10</v>
      </c>
      <c r="F12999" s="194">
        <v>2</v>
      </c>
      <c r="G12999" s="194" t="s">
        <v>2715</v>
      </c>
      <c r="H12999" s="194" t="s">
        <v>2996</v>
      </c>
      <c r="I12999" s="194" t="s">
        <v>5134</v>
      </c>
      <c r="J12999" s="194" t="s">
        <v>2726</v>
      </c>
      <c r="K12999" s="194" t="s">
        <v>22215</v>
      </c>
      <c r="L12999" s="197">
        <v>43673</v>
      </c>
      <c r="M12999" s="197">
        <v>43933</v>
      </c>
      <c r="N12999" s="194">
        <v>6</v>
      </c>
    </row>
    <row r="13000" spans="1:14" hidden="1">
      <c r="A13000" s="194">
        <v>4301945</v>
      </c>
      <c r="B13000" s="194" t="s">
        <v>22216</v>
      </c>
      <c r="C13000" s="194">
        <v>1.3249000310897827</v>
      </c>
      <c r="D13000" s="194">
        <v>4.6108870506286621</v>
      </c>
      <c r="E13000" s="194">
        <v>5</v>
      </c>
      <c r="F13000" s="194">
        <v>5</v>
      </c>
      <c r="G13000" s="194" t="s">
        <v>2715</v>
      </c>
      <c r="H13000" s="194" t="s">
        <v>22217</v>
      </c>
      <c r="I13000" s="194" t="s">
        <v>13255</v>
      </c>
      <c r="J13000" s="194" t="s">
        <v>2864</v>
      </c>
      <c r="K13000" s="194" t="s">
        <v>16809</v>
      </c>
      <c r="L13000" s="197">
        <v>44469</v>
      </c>
      <c r="M13000" s="197"/>
      <c r="N13000" s="194">
        <v>6</v>
      </c>
    </row>
    <row r="13001" spans="1:14" hidden="1">
      <c r="A13001" s="194">
        <v>743562</v>
      </c>
      <c r="B13001" s="194" t="s">
        <v>22218</v>
      </c>
      <c r="C13001" s="194">
        <v>4.7646999359130859</v>
      </c>
      <c r="D13001" s="194">
        <v>4.2581667900085449</v>
      </c>
      <c r="E13001" s="194">
        <v>10</v>
      </c>
      <c r="F13001" s="194">
        <v>2</v>
      </c>
      <c r="G13001" s="194" t="s">
        <v>2767</v>
      </c>
      <c r="H13001" s="194" t="s">
        <v>3104</v>
      </c>
      <c r="I13001" s="194" t="s">
        <v>14048</v>
      </c>
      <c r="J13001" s="194" t="s">
        <v>3052</v>
      </c>
      <c r="K13001" s="194" t="s">
        <v>17769</v>
      </c>
      <c r="L13001" s="197">
        <v>42408</v>
      </c>
      <c r="M13001" s="197">
        <v>43991</v>
      </c>
      <c r="N13001" s="194">
        <v>6</v>
      </c>
    </row>
    <row r="13002" spans="1:14" hidden="1">
      <c r="A13002" s="194">
        <v>3026210</v>
      </c>
      <c r="B13002" s="194" t="s">
        <v>22219</v>
      </c>
      <c r="C13002" s="194">
        <v>2.2585000991821289</v>
      </c>
      <c r="D13002" s="194">
        <v>4.7101521492004395</v>
      </c>
      <c r="E13002" s="194">
        <v>10</v>
      </c>
      <c r="F13002" s="194"/>
      <c r="G13002" s="194" t="s">
        <v>2720</v>
      </c>
      <c r="H13002" s="194" t="s">
        <v>5580</v>
      </c>
      <c r="I13002" s="194" t="s">
        <v>7655</v>
      </c>
      <c r="J13002" s="194" t="s">
        <v>2722</v>
      </c>
      <c r="K13002" s="194" t="s">
        <v>17606</v>
      </c>
      <c r="L13002" s="197">
        <v>43941</v>
      </c>
      <c r="M13002" s="197">
        <v>44621</v>
      </c>
      <c r="N13002" s="194">
        <v>6</v>
      </c>
    </row>
    <row r="13003" spans="1:14" hidden="1">
      <c r="A13003" s="194">
        <v>986612</v>
      </c>
      <c r="B13003" s="194" t="s">
        <v>22220</v>
      </c>
      <c r="C13003" s="194">
        <v>0.7060999870300293</v>
      </c>
      <c r="D13003" s="194">
        <v>4.4332208633422852</v>
      </c>
      <c r="E13003" s="194">
        <v>10</v>
      </c>
      <c r="F13003" s="194">
        <v>23</v>
      </c>
      <c r="G13003" s="194" t="s">
        <v>2697</v>
      </c>
      <c r="H13003" s="194" t="s">
        <v>14506</v>
      </c>
      <c r="I13003" s="194" t="s">
        <v>2699</v>
      </c>
      <c r="J13003" s="194" t="s">
        <v>3022</v>
      </c>
      <c r="K13003" s="194" t="s">
        <v>4488</v>
      </c>
      <c r="L13003" s="197">
        <v>42683</v>
      </c>
      <c r="M13003" s="197"/>
      <c r="N13003" s="194">
        <v>6</v>
      </c>
    </row>
    <row r="13004" spans="1:14" hidden="1">
      <c r="A13004" s="194">
        <v>1427034</v>
      </c>
      <c r="B13004" s="194" t="s">
        <v>22221</v>
      </c>
      <c r="C13004" s="194">
        <v>5.6149997711181641</v>
      </c>
      <c r="D13004" s="194">
        <v>4.4892988204956055</v>
      </c>
      <c r="E13004" s="194">
        <v>10</v>
      </c>
      <c r="F13004" s="194">
        <v>13</v>
      </c>
      <c r="G13004" s="194" t="s">
        <v>3115</v>
      </c>
      <c r="H13004" s="194" t="s">
        <v>3463</v>
      </c>
      <c r="I13004" s="194" t="s">
        <v>7655</v>
      </c>
      <c r="J13004" s="194" t="s">
        <v>3117</v>
      </c>
      <c r="K13004" s="194" t="s">
        <v>22222</v>
      </c>
      <c r="L13004" s="197">
        <v>43060</v>
      </c>
      <c r="M13004" s="197">
        <v>43098</v>
      </c>
      <c r="N13004" s="194">
        <v>6</v>
      </c>
    </row>
    <row r="13005" spans="1:14" hidden="1">
      <c r="A13005" s="194">
        <v>2344018</v>
      </c>
      <c r="B13005" s="194" t="s">
        <v>22223</v>
      </c>
      <c r="C13005" s="194">
        <v>12.805000305175781</v>
      </c>
      <c r="D13005" s="194">
        <v>4.6003932952880859</v>
      </c>
      <c r="E13005" s="194">
        <v>10</v>
      </c>
      <c r="F13005" s="194">
        <v>5</v>
      </c>
      <c r="G13005" s="194" t="s">
        <v>2715</v>
      </c>
      <c r="H13005" s="194" t="s">
        <v>2716</v>
      </c>
      <c r="I13005" s="194" t="s">
        <v>5262</v>
      </c>
      <c r="J13005" s="194" t="s">
        <v>2717</v>
      </c>
      <c r="K13005" s="194" t="s">
        <v>11640</v>
      </c>
      <c r="L13005" s="197">
        <v>43682</v>
      </c>
      <c r="M13005" s="197">
        <v>43696</v>
      </c>
      <c r="N13005" s="194">
        <v>6</v>
      </c>
    </row>
    <row r="13006" spans="1:14" hidden="1">
      <c r="A13006" s="194">
        <v>2553905</v>
      </c>
      <c r="B13006" s="194" t="s">
        <v>22224</v>
      </c>
      <c r="C13006" s="194">
        <v>2.2736001014709473</v>
      </c>
      <c r="D13006" s="194">
        <v>4.8045487403869629</v>
      </c>
      <c r="E13006" s="194">
        <v>10</v>
      </c>
      <c r="F13006" s="194">
        <v>1</v>
      </c>
      <c r="G13006" s="194" t="s">
        <v>2715</v>
      </c>
      <c r="H13006" s="194" t="s">
        <v>2797</v>
      </c>
      <c r="I13006" s="194" t="s">
        <v>10377</v>
      </c>
      <c r="J13006" s="194" t="s">
        <v>2739</v>
      </c>
      <c r="K13006" s="194" t="s">
        <v>16339</v>
      </c>
      <c r="L13006" s="197">
        <v>43847</v>
      </c>
      <c r="M13006" s="197">
        <v>43850</v>
      </c>
      <c r="N13006" s="194">
        <v>6</v>
      </c>
    </row>
    <row r="13007" spans="1:14" hidden="1">
      <c r="A13007" s="194">
        <v>2296466</v>
      </c>
      <c r="B13007" s="194" t="s">
        <v>22225</v>
      </c>
      <c r="C13007" s="194">
        <v>47.867900848388672</v>
      </c>
      <c r="D13007" s="194">
        <v>4.3283805847167969</v>
      </c>
      <c r="E13007" s="194">
        <v>29</v>
      </c>
      <c r="F13007" s="194">
        <v>5</v>
      </c>
      <c r="G13007" s="194" t="s">
        <v>2715</v>
      </c>
      <c r="H13007" s="194" t="s">
        <v>7501</v>
      </c>
      <c r="I13007" s="194" t="s">
        <v>7655</v>
      </c>
      <c r="J13007" s="194" t="s">
        <v>2782</v>
      </c>
      <c r="K13007" s="194" t="s">
        <v>14228</v>
      </c>
      <c r="L13007" s="197">
        <v>43791</v>
      </c>
      <c r="M13007" s="197">
        <v>44184</v>
      </c>
      <c r="N13007" s="194">
        <v>6</v>
      </c>
    </row>
    <row r="13008" spans="1:14">
      <c r="A13008" s="194">
        <v>1493392</v>
      </c>
      <c r="B13008" s="194" t="s">
        <v>22226</v>
      </c>
      <c r="C13008" s="194">
        <v>5.5840001106262207</v>
      </c>
      <c r="D13008" s="194">
        <v>4.3678140640258789</v>
      </c>
      <c r="E13008" s="194">
        <v>10</v>
      </c>
      <c r="F13008" s="194">
        <v>15</v>
      </c>
      <c r="G13008" s="194" t="s">
        <v>2715</v>
      </c>
      <c r="H13008" s="194" t="s">
        <v>8693</v>
      </c>
      <c r="I13008" s="194" t="s">
        <v>4480</v>
      </c>
      <c r="J13008" s="194" t="s">
        <v>2782</v>
      </c>
      <c r="K13008" s="194" t="s">
        <v>15955</v>
      </c>
      <c r="L13008" s="197">
        <v>43109</v>
      </c>
      <c r="M13008" s="197"/>
      <c r="N13008" s="194">
        <v>6</v>
      </c>
    </row>
    <row r="13009" spans="1:14" hidden="1">
      <c r="A13009" s="194">
        <v>1962960</v>
      </c>
      <c r="B13009" s="194" t="s">
        <v>22227</v>
      </c>
      <c r="C13009" s="194">
        <v>3.1552000045776367</v>
      </c>
      <c r="D13009" s="194">
        <v>4.501396656036377</v>
      </c>
      <c r="E13009" s="194">
        <v>25</v>
      </c>
      <c r="F13009" s="194">
        <v>1</v>
      </c>
      <c r="G13009" s="194" t="s">
        <v>3078</v>
      </c>
      <c r="H13009" s="194" t="s">
        <v>9275</v>
      </c>
      <c r="I13009" s="194" t="s">
        <v>4813</v>
      </c>
      <c r="J13009" s="194" t="s">
        <v>4363</v>
      </c>
      <c r="K13009" s="194" t="s">
        <v>22228</v>
      </c>
      <c r="L13009" s="197">
        <v>43395</v>
      </c>
      <c r="M13009" s="197">
        <v>44306</v>
      </c>
      <c r="N13009" s="194">
        <v>6</v>
      </c>
    </row>
    <row r="13010" spans="1:14">
      <c r="A13010" s="194">
        <v>146990</v>
      </c>
      <c r="B13010" s="194" t="s">
        <v>22229</v>
      </c>
      <c r="C13010" s="194">
        <v>1.0497000217437744</v>
      </c>
      <c r="D13010" s="194">
        <v>3.9861056804656982</v>
      </c>
      <c r="E13010" s="194">
        <v>10</v>
      </c>
      <c r="F13010" s="194">
        <v>8</v>
      </c>
      <c r="G13010" s="194" t="s">
        <v>2784</v>
      </c>
      <c r="H13010" s="194" t="s">
        <v>3318</v>
      </c>
      <c r="I13010" s="194" t="s">
        <v>4480</v>
      </c>
      <c r="J13010" s="194" t="s">
        <v>3474</v>
      </c>
      <c r="K13010" s="194" t="s">
        <v>22230</v>
      </c>
      <c r="L13010" s="197">
        <v>41900</v>
      </c>
      <c r="M13010" s="197"/>
      <c r="N13010" s="194">
        <v>6</v>
      </c>
    </row>
    <row r="13011" spans="1:14" hidden="1">
      <c r="A13011" s="194">
        <v>2323718</v>
      </c>
      <c r="B13011" s="194" t="s">
        <v>22231</v>
      </c>
      <c r="C13011" s="194">
        <v>5.3626999855041504</v>
      </c>
      <c r="D13011" s="194">
        <v>4.7342042922973633</v>
      </c>
      <c r="E13011" s="194">
        <v>12</v>
      </c>
      <c r="F13011" s="194">
        <v>20</v>
      </c>
      <c r="G13011" s="194" t="s">
        <v>2707</v>
      </c>
      <c r="H13011" s="194" t="s">
        <v>2721</v>
      </c>
      <c r="I13011" s="194" t="s">
        <v>4813</v>
      </c>
      <c r="J13011" s="194" t="s">
        <v>2859</v>
      </c>
      <c r="K13011" s="194" t="s">
        <v>10928</v>
      </c>
      <c r="L13011" s="197">
        <v>43590</v>
      </c>
      <c r="M13011" s="197">
        <v>44570</v>
      </c>
      <c r="N13011" s="194">
        <v>6</v>
      </c>
    </row>
    <row r="13012" spans="1:14" hidden="1">
      <c r="A13012" s="194">
        <v>3177052</v>
      </c>
      <c r="B13012" s="194" t="s">
        <v>22232</v>
      </c>
      <c r="C13012" s="194">
        <v>1.8574999570846558</v>
      </c>
      <c r="D13012" s="194">
        <v>4.8836846351623535</v>
      </c>
      <c r="E13012" s="194">
        <v>10</v>
      </c>
      <c r="F13012" s="194"/>
      <c r="G13012" s="194" t="s">
        <v>3373</v>
      </c>
      <c r="H13012" s="194" t="s">
        <v>10462</v>
      </c>
      <c r="I13012" s="194" t="s">
        <v>12852</v>
      </c>
      <c r="J13012" s="194" t="s">
        <v>4171</v>
      </c>
      <c r="K13012" s="194" t="s">
        <v>22233</v>
      </c>
      <c r="L13012" s="197">
        <v>44011</v>
      </c>
      <c r="M13012" s="197">
        <v>44294</v>
      </c>
      <c r="N13012" s="194">
        <v>6</v>
      </c>
    </row>
    <row r="13013" spans="1:14" hidden="1">
      <c r="A13013" s="194">
        <v>2720832</v>
      </c>
      <c r="B13013" s="194" t="s">
        <v>22234</v>
      </c>
      <c r="C13013" s="194">
        <v>2.3654999732971191</v>
      </c>
      <c r="D13013" s="194">
        <v>4.6846027374267578</v>
      </c>
      <c r="E13013" s="194">
        <v>10</v>
      </c>
      <c r="F13013" s="194">
        <v>4</v>
      </c>
      <c r="G13013" s="194" t="s">
        <v>3078</v>
      </c>
      <c r="H13013" s="194" t="s">
        <v>4906</v>
      </c>
      <c r="I13013" s="194" t="s">
        <v>10377</v>
      </c>
      <c r="J13013" s="194" t="s">
        <v>3877</v>
      </c>
      <c r="K13013" s="194" t="s">
        <v>22235</v>
      </c>
      <c r="L13013" s="197">
        <v>43949</v>
      </c>
      <c r="M13013" s="197">
        <v>43951</v>
      </c>
      <c r="N13013" s="194">
        <v>6</v>
      </c>
    </row>
    <row r="13014" spans="1:14" hidden="1">
      <c r="A13014" s="194">
        <v>3968408</v>
      </c>
      <c r="B13014" s="194" t="s">
        <v>22236</v>
      </c>
      <c r="C13014" s="194">
        <v>3.8387999534606934</v>
      </c>
      <c r="D13014" s="194">
        <v>4.7894864082336426</v>
      </c>
      <c r="E13014" s="194">
        <v>14</v>
      </c>
      <c r="F13014" s="194"/>
      <c r="G13014" s="194" t="s">
        <v>3115</v>
      </c>
      <c r="H13014" s="194" t="s">
        <v>8067</v>
      </c>
      <c r="I13014" s="194" t="s">
        <v>11695</v>
      </c>
      <c r="J13014" s="194" t="s">
        <v>3117</v>
      </c>
      <c r="K13014" s="194" t="s">
        <v>21463</v>
      </c>
      <c r="L13014" s="197">
        <v>44312</v>
      </c>
      <c r="M13014" s="197">
        <v>44642</v>
      </c>
      <c r="N13014" s="194">
        <v>6</v>
      </c>
    </row>
    <row r="13015" spans="1:14" hidden="1">
      <c r="A13015" s="194">
        <v>4318666</v>
      </c>
      <c r="B13015" s="194" t="s">
        <v>22237</v>
      </c>
      <c r="C13015" s="194">
        <v>11.309700012207031</v>
      </c>
      <c r="D13015" s="194">
        <v>4.480224609375</v>
      </c>
      <c r="E13015" s="194">
        <v>11</v>
      </c>
      <c r="F13015" s="194">
        <v>2</v>
      </c>
      <c r="G13015" s="194" t="s">
        <v>2715</v>
      </c>
      <c r="H13015" s="194" t="s">
        <v>5017</v>
      </c>
      <c r="I13015" s="194" t="s">
        <v>10377</v>
      </c>
      <c r="J13015" s="194" t="s">
        <v>2726</v>
      </c>
      <c r="K13015" s="194" t="s">
        <v>19491</v>
      </c>
      <c r="L13015" s="197">
        <v>44502</v>
      </c>
      <c r="M13015" s="197"/>
      <c r="N13015" s="194">
        <v>6</v>
      </c>
    </row>
    <row r="13016" spans="1:14" hidden="1">
      <c r="A13016" s="194">
        <v>2593040</v>
      </c>
      <c r="B13016" s="194" t="s">
        <v>22238</v>
      </c>
      <c r="C13016" s="194">
        <v>2.3742001056671143</v>
      </c>
      <c r="D13016" s="194">
        <v>3.7239820957183838</v>
      </c>
      <c r="E13016" s="194">
        <v>10</v>
      </c>
      <c r="F13016" s="194">
        <v>13</v>
      </c>
      <c r="G13016" s="194" t="s">
        <v>2715</v>
      </c>
      <c r="H13016" s="194" t="s">
        <v>9909</v>
      </c>
      <c r="I13016" s="194" t="s">
        <v>5262</v>
      </c>
      <c r="J13016" s="194" t="s">
        <v>2726</v>
      </c>
      <c r="K13016" s="194" t="s">
        <v>19189</v>
      </c>
      <c r="L13016" s="197">
        <v>43767</v>
      </c>
      <c r="M13016" s="197"/>
      <c r="N13016" s="194">
        <v>6</v>
      </c>
    </row>
    <row r="13017" spans="1:14" hidden="1">
      <c r="A13017" s="194">
        <v>1956908</v>
      </c>
      <c r="B13017" s="194" t="s">
        <v>22239</v>
      </c>
      <c r="C13017" s="194">
        <v>14.991299629211426</v>
      </c>
      <c r="D13017" s="194">
        <v>4.3246502876281738</v>
      </c>
      <c r="E13017" s="194">
        <v>12</v>
      </c>
      <c r="F13017" s="194">
        <v>6</v>
      </c>
      <c r="G13017" s="194" t="s">
        <v>2715</v>
      </c>
      <c r="H13017" s="194" t="s">
        <v>2847</v>
      </c>
      <c r="I13017" s="194" t="s">
        <v>4813</v>
      </c>
      <c r="J13017" s="194" t="s">
        <v>2726</v>
      </c>
      <c r="K13017" s="194" t="s">
        <v>16798</v>
      </c>
      <c r="L13017" s="197">
        <v>43397</v>
      </c>
      <c r="M13017" s="197">
        <v>43665</v>
      </c>
      <c r="N13017" s="194">
        <v>6</v>
      </c>
    </row>
    <row r="13018" spans="1:14">
      <c r="A13018" s="194">
        <v>3623532</v>
      </c>
      <c r="B13018" s="194" t="s">
        <v>22240</v>
      </c>
      <c r="C13018" s="194">
        <v>21.626100540161133</v>
      </c>
      <c r="D13018" s="194">
        <v>4.8201274871826172</v>
      </c>
      <c r="E13018" s="194">
        <v>11</v>
      </c>
      <c r="F13018" s="194">
        <v>1</v>
      </c>
      <c r="G13018" s="194" t="s">
        <v>2715</v>
      </c>
      <c r="H13018" s="194" t="s">
        <v>4752</v>
      </c>
      <c r="I13018" s="194" t="s">
        <v>4480</v>
      </c>
      <c r="J13018" s="194" t="s">
        <v>2726</v>
      </c>
      <c r="K13018" s="194" t="s">
        <v>19649</v>
      </c>
      <c r="L13018" s="197">
        <v>44158</v>
      </c>
      <c r="M13018" s="197">
        <v>44257</v>
      </c>
      <c r="N13018" s="194">
        <v>6</v>
      </c>
    </row>
    <row r="13019" spans="1:14" hidden="1">
      <c r="A13019" s="194">
        <v>2172854</v>
      </c>
      <c r="B13019" s="194" t="s">
        <v>22241</v>
      </c>
      <c r="C13019" s="194">
        <v>21.964700698852539</v>
      </c>
      <c r="D13019" s="194">
        <v>4.6043596267700195</v>
      </c>
      <c r="E13019" s="194">
        <v>10</v>
      </c>
      <c r="F13019" s="194"/>
      <c r="G13019" s="194" t="s">
        <v>2715</v>
      </c>
      <c r="H13019" s="194" t="s">
        <v>8631</v>
      </c>
      <c r="I13019" s="194" t="s">
        <v>4813</v>
      </c>
      <c r="J13019" s="194" t="s">
        <v>2717</v>
      </c>
      <c r="K13019" s="194" t="s">
        <v>21667</v>
      </c>
      <c r="L13019" s="197">
        <v>43630</v>
      </c>
      <c r="M13019" s="197">
        <v>44055</v>
      </c>
      <c r="N13019" s="194">
        <v>6</v>
      </c>
    </row>
    <row r="13020" spans="1:14" hidden="1">
      <c r="A13020" s="194">
        <v>2396992</v>
      </c>
      <c r="B13020" s="194" t="s">
        <v>22242</v>
      </c>
      <c r="C13020" s="194">
        <v>6.0854001045227051</v>
      </c>
      <c r="D13020" s="194">
        <v>4.7028651237487793</v>
      </c>
      <c r="E13020" s="194">
        <v>10</v>
      </c>
      <c r="F13020" s="194">
        <v>2</v>
      </c>
      <c r="G13020" s="194" t="s">
        <v>2707</v>
      </c>
      <c r="H13020" s="194" t="s">
        <v>3881</v>
      </c>
      <c r="I13020" s="194" t="s">
        <v>4813</v>
      </c>
      <c r="J13020" s="194" t="s">
        <v>2812</v>
      </c>
      <c r="K13020" s="194" t="s">
        <v>22243</v>
      </c>
      <c r="L13020" s="197">
        <v>43641</v>
      </c>
      <c r="M13020" s="197">
        <v>44138</v>
      </c>
      <c r="N13020" s="194">
        <v>6</v>
      </c>
    </row>
    <row r="13021" spans="1:14" hidden="1">
      <c r="A13021" s="194">
        <v>3130762</v>
      </c>
      <c r="B13021" s="194" t="s">
        <v>22244</v>
      </c>
      <c r="C13021" s="194">
        <v>1.9591000080108643</v>
      </c>
      <c r="D13021" s="194">
        <v>4.6394052505493164</v>
      </c>
      <c r="E13021" s="194">
        <v>10</v>
      </c>
      <c r="F13021" s="194">
        <v>2</v>
      </c>
      <c r="G13021" s="194" t="s">
        <v>3115</v>
      </c>
      <c r="H13021" s="194" t="s">
        <v>18979</v>
      </c>
      <c r="I13021" s="194" t="s">
        <v>5134</v>
      </c>
      <c r="J13021" s="194" t="s">
        <v>3117</v>
      </c>
      <c r="K13021" s="194" t="s">
        <v>21150</v>
      </c>
      <c r="L13021" s="197">
        <v>44081</v>
      </c>
      <c r="M13021" s="197"/>
      <c r="N13021" s="194">
        <v>6</v>
      </c>
    </row>
    <row r="13022" spans="1:14" hidden="1">
      <c r="A13022" s="194">
        <v>3856436</v>
      </c>
      <c r="B13022" s="194" t="s">
        <v>22245</v>
      </c>
      <c r="C13022" s="194">
        <v>16.245000839233398</v>
      </c>
      <c r="D13022" s="194">
        <v>4.4706850051879883</v>
      </c>
      <c r="E13022" s="194">
        <v>10</v>
      </c>
      <c r="F13022" s="194">
        <v>4</v>
      </c>
      <c r="G13022" s="194" t="s">
        <v>2707</v>
      </c>
      <c r="H13022" s="194" t="s">
        <v>2812</v>
      </c>
      <c r="I13022" s="194" t="s">
        <v>7655</v>
      </c>
      <c r="J13022" s="194" t="s">
        <v>2812</v>
      </c>
      <c r="K13022" s="194" t="s">
        <v>22246</v>
      </c>
      <c r="L13022" s="197">
        <v>44266</v>
      </c>
      <c r="M13022" s="197">
        <v>44363</v>
      </c>
      <c r="N13022" s="194">
        <v>6</v>
      </c>
    </row>
    <row r="13023" spans="1:14" hidden="1">
      <c r="A13023" s="194">
        <v>1563626</v>
      </c>
      <c r="B13023" s="194" t="s">
        <v>22247</v>
      </c>
      <c r="C13023" s="194">
        <v>12.53339958190918</v>
      </c>
      <c r="D13023" s="194">
        <v>4.3765101432800293</v>
      </c>
      <c r="E13023" s="194">
        <v>10</v>
      </c>
      <c r="F13023" s="194">
        <v>10</v>
      </c>
      <c r="G13023" s="194" t="s">
        <v>2715</v>
      </c>
      <c r="H13023" s="194" t="s">
        <v>3576</v>
      </c>
      <c r="I13023" s="194" t="s">
        <v>4813</v>
      </c>
      <c r="J13023" s="194" t="s">
        <v>2717</v>
      </c>
      <c r="K13023" s="194" t="s">
        <v>22248</v>
      </c>
      <c r="L13023" s="197">
        <v>43164</v>
      </c>
      <c r="M13023" s="197">
        <v>43378</v>
      </c>
      <c r="N13023" s="194">
        <v>6</v>
      </c>
    </row>
    <row r="13024" spans="1:14" hidden="1">
      <c r="A13024" s="194">
        <v>1995942</v>
      </c>
      <c r="B13024" s="194" t="s">
        <v>22249</v>
      </c>
      <c r="C13024" s="194"/>
      <c r="D13024" s="194">
        <v>4.5241212844848633</v>
      </c>
      <c r="E13024" s="194">
        <v>10</v>
      </c>
      <c r="F13024" s="194"/>
      <c r="G13024" s="194" t="s">
        <v>2697</v>
      </c>
      <c r="H13024" s="194" t="s">
        <v>2705</v>
      </c>
      <c r="I13024" s="194" t="s">
        <v>5262</v>
      </c>
      <c r="J13024" s="194" t="s">
        <v>2700</v>
      </c>
      <c r="K13024" s="194" t="s">
        <v>22250</v>
      </c>
      <c r="L13024" s="197">
        <v>43409</v>
      </c>
      <c r="M13024" s="197">
        <v>43798</v>
      </c>
      <c r="N13024" s="194">
        <v>6</v>
      </c>
    </row>
    <row r="13025" spans="1:14" hidden="1">
      <c r="A13025" s="194">
        <v>3885582</v>
      </c>
      <c r="B13025" s="194" t="s">
        <v>22251</v>
      </c>
      <c r="C13025" s="194">
        <v>1.9111000299453735</v>
      </c>
      <c r="D13025" s="194">
        <v>4.453458309173584</v>
      </c>
      <c r="E13025" s="194">
        <v>10</v>
      </c>
      <c r="F13025" s="194">
        <v>2</v>
      </c>
      <c r="G13025" s="194" t="s">
        <v>2753</v>
      </c>
      <c r="H13025" s="194" t="s">
        <v>4155</v>
      </c>
      <c r="I13025" s="194" t="s">
        <v>7655</v>
      </c>
      <c r="J13025" s="194" t="s">
        <v>2755</v>
      </c>
      <c r="K13025" s="194" t="s">
        <v>22252</v>
      </c>
      <c r="L13025" s="197">
        <v>44258</v>
      </c>
      <c r="M13025" s="197"/>
      <c r="N13025" s="194">
        <v>6</v>
      </c>
    </row>
    <row r="13026" spans="1:14" hidden="1">
      <c r="A13026" s="194">
        <v>1452130</v>
      </c>
      <c r="B13026" s="194" t="s">
        <v>22253</v>
      </c>
      <c r="C13026" s="194">
        <v>1.6979999542236328</v>
      </c>
      <c r="D13026" s="194">
        <v>4.6875505447387695</v>
      </c>
      <c r="E13026" s="194">
        <v>10</v>
      </c>
      <c r="F13026" s="194">
        <v>7</v>
      </c>
      <c r="G13026" s="194" t="s">
        <v>2784</v>
      </c>
      <c r="H13026" s="194" t="s">
        <v>4436</v>
      </c>
      <c r="I13026" s="194" t="s">
        <v>4813</v>
      </c>
      <c r="J13026" s="194" t="s">
        <v>2786</v>
      </c>
      <c r="K13026" s="194" t="s">
        <v>16043</v>
      </c>
      <c r="L13026" s="197">
        <v>43455</v>
      </c>
      <c r="M13026" s="197">
        <v>44652</v>
      </c>
      <c r="N13026" s="194">
        <v>6</v>
      </c>
    </row>
    <row r="13027" spans="1:14" hidden="1">
      <c r="A13027" s="194">
        <v>3238269</v>
      </c>
      <c r="B13027" s="194" t="s">
        <v>22254</v>
      </c>
      <c r="C13027" s="194">
        <v>5.1879000663757324</v>
      </c>
      <c r="D13027" s="194">
        <v>4.6928462982177734</v>
      </c>
      <c r="E13027" s="194">
        <v>44</v>
      </c>
      <c r="F13027" s="194">
        <v>9</v>
      </c>
      <c r="G13027" s="194" t="s">
        <v>3373</v>
      </c>
      <c r="H13027" s="194" t="s">
        <v>22255</v>
      </c>
      <c r="I13027" s="194" t="s">
        <v>4813</v>
      </c>
      <c r="J13027" s="194" t="s">
        <v>3871</v>
      </c>
      <c r="K13027" s="194" t="s">
        <v>22256</v>
      </c>
      <c r="L13027" s="197">
        <v>44076</v>
      </c>
      <c r="M13027" s="197">
        <v>44383</v>
      </c>
      <c r="N13027" s="194">
        <v>6</v>
      </c>
    </row>
    <row r="13028" spans="1:14" hidden="1">
      <c r="A13028" s="194">
        <v>2713200</v>
      </c>
      <c r="B13028" s="194" t="s">
        <v>22257</v>
      </c>
      <c r="C13028" s="194">
        <v>4.5227999687194824</v>
      </c>
      <c r="D13028" s="194">
        <v>4.9578752517700195</v>
      </c>
      <c r="E13028" s="194">
        <v>10</v>
      </c>
      <c r="F13028" s="194">
        <v>4</v>
      </c>
      <c r="G13028" s="194" t="s">
        <v>2707</v>
      </c>
      <c r="H13028" s="194" t="s">
        <v>2764</v>
      </c>
      <c r="I13028" s="194" t="s">
        <v>14048</v>
      </c>
      <c r="J13028" s="194" t="s">
        <v>2709</v>
      </c>
      <c r="K13028" s="194" t="s">
        <v>22258</v>
      </c>
      <c r="L13028" s="197">
        <v>43822</v>
      </c>
      <c r="M13028" s="197">
        <v>44590</v>
      </c>
      <c r="N13028" s="194">
        <v>6</v>
      </c>
    </row>
    <row r="13029" spans="1:14" hidden="1">
      <c r="A13029" s="194">
        <v>1918966</v>
      </c>
      <c r="B13029" s="194" t="s">
        <v>22259</v>
      </c>
      <c r="C13029" s="194">
        <v>3.7797999382019043</v>
      </c>
      <c r="D13029" s="194">
        <v>4.010871410369873</v>
      </c>
      <c r="E13029" s="194">
        <v>14</v>
      </c>
      <c r="F13029" s="194">
        <v>8</v>
      </c>
      <c r="G13029" s="194" t="s">
        <v>3373</v>
      </c>
      <c r="H13029" s="194" t="s">
        <v>4170</v>
      </c>
      <c r="I13029" s="194" t="s">
        <v>7655</v>
      </c>
      <c r="J13029" s="194" t="s">
        <v>3519</v>
      </c>
      <c r="K13029" s="194" t="s">
        <v>15171</v>
      </c>
      <c r="L13029" s="197">
        <v>43371</v>
      </c>
      <c r="M13029" s="197">
        <v>43568</v>
      </c>
      <c r="N13029" s="194">
        <v>6</v>
      </c>
    </row>
    <row r="13030" spans="1:14" hidden="1">
      <c r="A13030" s="194">
        <v>1535776</v>
      </c>
      <c r="B13030" s="194" t="s">
        <v>22260</v>
      </c>
      <c r="C13030" s="194">
        <v>5.1286001205444336</v>
      </c>
      <c r="D13030" s="194">
        <v>4.5717453956604004</v>
      </c>
      <c r="E13030" s="194">
        <v>20</v>
      </c>
      <c r="F13030" s="194">
        <v>26</v>
      </c>
      <c r="G13030" s="194" t="s">
        <v>2974</v>
      </c>
      <c r="H13030" s="194" t="s">
        <v>7226</v>
      </c>
      <c r="I13030" s="194" t="s">
        <v>4813</v>
      </c>
      <c r="J13030" s="194" t="s">
        <v>3545</v>
      </c>
      <c r="K13030" s="194" t="s">
        <v>16527</v>
      </c>
      <c r="L13030" s="197">
        <v>43164</v>
      </c>
      <c r="M13030" s="197">
        <v>44011</v>
      </c>
      <c r="N13030" s="194">
        <v>6</v>
      </c>
    </row>
    <row r="13031" spans="1:14" hidden="1">
      <c r="A13031" s="194">
        <v>3540466</v>
      </c>
      <c r="B13031" s="194" t="s">
        <v>22261</v>
      </c>
      <c r="C13031" s="194">
        <v>8.3563003540039063</v>
      </c>
      <c r="D13031" s="194">
        <v>4.4371676445007324</v>
      </c>
      <c r="E13031" s="194">
        <v>10</v>
      </c>
      <c r="F13031" s="194">
        <v>2</v>
      </c>
      <c r="G13031" s="194" t="s">
        <v>3115</v>
      </c>
      <c r="H13031" s="194" t="s">
        <v>9240</v>
      </c>
      <c r="I13031" s="194" t="s">
        <v>4813</v>
      </c>
      <c r="J13031" s="194" t="s">
        <v>3117</v>
      </c>
      <c r="K13031" s="194" t="s">
        <v>15070</v>
      </c>
      <c r="L13031" s="197">
        <v>44120</v>
      </c>
      <c r="M13031" s="197">
        <v>44544</v>
      </c>
      <c r="N13031" s="194">
        <v>6</v>
      </c>
    </row>
    <row r="13032" spans="1:14" hidden="1">
      <c r="A13032" s="194">
        <v>2738868</v>
      </c>
      <c r="B13032" s="194" t="s">
        <v>22262</v>
      </c>
      <c r="C13032" s="194">
        <v>12.223999977111816</v>
      </c>
      <c r="D13032" s="194">
        <v>4.4466342926025391</v>
      </c>
      <c r="E13032" s="194">
        <v>10</v>
      </c>
      <c r="F13032" s="194">
        <v>1</v>
      </c>
      <c r="G13032" s="194" t="s">
        <v>2715</v>
      </c>
      <c r="H13032" s="194" t="s">
        <v>2725</v>
      </c>
      <c r="I13032" s="194" t="s">
        <v>5134</v>
      </c>
      <c r="J13032" s="194" t="s">
        <v>2726</v>
      </c>
      <c r="K13032" s="194" t="s">
        <v>22263</v>
      </c>
      <c r="L13032" s="197">
        <v>43999</v>
      </c>
      <c r="M13032" s="197">
        <v>44091</v>
      </c>
      <c r="N13032" s="194">
        <v>6</v>
      </c>
    </row>
    <row r="13033" spans="1:14" hidden="1">
      <c r="A13033" s="194">
        <v>2614042</v>
      </c>
      <c r="B13033" s="194" t="s">
        <v>22264</v>
      </c>
      <c r="C13033" s="194">
        <v>4.8726000785827637</v>
      </c>
      <c r="D13033" s="194">
        <v>4.3654594421386719</v>
      </c>
      <c r="E13033" s="194">
        <v>10</v>
      </c>
      <c r="F13033" s="194">
        <v>7</v>
      </c>
      <c r="G13033" s="194" t="s">
        <v>2707</v>
      </c>
      <c r="H13033" s="194" t="s">
        <v>4868</v>
      </c>
      <c r="I13033" s="194" t="s">
        <v>4813</v>
      </c>
      <c r="J13033" s="194" t="s">
        <v>2812</v>
      </c>
      <c r="K13033" s="194" t="s">
        <v>10938</v>
      </c>
      <c r="L13033" s="197">
        <v>43762</v>
      </c>
      <c r="M13033" s="197">
        <v>44138</v>
      </c>
      <c r="N13033" s="194">
        <v>6</v>
      </c>
    </row>
    <row r="13034" spans="1:14" hidden="1">
      <c r="A13034" s="194">
        <v>2441608</v>
      </c>
      <c r="B13034" s="194" t="s">
        <v>22265</v>
      </c>
      <c r="C13034" s="194">
        <v>12.146499633789063</v>
      </c>
      <c r="D13034" s="194">
        <v>4.0560398101806641</v>
      </c>
      <c r="E13034" s="194">
        <v>10</v>
      </c>
      <c r="F13034" s="194">
        <v>5</v>
      </c>
      <c r="G13034" s="194" t="s">
        <v>2707</v>
      </c>
      <c r="H13034" s="194" t="s">
        <v>2859</v>
      </c>
      <c r="I13034" s="194" t="s">
        <v>11695</v>
      </c>
      <c r="J13034" s="194" t="s">
        <v>2859</v>
      </c>
      <c r="K13034" s="194" t="s">
        <v>18708</v>
      </c>
      <c r="L13034" s="197">
        <v>43673</v>
      </c>
      <c r="M13034" s="197">
        <v>44137</v>
      </c>
      <c r="N13034" s="194">
        <v>6</v>
      </c>
    </row>
    <row r="13035" spans="1:14">
      <c r="A13035" s="194">
        <v>377128</v>
      </c>
      <c r="B13035" s="194" t="s">
        <v>22266</v>
      </c>
      <c r="C13035" s="194">
        <v>1.232699990272522</v>
      </c>
      <c r="D13035" s="194">
        <v>4.2443084716796875</v>
      </c>
      <c r="E13035" s="194">
        <v>10</v>
      </c>
      <c r="F13035" s="194">
        <v>101</v>
      </c>
      <c r="G13035" s="194" t="s">
        <v>2720</v>
      </c>
      <c r="H13035" s="194" t="s">
        <v>3414</v>
      </c>
      <c r="I13035" s="194" t="s">
        <v>4480</v>
      </c>
      <c r="J13035" s="194" t="s">
        <v>3415</v>
      </c>
      <c r="K13035" s="194" t="s">
        <v>22267</v>
      </c>
      <c r="L13035" s="197">
        <v>42000</v>
      </c>
      <c r="M13035" s="197"/>
      <c r="N13035" s="194">
        <v>6</v>
      </c>
    </row>
    <row r="13036" spans="1:14" hidden="1">
      <c r="A13036" s="194">
        <v>1847436</v>
      </c>
      <c r="B13036" s="194" t="s">
        <v>22268</v>
      </c>
      <c r="C13036" s="194">
        <v>5.343599796295166</v>
      </c>
      <c r="D13036" s="194">
        <v>4.5974850654602051</v>
      </c>
      <c r="E13036" s="194">
        <v>10</v>
      </c>
      <c r="F13036" s="194">
        <v>1</v>
      </c>
      <c r="G13036" s="194" t="s">
        <v>2715</v>
      </c>
      <c r="H13036" s="194" t="s">
        <v>4608</v>
      </c>
      <c r="I13036" s="194" t="s">
        <v>13255</v>
      </c>
      <c r="J13036" s="194" t="s">
        <v>4721</v>
      </c>
      <c r="K13036" s="194" t="s">
        <v>3668</v>
      </c>
      <c r="L13036" s="197">
        <v>43335</v>
      </c>
      <c r="M13036" s="197">
        <v>44249</v>
      </c>
      <c r="N13036" s="194">
        <v>6</v>
      </c>
    </row>
    <row r="13037" spans="1:14" hidden="1">
      <c r="A13037" s="194">
        <v>3429198</v>
      </c>
      <c r="B13037" s="194" t="s">
        <v>22269</v>
      </c>
      <c r="C13037" s="194">
        <v>1.1111999750137329</v>
      </c>
      <c r="D13037" s="194">
        <v>4.3776593208312988</v>
      </c>
      <c r="E13037" s="194">
        <v>10</v>
      </c>
      <c r="F13037" s="194">
        <v>8</v>
      </c>
      <c r="G13037" s="194" t="s">
        <v>2922</v>
      </c>
      <c r="H13037" s="194" t="s">
        <v>4581</v>
      </c>
      <c r="I13037" s="194" t="s">
        <v>14048</v>
      </c>
      <c r="J13037" s="194" t="s">
        <v>3844</v>
      </c>
      <c r="K13037" s="194" t="s">
        <v>22270</v>
      </c>
      <c r="L13037" s="197">
        <v>44063</v>
      </c>
      <c r="M13037" s="197"/>
      <c r="N13037" s="194">
        <v>6</v>
      </c>
    </row>
    <row r="13038" spans="1:14" hidden="1">
      <c r="A13038" s="194">
        <v>2425960</v>
      </c>
      <c r="B13038" s="194" t="s">
        <v>22271</v>
      </c>
      <c r="C13038" s="194">
        <v>20.497699737548828</v>
      </c>
      <c r="D13038" s="194">
        <v>4.9434075355529785</v>
      </c>
      <c r="E13038" s="194">
        <v>10</v>
      </c>
      <c r="F13038" s="194">
        <v>1</v>
      </c>
      <c r="G13038" s="194" t="s">
        <v>2697</v>
      </c>
      <c r="H13038" s="194" t="s">
        <v>7261</v>
      </c>
      <c r="I13038" s="194" t="s">
        <v>5134</v>
      </c>
      <c r="J13038" s="194" t="s">
        <v>5817</v>
      </c>
      <c r="K13038" s="194" t="s">
        <v>22272</v>
      </c>
      <c r="L13038" s="197">
        <v>43763</v>
      </c>
      <c r="M13038" s="197"/>
      <c r="N13038" s="194">
        <v>6</v>
      </c>
    </row>
    <row r="13039" spans="1:14" hidden="1">
      <c r="A13039" s="194">
        <v>2696780</v>
      </c>
      <c r="B13039" s="194" t="s">
        <v>22273</v>
      </c>
      <c r="C13039" s="194">
        <v>5.7790999412536621</v>
      </c>
      <c r="D13039" s="194">
        <v>4.3232059478759766</v>
      </c>
      <c r="E13039" s="194">
        <v>10</v>
      </c>
      <c r="F13039" s="194">
        <v>4</v>
      </c>
      <c r="G13039" s="194" t="s">
        <v>2697</v>
      </c>
      <c r="H13039" s="194" t="s">
        <v>3636</v>
      </c>
      <c r="I13039" s="194" t="s">
        <v>5134</v>
      </c>
      <c r="J13039" s="194" t="s">
        <v>2953</v>
      </c>
      <c r="K13039" s="194" t="s">
        <v>14252</v>
      </c>
      <c r="L13039" s="197">
        <v>43866</v>
      </c>
      <c r="M13039" s="197">
        <v>44144</v>
      </c>
      <c r="N13039" s="194">
        <v>6</v>
      </c>
    </row>
    <row r="13040" spans="1:14" hidden="1">
      <c r="A13040" s="194">
        <v>1327322</v>
      </c>
      <c r="B13040" s="194" t="s">
        <v>22274</v>
      </c>
      <c r="C13040" s="194">
        <v>20.544700622558594</v>
      </c>
      <c r="D13040" s="194">
        <v>4.5485844612121582</v>
      </c>
      <c r="E13040" s="194">
        <v>17</v>
      </c>
      <c r="F13040" s="194">
        <v>2</v>
      </c>
      <c r="G13040" s="194" t="s">
        <v>2715</v>
      </c>
      <c r="H13040" s="194" t="s">
        <v>5164</v>
      </c>
      <c r="I13040" s="194" t="s">
        <v>4813</v>
      </c>
      <c r="J13040" s="194" t="s">
        <v>2726</v>
      </c>
      <c r="K13040" s="194" t="s">
        <v>14978</v>
      </c>
      <c r="L13040" s="197">
        <v>42990</v>
      </c>
      <c r="M13040" s="197">
        <v>44155</v>
      </c>
      <c r="N13040" s="194">
        <v>6</v>
      </c>
    </row>
    <row r="13041" spans="1:14" hidden="1">
      <c r="A13041" s="194">
        <v>1876366</v>
      </c>
      <c r="B13041" s="194" t="s">
        <v>22275</v>
      </c>
      <c r="C13041" s="194">
        <v>20.489099502563477</v>
      </c>
      <c r="D13041" s="194">
        <v>4.7911190986633301</v>
      </c>
      <c r="E13041" s="194">
        <v>18</v>
      </c>
      <c r="F13041" s="194">
        <v>1</v>
      </c>
      <c r="G13041" s="194" t="s">
        <v>2715</v>
      </c>
      <c r="H13041" s="194" t="s">
        <v>4170</v>
      </c>
      <c r="I13041" s="194" t="s">
        <v>5262</v>
      </c>
      <c r="J13041" s="194" t="s">
        <v>4721</v>
      </c>
      <c r="K13041" s="194" t="s">
        <v>13404</v>
      </c>
      <c r="L13041" s="197">
        <v>43339</v>
      </c>
      <c r="M13041" s="197"/>
      <c r="N13041" s="194">
        <v>6</v>
      </c>
    </row>
    <row r="13042" spans="1:14" hidden="1">
      <c r="A13042" s="194">
        <v>1879082</v>
      </c>
      <c r="B13042" s="194" t="s">
        <v>22276</v>
      </c>
      <c r="C13042" s="194">
        <v>2.9612998962402344</v>
      </c>
      <c r="D13042" s="194">
        <v>4.3636679649353027</v>
      </c>
      <c r="E13042" s="194">
        <v>10</v>
      </c>
      <c r="F13042" s="194">
        <v>5</v>
      </c>
      <c r="G13042" s="194" t="s">
        <v>2720</v>
      </c>
      <c r="H13042" s="194" t="s">
        <v>4058</v>
      </c>
      <c r="I13042" s="194" t="s">
        <v>5262</v>
      </c>
      <c r="J13042" s="194" t="s">
        <v>2722</v>
      </c>
      <c r="K13042" s="194" t="s">
        <v>22277</v>
      </c>
      <c r="L13042" s="197">
        <v>43341</v>
      </c>
      <c r="M13042" s="197"/>
      <c r="N13042" s="194">
        <v>6</v>
      </c>
    </row>
    <row r="13043" spans="1:14" hidden="1">
      <c r="A13043" s="194">
        <v>3631976</v>
      </c>
      <c r="B13043" s="194" t="s">
        <v>22278</v>
      </c>
      <c r="C13043" s="194">
        <v>8.2594003677368164</v>
      </c>
      <c r="D13043" s="194">
        <v>4.2969851493835449</v>
      </c>
      <c r="E13043" s="194">
        <v>10</v>
      </c>
      <c r="F13043" s="194">
        <v>7</v>
      </c>
      <c r="G13043" s="194" t="s">
        <v>3373</v>
      </c>
      <c r="H13043" s="194" t="s">
        <v>5224</v>
      </c>
      <c r="I13043" s="194" t="s">
        <v>14048</v>
      </c>
      <c r="J13043" s="194" t="s">
        <v>4171</v>
      </c>
      <c r="K13043" s="194" t="s">
        <v>22279</v>
      </c>
      <c r="L13043" s="197">
        <v>44153</v>
      </c>
      <c r="M13043" s="197">
        <v>44159</v>
      </c>
      <c r="N13043" s="194">
        <v>6</v>
      </c>
    </row>
    <row r="13044" spans="1:14" hidden="1">
      <c r="A13044" s="194">
        <v>1159836</v>
      </c>
      <c r="B13044" s="194" t="s">
        <v>22280</v>
      </c>
      <c r="C13044" s="194">
        <v>37.262199401855469</v>
      </c>
      <c r="D13044" s="194">
        <v>4.8008403778076172</v>
      </c>
      <c r="E13044" s="194">
        <v>10</v>
      </c>
      <c r="F13044" s="194">
        <v>4</v>
      </c>
      <c r="G13044" s="194" t="s">
        <v>2715</v>
      </c>
      <c r="H13044" s="194" t="s">
        <v>3393</v>
      </c>
      <c r="I13044" s="194" t="s">
        <v>13255</v>
      </c>
      <c r="J13044" s="194" t="s">
        <v>2775</v>
      </c>
      <c r="K13044" s="194" t="s">
        <v>16643</v>
      </c>
      <c r="L13044" s="197">
        <v>43062</v>
      </c>
      <c r="M13044" s="197">
        <v>44674</v>
      </c>
      <c r="N13044" s="194">
        <v>6</v>
      </c>
    </row>
    <row r="13045" spans="1:14" hidden="1">
      <c r="A13045" s="194">
        <v>1918144</v>
      </c>
      <c r="B13045" s="194" t="s">
        <v>22281</v>
      </c>
      <c r="C13045" s="194">
        <v>3.8018999099731445</v>
      </c>
      <c r="D13045" s="194">
        <v>4.4518857002258301</v>
      </c>
      <c r="E13045" s="194">
        <v>12</v>
      </c>
      <c r="F13045" s="194">
        <v>3</v>
      </c>
      <c r="G13045" s="194" t="s">
        <v>2707</v>
      </c>
      <c r="H13045" s="194" t="s">
        <v>4868</v>
      </c>
      <c r="I13045" s="194" t="s">
        <v>4813</v>
      </c>
      <c r="J13045" s="194" t="s">
        <v>2812</v>
      </c>
      <c r="K13045" s="194" t="s">
        <v>10938</v>
      </c>
      <c r="L13045" s="197">
        <v>43376</v>
      </c>
      <c r="M13045" s="197">
        <v>44475</v>
      </c>
      <c r="N13045" s="194">
        <v>6</v>
      </c>
    </row>
    <row r="13046" spans="1:14" hidden="1">
      <c r="A13046" s="194">
        <v>2276511</v>
      </c>
      <c r="B13046" s="194" t="s">
        <v>22282</v>
      </c>
      <c r="C13046" s="194">
        <v>2.0144000053405762</v>
      </c>
      <c r="D13046" s="194">
        <v>4.3367490768432617</v>
      </c>
      <c r="E13046" s="194">
        <v>10</v>
      </c>
      <c r="F13046" s="194">
        <v>4</v>
      </c>
      <c r="G13046" s="194" t="s">
        <v>3078</v>
      </c>
      <c r="H13046" s="194" t="s">
        <v>6736</v>
      </c>
      <c r="I13046" s="194" t="s">
        <v>5262</v>
      </c>
      <c r="J13046" s="194" t="s">
        <v>4274</v>
      </c>
      <c r="K13046" s="194" t="s">
        <v>21051</v>
      </c>
      <c r="L13046" s="197">
        <v>43542</v>
      </c>
      <c r="M13046" s="197"/>
      <c r="N13046" s="194">
        <v>6</v>
      </c>
    </row>
    <row r="13047" spans="1:14" hidden="1">
      <c r="A13047" s="194">
        <v>3228993</v>
      </c>
      <c r="B13047" s="194" t="s">
        <v>22283</v>
      </c>
      <c r="C13047" s="194">
        <v>13.021900177001953</v>
      </c>
      <c r="D13047" s="194">
        <v>4.3077340126037598</v>
      </c>
      <c r="E13047" s="194">
        <v>10</v>
      </c>
      <c r="F13047" s="194"/>
      <c r="G13047" s="194" t="s">
        <v>2715</v>
      </c>
      <c r="H13047" s="194" t="s">
        <v>3384</v>
      </c>
      <c r="I13047" s="194" t="s">
        <v>5134</v>
      </c>
      <c r="J13047" s="194" t="s">
        <v>2782</v>
      </c>
      <c r="K13047" s="194" t="s">
        <v>20224</v>
      </c>
      <c r="L13047" s="197">
        <v>44039</v>
      </c>
      <c r="M13047" s="197">
        <v>44048</v>
      </c>
      <c r="N13047" s="194">
        <v>6</v>
      </c>
    </row>
    <row r="13048" spans="1:14" hidden="1">
      <c r="A13048" s="194">
        <v>3794524</v>
      </c>
      <c r="B13048" s="194" t="s">
        <v>22284</v>
      </c>
      <c r="C13048" s="194">
        <v>5.4147000312805176</v>
      </c>
      <c r="D13048" s="194">
        <v>4.5364923477172852</v>
      </c>
      <c r="E13048" s="194">
        <v>10</v>
      </c>
      <c r="F13048" s="194"/>
      <c r="G13048" s="194" t="s">
        <v>2715</v>
      </c>
      <c r="H13048" s="194" t="s">
        <v>4787</v>
      </c>
      <c r="I13048" s="194" t="s">
        <v>13760</v>
      </c>
      <c r="J13048" s="194" t="s">
        <v>2864</v>
      </c>
      <c r="K13048" s="194" t="s">
        <v>18997</v>
      </c>
      <c r="L13048" s="197">
        <v>44270</v>
      </c>
      <c r="M13048" s="197"/>
      <c r="N13048" s="194">
        <v>6</v>
      </c>
    </row>
    <row r="13049" spans="1:14" hidden="1">
      <c r="A13049" s="194">
        <v>3729214</v>
      </c>
      <c r="B13049" s="194" t="s">
        <v>22285</v>
      </c>
      <c r="C13049" s="194">
        <v>6.2371997833251953</v>
      </c>
      <c r="D13049" s="194">
        <v>4.6107978820800781</v>
      </c>
      <c r="E13049" s="194">
        <v>10</v>
      </c>
      <c r="F13049" s="194">
        <v>5</v>
      </c>
      <c r="G13049" s="194" t="s">
        <v>2922</v>
      </c>
      <c r="H13049" s="194" t="s">
        <v>5434</v>
      </c>
      <c r="I13049" s="194" t="s">
        <v>14048</v>
      </c>
      <c r="J13049" s="194" t="s">
        <v>3500</v>
      </c>
      <c r="K13049" s="194" t="s">
        <v>10629</v>
      </c>
      <c r="L13049" s="197">
        <v>44192</v>
      </c>
      <c r="M13049" s="197">
        <v>44673</v>
      </c>
      <c r="N13049" s="194">
        <v>6</v>
      </c>
    </row>
    <row r="13050" spans="1:14" hidden="1">
      <c r="A13050" s="194">
        <v>3649956</v>
      </c>
      <c r="B13050" s="194" t="s">
        <v>22286</v>
      </c>
      <c r="C13050" s="194">
        <v>2.6136999130249023</v>
      </c>
      <c r="D13050" s="194">
        <v>4.5578064918518066</v>
      </c>
      <c r="E13050" s="194">
        <v>10</v>
      </c>
      <c r="F13050" s="194">
        <v>2</v>
      </c>
      <c r="G13050" s="194" t="s">
        <v>2753</v>
      </c>
      <c r="H13050" s="194" t="s">
        <v>2794</v>
      </c>
      <c r="I13050" s="194" t="s">
        <v>7655</v>
      </c>
      <c r="J13050" s="194" t="s">
        <v>2794</v>
      </c>
      <c r="K13050" s="194" t="s">
        <v>22287</v>
      </c>
      <c r="L13050" s="197">
        <v>44157</v>
      </c>
      <c r="M13050" s="197">
        <v>44600</v>
      </c>
      <c r="N13050" s="194">
        <v>6</v>
      </c>
    </row>
    <row r="13051" spans="1:14">
      <c r="A13051" s="194">
        <v>3789156</v>
      </c>
      <c r="B13051" s="194" t="s">
        <v>22288</v>
      </c>
      <c r="C13051" s="194">
        <v>5.7838001251220703</v>
      </c>
      <c r="D13051" s="194">
        <v>4.1270174980163574</v>
      </c>
      <c r="E13051" s="194">
        <v>10</v>
      </c>
      <c r="F13051" s="194">
        <v>9</v>
      </c>
      <c r="G13051" s="194" t="s">
        <v>3078</v>
      </c>
      <c r="H13051" s="194" t="s">
        <v>9342</v>
      </c>
      <c r="I13051" s="194" t="s">
        <v>4480</v>
      </c>
      <c r="J13051" s="194" t="s">
        <v>3141</v>
      </c>
      <c r="K13051" s="194" t="s">
        <v>9302</v>
      </c>
      <c r="L13051" s="197">
        <v>44278</v>
      </c>
      <c r="M13051" s="197"/>
      <c r="N13051" s="194">
        <v>6</v>
      </c>
    </row>
    <row r="13052" spans="1:14" hidden="1">
      <c r="A13052" s="194">
        <v>2354558</v>
      </c>
      <c r="B13052" s="194" t="s">
        <v>22289</v>
      </c>
      <c r="C13052" s="194">
        <v>22.456100463867188</v>
      </c>
      <c r="D13052" s="194">
        <v>4.7043304443359375</v>
      </c>
      <c r="E13052" s="194">
        <v>27</v>
      </c>
      <c r="F13052" s="194">
        <v>2</v>
      </c>
      <c r="G13052" s="194" t="s">
        <v>2720</v>
      </c>
      <c r="H13052" s="194" t="s">
        <v>3262</v>
      </c>
      <c r="I13052" s="194" t="s">
        <v>11695</v>
      </c>
      <c r="J13052" s="194" t="s">
        <v>2722</v>
      </c>
      <c r="K13052" s="194" t="s">
        <v>22290</v>
      </c>
      <c r="L13052" s="197">
        <v>43594</v>
      </c>
      <c r="M13052" s="197">
        <v>43605</v>
      </c>
      <c r="N13052" s="194">
        <v>6</v>
      </c>
    </row>
    <row r="13053" spans="1:14" hidden="1">
      <c r="A13053" s="194">
        <v>2067263</v>
      </c>
      <c r="B13053" s="194" t="s">
        <v>22291</v>
      </c>
      <c r="C13053" s="194">
        <v>2.671299934387207</v>
      </c>
      <c r="D13053" s="194">
        <v>4.888763427734375</v>
      </c>
      <c r="E13053" s="194">
        <v>10</v>
      </c>
      <c r="F13053" s="194">
        <v>21</v>
      </c>
      <c r="G13053" s="194" t="s">
        <v>2974</v>
      </c>
      <c r="H13053" s="194" t="s">
        <v>3134</v>
      </c>
      <c r="I13053" s="194" t="s">
        <v>4813</v>
      </c>
      <c r="J13053" s="194" t="s">
        <v>3545</v>
      </c>
      <c r="K13053" s="194" t="s">
        <v>17656</v>
      </c>
      <c r="L13053" s="197">
        <v>43462</v>
      </c>
      <c r="M13053" s="197">
        <v>44259</v>
      </c>
      <c r="N13053" s="194">
        <v>6</v>
      </c>
    </row>
    <row r="13054" spans="1:14" hidden="1">
      <c r="A13054" s="194">
        <v>3478922</v>
      </c>
      <c r="B13054" s="194" t="s">
        <v>3996</v>
      </c>
      <c r="C13054" s="194">
        <v>9.749699592590332</v>
      </c>
      <c r="D13054" s="194">
        <v>4.2222962379455566</v>
      </c>
      <c r="E13054" s="194">
        <v>10</v>
      </c>
      <c r="F13054" s="194">
        <v>5</v>
      </c>
      <c r="G13054" s="194" t="s">
        <v>3115</v>
      </c>
      <c r="H13054" s="194" t="s">
        <v>3996</v>
      </c>
      <c r="I13054" s="194" t="s">
        <v>14048</v>
      </c>
      <c r="J13054" s="194" t="s">
        <v>5336</v>
      </c>
      <c r="K13054" s="194" t="s">
        <v>22292</v>
      </c>
      <c r="L13054" s="197">
        <v>44082</v>
      </c>
      <c r="M13054" s="197">
        <v>44091</v>
      </c>
      <c r="N13054" s="194">
        <v>6</v>
      </c>
    </row>
    <row r="13055" spans="1:14" hidden="1">
      <c r="A13055" s="194">
        <v>1788682</v>
      </c>
      <c r="B13055" s="194" t="s">
        <v>22293</v>
      </c>
      <c r="C13055" s="194">
        <v>21.901100158691406</v>
      </c>
      <c r="D13055" s="194">
        <v>4.7850885391235352</v>
      </c>
      <c r="E13055" s="194">
        <v>10</v>
      </c>
      <c r="F13055" s="194">
        <v>4</v>
      </c>
      <c r="G13055" s="194" t="s">
        <v>2715</v>
      </c>
      <c r="H13055" s="194" t="s">
        <v>10302</v>
      </c>
      <c r="I13055" s="194" t="s">
        <v>11695</v>
      </c>
      <c r="J13055" s="194" t="s">
        <v>2726</v>
      </c>
      <c r="K13055" s="194" t="s">
        <v>22294</v>
      </c>
      <c r="L13055" s="197">
        <v>43748</v>
      </c>
      <c r="M13055" s="197">
        <v>44175</v>
      </c>
      <c r="N13055" s="194">
        <v>6</v>
      </c>
    </row>
    <row r="13056" spans="1:14" hidden="1">
      <c r="A13056" s="194">
        <v>3466696</v>
      </c>
      <c r="B13056" s="194" t="s">
        <v>22295</v>
      </c>
      <c r="C13056" s="194">
        <v>5.2639999389648438</v>
      </c>
      <c r="D13056" s="194">
        <v>3.6657640933990479</v>
      </c>
      <c r="E13056" s="194">
        <v>10</v>
      </c>
      <c r="F13056" s="194">
        <v>2</v>
      </c>
      <c r="G13056" s="194" t="s">
        <v>2767</v>
      </c>
      <c r="H13056" s="194" t="s">
        <v>7947</v>
      </c>
      <c r="I13056" s="194" t="s">
        <v>5262</v>
      </c>
      <c r="J13056" s="194" t="s">
        <v>2980</v>
      </c>
      <c r="K13056" s="194" t="s">
        <v>22296</v>
      </c>
      <c r="L13056" s="197">
        <v>44076</v>
      </c>
      <c r="M13056" s="197"/>
      <c r="N13056" s="194">
        <v>6</v>
      </c>
    </row>
    <row r="13057" spans="1:14" hidden="1">
      <c r="A13057" s="194">
        <v>2834432</v>
      </c>
      <c r="B13057" s="194" t="s">
        <v>22297</v>
      </c>
      <c r="C13057" s="194">
        <v>4.1440000534057617</v>
      </c>
      <c r="D13057" s="194">
        <v>4.6475772857666016</v>
      </c>
      <c r="E13057" s="194">
        <v>10</v>
      </c>
      <c r="F13057" s="194"/>
      <c r="G13057" s="194" t="s">
        <v>2720</v>
      </c>
      <c r="H13057" s="194" t="s">
        <v>2845</v>
      </c>
      <c r="I13057" s="194" t="s">
        <v>12852</v>
      </c>
      <c r="J13057" s="194" t="s">
        <v>2722</v>
      </c>
      <c r="K13057" s="194" t="s">
        <v>22298</v>
      </c>
      <c r="L13057" s="197">
        <v>43963</v>
      </c>
      <c r="M13057" s="197">
        <v>44267</v>
      </c>
      <c r="N13057" s="194">
        <v>6</v>
      </c>
    </row>
    <row r="13058" spans="1:14" hidden="1">
      <c r="A13058" s="194">
        <v>2767632</v>
      </c>
      <c r="B13058" s="194" t="s">
        <v>22299</v>
      </c>
      <c r="C13058" s="194">
        <v>13.792699813842773</v>
      </c>
      <c r="D13058" s="194">
        <v>4.6724801063537598</v>
      </c>
      <c r="E13058" s="194">
        <v>15</v>
      </c>
      <c r="F13058" s="194"/>
      <c r="G13058" s="194" t="s">
        <v>2697</v>
      </c>
      <c r="H13058" s="194" t="s">
        <v>7304</v>
      </c>
      <c r="I13058" s="194" t="s">
        <v>7655</v>
      </c>
      <c r="J13058" s="194" t="s">
        <v>5817</v>
      </c>
      <c r="K13058" s="194" t="s">
        <v>19223</v>
      </c>
      <c r="L13058" s="197">
        <v>44529</v>
      </c>
      <c r="M13058" s="197">
        <v>44670</v>
      </c>
      <c r="N13058" s="194">
        <v>6</v>
      </c>
    </row>
    <row r="13059" spans="1:14">
      <c r="A13059" s="194">
        <v>3129210</v>
      </c>
      <c r="B13059" s="194" t="s">
        <v>22300</v>
      </c>
      <c r="C13059" s="194">
        <v>1.9726999998092651</v>
      </c>
      <c r="D13059" s="194">
        <v>4.3692326545715332</v>
      </c>
      <c r="E13059" s="194">
        <v>10</v>
      </c>
      <c r="F13059" s="194"/>
      <c r="G13059" s="194" t="s">
        <v>3115</v>
      </c>
      <c r="H13059" s="194" t="s">
        <v>4335</v>
      </c>
      <c r="I13059" s="194" t="s">
        <v>4480</v>
      </c>
      <c r="J13059" s="194" t="s">
        <v>3117</v>
      </c>
      <c r="K13059" s="194" t="s">
        <v>13176</v>
      </c>
      <c r="L13059" s="197">
        <v>43972</v>
      </c>
      <c r="M13059" s="197">
        <v>44670</v>
      </c>
      <c r="N13059" s="194">
        <v>6</v>
      </c>
    </row>
    <row r="13060" spans="1:14" hidden="1">
      <c r="A13060" s="194">
        <v>4172230</v>
      </c>
      <c r="B13060" s="194" t="s">
        <v>22301</v>
      </c>
      <c r="C13060" s="194">
        <v>1.8259999752044678</v>
      </c>
      <c r="D13060" s="194">
        <v>4.3943924903869629</v>
      </c>
      <c r="E13060" s="194">
        <v>64</v>
      </c>
      <c r="F13060" s="194">
        <v>11</v>
      </c>
      <c r="G13060" s="194" t="s">
        <v>3078</v>
      </c>
      <c r="H13060" s="194" t="s">
        <v>4416</v>
      </c>
      <c r="I13060" s="194" t="s">
        <v>12852</v>
      </c>
      <c r="J13060" s="194" t="s">
        <v>4363</v>
      </c>
      <c r="K13060" s="194" t="s">
        <v>21254</v>
      </c>
      <c r="L13060" s="197">
        <v>44406</v>
      </c>
      <c r="M13060" s="197">
        <v>44601</v>
      </c>
      <c r="N13060" s="194">
        <v>6</v>
      </c>
    </row>
    <row r="13061" spans="1:14" hidden="1">
      <c r="A13061" s="194">
        <v>1169292</v>
      </c>
      <c r="B13061" s="194" t="s">
        <v>22302</v>
      </c>
      <c r="C13061" s="194">
        <v>73.605400085449219</v>
      </c>
      <c r="D13061" s="194">
        <v>4.5808200836181641</v>
      </c>
      <c r="E13061" s="194">
        <v>10</v>
      </c>
      <c r="F13061" s="194"/>
      <c r="G13061" s="194" t="s">
        <v>2715</v>
      </c>
      <c r="H13061" s="194" t="s">
        <v>3321</v>
      </c>
      <c r="I13061" s="194" t="s">
        <v>7655</v>
      </c>
      <c r="J13061" s="194" t="s">
        <v>2782</v>
      </c>
      <c r="K13061" s="194" t="s">
        <v>14228</v>
      </c>
      <c r="L13061" s="197">
        <v>42930</v>
      </c>
      <c r="M13061" s="197">
        <v>43748</v>
      </c>
      <c r="N13061" s="194">
        <v>6</v>
      </c>
    </row>
    <row r="13062" spans="1:14" hidden="1">
      <c r="A13062" s="194">
        <v>3097010</v>
      </c>
      <c r="B13062" s="194" t="s">
        <v>22303</v>
      </c>
      <c r="C13062" s="194">
        <v>5.5251998901367188</v>
      </c>
      <c r="D13062" s="194">
        <v>4.8839888572692871</v>
      </c>
      <c r="E13062" s="194">
        <v>15</v>
      </c>
      <c r="F13062" s="194"/>
      <c r="G13062" s="194" t="s">
        <v>2715</v>
      </c>
      <c r="H13062" s="194" t="s">
        <v>2726</v>
      </c>
      <c r="I13062" s="194" t="s">
        <v>4813</v>
      </c>
      <c r="J13062" s="194" t="s">
        <v>2726</v>
      </c>
      <c r="K13062" s="194" t="s">
        <v>20493</v>
      </c>
      <c r="L13062" s="197">
        <v>43985</v>
      </c>
      <c r="M13062" s="197">
        <v>43994</v>
      </c>
      <c r="N13062" s="194">
        <v>6</v>
      </c>
    </row>
    <row r="13063" spans="1:14" hidden="1">
      <c r="A13063" s="194">
        <v>1508608</v>
      </c>
      <c r="B13063" s="194" t="s">
        <v>22304</v>
      </c>
      <c r="C13063" s="194">
        <v>9.2280998229980469</v>
      </c>
      <c r="D13063" s="194">
        <v>4.9181222915649414</v>
      </c>
      <c r="E13063" s="194">
        <v>10</v>
      </c>
      <c r="F13063" s="194">
        <v>4</v>
      </c>
      <c r="G13063" s="194" t="s">
        <v>2707</v>
      </c>
      <c r="H13063" s="194" t="s">
        <v>3881</v>
      </c>
      <c r="I13063" s="194" t="s">
        <v>4813</v>
      </c>
      <c r="J13063" s="194" t="s">
        <v>2812</v>
      </c>
      <c r="K13063" s="194" t="s">
        <v>10938</v>
      </c>
      <c r="L13063" s="197">
        <v>43124</v>
      </c>
      <c r="M13063" s="197">
        <v>44138</v>
      </c>
      <c r="N13063" s="194">
        <v>6</v>
      </c>
    </row>
    <row r="13064" spans="1:14" hidden="1">
      <c r="A13064" s="194">
        <v>1755282</v>
      </c>
      <c r="B13064" s="194" t="s">
        <v>22305</v>
      </c>
      <c r="C13064" s="194">
        <v>31.945400238037109</v>
      </c>
      <c r="D13064" s="194">
        <v>4.6346569061279297</v>
      </c>
      <c r="E13064" s="194">
        <v>49</v>
      </c>
      <c r="F13064" s="194">
        <v>8</v>
      </c>
      <c r="G13064" s="194" t="s">
        <v>2715</v>
      </c>
      <c r="H13064" s="194" t="s">
        <v>7691</v>
      </c>
      <c r="I13064" s="194" t="s">
        <v>4813</v>
      </c>
      <c r="J13064" s="194" t="s">
        <v>2726</v>
      </c>
      <c r="K13064" s="194" t="s">
        <v>20528</v>
      </c>
      <c r="L13064" s="197">
        <v>43284</v>
      </c>
      <c r="M13064" s="197">
        <v>43670</v>
      </c>
      <c r="N13064" s="194">
        <v>6</v>
      </c>
    </row>
    <row r="13065" spans="1:14" hidden="1">
      <c r="A13065" s="194">
        <v>3002336</v>
      </c>
      <c r="B13065" s="194" t="s">
        <v>22306</v>
      </c>
      <c r="C13065" s="194">
        <v>25.252500534057617</v>
      </c>
      <c r="D13065" s="194">
        <v>4.2579622268676758</v>
      </c>
      <c r="E13065" s="194">
        <v>10</v>
      </c>
      <c r="F13065" s="194"/>
      <c r="G13065" s="194" t="s">
        <v>2715</v>
      </c>
      <c r="H13065" s="194" t="s">
        <v>5164</v>
      </c>
      <c r="I13065" s="194" t="s">
        <v>5262</v>
      </c>
      <c r="J13065" s="194" t="s">
        <v>2726</v>
      </c>
      <c r="K13065" s="194" t="s">
        <v>22307</v>
      </c>
      <c r="L13065" s="197">
        <v>43943</v>
      </c>
      <c r="M13065" s="197">
        <v>44287</v>
      </c>
      <c r="N13065" s="194">
        <v>6</v>
      </c>
    </row>
    <row r="13066" spans="1:14" hidden="1">
      <c r="A13066" s="194">
        <v>2366878</v>
      </c>
      <c r="B13066" s="194" t="s">
        <v>22308</v>
      </c>
      <c r="C13066" s="194">
        <v>1.3594000339508057</v>
      </c>
      <c r="D13066" s="194">
        <v>4.2360553741455078</v>
      </c>
      <c r="E13066" s="194">
        <v>16</v>
      </c>
      <c r="F13066" s="194">
        <v>4</v>
      </c>
      <c r="G13066" s="194" t="s">
        <v>2784</v>
      </c>
      <c r="H13066" s="194" t="s">
        <v>8379</v>
      </c>
      <c r="I13066" s="194" t="s">
        <v>5262</v>
      </c>
      <c r="J13066" s="194" t="s">
        <v>3474</v>
      </c>
      <c r="K13066" s="194" t="s">
        <v>22309</v>
      </c>
      <c r="L13066" s="197">
        <v>43606</v>
      </c>
      <c r="M13066" s="197">
        <v>43622</v>
      </c>
      <c r="N13066" s="194">
        <v>6</v>
      </c>
    </row>
    <row r="13067" spans="1:14" hidden="1">
      <c r="A13067" s="194">
        <v>1696874</v>
      </c>
      <c r="B13067" s="194" t="s">
        <v>22310</v>
      </c>
      <c r="C13067" s="194">
        <v>1.9605000019073486</v>
      </c>
      <c r="D13067" s="194">
        <v>4.6676068305969238</v>
      </c>
      <c r="E13067" s="194">
        <v>10</v>
      </c>
      <c r="F13067" s="194">
        <v>4</v>
      </c>
      <c r="G13067" s="194" t="s">
        <v>2720</v>
      </c>
      <c r="H13067" s="194" t="s">
        <v>4079</v>
      </c>
      <c r="I13067" s="194" t="s">
        <v>7655</v>
      </c>
      <c r="J13067" s="194" t="s">
        <v>4080</v>
      </c>
      <c r="K13067" s="194" t="s">
        <v>13832</v>
      </c>
      <c r="L13067" s="197">
        <v>43280</v>
      </c>
      <c r="M13067" s="197">
        <v>44529</v>
      </c>
      <c r="N13067" s="194">
        <v>6</v>
      </c>
    </row>
    <row r="13068" spans="1:14" hidden="1">
      <c r="A13068" s="194">
        <v>3043102</v>
      </c>
      <c r="B13068" s="194" t="s">
        <v>22311</v>
      </c>
      <c r="C13068" s="194">
        <v>3.6919999122619629</v>
      </c>
      <c r="D13068" s="194">
        <v>4.9089937210083008</v>
      </c>
      <c r="E13068" s="194">
        <v>10</v>
      </c>
      <c r="F13068" s="194">
        <v>7</v>
      </c>
      <c r="G13068" s="194" t="s">
        <v>2720</v>
      </c>
      <c r="H13068" s="194" t="s">
        <v>2721</v>
      </c>
      <c r="I13068" s="194" t="s">
        <v>10377</v>
      </c>
      <c r="J13068" s="194" t="s">
        <v>2722</v>
      </c>
      <c r="K13068" s="194" t="s">
        <v>18481</v>
      </c>
      <c r="L13068" s="197">
        <v>43959</v>
      </c>
      <c r="M13068" s="197">
        <v>44135</v>
      </c>
      <c r="N13068" s="194">
        <v>6</v>
      </c>
    </row>
    <row r="13069" spans="1:14" hidden="1">
      <c r="A13069" s="194">
        <v>1654852</v>
      </c>
      <c r="B13069" s="194" t="s">
        <v>22312</v>
      </c>
      <c r="C13069" s="194">
        <v>29.731599807739258</v>
      </c>
      <c r="D13069" s="194">
        <v>4.6171789169311523</v>
      </c>
      <c r="E13069" s="194">
        <v>278</v>
      </c>
      <c r="F13069" s="194">
        <v>2</v>
      </c>
      <c r="G13069" s="194" t="s">
        <v>3373</v>
      </c>
      <c r="H13069" s="194" t="s">
        <v>9975</v>
      </c>
      <c r="I13069" s="194" t="s">
        <v>4813</v>
      </c>
      <c r="J13069" s="194" t="s">
        <v>3519</v>
      </c>
      <c r="K13069" s="194" t="s">
        <v>22313</v>
      </c>
      <c r="L13069" s="197">
        <v>43282</v>
      </c>
      <c r="M13069" s="197">
        <v>44614</v>
      </c>
      <c r="N13069" s="194">
        <v>6</v>
      </c>
    </row>
    <row r="13070" spans="1:14" hidden="1">
      <c r="A13070" s="194">
        <v>3290266</v>
      </c>
      <c r="B13070" s="194" t="s">
        <v>22314</v>
      </c>
      <c r="C13070" s="194">
        <v>3.1875</v>
      </c>
      <c r="D13070" s="194">
        <v>4.5118093490600586</v>
      </c>
      <c r="E13070" s="194">
        <v>10</v>
      </c>
      <c r="F13070" s="194">
        <v>8</v>
      </c>
      <c r="G13070" s="194" t="s">
        <v>2753</v>
      </c>
      <c r="H13070" s="194" t="s">
        <v>3466</v>
      </c>
      <c r="I13070" s="194" t="s">
        <v>7655</v>
      </c>
      <c r="J13070" s="194" t="s">
        <v>2755</v>
      </c>
      <c r="K13070" s="194" t="s">
        <v>21030</v>
      </c>
      <c r="L13070" s="197">
        <v>44027</v>
      </c>
      <c r="M13070" s="197"/>
      <c r="N13070" s="194">
        <v>6</v>
      </c>
    </row>
    <row r="13071" spans="1:14" hidden="1">
      <c r="A13071" s="194">
        <v>3952880</v>
      </c>
      <c r="B13071" s="194" t="s">
        <v>22315</v>
      </c>
      <c r="C13071" s="194">
        <v>2.8396999835968018</v>
      </c>
      <c r="D13071" s="194">
        <v>4.6626682281494141</v>
      </c>
      <c r="E13071" s="194">
        <v>10</v>
      </c>
      <c r="F13071" s="194">
        <v>2</v>
      </c>
      <c r="G13071" s="194" t="s">
        <v>2715</v>
      </c>
      <c r="H13071" s="194" t="s">
        <v>8961</v>
      </c>
      <c r="I13071" s="194" t="s">
        <v>13760</v>
      </c>
      <c r="J13071" s="194" t="s">
        <v>2864</v>
      </c>
      <c r="K13071" s="194" t="s">
        <v>22316</v>
      </c>
      <c r="L13071" s="197">
        <v>44292</v>
      </c>
      <c r="M13071" s="197"/>
      <c r="N13071" s="194">
        <v>6</v>
      </c>
    </row>
    <row r="13072" spans="1:14" hidden="1">
      <c r="A13072" s="194">
        <v>1932846</v>
      </c>
      <c r="B13072" s="194" t="s">
        <v>22317</v>
      </c>
      <c r="C13072" s="194">
        <v>7.8586001396179199</v>
      </c>
      <c r="D13072" s="194">
        <v>4.1970057487487793</v>
      </c>
      <c r="E13072" s="194">
        <v>10</v>
      </c>
      <c r="F13072" s="194">
        <v>8</v>
      </c>
      <c r="G13072" s="194" t="s">
        <v>2715</v>
      </c>
      <c r="H13072" s="194" t="s">
        <v>2996</v>
      </c>
      <c r="I13072" s="194" t="s">
        <v>13255</v>
      </c>
      <c r="J13072" s="194" t="s">
        <v>2726</v>
      </c>
      <c r="K13072" s="194" t="s">
        <v>22152</v>
      </c>
      <c r="L13072" s="197">
        <v>43374</v>
      </c>
      <c r="M13072" s="197">
        <v>43549</v>
      </c>
      <c r="N13072" s="194">
        <v>6</v>
      </c>
    </row>
    <row r="13073" spans="1:14" hidden="1">
      <c r="A13073" s="194">
        <v>3582085</v>
      </c>
      <c r="B13073" s="194" t="s">
        <v>22318</v>
      </c>
      <c r="C13073" s="194">
        <v>2.5741000175476074</v>
      </c>
      <c r="D13073" s="194">
        <v>4.5056419372558594</v>
      </c>
      <c r="E13073" s="194">
        <v>18</v>
      </c>
      <c r="F13073" s="194">
        <v>4</v>
      </c>
      <c r="G13073" s="194" t="s">
        <v>3078</v>
      </c>
      <c r="H13073" s="194" t="s">
        <v>6903</v>
      </c>
      <c r="I13073" s="194" t="s">
        <v>4813</v>
      </c>
      <c r="J13073" s="194" t="s">
        <v>4363</v>
      </c>
      <c r="K13073" s="194" t="s">
        <v>20640</v>
      </c>
      <c r="L13073" s="197">
        <v>44133</v>
      </c>
      <c r="M13073" s="197"/>
      <c r="N13073" s="194">
        <v>6</v>
      </c>
    </row>
    <row r="13074" spans="1:14" hidden="1">
      <c r="A13074" s="194">
        <v>2785360</v>
      </c>
      <c r="B13074" s="194" t="s">
        <v>22319</v>
      </c>
      <c r="C13074" s="194">
        <v>3.2669000625610352</v>
      </c>
      <c r="D13074" s="194">
        <v>4.2591724395751953</v>
      </c>
      <c r="E13074" s="194">
        <v>10</v>
      </c>
      <c r="F13074" s="194"/>
      <c r="G13074" s="194" t="s">
        <v>2707</v>
      </c>
      <c r="H13074" s="194" t="s">
        <v>2932</v>
      </c>
      <c r="I13074" s="194" t="s">
        <v>11695</v>
      </c>
      <c r="J13074" s="194" t="s">
        <v>2933</v>
      </c>
      <c r="K13074" s="194" t="s">
        <v>22320</v>
      </c>
      <c r="L13074" s="197">
        <v>43868</v>
      </c>
      <c r="M13074" s="197">
        <v>44126</v>
      </c>
      <c r="N13074" s="194">
        <v>6</v>
      </c>
    </row>
    <row r="13075" spans="1:14" hidden="1">
      <c r="A13075" s="194">
        <v>1804944</v>
      </c>
      <c r="B13075" s="194" t="s">
        <v>22321</v>
      </c>
      <c r="C13075" s="194">
        <v>22.892999649047852</v>
      </c>
      <c r="D13075" s="194">
        <v>3.7918174266815186</v>
      </c>
      <c r="E13075" s="194">
        <v>10</v>
      </c>
      <c r="F13075" s="194">
        <v>4</v>
      </c>
      <c r="G13075" s="194" t="s">
        <v>2715</v>
      </c>
      <c r="H13075" s="194" t="s">
        <v>6252</v>
      </c>
      <c r="I13075" s="194" t="s">
        <v>13255</v>
      </c>
      <c r="J13075" s="194" t="s">
        <v>2726</v>
      </c>
      <c r="K13075" s="194" t="s">
        <v>21616</v>
      </c>
      <c r="L13075" s="197">
        <v>43301</v>
      </c>
      <c r="M13075" s="197">
        <v>43303</v>
      </c>
      <c r="N13075" s="194">
        <v>6</v>
      </c>
    </row>
    <row r="13076" spans="1:14">
      <c r="A13076" s="194">
        <v>2618828</v>
      </c>
      <c r="B13076" s="194" t="s">
        <v>22322</v>
      </c>
      <c r="C13076" s="194">
        <v>26.010000228881836</v>
      </c>
      <c r="D13076" s="194">
        <v>4.5611367225646973</v>
      </c>
      <c r="E13076" s="194">
        <v>10</v>
      </c>
      <c r="F13076" s="194">
        <v>1</v>
      </c>
      <c r="G13076" s="194" t="s">
        <v>2715</v>
      </c>
      <c r="H13076" s="194" t="s">
        <v>5415</v>
      </c>
      <c r="I13076" s="194" t="s">
        <v>4480</v>
      </c>
      <c r="J13076" s="194" t="s">
        <v>2782</v>
      </c>
      <c r="K13076" s="194" t="s">
        <v>13423</v>
      </c>
      <c r="L13076" s="197">
        <v>43782</v>
      </c>
      <c r="M13076" s="197">
        <v>43960</v>
      </c>
      <c r="N13076" s="194">
        <v>6</v>
      </c>
    </row>
    <row r="13077" spans="1:14" hidden="1">
      <c r="A13077" s="194">
        <v>3284452</v>
      </c>
      <c r="B13077" s="194" t="s">
        <v>22323</v>
      </c>
      <c r="C13077" s="194">
        <v>0.75050002336502075</v>
      </c>
      <c r="D13077" s="194">
        <v>4.6804990768432617</v>
      </c>
      <c r="E13077" s="194">
        <v>10</v>
      </c>
      <c r="F13077" s="194">
        <v>11</v>
      </c>
      <c r="G13077" s="194" t="s">
        <v>2767</v>
      </c>
      <c r="H13077" s="194" t="s">
        <v>22324</v>
      </c>
      <c r="I13077" s="194" t="s">
        <v>14048</v>
      </c>
      <c r="J13077" s="194" t="s">
        <v>2980</v>
      </c>
      <c r="K13077" s="194" t="s">
        <v>16247</v>
      </c>
      <c r="L13077" s="197">
        <v>44014</v>
      </c>
      <c r="M13077" s="197">
        <v>44015</v>
      </c>
      <c r="N13077" s="194">
        <v>6</v>
      </c>
    </row>
    <row r="13078" spans="1:14" hidden="1">
      <c r="A13078" s="194">
        <v>3949924</v>
      </c>
      <c r="B13078" s="194" t="s">
        <v>22325</v>
      </c>
      <c r="C13078" s="194">
        <v>2.9216001033782959</v>
      </c>
      <c r="D13078" s="194">
        <v>5</v>
      </c>
      <c r="E13078" s="194">
        <v>6</v>
      </c>
      <c r="F13078" s="194">
        <v>2</v>
      </c>
      <c r="G13078" s="194" t="s">
        <v>2702</v>
      </c>
      <c r="H13078" s="194" t="s">
        <v>2910</v>
      </c>
      <c r="I13078" s="194" t="s">
        <v>10377</v>
      </c>
      <c r="J13078" s="194" t="s">
        <v>2772</v>
      </c>
      <c r="K13078" s="194" t="s">
        <v>18481</v>
      </c>
      <c r="L13078" s="197">
        <v>44300</v>
      </c>
      <c r="M13078" s="197">
        <v>44302</v>
      </c>
      <c r="N13078" s="194">
        <v>6</v>
      </c>
    </row>
    <row r="13079" spans="1:14" hidden="1">
      <c r="A13079" s="194">
        <v>4238080</v>
      </c>
      <c r="B13079" s="194" t="s">
        <v>22326</v>
      </c>
      <c r="C13079" s="194">
        <v>1.6883000135421753</v>
      </c>
      <c r="D13079" s="194">
        <v>4.8022356033325195</v>
      </c>
      <c r="E13079" s="194">
        <v>10</v>
      </c>
      <c r="F13079" s="194">
        <v>5</v>
      </c>
      <c r="G13079" s="194" t="s">
        <v>2720</v>
      </c>
      <c r="H13079" s="194" t="s">
        <v>3414</v>
      </c>
      <c r="I13079" s="194" t="s">
        <v>5134</v>
      </c>
      <c r="J13079" s="194" t="s">
        <v>3415</v>
      </c>
      <c r="K13079" s="194" t="s">
        <v>22327</v>
      </c>
      <c r="L13079" s="197">
        <v>44421</v>
      </c>
      <c r="M13079" s="197"/>
      <c r="N13079" s="194">
        <v>6</v>
      </c>
    </row>
    <row r="13080" spans="1:14" hidden="1">
      <c r="A13080" s="194">
        <v>4073620</v>
      </c>
      <c r="B13080" s="194" t="s">
        <v>22328</v>
      </c>
      <c r="C13080" s="194">
        <v>5.2351999282836914</v>
      </c>
      <c r="D13080" s="194">
        <v>4.6557326316833496</v>
      </c>
      <c r="E13080" s="194">
        <v>10</v>
      </c>
      <c r="F13080" s="194"/>
      <c r="G13080" s="194" t="s">
        <v>2697</v>
      </c>
      <c r="H13080" s="194" t="s">
        <v>9457</v>
      </c>
      <c r="I13080" s="194" t="s">
        <v>13255</v>
      </c>
      <c r="J13080" s="194" t="s">
        <v>3022</v>
      </c>
      <c r="K13080" s="194" t="s">
        <v>22329</v>
      </c>
      <c r="L13080" s="197">
        <v>44382</v>
      </c>
      <c r="M13080" s="197">
        <v>44500</v>
      </c>
      <c r="N13080" s="194">
        <v>6</v>
      </c>
    </row>
    <row r="13081" spans="1:14" hidden="1">
      <c r="A13081" s="194">
        <v>3612804</v>
      </c>
      <c r="B13081" s="194" t="s">
        <v>22330</v>
      </c>
      <c r="C13081" s="194">
        <v>12.52400016784668</v>
      </c>
      <c r="D13081" s="194">
        <v>4.3824748992919922</v>
      </c>
      <c r="E13081" s="194">
        <v>10</v>
      </c>
      <c r="F13081" s="194"/>
      <c r="G13081" s="194" t="s">
        <v>2715</v>
      </c>
      <c r="H13081" s="194" t="s">
        <v>4318</v>
      </c>
      <c r="I13081" s="194" t="s">
        <v>5134</v>
      </c>
      <c r="J13081" s="194" t="s">
        <v>4721</v>
      </c>
      <c r="K13081" s="194" t="s">
        <v>22331</v>
      </c>
      <c r="L13081" s="197">
        <v>44158</v>
      </c>
      <c r="M13081" s="197">
        <v>44269</v>
      </c>
      <c r="N13081" s="194">
        <v>6</v>
      </c>
    </row>
    <row r="13082" spans="1:14" hidden="1">
      <c r="A13082" s="194">
        <v>1111192</v>
      </c>
      <c r="B13082" s="194" t="s">
        <v>22332</v>
      </c>
      <c r="C13082" s="194">
        <v>1.4427000284194946</v>
      </c>
      <c r="D13082" s="194">
        <v>4.4794793128967285</v>
      </c>
      <c r="E13082" s="194">
        <v>10</v>
      </c>
      <c r="F13082" s="194"/>
      <c r="G13082" s="194" t="s">
        <v>2720</v>
      </c>
      <c r="H13082" s="194" t="s">
        <v>4747</v>
      </c>
      <c r="I13082" s="194" t="s">
        <v>7655</v>
      </c>
      <c r="J13082" s="194" t="s">
        <v>4453</v>
      </c>
      <c r="K13082" s="194" t="s">
        <v>20938</v>
      </c>
      <c r="L13082" s="197">
        <v>42779</v>
      </c>
      <c r="M13082" s="197">
        <v>44371</v>
      </c>
      <c r="N13082" s="194">
        <v>6</v>
      </c>
    </row>
    <row r="13083" spans="1:14" hidden="1">
      <c r="A13083" s="194">
        <v>1901024</v>
      </c>
      <c r="B13083" s="194" t="s">
        <v>22333</v>
      </c>
      <c r="C13083" s="194">
        <v>2.1440000534057617</v>
      </c>
      <c r="D13083" s="194">
        <v>4.5371546745300293</v>
      </c>
      <c r="E13083" s="194">
        <v>10</v>
      </c>
      <c r="F13083" s="194">
        <v>13</v>
      </c>
      <c r="G13083" s="194" t="s">
        <v>2720</v>
      </c>
      <c r="H13083" s="194" t="s">
        <v>3414</v>
      </c>
      <c r="I13083" s="194" t="s">
        <v>4813</v>
      </c>
      <c r="J13083" s="194" t="s">
        <v>3415</v>
      </c>
      <c r="K13083" s="194" t="s">
        <v>22334</v>
      </c>
      <c r="L13083" s="197">
        <v>43398</v>
      </c>
      <c r="M13083" s="197">
        <v>43466</v>
      </c>
      <c r="N13083" s="194">
        <v>6</v>
      </c>
    </row>
    <row r="13084" spans="1:14" hidden="1">
      <c r="A13084" s="194">
        <v>1567540</v>
      </c>
      <c r="B13084" s="194" t="s">
        <v>22335</v>
      </c>
      <c r="C13084" s="194">
        <v>58.247898101806641</v>
      </c>
      <c r="D13084" s="194">
        <v>4.5824441909790039</v>
      </c>
      <c r="E13084" s="194">
        <v>10</v>
      </c>
      <c r="F13084" s="194"/>
      <c r="G13084" s="194" t="s">
        <v>2715</v>
      </c>
      <c r="H13084" s="194" t="s">
        <v>5153</v>
      </c>
      <c r="I13084" s="194" t="s">
        <v>5134</v>
      </c>
      <c r="J13084" s="194" t="s">
        <v>2782</v>
      </c>
      <c r="K13084" s="194" t="s">
        <v>15145</v>
      </c>
      <c r="L13084" s="197">
        <v>43242</v>
      </c>
      <c r="M13084" s="197">
        <v>44189</v>
      </c>
      <c r="N13084" s="194">
        <v>6</v>
      </c>
    </row>
    <row r="13085" spans="1:14">
      <c r="A13085" s="194">
        <v>2661610</v>
      </c>
      <c r="B13085" s="194" t="s">
        <v>22336</v>
      </c>
      <c r="C13085" s="194">
        <v>5.488800048828125</v>
      </c>
      <c r="D13085" s="194">
        <v>4.6410346031188965</v>
      </c>
      <c r="E13085" s="194">
        <v>10</v>
      </c>
      <c r="F13085" s="194">
        <v>3</v>
      </c>
      <c r="G13085" s="194" t="s">
        <v>3115</v>
      </c>
      <c r="H13085" s="194" t="s">
        <v>6311</v>
      </c>
      <c r="I13085" s="194" t="s">
        <v>4480</v>
      </c>
      <c r="J13085" s="194" t="s">
        <v>3422</v>
      </c>
      <c r="K13085" s="194" t="s">
        <v>22337</v>
      </c>
      <c r="L13085" s="197">
        <v>43881</v>
      </c>
      <c r="M13085" s="197"/>
      <c r="N13085" s="194">
        <v>6</v>
      </c>
    </row>
    <row r="13086" spans="1:14" hidden="1">
      <c r="A13086" s="194">
        <v>1193056</v>
      </c>
      <c r="B13086" s="194" t="s">
        <v>22338</v>
      </c>
      <c r="C13086" s="194">
        <v>2.3048000335693359</v>
      </c>
      <c r="D13086" s="194">
        <v>4.6074929237365723</v>
      </c>
      <c r="E13086" s="194">
        <v>10</v>
      </c>
      <c r="F13086" s="194">
        <v>3</v>
      </c>
      <c r="G13086" s="194" t="s">
        <v>3115</v>
      </c>
      <c r="H13086" s="194" t="s">
        <v>6349</v>
      </c>
      <c r="I13086" s="194" t="s">
        <v>5262</v>
      </c>
      <c r="J13086" s="194" t="s">
        <v>3117</v>
      </c>
      <c r="K13086" s="194" t="s">
        <v>18643</v>
      </c>
      <c r="L13086" s="197">
        <v>42860</v>
      </c>
      <c r="M13086" s="197">
        <v>44343</v>
      </c>
      <c r="N13086" s="194">
        <v>6</v>
      </c>
    </row>
    <row r="13087" spans="1:14" hidden="1">
      <c r="A13087" s="194">
        <v>2506602</v>
      </c>
      <c r="B13087" s="194" t="s">
        <v>22339</v>
      </c>
      <c r="C13087" s="194">
        <v>7.2975001335144043</v>
      </c>
      <c r="D13087" s="194">
        <v>4.2942757606506348</v>
      </c>
      <c r="E13087" s="194">
        <v>21</v>
      </c>
      <c r="F13087" s="194">
        <v>4</v>
      </c>
      <c r="G13087" s="194" t="s">
        <v>3078</v>
      </c>
      <c r="H13087" s="194" t="s">
        <v>4273</v>
      </c>
      <c r="I13087" s="194" t="s">
        <v>4813</v>
      </c>
      <c r="J13087" s="194" t="s">
        <v>4274</v>
      </c>
      <c r="K13087" s="194" t="s">
        <v>22340</v>
      </c>
      <c r="L13087" s="197">
        <v>43714</v>
      </c>
      <c r="M13087" s="197">
        <v>44490</v>
      </c>
      <c r="N13087" s="194">
        <v>6</v>
      </c>
    </row>
    <row r="13088" spans="1:14" hidden="1">
      <c r="A13088" s="194">
        <v>1797382</v>
      </c>
      <c r="B13088" s="194" t="s">
        <v>22341</v>
      </c>
      <c r="C13088" s="194">
        <v>5.2487998008728027</v>
      </c>
      <c r="D13088" s="194">
        <v>4.6648411750793457</v>
      </c>
      <c r="E13088" s="194">
        <v>26</v>
      </c>
      <c r="F13088" s="194">
        <v>2</v>
      </c>
      <c r="G13088" s="194" t="s">
        <v>3373</v>
      </c>
      <c r="H13088" s="194" t="s">
        <v>5037</v>
      </c>
      <c r="I13088" s="194" t="s">
        <v>13760</v>
      </c>
      <c r="J13088" s="194" t="s">
        <v>3519</v>
      </c>
      <c r="K13088" s="194" t="s">
        <v>22342</v>
      </c>
      <c r="L13088" s="197">
        <v>43297</v>
      </c>
      <c r="M13088" s="197"/>
      <c r="N13088" s="194">
        <v>6</v>
      </c>
    </row>
    <row r="13089" spans="1:14" hidden="1">
      <c r="A13089" s="194">
        <v>1171326</v>
      </c>
      <c r="B13089" s="194" t="s">
        <v>22343</v>
      </c>
      <c r="C13089" s="194">
        <v>2.9783000946044922</v>
      </c>
      <c r="D13089" s="194">
        <v>4.7024297714233398</v>
      </c>
      <c r="E13089" s="194">
        <v>10</v>
      </c>
      <c r="F13089" s="194">
        <v>3</v>
      </c>
      <c r="G13089" s="194" t="s">
        <v>2784</v>
      </c>
      <c r="H13089" s="194" t="s">
        <v>22344</v>
      </c>
      <c r="I13089" s="194" t="s">
        <v>7655</v>
      </c>
      <c r="J13089" s="194" t="s">
        <v>2786</v>
      </c>
      <c r="K13089" s="194" t="s">
        <v>22345</v>
      </c>
      <c r="L13089" s="197">
        <v>42856</v>
      </c>
      <c r="M13089" s="197"/>
      <c r="N13089" s="194">
        <v>6</v>
      </c>
    </row>
    <row r="13090" spans="1:14" hidden="1">
      <c r="A13090" s="194">
        <v>1935242</v>
      </c>
      <c r="B13090" s="194" t="s">
        <v>22346</v>
      </c>
      <c r="C13090" s="194">
        <v>5.9980001449584961</v>
      </c>
      <c r="D13090" s="194">
        <v>4.8699054718017578</v>
      </c>
      <c r="E13090" s="194">
        <v>10</v>
      </c>
      <c r="F13090" s="194">
        <v>6</v>
      </c>
      <c r="G13090" s="194" t="s">
        <v>3078</v>
      </c>
      <c r="H13090" s="194" t="s">
        <v>4273</v>
      </c>
      <c r="I13090" s="194" t="s">
        <v>7655</v>
      </c>
      <c r="J13090" s="194" t="s">
        <v>4274</v>
      </c>
      <c r="K13090" s="194" t="s">
        <v>18821</v>
      </c>
      <c r="L13090" s="197">
        <v>43371</v>
      </c>
      <c r="M13090" s="197"/>
      <c r="N13090" s="194">
        <v>6</v>
      </c>
    </row>
    <row r="13091" spans="1:14" hidden="1">
      <c r="A13091" s="194">
        <v>1694544</v>
      </c>
      <c r="B13091" s="194" t="s">
        <v>22347</v>
      </c>
      <c r="C13091" s="194">
        <v>2.9698998928070068</v>
      </c>
      <c r="D13091" s="194">
        <v>4.3543195724487305</v>
      </c>
      <c r="E13091" s="194">
        <v>10</v>
      </c>
      <c r="F13091" s="194">
        <v>59</v>
      </c>
      <c r="G13091" s="194" t="s">
        <v>3078</v>
      </c>
      <c r="H13091" s="194" t="s">
        <v>9342</v>
      </c>
      <c r="I13091" s="194" t="s">
        <v>4813</v>
      </c>
      <c r="J13091" s="194" t="s">
        <v>3079</v>
      </c>
      <c r="K13091" s="194" t="s">
        <v>17723</v>
      </c>
      <c r="L13091" s="197">
        <v>43275</v>
      </c>
      <c r="M13091" s="197"/>
      <c r="N13091" s="194">
        <v>6</v>
      </c>
    </row>
    <row r="13092" spans="1:14" hidden="1">
      <c r="A13092" s="194">
        <v>1418014</v>
      </c>
      <c r="B13092" s="194" t="s">
        <v>22348</v>
      </c>
      <c r="C13092" s="194">
        <v>5.0836000442504883</v>
      </c>
      <c r="D13092" s="194">
        <v>3.953176736831665</v>
      </c>
      <c r="E13092" s="194">
        <v>10</v>
      </c>
      <c r="F13092" s="194"/>
      <c r="G13092" s="194" t="s">
        <v>2715</v>
      </c>
      <c r="H13092" s="194" t="s">
        <v>2826</v>
      </c>
      <c r="I13092" s="194" t="s">
        <v>12852</v>
      </c>
      <c r="J13092" s="194" t="s">
        <v>2775</v>
      </c>
      <c r="K13092" s="194" t="s">
        <v>17306</v>
      </c>
      <c r="L13092" s="197">
        <v>43087</v>
      </c>
      <c r="M13092" s="197"/>
      <c r="N13092" s="194">
        <v>6</v>
      </c>
    </row>
    <row r="13093" spans="1:14" hidden="1">
      <c r="A13093" s="194">
        <v>3746090</v>
      </c>
      <c r="B13093" s="194" t="s">
        <v>22349</v>
      </c>
      <c r="C13093" s="194">
        <v>6.9967999458312988</v>
      </c>
      <c r="D13093" s="194">
        <v>4.3689770698547363</v>
      </c>
      <c r="E13093" s="194">
        <v>10</v>
      </c>
      <c r="F13093" s="194"/>
      <c r="G13093" s="194" t="s">
        <v>2715</v>
      </c>
      <c r="H13093" s="194" t="s">
        <v>5661</v>
      </c>
      <c r="I13093" s="194" t="s">
        <v>12852</v>
      </c>
      <c r="J13093" s="194" t="s">
        <v>2726</v>
      </c>
      <c r="K13093" s="194" t="s">
        <v>22350</v>
      </c>
      <c r="L13093" s="197">
        <v>44211</v>
      </c>
      <c r="M13093" s="197"/>
      <c r="N13093" s="194">
        <v>6</v>
      </c>
    </row>
    <row r="13094" spans="1:14" hidden="1">
      <c r="A13094" s="194">
        <v>2638214</v>
      </c>
      <c r="B13094" s="194" t="s">
        <v>22351</v>
      </c>
      <c r="C13094" s="194">
        <v>3.8540000915527344</v>
      </c>
      <c r="D13094" s="194">
        <v>4.7468934059143066</v>
      </c>
      <c r="E13094" s="194">
        <v>10</v>
      </c>
      <c r="F13094" s="194"/>
      <c r="G13094" s="194" t="s">
        <v>2715</v>
      </c>
      <c r="H13094" s="194" t="s">
        <v>2733</v>
      </c>
      <c r="I13094" s="194" t="s">
        <v>5262</v>
      </c>
      <c r="J13094" s="194" t="s">
        <v>2726</v>
      </c>
      <c r="K13094" s="194" t="s">
        <v>13294</v>
      </c>
      <c r="L13094" s="197">
        <v>43774</v>
      </c>
      <c r="M13094" s="197">
        <v>44514</v>
      </c>
      <c r="N13094" s="194">
        <v>6</v>
      </c>
    </row>
    <row r="13095" spans="1:14">
      <c r="A13095" s="194">
        <v>2794580</v>
      </c>
      <c r="B13095" s="194" t="s">
        <v>22352</v>
      </c>
      <c r="C13095" s="194">
        <v>5.5918998718261719</v>
      </c>
      <c r="D13095" s="194">
        <v>4.7333211898803711</v>
      </c>
      <c r="E13095" s="194">
        <v>10</v>
      </c>
      <c r="F13095" s="194">
        <v>3</v>
      </c>
      <c r="G13095" s="194" t="s">
        <v>2720</v>
      </c>
      <c r="H13095" s="194" t="s">
        <v>8828</v>
      </c>
      <c r="I13095" s="194" t="s">
        <v>4480</v>
      </c>
      <c r="J13095" s="194" t="s">
        <v>4453</v>
      </c>
      <c r="K13095" s="194" t="s">
        <v>22353</v>
      </c>
      <c r="L13095" s="197">
        <v>43875</v>
      </c>
      <c r="M13095" s="197">
        <v>44580</v>
      </c>
      <c r="N13095" s="194">
        <v>6</v>
      </c>
    </row>
    <row r="13096" spans="1:14" hidden="1">
      <c r="A13096" s="194">
        <v>2098690</v>
      </c>
      <c r="B13096" s="194" t="s">
        <v>22354</v>
      </c>
      <c r="C13096" s="194">
        <v>15.928500175476074</v>
      </c>
      <c r="D13096" s="194">
        <v>4.4912471771240234</v>
      </c>
      <c r="E13096" s="194">
        <v>13</v>
      </c>
      <c r="F13096" s="194">
        <v>2</v>
      </c>
      <c r="G13096" s="194" t="s">
        <v>2715</v>
      </c>
      <c r="H13096" s="194" t="s">
        <v>9336</v>
      </c>
      <c r="I13096" s="194" t="s">
        <v>7655</v>
      </c>
      <c r="J13096" s="194" t="s">
        <v>2717</v>
      </c>
      <c r="K13096" s="194" t="s">
        <v>2718</v>
      </c>
      <c r="L13096" s="197">
        <v>43567</v>
      </c>
      <c r="M13096" s="197">
        <v>44628</v>
      </c>
      <c r="N13096" s="194">
        <v>6</v>
      </c>
    </row>
    <row r="13097" spans="1:14" hidden="1">
      <c r="A13097" s="194">
        <v>3250272</v>
      </c>
      <c r="B13097" s="194" t="s">
        <v>22355</v>
      </c>
      <c r="C13097" s="194">
        <v>2.2265999317169189</v>
      </c>
      <c r="D13097" s="194">
        <v>4.7632431983947754</v>
      </c>
      <c r="E13097" s="194">
        <v>10</v>
      </c>
      <c r="F13097" s="194">
        <v>1</v>
      </c>
      <c r="G13097" s="194" t="s">
        <v>2784</v>
      </c>
      <c r="H13097" s="194" t="s">
        <v>2883</v>
      </c>
      <c r="I13097" s="194" t="s">
        <v>12852</v>
      </c>
      <c r="J13097" s="194" t="s">
        <v>2884</v>
      </c>
      <c r="K13097" s="194" t="s">
        <v>22356</v>
      </c>
      <c r="L13097" s="197">
        <v>44004</v>
      </c>
      <c r="M13097" s="197"/>
      <c r="N13097" s="194">
        <v>6</v>
      </c>
    </row>
    <row r="13098" spans="1:14" hidden="1">
      <c r="A13098" s="194">
        <v>986894</v>
      </c>
      <c r="B13098" s="194" t="s">
        <v>22357</v>
      </c>
      <c r="C13098" s="194">
        <v>2.6696999073028564</v>
      </c>
      <c r="D13098" s="194">
        <v>4.578803539276123</v>
      </c>
      <c r="E13098" s="194">
        <v>10</v>
      </c>
      <c r="F13098" s="194">
        <v>18</v>
      </c>
      <c r="G13098" s="194" t="s">
        <v>2715</v>
      </c>
      <c r="H13098" s="194" t="s">
        <v>22358</v>
      </c>
      <c r="I13098" s="194" t="s">
        <v>2699</v>
      </c>
      <c r="J13098" s="194" t="s">
        <v>2782</v>
      </c>
      <c r="K13098" s="194" t="s">
        <v>18278</v>
      </c>
      <c r="L13098" s="197">
        <v>42681</v>
      </c>
      <c r="M13098" s="197">
        <v>42691</v>
      </c>
      <c r="N13098" s="194">
        <v>6</v>
      </c>
    </row>
    <row r="13099" spans="1:14" hidden="1">
      <c r="A13099" s="194">
        <v>4296360</v>
      </c>
      <c r="B13099" s="194" t="s">
        <v>22359</v>
      </c>
      <c r="C13099" s="194">
        <v>0.60610002279281616</v>
      </c>
      <c r="D13099" s="194">
        <v>4.1428570747375488</v>
      </c>
      <c r="E13099" s="194">
        <v>2</v>
      </c>
      <c r="F13099" s="194">
        <v>2</v>
      </c>
      <c r="G13099" s="194" t="s">
        <v>2753</v>
      </c>
      <c r="H13099" s="194" t="s">
        <v>3525</v>
      </c>
      <c r="I13099" s="194" t="s">
        <v>13255</v>
      </c>
      <c r="J13099" s="194" t="s">
        <v>2941</v>
      </c>
      <c r="K13099" s="194" t="s">
        <v>16809</v>
      </c>
      <c r="L13099" s="197">
        <v>44456</v>
      </c>
      <c r="M13099" s="197"/>
      <c r="N13099" s="194">
        <v>6</v>
      </c>
    </row>
    <row r="13100" spans="1:14" hidden="1">
      <c r="A13100" s="194">
        <v>2374006</v>
      </c>
      <c r="B13100" s="194" t="s">
        <v>22360</v>
      </c>
      <c r="C13100" s="194">
        <v>3.0690999031066895</v>
      </c>
      <c r="D13100" s="194">
        <v>4.534904956817627</v>
      </c>
      <c r="E13100" s="194">
        <v>10</v>
      </c>
      <c r="F13100" s="194">
        <v>4</v>
      </c>
      <c r="G13100" s="194" t="s">
        <v>2697</v>
      </c>
      <c r="H13100" s="194" t="s">
        <v>3636</v>
      </c>
      <c r="I13100" s="194" t="s">
        <v>5134</v>
      </c>
      <c r="J13100" s="194" t="s">
        <v>2953</v>
      </c>
      <c r="K13100" s="194" t="s">
        <v>14252</v>
      </c>
      <c r="L13100" s="197">
        <v>43604</v>
      </c>
      <c r="M13100" s="197"/>
      <c r="N13100" s="194">
        <v>6</v>
      </c>
    </row>
    <row r="13101" spans="1:14" hidden="1">
      <c r="A13101" s="194">
        <v>2700292</v>
      </c>
      <c r="B13101" s="194" t="s">
        <v>22361</v>
      </c>
      <c r="C13101" s="194">
        <v>2.1115999221801758</v>
      </c>
      <c r="D13101" s="194">
        <v>4.5826320648193359</v>
      </c>
      <c r="E13101" s="194">
        <v>10</v>
      </c>
      <c r="F13101" s="194">
        <v>2</v>
      </c>
      <c r="G13101" s="194" t="s">
        <v>3078</v>
      </c>
      <c r="H13101" s="194" t="s">
        <v>22362</v>
      </c>
      <c r="I13101" s="194" t="s">
        <v>10377</v>
      </c>
      <c r="J13101" s="194" t="s">
        <v>4274</v>
      </c>
      <c r="K13101" s="194" t="s">
        <v>22235</v>
      </c>
      <c r="L13101" s="197">
        <v>43817</v>
      </c>
      <c r="M13101" s="197">
        <v>44417</v>
      </c>
      <c r="N13101" s="194">
        <v>6</v>
      </c>
    </row>
    <row r="13102" spans="1:14" hidden="1">
      <c r="A13102" s="194">
        <v>1305052</v>
      </c>
      <c r="B13102" s="194" t="s">
        <v>22363</v>
      </c>
      <c r="C13102" s="194">
        <v>6.0609002113342285</v>
      </c>
      <c r="D13102" s="194">
        <v>4.0679106712341309</v>
      </c>
      <c r="E13102" s="194">
        <v>10</v>
      </c>
      <c r="F13102" s="194">
        <v>6</v>
      </c>
      <c r="G13102" s="194" t="s">
        <v>2697</v>
      </c>
      <c r="H13102" s="194" t="s">
        <v>8792</v>
      </c>
      <c r="I13102" s="194" t="s">
        <v>4813</v>
      </c>
      <c r="J13102" s="194" t="s">
        <v>2953</v>
      </c>
      <c r="K13102" s="194" t="s">
        <v>14482</v>
      </c>
      <c r="L13102" s="197">
        <v>43031</v>
      </c>
      <c r="M13102" s="197">
        <v>44441</v>
      </c>
      <c r="N13102" s="194">
        <v>6</v>
      </c>
    </row>
    <row r="13103" spans="1:14" hidden="1">
      <c r="A13103" s="194">
        <v>1944254</v>
      </c>
      <c r="B13103" s="194" t="s">
        <v>22364</v>
      </c>
      <c r="C13103" s="194">
        <v>3.2249999046325684</v>
      </c>
      <c r="D13103" s="194">
        <v>4.3652653694152832</v>
      </c>
      <c r="E13103" s="194">
        <v>10</v>
      </c>
      <c r="F13103" s="194">
        <v>6</v>
      </c>
      <c r="G13103" s="194" t="s">
        <v>2707</v>
      </c>
      <c r="H13103" s="194" t="s">
        <v>2932</v>
      </c>
      <c r="I13103" s="194" t="s">
        <v>4813</v>
      </c>
      <c r="J13103" s="194" t="s">
        <v>2933</v>
      </c>
      <c r="K13103" s="194" t="s">
        <v>21747</v>
      </c>
      <c r="L13103" s="197">
        <v>43415</v>
      </c>
      <c r="M13103" s="197">
        <v>44127</v>
      </c>
      <c r="N13103" s="194">
        <v>6</v>
      </c>
    </row>
    <row r="13104" spans="1:14" hidden="1">
      <c r="A13104" s="194">
        <v>1158404</v>
      </c>
      <c r="B13104" s="194" t="s">
        <v>22365</v>
      </c>
      <c r="C13104" s="194">
        <v>5.9521999359130859</v>
      </c>
      <c r="D13104" s="194">
        <v>4.4115982055664063</v>
      </c>
      <c r="E13104" s="194">
        <v>10</v>
      </c>
      <c r="F13104" s="194">
        <v>3</v>
      </c>
      <c r="G13104" s="194" t="s">
        <v>2784</v>
      </c>
      <c r="H13104" s="194" t="s">
        <v>21132</v>
      </c>
      <c r="I13104" s="194" t="s">
        <v>2699</v>
      </c>
      <c r="J13104" s="194" t="s">
        <v>2786</v>
      </c>
      <c r="K13104" s="194" t="s">
        <v>22366</v>
      </c>
      <c r="L13104" s="197">
        <v>42835</v>
      </c>
      <c r="M13104" s="197">
        <v>43947</v>
      </c>
      <c r="N13104" s="194">
        <v>6</v>
      </c>
    </row>
    <row r="13105" spans="1:14" hidden="1">
      <c r="A13105" s="194">
        <v>2366380</v>
      </c>
      <c r="B13105" s="194" t="s">
        <v>22367</v>
      </c>
      <c r="C13105" s="194">
        <v>13.75100040435791</v>
      </c>
      <c r="D13105" s="194">
        <v>4.0542826652526855</v>
      </c>
      <c r="E13105" s="194">
        <v>10</v>
      </c>
      <c r="F13105" s="194">
        <v>4</v>
      </c>
      <c r="G13105" s="194" t="s">
        <v>2715</v>
      </c>
      <c r="H13105" s="194" t="s">
        <v>3713</v>
      </c>
      <c r="I13105" s="194" t="s">
        <v>7655</v>
      </c>
      <c r="J13105" s="194" t="s">
        <v>2717</v>
      </c>
      <c r="K13105" s="194" t="s">
        <v>2718</v>
      </c>
      <c r="L13105" s="197">
        <v>43735</v>
      </c>
      <c r="M13105" s="197">
        <v>44611</v>
      </c>
      <c r="N13105" s="194">
        <v>6</v>
      </c>
    </row>
    <row r="13106" spans="1:14" hidden="1">
      <c r="A13106" s="194">
        <v>2227562</v>
      </c>
      <c r="B13106" s="194" t="s">
        <v>22368</v>
      </c>
      <c r="C13106" s="194">
        <v>0.59769999980926514</v>
      </c>
      <c r="D13106" s="194">
        <v>4.327125072479248</v>
      </c>
      <c r="E13106" s="194">
        <v>19</v>
      </c>
      <c r="F13106" s="194">
        <v>1</v>
      </c>
      <c r="G13106" s="194" t="s">
        <v>3373</v>
      </c>
      <c r="H13106" s="194" t="s">
        <v>4712</v>
      </c>
      <c r="I13106" s="194" t="s">
        <v>5262</v>
      </c>
      <c r="J13106" s="194" t="s">
        <v>3519</v>
      </c>
      <c r="K13106" s="194" t="s">
        <v>22369</v>
      </c>
      <c r="L13106" s="197">
        <v>43528</v>
      </c>
      <c r="M13106" s="197">
        <v>44636</v>
      </c>
      <c r="N13106" s="194">
        <v>6</v>
      </c>
    </row>
    <row r="13107" spans="1:14" hidden="1">
      <c r="A13107" s="194">
        <v>1775988</v>
      </c>
      <c r="B13107" s="194" t="s">
        <v>22370</v>
      </c>
      <c r="C13107" s="194">
        <v>8.9605998992919922</v>
      </c>
      <c r="D13107" s="194">
        <v>4.5649189949035645</v>
      </c>
      <c r="E13107" s="194">
        <v>86</v>
      </c>
      <c r="F13107" s="194">
        <v>25</v>
      </c>
      <c r="G13107" s="194" t="s">
        <v>2720</v>
      </c>
      <c r="H13107" s="194" t="s">
        <v>4079</v>
      </c>
      <c r="I13107" s="194" t="s">
        <v>4813</v>
      </c>
      <c r="J13107" s="194" t="s">
        <v>4080</v>
      </c>
      <c r="K13107" s="194" t="s">
        <v>17201</v>
      </c>
      <c r="L13107" s="197">
        <v>43306</v>
      </c>
      <c r="M13107" s="197">
        <v>44528</v>
      </c>
      <c r="N13107" s="194">
        <v>6</v>
      </c>
    </row>
    <row r="13108" spans="1:14" hidden="1">
      <c r="A13108" s="194">
        <v>4058396</v>
      </c>
      <c r="B13108" s="194" t="s">
        <v>22371</v>
      </c>
      <c r="C13108" s="194">
        <v>3.9783000946044922</v>
      </c>
      <c r="D13108" s="194">
        <v>4.6383428573608398</v>
      </c>
      <c r="E13108" s="194">
        <v>16</v>
      </c>
      <c r="F13108" s="194">
        <v>3</v>
      </c>
      <c r="G13108" s="194" t="s">
        <v>2697</v>
      </c>
      <c r="H13108" s="194" t="s">
        <v>3636</v>
      </c>
      <c r="I13108" s="194" t="s">
        <v>11695</v>
      </c>
      <c r="J13108" s="194" t="s">
        <v>2953</v>
      </c>
      <c r="K13108" s="194" t="s">
        <v>19272</v>
      </c>
      <c r="L13108" s="197">
        <v>44372</v>
      </c>
      <c r="M13108" s="197">
        <v>44641</v>
      </c>
      <c r="N13108" s="194">
        <v>6</v>
      </c>
    </row>
    <row r="13109" spans="1:14" hidden="1">
      <c r="A13109" s="194">
        <v>3761126</v>
      </c>
      <c r="B13109" s="194" t="s">
        <v>22372</v>
      </c>
      <c r="C13109" s="194">
        <v>12.1875</v>
      </c>
      <c r="D13109" s="194">
        <v>4.394629955291748</v>
      </c>
      <c r="E13109" s="194">
        <v>10</v>
      </c>
      <c r="F13109" s="194">
        <v>3</v>
      </c>
      <c r="G13109" s="194" t="s">
        <v>2784</v>
      </c>
      <c r="H13109" s="194" t="s">
        <v>3162</v>
      </c>
      <c r="I13109" s="194" t="s">
        <v>11695</v>
      </c>
      <c r="J13109" s="194" t="s">
        <v>2786</v>
      </c>
      <c r="K13109" s="194" t="s">
        <v>22373</v>
      </c>
      <c r="L13109" s="197">
        <v>44249</v>
      </c>
      <c r="M13109" s="197"/>
      <c r="N13109" s="194">
        <v>6</v>
      </c>
    </row>
    <row r="13110" spans="1:14" hidden="1">
      <c r="A13110" s="194">
        <v>3298438</v>
      </c>
      <c r="B13110" s="194" t="s">
        <v>22374</v>
      </c>
      <c r="C13110" s="194">
        <v>16.038799285888672</v>
      </c>
      <c r="D13110" s="194">
        <v>4.7165536880493164</v>
      </c>
      <c r="E13110" s="194">
        <v>43</v>
      </c>
      <c r="F13110" s="194">
        <v>8</v>
      </c>
      <c r="G13110" s="194" t="s">
        <v>3373</v>
      </c>
      <c r="H13110" s="194" t="s">
        <v>14073</v>
      </c>
      <c r="I13110" s="194" t="s">
        <v>4813</v>
      </c>
      <c r="J13110" s="194" t="s">
        <v>3871</v>
      </c>
      <c r="K13110" s="194" t="s">
        <v>22375</v>
      </c>
      <c r="L13110" s="197">
        <v>44041</v>
      </c>
      <c r="M13110" s="197">
        <v>44068</v>
      </c>
      <c r="N13110" s="194">
        <v>6</v>
      </c>
    </row>
    <row r="13111" spans="1:14" hidden="1">
      <c r="A13111" s="194">
        <v>1035348</v>
      </c>
      <c r="B13111" s="194" t="s">
        <v>22376</v>
      </c>
      <c r="C13111" s="194">
        <v>2.2344999313354492</v>
      </c>
      <c r="D13111" s="194">
        <v>4.6144461631774902</v>
      </c>
      <c r="E13111" s="194">
        <v>15</v>
      </c>
      <c r="F13111" s="194">
        <v>10</v>
      </c>
      <c r="G13111" s="194" t="s">
        <v>2715</v>
      </c>
      <c r="H13111" s="194" t="s">
        <v>3690</v>
      </c>
      <c r="I13111" s="194" t="s">
        <v>7655</v>
      </c>
      <c r="J13111" s="194" t="s">
        <v>2717</v>
      </c>
      <c r="K13111" s="194" t="s">
        <v>15719</v>
      </c>
      <c r="L13111" s="197">
        <v>42748</v>
      </c>
      <c r="M13111" s="197"/>
      <c r="N13111" s="194">
        <v>6</v>
      </c>
    </row>
    <row r="13112" spans="1:14" hidden="1">
      <c r="A13112" s="194">
        <v>3732542</v>
      </c>
      <c r="B13112" s="194" t="s">
        <v>22377</v>
      </c>
      <c r="C13112" s="194">
        <v>9.1599998474121094</v>
      </c>
      <c r="D13112" s="194">
        <v>4.7171645164489746</v>
      </c>
      <c r="E13112" s="194">
        <v>16</v>
      </c>
      <c r="F13112" s="194"/>
      <c r="G13112" s="194" t="s">
        <v>2707</v>
      </c>
      <c r="H13112" s="194" t="s">
        <v>2716</v>
      </c>
      <c r="I13112" s="194" t="s">
        <v>7655</v>
      </c>
      <c r="J13112" s="194" t="s">
        <v>2709</v>
      </c>
      <c r="K13112" s="194" t="s">
        <v>15355</v>
      </c>
      <c r="L13112" s="197">
        <v>44326</v>
      </c>
      <c r="M13112" s="197">
        <v>44547</v>
      </c>
      <c r="N13112" s="194">
        <v>6</v>
      </c>
    </row>
    <row r="13113" spans="1:14" hidden="1">
      <c r="A13113" s="194">
        <v>1738426</v>
      </c>
      <c r="B13113" s="194" t="s">
        <v>22378</v>
      </c>
      <c r="C13113" s="194">
        <v>8.8444995880126953</v>
      </c>
      <c r="D13113" s="194">
        <v>4.7468147277832031</v>
      </c>
      <c r="E13113" s="194">
        <v>69</v>
      </c>
      <c r="F13113" s="194">
        <v>12</v>
      </c>
      <c r="G13113" s="194" t="s">
        <v>3373</v>
      </c>
      <c r="H13113" s="194" t="s">
        <v>4264</v>
      </c>
      <c r="I13113" s="194" t="s">
        <v>4813</v>
      </c>
      <c r="J13113" s="194" t="s">
        <v>3519</v>
      </c>
      <c r="K13113" s="194" t="s">
        <v>19158</v>
      </c>
      <c r="L13113" s="197">
        <v>43725</v>
      </c>
      <c r="M13113" s="197">
        <v>43978</v>
      </c>
      <c r="N13113" s="194">
        <v>6</v>
      </c>
    </row>
    <row r="13114" spans="1:14" hidden="1">
      <c r="A13114" s="194">
        <v>1810820</v>
      </c>
      <c r="B13114" s="194" t="s">
        <v>22379</v>
      </c>
      <c r="C13114" s="194">
        <v>7.671299934387207</v>
      </c>
      <c r="D13114" s="194">
        <v>4.5283803939819336</v>
      </c>
      <c r="E13114" s="194">
        <v>10</v>
      </c>
      <c r="F13114" s="194"/>
      <c r="G13114" s="194" t="s">
        <v>2715</v>
      </c>
      <c r="H13114" s="194" t="s">
        <v>3412</v>
      </c>
      <c r="I13114" s="194" t="s">
        <v>12852</v>
      </c>
      <c r="J13114" s="194" t="s">
        <v>2864</v>
      </c>
      <c r="K13114" s="194" t="s">
        <v>22380</v>
      </c>
      <c r="L13114" s="197">
        <v>43303</v>
      </c>
      <c r="M13114" s="197"/>
      <c r="N13114" s="194">
        <v>6</v>
      </c>
    </row>
    <row r="13115" spans="1:14" hidden="1">
      <c r="A13115" s="194">
        <v>1788550</v>
      </c>
      <c r="B13115" s="194" t="s">
        <v>22381</v>
      </c>
      <c r="C13115" s="194">
        <v>3.8236000537872314</v>
      </c>
      <c r="D13115" s="194">
        <v>4.6069307327270508</v>
      </c>
      <c r="E13115" s="194">
        <v>31</v>
      </c>
      <c r="F13115" s="194">
        <v>11</v>
      </c>
      <c r="G13115" s="194" t="s">
        <v>3373</v>
      </c>
      <c r="H13115" s="194" t="s">
        <v>3517</v>
      </c>
      <c r="I13115" s="194" t="s">
        <v>14048</v>
      </c>
      <c r="J13115" s="194" t="s">
        <v>3517</v>
      </c>
      <c r="K13115" s="194" t="s">
        <v>22382</v>
      </c>
      <c r="L13115" s="197">
        <v>43298</v>
      </c>
      <c r="M13115" s="197">
        <v>43945</v>
      </c>
      <c r="N13115" s="194">
        <v>6</v>
      </c>
    </row>
    <row r="13116" spans="1:14" hidden="1">
      <c r="A13116" s="194">
        <v>2432412</v>
      </c>
      <c r="B13116" s="194" t="s">
        <v>22383</v>
      </c>
      <c r="C13116" s="194">
        <v>21.067699432373047</v>
      </c>
      <c r="D13116" s="194">
        <v>4.7451934814453125</v>
      </c>
      <c r="E13116" s="194">
        <v>10</v>
      </c>
      <c r="F13116" s="194">
        <v>2</v>
      </c>
      <c r="G13116" s="194" t="s">
        <v>2715</v>
      </c>
      <c r="H13116" s="194" t="s">
        <v>3530</v>
      </c>
      <c r="I13116" s="194" t="s">
        <v>13255</v>
      </c>
      <c r="J13116" s="194" t="s">
        <v>2726</v>
      </c>
      <c r="K13116" s="194" t="s">
        <v>16643</v>
      </c>
      <c r="L13116" s="197">
        <v>43761</v>
      </c>
      <c r="M13116" s="197">
        <v>44674</v>
      </c>
      <c r="N13116" s="194">
        <v>6</v>
      </c>
    </row>
    <row r="13117" spans="1:14" hidden="1">
      <c r="A13117" s="194">
        <v>2898510</v>
      </c>
      <c r="B13117" s="194" t="s">
        <v>22384</v>
      </c>
      <c r="C13117" s="194">
        <v>11.616100311279297</v>
      </c>
      <c r="D13117" s="194">
        <v>4.5219473838806152</v>
      </c>
      <c r="E13117" s="194">
        <v>23</v>
      </c>
      <c r="F13117" s="194">
        <v>4</v>
      </c>
      <c r="G13117" s="194" t="s">
        <v>2697</v>
      </c>
      <c r="H13117" s="194" t="s">
        <v>9698</v>
      </c>
      <c r="I13117" s="194" t="s">
        <v>11695</v>
      </c>
      <c r="J13117" s="194" t="s">
        <v>2953</v>
      </c>
      <c r="K13117" s="194" t="s">
        <v>19272</v>
      </c>
      <c r="L13117" s="197">
        <v>43915</v>
      </c>
      <c r="M13117" s="197"/>
      <c r="N13117" s="194">
        <v>6</v>
      </c>
    </row>
    <row r="13118" spans="1:14">
      <c r="A13118" s="194">
        <v>1407694</v>
      </c>
      <c r="B13118" s="194" t="s">
        <v>22385</v>
      </c>
      <c r="C13118" s="194">
        <v>6.9015002250671387</v>
      </c>
      <c r="D13118" s="194">
        <v>4.6990671157836914</v>
      </c>
      <c r="E13118" s="194">
        <v>10</v>
      </c>
      <c r="F13118" s="194">
        <v>12</v>
      </c>
      <c r="G13118" s="194" t="s">
        <v>3078</v>
      </c>
      <c r="H13118" s="194" t="s">
        <v>3141</v>
      </c>
      <c r="I13118" s="194" t="s">
        <v>4480</v>
      </c>
      <c r="J13118" s="194" t="s">
        <v>4677</v>
      </c>
      <c r="K13118" s="194" t="s">
        <v>22386</v>
      </c>
      <c r="L13118" s="197">
        <v>43039</v>
      </c>
      <c r="M13118" s="197">
        <v>43931</v>
      </c>
      <c r="N13118" s="194">
        <v>6</v>
      </c>
    </row>
    <row r="13119" spans="1:14" hidden="1">
      <c r="A13119" s="194">
        <v>3073606</v>
      </c>
      <c r="B13119" s="194" t="s">
        <v>22387</v>
      </c>
      <c r="C13119" s="194">
        <v>19.507499694824219</v>
      </c>
      <c r="D13119" s="194">
        <v>4.3793435096740723</v>
      </c>
      <c r="E13119" s="194">
        <v>37</v>
      </c>
      <c r="F13119" s="194">
        <v>1</v>
      </c>
      <c r="G13119" s="194" t="s">
        <v>2715</v>
      </c>
      <c r="H13119" s="194" t="s">
        <v>10472</v>
      </c>
      <c r="I13119" s="194" t="s">
        <v>5134</v>
      </c>
      <c r="J13119" s="194" t="s">
        <v>2717</v>
      </c>
      <c r="K13119" s="194" t="s">
        <v>22388</v>
      </c>
      <c r="L13119" s="197">
        <v>43955</v>
      </c>
      <c r="M13119" s="197">
        <v>44136</v>
      </c>
      <c r="N13119" s="194">
        <v>6</v>
      </c>
    </row>
    <row r="13120" spans="1:14" hidden="1">
      <c r="A13120" s="194">
        <v>3411870</v>
      </c>
      <c r="B13120" s="194" t="s">
        <v>22389</v>
      </c>
      <c r="C13120" s="194">
        <v>1.7604000568389893</v>
      </c>
      <c r="D13120" s="194">
        <v>4.4635024070739746</v>
      </c>
      <c r="E13120" s="194">
        <v>10</v>
      </c>
      <c r="F13120" s="194">
        <v>1</v>
      </c>
      <c r="G13120" s="194" t="s">
        <v>2784</v>
      </c>
      <c r="H13120" s="194" t="s">
        <v>3790</v>
      </c>
      <c r="I13120" s="194" t="s">
        <v>11695</v>
      </c>
      <c r="J13120" s="194" t="s">
        <v>2884</v>
      </c>
      <c r="K13120" s="194" t="s">
        <v>9192</v>
      </c>
      <c r="L13120" s="197">
        <v>44063</v>
      </c>
      <c r="M13120" s="197"/>
      <c r="N13120" s="194">
        <v>6</v>
      </c>
    </row>
    <row r="13121" spans="1:14" hidden="1">
      <c r="A13121" s="194">
        <v>3056206</v>
      </c>
      <c r="B13121" s="194" t="s">
        <v>22390</v>
      </c>
      <c r="C13121" s="194">
        <v>12.26609992980957</v>
      </c>
      <c r="D13121" s="194">
        <v>4.2961668968200684</v>
      </c>
      <c r="E13121" s="194">
        <v>53</v>
      </c>
      <c r="F13121" s="194">
        <v>1</v>
      </c>
      <c r="G13121" s="194" t="s">
        <v>3078</v>
      </c>
      <c r="H13121" s="194" t="s">
        <v>4363</v>
      </c>
      <c r="I13121" s="194" t="s">
        <v>11695</v>
      </c>
      <c r="J13121" s="194" t="s">
        <v>4363</v>
      </c>
      <c r="K13121" s="194" t="s">
        <v>15008</v>
      </c>
      <c r="L13121" s="197">
        <v>44015</v>
      </c>
      <c r="M13121" s="197">
        <v>44236</v>
      </c>
      <c r="N13121" s="194">
        <v>6</v>
      </c>
    </row>
    <row r="13122" spans="1:14" hidden="1">
      <c r="A13122" s="194">
        <v>902434</v>
      </c>
      <c r="B13122" s="194" t="s">
        <v>22391</v>
      </c>
      <c r="C13122" s="194">
        <v>35.244300842285156</v>
      </c>
      <c r="D13122" s="194">
        <v>4.4779276847839355</v>
      </c>
      <c r="E13122" s="194">
        <v>30</v>
      </c>
      <c r="F13122" s="194">
        <v>1</v>
      </c>
      <c r="G13122" s="194" t="s">
        <v>2715</v>
      </c>
      <c r="H13122" s="194" t="s">
        <v>5164</v>
      </c>
      <c r="I13122" s="194" t="s">
        <v>11695</v>
      </c>
      <c r="J13122" s="194" t="s">
        <v>2717</v>
      </c>
      <c r="K13122" s="194" t="s">
        <v>16609</v>
      </c>
      <c r="L13122" s="197">
        <v>42600</v>
      </c>
      <c r="M13122" s="197">
        <v>44648</v>
      </c>
      <c r="N13122" s="194">
        <v>6</v>
      </c>
    </row>
    <row r="13123" spans="1:14" hidden="1">
      <c r="A13123" s="194">
        <v>2224512</v>
      </c>
      <c r="B13123" s="194" t="s">
        <v>22392</v>
      </c>
      <c r="C13123" s="194">
        <v>1.4606000185012817</v>
      </c>
      <c r="D13123" s="194">
        <v>4.605231761932373</v>
      </c>
      <c r="E13123" s="194">
        <v>10</v>
      </c>
      <c r="F13123" s="194"/>
      <c r="G13123" s="194" t="s">
        <v>2697</v>
      </c>
      <c r="H13123" s="194" t="s">
        <v>5332</v>
      </c>
      <c r="I13123" s="194" t="s">
        <v>2699</v>
      </c>
      <c r="J13123" s="194" t="s">
        <v>2700</v>
      </c>
      <c r="K13123" s="194" t="s">
        <v>22393</v>
      </c>
      <c r="L13123" s="197">
        <v>43530</v>
      </c>
      <c r="M13123" s="197">
        <v>44384</v>
      </c>
      <c r="N13123" s="194">
        <v>6</v>
      </c>
    </row>
    <row r="13124" spans="1:14" hidden="1">
      <c r="A13124" s="194">
        <v>2936972</v>
      </c>
      <c r="B13124" s="194" t="s">
        <v>22394</v>
      </c>
      <c r="C13124" s="194">
        <v>0.78860002756118774</v>
      </c>
      <c r="D13124" s="194">
        <v>4.6827869415283203</v>
      </c>
      <c r="E13124" s="194">
        <v>10</v>
      </c>
      <c r="F13124" s="194">
        <v>3</v>
      </c>
      <c r="G13124" s="194" t="s">
        <v>2720</v>
      </c>
      <c r="H13124" s="194" t="s">
        <v>3414</v>
      </c>
      <c r="I13124" s="194" t="s">
        <v>14048</v>
      </c>
      <c r="J13124" s="194" t="s">
        <v>3415</v>
      </c>
      <c r="K13124" s="194" t="s">
        <v>19893</v>
      </c>
      <c r="L13124" s="197">
        <v>43928</v>
      </c>
      <c r="M13124" s="197">
        <v>44453</v>
      </c>
      <c r="N13124" s="194">
        <v>6</v>
      </c>
    </row>
    <row r="13125" spans="1:14" hidden="1">
      <c r="A13125" s="194">
        <v>1591760</v>
      </c>
      <c r="B13125" s="194" t="s">
        <v>22395</v>
      </c>
      <c r="C13125" s="194">
        <v>2.4075000286102295</v>
      </c>
      <c r="D13125" s="194">
        <v>4.2449874877929688</v>
      </c>
      <c r="E13125" s="194">
        <v>10</v>
      </c>
      <c r="F13125" s="194">
        <v>2</v>
      </c>
      <c r="G13125" s="194" t="s">
        <v>3078</v>
      </c>
      <c r="H13125" s="194" t="s">
        <v>22396</v>
      </c>
      <c r="I13125" s="194" t="s">
        <v>5262</v>
      </c>
      <c r="J13125" s="194" t="s">
        <v>4677</v>
      </c>
      <c r="K13125" s="194" t="s">
        <v>15510</v>
      </c>
      <c r="L13125" s="197">
        <v>43300</v>
      </c>
      <c r="M13125" s="197"/>
      <c r="N13125" s="194">
        <v>6</v>
      </c>
    </row>
    <row r="13126" spans="1:14" hidden="1">
      <c r="A13126" s="194">
        <v>1570950</v>
      </c>
      <c r="B13126" s="194" t="s">
        <v>22397</v>
      </c>
      <c r="C13126" s="194">
        <v>1.565000057220459</v>
      </c>
      <c r="D13126" s="194">
        <v>4.4037814140319824</v>
      </c>
      <c r="E13126" s="194">
        <v>10</v>
      </c>
      <c r="F13126" s="194">
        <v>2</v>
      </c>
      <c r="G13126" s="194" t="s">
        <v>2784</v>
      </c>
      <c r="H13126" s="194" t="s">
        <v>6905</v>
      </c>
      <c r="I13126" s="194" t="s">
        <v>7655</v>
      </c>
      <c r="J13126" s="194" t="s">
        <v>3474</v>
      </c>
      <c r="K13126" s="194" t="s">
        <v>22398</v>
      </c>
      <c r="L13126" s="197">
        <v>43208</v>
      </c>
      <c r="M13126" s="197"/>
      <c r="N13126" s="194">
        <v>6</v>
      </c>
    </row>
    <row r="13127" spans="1:14" hidden="1">
      <c r="A13127" s="194">
        <v>2516552</v>
      </c>
      <c r="B13127" s="194" t="s">
        <v>22399</v>
      </c>
      <c r="C13127" s="194">
        <v>21.163999557495117</v>
      </c>
      <c r="D13127" s="194">
        <v>4.4604029655456543</v>
      </c>
      <c r="E13127" s="194">
        <v>10</v>
      </c>
      <c r="F13127" s="194"/>
      <c r="G13127" s="194" t="s">
        <v>2715</v>
      </c>
      <c r="H13127" s="194" t="s">
        <v>5153</v>
      </c>
      <c r="I13127" s="194" t="s">
        <v>5262</v>
      </c>
      <c r="J13127" s="194" t="s">
        <v>2782</v>
      </c>
      <c r="K13127" s="194" t="s">
        <v>17312</v>
      </c>
      <c r="L13127" s="197">
        <v>43700</v>
      </c>
      <c r="M13127" s="197"/>
      <c r="N13127" s="194">
        <v>6</v>
      </c>
    </row>
    <row r="13128" spans="1:14" hidden="1">
      <c r="A13128" s="194">
        <v>2236434</v>
      </c>
      <c r="B13128" s="194" t="s">
        <v>22400</v>
      </c>
      <c r="C13128" s="194">
        <v>13.239700317382813</v>
      </c>
      <c r="D13128" s="194">
        <v>4.1099605560302734</v>
      </c>
      <c r="E13128" s="194">
        <v>10</v>
      </c>
      <c r="F13128" s="194">
        <v>3</v>
      </c>
      <c r="G13128" s="194" t="s">
        <v>2707</v>
      </c>
      <c r="H13128" s="194" t="s">
        <v>2716</v>
      </c>
      <c r="I13128" s="194" t="s">
        <v>13255</v>
      </c>
      <c r="J13128" s="194" t="s">
        <v>2812</v>
      </c>
      <c r="K13128" s="194" t="s">
        <v>19146</v>
      </c>
      <c r="L13128" s="197">
        <v>43521</v>
      </c>
      <c r="M13128" s="197">
        <v>43607</v>
      </c>
      <c r="N13128" s="194">
        <v>6</v>
      </c>
    </row>
    <row r="13129" spans="1:14" hidden="1">
      <c r="A13129" s="194">
        <v>2707792</v>
      </c>
      <c r="B13129" s="194" t="s">
        <v>22401</v>
      </c>
      <c r="C13129" s="194">
        <v>15.534000396728516</v>
      </c>
      <c r="D13129" s="194">
        <v>3.8400552272796631</v>
      </c>
      <c r="E13129" s="194">
        <v>10</v>
      </c>
      <c r="F13129" s="194">
        <v>1</v>
      </c>
      <c r="G13129" s="194" t="s">
        <v>2697</v>
      </c>
      <c r="H13129" s="194" t="s">
        <v>4712</v>
      </c>
      <c r="I13129" s="194" t="s">
        <v>5262</v>
      </c>
      <c r="J13129" s="194" t="s">
        <v>2700</v>
      </c>
      <c r="K13129" s="194" t="s">
        <v>22402</v>
      </c>
      <c r="L13129" s="197">
        <v>43872</v>
      </c>
      <c r="M13129" s="197"/>
      <c r="N13129" s="194">
        <v>6</v>
      </c>
    </row>
    <row r="13130" spans="1:14" hidden="1">
      <c r="A13130" s="194">
        <v>3532818</v>
      </c>
      <c r="B13130" s="194" t="s">
        <v>22403</v>
      </c>
      <c r="C13130" s="194">
        <v>3.0480000972747803</v>
      </c>
      <c r="D13130" s="194">
        <v>4.4798979759216309</v>
      </c>
      <c r="E13130" s="194">
        <v>10</v>
      </c>
      <c r="F13130" s="194"/>
      <c r="G13130" s="194" t="s">
        <v>2784</v>
      </c>
      <c r="H13130" s="194" t="s">
        <v>3790</v>
      </c>
      <c r="I13130" s="194" t="s">
        <v>13760</v>
      </c>
      <c r="J13130" s="194" t="s">
        <v>2884</v>
      </c>
      <c r="K13130" s="194" t="s">
        <v>15537</v>
      </c>
      <c r="L13130" s="197">
        <v>44123</v>
      </c>
      <c r="M13130" s="197">
        <v>44125</v>
      </c>
      <c r="N13130" s="194">
        <v>6</v>
      </c>
    </row>
    <row r="13131" spans="1:14" hidden="1">
      <c r="A13131" s="194">
        <v>1769052</v>
      </c>
      <c r="B13131" s="194" t="s">
        <v>22404</v>
      </c>
      <c r="C13131" s="194">
        <v>8.1898002624511719</v>
      </c>
      <c r="D13131" s="194">
        <v>4.6874189376831055</v>
      </c>
      <c r="E13131" s="194">
        <v>64</v>
      </c>
      <c r="F13131" s="194">
        <v>15</v>
      </c>
      <c r="G13131" s="194" t="s">
        <v>3373</v>
      </c>
      <c r="H13131" s="194" t="s">
        <v>4036</v>
      </c>
      <c r="I13131" s="194" t="s">
        <v>4813</v>
      </c>
      <c r="J13131" s="194" t="s">
        <v>3374</v>
      </c>
      <c r="K13131" s="194" t="s">
        <v>19083</v>
      </c>
      <c r="L13131" s="197">
        <v>43307</v>
      </c>
      <c r="M13131" s="197">
        <v>44026</v>
      </c>
      <c r="N13131" s="194">
        <v>6</v>
      </c>
    </row>
    <row r="13132" spans="1:14" hidden="1">
      <c r="A13132" s="194">
        <v>3089832</v>
      </c>
      <c r="B13132" s="194" t="s">
        <v>22405</v>
      </c>
      <c r="C13132" s="194">
        <v>2.8791000843048096</v>
      </c>
      <c r="D13132" s="194">
        <v>3.4704978466033936</v>
      </c>
      <c r="E13132" s="194">
        <v>10</v>
      </c>
      <c r="F13132" s="194">
        <v>3</v>
      </c>
      <c r="G13132" s="194" t="s">
        <v>3078</v>
      </c>
      <c r="H13132" s="194" t="s">
        <v>4273</v>
      </c>
      <c r="I13132" s="194" t="s">
        <v>5134</v>
      </c>
      <c r="J13132" s="194" t="s">
        <v>4274</v>
      </c>
      <c r="K13132" s="194" t="s">
        <v>22406</v>
      </c>
      <c r="L13132" s="197">
        <v>43963</v>
      </c>
      <c r="M13132" s="197"/>
      <c r="N13132" s="194">
        <v>6</v>
      </c>
    </row>
    <row r="13133" spans="1:14" hidden="1">
      <c r="A13133" s="194">
        <v>677298</v>
      </c>
      <c r="B13133" s="194" t="s">
        <v>22407</v>
      </c>
      <c r="C13133" s="194">
        <v>4.8593997955322266</v>
      </c>
      <c r="D13133" s="194">
        <v>4.4025039672851563</v>
      </c>
      <c r="E13133" s="194">
        <v>11</v>
      </c>
      <c r="F13133" s="194">
        <v>9</v>
      </c>
      <c r="G13133" s="194" t="s">
        <v>2767</v>
      </c>
      <c r="H13133" s="194" t="s">
        <v>3690</v>
      </c>
      <c r="I13133" s="194" t="s">
        <v>7655</v>
      </c>
      <c r="J13133" s="194" t="s">
        <v>3032</v>
      </c>
      <c r="K13133" s="194" t="s">
        <v>22408</v>
      </c>
      <c r="L13133" s="197">
        <v>42338</v>
      </c>
      <c r="M13133" s="197">
        <v>42746</v>
      </c>
      <c r="N13133" s="194">
        <v>6</v>
      </c>
    </row>
    <row r="13134" spans="1:14" hidden="1">
      <c r="A13134" s="194">
        <v>2630728</v>
      </c>
      <c r="B13134" s="194" t="s">
        <v>22409</v>
      </c>
      <c r="C13134" s="194">
        <v>8.0836000442504883</v>
      </c>
      <c r="D13134" s="194">
        <v>4.7105655670166016</v>
      </c>
      <c r="E13134" s="194">
        <v>10</v>
      </c>
      <c r="F13134" s="194"/>
      <c r="G13134" s="194" t="s">
        <v>2697</v>
      </c>
      <c r="H13134" s="194" t="s">
        <v>19393</v>
      </c>
      <c r="I13134" s="194" t="s">
        <v>5134</v>
      </c>
      <c r="J13134" s="194" t="s">
        <v>2953</v>
      </c>
      <c r="K13134" s="194" t="s">
        <v>22410</v>
      </c>
      <c r="L13134" s="197">
        <v>43917</v>
      </c>
      <c r="M13134" s="197">
        <v>44395</v>
      </c>
      <c r="N13134" s="194">
        <v>6</v>
      </c>
    </row>
    <row r="13135" spans="1:14" hidden="1">
      <c r="A13135" s="194">
        <v>696466</v>
      </c>
      <c r="B13135" s="194" t="s">
        <v>22411</v>
      </c>
      <c r="C13135" s="194">
        <v>3.2832999229431152</v>
      </c>
      <c r="D13135" s="194">
        <v>4.605499267578125</v>
      </c>
      <c r="E13135" s="194">
        <v>17</v>
      </c>
      <c r="F13135" s="194">
        <v>5</v>
      </c>
      <c r="G13135" s="194" t="s">
        <v>3078</v>
      </c>
      <c r="H13135" s="194" t="s">
        <v>9464</v>
      </c>
      <c r="I13135" s="194" t="s">
        <v>5262</v>
      </c>
      <c r="J13135" s="194" t="s">
        <v>4677</v>
      </c>
      <c r="K13135" s="194" t="s">
        <v>15510</v>
      </c>
      <c r="L13135" s="197">
        <v>42403</v>
      </c>
      <c r="M13135" s="197"/>
      <c r="N13135" s="194">
        <v>6</v>
      </c>
    </row>
    <row r="13136" spans="1:14" hidden="1">
      <c r="A13136" s="194">
        <v>3786438</v>
      </c>
      <c r="B13136" s="194" t="s">
        <v>22412</v>
      </c>
      <c r="C13136" s="194">
        <v>1.9594000577926636</v>
      </c>
      <c r="D13136" s="194">
        <v>4.8633599281311035</v>
      </c>
      <c r="E13136" s="194">
        <v>10</v>
      </c>
      <c r="F13136" s="194">
        <v>4</v>
      </c>
      <c r="G13136" s="194" t="s">
        <v>2697</v>
      </c>
      <c r="H13136" s="194" t="s">
        <v>3449</v>
      </c>
      <c r="I13136" s="194" t="s">
        <v>14048</v>
      </c>
      <c r="J13136" s="194" t="s">
        <v>2953</v>
      </c>
      <c r="K13136" s="194" t="s">
        <v>22413</v>
      </c>
      <c r="L13136" s="197">
        <v>44217</v>
      </c>
      <c r="M13136" s="197"/>
      <c r="N13136" s="194">
        <v>6</v>
      </c>
    </row>
    <row r="13137" spans="1:14" hidden="1">
      <c r="A13137" s="194">
        <v>2353260</v>
      </c>
      <c r="B13137" s="194" t="s">
        <v>22414</v>
      </c>
      <c r="C13137" s="194">
        <v>1.3802000284194946</v>
      </c>
      <c r="D13137" s="194">
        <v>4.1953201293945313</v>
      </c>
      <c r="E13137" s="194">
        <v>11</v>
      </c>
      <c r="F13137" s="194">
        <v>8</v>
      </c>
      <c r="G13137" s="194" t="s">
        <v>2707</v>
      </c>
      <c r="H13137" s="194" t="s">
        <v>8976</v>
      </c>
      <c r="I13137" s="194" t="s">
        <v>5134</v>
      </c>
      <c r="J13137" s="194" t="s">
        <v>2709</v>
      </c>
      <c r="K13137" s="194" t="s">
        <v>20982</v>
      </c>
      <c r="L13137" s="197">
        <v>43601</v>
      </c>
      <c r="M13137" s="197"/>
      <c r="N13137" s="194">
        <v>6</v>
      </c>
    </row>
    <row r="13138" spans="1:14" hidden="1">
      <c r="A13138" s="194">
        <v>2252806</v>
      </c>
      <c r="B13138" s="194" t="s">
        <v>22415</v>
      </c>
      <c r="C13138" s="194">
        <v>2.4690001010894775</v>
      </c>
      <c r="D13138" s="194">
        <v>4.133112907409668</v>
      </c>
      <c r="E13138" s="194">
        <v>10</v>
      </c>
      <c r="F13138" s="194">
        <v>10</v>
      </c>
      <c r="G13138" s="194" t="s">
        <v>2784</v>
      </c>
      <c r="H13138" s="194" t="s">
        <v>22416</v>
      </c>
      <c r="I13138" s="194" t="s">
        <v>7655</v>
      </c>
      <c r="J13138" s="194" t="s">
        <v>2786</v>
      </c>
      <c r="K13138" s="194" t="s">
        <v>20692</v>
      </c>
      <c r="L13138" s="197">
        <v>43535</v>
      </c>
      <c r="M13138" s="197">
        <v>43612</v>
      </c>
      <c r="N13138" s="194">
        <v>6</v>
      </c>
    </row>
    <row r="13139" spans="1:14" hidden="1">
      <c r="A13139" s="194">
        <v>2235936</v>
      </c>
      <c r="B13139" s="194" t="s">
        <v>22417</v>
      </c>
      <c r="C13139" s="194">
        <v>1.6305999755859375</v>
      </c>
      <c r="D13139" s="194">
        <v>4.2012820243835449</v>
      </c>
      <c r="E13139" s="194">
        <v>10</v>
      </c>
      <c r="F13139" s="194">
        <v>5</v>
      </c>
      <c r="G13139" s="194" t="s">
        <v>3078</v>
      </c>
      <c r="H13139" s="194" t="s">
        <v>6138</v>
      </c>
      <c r="I13139" s="194" t="s">
        <v>7655</v>
      </c>
      <c r="J13139" s="194" t="s">
        <v>4677</v>
      </c>
      <c r="K13139" s="194" t="s">
        <v>21726</v>
      </c>
      <c r="L13139" s="197">
        <v>43531</v>
      </c>
      <c r="M13139" s="197">
        <v>43999</v>
      </c>
      <c r="N13139" s="194">
        <v>6</v>
      </c>
    </row>
    <row r="13140" spans="1:14" hidden="1">
      <c r="A13140" s="194">
        <v>2761080</v>
      </c>
      <c r="B13140" s="194" t="s">
        <v>22418</v>
      </c>
      <c r="C13140" s="194">
        <v>5.694699764251709</v>
      </c>
      <c r="D13140" s="194">
        <v>4.7328462600708008</v>
      </c>
      <c r="E13140" s="194">
        <v>44</v>
      </c>
      <c r="F13140" s="194">
        <v>4</v>
      </c>
      <c r="G13140" s="194" t="s">
        <v>3078</v>
      </c>
      <c r="H13140" s="194" t="s">
        <v>9464</v>
      </c>
      <c r="I13140" s="194" t="s">
        <v>4813</v>
      </c>
      <c r="J13140" s="194" t="s">
        <v>4677</v>
      </c>
      <c r="K13140" s="194" t="s">
        <v>6228</v>
      </c>
      <c r="L13140" s="197">
        <v>43866</v>
      </c>
      <c r="M13140" s="197">
        <v>44577</v>
      </c>
      <c r="N13140" s="194">
        <v>6</v>
      </c>
    </row>
    <row r="13141" spans="1:14" hidden="1">
      <c r="A13141" s="194">
        <v>1443670</v>
      </c>
      <c r="B13141" s="194" t="s">
        <v>22419</v>
      </c>
      <c r="C13141" s="194">
        <v>27.878599166870117</v>
      </c>
      <c r="D13141" s="194">
        <v>4.5407533645629883</v>
      </c>
      <c r="E13141" s="194">
        <v>26</v>
      </c>
      <c r="F13141" s="194">
        <v>1</v>
      </c>
      <c r="G13141" s="194" t="s">
        <v>2707</v>
      </c>
      <c r="H13141" s="194" t="s">
        <v>3560</v>
      </c>
      <c r="I13141" s="194" t="s">
        <v>4813</v>
      </c>
      <c r="J13141" s="194" t="s">
        <v>2812</v>
      </c>
      <c r="K13141" s="194" t="s">
        <v>10938</v>
      </c>
      <c r="L13141" s="197">
        <v>43079</v>
      </c>
      <c r="M13141" s="197">
        <v>44138</v>
      </c>
      <c r="N13141" s="194">
        <v>6</v>
      </c>
    </row>
    <row r="13142" spans="1:14" hidden="1">
      <c r="A13142" s="194">
        <v>2186732</v>
      </c>
      <c r="B13142" s="194" t="s">
        <v>22420</v>
      </c>
      <c r="C13142" s="194">
        <v>2.3894000053405762</v>
      </c>
      <c r="D13142" s="194">
        <v>4.6686506271362305</v>
      </c>
      <c r="E13142" s="194">
        <v>10</v>
      </c>
      <c r="F13142" s="194"/>
      <c r="G13142" s="194" t="s">
        <v>2715</v>
      </c>
      <c r="H13142" s="194" t="s">
        <v>10723</v>
      </c>
      <c r="I13142" s="194" t="s">
        <v>14048</v>
      </c>
      <c r="J13142" s="194" t="s">
        <v>2750</v>
      </c>
      <c r="K13142" s="194" t="s">
        <v>22421</v>
      </c>
      <c r="L13142" s="197">
        <v>43507</v>
      </c>
      <c r="M13142" s="197"/>
      <c r="N13142" s="194">
        <v>6</v>
      </c>
    </row>
    <row r="13143" spans="1:14" hidden="1">
      <c r="A13143" s="194">
        <v>1065450</v>
      </c>
      <c r="B13143" s="194" t="s">
        <v>22422</v>
      </c>
      <c r="C13143" s="194">
        <v>2.0747001171112061</v>
      </c>
      <c r="D13143" s="194">
        <v>4.7223677635192871</v>
      </c>
      <c r="E13143" s="194">
        <v>10</v>
      </c>
      <c r="F13143" s="194">
        <v>8</v>
      </c>
      <c r="G13143" s="194" t="s">
        <v>3078</v>
      </c>
      <c r="H13143" s="194" t="s">
        <v>21767</v>
      </c>
      <c r="I13143" s="194" t="s">
        <v>7655</v>
      </c>
      <c r="J13143" s="194" t="s">
        <v>3079</v>
      </c>
      <c r="K13143" s="194" t="s">
        <v>21821</v>
      </c>
      <c r="L13143" s="197">
        <v>42762</v>
      </c>
      <c r="M13143" s="197">
        <v>44275</v>
      </c>
      <c r="N13143" s="194">
        <v>6</v>
      </c>
    </row>
    <row r="13144" spans="1:14" hidden="1">
      <c r="A13144" s="194">
        <v>3658062</v>
      </c>
      <c r="B13144" s="194" t="s">
        <v>22423</v>
      </c>
      <c r="C13144" s="194">
        <v>3.1357998847961426</v>
      </c>
      <c r="D13144" s="194">
        <v>3.9291317462921143</v>
      </c>
      <c r="E13144" s="194">
        <v>11</v>
      </c>
      <c r="F13144" s="194">
        <v>4</v>
      </c>
      <c r="G13144" s="194" t="s">
        <v>3373</v>
      </c>
      <c r="H13144" s="194" t="s">
        <v>8555</v>
      </c>
      <c r="I13144" s="194" t="s">
        <v>5134</v>
      </c>
      <c r="J13144" s="194" t="s">
        <v>3519</v>
      </c>
      <c r="K13144" s="194" t="s">
        <v>17339</v>
      </c>
      <c r="L13144" s="197">
        <v>44165</v>
      </c>
      <c r="M13144" s="197"/>
      <c r="N13144" s="194">
        <v>6</v>
      </c>
    </row>
    <row r="13145" spans="1:14" hidden="1">
      <c r="A13145" s="194">
        <v>1918966</v>
      </c>
      <c r="B13145" s="194" t="s">
        <v>22259</v>
      </c>
      <c r="C13145" s="194">
        <v>3.7797999382019043</v>
      </c>
      <c r="D13145" s="194">
        <v>4.010871410369873</v>
      </c>
      <c r="E13145" s="194">
        <v>14</v>
      </c>
      <c r="F13145" s="194">
        <v>8</v>
      </c>
      <c r="G13145" s="194" t="s">
        <v>3373</v>
      </c>
      <c r="H13145" s="194" t="s">
        <v>4170</v>
      </c>
      <c r="I13145" s="194" t="s">
        <v>7655</v>
      </c>
      <c r="J13145" s="194" t="s">
        <v>4171</v>
      </c>
      <c r="K13145" s="194" t="s">
        <v>15171</v>
      </c>
      <c r="L13145" s="197">
        <v>43371</v>
      </c>
      <c r="M13145" s="197">
        <v>43568</v>
      </c>
      <c r="N13145" s="194">
        <v>6</v>
      </c>
    </row>
    <row r="13146" spans="1:14" hidden="1">
      <c r="A13146" s="194">
        <v>4006176</v>
      </c>
      <c r="B13146" s="194" t="s">
        <v>22424</v>
      </c>
      <c r="C13146" s="194">
        <v>0.60860002040863037</v>
      </c>
      <c r="D13146" s="194">
        <v>4.642054557800293</v>
      </c>
      <c r="E13146" s="194">
        <v>10</v>
      </c>
      <c r="F13146" s="194">
        <v>3</v>
      </c>
      <c r="G13146" s="194" t="s">
        <v>2720</v>
      </c>
      <c r="H13146" s="194" t="s">
        <v>7421</v>
      </c>
      <c r="I13146" s="194" t="s">
        <v>7655</v>
      </c>
      <c r="J13146" s="194" t="s">
        <v>3057</v>
      </c>
      <c r="K13146" s="194" t="s">
        <v>22425</v>
      </c>
      <c r="L13146" s="197">
        <v>44329</v>
      </c>
      <c r="M13146" s="197"/>
      <c r="N13146" s="194">
        <v>6</v>
      </c>
    </row>
    <row r="13147" spans="1:14" hidden="1">
      <c r="A13147" s="194">
        <v>3758096</v>
      </c>
      <c r="B13147" s="194" t="s">
        <v>22426</v>
      </c>
      <c r="C13147" s="194">
        <v>5.0317001342773438</v>
      </c>
      <c r="D13147" s="194">
        <v>4.6903448104858398</v>
      </c>
      <c r="E13147" s="194">
        <v>11</v>
      </c>
      <c r="F13147" s="194">
        <v>1</v>
      </c>
      <c r="G13147" s="194" t="s">
        <v>2715</v>
      </c>
      <c r="H13147" s="194" t="s">
        <v>2708</v>
      </c>
      <c r="I13147" s="194" t="s">
        <v>13760</v>
      </c>
      <c r="J13147" s="194" t="s">
        <v>2739</v>
      </c>
      <c r="K13147" s="194" t="s">
        <v>8070</v>
      </c>
      <c r="L13147" s="197">
        <v>44225</v>
      </c>
      <c r="M13147" s="197">
        <v>44673</v>
      </c>
      <c r="N13147" s="194">
        <v>6</v>
      </c>
    </row>
    <row r="13148" spans="1:14">
      <c r="A13148" s="194">
        <v>2558460</v>
      </c>
      <c r="B13148" s="194" t="s">
        <v>22427</v>
      </c>
      <c r="C13148" s="194">
        <v>8.227299690246582</v>
      </c>
      <c r="D13148" s="194">
        <v>4.4160475730895996</v>
      </c>
      <c r="E13148" s="194">
        <v>10</v>
      </c>
      <c r="F13148" s="194">
        <v>2</v>
      </c>
      <c r="G13148" s="194"/>
      <c r="H13148" s="194" t="s">
        <v>5164</v>
      </c>
      <c r="I13148" s="194" t="s">
        <v>4480</v>
      </c>
      <c r="J13148" s="194"/>
      <c r="K13148" s="194" t="s">
        <v>17048</v>
      </c>
      <c r="L13148" s="197">
        <v>43780</v>
      </c>
      <c r="M13148" s="197">
        <v>43915</v>
      </c>
      <c r="N13148" s="194">
        <v>6</v>
      </c>
    </row>
    <row r="13149" spans="1:14" hidden="1">
      <c r="A13149" s="194">
        <v>4465976</v>
      </c>
      <c r="B13149" s="194" t="s">
        <v>22428</v>
      </c>
      <c r="C13149" s="194">
        <v>5.25</v>
      </c>
      <c r="D13149" s="194">
        <v>4.934814453125</v>
      </c>
      <c r="E13149" s="194">
        <v>15</v>
      </c>
      <c r="F13149" s="194"/>
      <c r="G13149" s="194" t="s">
        <v>2767</v>
      </c>
      <c r="H13149" s="194" t="s">
        <v>3140</v>
      </c>
      <c r="I13149" s="194" t="s">
        <v>14048</v>
      </c>
      <c r="J13149" s="194" t="s">
        <v>2889</v>
      </c>
      <c r="K13149" s="194" t="s">
        <v>22429</v>
      </c>
      <c r="L13149" s="197">
        <v>44570</v>
      </c>
      <c r="M13149" s="197"/>
      <c r="N13149" s="194">
        <v>6</v>
      </c>
    </row>
    <row r="13150" spans="1:14" hidden="1">
      <c r="A13150" s="194">
        <v>4295696</v>
      </c>
      <c r="B13150" s="194" t="s">
        <v>22430</v>
      </c>
      <c r="C13150" s="194">
        <v>4.5304999351501465</v>
      </c>
      <c r="D13150" s="194"/>
      <c r="E13150" s="194"/>
      <c r="F13150" s="194"/>
      <c r="G13150" s="194" t="s">
        <v>3373</v>
      </c>
      <c r="H13150" s="194" t="s">
        <v>2939</v>
      </c>
      <c r="I13150" s="194" t="s">
        <v>13255</v>
      </c>
      <c r="J13150" s="194" t="s">
        <v>3517</v>
      </c>
      <c r="K13150" s="194" t="s">
        <v>16809</v>
      </c>
      <c r="L13150" s="197">
        <v>44461</v>
      </c>
      <c r="M13150" s="197"/>
      <c r="N13150" s="194">
        <v>6</v>
      </c>
    </row>
    <row r="13151" spans="1:14" hidden="1">
      <c r="A13151" s="194">
        <v>2844786</v>
      </c>
      <c r="B13151" s="194" t="s">
        <v>22431</v>
      </c>
      <c r="C13151" s="194">
        <v>4.4586000442504883</v>
      </c>
      <c r="D13151" s="194">
        <v>4.9434027671813965</v>
      </c>
      <c r="E13151" s="194">
        <v>10</v>
      </c>
      <c r="F13151" s="194">
        <v>3</v>
      </c>
      <c r="G13151" s="194" t="s">
        <v>3078</v>
      </c>
      <c r="H13151" s="194" t="s">
        <v>4843</v>
      </c>
      <c r="I13151" s="194" t="s">
        <v>12852</v>
      </c>
      <c r="J13151" s="194" t="s">
        <v>4677</v>
      </c>
      <c r="K13151" s="194" t="s">
        <v>22432</v>
      </c>
      <c r="L13151" s="197">
        <v>43987</v>
      </c>
      <c r="M13151" s="197">
        <v>44126</v>
      </c>
      <c r="N13151" s="194">
        <v>6</v>
      </c>
    </row>
    <row r="13152" spans="1:14" hidden="1">
      <c r="A13152" s="194">
        <v>1609216</v>
      </c>
      <c r="B13152" s="194" t="s">
        <v>22433</v>
      </c>
      <c r="C13152" s="194">
        <v>7.0317001342773438</v>
      </c>
      <c r="D13152" s="194">
        <v>4.8543853759765625</v>
      </c>
      <c r="E13152" s="194">
        <v>10</v>
      </c>
      <c r="F13152" s="194">
        <v>2</v>
      </c>
      <c r="G13152" s="194" t="s">
        <v>2707</v>
      </c>
      <c r="H13152" s="194" t="s">
        <v>4868</v>
      </c>
      <c r="I13152" s="194" t="s">
        <v>4813</v>
      </c>
      <c r="J13152" s="194" t="s">
        <v>2812</v>
      </c>
      <c r="K13152" s="194" t="s">
        <v>10938</v>
      </c>
      <c r="L13152" s="197">
        <v>43207</v>
      </c>
      <c r="M13152" s="197">
        <v>44138</v>
      </c>
      <c r="N13152" s="194">
        <v>6</v>
      </c>
    </row>
    <row r="13153" spans="1:14" hidden="1">
      <c r="A13153" s="194">
        <v>2755534</v>
      </c>
      <c r="B13153" s="194" t="s">
        <v>22434</v>
      </c>
      <c r="C13153" s="194">
        <v>6.2178001403808594</v>
      </c>
      <c r="D13153" s="194">
        <v>4.8636388778686523</v>
      </c>
      <c r="E13153" s="194">
        <v>49</v>
      </c>
      <c r="F13153" s="194">
        <v>2</v>
      </c>
      <c r="G13153" s="194" t="s">
        <v>2715</v>
      </c>
      <c r="H13153" s="194" t="s">
        <v>2908</v>
      </c>
      <c r="I13153" s="194" t="s">
        <v>13760</v>
      </c>
      <c r="J13153" s="194" t="s">
        <v>2726</v>
      </c>
      <c r="K13153" s="194" t="s">
        <v>16039</v>
      </c>
      <c r="L13153" s="197">
        <v>43880</v>
      </c>
      <c r="M13153" s="197">
        <v>44606</v>
      </c>
      <c r="N13153" s="194">
        <v>6</v>
      </c>
    </row>
    <row r="13154" spans="1:14">
      <c r="A13154" s="194">
        <v>3789640</v>
      </c>
      <c r="B13154" s="194" t="s">
        <v>22435</v>
      </c>
      <c r="C13154" s="194">
        <v>5.8383002281188965</v>
      </c>
      <c r="D13154" s="194">
        <v>4.3229737281799316</v>
      </c>
      <c r="E13154" s="194">
        <v>10</v>
      </c>
      <c r="F13154" s="194">
        <v>3</v>
      </c>
      <c r="G13154" s="194" t="s">
        <v>2753</v>
      </c>
      <c r="H13154" s="194" t="s">
        <v>3079</v>
      </c>
      <c r="I13154" s="194" t="s">
        <v>4480</v>
      </c>
      <c r="J13154" s="194" t="s">
        <v>2755</v>
      </c>
      <c r="K13154" s="194" t="s">
        <v>21018</v>
      </c>
      <c r="L13154" s="197">
        <v>44230</v>
      </c>
      <c r="M13154" s="197">
        <v>44350</v>
      </c>
      <c r="N13154" s="194">
        <v>6</v>
      </c>
    </row>
    <row r="13155" spans="1:14" hidden="1">
      <c r="A13155" s="194">
        <v>2432400</v>
      </c>
      <c r="B13155" s="194" t="s">
        <v>22436</v>
      </c>
      <c r="C13155" s="194">
        <v>3.0162999629974365</v>
      </c>
      <c r="D13155" s="194">
        <v>4.0142364501953125</v>
      </c>
      <c r="E13155" s="194">
        <v>10</v>
      </c>
      <c r="F13155" s="194">
        <v>2</v>
      </c>
      <c r="G13155" s="194" t="s">
        <v>2784</v>
      </c>
      <c r="H13155" s="194" t="s">
        <v>22437</v>
      </c>
      <c r="I13155" s="194" t="s">
        <v>14048</v>
      </c>
      <c r="J13155" s="194" t="s">
        <v>4029</v>
      </c>
      <c r="K13155" s="194" t="s">
        <v>22438</v>
      </c>
      <c r="L13155" s="197">
        <v>44175</v>
      </c>
      <c r="M13155" s="197"/>
      <c r="N13155" s="194">
        <v>6</v>
      </c>
    </row>
    <row r="13156" spans="1:14" hidden="1">
      <c r="A13156" s="194">
        <v>4183660</v>
      </c>
      <c r="B13156" s="194" t="s">
        <v>22439</v>
      </c>
      <c r="C13156" s="194">
        <v>2.2774999141693115</v>
      </c>
      <c r="D13156" s="194">
        <v>4.4025797843933105</v>
      </c>
      <c r="E13156" s="194">
        <v>10</v>
      </c>
      <c r="F13156" s="194">
        <v>2</v>
      </c>
      <c r="G13156" s="194" t="s">
        <v>2707</v>
      </c>
      <c r="H13156" s="194" t="s">
        <v>6547</v>
      </c>
      <c r="I13156" s="194" t="s">
        <v>12852</v>
      </c>
      <c r="J13156" s="194" t="s">
        <v>2709</v>
      </c>
      <c r="K13156" s="194" t="s">
        <v>22440</v>
      </c>
      <c r="L13156" s="197">
        <v>44395</v>
      </c>
      <c r="M13156" s="197">
        <v>44603</v>
      </c>
      <c r="N13156" s="194">
        <v>6</v>
      </c>
    </row>
    <row r="13157" spans="1:14" hidden="1">
      <c r="A13157" s="194">
        <v>2248386</v>
      </c>
      <c r="B13157" s="194" t="s">
        <v>22441</v>
      </c>
      <c r="C13157" s="194">
        <v>1.7612999677658081</v>
      </c>
      <c r="D13157" s="194">
        <v>4.554356575012207</v>
      </c>
      <c r="E13157" s="194">
        <v>10</v>
      </c>
      <c r="F13157" s="194">
        <v>4</v>
      </c>
      <c r="G13157" s="194" t="s">
        <v>3115</v>
      </c>
      <c r="H13157" s="194" t="s">
        <v>3254</v>
      </c>
      <c r="I13157" s="194" t="s">
        <v>4813</v>
      </c>
      <c r="J13157" s="194" t="s">
        <v>3254</v>
      </c>
      <c r="K13157" s="194" t="s">
        <v>22442</v>
      </c>
      <c r="L13157" s="197">
        <v>43536</v>
      </c>
      <c r="M13157" s="197">
        <v>44312</v>
      </c>
      <c r="N13157" s="194">
        <v>6</v>
      </c>
    </row>
    <row r="13158" spans="1:14">
      <c r="A13158" s="194">
        <v>2834730</v>
      </c>
      <c r="B13158" s="194" t="s">
        <v>22443</v>
      </c>
      <c r="C13158" s="194">
        <v>1.9218000173568726</v>
      </c>
      <c r="D13158" s="194">
        <v>4.2148938179016113</v>
      </c>
      <c r="E13158" s="194">
        <v>10</v>
      </c>
      <c r="F13158" s="194">
        <v>6</v>
      </c>
      <c r="G13158" s="194" t="s">
        <v>2767</v>
      </c>
      <c r="H13158" s="194" t="s">
        <v>7947</v>
      </c>
      <c r="I13158" s="194" t="s">
        <v>4480</v>
      </c>
      <c r="J13158" s="194" t="s">
        <v>2980</v>
      </c>
      <c r="K13158" s="194" t="s">
        <v>22444</v>
      </c>
      <c r="L13158" s="197">
        <v>43890</v>
      </c>
      <c r="M13158" s="197">
        <v>44027</v>
      </c>
      <c r="N13158" s="194">
        <v>6</v>
      </c>
    </row>
    <row r="13159" spans="1:14" hidden="1">
      <c r="A13159" s="194">
        <v>1880266</v>
      </c>
      <c r="B13159" s="194" t="s">
        <v>22445</v>
      </c>
      <c r="C13159" s="194">
        <v>24.363199234008789</v>
      </c>
      <c r="D13159" s="194">
        <v>4.8216776847839355</v>
      </c>
      <c r="E13159" s="194">
        <v>52</v>
      </c>
      <c r="F13159" s="194">
        <v>2</v>
      </c>
      <c r="G13159" s="194" t="s">
        <v>2715</v>
      </c>
      <c r="H13159" s="194" t="s">
        <v>5153</v>
      </c>
      <c r="I13159" s="194" t="s">
        <v>12852</v>
      </c>
      <c r="J13159" s="194" t="s">
        <v>2782</v>
      </c>
      <c r="K13159" s="194" t="s">
        <v>19555</v>
      </c>
      <c r="L13159" s="197">
        <v>43376</v>
      </c>
      <c r="M13159" s="197">
        <v>44155</v>
      </c>
      <c r="N13159" s="194">
        <v>6</v>
      </c>
    </row>
    <row r="13160" spans="1:14" hidden="1">
      <c r="A13160" s="194">
        <v>2829918</v>
      </c>
      <c r="B13160" s="194" t="s">
        <v>22446</v>
      </c>
      <c r="C13160" s="194">
        <v>5.2280001640319824</v>
      </c>
      <c r="D13160" s="194">
        <v>4.7895092964172363</v>
      </c>
      <c r="E13160" s="194">
        <v>10</v>
      </c>
      <c r="F13160" s="194">
        <v>3</v>
      </c>
      <c r="G13160" s="194" t="s">
        <v>2715</v>
      </c>
      <c r="H13160" s="194" t="s">
        <v>3237</v>
      </c>
      <c r="I13160" s="194" t="s">
        <v>12852</v>
      </c>
      <c r="J13160" s="194" t="s">
        <v>2717</v>
      </c>
      <c r="K13160" s="194" t="s">
        <v>22447</v>
      </c>
      <c r="L13160" s="197">
        <v>43930</v>
      </c>
      <c r="M13160" s="197"/>
      <c r="N13160" s="194">
        <v>6</v>
      </c>
    </row>
    <row r="13161" spans="1:14" hidden="1">
      <c r="A13161" s="194">
        <v>2791064</v>
      </c>
      <c r="B13161" s="194" t="s">
        <v>22448</v>
      </c>
      <c r="C13161" s="194">
        <v>0.76440000534057617</v>
      </c>
      <c r="D13161" s="194">
        <v>4.4852862358093262</v>
      </c>
      <c r="E13161" s="194">
        <v>10</v>
      </c>
      <c r="F13161" s="194">
        <v>4</v>
      </c>
      <c r="G13161" s="194" t="s">
        <v>2753</v>
      </c>
      <c r="H13161" s="194" t="s">
        <v>22324</v>
      </c>
      <c r="I13161" s="194" t="s">
        <v>11695</v>
      </c>
      <c r="J13161" s="194" t="s">
        <v>2941</v>
      </c>
      <c r="K13161" s="194" t="s">
        <v>22449</v>
      </c>
      <c r="L13161" s="197">
        <v>43895</v>
      </c>
      <c r="M13161" s="197">
        <v>43950</v>
      </c>
      <c r="N13161" s="194">
        <v>6</v>
      </c>
    </row>
    <row r="13162" spans="1:14" hidden="1">
      <c r="A13162" s="194">
        <v>3624122</v>
      </c>
      <c r="B13162" s="194" t="s">
        <v>22450</v>
      </c>
      <c r="C13162" s="194">
        <v>4.0144000053405762</v>
      </c>
      <c r="D13162" s="194">
        <v>4.9470090866088867</v>
      </c>
      <c r="E13162" s="194">
        <v>9</v>
      </c>
      <c r="F13162" s="194"/>
      <c r="G13162" s="194" t="s">
        <v>2697</v>
      </c>
      <c r="H13162" s="194" t="s">
        <v>11650</v>
      </c>
      <c r="I13162" s="194" t="s">
        <v>13760</v>
      </c>
      <c r="J13162" s="194" t="s">
        <v>2953</v>
      </c>
      <c r="K13162" s="194" t="s">
        <v>22451</v>
      </c>
      <c r="L13162" s="197">
        <v>44167</v>
      </c>
      <c r="M13162" s="197"/>
      <c r="N13162" s="194">
        <v>6</v>
      </c>
    </row>
    <row r="13163" spans="1:14" hidden="1">
      <c r="A13163" s="194">
        <v>2052445</v>
      </c>
      <c r="B13163" s="194" t="s">
        <v>22452</v>
      </c>
      <c r="C13163" s="194">
        <v>2.6015000343322754</v>
      </c>
      <c r="D13163" s="194">
        <v>3.8680970668792725</v>
      </c>
      <c r="E13163" s="194">
        <v>10</v>
      </c>
      <c r="F13163" s="194">
        <v>2</v>
      </c>
      <c r="G13163" s="194" t="s">
        <v>2707</v>
      </c>
      <c r="H13163" s="194" t="s">
        <v>8976</v>
      </c>
      <c r="I13163" s="194" t="s">
        <v>13255</v>
      </c>
      <c r="J13163" s="194" t="s">
        <v>2709</v>
      </c>
      <c r="K13163" s="194" t="s">
        <v>8977</v>
      </c>
      <c r="L13163" s="197">
        <v>43453</v>
      </c>
      <c r="M13163" s="197">
        <v>44461</v>
      </c>
      <c r="N13163" s="194">
        <v>6</v>
      </c>
    </row>
    <row r="13164" spans="1:14" hidden="1">
      <c r="A13164" s="194">
        <v>4432434</v>
      </c>
      <c r="B13164" s="194" t="s">
        <v>22453</v>
      </c>
      <c r="C13164" s="194">
        <v>1.9836000204086304</v>
      </c>
      <c r="D13164" s="194">
        <v>4.1036710739135742</v>
      </c>
      <c r="E13164" s="194">
        <v>11</v>
      </c>
      <c r="F13164" s="194">
        <v>1</v>
      </c>
      <c r="G13164" s="194" t="s">
        <v>2784</v>
      </c>
      <c r="H13164" s="194" t="s">
        <v>4155</v>
      </c>
      <c r="I13164" s="194" t="s">
        <v>14048</v>
      </c>
      <c r="J13164" s="194" t="s">
        <v>2786</v>
      </c>
      <c r="K13164" s="194" t="s">
        <v>22454</v>
      </c>
      <c r="L13164" s="197">
        <v>44539</v>
      </c>
      <c r="M13164" s="197">
        <v>44544</v>
      </c>
      <c r="N13164" s="194">
        <v>6</v>
      </c>
    </row>
    <row r="13165" spans="1:14" hidden="1">
      <c r="A13165" s="194">
        <v>1050350</v>
      </c>
      <c r="B13165" s="194" t="s">
        <v>22455</v>
      </c>
      <c r="C13165" s="194">
        <v>6.8499999046325684</v>
      </c>
      <c r="D13165" s="194">
        <v>4.63629150390625</v>
      </c>
      <c r="E13165" s="194">
        <v>12</v>
      </c>
      <c r="F13165" s="194">
        <v>3</v>
      </c>
      <c r="G13165" s="194" t="s">
        <v>2720</v>
      </c>
      <c r="H13165" s="194" t="s">
        <v>2721</v>
      </c>
      <c r="I13165" s="194" t="s">
        <v>5134</v>
      </c>
      <c r="J13165" s="194" t="s">
        <v>2722</v>
      </c>
      <c r="K13165" s="194" t="s">
        <v>22456</v>
      </c>
      <c r="L13165" s="197">
        <v>43402</v>
      </c>
      <c r="M13165" s="197">
        <v>44193</v>
      </c>
      <c r="N13165" s="194">
        <v>6</v>
      </c>
    </row>
    <row r="13166" spans="1:14" hidden="1">
      <c r="A13166" s="194">
        <v>2457708</v>
      </c>
      <c r="B13166" s="194" t="s">
        <v>22457</v>
      </c>
      <c r="C13166" s="194">
        <v>2.5936000347137451</v>
      </c>
      <c r="D13166" s="194">
        <v>4.8113827705383301</v>
      </c>
      <c r="E13166" s="194">
        <v>10</v>
      </c>
      <c r="F13166" s="194">
        <v>4</v>
      </c>
      <c r="G13166" s="194" t="s">
        <v>2784</v>
      </c>
      <c r="H13166" s="194" t="s">
        <v>3156</v>
      </c>
      <c r="I13166" s="194" t="s">
        <v>12852</v>
      </c>
      <c r="J13166" s="194" t="s">
        <v>2884</v>
      </c>
      <c r="K13166" s="194" t="s">
        <v>22458</v>
      </c>
      <c r="L13166" s="197">
        <v>43661</v>
      </c>
      <c r="M13166" s="197">
        <v>43691</v>
      </c>
      <c r="N13166" s="194">
        <v>6</v>
      </c>
    </row>
    <row r="13167" spans="1:14" hidden="1">
      <c r="A13167" s="194">
        <v>264004</v>
      </c>
      <c r="B13167" s="194" t="s">
        <v>22459</v>
      </c>
      <c r="C13167" s="194">
        <v>1.2612999677658081</v>
      </c>
      <c r="D13167" s="194">
        <v>4.1700387001037598</v>
      </c>
      <c r="E13167" s="194">
        <v>10</v>
      </c>
      <c r="F13167" s="194">
        <v>6</v>
      </c>
      <c r="G13167" s="194" t="s">
        <v>2784</v>
      </c>
      <c r="H13167" s="194" t="s">
        <v>22460</v>
      </c>
      <c r="I13167" s="194" t="s">
        <v>7655</v>
      </c>
      <c r="J13167" s="194" t="s">
        <v>3474</v>
      </c>
      <c r="K13167" s="194" t="s">
        <v>12371</v>
      </c>
      <c r="L13167" s="197">
        <v>42544</v>
      </c>
      <c r="M13167" s="197"/>
      <c r="N13167" s="194">
        <v>6</v>
      </c>
    </row>
    <row r="13168" spans="1:14" hidden="1">
      <c r="A13168" s="194">
        <v>2064123</v>
      </c>
      <c r="B13168" s="194" t="s">
        <v>22461</v>
      </c>
      <c r="C13168" s="194">
        <v>4.7379999160766602</v>
      </c>
      <c r="D13168" s="194">
        <v>3.7407090663909912</v>
      </c>
      <c r="E13168" s="194">
        <v>10</v>
      </c>
      <c r="F13168" s="194">
        <v>1</v>
      </c>
      <c r="G13168" s="194" t="s">
        <v>3115</v>
      </c>
      <c r="H13168" s="194" t="s">
        <v>5336</v>
      </c>
      <c r="I13168" s="194" t="s">
        <v>5262</v>
      </c>
      <c r="J13168" s="194" t="s">
        <v>4104</v>
      </c>
      <c r="K13168" s="194" t="s">
        <v>22462</v>
      </c>
      <c r="L13168" s="197">
        <v>43844</v>
      </c>
      <c r="M13168" s="197"/>
      <c r="N13168" s="194">
        <v>6</v>
      </c>
    </row>
    <row r="13169" spans="1:14" hidden="1">
      <c r="A13169" s="194">
        <v>2023724</v>
      </c>
      <c r="B13169" s="194" t="s">
        <v>22463</v>
      </c>
      <c r="C13169" s="194">
        <v>3.5961000919342041</v>
      </c>
      <c r="D13169" s="194">
        <v>4.6816587448120117</v>
      </c>
      <c r="E13169" s="194">
        <v>10</v>
      </c>
      <c r="F13169" s="194">
        <v>2</v>
      </c>
      <c r="G13169" s="194" t="s">
        <v>2697</v>
      </c>
      <c r="H13169" s="194" t="s">
        <v>3120</v>
      </c>
      <c r="I13169" s="194" t="s">
        <v>5134</v>
      </c>
      <c r="J13169" s="194" t="s">
        <v>2953</v>
      </c>
      <c r="K13169" s="194" t="s">
        <v>14252</v>
      </c>
      <c r="L13169" s="197">
        <v>43559</v>
      </c>
      <c r="M13169" s="197">
        <v>43978</v>
      </c>
      <c r="N13169" s="194">
        <v>6</v>
      </c>
    </row>
    <row r="13170" spans="1:14" hidden="1">
      <c r="A13170" s="194">
        <v>1706522</v>
      </c>
      <c r="B13170" s="194" t="s">
        <v>22464</v>
      </c>
      <c r="C13170" s="194">
        <v>4.0192999839782715</v>
      </c>
      <c r="D13170" s="194">
        <v>3.8831379413604736</v>
      </c>
      <c r="E13170" s="194">
        <v>10</v>
      </c>
      <c r="F13170" s="194">
        <v>6</v>
      </c>
      <c r="G13170" s="194" t="s">
        <v>2720</v>
      </c>
      <c r="H13170" s="194" t="s">
        <v>11219</v>
      </c>
      <c r="I13170" s="194" t="s">
        <v>11695</v>
      </c>
      <c r="J13170" s="194" t="s">
        <v>3057</v>
      </c>
      <c r="K13170" s="194" t="s">
        <v>20496</v>
      </c>
      <c r="L13170" s="197">
        <v>43255</v>
      </c>
      <c r="M13170" s="197">
        <v>44521</v>
      </c>
      <c r="N13170" s="194">
        <v>6</v>
      </c>
    </row>
    <row r="13171" spans="1:14" hidden="1">
      <c r="A13171" s="194">
        <v>4204470</v>
      </c>
      <c r="B13171" s="194" t="s">
        <v>22465</v>
      </c>
      <c r="C13171" s="194">
        <v>32.030899047851563</v>
      </c>
      <c r="D13171" s="194">
        <v>4.7901911735534668</v>
      </c>
      <c r="E13171" s="194">
        <v>20</v>
      </c>
      <c r="F13171" s="194">
        <v>5</v>
      </c>
      <c r="G13171" s="194" t="s">
        <v>2715</v>
      </c>
      <c r="H13171" s="194" t="s">
        <v>7691</v>
      </c>
      <c r="I13171" s="194" t="s">
        <v>14048</v>
      </c>
      <c r="J13171" s="194" t="s">
        <v>2726</v>
      </c>
      <c r="K13171" s="194" t="s">
        <v>22466</v>
      </c>
      <c r="L13171" s="197">
        <v>44410</v>
      </c>
      <c r="M13171" s="197"/>
      <c r="N13171" s="194">
        <v>6</v>
      </c>
    </row>
    <row r="13172" spans="1:14" hidden="1">
      <c r="A13172" s="194">
        <v>3963034</v>
      </c>
      <c r="B13172" s="194" t="s">
        <v>22467</v>
      </c>
      <c r="C13172" s="194">
        <v>6.5626001358032227</v>
      </c>
      <c r="D13172" s="194">
        <v>4.5506987571716309</v>
      </c>
      <c r="E13172" s="194">
        <v>20</v>
      </c>
      <c r="F13172" s="194">
        <v>3</v>
      </c>
      <c r="G13172" s="194" t="s">
        <v>2715</v>
      </c>
      <c r="H13172" s="194" t="s">
        <v>3576</v>
      </c>
      <c r="I13172" s="194" t="s">
        <v>5134</v>
      </c>
      <c r="J13172" s="194" t="s">
        <v>2717</v>
      </c>
      <c r="K13172" s="194" t="s">
        <v>15884</v>
      </c>
      <c r="L13172" s="197">
        <v>44304</v>
      </c>
      <c r="M13172" s="197">
        <v>44661</v>
      </c>
      <c r="N13172" s="194">
        <v>6</v>
      </c>
    </row>
    <row r="13173" spans="1:14" hidden="1">
      <c r="A13173" s="194">
        <v>3349202</v>
      </c>
      <c r="B13173" s="194" t="s">
        <v>22468</v>
      </c>
      <c r="C13173" s="194">
        <v>22.98430061340332</v>
      </c>
      <c r="D13173" s="194">
        <v>4.6884264945983887</v>
      </c>
      <c r="E13173" s="194">
        <v>10</v>
      </c>
      <c r="F13173" s="194">
        <v>2</v>
      </c>
      <c r="G13173" s="194" t="s">
        <v>2715</v>
      </c>
      <c r="H13173" s="194" t="s">
        <v>2742</v>
      </c>
      <c r="I13173" s="194" t="s">
        <v>5134</v>
      </c>
      <c r="J13173" s="194" t="s">
        <v>2717</v>
      </c>
      <c r="K13173" s="194" t="s">
        <v>22469</v>
      </c>
      <c r="L13173" s="197">
        <v>44117</v>
      </c>
      <c r="M13173" s="197">
        <v>44182</v>
      </c>
      <c r="N13173" s="194">
        <v>6</v>
      </c>
    </row>
    <row r="13174" spans="1:14" hidden="1">
      <c r="A13174" s="194">
        <v>2726292</v>
      </c>
      <c r="B13174" s="194" t="s">
        <v>22470</v>
      </c>
      <c r="C13174" s="194">
        <v>3.1482999324798584</v>
      </c>
      <c r="D13174" s="194">
        <v>4.5954222679138184</v>
      </c>
      <c r="E13174" s="194">
        <v>10</v>
      </c>
      <c r="F13174" s="194">
        <v>6</v>
      </c>
      <c r="G13174" s="194" t="s">
        <v>2784</v>
      </c>
      <c r="H13174" s="194" t="s">
        <v>14224</v>
      </c>
      <c r="I13174" s="194" t="s">
        <v>7655</v>
      </c>
      <c r="J13174" s="194" t="s">
        <v>2884</v>
      </c>
      <c r="K13174" s="194" t="s">
        <v>22471</v>
      </c>
      <c r="L13174" s="197">
        <v>43864</v>
      </c>
      <c r="M13174" s="197"/>
      <c r="N13174" s="194">
        <v>6</v>
      </c>
    </row>
    <row r="13175" spans="1:14" hidden="1">
      <c r="A13175" s="194">
        <v>3240796</v>
      </c>
      <c r="B13175" s="194" t="s">
        <v>22472</v>
      </c>
      <c r="C13175" s="194">
        <v>1.9579999446868896</v>
      </c>
      <c r="D13175" s="194">
        <v>4.801750659942627</v>
      </c>
      <c r="E13175" s="194">
        <v>10</v>
      </c>
      <c r="F13175" s="194">
        <v>7</v>
      </c>
      <c r="G13175" s="194" t="s">
        <v>2753</v>
      </c>
      <c r="H13175" s="194" t="s">
        <v>18030</v>
      </c>
      <c r="I13175" s="194" t="s">
        <v>10377</v>
      </c>
      <c r="J13175" s="194" t="s">
        <v>2755</v>
      </c>
      <c r="K13175" s="194" t="s">
        <v>10503</v>
      </c>
      <c r="L13175" s="197">
        <v>44034</v>
      </c>
      <c r="M13175" s="197"/>
      <c r="N13175" s="194">
        <v>6</v>
      </c>
    </row>
    <row r="13176" spans="1:14" hidden="1">
      <c r="A13176" s="194">
        <v>619998</v>
      </c>
      <c r="B13176" s="194" t="s">
        <v>22473</v>
      </c>
      <c r="C13176" s="194">
        <v>4.0626997947692871</v>
      </c>
      <c r="D13176" s="194">
        <v>4.7470970153808594</v>
      </c>
      <c r="E13176" s="194">
        <v>10</v>
      </c>
      <c r="F13176" s="194">
        <v>10</v>
      </c>
      <c r="G13176" s="194" t="s">
        <v>2784</v>
      </c>
      <c r="H13176" s="194" t="s">
        <v>3759</v>
      </c>
      <c r="I13176" s="194" t="s">
        <v>4813</v>
      </c>
      <c r="J13176" s="194" t="s">
        <v>3760</v>
      </c>
      <c r="K13176" s="194" t="s">
        <v>22474</v>
      </c>
      <c r="L13176" s="197">
        <v>42319</v>
      </c>
      <c r="M13176" s="197"/>
      <c r="N13176" s="194">
        <v>6</v>
      </c>
    </row>
    <row r="13177" spans="1:14">
      <c r="A13177" s="194">
        <v>1307416</v>
      </c>
      <c r="B13177" s="194" t="s">
        <v>22475</v>
      </c>
      <c r="C13177" s="194">
        <v>48.199100494384766</v>
      </c>
      <c r="D13177" s="194">
        <v>4.3742413520812988</v>
      </c>
      <c r="E13177" s="194">
        <v>12</v>
      </c>
      <c r="F13177" s="194">
        <v>12</v>
      </c>
      <c r="G13177" s="194" t="s">
        <v>3373</v>
      </c>
      <c r="H13177" s="194" t="s">
        <v>4170</v>
      </c>
      <c r="I13177" s="194" t="s">
        <v>4480</v>
      </c>
      <c r="J13177" s="194" t="s">
        <v>3519</v>
      </c>
      <c r="K13177" s="194" t="s">
        <v>22476</v>
      </c>
      <c r="L13177" s="197">
        <v>43074</v>
      </c>
      <c r="M13177" s="197">
        <v>43671</v>
      </c>
      <c r="N13177" s="194">
        <v>6</v>
      </c>
    </row>
    <row r="13178" spans="1:14" hidden="1">
      <c r="A13178" s="194">
        <v>4372212</v>
      </c>
      <c r="B13178" s="194" t="s">
        <v>22477</v>
      </c>
      <c r="C13178" s="194">
        <v>13.319000244140625</v>
      </c>
      <c r="D13178" s="194">
        <v>4.5575046539306641</v>
      </c>
      <c r="E13178" s="194">
        <v>16</v>
      </c>
      <c r="F13178" s="194"/>
      <c r="G13178" s="194" t="s">
        <v>2715</v>
      </c>
      <c r="H13178" s="194" t="s">
        <v>3108</v>
      </c>
      <c r="I13178" s="194" t="s">
        <v>7655</v>
      </c>
      <c r="J13178" s="194" t="s">
        <v>2739</v>
      </c>
      <c r="K13178" s="194" t="s">
        <v>10191</v>
      </c>
      <c r="L13178" s="197">
        <v>44533</v>
      </c>
      <c r="M13178" s="197"/>
      <c r="N13178" s="194">
        <v>6</v>
      </c>
    </row>
    <row r="13179" spans="1:14" hidden="1">
      <c r="A13179" s="194">
        <v>1285448</v>
      </c>
      <c r="B13179" s="194" t="s">
        <v>22478</v>
      </c>
      <c r="C13179" s="194">
        <v>4.5246000289916992</v>
      </c>
      <c r="D13179" s="194">
        <v>4.4137635231018066</v>
      </c>
      <c r="E13179" s="194">
        <v>10</v>
      </c>
      <c r="F13179" s="194">
        <v>6</v>
      </c>
      <c r="G13179" s="194" t="s">
        <v>2767</v>
      </c>
      <c r="H13179" s="194" t="s">
        <v>3962</v>
      </c>
      <c r="I13179" s="194" t="s">
        <v>4813</v>
      </c>
      <c r="J13179" s="194" t="s">
        <v>3032</v>
      </c>
      <c r="K13179" s="194" t="s">
        <v>16919</v>
      </c>
      <c r="L13179" s="197">
        <v>43151</v>
      </c>
      <c r="M13179" s="197">
        <v>44377</v>
      </c>
      <c r="N13179" s="194">
        <v>6</v>
      </c>
    </row>
    <row r="13180" spans="1:14" hidden="1">
      <c r="A13180" s="194">
        <v>3095088</v>
      </c>
      <c r="B13180" s="194" t="s">
        <v>22479</v>
      </c>
      <c r="C13180" s="194">
        <v>25.395000457763672</v>
      </c>
      <c r="D13180" s="194">
        <v>4.4120278358459473</v>
      </c>
      <c r="E13180" s="194">
        <v>17</v>
      </c>
      <c r="F13180" s="194"/>
      <c r="G13180" s="194" t="s">
        <v>3373</v>
      </c>
      <c r="H13180" s="194" t="s">
        <v>13403</v>
      </c>
      <c r="I13180" s="194" t="s">
        <v>12852</v>
      </c>
      <c r="J13180" s="194" t="s">
        <v>4171</v>
      </c>
      <c r="K13180" s="194" t="s">
        <v>22480</v>
      </c>
      <c r="L13180" s="197">
        <v>43985</v>
      </c>
      <c r="M13180" s="197">
        <v>44245</v>
      </c>
      <c r="N13180" s="194">
        <v>6</v>
      </c>
    </row>
    <row r="13181" spans="1:14">
      <c r="A13181" s="194">
        <v>1682886</v>
      </c>
      <c r="B13181" s="194" t="s">
        <v>22481</v>
      </c>
      <c r="C13181" s="194">
        <v>14.627400398254395</v>
      </c>
      <c r="D13181" s="194">
        <v>4.7338824272155762</v>
      </c>
      <c r="E13181" s="194">
        <v>10</v>
      </c>
      <c r="F13181" s="194">
        <v>2</v>
      </c>
      <c r="G13181" s="194" t="s">
        <v>2715</v>
      </c>
      <c r="H13181" s="194" t="s">
        <v>6252</v>
      </c>
      <c r="I13181" s="194" t="s">
        <v>4480</v>
      </c>
      <c r="J13181" s="194" t="s">
        <v>2726</v>
      </c>
      <c r="K13181" s="194" t="s">
        <v>11362</v>
      </c>
      <c r="L13181" s="197">
        <v>43282</v>
      </c>
      <c r="M13181" s="197">
        <v>44383</v>
      </c>
      <c r="N13181" s="194">
        <v>6</v>
      </c>
    </row>
    <row r="13182" spans="1:14" hidden="1">
      <c r="A13182" s="194">
        <v>3057822</v>
      </c>
      <c r="B13182" s="194" t="s">
        <v>22482</v>
      </c>
      <c r="C13182" s="194">
        <v>4.3538999557495117</v>
      </c>
      <c r="D13182" s="194">
        <v>4.7480440139770508</v>
      </c>
      <c r="E13182" s="194">
        <v>10</v>
      </c>
      <c r="F13182" s="194">
        <v>5</v>
      </c>
      <c r="G13182" s="194" t="s">
        <v>2715</v>
      </c>
      <c r="H13182" s="194" t="s">
        <v>4307</v>
      </c>
      <c r="I13182" s="194" t="s">
        <v>5262</v>
      </c>
      <c r="J13182" s="194" t="s">
        <v>2726</v>
      </c>
      <c r="K13182" s="194" t="s">
        <v>10603</v>
      </c>
      <c r="L13182" s="197">
        <v>43949</v>
      </c>
      <c r="M13182" s="197">
        <v>44406</v>
      </c>
      <c r="N13182" s="194">
        <v>6</v>
      </c>
    </row>
    <row r="13183" spans="1:14" hidden="1">
      <c r="A13183" s="194">
        <v>3010096</v>
      </c>
      <c r="B13183" s="194" t="s">
        <v>22483</v>
      </c>
      <c r="C13183" s="194">
        <v>5.2980999946594238</v>
      </c>
      <c r="D13183" s="194">
        <v>4.5912213325500488</v>
      </c>
      <c r="E13183" s="194">
        <v>51</v>
      </c>
      <c r="F13183" s="194">
        <v>2</v>
      </c>
      <c r="G13183" s="194" t="s">
        <v>2715</v>
      </c>
      <c r="H13183" s="194" t="s">
        <v>4174</v>
      </c>
      <c r="I13183" s="194" t="s">
        <v>11695</v>
      </c>
      <c r="J13183" s="194" t="s">
        <v>2864</v>
      </c>
      <c r="K13183" s="194" t="s">
        <v>22484</v>
      </c>
      <c r="L13183" s="197">
        <v>44109</v>
      </c>
      <c r="M13183" s="197">
        <v>44553</v>
      </c>
      <c r="N13183" s="194">
        <v>6</v>
      </c>
    </row>
    <row r="13184" spans="1:14" hidden="1">
      <c r="A13184" s="194">
        <v>2456676</v>
      </c>
      <c r="B13184" s="194" t="s">
        <v>22485</v>
      </c>
      <c r="C13184" s="194">
        <v>4.5897002220153809</v>
      </c>
      <c r="D13184" s="194">
        <v>4.3088068962097168</v>
      </c>
      <c r="E13184" s="194">
        <v>10</v>
      </c>
      <c r="F13184" s="194"/>
      <c r="G13184" s="194" t="s">
        <v>2715</v>
      </c>
      <c r="H13184" s="194" t="s">
        <v>4036</v>
      </c>
      <c r="I13184" s="194" t="s">
        <v>5134</v>
      </c>
      <c r="J13184" s="194" t="s">
        <v>2726</v>
      </c>
      <c r="K13184" s="194" t="s">
        <v>3798</v>
      </c>
      <c r="L13184" s="197">
        <v>43668</v>
      </c>
      <c r="M13184" s="197">
        <v>44335</v>
      </c>
      <c r="N13184" s="194">
        <v>6</v>
      </c>
    </row>
    <row r="13185" spans="1:14" hidden="1">
      <c r="A13185" s="194">
        <v>4013738</v>
      </c>
      <c r="B13185" s="194" t="s">
        <v>22486</v>
      </c>
      <c r="C13185" s="194">
        <v>3.0315999984741211</v>
      </c>
      <c r="D13185" s="194">
        <v>4.5723004341125488</v>
      </c>
      <c r="E13185" s="194">
        <v>23</v>
      </c>
      <c r="F13185" s="194">
        <v>4</v>
      </c>
      <c r="G13185" s="194" t="s">
        <v>2707</v>
      </c>
      <c r="H13185" s="194" t="s">
        <v>3239</v>
      </c>
      <c r="I13185" s="194" t="s">
        <v>14048</v>
      </c>
      <c r="J13185" s="194" t="s">
        <v>2709</v>
      </c>
      <c r="K13185" s="194" t="s">
        <v>22487</v>
      </c>
      <c r="L13185" s="197">
        <v>44325</v>
      </c>
      <c r="M13185" s="197">
        <v>44332</v>
      </c>
      <c r="N13185" s="194">
        <v>6</v>
      </c>
    </row>
    <row r="13186" spans="1:14" hidden="1">
      <c r="A13186" s="194">
        <v>1519844</v>
      </c>
      <c r="B13186" s="194" t="s">
        <v>22488</v>
      </c>
      <c r="C13186" s="194">
        <v>4.0371999740600586</v>
      </c>
      <c r="D13186" s="194">
        <v>4.6054434776306152</v>
      </c>
      <c r="E13186" s="194">
        <v>10</v>
      </c>
      <c r="F13186" s="194">
        <v>3</v>
      </c>
      <c r="G13186" s="194" t="s">
        <v>2697</v>
      </c>
      <c r="H13186" s="194" t="s">
        <v>17828</v>
      </c>
      <c r="I13186" s="194" t="s">
        <v>5134</v>
      </c>
      <c r="J13186" s="194" t="s">
        <v>2953</v>
      </c>
      <c r="K13186" s="194" t="s">
        <v>18118</v>
      </c>
      <c r="L13186" s="197">
        <v>43132</v>
      </c>
      <c r="M13186" s="197"/>
      <c r="N13186" s="194">
        <v>6</v>
      </c>
    </row>
    <row r="13187" spans="1:14" hidden="1">
      <c r="A13187" s="194">
        <v>4409002</v>
      </c>
      <c r="B13187" s="194" t="s">
        <v>22489</v>
      </c>
      <c r="C13187" s="194">
        <v>1.9613000154495239</v>
      </c>
      <c r="D13187" s="194">
        <v>4.7726263999938965</v>
      </c>
      <c r="E13187" s="194">
        <v>38</v>
      </c>
      <c r="F13187" s="194"/>
      <c r="G13187" s="194" t="s">
        <v>3078</v>
      </c>
      <c r="H13187" s="194" t="s">
        <v>3079</v>
      </c>
      <c r="I13187" s="194" t="s">
        <v>14048</v>
      </c>
      <c r="J13187" s="194" t="s">
        <v>3079</v>
      </c>
      <c r="K13187" s="194" t="s">
        <v>22099</v>
      </c>
      <c r="L13187" s="197">
        <v>44531</v>
      </c>
      <c r="M13187" s="197">
        <v>44605</v>
      </c>
      <c r="N13187" s="194">
        <v>6</v>
      </c>
    </row>
    <row r="13188" spans="1:14" hidden="1">
      <c r="A13188" s="194">
        <v>1782064</v>
      </c>
      <c r="B13188" s="194" t="s">
        <v>22490</v>
      </c>
      <c r="C13188" s="194">
        <v>10.180500030517578</v>
      </c>
      <c r="D13188" s="194">
        <v>4.4827790260314941</v>
      </c>
      <c r="E13188" s="194">
        <v>10</v>
      </c>
      <c r="F13188" s="194">
        <v>6</v>
      </c>
      <c r="G13188" s="194" t="s">
        <v>2707</v>
      </c>
      <c r="H13188" s="194" t="s">
        <v>3711</v>
      </c>
      <c r="I13188" s="194" t="s">
        <v>7655</v>
      </c>
      <c r="J13188" s="194" t="s">
        <v>2812</v>
      </c>
      <c r="K13188" s="194" t="s">
        <v>15355</v>
      </c>
      <c r="L13188" s="197">
        <v>43329</v>
      </c>
      <c r="M13188" s="197">
        <v>44667</v>
      </c>
      <c r="N13188" s="194">
        <v>6</v>
      </c>
    </row>
    <row r="13189" spans="1:14" hidden="1">
      <c r="A13189" s="194">
        <v>3653290</v>
      </c>
      <c r="B13189" s="194" t="s">
        <v>22491</v>
      </c>
      <c r="C13189" s="194">
        <v>2.262700080871582</v>
      </c>
      <c r="D13189" s="194">
        <v>4.4959487915039063</v>
      </c>
      <c r="E13189" s="194">
        <v>10</v>
      </c>
      <c r="F13189" s="194">
        <v>103</v>
      </c>
      <c r="G13189" s="194" t="s">
        <v>2753</v>
      </c>
      <c r="H13189" s="194" t="s">
        <v>3554</v>
      </c>
      <c r="I13189" s="194" t="s">
        <v>10377</v>
      </c>
      <c r="J13189" s="194" t="s">
        <v>2755</v>
      </c>
      <c r="K13189" s="194" t="s">
        <v>10743</v>
      </c>
      <c r="L13189" s="197">
        <v>44223</v>
      </c>
      <c r="M13189" s="197"/>
      <c r="N13189" s="194">
        <v>6</v>
      </c>
    </row>
    <row r="13190" spans="1:14" hidden="1">
      <c r="A13190" s="194">
        <v>4031884</v>
      </c>
      <c r="B13190" s="194" t="s">
        <v>22492</v>
      </c>
      <c r="C13190" s="194">
        <v>7.2143998146057129</v>
      </c>
      <c r="D13190" s="194">
        <v>4.5146431922912598</v>
      </c>
      <c r="E13190" s="194">
        <v>23</v>
      </c>
      <c r="F13190" s="194">
        <v>1</v>
      </c>
      <c r="G13190" s="194" t="s">
        <v>2715</v>
      </c>
      <c r="H13190" s="194" t="s">
        <v>6252</v>
      </c>
      <c r="I13190" s="194" t="s">
        <v>5262</v>
      </c>
      <c r="J13190" s="194" t="s">
        <v>2726</v>
      </c>
      <c r="K13190" s="194" t="s">
        <v>3616</v>
      </c>
      <c r="L13190" s="197">
        <v>44390</v>
      </c>
      <c r="M13190" s="197">
        <v>44411</v>
      </c>
      <c r="N13190" s="194">
        <v>6</v>
      </c>
    </row>
    <row r="13191" spans="1:14" hidden="1">
      <c r="A13191" s="194">
        <v>3314554</v>
      </c>
      <c r="B13191" s="194" t="s">
        <v>22493</v>
      </c>
      <c r="C13191" s="194">
        <v>6.7060999870300293</v>
      </c>
      <c r="D13191" s="194">
        <v>4.4775481224060059</v>
      </c>
      <c r="E13191" s="194">
        <v>10</v>
      </c>
      <c r="F13191" s="194">
        <v>3</v>
      </c>
      <c r="G13191" s="194" t="s">
        <v>2715</v>
      </c>
      <c r="H13191" s="194" t="s">
        <v>5153</v>
      </c>
      <c r="I13191" s="194" t="s">
        <v>10377</v>
      </c>
      <c r="J13191" s="194" t="s">
        <v>2782</v>
      </c>
      <c r="K13191" s="194" t="s">
        <v>22494</v>
      </c>
      <c r="L13191" s="197">
        <v>44063</v>
      </c>
      <c r="M13191" s="197">
        <v>44375</v>
      </c>
      <c r="N13191" s="194">
        <v>6</v>
      </c>
    </row>
    <row r="13192" spans="1:14" hidden="1">
      <c r="A13192" s="194">
        <v>1674584</v>
      </c>
      <c r="B13192" s="194" t="s">
        <v>22495</v>
      </c>
      <c r="C13192" s="194">
        <v>4.5552000999450684</v>
      </c>
      <c r="D13192" s="194">
        <v>4.6542401313781738</v>
      </c>
      <c r="E13192" s="194">
        <v>10</v>
      </c>
      <c r="F13192" s="194">
        <v>2</v>
      </c>
      <c r="G13192" s="194" t="s">
        <v>3078</v>
      </c>
      <c r="H13192" s="194" t="s">
        <v>9275</v>
      </c>
      <c r="I13192" s="194" t="s">
        <v>5262</v>
      </c>
      <c r="J13192" s="194" t="s">
        <v>3879</v>
      </c>
      <c r="K13192" s="194" t="s">
        <v>15510</v>
      </c>
      <c r="L13192" s="197">
        <v>43500</v>
      </c>
      <c r="M13192" s="197">
        <v>44582</v>
      </c>
      <c r="N13192" s="194">
        <v>6</v>
      </c>
    </row>
    <row r="13193" spans="1:14" hidden="1">
      <c r="A13193" s="194">
        <v>1557054</v>
      </c>
      <c r="B13193" s="194" t="s">
        <v>22496</v>
      </c>
      <c r="C13193" s="194">
        <v>10.397700309753418</v>
      </c>
      <c r="D13193" s="194">
        <v>4.5930666923522949</v>
      </c>
      <c r="E13193" s="194">
        <v>10</v>
      </c>
      <c r="F13193" s="194">
        <v>2</v>
      </c>
      <c r="G13193" s="194" t="s">
        <v>2715</v>
      </c>
      <c r="H13193" s="194" t="s">
        <v>8766</v>
      </c>
      <c r="I13193" s="194" t="s">
        <v>5262</v>
      </c>
      <c r="J13193" s="194" t="s">
        <v>2782</v>
      </c>
      <c r="K13193" s="194" t="s">
        <v>11640</v>
      </c>
      <c r="L13193" s="197">
        <v>43165</v>
      </c>
      <c r="M13193" s="197">
        <v>43173</v>
      </c>
      <c r="N13193" s="194">
        <v>6</v>
      </c>
    </row>
    <row r="13194" spans="1:14">
      <c r="A13194" s="194">
        <v>1307416</v>
      </c>
      <c r="B13194" s="194" t="s">
        <v>22475</v>
      </c>
      <c r="C13194" s="194">
        <v>48.199100494384766</v>
      </c>
      <c r="D13194" s="194">
        <v>4.3742413520812988</v>
      </c>
      <c r="E13194" s="194">
        <v>12</v>
      </c>
      <c r="F13194" s="194">
        <v>12</v>
      </c>
      <c r="G13194" s="194" t="s">
        <v>3373</v>
      </c>
      <c r="H13194" s="194" t="s">
        <v>4170</v>
      </c>
      <c r="I13194" s="194" t="s">
        <v>4480</v>
      </c>
      <c r="J13194" s="194" t="s">
        <v>4171</v>
      </c>
      <c r="K13194" s="194" t="s">
        <v>22476</v>
      </c>
      <c r="L13194" s="197">
        <v>43074</v>
      </c>
      <c r="M13194" s="197">
        <v>43671</v>
      </c>
      <c r="N13194" s="194">
        <v>6</v>
      </c>
    </row>
    <row r="13195" spans="1:14" hidden="1">
      <c r="A13195" s="194">
        <v>2144416</v>
      </c>
      <c r="B13195" s="194" t="s">
        <v>22497</v>
      </c>
      <c r="C13195" s="194">
        <v>3.3352999687194824</v>
      </c>
      <c r="D13195" s="194">
        <v>4.4513216018676758</v>
      </c>
      <c r="E13195" s="194">
        <v>10</v>
      </c>
      <c r="F13195" s="194">
        <v>4</v>
      </c>
      <c r="G13195" s="194" t="s">
        <v>2715</v>
      </c>
      <c r="H13195" s="194" t="s">
        <v>2726</v>
      </c>
      <c r="I13195" s="194" t="s">
        <v>5262</v>
      </c>
      <c r="J13195" s="194" t="s">
        <v>2726</v>
      </c>
      <c r="K13195" s="194" t="s">
        <v>13294</v>
      </c>
      <c r="L13195" s="197">
        <v>43482</v>
      </c>
      <c r="M13195" s="197">
        <v>44514</v>
      </c>
      <c r="N13195" s="194">
        <v>6</v>
      </c>
    </row>
    <row r="13196" spans="1:14" hidden="1">
      <c r="A13196" s="194">
        <v>2775928</v>
      </c>
      <c r="B13196" s="194" t="s">
        <v>22498</v>
      </c>
      <c r="C13196" s="194">
        <v>1.4054000377655029</v>
      </c>
      <c r="D13196" s="194">
        <v>3.9538447856903076</v>
      </c>
      <c r="E13196" s="194">
        <v>10</v>
      </c>
      <c r="F13196" s="194">
        <v>13</v>
      </c>
      <c r="G13196" s="194" t="s">
        <v>3078</v>
      </c>
      <c r="H13196" s="194" t="s">
        <v>21767</v>
      </c>
      <c r="I13196" s="194" t="s">
        <v>7655</v>
      </c>
      <c r="J13196" s="194" t="s">
        <v>4677</v>
      </c>
      <c r="K13196" s="194" t="s">
        <v>21726</v>
      </c>
      <c r="L13196" s="197">
        <v>44004</v>
      </c>
      <c r="M13196" s="197">
        <v>44284</v>
      </c>
      <c r="N13196" s="194">
        <v>6</v>
      </c>
    </row>
    <row r="13197" spans="1:14" hidden="1">
      <c r="A13197" s="194">
        <v>2367360</v>
      </c>
      <c r="B13197" s="194" t="s">
        <v>22499</v>
      </c>
      <c r="C13197" s="194">
        <v>4.4398999214172363</v>
      </c>
      <c r="D13197" s="194">
        <v>4.8018884658813477</v>
      </c>
      <c r="E13197" s="194">
        <v>10</v>
      </c>
      <c r="F13197" s="194">
        <v>3</v>
      </c>
      <c r="G13197" s="194" t="s">
        <v>2715</v>
      </c>
      <c r="H13197" s="194" t="s">
        <v>2968</v>
      </c>
      <c r="I13197" s="194" t="s">
        <v>5262</v>
      </c>
      <c r="J13197" s="194" t="s">
        <v>2726</v>
      </c>
      <c r="K13197" s="194" t="s">
        <v>13294</v>
      </c>
      <c r="L13197" s="197">
        <v>43614</v>
      </c>
      <c r="M13197" s="197">
        <v>44514</v>
      </c>
      <c r="N13197" s="194">
        <v>6</v>
      </c>
    </row>
    <row r="13198" spans="1:14" hidden="1">
      <c r="A13198" s="194">
        <v>3182254</v>
      </c>
      <c r="B13198" s="194" t="s">
        <v>22500</v>
      </c>
      <c r="C13198" s="194">
        <v>8.9797000885009766</v>
      </c>
      <c r="D13198" s="194">
        <v>4.6755800247192383</v>
      </c>
      <c r="E13198" s="194">
        <v>18</v>
      </c>
      <c r="F13198" s="194">
        <v>2</v>
      </c>
      <c r="G13198" s="194" t="s">
        <v>2707</v>
      </c>
      <c r="H13198" s="194" t="s">
        <v>5508</v>
      </c>
      <c r="I13198" s="194" t="s">
        <v>11695</v>
      </c>
      <c r="J13198" s="194" t="s">
        <v>2709</v>
      </c>
      <c r="K13198" s="194" t="s">
        <v>16446</v>
      </c>
      <c r="L13198" s="197">
        <v>43997</v>
      </c>
      <c r="M13198" s="197">
        <v>44627</v>
      </c>
      <c r="N13198" s="194">
        <v>6</v>
      </c>
    </row>
    <row r="13199" spans="1:14" hidden="1">
      <c r="A13199" s="194">
        <v>1771308</v>
      </c>
      <c r="B13199" s="194" t="s">
        <v>22501</v>
      </c>
      <c r="C13199" s="194">
        <v>28.714300155639648</v>
      </c>
      <c r="D13199" s="194">
        <v>4.5584492683410645</v>
      </c>
      <c r="E13199" s="194">
        <v>10</v>
      </c>
      <c r="F13199" s="194">
        <v>1</v>
      </c>
      <c r="G13199" s="194" t="s">
        <v>2715</v>
      </c>
      <c r="H13199" s="194" t="s">
        <v>3321</v>
      </c>
      <c r="I13199" s="194" t="s">
        <v>13255</v>
      </c>
      <c r="J13199" s="194" t="s">
        <v>2782</v>
      </c>
      <c r="K13199" s="194" t="s">
        <v>22502</v>
      </c>
      <c r="L13199" s="197">
        <v>43476</v>
      </c>
      <c r="M13199" s="197"/>
      <c r="N13199" s="194">
        <v>6</v>
      </c>
    </row>
    <row r="13200" spans="1:14" hidden="1">
      <c r="A13200" s="194">
        <v>3760870</v>
      </c>
      <c r="B13200" s="194" t="s">
        <v>22503</v>
      </c>
      <c r="C13200" s="194">
        <v>2.8585999011993408</v>
      </c>
      <c r="D13200" s="194">
        <v>3.8448085784912109</v>
      </c>
      <c r="E13200" s="194">
        <v>10</v>
      </c>
      <c r="F13200" s="194">
        <v>4</v>
      </c>
      <c r="G13200" s="194" t="s">
        <v>2784</v>
      </c>
      <c r="H13200" s="194" t="s">
        <v>5101</v>
      </c>
      <c r="I13200" s="194" t="s">
        <v>5134</v>
      </c>
      <c r="J13200" s="194" t="s">
        <v>2884</v>
      </c>
      <c r="K13200" s="194" t="s">
        <v>22504</v>
      </c>
      <c r="L13200" s="197">
        <v>44242</v>
      </c>
      <c r="M13200" s="197">
        <v>44524</v>
      </c>
      <c r="N13200" s="194">
        <v>6</v>
      </c>
    </row>
    <row r="13201" spans="1:14" hidden="1">
      <c r="A13201" s="194">
        <v>4508578</v>
      </c>
      <c r="B13201" s="194" t="s">
        <v>22505</v>
      </c>
      <c r="C13201" s="194">
        <v>2.4279000759124756</v>
      </c>
      <c r="D13201" s="194">
        <v>4.5208516120910645</v>
      </c>
      <c r="E13201" s="194">
        <v>25</v>
      </c>
      <c r="F13201" s="194">
        <v>1</v>
      </c>
      <c r="G13201" s="194" t="s">
        <v>2715</v>
      </c>
      <c r="H13201" s="194" t="s">
        <v>2708</v>
      </c>
      <c r="I13201" s="194" t="s">
        <v>12852</v>
      </c>
      <c r="J13201" s="194" t="s">
        <v>2739</v>
      </c>
      <c r="K13201" s="194" t="s">
        <v>22506</v>
      </c>
      <c r="L13201" s="197">
        <v>44592</v>
      </c>
      <c r="M13201" s="197"/>
      <c r="N13201" s="194">
        <v>6</v>
      </c>
    </row>
    <row r="13202" spans="1:14" hidden="1">
      <c r="A13202" s="194">
        <v>3959082</v>
      </c>
      <c r="B13202" s="194" t="s">
        <v>22507</v>
      </c>
      <c r="C13202" s="194">
        <v>7.4903998374938965</v>
      </c>
      <c r="D13202" s="194">
        <v>4.9107074737548828</v>
      </c>
      <c r="E13202" s="194">
        <v>10</v>
      </c>
      <c r="F13202" s="194">
        <v>1</v>
      </c>
      <c r="G13202" s="194" t="s">
        <v>2707</v>
      </c>
      <c r="H13202" s="194" t="s">
        <v>2764</v>
      </c>
      <c r="I13202" s="194" t="s">
        <v>14048</v>
      </c>
      <c r="J13202" s="194" t="s">
        <v>2709</v>
      </c>
      <c r="K13202" s="194" t="s">
        <v>22508</v>
      </c>
      <c r="L13202" s="197">
        <v>44320</v>
      </c>
      <c r="M13202" s="197">
        <v>44645</v>
      </c>
      <c r="N13202" s="194">
        <v>6</v>
      </c>
    </row>
    <row r="13203" spans="1:14" hidden="1">
      <c r="A13203" s="194">
        <v>3229517</v>
      </c>
      <c r="B13203" s="194" t="s">
        <v>22509</v>
      </c>
      <c r="C13203" s="194">
        <v>2.7660999298095703</v>
      </c>
      <c r="D13203" s="194">
        <v>4.5777478218078613</v>
      </c>
      <c r="E13203" s="194">
        <v>13</v>
      </c>
      <c r="F13203" s="194">
        <v>7</v>
      </c>
      <c r="G13203" s="194" t="s">
        <v>2707</v>
      </c>
      <c r="H13203" s="194" t="s">
        <v>3800</v>
      </c>
      <c r="I13203" s="194" t="s">
        <v>5262</v>
      </c>
      <c r="J13203" s="194" t="s">
        <v>2859</v>
      </c>
      <c r="K13203" s="194" t="s">
        <v>21447</v>
      </c>
      <c r="L13203" s="197">
        <v>44001</v>
      </c>
      <c r="M13203" s="197">
        <v>44005</v>
      </c>
      <c r="N13203" s="194">
        <v>6</v>
      </c>
    </row>
    <row r="13204" spans="1:14" hidden="1">
      <c r="A13204" s="194">
        <v>1637926</v>
      </c>
      <c r="B13204" s="194" t="s">
        <v>22510</v>
      </c>
      <c r="C13204" s="194">
        <v>20.425600051879883</v>
      </c>
      <c r="D13204" s="194">
        <v>4.5098199844360352</v>
      </c>
      <c r="E13204" s="194">
        <v>10</v>
      </c>
      <c r="F13204" s="194">
        <v>4</v>
      </c>
      <c r="G13204" s="194" t="s">
        <v>3115</v>
      </c>
      <c r="H13204" s="194" t="s">
        <v>18979</v>
      </c>
      <c r="I13204" s="194" t="s">
        <v>7655</v>
      </c>
      <c r="J13204" s="194" t="s">
        <v>3117</v>
      </c>
      <c r="K13204" s="194" t="s">
        <v>12452</v>
      </c>
      <c r="L13204" s="197">
        <v>43362</v>
      </c>
      <c r="M13204" s="197">
        <v>44611</v>
      </c>
      <c r="N13204" s="194">
        <v>6</v>
      </c>
    </row>
    <row r="13205" spans="1:14" hidden="1">
      <c r="A13205" s="194">
        <v>4356764</v>
      </c>
      <c r="B13205" s="194" t="s">
        <v>22511</v>
      </c>
      <c r="C13205" s="194">
        <v>1.1575000286102295</v>
      </c>
      <c r="D13205" s="194">
        <v>4.2125487327575684</v>
      </c>
      <c r="E13205" s="194">
        <v>33</v>
      </c>
      <c r="F13205" s="194">
        <v>2</v>
      </c>
      <c r="G13205" s="194" t="s">
        <v>2720</v>
      </c>
      <c r="H13205" s="194" t="s">
        <v>4747</v>
      </c>
      <c r="I13205" s="194" t="s">
        <v>10377</v>
      </c>
      <c r="J13205" s="194" t="s">
        <v>3057</v>
      </c>
      <c r="K13205" s="194" t="s">
        <v>20594</v>
      </c>
      <c r="L13205" s="197">
        <v>44495</v>
      </c>
      <c r="M13205" s="197">
        <v>44658</v>
      </c>
      <c r="N13205" s="194">
        <v>6</v>
      </c>
    </row>
    <row r="13206" spans="1:14" hidden="1">
      <c r="A13206" s="194">
        <v>2885570</v>
      </c>
      <c r="B13206" s="194" t="s">
        <v>22512</v>
      </c>
      <c r="C13206" s="194">
        <v>0.90499997138977051</v>
      </c>
      <c r="D13206" s="194">
        <v>4.3306660652160645</v>
      </c>
      <c r="E13206" s="194">
        <v>10</v>
      </c>
      <c r="F13206" s="194">
        <v>2</v>
      </c>
      <c r="G13206" s="194" t="s">
        <v>2767</v>
      </c>
      <c r="H13206" s="194" t="s">
        <v>2979</v>
      </c>
      <c r="I13206" s="194" t="s">
        <v>12852</v>
      </c>
      <c r="J13206" s="194" t="s">
        <v>2980</v>
      </c>
      <c r="K13206" s="194" t="s">
        <v>22513</v>
      </c>
      <c r="L13206" s="197">
        <v>43984</v>
      </c>
      <c r="M13206" s="197"/>
      <c r="N13206" s="194">
        <v>6</v>
      </c>
    </row>
    <row r="13207" spans="1:14" hidden="1">
      <c r="A13207" s="194">
        <v>2411284</v>
      </c>
      <c r="B13207" s="194" t="s">
        <v>22514</v>
      </c>
      <c r="C13207" s="194"/>
      <c r="D13207" s="194">
        <v>4.8823609352111816</v>
      </c>
      <c r="E13207" s="194">
        <v>23</v>
      </c>
      <c r="F13207" s="194">
        <v>2</v>
      </c>
      <c r="G13207" s="194" t="s">
        <v>2715</v>
      </c>
      <c r="H13207" s="194" t="s">
        <v>5183</v>
      </c>
      <c r="I13207" s="194" t="s">
        <v>12852</v>
      </c>
      <c r="J13207" s="194" t="s">
        <v>2864</v>
      </c>
      <c r="K13207" s="194" t="s">
        <v>22515</v>
      </c>
      <c r="L13207" s="197">
        <v>43743</v>
      </c>
      <c r="M13207" s="197">
        <v>44490</v>
      </c>
      <c r="N13207" s="194">
        <v>6</v>
      </c>
    </row>
    <row r="13208" spans="1:14" hidden="1">
      <c r="A13208" s="194">
        <v>2382261</v>
      </c>
      <c r="B13208" s="194" t="s">
        <v>22516</v>
      </c>
      <c r="C13208" s="194">
        <v>11.956899642944336</v>
      </c>
      <c r="D13208" s="194">
        <v>4.4482488632202148</v>
      </c>
      <c r="E13208" s="194">
        <v>55</v>
      </c>
      <c r="F13208" s="194"/>
      <c r="G13208" s="194" t="s">
        <v>3078</v>
      </c>
      <c r="H13208" s="194" t="s">
        <v>9275</v>
      </c>
      <c r="I13208" s="194" t="s">
        <v>11695</v>
      </c>
      <c r="J13208" s="194" t="s">
        <v>3879</v>
      </c>
      <c r="K13208" s="194" t="s">
        <v>21533</v>
      </c>
      <c r="L13208" s="197">
        <v>43657</v>
      </c>
      <c r="M13208" s="197">
        <v>44573</v>
      </c>
      <c r="N13208" s="194">
        <v>6</v>
      </c>
    </row>
    <row r="13209" spans="1:14" hidden="1">
      <c r="A13209" s="194">
        <v>1991942</v>
      </c>
      <c r="B13209" s="194" t="s">
        <v>22517</v>
      </c>
      <c r="C13209" s="194">
        <v>1.9875999689102173</v>
      </c>
      <c r="D13209" s="194">
        <v>4.891754150390625</v>
      </c>
      <c r="E13209" s="194">
        <v>10</v>
      </c>
      <c r="F13209" s="194">
        <v>3</v>
      </c>
      <c r="G13209" s="194" t="s">
        <v>2715</v>
      </c>
      <c r="H13209" s="194" t="s">
        <v>2726</v>
      </c>
      <c r="I13209" s="194" t="s">
        <v>14048</v>
      </c>
      <c r="J13209" s="194" t="s">
        <v>2726</v>
      </c>
      <c r="K13209" s="194" t="s">
        <v>21569</v>
      </c>
      <c r="L13209" s="197">
        <v>43437</v>
      </c>
      <c r="M13209" s="197">
        <v>44443</v>
      </c>
      <c r="N13209" s="194">
        <v>6</v>
      </c>
    </row>
    <row r="13210" spans="1:14">
      <c r="A13210" s="194">
        <v>3068258</v>
      </c>
      <c r="B13210" s="194" t="s">
        <v>22518</v>
      </c>
      <c r="C13210" s="194">
        <v>3.798799991607666</v>
      </c>
      <c r="D13210" s="194">
        <v>4.1614322662353516</v>
      </c>
      <c r="E13210" s="194">
        <v>10</v>
      </c>
      <c r="F13210" s="194">
        <v>2</v>
      </c>
      <c r="G13210" s="194" t="s">
        <v>3078</v>
      </c>
      <c r="H13210" s="194" t="s">
        <v>4416</v>
      </c>
      <c r="I13210" s="194" t="s">
        <v>4480</v>
      </c>
      <c r="J13210" s="194" t="s">
        <v>4363</v>
      </c>
      <c r="K13210" s="194" t="s">
        <v>6228</v>
      </c>
      <c r="L13210" s="197">
        <v>43966</v>
      </c>
      <c r="M13210" s="197">
        <v>44142</v>
      </c>
      <c r="N13210" s="194">
        <v>6</v>
      </c>
    </row>
    <row r="13211" spans="1:14" hidden="1">
      <c r="A13211" s="194">
        <v>986612</v>
      </c>
      <c r="B13211" s="194" t="s">
        <v>22220</v>
      </c>
      <c r="C13211" s="194">
        <v>0.7060999870300293</v>
      </c>
      <c r="D13211" s="194">
        <v>4.4332208633422852</v>
      </c>
      <c r="E13211" s="194">
        <v>10</v>
      </c>
      <c r="F13211" s="194">
        <v>23</v>
      </c>
      <c r="G13211" s="194" t="s">
        <v>2697</v>
      </c>
      <c r="H13211" s="194" t="s">
        <v>14506</v>
      </c>
      <c r="I13211" s="194" t="s">
        <v>2699</v>
      </c>
      <c r="J13211" s="194" t="s">
        <v>2700</v>
      </c>
      <c r="K13211" s="194" t="s">
        <v>4488</v>
      </c>
      <c r="L13211" s="197">
        <v>42683</v>
      </c>
      <c r="M13211" s="197"/>
      <c r="N13211" s="194">
        <v>6</v>
      </c>
    </row>
    <row r="13212" spans="1:14" hidden="1">
      <c r="A13212" s="194">
        <v>1236228</v>
      </c>
      <c r="B13212" s="194" t="s">
        <v>22519</v>
      </c>
      <c r="C13212" s="194">
        <v>8.5995998382568359</v>
      </c>
      <c r="D13212" s="194">
        <v>4.5355348587036133</v>
      </c>
      <c r="E13212" s="194">
        <v>19</v>
      </c>
      <c r="F13212" s="194">
        <v>4</v>
      </c>
      <c r="G13212" s="194" t="s">
        <v>2784</v>
      </c>
      <c r="H13212" s="194" t="s">
        <v>17562</v>
      </c>
      <c r="I13212" s="194" t="s">
        <v>5262</v>
      </c>
      <c r="J13212" s="194" t="s">
        <v>3474</v>
      </c>
      <c r="K13212" s="194" t="s">
        <v>22520</v>
      </c>
      <c r="L13212" s="197">
        <v>42913</v>
      </c>
      <c r="M13212" s="197">
        <v>43936</v>
      </c>
      <c r="N13212" s="194">
        <v>6</v>
      </c>
    </row>
    <row r="13213" spans="1:14" hidden="1">
      <c r="A13213" s="194">
        <v>3292180</v>
      </c>
      <c r="B13213" s="194" t="s">
        <v>22521</v>
      </c>
      <c r="C13213" s="194">
        <v>3.2283000946044922</v>
      </c>
      <c r="D13213" s="194">
        <v>4.6393876075744629</v>
      </c>
      <c r="E13213" s="194">
        <v>10</v>
      </c>
      <c r="F13213" s="194">
        <v>1</v>
      </c>
      <c r="G13213" s="194" t="s">
        <v>2707</v>
      </c>
      <c r="H13213" s="194" t="s">
        <v>13224</v>
      </c>
      <c r="I13213" s="194" t="s">
        <v>13255</v>
      </c>
      <c r="J13213" s="194" t="s">
        <v>2709</v>
      </c>
      <c r="K13213" s="194" t="s">
        <v>22522</v>
      </c>
      <c r="L13213" s="197">
        <v>44039</v>
      </c>
      <c r="M13213" s="197">
        <v>44552</v>
      </c>
      <c r="N13213" s="194">
        <v>6</v>
      </c>
    </row>
    <row r="13214" spans="1:14" hidden="1">
      <c r="A13214" s="194">
        <v>2455960</v>
      </c>
      <c r="B13214" s="194" t="s">
        <v>22523</v>
      </c>
      <c r="C13214" s="194">
        <v>4.1648001670837402</v>
      </c>
      <c r="D13214" s="194">
        <v>4.5515885353088379</v>
      </c>
      <c r="E13214" s="194">
        <v>10</v>
      </c>
      <c r="F13214" s="194"/>
      <c r="G13214" s="194" t="s">
        <v>2697</v>
      </c>
      <c r="H13214" s="194" t="s">
        <v>3159</v>
      </c>
      <c r="I13214" s="194" t="s">
        <v>5134</v>
      </c>
      <c r="J13214" s="194" t="s">
        <v>2953</v>
      </c>
      <c r="K13214" s="194" t="s">
        <v>3798</v>
      </c>
      <c r="L13214" s="197">
        <v>43658</v>
      </c>
      <c r="M13214" s="197">
        <v>44602</v>
      </c>
      <c r="N13214" s="194">
        <v>6</v>
      </c>
    </row>
    <row r="13215" spans="1:14" hidden="1">
      <c r="A13215" s="194">
        <v>2717578</v>
      </c>
      <c r="B13215" s="194" t="s">
        <v>22524</v>
      </c>
      <c r="C13215" s="194">
        <v>14.274700164794922</v>
      </c>
      <c r="D13215" s="194">
        <v>4.4250245094299316</v>
      </c>
      <c r="E13215" s="194">
        <v>11</v>
      </c>
      <c r="F13215" s="194">
        <v>1</v>
      </c>
      <c r="G13215" s="194" t="s">
        <v>3373</v>
      </c>
      <c r="H13215" s="194" t="s">
        <v>5712</v>
      </c>
      <c r="I13215" s="194" t="s">
        <v>5262</v>
      </c>
      <c r="J13215" s="194" t="s">
        <v>3519</v>
      </c>
      <c r="K13215" s="194" t="s">
        <v>22525</v>
      </c>
      <c r="L13215" s="197">
        <v>43969</v>
      </c>
      <c r="M13215" s="197"/>
      <c r="N13215" s="194">
        <v>6</v>
      </c>
    </row>
    <row r="13216" spans="1:14" hidden="1">
      <c r="A13216" s="194">
        <v>2713640</v>
      </c>
      <c r="B13216" s="194" t="s">
        <v>22526</v>
      </c>
      <c r="C13216" s="194">
        <v>5.1019001007080078</v>
      </c>
      <c r="D13216" s="194">
        <v>4.6618890762329102</v>
      </c>
      <c r="E13216" s="194">
        <v>10</v>
      </c>
      <c r="F13216" s="194">
        <v>1</v>
      </c>
      <c r="G13216" s="194" t="s">
        <v>3078</v>
      </c>
      <c r="H13216" s="194" t="s">
        <v>3079</v>
      </c>
      <c r="I13216" s="194" t="s">
        <v>5262</v>
      </c>
      <c r="J13216" s="194" t="s">
        <v>3079</v>
      </c>
      <c r="K13216" s="194" t="s">
        <v>22527</v>
      </c>
      <c r="L13216" s="197">
        <v>43825</v>
      </c>
      <c r="M13216" s="197"/>
      <c r="N13216" s="194">
        <v>6</v>
      </c>
    </row>
    <row r="13217" spans="1:14" hidden="1">
      <c r="A13217" s="194">
        <v>2300418</v>
      </c>
      <c r="B13217" s="194" t="s">
        <v>22528</v>
      </c>
      <c r="C13217" s="194">
        <v>1.1276999711990356</v>
      </c>
      <c r="D13217" s="194">
        <v>4.7654814720153809</v>
      </c>
      <c r="E13217" s="194">
        <v>10</v>
      </c>
      <c r="F13217" s="194">
        <v>2</v>
      </c>
      <c r="G13217" s="194" t="s">
        <v>2715</v>
      </c>
      <c r="H13217" s="194" t="s">
        <v>22529</v>
      </c>
      <c r="I13217" s="194" t="s">
        <v>10377</v>
      </c>
      <c r="J13217" s="194" t="s">
        <v>2717</v>
      </c>
      <c r="K13217" s="194" t="s">
        <v>22530</v>
      </c>
      <c r="L13217" s="197">
        <v>43564</v>
      </c>
      <c r="M13217" s="197"/>
      <c r="N13217" s="194">
        <v>6</v>
      </c>
    </row>
    <row r="13218" spans="1:14" hidden="1">
      <c r="A13218" s="194">
        <v>2164654</v>
      </c>
      <c r="B13218" s="194" t="s">
        <v>22531</v>
      </c>
      <c r="C13218" s="194">
        <v>1.5017999410629272</v>
      </c>
      <c r="D13218" s="194">
        <v>4.3013296127319336</v>
      </c>
      <c r="E13218" s="194">
        <v>10</v>
      </c>
      <c r="F13218" s="194">
        <v>2</v>
      </c>
      <c r="G13218" s="194" t="s">
        <v>2715</v>
      </c>
      <c r="H13218" s="194" t="s">
        <v>11088</v>
      </c>
      <c r="I13218" s="194" t="s">
        <v>5262</v>
      </c>
      <c r="J13218" s="194" t="s">
        <v>2726</v>
      </c>
      <c r="K13218" s="194" t="s">
        <v>13294</v>
      </c>
      <c r="L13218" s="197">
        <v>43486</v>
      </c>
      <c r="M13218" s="197">
        <v>44514</v>
      </c>
      <c r="N13218" s="194">
        <v>6</v>
      </c>
    </row>
    <row r="13219" spans="1:14" hidden="1">
      <c r="A13219" s="194">
        <v>2397400</v>
      </c>
      <c r="B13219" s="194" t="s">
        <v>22532</v>
      </c>
      <c r="C13219" s="194">
        <v>6.2557001113891602</v>
      </c>
      <c r="D13219" s="194">
        <v>4.9387722015380859</v>
      </c>
      <c r="E13219" s="194">
        <v>10</v>
      </c>
      <c r="F13219" s="194">
        <v>3</v>
      </c>
      <c r="G13219" s="194" t="s">
        <v>2715</v>
      </c>
      <c r="H13219" s="194" t="s">
        <v>8871</v>
      </c>
      <c r="I13219" s="194" t="s">
        <v>4813</v>
      </c>
      <c r="J13219" s="194" t="s">
        <v>2726</v>
      </c>
      <c r="K13219" s="194" t="s">
        <v>11051</v>
      </c>
      <c r="L13219" s="197">
        <v>43624</v>
      </c>
      <c r="M13219" s="197">
        <v>44145</v>
      </c>
      <c r="N13219" s="194">
        <v>6</v>
      </c>
    </row>
    <row r="13220" spans="1:14" hidden="1">
      <c r="A13220" s="194">
        <v>2086402</v>
      </c>
      <c r="B13220" s="194" t="s">
        <v>22533</v>
      </c>
      <c r="C13220" s="194">
        <v>9.5719003677368164</v>
      </c>
      <c r="D13220" s="194">
        <v>4.3695449829101563</v>
      </c>
      <c r="E13220" s="194">
        <v>10</v>
      </c>
      <c r="F13220" s="194"/>
      <c r="G13220" s="194" t="s">
        <v>2715</v>
      </c>
      <c r="H13220" s="194" t="s">
        <v>2716</v>
      </c>
      <c r="I13220" s="194" t="s">
        <v>10377</v>
      </c>
      <c r="J13220" s="194" t="s">
        <v>2717</v>
      </c>
      <c r="K13220" s="194" t="s">
        <v>18481</v>
      </c>
      <c r="L13220" s="197">
        <v>43458</v>
      </c>
      <c r="M13220" s="197">
        <v>44415</v>
      </c>
      <c r="N13220" s="194">
        <v>6</v>
      </c>
    </row>
    <row r="13221" spans="1:14" hidden="1">
      <c r="A13221" s="194">
        <v>1551854</v>
      </c>
      <c r="B13221" s="194" t="s">
        <v>22534</v>
      </c>
      <c r="C13221" s="194">
        <v>11.114999771118164</v>
      </c>
      <c r="D13221" s="194">
        <v>4.5061054229736328</v>
      </c>
      <c r="E13221" s="194">
        <v>17</v>
      </c>
      <c r="F13221" s="194">
        <v>2</v>
      </c>
      <c r="G13221" s="194" t="s">
        <v>3115</v>
      </c>
      <c r="H13221" s="194" t="s">
        <v>3463</v>
      </c>
      <c r="I13221" s="194" t="s">
        <v>11695</v>
      </c>
      <c r="J13221" s="194" t="s">
        <v>3117</v>
      </c>
      <c r="K13221" s="194" t="s">
        <v>22535</v>
      </c>
      <c r="L13221" s="197">
        <v>43235</v>
      </c>
      <c r="M13221" s="197">
        <v>44348</v>
      </c>
      <c r="N13221" s="194">
        <v>6</v>
      </c>
    </row>
    <row r="13222" spans="1:14" hidden="1">
      <c r="A13222" s="194">
        <v>681798</v>
      </c>
      <c r="B13222" s="194" t="s">
        <v>22536</v>
      </c>
      <c r="C13222" s="194">
        <v>3.238300085067749</v>
      </c>
      <c r="D13222" s="194">
        <v>4.4360828399658203</v>
      </c>
      <c r="E13222" s="194">
        <v>10</v>
      </c>
      <c r="F13222" s="194">
        <v>1</v>
      </c>
      <c r="G13222" s="194" t="s">
        <v>2715</v>
      </c>
      <c r="H13222" s="194" t="s">
        <v>16470</v>
      </c>
      <c r="I13222" s="194" t="s">
        <v>13255</v>
      </c>
      <c r="J13222" s="194" t="s">
        <v>2726</v>
      </c>
      <c r="K13222" s="194" t="s">
        <v>17548</v>
      </c>
      <c r="L13222" s="197">
        <v>42345</v>
      </c>
      <c r="M13222" s="197"/>
      <c r="N13222" s="194">
        <v>5</v>
      </c>
    </row>
    <row r="13223" spans="1:14" hidden="1">
      <c r="A13223" s="194">
        <v>1692454</v>
      </c>
      <c r="B13223" s="194" t="s">
        <v>22537</v>
      </c>
      <c r="C13223" s="194">
        <v>1.5757999420166016</v>
      </c>
      <c r="D13223" s="194">
        <v>4.885526180267334</v>
      </c>
      <c r="E13223" s="194">
        <v>10</v>
      </c>
      <c r="F13223" s="194">
        <v>2</v>
      </c>
      <c r="G13223" s="194" t="s">
        <v>2715</v>
      </c>
      <c r="H13223" s="194" t="s">
        <v>4307</v>
      </c>
      <c r="I13223" s="194" t="s">
        <v>4813</v>
      </c>
      <c r="J13223" s="194" t="s">
        <v>2726</v>
      </c>
      <c r="K13223" s="194" t="s">
        <v>20493</v>
      </c>
      <c r="L13223" s="197">
        <v>43422</v>
      </c>
      <c r="M13223" s="197"/>
      <c r="N13223" s="194">
        <v>5</v>
      </c>
    </row>
    <row r="13224" spans="1:14" hidden="1">
      <c r="A13224" s="194">
        <v>3451270</v>
      </c>
      <c r="B13224" s="194" t="s">
        <v>22538</v>
      </c>
      <c r="C13224" s="194">
        <v>3.0866000652313232</v>
      </c>
      <c r="D13224" s="194">
        <v>4.7380080223083496</v>
      </c>
      <c r="E13224" s="194">
        <v>15</v>
      </c>
      <c r="F13224" s="194">
        <v>2</v>
      </c>
      <c r="G13224" s="194" t="s">
        <v>3078</v>
      </c>
      <c r="H13224" s="194" t="s">
        <v>15489</v>
      </c>
      <c r="I13224" s="194" t="s">
        <v>7655</v>
      </c>
      <c r="J13224" s="194" t="s">
        <v>4363</v>
      </c>
      <c r="K13224" s="194" t="s">
        <v>22539</v>
      </c>
      <c r="L13224" s="197">
        <v>44070</v>
      </c>
      <c r="M13224" s="197"/>
      <c r="N13224" s="194">
        <v>5</v>
      </c>
    </row>
    <row r="13225" spans="1:14" hidden="1">
      <c r="A13225" s="194">
        <v>2753434</v>
      </c>
      <c r="B13225" s="194" t="s">
        <v>22540</v>
      </c>
      <c r="C13225" s="194">
        <v>2.8266000747680664</v>
      </c>
      <c r="D13225" s="194">
        <v>4.6118407249450684</v>
      </c>
      <c r="E13225" s="194">
        <v>10</v>
      </c>
      <c r="F13225" s="194">
        <v>3</v>
      </c>
      <c r="G13225" s="194" t="s">
        <v>3373</v>
      </c>
      <c r="H13225" s="194" t="s">
        <v>8379</v>
      </c>
      <c r="I13225" s="194" t="s">
        <v>7655</v>
      </c>
      <c r="J13225" s="194" t="s">
        <v>3519</v>
      </c>
      <c r="K13225" s="194" t="s">
        <v>22541</v>
      </c>
      <c r="L13225" s="197">
        <v>43842</v>
      </c>
      <c r="M13225" s="197"/>
      <c r="N13225" s="194">
        <v>5</v>
      </c>
    </row>
    <row r="13226" spans="1:14" hidden="1">
      <c r="A13226" s="194">
        <v>4291574</v>
      </c>
      <c r="B13226" s="194" t="s">
        <v>22542</v>
      </c>
      <c r="C13226" s="194">
        <v>0.65380001068115234</v>
      </c>
      <c r="D13226" s="194">
        <v>4.9999995231628418</v>
      </c>
      <c r="E13226" s="194">
        <v>1</v>
      </c>
      <c r="F13226" s="194">
        <v>1</v>
      </c>
      <c r="G13226" s="194" t="s">
        <v>3373</v>
      </c>
      <c r="H13226" s="194" t="s">
        <v>3517</v>
      </c>
      <c r="I13226" s="194" t="s">
        <v>13255</v>
      </c>
      <c r="J13226" s="194" t="s">
        <v>3517</v>
      </c>
      <c r="K13226" s="194" t="s">
        <v>16809</v>
      </c>
      <c r="L13226" s="197">
        <v>44483</v>
      </c>
      <c r="M13226" s="197"/>
      <c r="N13226" s="194">
        <v>5</v>
      </c>
    </row>
    <row r="13227" spans="1:14" hidden="1">
      <c r="A13227" s="194">
        <v>2862042</v>
      </c>
      <c r="B13227" s="194" t="s">
        <v>22543</v>
      </c>
      <c r="C13227" s="194">
        <v>3.4082999229431152</v>
      </c>
      <c r="D13227" s="194">
        <v>4.402092456817627</v>
      </c>
      <c r="E13227" s="194">
        <v>12</v>
      </c>
      <c r="F13227" s="194">
        <v>2</v>
      </c>
      <c r="G13227" s="194" t="s">
        <v>3078</v>
      </c>
      <c r="H13227" s="194" t="s">
        <v>10427</v>
      </c>
      <c r="I13227" s="194" t="s">
        <v>11695</v>
      </c>
      <c r="J13227" s="194" t="s">
        <v>3141</v>
      </c>
      <c r="K13227" s="194" t="s">
        <v>22544</v>
      </c>
      <c r="L13227" s="197">
        <v>43921</v>
      </c>
      <c r="M13227" s="197"/>
      <c r="N13227" s="194">
        <v>5</v>
      </c>
    </row>
    <row r="13228" spans="1:14" hidden="1">
      <c r="A13228" s="194">
        <v>943436</v>
      </c>
      <c r="B13228" s="194" t="s">
        <v>22545</v>
      </c>
      <c r="C13228" s="194">
        <v>3.7149999141693115</v>
      </c>
      <c r="D13228" s="194">
        <v>4.5270633697509766</v>
      </c>
      <c r="E13228" s="194">
        <v>33</v>
      </c>
      <c r="F13228" s="194">
        <v>10</v>
      </c>
      <c r="G13228" s="194" t="s">
        <v>2697</v>
      </c>
      <c r="H13228" s="194" t="s">
        <v>8315</v>
      </c>
      <c r="I13228" s="194" t="s">
        <v>4813</v>
      </c>
      <c r="J13228" s="194" t="s">
        <v>2953</v>
      </c>
      <c r="K13228" s="194" t="s">
        <v>22546</v>
      </c>
      <c r="L13228" s="197">
        <v>42648</v>
      </c>
      <c r="M13228" s="197">
        <v>43461</v>
      </c>
      <c r="N13228" s="194">
        <v>5</v>
      </c>
    </row>
    <row r="13229" spans="1:14" hidden="1">
      <c r="A13229" s="194">
        <v>3890554</v>
      </c>
      <c r="B13229" s="194" t="s">
        <v>22547</v>
      </c>
      <c r="C13229" s="194">
        <v>2.0762999057769775</v>
      </c>
      <c r="D13229" s="194">
        <v>4.7059826850891113</v>
      </c>
      <c r="E13229" s="194">
        <v>10</v>
      </c>
      <c r="F13229" s="194">
        <v>3</v>
      </c>
      <c r="G13229" s="194" t="s">
        <v>2720</v>
      </c>
      <c r="H13229" s="194" t="s">
        <v>4079</v>
      </c>
      <c r="I13229" s="194" t="s">
        <v>5134</v>
      </c>
      <c r="J13229" s="194" t="s">
        <v>4080</v>
      </c>
      <c r="K13229" s="194" t="s">
        <v>22548</v>
      </c>
      <c r="L13229" s="197">
        <v>44259</v>
      </c>
      <c r="M13229" s="197">
        <v>44511</v>
      </c>
      <c r="N13229" s="194">
        <v>5</v>
      </c>
    </row>
    <row r="13230" spans="1:14" hidden="1">
      <c r="A13230" s="194">
        <v>1715732</v>
      </c>
      <c r="B13230" s="194" t="s">
        <v>22549</v>
      </c>
      <c r="C13230" s="194">
        <v>5.5391998291015625</v>
      </c>
      <c r="D13230" s="194">
        <v>4.2678060531616211</v>
      </c>
      <c r="E13230" s="194">
        <v>10</v>
      </c>
      <c r="F13230" s="194">
        <v>1</v>
      </c>
      <c r="G13230" s="194" t="s">
        <v>2697</v>
      </c>
      <c r="H13230" s="194" t="s">
        <v>4490</v>
      </c>
      <c r="I13230" s="194" t="s">
        <v>11695</v>
      </c>
      <c r="J13230" s="194" t="s">
        <v>2953</v>
      </c>
      <c r="K13230" s="194" t="s">
        <v>22200</v>
      </c>
      <c r="L13230" s="197">
        <v>43248</v>
      </c>
      <c r="M13230" s="197">
        <v>43683</v>
      </c>
      <c r="N13230" s="194">
        <v>5</v>
      </c>
    </row>
    <row r="13231" spans="1:14" hidden="1">
      <c r="A13231" s="194">
        <v>2599862</v>
      </c>
      <c r="B13231" s="194" t="s">
        <v>22550</v>
      </c>
      <c r="C13231" s="194">
        <v>13.736100196838379</v>
      </c>
      <c r="D13231" s="194">
        <v>4.4160490036010742</v>
      </c>
      <c r="E13231" s="194">
        <v>17</v>
      </c>
      <c r="F13231" s="194">
        <v>2</v>
      </c>
      <c r="G13231" s="194" t="s">
        <v>2715</v>
      </c>
      <c r="H13231" s="194" t="s">
        <v>3384</v>
      </c>
      <c r="I13231" s="194" t="s">
        <v>13255</v>
      </c>
      <c r="J13231" s="194" t="s">
        <v>2782</v>
      </c>
      <c r="K13231" s="194" t="s">
        <v>21341</v>
      </c>
      <c r="L13231" s="197">
        <v>43823</v>
      </c>
      <c r="M13231" s="197">
        <v>43863</v>
      </c>
      <c r="N13231" s="194">
        <v>5</v>
      </c>
    </row>
    <row r="13232" spans="1:14" hidden="1">
      <c r="A13232" s="194">
        <v>2261640</v>
      </c>
      <c r="B13232" s="194" t="s">
        <v>22551</v>
      </c>
      <c r="C13232" s="194">
        <v>9.3927001953125</v>
      </c>
      <c r="D13232" s="194">
        <v>4.952908992767334</v>
      </c>
      <c r="E13232" s="194">
        <v>11</v>
      </c>
      <c r="F13232" s="194">
        <v>7</v>
      </c>
      <c r="G13232" s="194" t="s">
        <v>2720</v>
      </c>
      <c r="H13232" s="194" t="s">
        <v>4020</v>
      </c>
      <c r="I13232" s="194" t="s">
        <v>14048</v>
      </c>
      <c r="J13232" s="194" t="s">
        <v>2722</v>
      </c>
      <c r="K13232" s="194" t="s">
        <v>19573</v>
      </c>
      <c r="L13232" s="197">
        <v>43870</v>
      </c>
      <c r="M13232" s="197">
        <v>43914</v>
      </c>
      <c r="N13232" s="194">
        <v>5</v>
      </c>
    </row>
    <row r="13233" spans="1:14" hidden="1">
      <c r="A13233" s="194">
        <v>1459330</v>
      </c>
      <c r="B13233" s="194" t="s">
        <v>22552</v>
      </c>
      <c r="C13233" s="194">
        <v>1.6629999876022339</v>
      </c>
      <c r="D13233" s="194">
        <v>4.5026731491088867</v>
      </c>
      <c r="E13233" s="194">
        <v>10</v>
      </c>
      <c r="F13233" s="194">
        <v>43</v>
      </c>
      <c r="G13233" s="194" t="s">
        <v>2922</v>
      </c>
      <c r="H13233" s="194" t="s">
        <v>3900</v>
      </c>
      <c r="I13233" s="194" t="s">
        <v>2699</v>
      </c>
      <c r="J13233" s="194" t="s">
        <v>3902</v>
      </c>
      <c r="K13233" s="194" t="s">
        <v>3901</v>
      </c>
      <c r="L13233" s="197">
        <v>43087</v>
      </c>
      <c r="M13233" s="197">
        <v>43154</v>
      </c>
      <c r="N13233" s="194">
        <v>5</v>
      </c>
    </row>
    <row r="13234" spans="1:14" hidden="1">
      <c r="A13234" s="194">
        <v>1696050</v>
      </c>
      <c r="B13234" s="194" t="s">
        <v>22553</v>
      </c>
      <c r="C13234" s="194">
        <v>20.541500091552734</v>
      </c>
      <c r="D13234" s="194">
        <v>4.350278377532959</v>
      </c>
      <c r="E13234" s="194">
        <v>10</v>
      </c>
      <c r="F13234" s="194">
        <v>1</v>
      </c>
      <c r="G13234" s="194" t="s">
        <v>3373</v>
      </c>
      <c r="H13234" s="194" t="s">
        <v>3871</v>
      </c>
      <c r="I13234" s="194" t="s">
        <v>4813</v>
      </c>
      <c r="J13234" s="194" t="s">
        <v>3871</v>
      </c>
      <c r="K13234" s="194" t="s">
        <v>21649</v>
      </c>
      <c r="L13234" s="197">
        <v>43324</v>
      </c>
      <c r="M13234" s="197">
        <v>43669</v>
      </c>
      <c r="N13234" s="194">
        <v>5</v>
      </c>
    </row>
    <row r="13235" spans="1:14" hidden="1">
      <c r="A13235" s="194">
        <v>3804802</v>
      </c>
      <c r="B13235" s="194" t="s">
        <v>22554</v>
      </c>
      <c r="C13235" s="194">
        <v>7.6536998748779297</v>
      </c>
      <c r="D13235" s="194">
        <v>4.4399561882019043</v>
      </c>
      <c r="E13235" s="194">
        <v>10</v>
      </c>
      <c r="F13235" s="194"/>
      <c r="G13235" s="194" t="s">
        <v>3373</v>
      </c>
      <c r="H13235" s="194" t="s">
        <v>6850</v>
      </c>
      <c r="I13235" s="194" t="s">
        <v>5262</v>
      </c>
      <c r="J13235" s="194" t="s">
        <v>3519</v>
      </c>
      <c r="K13235" s="194" t="s">
        <v>19880</v>
      </c>
      <c r="L13235" s="197">
        <v>44235</v>
      </c>
      <c r="M13235" s="197">
        <v>44302</v>
      </c>
      <c r="N13235" s="194">
        <v>5</v>
      </c>
    </row>
    <row r="13236" spans="1:14" hidden="1">
      <c r="A13236" s="194">
        <v>2796690</v>
      </c>
      <c r="B13236" s="194" t="s">
        <v>22555</v>
      </c>
      <c r="C13236" s="194">
        <v>1.2032999992370605</v>
      </c>
      <c r="D13236" s="194">
        <v>4.2659950256347656</v>
      </c>
      <c r="E13236" s="194">
        <v>10</v>
      </c>
      <c r="F13236" s="194">
        <v>14</v>
      </c>
      <c r="G13236" s="194" t="s">
        <v>2974</v>
      </c>
      <c r="H13236" s="194" t="s">
        <v>4048</v>
      </c>
      <c r="I13236" s="194" t="s">
        <v>4813</v>
      </c>
      <c r="J13236" s="194" t="s">
        <v>3545</v>
      </c>
      <c r="K13236" s="194" t="s">
        <v>22556</v>
      </c>
      <c r="L13236" s="197">
        <v>43894</v>
      </c>
      <c r="M13236" s="197">
        <v>43927</v>
      </c>
      <c r="N13236" s="194">
        <v>5</v>
      </c>
    </row>
    <row r="13237" spans="1:14" hidden="1">
      <c r="A13237" s="194">
        <v>1396362</v>
      </c>
      <c r="B13237" s="194" t="s">
        <v>22557</v>
      </c>
      <c r="C13237" s="194">
        <v>1.2172000408172607</v>
      </c>
      <c r="D13237" s="194">
        <v>4.6707577705383301</v>
      </c>
      <c r="E13237" s="194">
        <v>10</v>
      </c>
      <c r="F13237" s="194">
        <v>25</v>
      </c>
      <c r="G13237" s="194" t="s">
        <v>2974</v>
      </c>
      <c r="H13237" s="194" t="s">
        <v>4048</v>
      </c>
      <c r="I13237" s="194" t="s">
        <v>4813</v>
      </c>
      <c r="J13237" s="194" t="s">
        <v>3545</v>
      </c>
      <c r="K13237" s="194" t="s">
        <v>17136</v>
      </c>
      <c r="L13237" s="197">
        <v>43056</v>
      </c>
      <c r="M13237" s="197"/>
      <c r="N13237" s="194">
        <v>5</v>
      </c>
    </row>
    <row r="13238" spans="1:14" hidden="1">
      <c r="A13238" s="194">
        <v>4300363</v>
      </c>
      <c r="B13238" s="194" t="s">
        <v>22558</v>
      </c>
      <c r="C13238" s="194">
        <v>0.71020001173019409</v>
      </c>
      <c r="D13238" s="194">
        <v>3.8888888359069824</v>
      </c>
      <c r="E13238" s="194">
        <v>3</v>
      </c>
      <c r="F13238" s="194">
        <v>3</v>
      </c>
      <c r="G13238" s="194" t="s">
        <v>2707</v>
      </c>
      <c r="H13238" s="194" t="s">
        <v>4020</v>
      </c>
      <c r="I13238" s="194" t="s">
        <v>13255</v>
      </c>
      <c r="J13238" s="194" t="s">
        <v>2709</v>
      </c>
      <c r="K13238" s="194" t="s">
        <v>16809</v>
      </c>
      <c r="L13238" s="197">
        <v>44467</v>
      </c>
      <c r="M13238" s="197"/>
      <c r="N13238" s="194">
        <v>5</v>
      </c>
    </row>
    <row r="13239" spans="1:14" hidden="1">
      <c r="A13239" s="194">
        <v>2508556</v>
      </c>
      <c r="B13239" s="194" t="s">
        <v>22559</v>
      </c>
      <c r="C13239" s="194">
        <v>1.4787000417709351</v>
      </c>
      <c r="D13239" s="194">
        <v>4.8104591369628906</v>
      </c>
      <c r="E13239" s="194">
        <v>10</v>
      </c>
      <c r="F13239" s="194">
        <v>19</v>
      </c>
      <c r="G13239" s="194" t="s">
        <v>2767</v>
      </c>
      <c r="H13239" s="194" t="s">
        <v>11002</v>
      </c>
      <c r="I13239" s="194" t="s">
        <v>10377</v>
      </c>
      <c r="J13239" s="194" t="s">
        <v>2769</v>
      </c>
      <c r="K13239" s="194" t="s">
        <v>22560</v>
      </c>
      <c r="L13239" s="197">
        <v>43727</v>
      </c>
      <c r="M13239" s="197"/>
      <c r="N13239" s="194">
        <v>5</v>
      </c>
    </row>
    <row r="13240" spans="1:14" hidden="1">
      <c r="A13240" s="194">
        <v>4443724</v>
      </c>
      <c r="B13240" s="194" t="s">
        <v>22561</v>
      </c>
      <c r="C13240" s="194">
        <v>5.0040998458862305</v>
      </c>
      <c r="D13240" s="194">
        <v>4.5787782669067383</v>
      </c>
      <c r="E13240" s="194">
        <v>11</v>
      </c>
      <c r="F13240" s="194"/>
      <c r="G13240" s="194" t="s">
        <v>3115</v>
      </c>
      <c r="H13240" s="194" t="s">
        <v>6468</v>
      </c>
      <c r="I13240" s="194" t="s">
        <v>14048</v>
      </c>
      <c r="J13240" s="194" t="s">
        <v>5336</v>
      </c>
      <c r="K13240" s="194" t="s">
        <v>22562</v>
      </c>
      <c r="L13240" s="197">
        <v>44573</v>
      </c>
      <c r="M13240" s="197"/>
      <c r="N13240" s="194">
        <v>5</v>
      </c>
    </row>
    <row r="13241" spans="1:14" hidden="1">
      <c r="A13241" s="194">
        <v>4113906</v>
      </c>
      <c r="B13241" s="194" t="s">
        <v>22563</v>
      </c>
      <c r="C13241" s="194">
        <v>2.5576999187469482</v>
      </c>
      <c r="D13241" s="194">
        <v>4.6673932075500488</v>
      </c>
      <c r="E13241" s="194">
        <v>30</v>
      </c>
      <c r="F13241" s="194"/>
      <c r="G13241" s="194" t="s">
        <v>3078</v>
      </c>
      <c r="H13241" s="194" t="s">
        <v>7195</v>
      </c>
      <c r="I13241" s="194" t="s">
        <v>7655</v>
      </c>
      <c r="J13241" s="194" t="s">
        <v>3879</v>
      </c>
      <c r="K13241" s="194" t="s">
        <v>22564</v>
      </c>
      <c r="L13241" s="197">
        <v>44537</v>
      </c>
      <c r="M13241" s="197"/>
      <c r="N13241" s="194">
        <v>5</v>
      </c>
    </row>
    <row r="13242" spans="1:14" hidden="1">
      <c r="A13242" s="194">
        <v>2465624</v>
      </c>
      <c r="B13242" s="194" t="s">
        <v>22565</v>
      </c>
      <c r="C13242" s="194">
        <v>6.2472000122070313</v>
      </c>
      <c r="D13242" s="194">
        <v>4.8076329231262207</v>
      </c>
      <c r="E13242" s="194">
        <v>92</v>
      </c>
      <c r="F13242" s="194"/>
      <c r="G13242" s="194" t="s">
        <v>2715</v>
      </c>
      <c r="H13242" s="194" t="s">
        <v>4036</v>
      </c>
      <c r="I13242" s="194" t="s">
        <v>12852</v>
      </c>
      <c r="J13242" s="194" t="s">
        <v>2726</v>
      </c>
      <c r="K13242" s="194" t="s">
        <v>13862</v>
      </c>
      <c r="L13242" s="197">
        <v>43699</v>
      </c>
      <c r="M13242" s="197">
        <v>44307</v>
      </c>
      <c r="N13242" s="194">
        <v>5</v>
      </c>
    </row>
    <row r="13243" spans="1:14" hidden="1">
      <c r="A13243" s="194">
        <v>1965164</v>
      </c>
      <c r="B13243" s="194" t="s">
        <v>22566</v>
      </c>
      <c r="C13243" s="194">
        <v>11.356900215148926</v>
      </c>
      <c r="D13243" s="194">
        <v>4.2518706321716309</v>
      </c>
      <c r="E13243" s="194">
        <v>10</v>
      </c>
      <c r="F13243" s="194">
        <v>2</v>
      </c>
      <c r="G13243" s="194" t="s">
        <v>2715</v>
      </c>
      <c r="H13243" s="194" t="s">
        <v>4981</v>
      </c>
      <c r="I13243" s="194" t="s">
        <v>13255</v>
      </c>
      <c r="J13243" s="194" t="s">
        <v>2726</v>
      </c>
      <c r="K13243" s="194" t="s">
        <v>17949</v>
      </c>
      <c r="L13243" s="197">
        <v>43396</v>
      </c>
      <c r="M13243" s="197"/>
      <c r="N13243" s="194">
        <v>5</v>
      </c>
    </row>
    <row r="13244" spans="1:14" hidden="1">
      <c r="A13244" s="194">
        <v>1689216</v>
      </c>
      <c r="B13244" s="194" t="s">
        <v>22567</v>
      </c>
      <c r="C13244" s="194">
        <v>11.234100341796875</v>
      </c>
      <c r="D13244" s="194">
        <v>4.1253633499145508</v>
      </c>
      <c r="E13244" s="194">
        <v>10</v>
      </c>
      <c r="F13244" s="194"/>
      <c r="G13244" s="194" t="s">
        <v>2720</v>
      </c>
      <c r="H13244" s="194" t="s">
        <v>6698</v>
      </c>
      <c r="I13244" s="194" t="s">
        <v>11695</v>
      </c>
      <c r="J13244" s="194" t="s">
        <v>4453</v>
      </c>
      <c r="K13244" s="194" t="s">
        <v>22568</v>
      </c>
      <c r="L13244" s="197">
        <v>43248</v>
      </c>
      <c r="M13244" s="197">
        <v>43908</v>
      </c>
      <c r="N13244" s="194">
        <v>5</v>
      </c>
    </row>
    <row r="13245" spans="1:14" hidden="1">
      <c r="A13245" s="194">
        <v>654784</v>
      </c>
      <c r="B13245" s="194" t="s">
        <v>22569</v>
      </c>
      <c r="C13245" s="194">
        <v>3.4700000286102295</v>
      </c>
      <c r="D13245" s="194">
        <v>4.4097862243652344</v>
      </c>
      <c r="E13245" s="194">
        <v>10</v>
      </c>
      <c r="F13245" s="194">
        <v>7</v>
      </c>
      <c r="G13245" s="194" t="s">
        <v>2715</v>
      </c>
      <c r="H13245" s="194" t="s">
        <v>2905</v>
      </c>
      <c r="I13245" s="194" t="s">
        <v>5262</v>
      </c>
      <c r="J13245" s="194" t="s">
        <v>2726</v>
      </c>
      <c r="K13245" s="194" t="s">
        <v>14250</v>
      </c>
      <c r="L13245" s="197">
        <v>42306</v>
      </c>
      <c r="M13245" s="197">
        <v>44516</v>
      </c>
      <c r="N13245" s="194">
        <v>5</v>
      </c>
    </row>
    <row r="13246" spans="1:14" hidden="1">
      <c r="A13246" s="194">
        <v>1494760</v>
      </c>
      <c r="B13246" s="194" t="s">
        <v>22570</v>
      </c>
      <c r="C13246" s="194">
        <v>8.1680002212524414</v>
      </c>
      <c r="D13246" s="194">
        <v>4.6070690155029297</v>
      </c>
      <c r="E13246" s="194">
        <v>162</v>
      </c>
      <c r="F13246" s="194">
        <v>20</v>
      </c>
      <c r="G13246" s="194" t="s">
        <v>3373</v>
      </c>
      <c r="H13246" s="194" t="s">
        <v>6543</v>
      </c>
      <c r="I13246" s="194" t="s">
        <v>4813</v>
      </c>
      <c r="J13246" s="194" t="s">
        <v>3519</v>
      </c>
      <c r="K13246" s="194" t="s">
        <v>19158</v>
      </c>
      <c r="L13246" s="197">
        <v>43248</v>
      </c>
      <c r="M13246" s="197">
        <v>44294</v>
      </c>
      <c r="N13246" s="194">
        <v>5</v>
      </c>
    </row>
    <row r="13247" spans="1:14" hidden="1">
      <c r="A13247" s="194">
        <v>3258216</v>
      </c>
      <c r="B13247" s="194" t="s">
        <v>22571</v>
      </c>
      <c r="C13247" s="194">
        <v>19.90049934387207</v>
      </c>
      <c r="D13247" s="194">
        <v>4.7881350517272949</v>
      </c>
      <c r="E13247" s="194">
        <v>29</v>
      </c>
      <c r="F13247" s="194">
        <v>2</v>
      </c>
      <c r="G13247" s="194" t="s">
        <v>3373</v>
      </c>
      <c r="H13247" s="194" t="s">
        <v>4170</v>
      </c>
      <c r="I13247" s="194" t="s">
        <v>4813</v>
      </c>
      <c r="J13247" s="194" t="s">
        <v>3871</v>
      </c>
      <c r="K13247" s="194" t="s">
        <v>22572</v>
      </c>
      <c r="L13247" s="197">
        <v>44053</v>
      </c>
      <c r="M13247" s="197">
        <v>44217</v>
      </c>
      <c r="N13247" s="194">
        <v>5</v>
      </c>
    </row>
    <row r="13248" spans="1:14" hidden="1">
      <c r="A13248" s="194">
        <v>3513800</v>
      </c>
      <c r="B13248" s="194" t="s">
        <v>22573</v>
      </c>
      <c r="C13248" s="194">
        <v>34.148101806640625</v>
      </c>
      <c r="D13248" s="194">
        <v>4.2630863189697266</v>
      </c>
      <c r="E13248" s="194">
        <v>10</v>
      </c>
      <c r="F13248" s="194">
        <v>2</v>
      </c>
      <c r="G13248" s="194" t="s">
        <v>2715</v>
      </c>
      <c r="H13248" s="194" t="s">
        <v>2943</v>
      </c>
      <c r="I13248" s="194" t="s">
        <v>5134</v>
      </c>
      <c r="J13248" s="194" t="s">
        <v>2717</v>
      </c>
      <c r="K13248" s="194" t="s">
        <v>22574</v>
      </c>
      <c r="L13248" s="197">
        <v>44099</v>
      </c>
      <c r="M13248" s="197">
        <v>44111</v>
      </c>
      <c r="N13248" s="194">
        <v>5</v>
      </c>
    </row>
    <row r="13249" spans="1:14" hidden="1">
      <c r="A13249" s="194">
        <v>1108054</v>
      </c>
      <c r="B13249" s="194" t="s">
        <v>22575</v>
      </c>
      <c r="C13249" s="194">
        <v>7.3154997825622559</v>
      </c>
      <c r="D13249" s="194">
        <v>4.4957013130187988</v>
      </c>
      <c r="E13249" s="194">
        <v>16</v>
      </c>
      <c r="F13249" s="194">
        <v>10</v>
      </c>
      <c r="G13249" s="194" t="s">
        <v>3373</v>
      </c>
      <c r="H13249" s="194" t="s">
        <v>5712</v>
      </c>
      <c r="I13249" s="194" t="s">
        <v>7655</v>
      </c>
      <c r="J13249" s="194" t="s">
        <v>4171</v>
      </c>
      <c r="K13249" s="194" t="s">
        <v>22576</v>
      </c>
      <c r="L13249" s="197">
        <v>42886</v>
      </c>
      <c r="M13249" s="197">
        <v>43016</v>
      </c>
      <c r="N13249" s="194">
        <v>5</v>
      </c>
    </row>
    <row r="13250" spans="1:14" hidden="1">
      <c r="A13250" s="194">
        <v>1342018</v>
      </c>
      <c r="B13250" s="194" t="s">
        <v>22577</v>
      </c>
      <c r="C13250" s="194">
        <v>7.5197000503540039</v>
      </c>
      <c r="D13250" s="194">
        <v>2.9398162364959717</v>
      </c>
      <c r="E13250" s="194">
        <v>12</v>
      </c>
      <c r="F13250" s="194">
        <v>2</v>
      </c>
      <c r="G13250" s="194" t="s">
        <v>2715</v>
      </c>
      <c r="H13250" s="194" t="s">
        <v>2943</v>
      </c>
      <c r="I13250" s="194" t="s">
        <v>5262</v>
      </c>
      <c r="J13250" s="194" t="s">
        <v>2726</v>
      </c>
      <c r="K13250" s="194" t="s">
        <v>22578</v>
      </c>
      <c r="L13250" s="197">
        <v>43012</v>
      </c>
      <c r="M13250" s="197">
        <v>44396</v>
      </c>
      <c r="N13250" s="194">
        <v>5</v>
      </c>
    </row>
    <row r="13251" spans="1:14" hidden="1">
      <c r="A13251" s="194">
        <v>2250582</v>
      </c>
      <c r="B13251" s="194" t="s">
        <v>22579</v>
      </c>
      <c r="C13251" s="194">
        <v>2.9579999446868896</v>
      </c>
      <c r="D13251" s="194">
        <v>4.6727242469787598</v>
      </c>
      <c r="E13251" s="194">
        <v>10</v>
      </c>
      <c r="F13251" s="194">
        <v>10</v>
      </c>
      <c r="G13251" s="194" t="s">
        <v>3078</v>
      </c>
      <c r="H13251" s="194" t="s">
        <v>3079</v>
      </c>
      <c r="I13251" s="194" t="s">
        <v>4813</v>
      </c>
      <c r="J13251" s="194" t="s">
        <v>3141</v>
      </c>
      <c r="K13251" s="194" t="s">
        <v>22580</v>
      </c>
      <c r="L13251" s="197">
        <v>43533</v>
      </c>
      <c r="M13251" s="197"/>
      <c r="N13251" s="194">
        <v>5</v>
      </c>
    </row>
    <row r="13252" spans="1:14" hidden="1">
      <c r="A13252" s="194">
        <v>1617388</v>
      </c>
      <c r="B13252" s="194" t="s">
        <v>22581</v>
      </c>
      <c r="C13252" s="194">
        <v>5.2420001029968262</v>
      </c>
      <c r="D13252" s="194">
        <v>4.6489977836608887</v>
      </c>
      <c r="E13252" s="194">
        <v>10</v>
      </c>
      <c r="F13252" s="194">
        <v>2</v>
      </c>
      <c r="G13252" s="194" t="s">
        <v>2707</v>
      </c>
      <c r="H13252" s="194" t="s">
        <v>12687</v>
      </c>
      <c r="I13252" s="194" t="s">
        <v>4813</v>
      </c>
      <c r="J13252" s="194" t="s">
        <v>2709</v>
      </c>
      <c r="K13252" s="194" t="s">
        <v>10938</v>
      </c>
      <c r="L13252" s="197">
        <v>43187</v>
      </c>
      <c r="M13252" s="197">
        <v>44138</v>
      </c>
      <c r="N13252" s="194">
        <v>5</v>
      </c>
    </row>
    <row r="13253" spans="1:14" hidden="1">
      <c r="A13253" s="194">
        <v>1964482</v>
      </c>
      <c r="B13253" s="194" t="s">
        <v>22582</v>
      </c>
      <c r="C13253" s="194">
        <v>15.648300170898438</v>
      </c>
      <c r="D13253" s="194">
        <v>4.3425049781799316</v>
      </c>
      <c r="E13253" s="194">
        <v>10</v>
      </c>
      <c r="F13253" s="194">
        <v>2</v>
      </c>
      <c r="G13253" s="194" t="s">
        <v>2697</v>
      </c>
      <c r="H13253" s="194" t="s">
        <v>11101</v>
      </c>
      <c r="I13253" s="194" t="s">
        <v>4813</v>
      </c>
      <c r="J13253" s="194" t="s">
        <v>3022</v>
      </c>
      <c r="K13253" s="194" t="s">
        <v>20471</v>
      </c>
      <c r="L13253" s="197">
        <v>43387</v>
      </c>
      <c r="M13253" s="197">
        <v>44313</v>
      </c>
      <c r="N13253" s="194">
        <v>5</v>
      </c>
    </row>
    <row r="13254" spans="1:14" hidden="1">
      <c r="A13254" s="194">
        <v>2009360</v>
      </c>
      <c r="B13254" s="194" t="s">
        <v>22583</v>
      </c>
      <c r="C13254" s="194">
        <v>3.228100061416626</v>
      </c>
      <c r="D13254" s="194">
        <v>4.5465884208679199</v>
      </c>
      <c r="E13254" s="194">
        <v>65</v>
      </c>
      <c r="F13254" s="194">
        <v>2</v>
      </c>
      <c r="G13254" s="194" t="s">
        <v>2715</v>
      </c>
      <c r="H13254" s="194" t="s">
        <v>12525</v>
      </c>
      <c r="I13254" s="194" t="s">
        <v>4813</v>
      </c>
      <c r="J13254" s="194" t="s">
        <v>2775</v>
      </c>
      <c r="K13254" s="194" t="s">
        <v>13816</v>
      </c>
      <c r="L13254" s="197">
        <v>43412</v>
      </c>
      <c r="M13254" s="197">
        <v>44551</v>
      </c>
      <c r="N13254" s="194">
        <v>5</v>
      </c>
    </row>
    <row r="13255" spans="1:14" hidden="1">
      <c r="A13255" s="194">
        <v>2971654</v>
      </c>
      <c r="B13255" s="194" t="s">
        <v>22584</v>
      </c>
      <c r="C13255" s="194">
        <v>11.077699661254883</v>
      </c>
      <c r="D13255" s="194">
        <v>4.8495645523071289</v>
      </c>
      <c r="E13255" s="194">
        <v>10</v>
      </c>
      <c r="F13255" s="194">
        <v>3</v>
      </c>
      <c r="G13255" s="194" t="s">
        <v>2767</v>
      </c>
      <c r="H13255" s="194" t="s">
        <v>1914</v>
      </c>
      <c r="I13255" s="194" t="s">
        <v>14048</v>
      </c>
      <c r="J13255" s="194" t="s">
        <v>2889</v>
      </c>
      <c r="K13255" s="194" t="s">
        <v>17556</v>
      </c>
      <c r="L13255" s="197">
        <v>43933</v>
      </c>
      <c r="M13255" s="197">
        <v>43950</v>
      </c>
      <c r="N13255" s="194">
        <v>5</v>
      </c>
    </row>
    <row r="13256" spans="1:14" hidden="1">
      <c r="A13256" s="194">
        <v>1898032</v>
      </c>
      <c r="B13256" s="194" t="s">
        <v>22585</v>
      </c>
      <c r="C13256" s="194">
        <v>17.302499771118164</v>
      </c>
      <c r="D13256" s="194">
        <v>4.4503545761108398</v>
      </c>
      <c r="E13256" s="194">
        <v>17</v>
      </c>
      <c r="F13256" s="194">
        <v>4</v>
      </c>
      <c r="G13256" s="194" t="s">
        <v>2784</v>
      </c>
      <c r="H13256" s="194" t="s">
        <v>12866</v>
      </c>
      <c r="I13256" s="194" t="s">
        <v>5262</v>
      </c>
      <c r="J13256" s="194" t="s">
        <v>3474</v>
      </c>
      <c r="K13256" s="194" t="s">
        <v>22586</v>
      </c>
      <c r="L13256" s="197">
        <v>43377</v>
      </c>
      <c r="M13256" s="197">
        <v>44340</v>
      </c>
      <c r="N13256" s="194">
        <v>5</v>
      </c>
    </row>
    <row r="13257" spans="1:14" hidden="1">
      <c r="A13257" s="194">
        <v>2382689</v>
      </c>
      <c r="B13257" s="194" t="s">
        <v>22587</v>
      </c>
      <c r="C13257" s="194">
        <v>7.9390997886657715</v>
      </c>
      <c r="D13257" s="194">
        <v>4.2054095268249512</v>
      </c>
      <c r="E13257" s="194">
        <v>10</v>
      </c>
      <c r="F13257" s="194">
        <v>1</v>
      </c>
      <c r="G13257" s="194" t="s">
        <v>3373</v>
      </c>
      <c r="H13257" s="194" t="s">
        <v>550</v>
      </c>
      <c r="I13257" s="194" t="s">
        <v>12852</v>
      </c>
      <c r="J13257" s="194" t="s">
        <v>3519</v>
      </c>
      <c r="K13257" s="194" t="s">
        <v>22588</v>
      </c>
      <c r="L13257" s="197">
        <v>43611</v>
      </c>
      <c r="M13257" s="197">
        <v>44532</v>
      </c>
      <c r="N13257" s="194">
        <v>5</v>
      </c>
    </row>
    <row r="13258" spans="1:14" hidden="1">
      <c r="A13258" s="194">
        <v>1349726</v>
      </c>
      <c r="B13258" s="194" t="s">
        <v>22589</v>
      </c>
      <c r="C13258" s="194">
        <v>7.3351998329162598</v>
      </c>
      <c r="D13258" s="194">
        <v>4.8432307243347168</v>
      </c>
      <c r="E13258" s="194">
        <v>10</v>
      </c>
      <c r="F13258" s="194">
        <v>4</v>
      </c>
      <c r="G13258" s="194" t="s">
        <v>2715</v>
      </c>
      <c r="H13258" s="194" t="s">
        <v>12915</v>
      </c>
      <c r="I13258" s="194" t="s">
        <v>4813</v>
      </c>
      <c r="J13258" s="194" t="s">
        <v>2782</v>
      </c>
      <c r="K13258" s="194" t="s">
        <v>19610</v>
      </c>
      <c r="L13258" s="197">
        <v>43019</v>
      </c>
      <c r="M13258" s="197">
        <v>43326</v>
      </c>
      <c r="N13258" s="194">
        <v>5</v>
      </c>
    </row>
    <row r="13259" spans="1:14" hidden="1">
      <c r="A13259" s="194">
        <v>285528</v>
      </c>
      <c r="B13259" s="194" t="s">
        <v>22590</v>
      </c>
      <c r="C13259" s="194">
        <v>46.384998321533203</v>
      </c>
      <c r="D13259" s="194">
        <v>4.8670334815979004</v>
      </c>
      <c r="E13259" s="194">
        <v>10</v>
      </c>
      <c r="F13259" s="194">
        <v>3</v>
      </c>
      <c r="G13259" s="194" t="s">
        <v>2697</v>
      </c>
      <c r="H13259" s="194" t="s">
        <v>9094</v>
      </c>
      <c r="I13259" s="194" t="s">
        <v>14048</v>
      </c>
      <c r="J13259" s="194" t="s">
        <v>5817</v>
      </c>
      <c r="K13259" s="194" t="s">
        <v>11282</v>
      </c>
      <c r="L13259" s="197">
        <v>43186</v>
      </c>
      <c r="M13259" s="197"/>
      <c r="N13259" s="194">
        <v>5</v>
      </c>
    </row>
    <row r="13260" spans="1:14" hidden="1">
      <c r="A13260" s="194">
        <v>2756380</v>
      </c>
      <c r="B13260" s="194" t="s">
        <v>22591</v>
      </c>
      <c r="C13260" s="194">
        <v>19.660600662231445</v>
      </c>
      <c r="D13260" s="194">
        <v>4.7283825874328613</v>
      </c>
      <c r="E13260" s="194">
        <v>39</v>
      </c>
      <c r="F13260" s="194"/>
      <c r="G13260" s="194" t="s">
        <v>2715</v>
      </c>
      <c r="H13260" s="194" t="s">
        <v>4174</v>
      </c>
      <c r="I13260" s="194" t="s">
        <v>5134</v>
      </c>
      <c r="J13260" s="194" t="s">
        <v>2864</v>
      </c>
      <c r="K13260" s="194" t="s">
        <v>13841</v>
      </c>
      <c r="L13260" s="197">
        <v>43869</v>
      </c>
      <c r="M13260" s="197">
        <v>43948</v>
      </c>
      <c r="N13260" s="194">
        <v>5</v>
      </c>
    </row>
    <row r="13261" spans="1:14">
      <c r="A13261" s="194">
        <v>2335998</v>
      </c>
      <c r="B13261" s="194" t="s">
        <v>22592</v>
      </c>
      <c r="C13261" s="194">
        <v>2.8652999401092529</v>
      </c>
      <c r="D13261" s="194">
        <v>4.4149570465087891</v>
      </c>
      <c r="E13261" s="194">
        <v>10</v>
      </c>
      <c r="F13261" s="194">
        <v>5</v>
      </c>
      <c r="G13261" s="194" t="s">
        <v>2707</v>
      </c>
      <c r="H13261" s="194" t="s">
        <v>4190</v>
      </c>
      <c r="I13261" s="194" t="s">
        <v>4480</v>
      </c>
      <c r="J13261" s="194" t="s">
        <v>2709</v>
      </c>
      <c r="K13261" s="194" t="s">
        <v>22593</v>
      </c>
      <c r="L13261" s="197">
        <v>43595</v>
      </c>
      <c r="M13261" s="197">
        <v>43871</v>
      </c>
      <c r="N13261" s="194">
        <v>5</v>
      </c>
    </row>
    <row r="13262" spans="1:14" hidden="1">
      <c r="A13262" s="194">
        <v>3523604</v>
      </c>
      <c r="B13262" s="194" t="s">
        <v>22594</v>
      </c>
      <c r="C13262" s="194">
        <v>11.042200088500977</v>
      </c>
      <c r="D13262" s="194">
        <v>3.7945747375488281</v>
      </c>
      <c r="E13262" s="194">
        <v>10</v>
      </c>
      <c r="F13262" s="194">
        <v>1</v>
      </c>
      <c r="G13262" s="194" t="s">
        <v>3373</v>
      </c>
      <c r="H13262" s="194" t="s">
        <v>20725</v>
      </c>
      <c r="I13262" s="194" t="s">
        <v>10377</v>
      </c>
      <c r="J13262" s="194" t="s">
        <v>3517</v>
      </c>
      <c r="K13262" s="194" t="s">
        <v>22164</v>
      </c>
      <c r="L13262" s="197">
        <v>44104</v>
      </c>
      <c r="M13262" s="197">
        <v>44167</v>
      </c>
      <c r="N13262" s="194">
        <v>5</v>
      </c>
    </row>
    <row r="13263" spans="1:14">
      <c r="A13263" s="194">
        <v>393454</v>
      </c>
      <c r="B13263" s="194" t="s">
        <v>22595</v>
      </c>
      <c r="C13263" s="194">
        <v>8.1731996536254883</v>
      </c>
      <c r="D13263" s="194">
        <v>4.3887724876403809</v>
      </c>
      <c r="E13263" s="194">
        <v>10</v>
      </c>
      <c r="F13263" s="194">
        <v>5</v>
      </c>
      <c r="G13263" s="194" t="s">
        <v>2715</v>
      </c>
      <c r="H13263" s="194" t="s">
        <v>3321</v>
      </c>
      <c r="I13263" s="194" t="s">
        <v>4480</v>
      </c>
      <c r="J13263" s="194" t="s">
        <v>2739</v>
      </c>
      <c r="K13263" s="194" t="s">
        <v>10892</v>
      </c>
      <c r="L13263" s="197">
        <v>42394</v>
      </c>
      <c r="M13263" s="197">
        <v>44184</v>
      </c>
      <c r="N13263" s="194">
        <v>5</v>
      </c>
    </row>
    <row r="13264" spans="1:14">
      <c r="A13264" s="194">
        <v>2540828</v>
      </c>
      <c r="B13264" s="194" t="s">
        <v>22596</v>
      </c>
      <c r="C13264" s="194">
        <v>16.140499114990234</v>
      </c>
      <c r="D13264" s="194">
        <v>4.3157639503479004</v>
      </c>
      <c r="E13264" s="194">
        <v>10</v>
      </c>
      <c r="F13264" s="194">
        <v>1</v>
      </c>
      <c r="G13264" s="194" t="s">
        <v>2715</v>
      </c>
      <c r="H13264" s="194" t="s">
        <v>2908</v>
      </c>
      <c r="I13264" s="194" t="s">
        <v>4480</v>
      </c>
      <c r="J13264" s="194" t="s">
        <v>2726</v>
      </c>
      <c r="K13264" s="194" t="s">
        <v>16008</v>
      </c>
      <c r="L13264" s="197">
        <v>43720</v>
      </c>
      <c r="M13264" s="197">
        <v>44223</v>
      </c>
      <c r="N13264" s="194">
        <v>5</v>
      </c>
    </row>
    <row r="13265" spans="1:14" hidden="1">
      <c r="A13265" s="194">
        <v>3714108</v>
      </c>
      <c r="B13265" s="194" t="s">
        <v>22597</v>
      </c>
      <c r="C13265" s="194">
        <v>5.9843997955322266</v>
      </c>
      <c r="D13265" s="194">
        <v>3.9699351787567139</v>
      </c>
      <c r="E13265" s="194">
        <v>10</v>
      </c>
      <c r="F13265" s="194">
        <v>1</v>
      </c>
      <c r="G13265" s="194" t="s">
        <v>2715</v>
      </c>
      <c r="H13265" s="194" t="s">
        <v>7054</v>
      </c>
      <c r="I13265" s="194" t="s">
        <v>10377</v>
      </c>
      <c r="J13265" s="194" t="s">
        <v>2726</v>
      </c>
      <c r="K13265" s="194" t="s">
        <v>20446</v>
      </c>
      <c r="L13265" s="197">
        <v>44265</v>
      </c>
      <c r="M13265" s="197"/>
      <c r="N13265" s="194">
        <v>5</v>
      </c>
    </row>
    <row r="13266" spans="1:14" hidden="1">
      <c r="A13266" s="194">
        <v>4007660</v>
      </c>
      <c r="B13266" s="194" t="s">
        <v>22598</v>
      </c>
      <c r="C13266" s="194">
        <v>8.359100341796875</v>
      </c>
      <c r="D13266" s="194">
        <v>4.8136582374572754</v>
      </c>
      <c r="E13266" s="194">
        <v>10</v>
      </c>
      <c r="F13266" s="194">
        <v>2</v>
      </c>
      <c r="G13266" s="194" t="s">
        <v>2715</v>
      </c>
      <c r="H13266" s="194" t="s">
        <v>5164</v>
      </c>
      <c r="I13266" s="194" t="s">
        <v>12852</v>
      </c>
      <c r="J13266" s="194" t="s">
        <v>2717</v>
      </c>
      <c r="K13266" s="194" t="s">
        <v>21830</v>
      </c>
      <c r="L13266" s="197">
        <v>44336</v>
      </c>
      <c r="M13266" s="197"/>
      <c r="N13266" s="194">
        <v>5</v>
      </c>
    </row>
    <row r="13267" spans="1:14" hidden="1">
      <c r="A13267" s="194">
        <v>2299578</v>
      </c>
      <c r="B13267" s="194" t="s">
        <v>22599</v>
      </c>
      <c r="C13267" s="194">
        <v>5.1394000053405762</v>
      </c>
      <c r="D13267" s="194">
        <v>4.718289852142334</v>
      </c>
      <c r="E13267" s="194">
        <v>10</v>
      </c>
      <c r="F13267" s="194">
        <v>6</v>
      </c>
      <c r="G13267" s="194" t="s">
        <v>2715</v>
      </c>
      <c r="H13267" s="194" t="s">
        <v>4617</v>
      </c>
      <c r="I13267" s="194" t="s">
        <v>4813</v>
      </c>
      <c r="J13267" s="194" t="s">
        <v>2726</v>
      </c>
      <c r="K13267" s="194" t="s">
        <v>22600</v>
      </c>
      <c r="L13267" s="197">
        <v>43587</v>
      </c>
      <c r="M13267" s="197"/>
      <c r="N13267" s="194">
        <v>5</v>
      </c>
    </row>
    <row r="13268" spans="1:14" hidden="1">
      <c r="A13268" s="194">
        <v>1424324</v>
      </c>
      <c r="B13268" s="194" t="s">
        <v>22601</v>
      </c>
      <c r="C13268" s="194">
        <v>11.387499809265137</v>
      </c>
      <c r="D13268" s="194">
        <v>4.6335000991821289</v>
      </c>
      <c r="E13268" s="194">
        <v>10</v>
      </c>
      <c r="F13268" s="194"/>
      <c r="G13268" s="194" t="s">
        <v>2715</v>
      </c>
      <c r="H13268" s="194" t="s">
        <v>8377</v>
      </c>
      <c r="I13268" s="194" t="s">
        <v>13760</v>
      </c>
      <c r="J13268" s="194" t="s">
        <v>2782</v>
      </c>
      <c r="K13268" s="194" t="s">
        <v>22602</v>
      </c>
      <c r="L13268" s="197">
        <v>43047</v>
      </c>
      <c r="M13268" s="197">
        <v>43551</v>
      </c>
      <c r="N13268" s="194">
        <v>5</v>
      </c>
    </row>
    <row r="13269" spans="1:14" hidden="1">
      <c r="A13269" s="194">
        <v>4299927</v>
      </c>
      <c r="B13269" s="194" t="s">
        <v>22603</v>
      </c>
      <c r="C13269" s="194">
        <v>0.55430001020431519</v>
      </c>
      <c r="D13269" s="194">
        <v>3</v>
      </c>
      <c r="E13269" s="194">
        <v>2</v>
      </c>
      <c r="F13269" s="194">
        <v>2</v>
      </c>
      <c r="G13269" s="194" t="s">
        <v>2753</v>
      </c>
      <c r="H13269" s="194" t="s">
        <v>3134</v>
      </c>
      <c r="I13269" s="194" t="s">
        <v>13255</v>
      </c>
      <c r="J13269" s="194" t="s">
        <v>2941</v>
      </c>
      <c r="K13269" s="194" t="s">
        <v>16809</v>
      </c>
      <c r="L13269" s="197">
        <v>44469</v>
      </c>
      <c r="M13269" s="197"/>
      <c r="N13269" s="194">
        <v>5</v>
      </c>
    </row>
    <row r="13270" spans="1:14" hidden="1">
      <c r="A13270" s="194">
        <v>443646</v>
      </c>
      <c r="B13270" s="194" t="s">
        <v>22604</v>
      </c>
      <c r="C13270" s="194">
        <v>15.916799545288086</v>
      </c>
      <c r="D13270" s="194">
        <v>4.7282528877258301</v>
      </c>
      <c r="E13270" s="194">
        <v>10</v>
      </c>
      <c r="F13270" s="194">
        <v>1</v>
      </c>
      <c r="G13270" s="194" t="s">
        <v>2715</v>
      </c>
      <c r="H13270" s="194" t="s">
        <v>3681</v>
      </c>
      <c r="I13270" s="194" t="s">
        <v>12852</v>
      </c>
      <c r="J13270" s="194" t="s">
        <v>2717</v>
      </c>
      <c r="K13270" s="194" t="s">
        <v>22605</v>
      </c>
      <c r="L13270" s="197">
        <v>42089</v>
      </c>
      <c r="M13270" s="197"/>
      <c r="N13270" s="194">
        <v>5</v>
      </c>
    </row>
    <row r="13271" spans="1:14" hidden="1">
      <c r="A13271" s="194">
        <v>4291516</v>
      </c>
      <c r="B13271" s="194" t="s">
        <v>22606</v>
      </c>
      <c r="C13271" s="194">
        <v>0.92949998378753662</v>
      </c>
      <c r="D13271" s="194">
        <v>1</v>
      </c>
      <c r="E13271" s="194">
        <v>1</v>
      </c>
      <c r="F13271" s="194">
        <v>1</v>
      </c>
      <c r="G13271" s="194" t="s">
        <v>2767</v>
      </c>
      <c r="H13271" s="194" t="s">
        <v>4712</v>
      </c>
      <c r="I13271" s="194" t="s">
        <v>13255</v>
      </c>
      <c r="J13271" s="194" t="s">
        <v>2769</v>
      </c>
      <c r="K13271" s="194" t="s">
        <v>16809</v>
      </c>
      <c r="L13271" s="197">
        <v>44461</v>
      </c>
      <c r="M13271" s="197"/>
      <c r="N13271" s="194">
        <v>5</v>
      </c>
    </row>
    <row r="13272" spans="1:14" hidden="1">
      <c r="A13272" s="194">
        <v>1178712</v>
      </c>
      <c r="B13272" s="194" t="s">
        <v>22607</v>
      </c>
      <c r="C13272" s="194">
        <v>7.8814001083374023</v>
      </c>
      <c r="D13272" s="194">
        <v>4.5122475624084473</v>
      </c>
      <c r="E13272" s="194">
        <v>10</v>
      </c>
      <c r="F13272" s="194"/>
      <c r="G13272" s="194" t="s">
        <v>2715</v>
      </c>
      <c r="H13272" s="194" t="s">
        <v>3321</v>
      </c>
      <c r="I13272" s="194" t="s">
        <v>5134</v>
      </c>
      <c r="J13272" s="194" t="s">
        <v>2782</v>
      </c>
      <c r="K13272" s="194" t="s">
        <v>22608</v>
      </c>
      <c r="L13272" s="197">
        <v>42845</v>
      </c>
      <c r="M13272" s="197">
        <v>42846</v>
      </c>
      <c r="N13272" s="194">
        <v>5</v>
      </c>
    </row>
    <row r="13273" spans="1:14" hidden="1">
      <c r="A13273" s="194">
        <v>607848</v>
      </c>
      <c r="B13273" s="194" t="s">
        <v>22609</v>
      </c>
      <c r="C13273" s="194">
        <v>16.563699722290039</v>
      </c>
      <c r="D13273" s="194">
        <v>4.1260089874267578</v>
      </c>
      <c r="E13273" s="194">
        <v>32</v>
      </c>
      <c r="F13273" s="194">
        <v>3</v>
      </c>
      <c r="G13273" s="194" t="s">
        <v>2715</v>
      </c>
      <c r="H13273" s="194" t="s">
        <v>2725</v>
      </c>
      <c r="I13273" s="194" t="s">
        <v>11695</v>
      </c>
      <c r="J13273" s="194" t="s">
        <v>2726</v>
      </c>
      <c r="K13273" s="194" t="s">
        <v>16609</v>
      </c>
      <c r="L13273" s="197">
        <v>42312</v>
      </c>
      <c r="M13273" s="197">
        <v>44669</v>
      </c>
      <c r="N13273" s="194">
        <v>5</v>
      </c>
    </row>
    <row r="13274" spans="1:14" hidden="1">
      <c r="A13274" s="194">
        <v>1742940</v>
      </c>
      <c r="B13274" s="194" t="s">
        <v>22610</v>
      </c>
      <c r="C13274" s="194">
        <v>2.7451999187469482</v>
      </c>
      <c r="D13274" s="194">
        <v>4.4170699119567871</v>
      </c>
      <c r="E13274" s="194">
        <v>10</v>
      </c>
      <c r="F13274" s="194">
        <v>37</v>
      </c>
      <c r="G13274" s="194" t="s">
        <v>2974</v>
      </c>
      <c r="H13274" s="194" t="s">
        <v>4048</v>
      </c>
      <c r="I13274" s="194" t="s">
        <v>4813</v>
      </c>
      <c r="J13274" s="194" t="s">
        <v>3545</v>
      </c>
      <c r="K13274" s="194" t="s">
        <v>11723</v>
      </c>
      <c r="L13274" s="197">
        <v>43296</v>
      </c>
      <c r="M13274" s="197">
        <v>43649</v>
      </c>
      <c r="N13274" s="194">
        <v>5</v>
      </c>
    </row>
    <row r="13275" spans="1:14" hidden="1">
      <c r="A13275" s="194">
        <v>1827460</v>
      </c>
      <c r="B13275" s="194" t="s">
        <v>22611</v>
      </c>
      <c r="C13275" s="194">
        <v>33.305698394775391</v>
      </c>
      <c r="D13275" s="194">
        <v>4.7615480422973633</v>
      </c>
      <c r="E13275" s="194">
        <v>24</v>
      </c>
      <c r="F13275" s="194">
        <v>1</v>
      </c>
      <c r="G13275" s="194" t="s">
        <v>2715</v>
      </c>
      <c r="H13275" s="194" t="s">
        <v>2742</v>
      </c>
      <c r="I13275" s="194" t="s">
        <v>12852</v>
      </c>
      <c r="J13275" s="194" t="s">
        <v>2717</v>
      </c>
      <c r="K13275" s="194" t="s">
        <v>22612</v>
      </c>
      <c r="L13275" s="197">
        <v>43319</v>
      </c>
      <c r="M13275" s="197">
        <v>43577</v>
      </c>
      <c r="N13275" s="194">
        <v>5</v>
      </c>
    </row>
    <row r="13276" spans="1:14" hidden="1">
      <c r="A13276" s="194">
        <v>3803382</v>
      </c>
      <c r="B13276" s="194" t="s">
        <v>22613</v>
      </c>
      <c r="C13276" s="194">
        <v>2.3873000144958496</v>
      </c>
      <c r="D13276" s="194">
        <v>4.5648880004882813</v>
      </c>
      <c r="E13276" s="194">
        <v>10</v>
      </c>
      <c r="F13276" s="194"/>
      <c r="G13276" s="194" t="s">
        <v>2715</v>
      </c>
      <c r="H13276" s="194" t="s">
        <v>2708</v>
      </c>
      <c r="I13276" s="194" t="s">
        <v>13760</v>
      </c>
      <c r="J13276" s="194" t="s">
        <v>2739</v>
      </c>
      <c r="K13276" s="194" t="s">
        <v>8070</v>
      </c>
      <c r="L13276" s="197">
        <v>44238</v>
      </c>
      <c r="M13276" s="197">
        <v>44673</v>
      </c>
      <c r="N13276" s="194">
        <v>5</v>
      </c>
    </row>
    <row r="13277" spans="1:14" hidden="1">
      <c r="A13277" s="194">
        <v>1108054</v>
      </c>
      <c r="B13277" s="194" t="s">
        <v>22575</v>
      </c>
      <c r="C13277" s="194">
        <v>7.3154997825622559</v>
      </c>
      <c r="D13277" s="194">
        <v>4.4957013130187988</v>
      </c>
      <c r="E13277" s="194">
        <v>16</v>
      </c>
      <c r="F13277" s="194">
        <v>10</v>
      </c>
      <c r="G13277" s="194" t="s">
        <v>3373</v>
      </c>
      <c r="H13277" s="194" t="s">
        <v>5712</v>
      </c>
      <c r="I13277" s="194" t="s">
        <v>7655</v>
      </c>
      <c r="J13277" s="194" t="s">
        <v>3519</v>
      </c>
      <c r="K13277" s="194" t="s">
        <v>22576</v>
      </c>
      <c r="L13277" s="197">
        <v>42886</v>
      </c>
      <c r="M13277" s="197">
        <v>43016</v>
      </c>
      <c r="N13277" s="194">
        <v>5</v>
      </c>
    </row>
    <row r="13278" spans="1:14" hidden="1">
      <c r="A13278" s="194">
        <v>4300281</v>
      </c>
      <c r="B13278" s="194" t="s">
        <v>22614</v>
      </c>
      <c r="C13278" s="194">
        <v>0.64289999008178711</v>
      </c>
      <c r="D13278" s="194">
        <v>5</v>
      </c>
      <c r="E13278" s="194">
        <v>2</v>
      </c>
      <c r="F13278" s="194">
        <v>2</v>
      </c>
      <c r="G13278" s="194" t="s">
        <v>2707</v>
      </c>
      <c r="H13278" s="194" t="s">
        <v>4020</v>
      </c>
      <c r="I13278" s="194" t="s">
        <v>13255</v>
      </c>
      <c r="J13278" s="194" t="s">
        <v>2709</v>
      </c>
      <c r="K13278" s="194" t="s">
        <v>16809</v>
      </c>
      <c r="L13278" s="197">
        <v>44467</v>
      </c>
      <c r="M13278" s="197"/>
      <c r="N13278" s="194">
        <v>5</v>
      </c>
    </row>
    <row r="13279" spans="1:14" hidden="1">
      <c r="A13279" s="194">
        <v>2567372</v>
      </c>
      <c r="B13279" s="194" t="s">
        <v>22615</v>
      </c>
      <c r="C13279" s="194">
        <v>5.8523998260498047</v>
      </c>
      <c r="D13279" s="194">
        <v>4.7901158332824707</v>
      </c>
      <c r="E13279" s="194">
        <v>10</v>
      </c>
      <c r="F13279" s="194">
        <v>98</v>
      </c>
      <c r="G13279" s="194" t="s">
        <v>2720</v>
      </c>
      <c r="H13279" s="194" t="s">
        <v>4079</v>
      </c>
      <c r="I13279" s="194" t="s">
        <v>10377</v>
      </c>
      <c r="J13279" s="194" t="s">
        <v>4080</v>
      </c>
      <c r="K13279" s="194" t="s">
        <v>18481</v>
      </c>
      <c r="L13279" s="197">
        <v>43747</v>
      </c>
      <c r="M13279" s="197">
        <v>44463</v>
      </c>
      <c r="N13279" s="194">
        <v>5</v>
      </c>
    </row>
    <row r="13280" spans="1:14" hidden="1">
      <c r="A13280" s="194">
        <v>762970</v>
      </c>
      <c r="B13280" s="194" t="s">
        <v>22616</v>
      </c>
      <c r="C13280" s="194">
        <v>12.170000076293945</v>
      </c>
      <c r="D13280" s="194">
        <v>4.4470696449279785</v>
      </c>
      <c r="E13280" s="194">
        <v>10</v>
      </c>
      <c r="F13280" s="194"/>
      <c r="G13280" s="194" t="s">
        <v>3078</v>
      </c>
      <c r="H13280" s="194" t="s">
        <v>8234</v>
      </c>
      <c r="I13280" s="194" t="s">
        <v>13255</v>
      </c>
      <c r="J13280" s="194" t="s">
        <v>3141</v>
      </c>
      <c r="K13280" s="194" t="s">
        <v>22617</v>
      </c>
      <c r="L13280" s="197">
        <v>42419</v>
      </c>
      <c r="M13280" s="197"/>
      <c r="N13280" s="194">
        <v>5</v>
      </c>
    </row>
    <row r="13281" spans="1:14" hidden="1">
      <c r="A13281" s="194">
        <v>4370192</v>
      </c>
      <c r="B13281" s="194" t="s">
        <v>22618</v>
      </c>
      <c r="C13281" s="194">
        <v>3.5055000782012939</v>
      </c>
      <c r="D13281" s="194">
        <v>4.7655014991760254</v>
      </c>
      <c r="E13281" s="194">
        <v>10</v>
      </c>
      <c r="F13281" s="194">
        <v>1</v>
      </c>
      <c r="G13281" s="194" t="s">
        <v>2715</v>
      </c>
      <c r="H13281" s="194" t="s">
        <v>22619</v>
      </c>
      <c r="I13281" s="194" t="s">
        <v>10377</v>
      </c>
      <c r="J13281" s="194" t="s">
        <v>4721</v>
      </c>
      <c r="K13281" s="194" t="s">
        <v>19491</v>
      </c>
      <c r="L13281" s="197">
        <v>44510</v>
      </c>
      <c r="M13281" s="197"/>
      <c r="N13281" s="194">
        <v>5</v>
      </c>
    </row>
    <row r="13282" spans="1:14" hidden="1">
      <c r="A13282" s="194">
        <v>2275925</v>
      </c>
      <c r="B13282" s="194" t="s">
        <v>22620</v>
      </c>
      <c r="C13282" s="194">
        <v>16.709600448608398</v>
      </c>
      <c r="D13282" s="194">
        <v>4.201387882232666</v>
      </c>
      <c r="E13282" s="194">
        <v>10</v>
      </c>
      <c r="F13282" s="194">
        <v>2</v>
      </c>
      <c r="G13282" s="194" t="s">
        <v>3373</v>
      </c>
      <c r="H13282" s="194" t="s">
        <v>3871</v>
      </c>
      <c r="I13282" s="194" t="s">
        <v>5262</v>
      </c>
      <c r="J13282" s="194" t="s">
        <v>3871</v>
      </c>
      <c r="K13282" s="194" t="s">
        <v>19880</v>
      </c>
      <c r="L13282" s="197">
        <v>43583</v>
      </c>
      <c r="M13282" s="197">
        <v>43934</v>
      </c>
      <c r="N13282" s="194">
        <v>5</v>
      </c>
    </row>
    <row r="13283" spans="1:14" hidden="1">
      <c r="A13283" s="194">
        <v>2431512</v>
      </c>
      <c r="B13283" s="194" t="s">
        <v>22621</v>
      </c>
      <c r="C13283" s="194">
        <v>11.633899688720703</v>
      </c>
      <c r="D13283" s="194">
        <v>4.1078190803527832</v>
      </c>
      <c r="E13283" s="194">
        <v>10</v>
      </c>
      <c r="F13283" s="194">
        <v>1</v>
      </c>
      <c r="G13283" s="194" t="s">
        <v>2715</v>
      </c>
      <c r="H13283" s="194" t="s">
        <v>2716</v>
      </c>
      <c r="I13283" s="194" t="s">
        <v>11695</v>
      </c>
      <c r="J13283" s="194" t="s">
        <v>2717</v>
      </c>
      <c r="K13283" s="194" t="s">
        <v>18708</v>
      </c>
      <c r="L13283" s="197">
        <v>43787</v>
      </c>
      <c r="M13283" s="197">
        <v>44137</v>
      </c>
      <c r="N13283" s="194">
        <v>5</v>
      </c>
    </row>
    <row r="13284" spans="1:14" hidden="1">
      <c r="A13284" s="194">
        <v>1408194</v>
      </c>
      <c r="B13284" s="194" t="s">
        <v>22622</v>
      </c>
      <c r="C13284" s="194"/>
      <c r="D13284" s="194">
        <v>4.5984630584716797</v>
      </c>
      <c r="E13284" s="194">
        <v>10</v>
      </c>
      <c r="F13284" s="194">
        <v>3</v>
      </c>
      <c r="G13284" s="194" t="s">
        <v>2697</v>
      </c>
      <c r="H13284" s="194" t="s">
        <v>3211</v>
      </c>
      <c r="I13284" s="194" t="s">
        <v>5262</v>
      </c>
      <c r="J13284" s="194" t="s">
        <v>2700</v>
      </c>
      <c r="K13284" s="194" t="s">
        <v>14659</v>
      </c>
      <c r="L13284" s="197">
        <v>43045</v>
      </c>
      <c r="M13284" s="197">
        <v>44041</v>
      </c>
      <c r="N13284" s="194">
        <v>5</v>
      </c>
    </row>
    <row r="13285" spans="1:14" hidden="1">
      <c r="A13285" s="194">
        <v>2095262</v>
      </c>
      <c r="B13285" s="194" t="s">
        <v>22623</v>
      </c>
      <c r="C13285" s="194">
        <v>18.142999649047852</v>
      </c>
      <c r="D13285" s="194">
        <v>4.1007871627807617</v>
      </c>
      <c r="E13285" s="194">
        <v>10</v>
      </c>
      <c r="F13285" s="194"/>
      <c r="G13285" s="194" t="s">
        <v>2715</v>
      </c>
      <c r="H13285" s="194" t="s">
        <v>10320</v>
      </c>
      <c r="I13285" s="194" t="s">
        <v>5134</v>
      </c>
      <c r="J13285" s="194" t="s">
        <v>2782</v>
      </c>
      <c r="K13285" s="194" t="s">
        <v>22624</v>
      </c>
      <c r="L13285" s="197">
        <v>43460</v>
      </c>
      <c r="M13285" s="197">
        <v>43562</v>
      </c>
      <c r="N13285" s="194">
        <v>5</v>
      </c>
    </row>
    <row r="13286" spans="1:14" hidden="1">
      <c r="A13286" s="194">
        <v>944286</v>
      </c>
      <c r="B13286" s="194" t="s">
        <v>22625</v>
      </c>
      <c r="C13286" s="194">
        <v>4.9001998901367188</v>
      </c>
      <c r="D13286" s="194">
        <v>4.1917767524719238</v>
      </c>
      <c r="E13286" s="194">
        <v>14</v>
      </c>
      <c r="F13286" s="194">
        <v>4</v>
      </c>
      <c r="G13286" s="194" t="s">
        <v>2697</v>
      </c>
      <c r="H13286" s="194" t="s">
        <v>8415</v>
      </c>
      <c r="I13286" s="194" t="s">
        <v>4813</v>
      </c>
      <c r="J13286" s="194" t="s">
        <v>2953</v>
      </c>
      <c r="K13286" s="194" t="s">
        <v>14482</v>
      </c>
      <c r="L13286" s="197">
        <v>42612</v>
      </c>
      <c r="M13286" s="197">
        <v>44441</v>
      </c>
      <c r="N13286" s="194">
        <v>5</v>
      </c>
    </row>
    <row r="13287" spans="1:14" hidden="1">
      <c r="A13287" s="194">
        <v>2809763</v>
      </c>
      <c r="B13287" s="194" t="s">
        <v>22626</v>
      </c>
      <c r="C13287" s="194">
        <v>19.864400863647461</v>
      </c>
      <c r="D13287" s="194">
        <v>4.7467665672302246</v>
      </c>
      <c r="E13287" s="194">
        <v>10</v>
      </c>
      <c r="F13287" s="194">
        <v>1</v>
      </c>
      <c r="G13287" s="194" t="s">
        <v>2715</v>
      </c>
      <c r="H13287" s="194" t="s">
        <v>10033</v>
      </c>
      <c r="I13287" s="194" t="s">
        <v>14048</v>
      </c>
      <c r="J13287" s="194" t="s">
        <v>2864</v>
      </c>
      <c r="K13287" s="194" t="s">
        <v>19560</v>
      </c>
      <c r="L13287" s="197">
        <v>44030</v>
      </c>
      <c r="M13287" s="197">
        <v>44292</v>
      </c>
      <c r="N13287" s="194">
        <v>5</v>
      </c>
    </row>
    <row r="13288" spans="1:14" hidden="1">
      <c r="A13288" s="194">
        <v>2823135</v>
      </c>
      <c r="B13288" s="194" t="s">
        <v>22627</v>
      </c>
      <c r="C13288" s="194">
        <v>9.6198997497558594</v>
      </c>
      <c r="D13288" s="194">
        <v>4.8829617500305176</v>
      </c>
      <c r="E13288" s="194">
        <v>92</v>
      </c>
      <c r="F13288" s="194"/>
      <c r="G13288" s="194" t="s">
        <v>2715</v>
      </c>
      <c r="H13288" s="194" t="s">
        <v>2730</v>
      </c>
      <c r="I13288" s="194" t="s">
        <v>13760</v>
      </c>
      <c r="J13288" s="194" t="s">
        <v>2717</v>
      </c>
      <c r="K13288" s="194" t="s">
        <v>16039</v>
      </c>
      <c r="L13288" s="197">
        <v>43924</v>
      </c>
      <c r="M13288" s="197">
        <v>44624</v>
      </c>
      <c r="N13288" s="194">
        <v>5</v>
      </c>
    </row>
    <row r="13289" spans="1:14" hidden="1">
      <c r="A13289" s="194">
        <v>3712664</v>
      </c>
      <c r="B13289" s="194" t="s">
        <v>22628</v>
      </c>
      <c r="C13289" s="194">
        <v>3.9921998977661133</v>
      </c>
      <c r="D13289" s="194">
        <v>4.7595477104187012</v>
      </c>
      <c r="E13289" s="194">
        <v>10</v>
      </c>
      <c r="F13289" s="194">
        <v>1</v>
      </c>
      <c r="G13289" s="194" t="s">
        <v>2715</v>
      </c>
      <c r="H13289" s="194" t="s">
        <v>2725</v>
      </c>
      <c r="I13289" s="194" t="s">
        <v>10377</v>
      </c>
      <c r="J13289" s="194" t="s">
        <v>2726</v>
      </c>
      <c r="K13289" s="194" t="s">
        <v>20446</v>
      </c>
      <c r="L13289" s="197">
        <v>44189</v>
      </c>
      <c r="M13289" s="197">
        <v>44263</v>
      </c>
      <c r="N13289" s="194">
        <v>5</v>
      </c>
    </row>
    <row r="13290" spans="1:14" hidden="1">
      <c r="A13290" s="194">
        <v>2971002</v>
      </c>
      <c r="B13290" s="194" t="s">
        <v>22629</v>
      </c>
      <c r="C13290" s="194">
        <v>13.342900276184082</v>
      </c>
      <c r="D13290" s="194">
        <v>4.8206419944763184</v>
      </c>
      <c r="E13290" s="194">
        <v>10</v>
      </c>
      <c r="F13290" s="194">
        <v>5</v>
      </c>
      <c r="G13290" s="194" t="s">
        <v>2707</v>
      </c>
      <c r="H13290" s="194" t="s">
        <v>3560</v>
      </c>
      <c r="I13290" s="194" t="s">
        <v>14048</v>
      </c>
      <c r="J13290" s="194" t="s">
        <v>2933</v>
      </c>
      <c r="K13290" s="194" t="s">
        <v>22630</v>
      </c>
      <c r="L13290" s="197">
        <v>43940</v>
      </c>
      <c r="M13290" s="197">
        <v>43985</v>
      </c>
      <c r="N13290" s="194">
        <v>5</v>
      </c>
    </row>
    <row r="13291" spans="1:14" hidden="1">
      <c r="A13291" s="194">
        <v>1644226</v>
      </c>
      <c r="B13291" s="194" t="s">
        <v>22631</v>
      </c>
      <c r="C13291" s="194">
        <v>36.06610107421875</v>
      </c>
      <c r="D13291" s="194">
        <v>4.8509392738342285</v>
      </c>
      <c r="E13291" s="194">
        <v>14</v>
      </c>
      <c r="F13291" s="194">
        <v>1</v>
      </c>
      <c r="G13291" s="194" t="s">
        <v>2715</v>
      </c>
      <c r="H13291" s="194" t="s">
        <v>14684</v>
      </c>
      <c r="I13291" s="194" t="s">
        <v>5134</v>
      </c>
      <c r="J13291" s="194" t="s">
        <v>2726</v>
      </c>
      <c r="K13291" s="194" t="s">
        <v>15546</v>
      </c>
      <c r="L13291" s="197">
        <v>43215</v>
      </c>
      <c r="M13291" s="197">
        <v>43287</v>
      </c>
      <c r="N13291" s="194">
        <v>5</v>
      </c>
    </row>
    <row r="13292" spans="1:14" hidden="1">
      <c r="A13292" s="194">
        <v>4141054</v>
      </c>
      <c r="B13292" s="194" t="s">
        <v>22632</v>
      </c>
      <c r="C13292" s="194">
        <v>3.0065999031066895</v>
      </c>
      <c r="D13292" s="194">
        <v>4.5970296859741211</v>
      </c>
      <c r="E13292" s="194">
        <v>10</v>
      </c>
      <c r="F13292" s="194">
        <v>4</v>
      </c>
      <c r="G13292" s="194" t="s">
        <v>2753</v>
      </c>
      <c r="H13292" s="194" t="s">
        <v>2939</v>
      </c>
      <c r="I13292" s="194" t="s">
        <v>10377</v>
      </c>
      <c r="J13292" s="194" t="s">
        <v>2941</v>
      </c>
      <c r="K13292" s="194" t="s">
        <v>15598</v>
      </c>
      <c r="L13292" s="197">
        <v>44397</v>
      </c>
      <c r="M13292" s="197"/>
      <c r="N13292" s="194">
        <v>5</v>
      </c>
    </row>
    <row r="13293" spans="1:14" hidden="1">
      <c r="A13293" s="194">
        <v>2263542</v>
      </c>
      <c r="B13293" s="194" t="s">
        <v>22633</v>
      </c>
      <c r="C13293" s="194">
        <v>24.212400436401367</v>
      </c>
      <c r="D13293" s="194">
        <v>4.6362757682800293</v>
      </c>
      <c r="E13293" s="194">
        <v>11</v>
      </c>
      <c r="F13293" s="194">
        <v>4</v>
      </c>
      <c r="G13293" s="194" t="s">
        <v>2715</v>
      </c>
      <c r="H13293" s="194" t="s">
        <v>14528</v>
      </c>
      <c r="I13293" s="194" t="s">
        <v>4813</v>
      </c>
      <c r="J13293" s="194" t="s">
        <v>4721</v>
      </c>
      <c r="K13293" s="194" t="s">
        <v>22634</v>
      </c>
      <c r="L13293" s="197">
        <v>43561</v>
      </c>
      <c r="M13293" s="197">
        <v>44319</v>
      </c>
      <c r="N13293" s="194">
        <v>5</v>
      </c>
    </row>
    <row r="13294" spans="1:14" hidden="1">
      <c r="A13294" s="194">
        <v>982960</v>
      </c>
      <c r="B13294" s="194" t="s">
        <v>22635</v>
      </c>
      <c r="C13294" s="194">
        <v>4.1897001266479492</v>
      </c>
      <c r="D13294" s="194">
        <v>4.4297757148742676</v>
      </c>
      <c r="E13294" s="194">
        <v>10</v>
      </c>
      <c r="F13294" s="194">
        <v>1</v>
      </c>
      <c r="G13294" s="194" t="s">
        <v>2974</v>
      </c>
      <c r="H13294" s="194" t="s">
        <v>2975</v>
      </c>
      <c r="I13294" s="194" t="s">
        <v>13255</v>
      </c>
      <c r="J13294" s="194" t="s">
        <v>2976</v>
      </c>
      <c r="K13294" s="194" t="s">
        <v>22636</v>
      </c>
      <c r="L13294" s="197">
        <v>42683</v>
      </c>
      <c r="M13294" s="197"/>
      <c r="N13294" s="194">
        <v>5</v>
      </c>
    </row>
    <row r="13295" spans="1:14" hidden="1">
      <c r="A13295" s="194">
        <v>3717810</v>
      </c>
      <c r="B13295" s="194" t="s">
        <v>22637</v>
      </c>
      <c r="C13295" s="194">
        <v>1.0320999622344971</v>
      </c>
      <c r="D13295" s="194">
        <v>4.4471340179443359</v>
      </c>
      <c r="E13295" s="194">
        <v>10</v>
      </c>
      <c r="F13295" s="194">
        <v>6</v>
      </c>
      <c r="G13295" s="194" t="s">
        <v>2753</v>
      </c>
      <c r="H13295" s="194" t="s">
        <v>2794</v>
      </c>
      <c r="I13295" s="194" t="s">
        <v>7655</v>
      </c>
      <c r="J13295" s="194" t="s">
        <v>2794</v>
      </c>
      <c r="K13295" s="194" t="s">
        <v>18183</v>
      </c>
      <c r="L13295" s="197">
        <v>44189</v>
      </c>
      <c r="M13295" s="197"/>
      <c r="N13295" s="194">
        <v>5</v>
      </c>
    </row>
    <row r="13296" spans="1:14" hidden="1">
      <c r="A13296" s="194">
        <v>1241838</v>
      </c>
      <c r="B13296" s="194" t="s">
        <v>22638</v>
      </c>
      <c r="C13296" s="194">
        <v>2.2850000858306885</v>
      </c>
      <c r="D13296" s="194">
        <v>4.511263370513916</v>
      </c>
      <c r="E13296" s="194">
        <v>10</v>
      </c>
      <c r="F13296" s="194">
        <v>12</v>
      </c>
      <c r="G13296" s="194" t="s">
        <v>2715</v>
      </c>
      <c r="H13296" s="194" t="s">
        <v>2958</v>
      </c>
      <c r="I13296" s="194" t="s">
        <v>7655</v>
      </c>
      <c r="J13296" s="194" t="s">
        <v>2750</v>
      </c>
      <c r="K13296" s="194" t="s">
        <v>10191</v>
      </c>
      <c r="L13296" s="197">
        <v>42922</v>
      </c>
      <c r="M13296" s="197"/>
      <c r="N13296" s="194">
        <v>5</v>
      </c>
    </row>
    <row r="13297" spans="1:14" hidden="1">
      <c r="A13297" s="194">
        <v>4394200</v>
      </c>
      <c r="B13297" s="194" t="s">
        <v>22639</v>
      </c>
      <c r="C13297" s="194">
        <v>7.9812002182006836</v>
      </c>
      <c r="D13297" s="194">
        <v>4.7716279029846191</v>
      </c>
      <c r="E13297" s="194">
        <v>61</v>
      </c>
      <c r="F13297" s="194"/>
      <c r="G13297" s="194" t="s">
        <v>3373</v>
      </c>
      <c r="H13297" s="194" t="s">
        <v>4928</v>
      </c>
      <c r="I13297" s="194" t="s">
        <v>12852</v>
      </c>
      <c r="J13297" s="194" t="s">
        <v>3519</v>
      </c>
      <c r="K13297" s="194" t="s">
        <v>18160</v>
      </c>
      <c r="L13297" s="197">
        <v>44529</v>
      </c>
      <c r="M13297" s="197"/>
      <c r="N13297" s="194">
        <v>5</v>
      </c>
    </row>
    <row r="13298" spans="1:14" hidden="1">
      <c r="A13298" s="194">
        <v>2177630</v>
      </c>
      <c r="B13298" s="194" t="s">
        <v>22640</v>
      </c>
      <c r="C13298" s="194">
        <v>2.7630000114440918</v>
      </c>
      <c r="D13298" s="194">
        <v>4.3984041213989258</v>
      </c>
      <c r="E13298" s="194">
        <v>11</v>
      </c>
      <c r="F13298" s="194">
        <v>1</v>
      </c>
      <c r="G13298" s="194" t="s">
        <v>2715</v>
      </c>
      <c r="H13298" s="194" t="s">
        <v>2896</v>
      </c>
      <c r="I13298" s="194" t="s">
        <v>7655</v>
      </c>
      <c r="J13298" s="194" t="s">
        <v>2750</v>
      </c>
      <c r="K13298" s="194" t="s">
        <v>21085</v>
      </c>
      <c r="L13298" s="197">
        <v>43498</v>
      </c>
      <c r="M13298" s="197">
        <v>43716</v>
      </c>
      <c r="N13298" s="194">
        <v>5</v>
      </c>
    </row>
    <row r="13299" spans="1:14" hidden="1">
      <c r="A13299" s="194">
        <v>2357344</v>
      </c>
      <c r="B13299" s="194" t="s">
        <v>22641</v>
      </c>
      <c r="C13299" s="194">
        <v>2.062999963760376</v>
      </c>
      <c r="D13299" s="194">
        <v>4.4444098472595215</v>
      </c>
      <c r="E13299" s="194">
        <v>10</v>
      </c>
      <c r="F13299" s="194">
        <v>8</v>
      </c>
      <c r="G13299" s="194" t="s">
        <v>2974</v>
      </c>
      <c r="H13299" s="194" t="s">
        <v>10723</v>
      </c>
      <c r="I13299" s="194" t="s">
        <v>4813</v>
      </c>
      <c r="J13299" s="194" t="s">
        <v>3545</v>
      </c>
      <c r="K13299" s="194" t="s">
        <v>22642</v>
      </c>
      <c r="L13299" s="197">
        <v>43950</v>
      </c>
      <c r="M13299" s="197"/>
      <c r="N13299" s="194">
        <v>5</v>
      </c>
    </row>
    <row r="13300" spans="1:14" hidden="1">
      <c r="A13300" s="194">
        <v>2009576</v>
      </c>
      <c r="B13300" s="194" t="s">
        <v>22643</v>
      </c>
      <c r="C13300" s="194">
        <v>7.9411001205444336</v>
      </c>
      <c r="D13300" s="194">
        <v>4.3103413581848145</v>
      </c>
      <c r="E13300" s="194">
        <v>15</v>
      </c>
      <c r="F13300" s="194">
        <v>1</v>
      </c>
      <c r="G13300" s="194" t="s">
        <v>2715</v>
      </c>
      <c r="H13300" s="194" t="s">
        <v>5332</v>
      </c>
      <c r="I13300" s="194" t="s">
        <v>4813</v>
      </c>
      <c r="J13300" s="194" t="s">
        <v>2739</v>
      </c>
      <c r="K13300" s="194" t="s">
        <v>8500</v>
      </c>
      <c r="L13300" s="197">
        <v>43413</v>
      </c>
      <c r="M13300" s="197">
        <v>43583</v>
      </c>
      <c r="N13300" s="194">
        <v>5</v>
      </c>
    </row>
    <row r="13301" spans="1:14" hidden="1">
      <c r="A13301" s="194">
        <v>3134868</v>
      </c>
      <c r="B13301" s="194" t="s">
        <v>22644</v>
      </c>
      <c r="C13301" s="194">
        <v>8.9468002319335938</v>
      </c>
      <c r="D13301" s="194">
        <v>4.5705833435058594</v>
      </c>
      <c r="E13301" s="194">
        <v>10</v>
      </c>
      <c r="F13301" s="194">
        <v>3</v>
      </c>
      <c r="G13301" s="194" t="s">
        <v>2720</v>
      </c>
      <c r="H13301" s="194" t="s">
        <v>17230</v>
      </c>
      <c r="I13301" s="194" t="s">
        <v>7655</v>
      </c>
      <c r="J13301" s="194" t="s">
        <v>2722</v>
      </c>
      <c r="K13301" s="194" t="s">
        <v>22645</v>
      </c>
      <c r="L13301" s="197">
        <v>43971</v>
      </c>
      <c r="M13301" s="197"/>
      <c r="N13301" s="194">
        <v>5</v>
      </c>
    </row>
    <row r="13302" spans="1:14" hidden="1">
      <c r="A13302" s="194">
        <v>4300047</v>
      </c>
      <c r="B13302" s="194" t="s">
        <v>22646</v>
      </c>
      <c r="C13302" s="194">
        <v>0.89459997415542603</v>
      </c>
      <c r="D13302" s="194"/>
      <c r="E13302" s="194"/>
      <c r="F13302" s="194"/>
      <c r="G13302" s="194" t="s">
        <v>2753</v>
      </c>
      <c r="H13302" s="194" t="s">
        <v>3167</v>
      </c>
      <c r="I13302" s="194" t="s">
        <v>13255</v>
      </c>
      <c r="J13302" s="194" t="s">
        <v>2941</v>
      </c>
      <c r="K13302" s="194" t="s">
        <v>16809</v>
      </c>
      <c r="L13302" s="197">
        <v>44456</v>
      </c>
      <c r="M13302" s="197"/>
      <c r="N13302" s="194">
        <v>5</v>
      </c>
    </row>
    <row r="13303" spans="1:14" hidden="1">
      <c r="A13303" s="194">
        <v>2707272</v>
      </c>
      <c r="B13303" s="194" t="s">
        <v>22647</v>
      </c>
      <c r="C13303" s="194">
        <v>3.1940999031066895</v>
      </c>
      <c r="D13303" s="194">
        <v>3.7483034133911133</v>
      </c>
      <c r="E13303" s="194">
        <v>10</v>
      </c>
      <c r="F13303" s="194">
        <v>9</v>
      </c>
      <c r="G13303" s="194" t="s">
        <v>2753</v>
      </c>
      <c r="H13303" s="194" t="s">
        <v>19898</v>
      </c>
      <c r="I13303" s="194" t="s">
        <v>7655</v>
      </c>
      <c r="J13303" s="194" t="s">
        <v>2755</v>
      </c>
      <c r="K13303" s="194" t="s">
        <v>22648</v>
      </c>
      <c r="L13303" s="197">
        <v>43830</v>
      </c>
      <c r="M13303" s="197"/>
      <c r="N13303" s="194">
        <v>5</v>
      </c>
    </row>
    <row r="13304" spans="1:14" hidden="1">
      <c r="A13304" s="194">
        <v>2238658</v>
      </c>
      <c r="B13304" s="194" t="s">
        <v>22649</v>
      </c>
      <c r="C13304" s="194">
        <v>1.9524999856948853</v>
      </c>
      <c r="D13304" s="194">
        <v>4.8153362274169922</v>
      </c>
      <c r="E13304" s="194">
        <v>15</v>
      </c>
      <c r="F13304" s="194">
        <v>3</v>
      </c>
      <c r="G13304" s="194" t="s">
        <v>2784</v>
      </c>
      <c r="H13304" s="194" t="s">
        <v>4313</v>
      </c>
      <c r="I13304" s="194" t="s">
        <v>7655</v>
      </c>
      <c r="J13304" s="194" t="s">
        <v>2884</v>
      </c>
      <c r="K13304" s="194" t="s">
        <v>21030</v>
      </c>
      <c r="L13304" s="197">
        <v>43597</v>
      </c>
      <c r="M13304" s="197">
        <v>44511</v>
      </c>
      <c r="N13304" s="194">
        <v>5</v>
      </c>
    </row>
    <row r="13305" spans="1:14" hidden="1">
      <c r="A13305" s="194">
        <v>3075024</v>
      </c>
      <c r="B13305" s="194" t="s">
        <v>22650</v>
      </c>
      <c r="C13305" s="194">
        <v>7.7245001792907715</v>
      </c>
      <c r="D13305" s="194">
        <v>4.1835732460021973</v>
      </c>
      <c r="E13305" s="194">
        <v>10</v>
      </c>
      <c r="F13305" s="194">
        <v>3</v>
      </c>
      <c r="G13305" s="194" t="s">
        <v>3078</v>
      </c>
      <c r="H13305" s="194" t="s">
        <v>9342</v>
      </c>
      <c r="I13305" s="194" t="s">
        <v>5262</v>
      </c>
      <c r="J13305" s="194" t="s">
        <v>3079</v>
      </c>
      <c r="K13305" s="194" t="s">
        <v>21338</v>
      </c>
      <c r="L13305" s="197">
        <v>43978</v>
      </c>
      <c r="M13305" s="197">
        <v>44610</v>
      </c>
      <c r="N13305" s="194">
        <v>5</v>
      </c>
    </row>
    <row r="13306" spans="1:14" hidden="1">
      <c r="A13306" s="194">
        <v>1706510</v>
      </c>
      <c r="B13306" s="194" t="s">
        <v>22651</v>
      </c>
      <c r="C13306" s="194">
        <v>1.5880999565124512</v>
      </c>
      <c r="D13306" s="194">
        <v>4.3877806663513184</v>
      </c>
      <c r="E13306" s="194">
        <v>10</v>
      </c>
      <c r="F13306" s="194">
        <v>4</v>
      </c>
      <c r="G13306" s="194" t="s">
        <v>2753</v>
      </c>
      <c r="H13306" s="194" t="s">
        <v>4313</v>
      </c>
      <c r="I13306" s="194" t="s">
        <v>7655</v>
      </c>
      <c r="J13306" s="194" t="s">
        <v>2755</v>
      </c>
      <c r="K13306" s="194" t="s">
        <v>21030</v>
      </c>
      <c r="L13306" s="197">
        <v>43245</v>
      </c>
      <c r="M13306" s="197"/>
      <c r="N13306" s="194">
        <v>5</v>
      </c>
    </row>
    <row r="13307" spans="1:14" hidden="1">
      <c r="A13307" s="194">
        <v>2469074</v>
      </c>
      <c r="B13307" s="194" t="s">
        <v>22652</v>
      </c>
      <c r="C13307" s="194">
        <v>22.290000915527344</v>
      </c>
      <c r="D13307" s="194">
        <v>4.6789727210998535</v>
      </c>
      <c r="E13307" s="194">
        <v>24</v>
      </c>
      <c r="F13307" s="194">
        <v>2</v>
      </c>
      <c r="G13307" s="194" t="s">
        <v>3373</v>
      </c>
      <c r="H13307" s="194" t="s">
        <v>9044</v>
      </c>
      <c r="I13307" s="194" t="s">
        <v>7655</v>
      </c>
      <c r="J13307" s="194" t="s">
        <v>4171</v>
      </c>
      <c r="K13307" s="194" t="s">
        <v>21000</v>
      </c>
      <c r="L13307" s="197">
        <v>43668</v>
      </c>
      <c r="M13307" s="197">
        <v>44370</v>
      </c>
      <c r="N13307" s="194">
        <v>5</v>
      </c>
    </row>
    <row r="13308" spans="1:14" hidden="1">
      <c r="A13308" s="194">
        <v>3386192</v>
      </c>
      <c r="B13308" s="194" t="s">
        <v>22653</v>
      </c>
      <c r="C13308" s="194">
        <v>20.337499618530273</v>
      </c>
      <c r="D13308" s="194">
        <v>4.5716977119445801</v>
      </c>
      <c r="E13308" s="194">
        <v>18</v>
      </c>
      <c r="F13308" s="194">
        <v>2</v>
      </c>
      <c r="G13308" s="194" t="s">
        <v>2715</v>
      </c>
      <c r="H13308" s="194" t="s">
        <v>4318</v>
      </c>
      <c r="I13308" s="194" t="s">
        <v>13255</v>
      </c>
      <c r="J13308" s="194" t="s">
        <v>4721</v>
      </c>
      <c r="K13308" s="194" t="s">
        <v>22654</v>
      </c>
      <c r="L13308" s="197">
        <v>44165</v>
      </c>
      <c r="M13308" s="197"/>
      <c r="N13308" s="194">
        <v>5</v>
      </c>
    </row>
    <row r="13309" spans="1:14" hidden="1">
      <c r="A13309" s="194">
        <v>1516790</v>
      </c>
      <c r="B13309" s="194" t="s">
        <v>22655</v>
      </c>
      <c r="C13309" s="194">
        <v>1.9766000509262085</v>
      </c>
      <c r="D13309" s="194">
        <v>4.8180947303771973</v>
      </c>
      <c r="E13309" s="194">
        <v>10</v>
      </c>
      <c r="F13309" s="194">
        <v>2</v>
      </c>
      <c r="G13309" s="194" t="s">
        <v>2715</v>
      </c>
      <c r="H13309" s="194" t="s">
        <v>5153</v>
      </c>
      <c r="I13309" s="194" t="s">
        <v>13255</v>
      </c>
      <c r="J13309" s="194" t="s">
        <v>2782</v>
      </c>
      <c r="K13309" s="194" t="s">
        <v>22656</v>
      </c>
      <c r="L13309" s="197">
        <v>43124</v>
      </c>
      <c r="M13309" s="197"/>
      <c r="N13309" s="194">
        <v>5</v>
      </c>
    </row>
    <row r="13310" spans="1:14" hidden="1">
      <c r="A13310" s="194">
        <v>1382940</v>
      </c>
      <c r="B13310" s="194" t="s">
        <v>22657</v>
      </c>
      <c r="C13310" s="194">
        <v>3.5107998847961426</v>
      </c>
      <c r="D13310" s="194">
        <v>4.568939208984375</v>
      </c>
      <c r="E13310" s="194">
        <v>10</v>
      </c>
      <c r="F13310" s="194"/>
      <c r="G13310" s="194" t="s">
        <v>2697</v>
      </c>
      <c r="H13310" s="194" t="s">
        <v>3159</v>
      </c>
      <c r="I13310" s="194" t="s">
        <v>13760</v>
      </c>
      <c r="J13310" s="194" t="s">
        <v>2953</v>
      </c>
      <c r="K13310" s="194" t="s">
        <v>22658</v>
      </c>
      <c r="L13310" s="197">
        <v>43060</v>
      </c>
      <c r="M13310" s="197">
        <v>43255</v>
      </c>
      <c r="N13310" s="194">
        <v>5</v>
      </c>
    </row>
    <row r="13311" spans="1:14" hidden="1">
      <c r="A13311" s="194">
        <v>3124104</v>
      </c>
      <c r="B13311" s="194" t="s">
        <v>22659</v>
      </c>
      <c r="C13311" s="194">
        <v>10.947299957275391</v>
      </c>
      <c r="D13311" s="194">
        <v>4.7418785095214844</v>
      </c>
      <c r="E13311" s="194">
        <v>16</v>
      </c>
      <c r="F13311" s="194">
        <v>2</v>
      </c>
      <c r="G13311" s="194" t="s">
        <v>2715</v>
      </c>
      <c r="H13311" s="194" t="s">
        <v>6953</v>
      </c>
      <c r="I13311" s="194" t="s">
        <v>5134</v>
      </c>
      <c r="J13311" s="194" t="s">
        <v>2717</v>
      </c>
      <c r="K13311" s="194" t="s">
        <v>22660</v>
      </c>
      <c r="L13311" s="197">
        <v>44077</v>
      </c>
      <c r="M13311" s="197">
        <v>44343</v>
      </c>
      <c r="N13311" s="194">
        <v>5</v>
      </c>
    </row>
    <row r="13312" spans="1:14" hidden="1">
      <c r="A13312" s="194">
        <v>1308982</v>
      </c>
      <c r="B13312" s="194" t="s">
        <v>22661</v>
      </c>
      <c r="C13312" s="194">
        <v>6.7294998168945313</v>
      </c>
      <c r="D13312" s="194">
        <v>4.2711029052734375</v>
      </c>
      <c r="E13312" s="194">
        <v>10</v>
      </c>
      <c r="F13312" s="194">
        <v>1</v>
      </c>
      <c r="G13312" s="194" t="s">
        <v>2707</v>
      </c>
      <c r="H13312" s="194" t="s">
        <v>13224</v>
      </c>
      <c r="I13312" s="194" t="s">
        <v>4813</v>
      </c>
      <c r="J13312" s="194" t="s">
        <v>2709</v>
      </c>
      <c r="K13312" s="194" t="s">
        <v>10938</v>
      </c>
      <c r="L13312" s="197">
        <v>42956</v>
      </c>
      <c r="M13312" s="197">
        <v>44138</v>
      </c>
      <c r="N13312" s="194">
        <v>5</v>
      </c>
    </row>
    <row r="13313" spans="1:14" hidden="1">
      <c r="A13313" s="194">
        <v>3646503</v>
      </c>
      <c r="B13313" s="194" t="s">
        <v>22662</v>
      </c>
      <c r="C13313" s="194">
        <v>10.425200462341309</v>
      </c>
      <c r="D13313" s="194">
        <v>4.6158151626586914</v>
      </c>
      <c r="E13313" s="194">
        <v>71</v>
      </c>
      <c r="F13313" s="194"/>
      <c r="G13313" s="194" t="s">
        <v>2697</v>
      </c>
      <c r="H13313" s="194" t="s">
        <v>6951</v>
      </c>
      <c r="I13313" s="194" t="s">
        <v>4813</v>
      </c>
      <c r="J13313" s="194" t="s">
        <v>2953</v>
      </c>
      <c r="K13313" s="194" t="s">
        <v>22663</v>
      </c>
      <c r="L13313" s="197">
        <v>44250</v>
      </c>
      <c r="M13313" s="197">
        <v>44658</v>
      </c>
      <c r="N13313" s="194">
        <v>5</v>
      </c>
    </row>
    <row r="13314" spans="1:14">
      <c r="A13314" s="194">
        <v>1461758</v>
      </c>
      <c r="B13314" s="194" t="s">
        <v>22664</v>
      </c>
      <c r="C13314" s="194">
        <v>5.2697000503540039</v>
      </c>
      <c r="D13314" s="194">
        <v>4.9015097618103027</v>
      </c>
      <c r="E13314" s="194">
        <v>10</v>
      </c>
      <c r="F13314" s="194">
        <v>17</v>
      </c>
      <c r="G13314" s="194" t="s">
        <v>2974</v>
      </c>
      <c r="H13314" s="194" t="s">
        <v>14758</v>
      </c>
      <c r="I13314" s="194" t="s">
        <v>4480</v>
      </c>
      <c r="J13314" s="194" t="s">
        <v>3545</v>
      </c>
      <c r="K13314" s="194" t="s">
        <v>10860</v>
      </c>
      <c r="L13314" s="197">
        <v>43112</v>
      </c>
      <c r="M13314" s="197">
        <v>43238</v>
      </c>
      <c r="N13314" s="194">
        <v>5</v>
      </c>
    </row>
    <row r="13315" spans="1:14" hidden="1">
      <c r="A13315" s="194">
        <v>2473946</v>
      </c>
      <c r="B13315" s="194" t="s">
        <v>22665</v>
      </c>
      <c r="C13315" s="194">
        <v>20.174999237060547</v>
      </c>
      <c r="D13315" s="194">
        <v>4.331850528717041</v>
      </c>
      <c r="E13315" s="194">
        <v>10</v>
      </c>
      <c r="F13315" s="194">
        <v>3</v>
      </c>
      <c r="G13315" s="194" t="s">
        <v>3373</v>
      </c>
      <c r="H13315" s="194" t="s">
        <v>4170</v>
      </c>
      <c r="I13315" s="194" t="s">
        <v>4813</v>
      </c>
      <c r="J13315" s="194" t="s">
        <v>4171</v>
      </c>
      <c r="K13315" s="194" t="s">
        <v>22666</v>
      </c>
      <c r="L13315" s="197">
        <v>43740</v>
      </c>
      <c r="M13315" s="197"/>
      <c r="N13315" s="194">
        <v>5</v>
      </c>
    </row>
    <row r="13316" spans="1:14" hidden="1">
      <c r="A13316" s="194">
        <v>4300333</v>
      </c>
      <c r="B13316" s="194" t="s">
        <v>22667</v>
      </c>
      <c r="C13316" s="194">
        <v>0.69110000133514404</v>
      </c>
      <c r="D13316" s="194">
        <v>4</v>
      </c>
      <c r="E13316" s="194">
        <v>1</v>
      </c>
      <c r="F13316" s="194">
        <v>1</v>
      </c>
      <c r="G13316" s="194" t="s">
        <v>2707</v>
      </c>
      <c r="H13316" s="194" t="s">
        <v>4020</v>
      </c>
      <c r="I13316" s="194" t="s">
        <v>13255</v>
      </c>
      <c r="J13316" s="194" t="s">
        <v>2709</v>
      </c>
      <c r="K13316" s="194" t="s">
        <v>16809</v>
      </c>
      <c r="L13316" s="197">
        <v>44467</v>
      </c>
      <c r="M13316" s="197"/>
      <c r="N13316" s="194">
        <v>5</v>
      </c>
    </row>
    <row r="13317" spans="1:14" hidden="1">
      <c r="A13317" s="194">
        <v>1968498</v>
      </c>
      <c r="B13317" s="194" t="s">
        <v>22668</v>
      </c>
      <c r="C13317" s="194">
        <v>5.3678998947143555</v>
      </c>
      <c r="D13317" s="194">
        <v>4.6765856742858887</v>
      </c>
      <c r="E13317" s="194">
        <v>10</v>
      </c>
      <c r="F13317" s="194"/>
      <c r="G13317" s="194" t="s">
        <v>2715</v>
      </c>
      <c r="H13317" s="194" t="s">
        <v>7240</v>
      </c>
      <c r="I13317" s="194" t="s">
        <v>5134</v>
      </c>
      <c r="J13317" s="194" t="s">
        <v>2726</v>
      </c>
      <c r="K13317" s="194" t="s">
        <v>18641</v>
      </c>
      <c r="L13317" s="197">
        <v>43405</v>
      </c>
      <c r="M13317" s="197">
        <v>43456</v>
      </c>
      <c r="N13317" s="194">
        <v>5</v>
      </c>
    </row>
    <row r="13318" spans="1:14" hidden="1">
      <c r="A13318" s="194">
        <v>1689056</v>
      </c>
      <c r="B13318" s="194" t="s">
        <v>22669</v>
      </c>
      <c r="C13318" s="194">
        <v>5.5925002098083496</v>
      </c>
      <c r="D13318" s="194">
        <v>4.4503340721130371</v>
      </c>
      <c r="E13318" s="194">
        <v>10</v>
      </c>
      <c r="F13318" s="194"/>
      <c r="G13318" s="194" t="s">
        <v>3115</v>
      </c>
      <c r="H13318" s="194" t="s">
        <v>3923</v>
      </c>
      <c r="I13318" s="194" t="s">
        <v>5262</v>
      </c>
      <c r="J13318" s="194" t="s">
        <v>3254</v>
      </c>
      <c r="K13318" s="194" t="s">
        <v>22670</v>
      </c>
      <c r="L13318" s="197">
        <v>43250</v>
      </c>
      <c r="M13318" s="197">
        <v>43292</v>
      </c>
      <c r="N13318" s="194">
        <v>5</v>
      </c>
    </row>
    <row r="13319" spans="1:14" hidden="1">
      <c r="A13319" s="194">
        <v>1229104</v>
      </c>
      <c r="B13319" s="194" t="s">
        <v>22671</v>
      </c>
      <c r="C13319" s="194">
        <v>11.803400039672852</v>
      </c>
      <c r="D13319" s="194">
        <v>4.5758018493652344</v>
      </c>
      <c r="E13319" s="194">
        <v>32</v>
      </c>
      <c r="F13319" s="194">
        <v>6</v>
      </c>
      <c r="G13319" s="194" t="s">
        <v>3373</v>
      </c>
      <c r="H13319" s="194" t="s">
        <v>7459</v>
      </c>
      <c r="I13319" s="194" t="s">
        <v>7655</v>
      </c>
      <c r="J13319" s="194" t="s">
        <v>3871</v>
      </c>
      <c r="K13319" s="194" t="s">
        <v>17085</v>
      </c>
      <c r="L13319" s="197">
        <v>42884</v>
      </c>
      <c r="M13319" s="197">
        <v>44255</v>
      </c>
      <c r="N13319" s="194">
        <v>5</v>
      </c>
    </row>
    <row r="13320" spans="1:14" hidden="1">
      <c r="A13320" s="194">
        <v>3840192</v>
      </c>
      <c r="B13320" s="194" t="s">
        <v>22672</v>
      </c>
      <c r="C13320" s="194">
        <v>21.036800384521484</v>
      </c>
      <c r="D13320" s="194">
        <v>3.7674918174743652</v>
      </c>
      <c r="E13320" s="194">
        <v>24</v>
      </c>
      <c r="F13320" s="194">
        <v>1</v>
      </c>
      <c r="G13320" s="194" t="s">
        <v>2715</v>
      </c>
      <c r="H13320" s="194" t="s">
        <v>2726</v>
      </c>
      <c r="I13320" s="194" t="s">
        <v>13760</v>
      </c>
      <c r="J13320" s="194" t="s">
        <v>2726</v>
      </c>
      <c r="K13320" s="194" t="s">
        <v>22673</v>
      </c>
      <c r="L13320" s="197">
        <v>44266</v>
      </c>
      <c r="M13320" s="197">
        <v>44275</v>
      </c>
      <c r="N13320" s="194">
        <v>5</v>
      </c>
    </row>
    <row r="13321" spans="1:14" hidden="1">
      <c r="A13321" s="194">
        <v>1296004</v>
      </c>
      <c r="B13321" s="194" t="s">
        <v>22674</v>
      </c>
      <c r="C13321" s="194">
        <v>3.5062999725341797</v>
      </c>
      <c r="D13321" s="194">
        <v>4.3953227996826172</v>
      </c>
      <c r="E13321" s="194">
        <v>10</v>
      </c>
      <c r="F13321" s="194">
        <v>1</v>
      </c>
      <c r="G13321" s="194" t="s">
        <v>2707</v>
      </c>
      <c r="H13321" s="194" t="s">
        <v>21898</v>
      </c>
      <c r="I13321" s="194" t="s">
        <v>4813</v>
      </c>
      <c r="J13321" s="194" t="s">
        <v>2812</v>
      </c>
      <c r="K13321" s="194" t="s">
        <v>10938</v>
      </c>
      <c r="L13321" s="197">
        <v>42939</v>
      </c>
      <c r="M13321" s="197">
        <v>44138</v>
      </c>
      <c r="N13321" s="194">
        <v>5</v>
      </c>
    </row>
    <row r="13322" spans="1:14" hidden="1">
      <c r="A13322" s="194">
        <v>2940352</v>
      </c>
      <c r="B13322" s="194" t="s">
        <v>22675</v>
      </c>
      <c r="C13322" s="194">
        <v>49.884101867675781</v>
      </c>
      <c r="D13322" s="194">
        <v>4.7217135429382324</v>
      </c>
      <c r="E13322" s="194">
        <v>19</v>
      </c>
      <c r="F13322" s="194">
        <v>1</v>
      </c>
      <c r="G13322" s="194" t="s">
        <v>2715</v>
      </c>
      <c r="H13322" s="194" t="s">
        <v>9352</v>
      </c>
      <c r="I13322" s="194" t="s">
        <v>12852</v>
      </c>
      <c r="J13322" s="194" t="s">
        <v>2726</v>
      </c>
      <c r="K13322" s="194" t="s">
        <v>17881</v>
      </c>
      <c r="L13322" s="197">
        <v>43930</v>
      </c>
      <c r="M13322" s="197"/>
      <c r="N13322" s="194">
        <v>5</v>
      </c>
    </row>
    <row r="13323" spans="1:14" hidden="1">
      <c r="A13323" s="194">
        <v>3879126</v>
      </c>
      <c r="B13323" s="194" t="s">
        <v>22676</v>
      </c>
      <c r="C13323" s="194">
        <v>11.569999694824219</v>
      </c>
      <c r="D13323" s="194">
        <v>4.3060946464538574</v>
      </c>
      <c r="E13323" s="194">
        <v>13</v>
      </c>
      <c r="F13323" s="194">
        <v>2</v>
      </c>
      <c r="G13323" s="194" t="s">
        <v>2767</v>
      </c>
      <c r="H13323" s="194" t="s">
        <v>1914</v>
      </c>
      <c r="I13323" s="194" t="s">
        <v>5134</v>
      </c>
      <c r="J13323" s="194" t="s">
        <v>2889</v>
      </c>
      <c r="K13323" s="194" t="s">
        <v>22677</v>
      </c>
      <c r="L13323" s="197">
        <v>44257</v>
      </c>
      <c r="M13323" s="197">
        <v>44618</v>
      </c>
      <c r="N13323" s="194">
        <v>5</v>
      </c>
    </row>
    <row r="13324" spans="1:14" hidden="1">
      <c r="A13324" s="194">
        <v>1850606</v>
      </c>
      <c r="B13324" s="194" t="s">
        <v>22678</v>
      </c>
      <c r="C13324" s="194">
        <v>2.3350000381469727</v>
      </c>
      <c r="D13324" s="194">
        <v>4.4458775520324707</v>
      </c>
      <c r="E13324" s="194">
        <v>10</v>
      </c>
      <c r="F13324" s="194">
        <v>5</v>
      </c>
      <c r="G13324" s="194" t="s">
        <v>2697</v>
      </c>
      <c r="H13324" s="194" t="s">
        <v>3449</v>
      </c>
      <c r="I13324" s="194" t="s">
        <v>14048</v>
      </c>
      <c r="J13324" s="194" t="s">
        <v>2953</v>
      </c>
      <c r="K13324" s="194" t="s">
        <v>22679</v>
      </c>
      <c r="L13324" s="197">
        <v>43327</v>
      </c>
      <c r="M13324" s="197"/>
      <c r="N13324" s="194">
        <v>5</v>
      </c>
    </row>
    <row r="13325" spans="1:14" hidden="1">
      <c r="A13325" s="194">
        <v>2467900</v>
      </c>
      <c r="B13325" s="194" t="s">
        <v>22680</v>
      </c>
      <c r="C13325" s="194">
        <v>2.1301999092102051</v>
      </c>
      <c r="D13325" s="194">
        <v>4.4228105545043945</v>
      </c>
      <c r="E13325" s="194">
        <v>37</v>
      </c>
      <c r="F13325" s="194">
        <v>1</v>
      </c>
      <c r="G13325" s="194" t="s">
        <v>2784</v>
      </c>
      <c r="H13325" s="194" t="s">
        <v>8530</v>
      </c>
      <c r="I13325" s="194" t="s">
        <v>5134</v>
      </c>
      <c r="J13325" s="194" t="s">
        <v>2884</v>
      </c>
      <c r="K13325" s="194" t="s">
        <v>9192</v>
      </c>
      <c r="L13325" s="197">
        <v>43821</v>
      </c>
      <c r="M13325" s="197">
        <v>44431</v>
      </c>
      <c r="N13325" s="194">
        <v>5</v>
      </c>
    </row>
    <row r="13326" spans="1:14" hidden="1">
      <c r="A13326" s="194">
        <v>4302149</v>
      </c>
      <c r="B13326" s="194" t="s">
        <v>22681</v>
      </c>
      <c r="C13326" s="194">
        <v>0.72060000896453857</v>
      </c>
      <c r="D13326" s="194">
        <v>4.9999995231628418</v>
      </c>
      <c r="E13326" s="194">
        <v>1</v>
      </c>
      <c r="F13326" s="194">
        <v>1</v>
      </c>
      <c r="G13326" s="194" t="s">
        <v>2767</v>
      </c>
      <c r="H13326" s="194" t="s">
        <v>3141</v>
      </c>
      <c r="I13326" s="194" t="s">
        <v>13255</v>
      </c>
      <c r="J13326" s="194" t="s">
        <v>2980</v>
      </c>
      <c r="K13326" s="194" t="s">
        <v>16809</v>
      </c>
      <c r="L13326" s="197">
        <v>44469</v>
      </c>
      <c r="M13326" s="197"/>
      <c r="N13326" s="194">
        <v>5</v>
      </c>
    </row>
    <row r="13327" spans="1:14" hidden="1">
      <c r="A13327" s="194">
        <v>1705998</v>
      </c>
      <c r="B13327" s="194" t="s">
        <v>22682</v>
      </c>
      <c r="C13327" s="194">
        <v>3.0485000610351563</v>
      </c>
      <c r="D13327" s="194">
        <v>4.313941478729248</v>
      </c>
      <c r="E13327" s="194">
        <v>10</v>
      </c>
      <c r="F13327" s="194">
        <v>2</v>
      </c>
      <c r="G13327" s="194" t="s">
        <v>2784</v>
      </c>
      <c r="H13327" s="194" t="s">
        <v>3790</v>
      </c>
      <c r="I13327" s="194" t="s">
        <v>12852</v>
      </c>
      <c r="J13327" s="194" t="s">
        <v>2884</v>
      </c>
      <c r="K13327" s="194" t="s">
        <v>22683</v>
      </c>
      <c r="L13327" s="197">
        <v>43265</v>
      </c>
      <c r="M13327" s="197">
        <v>43921</v>
      </c>
      <c r="N13327" s="194">
        <v>5</v>
      </c>
    </row>
    <row r="13328" spans="1:14" hidden="1">
      <c r="A13328" s="194">
        <v>1710882</v>
      </c>
      <c r="B13328" s="194" t="s">
        <v>22684</v>
      </c>
      <c r="C13328" s="194">
        <v>8.1461000442504883</v>
      </c>
      <c r="D13328" s="194">
        <v>4.441565990447998</v>
      </c>
      <c r="E13328" s="194">
        <v>10</v>
      </c>
      <c r="F13328" s="194">
        <v>32</v>
      </c>
      <c r="G13328" s="194" t="s">
        <v>2715</v>
      </c>
      <c r="H13328" s="194" t="s">
        <v>7501</v>
      </c>
      <c r="I13328" s="194" t="s">
        <v>2699</v>
      </c>
      <c r="J13328" s="194" t="s">
        <v>2782</v>
      </c>
      <c r="K13328" s="194" t="s">
        <v>7502</v>
      </c>
      <c r="L13328" s="197">
        <v>43269</v>
      </c>
      <c r="M13328" s="197">
        <v>43416</v>
      </c>
      <c r="N13328" s="194">
        <v>5</v>
      </c>
    </row>
    <row r="13329" spans="1:14" hidden="1">
      <c r="A13329" s="194">
        <v>3251278</v>
      </c>
      <c r="B13329" s="194" t="s">
        <v>22685</v>
      </c>
      <c r="C13329" s="194">
        <v>6.6886000633239746</v>
      </c>
      <c r="D13329" s="194">
        <v>4.2772011756896973</v>
      </c>
      <c r="E13329" s="194">
        <v>10</v>
      </c>
      <c r="F13329" s="194">
        <v>2</v>
      </c>
      <c r="G13329" s="194" t="s">
        <v>3115</v>
      </c>
      <c r="H13329" s="194" t="s">
        <v>6599</v>
      </c>
      <c r="I13329" s="194" t="s">
        <v>12852</v>
      </c>
      <c r="J13329" s="194" t="s">
        <v>5336</v>
      </c>
      <c r="K13329" s="194" t="s">
        <v>22686</v>
      </c>
      <c r="L13329" s="197">
        <v>44030</v>
      </c>
      <c r="M13329" s="197"/>
      <c r="N13329" s="194">
        <v>5</v>
      </c>
    </row>
    <row r="13330" spans="1:14" hidden="1">
      <c r="A13330" s="194">
        <v>4299701</v>
      </c>
      <c r="B13330" s="194" t="s">
        <v>22687</v>
      </c>
      <c r="C13330" s="194">
        <v>0.62309998273849487</v>
      </c>
      <c r="D13330" s="194">
        <v>4.247248649597168</v>
      </c>
      <c r="E13330" s="194">
        <v>3</v>
      </c>
      <c r="F13330" s="194">
        <v>3</v>
      </c>
      <c r="G13330" s="194" t="s">
        <v>2753</v>
      </c>
      <c r="H13330" s="194" t="s">
        <v>3167</v>
      </c>
      <c r="I13330" s="194" t="s">
        <v>13255</v>
      </c>
      <c r="J13330" s="194" t="s">
        <v>2941</v>
      </c>
      <c r="K13330" s="194" t="s">
        <v>16809</v>
      </c>
      <c r="L13330" s="197">
        <v>44463</v>
      </c>
      <c r="M13330" s="197"/>
      <c r="N13330" s="194">
        <v>5</v>
      </c>
    </row>
    <row r="13331" spans="1:14" hidden="1">
      <c r="A13331" s="194">
        <v>259154</v>
      </c>
      <c r="B13331" s="194" t="s">
        <v>22688</v>
      </c>
      <c r="C13331" s="194">
        <v>10.446599960327148</v>
      </c>
      <c r="D13331" s="194">
        <v>4.5816993713378906</v>
      </c>
      <c r="E13331" s="194">
        <v>19</v>
      </c>
      <c r="F13331" s="194">
        <v>12</v>
      </c>
      <c r="G13331" s="194" t="s">
        <v>2697</v>
      </c>
      <c r="H13331" s="194" t="s">
        <v>3800</v>
      </c>
      <c r="I13331" s="194" t="s">
        <v>4813</v>
      </c>
      <c r="J13331" s="194" t="s">
        <v>2953</v>
      </c>
      <c r="K13331" s="194" t="s">
        <v>22048</v>
      </c>
      <c r="L13331" s="197">
        <v>41892</v>
      </c>
      <c r="M13331" s="197">
        <v>43731</v>
      </c>
      <c r="N13331" s="194">
        <v>5</v>
      </c>
    </row>
    <row r="13332" spans="1:14" hidden="1">
      <c r="A13332" s="194">
        <v>1146320</v>
      </c>
      <c r="B13332" s="194" t="s">
        <v>22689</v>
      </c>
      <c r="C13332" s="194">
        <v>2.7901999950408936</v>
      </c>
      <c r="D13332" s="194">
        <v>4.2965726852416992</v>
      </c>
      <c r="E13332" s="194">
        <v>10</v>
      </c>
      <c r="F13332" s="194"/>
      <c r="G13332" s="194" t="s">
        <v>3078</v>
      </c>
      <c r="H13332" s="194" t="s">
        <v>3876</v>
      </c>
      <c r="I13332" s="194" t="s">
        <v>7655</v>
      </c>
      <c r="J13332" s="194" t="s">
        <v>3877</v>
      </c>
      <c r="K13332" s="194" t="s">
        <v>22690</v>
      </c>
      <c r="L13332" s="197">
        <v>43220</v>
      </c>
      <c r="M13332" s="197">
        <v>43552</v>
      </c>
      <c r="N13332" s="194">
        <v>5</v>
      </c>
    </row>
    <row r="13333" spans="1:14" hidden="1">
      <c r="A13333" s="194">
        <v>3827532</v>
      </c>
      <c r="B13333" s="194" t="s">
        <v>22691</v>
      </c>
      <c r="C13333" s="194">
        <v>2.3296999931335449</v>
      </c>
      <c r="D13333" s="194">
        <v>4.4107108116149902</v>
      </c>
      <c r="E13333" s="194">
        <v>10</v>
      </c>
      <c r="F13333" s="194">
        <v>5</v>
      </c>
      <c r="G13333" s="194" t="s">
        <v>2753</v>
      </c>
      <c r="H13333" s="194" t="s">
        <v>5723</v>
      </c>
      <c r="I13333" s="194" t="s">
        <v>11695</v>
      </c>
      <c r="J13333" s="194" t="s">
        <v>2941</v>
      </c>
      <c r="K13333" s="194" t="s">
        <v>15135</v>
      </c>
      <c r="L13333" s="197">
        <v>44232</v>
      </c>
      <c r="M13333" s="197">
        <v>44657</v>
      </c>
      <c r="N13333" s="194">
        <v>5</v>
      </c>
    </row>
    <row r="13334" spans="1:14" hidden="1">
      <c r="A13334" s="194">
        <v>2079320</v>
      </c>
      <c r="B13334" s="194" t="s">
        <v>22692</v>
      </c>
      <c r="C13334" s="194">
        <v>10.186400413513184</v>
      </c>
      <c r="D13334" s="194">
        <v>4.7557225227355957</v>
      </c>
      <c r="E13334" s="194">
        <v>10</v>
      </c>
      <c r="F13334" s="194">
        <v>4</v>
      </c>
      <c r="G13334" s="194" t="s">
        <v>2720</v>
      </c>
      <c r="H13334" s="194" t="s">
        <v>13396</v>
      </c>
      <c r="I13334" s="194" t="s">
        <v>4813</v>
      </c>
      <c r="J13334" s="194" t="s">
        <v>2722</v>
      </c>
      <c r="K13334" s="194" t="s">
        <v>12485</v>
      </c>
      <c r="L13334" s="197">
        <v>43454</v>
      </c>
      <c r="M13334" s="197">
        <v>44657</v>
      </c>
      <c r="N13334" s="194">
        <v>5</v>
      </c>
    </row>
    <row r="13335" spans="1:14" hidden="1">
      <c r="A13335" s="194">
        <v>2787886</v>
      </c>
      <c r="B13335" s="194" t="s">
        <v>22693</v>
      </c>
      <c r="C13335" s="194">
        <v>3.2351999282836914</v>
      </c>
      <c r="D13335" s="194">
        <v>4.4227542877197266</v>
      </c>
      <c r="E13335" s="194">
        <v>10</v>
      </c>
      <c r="F13335" s="194">
        <v>6</v>
      </c>
      <c r="G13335" s="194" t="s">
        <v>2697</v>
      </c>
      <c r="H13335" s="194" t="s">
        <v>8190</v>
      </c>
      <c r="I13335" s="194" t="s">
        <v>11695</v>
      </c>
      <c r="J13335" s="194" t="s">
        <v>2953</v>
      </c>
      <c r="K13335" s="194" t="s">
        <v>19272</v>
      </c>
      <c r="L13335" s="197">
        <v>43867</v>
      </c>
      <c r="M13335" s="197">
        <v>44429</v>
      </c>
      <c r="N13335" s="194">
        <v>5</v>
      </c>
    </row>
    <row r="13336" spans="1:14" hidden="1">
      <c r="A13336" s="194">
        <v>3049740</v>
      </c>
      <c r="B13336" s="194" t="s">
        <v>22694</v>
      </c>
      <c r="C13336" s="194">
        <v>4.5261001586914063</v>
      </c>
      <c r="D13336" s="194">
        <v>3.5523066520690918</v>
      </c>
      <c r="E13336" s="194">
        <v>10</v>
      </c>
      <c r="F13336" s="194">
        <v>6</v>
      </c>
      <c r="G13336" s="194" t="s">
        <v>2922</v>
      </c>
      <c r="H13336" s="194" t="s">
        <v>3900</v>
      </c>
      <c r="I13336" s="194" t="s">
        <v>11695</v>
      </c>
      <c r="J13336" s="194" t="s">
        <v>3902</v>
      </c>
      <c r="K13336" s="194" t="s">
        <v>22695</v>
      </c>
      <c r="L13336" s="197">
        <v>43949</v>
      </c>
      <c r="M13336" s="197"/>
      <c r="N13336" s="194">
        <v>5</v>
      </c>
    </row>
    <row r="13337" spans="1:14" hidden="1">
      <c r="A13337" s="194">
        <v>4300051</v>
      </c>
      <c r="B13337" s="194" t="s">
        <v>22696</v>
      </c>
      <c r="C13337" s="194">
        <v>3.0013000965118408</v>
      </c>
      <c r="D13337" s="194">
        <v>5</v>
      </c>
      <c r="E13337" s="194">
        <v>1</v>
      </c>
      <c r="F13337" s="194">
        <v>1</v>
      </c>
      <c r="G13337" s="194" t="s">
        <v>3078</v>
      </c>
      <c r="H13337" s="194" t="s">
        <v>4712</v>
      </c>
      <c r="I13337" s="194" t="s">
        <v>13255</v>
      </c>
      <c r="J13337" s="194" t="s">
        <v>3141</v>
      </c>
      <c r="K13337" s="194" t="s">
        <v>16809</v>
      </c>
      <c r="L13337" s="197">
        <v>44467</v>
      </c>
      <c r="M13337" s="197"/>
      <c r="N13337" s="194">
        <v>5</v>
      </c>
    </row>
    <row r="13338" spans="1:14" hidden="1">
      <c r="A13338" s="194">
        <v>4302053</v>
      </c>
      <c r="B13338" s="194" t="s">
        <v>22697</v>
      </c>
      <c r="C13338" s="194">
        <v>0.85860002040863037</v>
      </c>
      <c r="D13338" s="194">
        <v>4</v>
      </c>
      <c r="E13338" s="194">
        <v>1</v>
      </c>
      <c r="F13338" s="194">
        <v>1</v>
      </c>
      <c r="G13338" s="194" t="s">
        <v>3078</v>
      </c>
      <c r="H13338" s="194" t="s">
        <v>3134</v>
      </c>
      <c r="I13338" s="194" t="s">
        <v>13255</v>
      </c>
      <c r="J13338" s="194" t="s">
        <v>3079</v>
      </c>
      <c r="K13338" s="194" t="s">
        <v>16809</v>
      </c>
      <c r="L13338" s="197">
        <v>44469</v>
      </c>
      <c r="M13338" s="197"/>
      <c r="N13338" s="194">
        <v>5</v>
      </c>
    </row>
    <row r="13339" spans="1:14" hidden="1">
      <c r="A13339" s="194">
        <v>4155742</v>
      </c>
      <c r="B13339" s="194" t="s">
        <v>22698</v>
      </c>
      <c r="C13339" s="194">
        <v>2.1015999317169189</v>
      </c>
      <c r="D13339" s="194">
        <v>4.9178500175476074</v>
      </c>
      <c r="E13339" s="194">
        <v>10</v>
      </c>
      <c r="F13339" s="194">
        <v>1</v>
      </c>
      <c r="G13339" s="194" t="s">
        <v>2707</v>
      </c>
      <c r="H13339" s="194" t="s">
        <v>2939</v>
      </c>
      <c r="I13339" s="194" t="s">
        <v>13255</v>
      </c>
      <c r="J13339" s="194" t="s">
        <v>2933</v>
      </c>
      <c r="K13339" s="194" t="s">
        <v>21832</v>
      </c>
      <c r="L13339" s="197">
        <v>44391</v>
      </c>
      <c r="M13339" s="197"/>
      <c r="N13339" s="194">
        <v>5</v>
      </c>
    </row>
    <row r="13340" spans="1:14" hidden="1">
      <c r="A13340" s="194">
        <v>2453042</v>
      </c>
      <c r="B13340" s="194" t="s">
        <v>22699</v>
      </c>
      <c r="C13340" s="194">
        <v>8.5536003112792969</v>
      </c>
      <c r="D13340" s="194">
        <v>4.7195720672607422</v>
      </c>
      <c r="E13340" s="194">
        <v>10</v>
      </c>
      <c r="F13340" s="194">
        <v>1</v>
      </c>
      <c r="G13340" s="194" t="s">
        <v>2707</v>
      </c>
      <c r="H13340" s="194" t="s">
        <v>3711</v>
      </c>
      <c r="I13340" s="194" t="s">
        <v>13760</v>
      </c>
      <c r="J13340" s="194" t="s">
        <v>2812</v>
      </c>
      <c r="K13340" s="194" t="s">
        <v>8070</v>
      </c>
      <c r="L13340" s="197">
        <v>43667</v>
      </c>
      <c r="M13340" s="197">
        <v>44677</v>
      </c>
      <c r="N13340" s="194">
        <v>5</v>
      </c>
    </row>
    <row r="13341" spans="1:14" hidden="1">
      <c r="A13341" s="194">
        <v>3863310</v>
      </c>
      <c r="B13341" s="194" t="s">
        <v>22700</v>
      </c>
      <c r="C13341" s="194">
        <v>2.163599967956543</v>
      </c>
      <c r="D13341" s="194">
        <v>4.648371696472168</v>
      </c>
      <c r="E13341" s="194">
        <v>10</v>
      </c>
      <c r="F13341" s="194">
        <v>1</v>
      </c>
      <c r="G13341" s="194" t="s">
        <v>2715</v>
      </c>
      <c r="H13341" s="194" t="s">
        <v>4036</v>
      </c>
      <c r="I13341" s="194" t="s">
        <v>13760</v>
      </c>
      <c r="J13341" s="194" t="s">
        <v>2726</v>
      </c>
      <c r="K13341" s="194" t="s">
        <v>22701</v>
      </c>
      <c r="L13341" s="197">
        <v>44249</v>
      </c>
      <c r="M13341" s="197">
        <v>44261</v>
      </c>
      <c r="N13341" s="194">
        <v>5</v>
      </c>
    </row>
    <row r="13342" spans="1:14">
      <c r="A13342" s="194">
        <v>2081442</v>
      </c>
      <c r="B13342" s="194" t="s">
        <v>22702</v>
      </c>
      <c r="C13342" s="194">
        <v>47.179401397705078</v>
      </c>
      <c r="D13342" s="194">
        <v>4.3653163909912109</v>
      </c>
      <c r="E13342" s="194">
        <v>10</v>
      </c>
      <c r="F13342" s="194"/>
      <c r="G13342" s="194" t="s">
        <v>2715</v>
      </c>
      <c r="H13342" s="194" t="s">
        <v>2943</v>
      </c>
      <c r="I13342" s="194" t="s">
        <v>4480</v>
      </c>
      <c r="J13342" s="194" t="s">
        <v>2717</v>
      </c>
      <c r="K13342" s="194" t="s">
        <v>18165</v>
      </c>
      <c r="L13342" s="197">
        <v>43468</v>
      </c>
      <c r="M13342" s="197">
        <v>44397</v>
      </c>
      <c r="N13342" s="194">
        <v>5</v>
      </c>
    </row>
    <row r="13343" spans="1:14" hidden="1">
      <c r="A13343" s="194">
        <v>4298193</v>
      </c>
      <c r="B13343" s="194" t="s">
        <v>22703</v>
      </c>
      <c r="C13343" s="194">
        <v>0.78020000457763672</v>
      </c>
      <c r="D13343" s="194">
        <v>4.7142858505249023</v>
      </c>
      <c r="E13343" s="194">
        <v>2</v>
      </c>
      <c r="F13343" s="194">
        <v>2</v>
      </c>
      <c r="G13343" s="194" t="s">
        <v>2707</v>
      </c>
      <c r="H13343" s="194" t="s">
        <v>4020</v>
      </c>
      <c r="I13343" s="194" t="s">
        <v>13255</v>
      </c>
      <c r="J13343" s="194" t="s">
        <v>2709</v>
      </c>
      <c r="K13343" s="194" t="s">
        <v>16809</v>
      </c>
      <c r="L13343" s="197">
        <v>44467</v>
      </c>
      <c r="M13343" s="197"/>
      <c r="N13343" s="194">
        <v>5</v>
      </c>
    </row>
    <row r="13344" spans="1:14" hidden="1">
      <c r="A13344" s="194">
        <v>1000848</v>
      </c>
      <c r="B13344" s="194" t="s">
        <v>22704</v>
      </c>
      <c r="C13344" s="194">
        <v>2.996999979019165</v>
      </c>
      <c r="D13344" s="194">
        <v>4.393773078918457</v>
      </c>
      <c r="E13344" s="194">
        <v>20</v>
      </c>
      <c r="F13344" s="194">
        <v>12</v>
      </c>
      <c r="G13344" s="194" t="s">
        <v>2715</v>
      </c>
      <c r="H13344" s="194" t="s">
        <v>3690</v>
      </c>
      <c r="I13344" s="194" t="s">
        <v>7655</v>
      </c>
      <c r="J13344" s="194" t="s">
        <v>2717</v>
      </c>
      <c r="K13344" s="194" t="s">
        <v>15719</v>
      </c>
      <c r="L13344" s="197">
        <v>42713</v>
      </c>
      <c r="M13344" s="197"/>
      <c r="N13344" s="194">
        <v>5</v>
      </c>
    </row>
    <row r="13345" spans="1:14" hidden="1">
      <c r="A13345" s="194">
        <v>2218976</v>
      </c>
      <c r="B13345" s="194" t="s">
        <v>22705</v>
      </c>
      <c r="C13345" s="194">
        <v>7.097099781036377</v>
      </c>
      <c r="D13345" s="194">
        <v>4.6701798439025879</v>
      </c>
      <c r="E13345" s="194">
        <v>10</v>
      </c>
      <c r="F13345" s="194">
        <v>8</v>
      </c>
      <c r="G13345" s="194" t="s">
        <v>2715</v>
      </c>
      <c r="H13345" s="194" t="s">
        <v>5977</v>
      </c>
      <c r="I13345" s="194" t="s">
        <v>7655</v>
      </c>
      <c r="J13345" s="194" t="s">
        <v>2782</v>
      </c>
      <c r="K13345" s="194" t="s">
        <v>20110</v>
      </c>
      <c r="L13345" s="197">
        <v>43570</v>
      </c>
      <c r="M13345" s="197">
        <v>44222</v>
      </c>
      <c r="N13345" s="194">
        <v>5</v>
      </c>
    </row>
    <row r="13346" spans="1:14" hidden="1">
      <c r="A13346" s="194">
        <v>4229596</v>
      </c>
      <c r="B13346" s="194" t="s">
        <v>22706</v>
      </c>
      <c r="C13346" s="194">
        <v>1.3782999515533447</v>
      </c>
      <c r="D13346" s="194">
        <v>4.3689117431640625</v>
      </c>
      <c r="E13346" s="194">
        <v>10</v>
      </c>
      <c r="F13346" s="194"/>
      <c r="G13346" s="194" t="s">
        <v>2715</v>
      </c>
      <c r="H13346" s="194" t="s">
        <v>7691</v>
      </c>
      <c r="I13346" s="194" t="s">
        <v>11695</v>
      </c>
      <c r="J13346" s="194" t="s">
        <v>2750</v>
      </c>
      <c r="K13346" s="194" t="s">
        <v>22707</v>
      </c>
      <c r="L13346" s="197">
        <v>44417</v>
      </c>
      <c r="M13346" s="197">
        <v>44529</v>
      </c>
      <c r="N13346" s="194">
        <v>5</v>
      </c>
    </row>
    <row r="13347" spans="1:14" hidden="1">
      <c r="A13347" s="194">
        <v>3262292</v>
      </c>
      <c r="B13347" s="194" t="s">
        <v>22708</v>
      </c>
      <c r="C13347" s="194">
        <v>10.370800018310547</v>
      </c>
      <c r="D13347" s="194">
        <v>4.5918278694152832</v>
      </c>
      <c r="E13347" s="194">
        <v>72</v>
      </c>
      <c r="F13347" s="194">
        <v>1</v>
      </c>
      <c r="G13347" s="194" t="s">
        <v>3373</v>
      </c>
      <c r="H13347" s="194" t="s">
        <v>4170</v>
      </c>
      <c r="I13347" s="194" t="s">
        <v>5134</v>
      </c>
      <c r="J13347" s="194" t="s">
        <v>4171</v>
      </c>
      <c r="K13347" s="194" t="s">
        <v>22709</v>
      </c>
      <c r="L13347" s="197">
        <v>44014</v>
      </c>
      <c r="M13347" s="197">
        <v>44638</v>
      </c>
      <c r="N13347" s="194">
        <v>5</v>
      </c>
    </row>
    <row r="13348" spans="1:14" hidden="1">
      <c r="A13348" s="194">
        <v>3509598</v>
      </c>
      <c r="B13348" s="194" t="s">
        <v>22710</v>
      </c>
      <c r="C13348" s="194">
        <v>2.8143999576568604</v>
      </c>
      <c r="D13348" s="194">
        <v>4.2644619941711426</v>
      </c>
      <c r="E13348" s="194">
        <v>15</v>
      </c>
      <c r="F13348" s="194"/>
      <c r="G13348" s="194" t="s">
        <v>2753</v>
      </c>
      <c r="H13348" s="194" t="s">
        <v>6547</v>
      </c>
      <c r="I13348" s="194" t="s">
        <v>11695</v>
      </c>
      <c r="J13348" s="194" t="s">
        <v>2941</v>
      </c>
      <c r="K13348" s="194" t="s">
        <v>20130</v>
      </c>
      <c r="L13348" s="197">
        <v>44118</v>
      </c>
      <c r="M13348" s="197">
        <v>44139</v>
      </c>
      <c r="N13348" s="194">
        <v>5</v>
      </c>
    </row>
    <row r="13349" spans="1:14" hidden="1">
      <c r="A13349" s="194">
        <v>3903878</v>
      </c>
      <c r="B13349" s="194" t="s">
        <v>22711</v>
      </c>
      <c r="C13349" s="194">
        <v>6.2747001647949219</v>
      </c>
      <c r="D13349" s="194">
        <v>3.9259135723114014</v>
      </c>
      <c r="E13349" s="194">
        <v>18</v>
      </c>
      <c r="F13349" s="194">
        <v>1</v>
      </c>
      <c r="G13349" s="194" t="s">
        <v>2697</v>
      </c>
      <c r="H13349" s="194" t="s">
        <v>17490</v>
      </c>
      <c r="I13349" s="194" t="s">
        <v>11695</v>
      </c>
      <c r="J13349" s="194" t="s">
        <v>2953</v>
      </c>
      <c r="K13349" s="194" t="s">
        <v>22712</v>
      </c>
      <c r="L13349" s="197">
        <v>44272</v>
      </c>
      <c r="M13349" s="197">
        <v>44283</v>
      </c>
      <c r="N13349" s="194">
        <v>5</v>
      </c>
    </row>
    <row r="13350" spans="1:14" hidden="1">
      <c r="A13350" s="194">
        <v>3378446</v>
      </c>
      <c r="B13350" s="194" t="s">
        <v>22713</v>
      </c>
      <c r="C13350" s="194">
        <v>7.2927999496459961</v>
      </c>
      <c r="D13350" s="194">
        <v>4.7723665237426758</v>
      </c>
      <c r="E13350" s="194">
        <v>10</v>
      </c>
      <c r="F13350" s="194">
        <v>3</v>
      </c>
      <c r="G13350" s="194" t="s">
        <v>2715</v>
      </c>
      <c r="H13350" s="194" t="s">
        <v>2733</v>
      </c>
      <c r="I13350" s="194" t="s">
        <v>5262</v>
      </c>
      <c r="J13350" s="194" t="s">
        <v>2726</v>
      </c>
      <c r="K13350" s="194" t="s">
        <v>22714</v>
      </c>
      <c r="L13350" s="197">
        <v>44074</v>
      </c>
      <c r="M13350" s="197">
        <v>44245</v>
      </c>
      <c r="N13350" s="194">
        <v>5</v>
      </c>
    </row>
    <row r="13351" spans="1:14" hidden="1">
      <c r="A13351" s="194">
        <v>2679658</v>
      </c>
      <c r="B13351" s="194" t="s">
        <v>22715</v>
      </c>
      <c r="C13351" s="194">
        <v>14.36769962310791</v>
      </c>
      <c r="D13351" s="194">
        <v>4.6061105728149414</v>
      </c>
      <c r="E13351" s="194">
        <v>10</v>
      </c>
      <c r="F13351" s="194"/>
      <c r="G13351" s="194" t="s">
        <v>2715</v>
      </c>
      <c r="H13351" s="194" t="s">
        <v>4174</v>
      </c>
      <c r="I13351" s="194" t="s">
        <v>5134</v>
      </c>
      <c r="J13351" s="194" t="s">
        <v>2864</v>
      </c>
      <c r="K13351" s="194" t="s">
        <v>21562</v>
      </c>
      <c r="L13351" s="197">
        <v>43799</v>
      </c>
      <c r="M13351" s="197">
        <v>43815</v>
      </c>
      <c r="N13351" s="194">
        <v>5</v>
      </c>
    </row>
    <row r="13352" spans="1:14" hidden="1">
      <c r="A13352" s="194">
        <v>3178724</v>
      </c>
      <c r="B13352" s="194" t="s">
        <v>22716</v>
      </c>
      <c r="C13352" s="194">
        <v>1.444100022315979</v>
      </c>
      <c r="D13352" s="194">
        <v>4.2706403732299805</v>
      </c>
      <c r="E13352" s="194">
        <v>10</v>
      </c>
      <c r="F13352" s="194">
        <v>3</v>
      </c>
      <c r="G13352" s="194" t="s">
        <v>3078</v>
      </c>
      <c r="H13352" s="194" t="s">
        <v>7365</v>
      </c>
      <c r="I13352" s="194" t="s">
        <v>5262</v>
      </c>
      <c r="J13352" s="194" t="s">
        <v>4363</v>
      </c>
      <c r="K13352" s="194" t="s">
        <v>22717</v>
      </c>
      <c r="L13352" s="197">
        <v>44119</v>
      </c>
      <c r="M13352" s="197"/>
      <c r="N13352" s="194">
        <v>5</v>
      </c>
    </row>
    <row r="13353" spans="1:14" hidden="1">
      <c r="A13353" s="194">
        <v>3350402</v>
      </c>
      <c r="B13353" s="194" t="s">
        <v>22718</v>
      </c>
      <c r="C13353" s="194">
        <v>21.394899368286133</v>
      </c>
      <c r="D13353" s="194">
        <v>4.8847723007202148</v>
      </c>
      <c r="E13353" s="194">
        <v>10</v>
      </c>
      <c r="F13353" s="194"/>
      <c r="G13353" s="194" t="s">
        <v>2720</v>
      </c>
      <c r="H13353" s="194" t="s">
        <v>3823</v>
      </c>
      <c r="I13353" s="194" t="s">
        <v>7655</v>
      </c>
      <c r="J13353" s="194" t="s">
        <v>2722</v>
      </c>
      <c r="K13353" s="194" t="s">
        <v>22719</v>
      </c>
      <c r="L13353" s="197">
        <v>44033</v>
      </c>
      <c r="M13353" s="197">
        <v>44569</v>
      </c>
      <c r="N13353" s="194">
        <v>5</v>
      </c>
    </row>
    <row r="13354" spans="1:14" hidden="1">
      <c r="A13354" s="194">
        <v>1902952</v>
      </c>
      <c r="B13354" s="194" t="s">
        <v>22720</v>
      </c>
      <c r="C13354" s="194">
        <v>5.9787001609802246</v>
      </c>
      <c r="D13354" s="194">
        <v>4.3664340972900391</v>
      </c>
      <c r="E13354" s="194">
        <v>10</v>
      </c>
      <c r="F13354" s="194">
        <v>6</v>
      </c>
      <c r="G13354" s="194" t="s">
        <v>3373</v>
      </c>
      <c r="H13354" s="194" t="s">
        <v>3516</v>
      </c>
      <c r="I13354" s="194" t="s">
        <v>4813</v>
      </c>
      <c r="J13354" s="194" t="s">
        <v>3517</v>
      </c>
      <c r="K13354" s="194" t="s">
        <v>11485</v>
      </c>
      <c r="L13354" s="197">
        <v>43357</v>
      </c>
      <c r="M13354" s="197">
        <v>43359</v>
      </c>
      <c r="N13354" s="194">
        <v>5</v>
      </c>
    </row>
    <row r="13355" spans="1:14" hidden="1">
      <c r="A13355" s="194">
        <v>1799666</v>
      </c>
      <c r="B13355" s="194" t="s">
        <v>22721</v>
      </c>
      <c r="C13355" s="194">
        <v>7.4493999481201172</v>
      </c>
      <c r="D13355" s="194">
        <v>4.2145743370056152</v>
      </c>
      <c r="E13355" s="194">
        <v>10</v>
      </c>
      <c r="F13355" s="194">
        <v>5</v>
      </c>
      <c r="G13355" s="194" t="s">
        <v>2784</v>
      </c>
      <c r="H13355" s="194" t="s">
        <v>9667</v>
      </c>
      <c r="I13355" s="194" t="s">
        <v>7655</v>
      </c>
      <c r="J13355" s="194" t="s">
        <v>3474</v>
      </c>
      <c r="K13355" s="194" t="s">
        <v>22722</v>
      </c>
      <c r="L13355" s="197">
        <v>43361</v>
      </c>
      <c r="M13355" s="197">
        <v>44283</v>
      </c>
      <c r="N13355" s="194">
        <v>5</v>
      </c>
    </row>
    <row r="13356" spans="1:14" hidden="1">
      <c r="A13356" s="194">
        <v>4295990</v>
      </c>
      <c r="B13356" s="194" t="s">
        <v>22723</v>
      </c>
      <c r="C13356" s="194">
        <v>0.78680002689361572</v>
      </c>
      <c r="D13356" s="194"/>
      <c r="E13356" s="194"/>
      <c r="F13356" s="194"/>
      <c r="G13356" s="194" t="s">
        <v>2767</v>
      </c>
      <c r="H13356" s="194" t="s">
        <v>2979</v>
      </c>
      <c r="I13356" s="194" t="s">
        <v>13255</v>
      </c>
      <c r="J13356" s="194" t="s">
        <v>2889</v>
      </c>
      <c r="K13356" s="194" t="s">
        <v>16809</v>
      </c>
      <c r="L13356" s="197">
        <v>44456</v>
      </c>
      <c r="M13356" s="197"/>
      <c r="N13356" s="194">
        <v>5</v>
      </c>
    </row>
    <row r="13357" spans="1:14" hidden="1">
      <c r="A13357" s="194">
        <v>1897422</v>
      </c>
      <c r="B13357" s="194" t="s">
        <v>22724</v>
      </c>
      <c r="C13357" s="194">
        <v>2.0246999263763428</v>
      </c>
      <c r="D13357" s="194">
        <v>4.4916715621948242</v>
      </c>
      <c r="E13357" s="194">
        <v>10</v>
      </c>
      <c r="F13357" s="194">
        <v>8</v>
      </c>
      <c r="G13357" s="194" t="s">
        <v>3078</v>
      </c>
      <c r="H13357" s="194" t="s">
        <v>4273</v>
      </c>
      <c r="I13357" s="194" t="s">
        <v>4813</v>
      </c>
      <c r="J13357" s="194" t="s">
        <v>4274</v>
      </c>
      <c r="K13357" s="194" t="s">
        <v>19083</v>
      </c>
      <c r="L13357" s="197">
        <v>43365</v>
      </c>
      <c r="M13357" s="197">
        <v>43368</v>
      </c>
      <c r="N13357" s="194">
        <v>5</v>
      </c>
    </row>
    <row r="13358" spans="1:14" hidden="1">
      <c r="A13358" s="194">
        <v>4298205</v>
      </c>
      <c r="B13358" s="194" t="s">
        <v>22725</v>
      </c>
      <c r="C13358" s="194">
        <v>0.857200026512146</v>
      </c>
      <c r="D13358" s="194">
        <v>4.9999995231628418</v>
      </c>
      <c r="E13358" s="194">
        <v>1</v>
      </c>
      <c r="F13358" s="194">
        <v>1</v>
      </c>
      <c r="G13358" s="194" t="s">
        <v>2753</v>
      </c>
      <c r="H13358" s="194" t="s">
        <v>3359</v>
      </c>
      <c r="I13358" s="194" t="s">
        <v>13255</v>
      </c>
      <c r="J13358" s="194" t="s">
        <v>2789</v>
      </c>
      <c r="K13358" s="194" t="s">
        <v>16809</v>
      </c>
      <c r="L13358" s="197">
        <v>44463</v>
      </c>
      <c r="M13358" s="197"/>
      <c r="N13358" s="194">
        <v>5</v>
      </c>
    </row>
    <row r="13359" spans="1:14">
      <c r="A13359" s="194">
        <v>1610702</v>
      </c>
      <c r="B13359" s="194" t="s">
        <v>22726</v>
      </c>
      <c r="C13359" s="194">
        <v>6.7864999771118164</v>
      </c>
      <c r="D13359" s="194">
        <v>4.3485736846923828</v>
      </c>
      <c r="E13359" s="194">
        <v>10</v>
      </c>
      <c r="F13359" s="194">
        <v>5</v>
      </c>
      <c r="G13359" s="194" t="s">
        <v>2715</v>
      </c>
      <c r="H13359" s="194" t="s">
        <v>4318</v>
      </c>
      <c r="I13359" s="194" t="s">
        <v>4480</v>
      </c>
      <c r="J13359" s="194" t="s">
        <v>4721</v>
      </c>
      <c r="K13359" s="194" t="s">
        <v>13112</v>
      </c>
      <c r="L13359" s="197">
        <v>43230</v>
      </c>
      <c r="M13359" s="197"/>
      <c r="N13359" s="194">
        <v>5</v>
      </c>
    </row>
    <row r="13360" spans="1:14" hidden="1">
      <c r="A13360" s="194">
        <v>1889652</v>
      </c>
      <c r="B13360" s="194" t="s">
        <v>22727</v>
      </c>
      <c r="C13360" s="194">
        <v>0.9725000262260437</v>
      </c>
      <c r="D13360" s="194">
        <v>4.0775413513183594</v>
      </c>
      <c r="E13360" s="194">
        <v>10</v>
      </c>
      <c r="F13360" s="194">
        <v>6</v>
      </c>
      <c r="G13360" s="194" t="s">
        <v>3373</v>
      </c>
      <c r="H13360" s="194" t="s">
        <v>22728</v>
      </c>
      <c r="I13360" s="194" t="s">
        <v>7655</v>
      </c>
      <c r="J13360" s="194" t="s">
        <v>3871</v>
      </c>
      <c r="K13360" s="194" t="s">
        <v>22729</v>
      </c>
      <c r="L13360" s="197">
        <v>43348</v>
      </c>
      <c r="M13360" s="197">
        <v>43399</v>
      </c>
      <c r="N13360" s="194">
        <v>5</v>
      </c>
    </row>
    <row r="13361" spans="1:14" hidden="1">
      <c r="A13361" s="194">
        <v>1670706</v>
      </c>
      <c r="B13361" s="194" t="s">
        <v>22730</v>
      </c>
      <c r="C13361" s="194">
        <v>2.1177999973297119</v>
      </c>
      <c r="D13361" s="194">
        <v>4.6541824340820313</v>
      </c>
      <c r="E13361" s="194">
        <v>10</v>
      </c>
      <c r="F13361" s="194">
        <v>1</v>
      </c>
      <c r="G13361" s="194" t="s">
        <v>2784</v>
      </c>
      <c r="H13361" s="194" t="s">
        <v>3381</v>
      </c>
      <c r="I13361" s="194" t="s">
        <v>12852</v>
      </c>
      <c r="J13361" s="194" t="s">
        <v>2884</v>
      </c>
      <c r="K13361" s="194" t="s">
        <v>22731</v>
      </c>
      <c r="L13361" s="197">
        <v>43284</v>
      </c>
      <c r="M13361" s="197">
        <v>43930</v>
      </c>
      <c r="N13361" s="194">
        <v>5</v>
      </c>
    </row>
    <row r="13362" spans="1:14" hidden="1">
      <c r="A13362" s="194">
        <v>1774922</v>
      </c>
      <c r="B13362" s="194" t="s">
        <v>22732</v>
      </c>
      <c r="C13362" s="194">
        <v>2.9361000061035156</v>
      </c>
      <c r="D13362" s="194">
        <v>4.8681015968322754</v>
      </c>
      <c r="E13362" s="194">
        <v>12</v>
      </c>
      <c r="F13362" s="194">
        <v>9</v>
      </c>
      <c r="G13362" s="194" t="s">
        <v>2784</v>
      </c>
      <c r="H13362" s="194" t="s">
        <v>22733</v>
      </c>
      <c r="I13362" s="194" t="s">
        <v>7655</v>
      </c>
      <c r="J13362" s="194" t="s">
        <v>3474</v>
      </c>
      <c r="K13362" s="194" t="s">
        <v>22734</v>
      </c>
      <c r="L13362" s="197">
        <v>43283</v>
      </c>
      <c r="M13362" s="197">
        <v>43346</v>
      </c>
      <c r="N13362" s="194">
        <v>5</v>
      </c>
    </row>
    <row r="13363" spans="1:14" hidden="1">
      <c r="A13363" s="194">
        <v>3042628</v>
      </c>
      <c r="B13363" s="194" t="s">
        <v>22735</v>
      </c>
      <c r="C13363" s="194">
        <v>8.4958000183105469</v>
      </c>
      <c r="D13363" s="194">
        <v>4.6404566764831543</v>
      </c>
      <c r="E13363" s="194">
        <v>10</v>
      </c>
      <c r="F13363" s="194"/>
      <c r="G13363" s="194" t="s">
        <v>2715</v>
      </c>
      <c r="H13363" s="194" t="s">
        <v>22736</v>
      </c>
      <c r="I13363" s="194" t="s">
        <v>5262</v>
      </c>
      <c r="J13363" s="194" t="s">
        <v>2726</v>
      </c>
      <c r="K13363" s="194" t="s">
        <v>22737</v>
      </c>
      <c r="L13363" s="197">
        <v>44139</v>
      </c>
      <c r="M13363" s="197">
        <v>44198</v>
      </c>
      <c r="N13363" s="194">
        <v>5</v>
      </c>
    </row>
    <row r="13364" spans="1:14" hidden="1">
      <c r="A13364" s="194">
        <v>2356080</v>
      </c>
      <c r="B13364" s="194" t="s">
        <v>22738</v>
      </c>
      <c r="C13364" s="194">
        <v>7.9643001556396484</v>
      </c>
      <c r="D13364" s="194">
        <v>4.2712035179138184</v>
      </c>
      <c r="E13364" s="194">
        <v>10</v>
      </c>
      <c r="F13364" s="194"/>
      <c r="G13364" s="194" t="s">
        <v>2720</v>
      </c>
      <c r="H13364" s="194" t="s">
        <v>2721</v>
      </c>
      <c r="I13364" s="194" t="s">
        <v>10377</v>
      </c>
      <c r="J13364" s="194" t="s">
        <v>2722</v>
      </c>
      <c r="K13364" s="194" t="s">
        <v>18481</v>
      </c>
      <c r="L13364" s="197">
        <v>43606</v>
      </c>
      <c r="M13364" s="197">
        <v>43792</v>
      </c>
      <c r="N13364" s="194">
        <v>5</v>
      </c>
    </row>
    <row r="13365" spans="1:14">
      <c r="A13365" s="194">
        <v>3448390</v>
      </c>
      <c r="B13365" s="194" t="s">
        <v>22739</v>
      </c>
      <c r="C13365" s="194">
        <v>0.74559998512268066</v>
      </c>
      <c r="D13365" s="194">
        <v>4.4739584922790527</v>
      </c>
      <c r="E13365" s="194">
        <v>10</v>
      </c>
      <c r="F13365" s="194">
        <v>11</v>
      </c>
      <c r="G13365" s="194" t="s">
        <v>2922</v>
      </c>
      <c r="H13365" s="194" t="s">
        <v>3666</v>
      </c>
      <c r="I13365" s="194" t="s">
        <v>4480</v>
      </c>
      <c r="J13365" s="194" t="s">
        <v>3902</v>
      </c>
      <c r="K13365" s="194" t="s">
        <v>22740</v>
      </c>
      <c r="L13365" s="197">
        <v>44077</v>
      </c>
      <c r="M13365" s="197"/>
      <c r="N13365" s="194">
        <v>5</v>
      </c>
    </row>
    <row r="13366" spans="1:14" hidden="1">
      <c r="A13366" s="194">
        <v>518152</v>
      </c>
      <c r="B13366" s="194" t="s">
        <v>22741</v>
      </c>
      <c r="C13366" s="194">
        <v>1.5068999528884888</v>
      </c>
      <c r="D13366" s="194">
        <v>4.2604579925537109</v>
      </c>
      <c r="E13366" s="194">
        <v>15</v>
      </c>
      <c r="F13366" s="194">
        <v>54</v>
      </c>
      <c r="G13366" s="194" t="s">
        <v>2707</v>
      </c>
      <c r="H13366" s="194" t="s">
        <v>3560</v>
      </c>
      <c r="I13366" s="194" t="s">
        <v>2699</v>
      </c>
      <c r="J13366" s="194" t="s">
        <v>2968</v>
      </c>
      <c r="K13366" s="194" t="s">
        <v>17387</v>
      </c>
      <c r="L13366" s="197">
        <v>42160</v>
      </c>
      <c r="M13366" s="197"/>
      <c r="N13366" s="194">
        <v>5</v>
      </c>
    </row>
    <row r="13367" spans="1:14" hidden="1">
      <c r="A13367" s="194">
        <v>2609544</v>
      </c>
      <c r="B13367" s="194" t="s">
        <v>22742</v>
      </c>
      <c r="C13367" s="194">
        <v>12.989999771118164</v>
      </c>
      <c r="D13367" s="194">
        <v>4.3022794723510742</v>
      </c>
      <c r="E13367" s="194">
        <v>10</v>
      </c>
      <c r="F13367" s="194"/>
      <c r="G13367" s="194" t="s">
        <v>2707</v>
      </c>
      <c r="H13367" s="194" t="s">
        <v>4353</v>
      </c>
      <c r="I13367" s="194" t="s">
        <v>13255</v>
      </c>
      <c r="J13367" s="194" t="s">
        <v>2812</v>
      </c>
      <c r="K13367" s="194" t="s">
        <v>22743</v>
      </c>
      <c r="L13367" s="197">
        <v>43762</v>
      </c>
      <c r="M13367" s="197"/>
      <c r="N13367" s="194">
        <v>5</v>
      </c>
    </row>
    <row r="13368" spans="1:14" hidden="1">
      <c r="A13368" s="194">
        <v>2521452</v>
      </c>
      <c r="B13368" s="194" t="s">
        <v>22744</v>
      </c>
      <c r="C13368" s="194">
        <v>7.5191001892089844</v>
      </c>
      <c r="D13368" s="194">
        <v>4.9006733894348145</v>
      </c>
      <c r="E13368" s="194">
        <v>29</v>
      </c>
      <c r="F13368" s="194">
        <v>1</v>
      </c>
      <c r="G13368" s="194" t="s">
        <v>2715</v>
      </c>
      <c r="H13368" s="194" t="s">
        <v>2726</v>
      </c>
      <c r="I13368" s="194" t="s">
        <v>5134</v>
      </c>
      <c r="J13368" s="194" t="s">
        <v>2726</v>
      </c>
      <c r="K13368" s="194" t="s">
        <v>13841</v>
      </c>
      <c r="L13368" s="197">
        <v>43705</v>
      </c>
      <c r="M13368" s="197">
        <v>44292</v>
      </c>
      <c r="N13368" s="194">
        <v>5</v>
      </c>
    </row>
    <row r="13369" spans="1:14" hidden="1">
      <c r="A13369" s="194">
        <v>2646382</v>
      </c>
      <c r="B13369" s="194" t="s">
        <v>22745</v>
      </c>
      <c r="C13369" s="194">
        <v>3.3036000728607178</v>
      </c>
      <c r="D13369" s="194">
        <v>4.8113183975219727</v>
      </c>
      <c r="E13369" s="194">
        <v>6</v>
      </c>
      <c r="F13369" s="194">
        <v>1</v>
      </c>
      <c r="G13369" s="194" t="s">
        <v>2753</v>
      </c>
      <c r="H13369" s="194" t="s">
        <v>3471</v>
      </c>
      <c r="I13369" s="194" t="s">
        <v>13760</v>
      </c>
      <c r="J13369" s="194" t="s">
        <v>2755</v>
      </c>
      <c r="K13369" s="194" t="s">
        <v>19980</v>
      </c>
      <c r="L13369" s="197">
        <v>43797</v>
      </c>
      <c r="M13369" s="197"/>
      <c r="N13369" s="194">
        <v>5</v>
      </c>
    </row>
    <row r="13370" spans="1:14" hidden="1">
      <c r="A13370" s="194">
        <v>3697694</v>
      </c>
      <c r="B13370" s="194" t="s">
        <v>22746</v>
      </c>
      <c r="C13370" s="194">
        <v>2.0796999931335449</v>
      </c>
      <c r="D13370" s="194">
        <v>4.3513312339782715</v>
      </c>
      <c r="E13370" s="194">
        <v>10</v>
      </c>
      <c r="F13370" s="194"/>
      <c r="G13370" s="194" t="s">
        <v>2784</v>
      </c>
      <c r="H13370" s="194" t="s">
        <v>3156</v>
      </c>
      <c r="I13370" s="194" t="s">
        <v>7655</v>
      </c>
      <c r="J13370" s="194" t="s">
        <v>2884</v>
      </c>
      <c r="K13370" s="194" t="s">
        <v>13063</v>
      </c>
      <c r="L13370" s="197">
        <v>44180</v>
      </c>
      <c r="M13370" s="197">
        <v>44652</v>
      </c>
      <c r="N13370" s="194">
        <v>5</v>
      </c>
    </row>
    <row r="13371" spans="1:14" hidden="1">
      <c r="A13371" s="194">
        <v>3416150</v>
      </c>
      <c r="B13371" s="194" t="s">
        <v>22747</v>
      </c>
      <c r="C13371" s="194">
        <v>12.397700309753418</v>
      </c>
      <c r="D13371" s="194">
        <v>4.032597541809082</v>
      </c>
      <c r="E13371" s="194">
        <v>10</v>
      </c>
      <c r="F13371" s="194"/>
      <c r="G13371" s="194" t="s">
        <v>3373</v>
      </c>
      <c r="H13371" s="194" t="s">
        <v>4928</v>
      </c>
      <c r="I13371" s="194" t="s">
        <v>12852</v>
      </c>
      <c r="J13371" s="194" t="s">
        <v>3519</v>
      </c>
      <c r="K13371" s="194" t="s">
        <v>22748</v>
      </c>
      <c r="L13371" s="197">
        <v>44188</v>
      </c>
      <c r="M13371" s="197">
        <v>44196</v>
      </c>
      <c r="N13371" s="194">
        <v>5</v>
      </c>
    </row>
    <row r="13372" spans="1:14" hidden="1">
      <c r="A13372" s="194">
        <v>3646861</v>
      </c>
      <c r="B13372" s="194" t="s">
        <v>22749</v>
      </c>
      <c r="C13372" s="194">
        <v>4.012199878692627</v>
      </c>
      <c r="D13372" s="194">
        <v>4.9205904006958008</v>
      </c>
      <c r="E13372" s="194">
        <v>8</v>
      </c>
      <c r="F13372" s="194"/>
      <c r="G13372" s="194" t="s">
        <v>2784</v>
      </c>
      <c r="H13372" s="194" t="s">
        <v>3381</v>
      </c>
      <c r="I13372" s="194" t="s">
        <v>13760</v>
      </c>
      <c r="J13372" s="194" t="s">
        <v>2884</v>
      </c>
      <c r="K13372" s="194" t="s">
        <v>19418</v>
      </c>
      <c r="L13372" s="197">
        <v>44167</v>
      </c>
      <c r="M13372" s="197">
        <v>44652</v>
      </c>
      <c r="N13372" s="194">
        <v>5</v>
      </c>
    </row>
    <row r="13373" spans="1:14" hidden="1">
      <c r="A13373" s="194">
        <v>2675808</v>
      </c>
      <c r="B13373" s="194" t="s">
        <v>22750</v>
      </c>
      <c r="C13373" s="194">
        <v>2.6266999244689941</v>
      </c>
      <c r="D13373" s="194">
        <v>4.9470462799072266</v>
      </c>
      <c r="E13373" s="194">
        <v>10</v>
      </c>
      <c r="F13373" s="194">
        <v>1</v>
      </c>
      <c r="G13373" s="194" t="s">
        <v>2707</v>
      </c>
      <c r="H13373" s="194" t="s">
        <v>16904</v>
      </c>
      <c r="I13373" s="194" t="s">
        <v>5134</v>
      </c>
      <c r="J13373" s="194" t="s">
        <v>2812</v>
      </c>
      <c r="K13373" s="194" t="s">
        <v>22751</v>
      </c>
      <c r="L13373" s="197">
        <v>43802</v>
      </c>
      <c r="M13373" s="197"/>
      <c r="N13373" s="194">
        <v>5</v>
      </c>
    </row>
    <row r="13374" spans="1:14" hidden="1">
      <c r="A13374" s="194">
        <v>4295782</v>
      </c>
      <c r="B13374" s="194" t="s">
        <v>22752</v>
      </c>
      <c r="C13374" s="194">
        <v>0.8288000226020813</v>
      </c>
      <c r="D13374" s="194">
        <v>3.5000002384185791</v>
      </c>
      <c r="E13374" s="194">
        <v>1</v>
      </c>
      <c r="F13374" s="194">
        <v>1</v>
      </c>
      <c r="G13374" s="194" t="s">
        <v>3078</v>
      </c>
      <c r="H13374" s="194" t="s">
        <v>13886</v>
      </c>
      <c r="I13374" s="194" t="s">
        <v>13255</v>
      </c>
      <c r="J13374" s="194" t="s">
        <v>4363</v>
      </c>
      <c r="K13374" s="194" t="s">
        <v>16809</v>
      </c>
      <c r="L13374" s="197">
        <v>44467</v>
      </c>
      <c r="M13374" s="197"/>
      <c r="N13374" s="194">
        <v>5</v>
      </c>
    </row>
    <row r="13375" spans="1:14" hidden="1">
      <c r="A13375" s="194">
        <v>2825199</v>
      </c>
      <c r="B13375" s="194" t="s">
        <v>22753</v>
      </c>
      <c r="C13375" s="194">
        <v>6.4485998153686523</v>
      </c>
      <c r="D13375" s="194">
        <v>4.3376421928405762</v>
      </c>
      <c r="E13375" s="194">
        <v>10</v>
      </c>
      <c r="F13375" s="194">
        <v>3</v>
      </c>
      <c r="G13375" s="194" t="s">
        <v>2697</v>
      </c>
      <c r="H13375" s="194" t="s">
        <v>7304</v>
      </c>
      <c r="I13375" s="194" t="s">
        <v>5262</v>
      </c>
      <c r="J13375" s="194" t="s">
        <v>5817</v>
      </c>
      <c r="K13375" s="194" t="s">
        <v>22754</v>
      </c>
      <c r="L13375" s="197">
        <v>43888</v>
      </c>
      <c r="M13375" s="197"/>
      <c r="N13375" s="194">
        <v>5</v>
      </c>
    </row>
    <row r="13376" spans="1:14" hidden="1">
      <c r="A13376" s="194">
        <v>3322274</v>
      </c>
      <c r="B13376" s="194" t="s">
        <v>22755</v>
      </c>
      <c r="C13376" s="194">
        <v>10.675200462341309</v>
      </c>
      <c r="D13376" s="194">
        <v>4.1142449378967285</v>
      </c>
      <c r="E13376" s="194">
        <v>72</v>
      </c>
      <c r="F13376" s="194"/>
      <c r="G13376" s="194" t="s">
        <v>3078</v>
      </c>
      <c r="H13376" s="194" t="s">
        <v>4416</v>
      </c>
      <c r="I13376" s="194" t="s">
        <v>11695</v>
      </c>
      <c r="J13376" s="194" t="s">
        <v>4363</v>
      </c>
      <c r="K13376" s="194" t="s">
        <v>18631</v>
      </c>
      <c r="L13376" s="197">
        <v>44039</v>
      </c>
      <c r="M13376" s="197">
        <v>44331</v>
      </c>
      <c r="N13376" s="194">
        <v>5</v>
      </c>
    </row>
    <row r="13377" spans="1:14" hidden="1">
      <c r="A13377" s="194">
        <v>2068815</v>
      </c>
      <c r="B13377" s="194" t="s">
        <v>22756</v>
      </c>
      <c r="C13377" s="194">
        <v>0.89609998464584351</v>
      </c>
      <c r="D13377" s="194">
        <v>4.1468157768249512</v>
      </c>
      <c r="E13377" s="194">
        <v>10</v>
      </c>
      <c r="F13377" s="194">
        <v>4</v>
      </c>
      <c r="G13377" s="194" t="s">
        <v>3078</v>
      </c>
      <c r="H13377" s="194" t="s">
        <v>3079</v>
      </c>
      <c r="I13377" s="194" t="s">
        <v>11695</v>
      </c>
      <c r="J13377" s="194" t="s">
        <v>3079</v>
      </c>
      <c r="K13377" s="194" t="s">
        <v>22757</v>
      </c>
      <c r="L13377" s="197">
        <v>43521</v>
      </c>
      <c r="M13377" s="197"/>
      <c r="N13377" s="194">
        <v>5</v>
      </c>
    </row>
    <row r="13378" spans="1:14">
      <c r="A13378" s="194">
        <v>1540846</v>
      </c>
      <c r="B13378" s="194" t="s">
        <v>22758</v>
      </c>
      <c r="C13378" s="194">
        <v>2.7637999057769775</v>
      </c>
      <c r="D13378" s="194">
        <v>4.0108613967895508</v>
      </c>
      <c r="E13378" s="194">
        <v>10</v>
      </c>
      <c r="F13378" s="194">
        <v>14</v>
      </c>
      <c r="G13378" s="194" t="s">
        <v>2720</v>
      </c>
      <c r="H13378" s="194" t="s">
        <v>13451</v>
      </c>
      <c r="I13378" s="194" t="s">
        <v>4480</v>
      </c>
      <c r="J13378" s="194" t="s">
        <v>2962</v>
      </c>
      <c r="K13378" s="194" t="s">
        <v>22759</v>
      </c>
      <c r="L13378" s="197">
        <v>43139</v>
      </c>
      <c r="M13378" s="197">
        <v>43937</v>
      </c>
      <c r="N13378" s="194">
        <v>5</v>
      </c>
    </row>
    <row r="13379" spans="1:14" hidden="1">
      <c r="A13379" s="194">
        <v>1229104</v>
      </c>
      <c r="B13379" s="194" t="s">
        <v>22671</v>
      </c>
      <c r="C13379" s="194">
        <v>11.803400039672852</v>
      </c>
      <c r="D13379" s="194">
        <v>4.5758018493652344</v>
      </c>
      <c r="E13379" s="194">
        <v>32</v>
      </c>
      <c r="F13379" s="194">
        <v>6</v>
      </c>
      <c r="G13379" s="194" t="s">
        <v>3373</v>
      </c>
      <c r="H13379" s="194" t="s">
        <v>7459</v>
      </c>
      <c r="I13379" s="194" t="s">
        <v>7655</v>
      </c>
      <c r="J13379" s="194" t="s">
        <v>3519</v>
      </c>
      <c r="K13379" s="194" t="s">
        <v>17085</v>
      </c>
      <c r="L13379" s="197">
        <v>42884</v>
      </c>
      <c r="M13379" s="197">
        <v>44255</v>
      </c>
      <c r="N13379" s="194">
        <v>5</v>
      </c>
    </row>
    <row r="13380" spans="1:14" hidden="1">
      <c r="A13380" s="194">
        <v>2370918</v>
      </c>
      <c r="B13380" s="194" t="s">
        <v>22760</v>
      </c>
      <c r="C13380" s="194">
        <v>2.119999885559082</v>
      </c>
      <c r="D13380" s="194">
        <v>4.5110898017883301</v>
      </c>
      <c r="E13380" s="194">
        <v>17</v>
      </c>
      <c r="F13380" s="194">
        <v>13</v>
      </c>
      <c r="G13380" s="194" t="s">
        <v>3078</v>
      </c>
      <c r="H13380" s="194" t="s">
        <v>22761</v>
      </c>
      <c r="I13380" s="194" t="s">
        <v>4813</v>
      </c>
      <c r="J13380" s="194" t="s">
        <v>3141</v>
      </c>
      <c r="K13380" s="194" t="s">
        <v>22762</v>
      </c>
      <c r="L13380" s="197">
        <v>43606</v>
      </c>
      <c r="M13380" s="197"/>
      <c r="N13380" s="194">
        <v>5</v>
      </c>
    </row>
    <row r="13381" spans="1:14">
      <c r="A13381" s="194">
        <v>1454454</v>
      </c>
      <c r="B13381" s="194" t="s">
        <v>22763</v>
      </c>
      <c r="C13381" s="194">
        <v>37.790500640869141</v>
      </c>
      <c r="D13381" s="194">
        <v>4.4627852439880371</v>
      </c>
      <c r="E13381" s="194">
        <v>17</v>
      </c>
      <c r="F13381" s="194">
        <v>5</v>
      </c>
      <c r="G13381" s="194" t="s">
        <v>2715</v>
      </c>
      <c r="H13381" s="194" t="s">
        <v>5153</v>
      </c>
      <c r="I13381" s="194" t="s">
        <v>4480</v>
      </c>
      <c r="J13381" s="194" t="s">
        <v>2782</v>
      </c>
      <c r="K13381" s="194" t="s">
        <v>11362</v>
      </c>
      <c r="L13381" s="197">
        <v>43664</v>
      </c>
      <c r="M13381" s="197">
        <v>43954</v>
      </c>
      <c r="N13381" s="194">
        <v>5</v>
      </c>
    </row>
    <row r="13382" spans="1:14">
      <c r="A13382" s="194">
        <v>1352002</v>
      </c>
      <c r="B13382" s="194" t="s">
        <v>22764</v>
      </c>
      <c r="C13382" s="194">
        <v>2.4537999629974365</v>
      </c>
      <c r="D13382" s="194">
        <v>4.312258243560791</v>
      </c>
      <c r="E13382" s="194">
        <v>10</v>
      </c>
      <c r="F13382" s="194">
        <v>4</v>
      </c>
      <c r="G13382" s="194" t="s">
        <v>2720</v>
      </c>
      <c r="H13382" s="194" t="s">
        <v>14828</v>
      </c>
      <c r="I13382" s="194" t="s">
        <v>4480</v>
      </c>
      <c r="J13382" s="194" t="s">
        <v>3415</v>
      </c>
      <c r="K13382" s="194" t="s">
        <v>22765</v>
      </c>
      <c r="L13382" s="197">
        <v>43041</v>
      </c>
      <c r="M13382" s="197">
        <v>43309</v>
      </c>
      <c r="N13382" s="194">
        <v>5</v>
      </c>
    </row>
    <row r="13383" spans="1:14" hidden="1">
      <c r="A13383" s="194">
        <v>2928892</v>
      </c>
      <c r="B13383" s="194" t="s">
        <v>22766</v>
      </c>
      <c r="C13383" s="194">
        <v>4.8007998466491699</v>
      </c>
      <c r="D13383" s="194">
        <v>4.8121628761291504</v>
      </c>
      <c r="E13383" s="194">
        <v>10</v>
      </c>
      <c r="F13383" s="194">
        <v>3</v>
      </c>
      <c r="G13383" s="194" t="s">
        <v>2720</v>
      </c>
      <c r="H13383" s="194" t="s">
        <v>2721</v>
      </c>
      <c r="I13383" s="194" t="s">
        <v>14048</v>
      </c>
      <c r="J13383" s="194" t="s">
        <v>2722</v>
      </c>
      <c r="K13383" s="194" t="s">
        <v>22767</v>
      </c>
      <c r="L13383" s="197">
        <v>43989</v>
      </c>
      <c r="M13383" s="197">
        <v>44025</v>
      </c>
      <c r="N13383" s="194">
        <v>5</v>
      </c>
    </row>
    <row r="13384" spans="1:14" hidden="1">
      <c r="A13384" s="194">
        <v>1040216</v>
      </c>
      <c r="B13384" s="194" t="s">
        <v>22768</v>
      </c>
      <c r="C13384" s="194">
        <v>44.431598663330078</v>
      </c>
      <c r="D13384" s="194">
        <v>4.1039586067199707</v>
      </c>
      <c r="E13384" s="194">
        <v>10</v>
      </c>
      <c r="F13384" s="194"/>
      <c r="G13384" s="194" t="s">
        <v>2715</v>
      </c>
      <c r="H13384" s="194" t="s">
        <v>4318</v>
      </c>
      <c r="I13384" s="194" t="s">
        <v>5262</v>
      </c>
      <c r="J13384" s="194" t="s">
        <v>4721</v>
      </c>
      <c r="K13384" s="194" t="s">
        <v>11640</v>
      </c>
      <c r="L13384" s="197">
        <v>42745</v>
      </c>
      <c r="M13384" s="197">
        <v>43922</v>
      </c>
      <c r="N13384" s="194">
        <v>5</v>
      </c>
    </row>
    <row r="13385" spans="1:14" hidden="1">
      <c r="A13385" s="194">
        <v>585522</v>
      </c>
      <c r="B13385" s="194" t="s">
        <v>22769</v>
      </c>
      <c r="C13385" s="194">
        <v>3.6603000164031982</v>
      </c>
      <c r="D13385" s="194">
        <v>4.8873777389526367</v>
      </c>
      <c r="E13385" s="194">
        <v>10</v>
      </c>
      <c r="F13385" s="194">
        <v>1</v>
      </c>
      <c r="G13385" s="194" t="s">
        <v>2784</v>
      </c>
      <c r="H13385" s="194" t="s">
        <v>22770</v>
      </c>
      <c r="I13385" s="194" t="s">
        <v>5262</v>
      </c>
      <c r="J13385" s="194" t="s">
        <v>3474</v>
      </c>
      <c r="K13385" s="194" t="s">
        <v>22771</v>
      </c>
      <c r="L13385" s="197">
        <v>43066</v>
      </c>
      <c r="M13385" s="197">
        <v>43080</v>
      </c>
      <c r="N13385" s="194">
        <v>5</v>
      </c>
    </row>
    <row r="13386" spans="1:14" hidden="1">
      <c r="A13386" s="194">
        <v>3740094</v>
      </c>
      <c r="B13386" s="194" t="s">
        <v>22772</v>
      </c>
      <c r="C13386" s="194">
        <v>2.9860999584197998</v>
      </c>
      <c r="D13386" s="194">
        <v>4.2249712944030762</v>
      </c>
      <c r="E13386" s="194">
        <v>11</v>
      </c>
      <c r="F13386" s="194">
        <v>3</v>
      </c>
      <c r="G13386" s="194" t="s">
        <v>3373</v>
      </c>
      <c r="H13386" s="194" t="s">
        <v>15664</v>
      </c>
      <c r="I13386" s="194" t="s">
        <v>4813</v>
      </c>
      <c r="J13386" s="194" t="s">
        <v>3519</v>
      </c>
      <c r="K13386" s="194" t="s">
        <v>22773</v>
      </c>
      <c r="L13386" s="197">
        <v>44196</v>
      </c>
      <c r="M13386" s="197"/>
      <c r="N13386" s="194">
        <v>5</v>
      </c>
    </row>
    <row r="13387" spans="1:14" hidden="1">
      <c r="A13387" s="194">
        <v>1956734</v>
      </c>
      <c r="B13387" s="194" t="s">
        <v>22774</v>
      </c>
      <c r="C13387" s="194">
        <v>7.5901999473571777</v>
      </c>
      <c r="D13387" s="194">
        <v>4.6578998565673828</v>
      </c>
      <c r="E13387" s="194">
        <v>10</v>
      </c>
      <c r="F13387" s="194"/>
      <c r="G13387" s="194" t="s">
        <v>2715</v>
      </c>
      <c r="H13387" s="194" t="s">
        <v>11228</v>
      </c>
      <c r="I13387" s="194" t="s">
        <v>5134</v>
      </c>
      <c r="J13387" s="194" t="s">
        <v>4721</v>
      </c>
      <c r="K13387" s="194" t="s">
        <v>20224</v>
      </c>
      <c r="L13387" s="197">
        <v>43387</v>
      </c>
      <c r="M13387" s="197">
        <v>43817</v>
      </c>
      <c r="N13387" s="194">
        <v>5</v>
      </c>
    </row>
    <row r="13388" spans="1:14" hidden="1">
      <c r="A13388" s="194">
        <v>2090082</v>
      </c>
      <c r="B13388" s="194" t="s">
        <v>22775</v>
      </c>
      <c r="C13388" s="194">
        <v>3.2407999038696289</v>
      </c>
      <c r="D13388" s="194">
        <v>4.4368267059326172</v>
      </c>
      <c r="E13388" s="194">
        <v>22</v>
      </c>
      <c r="F13388" s="194">
        <v>1</v>
      </c>
      <c r="G13388" s="194" t="s">
        <v>2697</v>
      </c>
      <c r="H13388" s="194" t="s">
        <v>22776</v>
      </c>
      <c r="I13388" s="194" t="s">
        <v>14048</v>
      </c>
      <c r="J13388" s="194" t="s">
        <v>5817</v>
      </c>
      <c r="K13388" s="194" t="s">
        <v>21893</v>
      </c>
      <c r="L13388" s="197">
        <v>43455</v>
      </c>
      <c r="M13388" s="197">
        <v>44496</v>
      </c>
      <c r="N13388" s="194">
        <v>5</v>
      </c>
    </row>
    <row r="13389" spans="1:14" hidden="1">
      <c r="A13389" s="194">
        <v>1225034</v>
      </c>
      <c r="B13389" s="194" t="s">
        <v>22777</v>
      </c>
      <c r="C13389" s="194">
        <v>2.1939001083374023</v>
      </c>
      <c r="D13389" s="194">
        <v>4.0241684913635254</v>
      </c>
      <c r="E13389" s="194">
        <v>14</v>
      </c>
      <c r="F13389" s="194">
        <v>9</v>
      </c>
      <c r="G13389" s="194" t="s">
        <v>2784</v>
      </c>
      <c r="H13389" s="194" t="s">
        <v>3993</v>
      </c>
      <c r="I13389" s="194" t="s">
        <v>7655</v>
      </c>
      <c r="J13389" s="194" t="s">
        <v>2786</v>
      </c>
      <c r="K13389" s="194" t="s">
        <v>22778</v>
      </c>
      <c r="L13389" s="197">
        <v>42901</v>
      </c>
      <c r="M13389" s="197">
        <v>42987</v>
      </c>
      <c r="N13389" s="194">
        <v>5</v>
      </c>
    </row>
    <row r="13390" spans="1:14" hidden="1">
      <c r="A13390" s="194">
        <v>1885228</v>
      </c>
      <c r="B13390" s="194" t="s">
        <v>22779</v>
      </c>
      <c r="C13390" s="194">
        <v>5.7547001838684082</v>
      </c>
      <c r="D13390" s="194">
        <v>4.2199192047119141</v>
      </c>
      <c r="E13390" s="194">
        <v>10</v>
      </c>
      <c r="F13390" s="194">
        <v>6</v>
      </c>
      <c r="G13390" s="194" t="s">
        <v>2715</v>
      </c>
      <c r="H13390" s="194" t="s">
        <v>3937</v>
      </c>
      <c r="I13390" s="194" t="s">
        <v>5262</v>
      </c>
      <c r="J13390" s="194" t="s">
        <v>2782</v>
      </c>
      <c r="K13390" s="194" t="s">
        <v>17312</v>
      </c>
      <c r="L13390" s="197">
        <v>43353</v>
      </c>
      <c r="M13390" s="197">
        <v>43701</v>
      </c>
      <c r="N13390" s="194">
        <v>5</v>
      </c>
    </row>
    <row r="13391" spans="1:14" hidden="1">
      <c r="A13391" s="194">
        <v>3540510</v>
      </c>
      <c r="B13391" s="194" t="s">
        <v>22780</v>
      </c>
      <c r="C13391" s="194">
        <v>6.298799991607666</v>
      </c>
      <c r="D13391" s="194">
        <v>4.7464356422424316</v>
      </c>
      <c r="E13391" s="194">
        <v>10</v>
      </c>
      <c r="F13391" s="194">
        <v>1</v>
      </c>
      <c r="G13391" s="194" t="s">
        <v>2697</v>
      </c>
      <c r="H13391" s="194" t="s">
        <v>7304</v>
      </c>
      <c r="I13391" s="194" t="s">
        <v>5134</v>
      </c>
      <c r="J13391" s="194" t="s">
        <v>5817</v>
      </c>
      <c r="K13391" s="194" t="s">
        <v>22781</v>
      </c>
      <c r="L13391" s="197">
        <v>44300</v>
      </c>
      <c r="M13391" s="197">
        <v>44394</v>
      </c>
      <c r="N13391" s="194">
        <v>5</v>
      </c>
    </row>
    <row r="13392" spans="1:14" hidden="1">
      <c r="A13392" s="194">
        <v>1382936</v>
      </c>
      <c r="B13392" s="194" t="s">
        <v>22782</v>
      </c>
      <c r="C13392" s="194">
        <v>4.5900998115539551</v>
      </c>
      <c r="D13392" s="194">
        <v>4.0453109741210938</v>
      </c>
      <c r="E13392" s="194">
        <v>10</v>
      </c>
      <c r="F13392" s="194">
        <v>1</v>
      </c>
      <c r="G13392" s="194" t="s">
        <v>2697</v>
      </c>
      <c r="H13392" s="194" t="s">
        <v>3159</v>
      </c>
      <c r="I13392" s="194" t="s">
        <v>13760</v>
      </c>
      <c r="J13392" s="194" t="s">
        <v>2953</v>
      </c>
      <c r="K13392" s="194" t="s">
        <v>22658</v>
      </c>
      <c r="L13392" s="197">
        <v>43054</v>
      </c>
      <c r="M13392" s="197">
        <v>43255</v>
      </c>
      <c r="N13392" s="194">
        <v>5</v>
      </c>
    </row>
    <row r="13393" spans="1:14" hidden="1">
      <c r="A13393" s="194">
        <v>2014020</v>
      </c>
      <c r="B13393" s="194" t="s">
        <v>22783</v>
      </c>
      <c r="C13393" s="194">
        <v>10.46090030670166</v>
      </c>
      <c r="D13393" s="194">
        <v>4.5563859939575195</v>
      </c>
      <c r="E13393" s="194">
        <v>12</v>
      </c>
      <c r="F13393" s="194">
        <v>3</v>
      </c>
      <c r="G13393" s="194" t="s">
        <v>2715</v>
      </c>
      <c r="H13393" s="194" t="s">
        <v>2908</v>
      </c>
      <c r="I13393" s="194" t="s">
        <v>7655</v>
      </c>
      <c r="J13393" s="194" t="s">
        <v>2726</v>
      </c>
      <c r="K13393" s="194" t="s">
        <v>20311</v>
      </c>
      <c r="L13393" s="197">
        <v>43914</v>
      </c>
      <c r="M13393" s="197"/>
      <c r="N13393" s="194">
        <v>5</v>
      </c>
    </row>
    <row r="13394" spans="1:14" hidden="1">
      <c r="A13394" s="194">
        <v>3577733</v>
      </c>
      <c r="B13394" s="194" t="s">
        <v>22784</v>
      </c>
      <c r="C13394" s="194">
        <v>3.4093999862670898</v>
      </c>
      <c r="D13394" s="194">
        <v>4.5430908203125</v>
      </c>
      <c r="E13394" s="194">
        <v>10</v>
      </c>
      <c r="F13394" s="194">
        <v>3</v>
      </c>
      <c r="G13394" s="194" t="s">
        <v>3373</v>
      </c>
      <c r="H13394" s="194" t="s">
        <v>5224</v>
      </c>
      <c r="I13394" s="194" t="s">
        <v>14048</v>
      </c>
      <c r="J13394" s="194" t="s">
        <v>4171</v>
      </c>
      <c r="K13394" s="194" t="s">
        <v>22785</v>
      </c>
      <c r="L13394" s="197">
        <v>44157</v>
      </c>
      <c r="M13394" s="197"/>
      <c r="N13394" s="194">
        <v>5</v>
      </c>
    </row>
    <row r="13395" spans="1:14" hidden="1">
      <c r="A13395" s="194">
        <v>1809110</v>
      </c>
      <c r="B13395" s="194" t="s">
        <v>22786</v>
      </c>
      <c r="C13395" s="194">
        <v>81.607002258300781</v>
      </c>
      <c r="D13395" s="194">
        <v>4.7274112701416016</v>
      </c>
      <c r="E13395" s="194">
        <v>17</v>
      </c>
      <c r="F13395" s="194">
        <v>10</v>
      </c>
      <c r="G13395" s="194" t="s">
        <v>2715</v>
      </c>
      <c r="H13395" s="194" t="s">
        <v>2708</v>
      </c>
      <c r="I13395" s="194" t="s">
        <v>14048</v>
      </c>
      <c r="J13395" s="194" t="s">
        <v>2750</v>
      </c>
      <c r="K13395" s="194" t="s">
        <v>22787</v>
      </c>
      <c r="L13395" s="197">
        <v>43543</v>
      </c>
      <c r="M13395" s="197">
        <v>43969</v>
      </c>
      <c r="N13395" s="194">
        <v>5</v>
      </c>
    </row>
    <row r="13396" spans="1:14" hidden="1">
      <c r="A13396" s="194">
        <v>2402946</v>
      </c>
      <c r="B13396" s="194" t="s">
        <v>22788</v>
      </c>
      <c r="C13396" s="194">
        <v>2.178800106048584</v>
      </c>
      <c r="D13396" s="194">
        <v>4.5829052925109863</v>
      </c>
      <c r="E13396" s="194">
        <v>10</v>
      </c>
      <c r="F13396" s="194">
        <v>6</v>
      </c>
      <c r="G13396" s="194" t="s">
        <v>3373</v>
      </c>
      <c r="H13396" s="194" t="s">
        <v>22789</v>
      </c>
      <c r="I13396" s="194" t="s">
        <v>5262</v>
      </c>
      <c r="J13396" s="194" t="s">
        <v>3519</v>
      </c>
      <c r="K13396" s="194" t="s">
        <v>22790</v>
      </c>
      <c r="L13396" s="197">
        <v>43662</v>
      </c>
      <c r="M13396" s="197">
        <v>43663</v>
      </c>
      <c r="N13396" s="194">
        <v>5</v>
      </c>
    </row>
    <row r="13397" spans="1:14" hidden="1">
      <c r="A13397" s="194">
        <v>2878220</v>
      </c>
      <c r="B13397" s="194" t="s">
        <v>22791</v>
      </c>
      <c r="C13397" s="194">
        <v>2.1933999061584473</v>
      </c>
      <c r="D13397" s="194">
        <v>4.4219088554382324</v>
      </c>
      <c r="E13397" s="194">
        <v>10</v>
      </c>
      <c r="F13397" s="194">
        <v>2</v>
      </c>
      <c r="G13397" s="194" t="s">
        <v>3115</v>
      </c>
      <c r="H13397" s="194" t="s">
        <v>4014</v>
      </c>
      <c r="I13397" s="194" t="s">
        <v>12852</v>
      </c>
      <c r="J13397" s="194" t="s">
        <v>3254</v>
      </c>
      <c r="K13397" s="194" t="s">
        <v>22792</v>
      </c>
      <c r="L13397" s="197">
        <v>43948</v>
      </c>
      <c r="M13397" s="197">
        <v>44289</v>
      </c>
      <c r="N13397" s="194">
        <v>5</v>
      </c>
    </row>
    <row r="13398" spans="1:14" hidden="1">
      <c r="A13398" s="194">
        <v>2987456</v>
      </c>
      <c r="B13398" s="194" t="s">
        <v>22793</v>
      </c>
      <c r="C13398" s="194">
        <v>7.2375001907348633</v>
      </c>
      <c r="D13398" s="194">
        <v>4.9137406349182129</v>
      </c>
      <c r="E13398" s="194">
        <v>10</v>
      </c>
      <c r="F13398" s="194"/>
      <c r="G13398" s="194" t="s">
        <v>2715</v>
      </c>
      <c r="H13398" s="194" t="s">
        <v>2716</v>
      </c>
      <c r="I13398" s="194" t="s">
        <v>13760</v>
      </c>
      <c r="J13398" s="194" t="s">
        <v>2717</v>
      </c>
      <c r="K13398" s="194" t="s">
        <v>8070</v>
      </c>
      <c r="L13398" s="197">
        <v>43962</v>
      </c>
      <c r="M13398" s="197">
        <v>44673</v>
      </c>
      <c r="N13398" s="194">
        <v>5</v>
      </c>
    </row>
    <row r="13399" spans="1:14" hidden="1">
      <c r="A13399" s="194">
        <v>1547426</v>
      </c>
      <c r="B13399" s="194" t="s">
        <v>22794</v>
      </c>
      <c r="C13399" s="194">
        <v>12.454299926757813</v>
      </c>
      <c r="D13399" s="194">
        <v>4.8215827941894531</v>
      </c>
      <c r="E13399" s="194">
        <v>47</v>
      </c>
      <c r="F13399" s="194">
        <v>9</v>
      </c>
      <c r="G13399" s="194" t="s">
        <v>2715</v>
      </c>
      <c r="H13399" s="194" t="s">
        <v>4036</v>
      </c>
      <c r="I13399" s="194" t="s">
        <v>4813</v>
      </c>
      <c r="J13399" s="194" t="s">
        <v>2726</v>
      </c>
      <c r="K13399" s="194" t="s">
        <v>15224</v>
      </c>
      <c r="L13399" s="197">
        <v>43219</v>
      </c>
      <c r="M13399" s="197">
        <v>44673</v>
      </c>
      <c r="N13399" s="194">
        <v>5</v>
      </c>
    </row>
    <row r="13400" spans="1:14" hidden="1">
      <c r="A13400" s="194">
        <v>2801054</v>
      </c>
      <c r="B13400" s="194" t="s">
        <v>22795</v>
      </c>
      <c r="C13400" s="194">
        <v>1.5858000516891479</v>
      </c>
      <c r="D13400" s="194">
        <v>4.325650691986084</v>
      </c>
      <c r="E13400" s="194">
        <v>10</v>
      </c>
      <c r="F13400" s="194">
        <v>13</v>
      </c>
      <c r="G13400" s="194" t="s">
        <v>2720</v>
      </c>
      <c r="H13400" s="194" t="s">
        <v>3414</v>
      </c>
      <c r="I13400" s="194" t="s">
        <v>10377</v>
      </c>
      <c r="J13400" s="194" t="s">
        <v>3415</v>
      </c>
      <c r="K13400" s="194" t="s">
        <v>22796</v>
      </c>
      <c r="L13400" s="197">
        <v>43874</v>
      </c>
      <c r="M13400" s="197"/>
      <c r="N13400" s="194">
        <v>5</v>
      </c>
    </row>
    <row r="13401" spans="1:14" hidden="1">
      <c r="A13401" s="194">
        <v>2178760</v>
      </c>
      <c r="B13401" s="194" t="s">
        <v>22797</v>
      </c>
      <c r="C13401" s="194">
        <v>18.608800888061523</v>
      </c>
      <c r="D13401" s="194">
        <v>4.9838929176330566</v>
      </c>
      <c r="E13401" s="194">
        <v>20</v>
      </c>
      <c r="F13401" s="194">
        <v>7</v>
      </c>
      <c r="G13401" s="194" t="s">
        <v>2715</v>
      </c>
      <c r="H13401" s="194" t="s">
        <v>2826</v>
      </c>
      <c r="I13401" s="194" t="s">
        <v>14048</v>
      </c>
      <c r="J13401" s="194" t="s">
        <v>2775</v>
      </c>
      <c r="K13401" s="194" t="s">
        <v>17978</v>
      </c>
      <c r="L13401" s="197">
        <v>43498</v>
      </c>
      <c r="M13401" s="197">
        <v>43923</v>
      </c>
      <c r="N13401" s="194">
        <v>5</v>
      </c>
    </row>
    <row r="13402" spans="1:14" hidden="1">
      <c r="A13402" s="194">
        <v>1266468</v>
      </c>
      <c r="B13402" s="194" t="s">
        <v>22798</v>
      </c>
      <c r="C13402" s="194">
        <v>8.3290004730224609</v>
      </c>
      <c r="D13402" s="194">
        <v>4.69854736328125</v>
      </c>
      <c r="E13402" s="194">
        <v>10</v>
      </c>
      <c r="F13402" s="194">
        <v>5</v>
      </c>
      <c r="G13402" s="194" t="s">
        <v>3373</v>
      </c>
      <c r="H13402" s="194" t="s">
        <v>6850</v>
      </c>
      <c r="I13402" s="194" t="s">
        <v>4813</v>
      </c>
      <c r="J13402" s="194" t="s">
        <v>3519</v>
      </c>
      <c r="K13402" s="194" t="s">
        <v>21161</v>
      </c>
      <c r="L13402" s="197">
        <v>42912</v>
      </c>
      <c r="M13402" s="197">
        <v>44401</v>
      </c>
      <c r="N13402" s="194">
        <v>5</v>
      </c>
    </row>
    <row r="13403" spans="1:14" hidden="1">
      <c r="A13403" s="194">
        <v>4057984</v>
      </c>
      <c r="B13403" s="194" t="s">
        <v>22799</v>
      </c>
      <c r="C13403" s="194">
        <v>2.1696999073028564</v>
      </c>
      <c r="D13403" s="194">
        <v>4.075526237487793</v>
      </c>
      <c r="E13403" s="194">
        <v>10</v>
      </c>
      <c r="F13403" s="194">
        <v>4</v>
      </c>
      <c r="G13403" s="194" t="s">
        <v>3373</v>
      </c>
      <c r="H13403" s="194" t="s">
        <v>6112</v>
      </c>
      <c r="I13403" s="194" t="s">
        <v>13760</v>
      </c>
      <c r="J13403" s="194" t="s">
        <v>3871</v>
      </c>
      <c r="K13403" s="194" t="s">
        <v>22800</v>
      </c>
      <c r="L13403" s="197">
        <v>44336</v>
      </c>
      <c r="M13403" s="197">
        <v>44445</v>
      </c>
      <c r="N13403" s="194">
        <v>5</v>
      </c>
    </row>
    <row r="13404" spans="1:14" hidden="1">
      <c r="A13404" s="194">
        <v>1229216</v>
      </c>
      <c r="B13404" s="194" t="s">
        <v>22801</v>
      </c>
      <c r="C13404" s="194">
        <v>38.452499389648438</v>
      </c>
      <c r="D13404" s="194">
        <v>3.8239133358001709</v>
      </c>
      <c r="E13404" s="194">
        <v>10</v>
      </c>
      <c r="F13404" s="194"/>
      <c r="G13404" s="194" t="s">
        <v>3373</v>
      </c>
      <c r="H13404" s="194" t="s">
        <v>13403</v>
      </c>
      <c r="I13404" s="194" t="s">
        <v>13760</v>
      </c>
      <c r="J13404" s="194" t="s">
        <v>4171</v>
      </c>
      <c r="K13404" s="194" t="s">
        <v>22802</v>
      </c>
      <c r="L13404" s="197">
        <v>42919</v>
      </c>
      <c r="M13404" s="197">
        <v>44162</v>
      </c>
      <c r="N13404" s="194">
        <v>5</v>
      </c>
    </row>
    <row r="13405" spans="1:14" hidden="1">
      <c r="A13405" s="194">
        <v>2347556</v>
      </c>
      <c r="B13405" s="194" t="s">
        <v>22803</v>
      </c>
      <c r="C13405" s="194">
        <v>2.6521999835968018</v>
      </c>
      <c r="D13405" s="194">
        <v>4.4245080947875977</v>
      </c>
      <c r="E13405" s="194">
        <v>10</v>
      </c>
      <c r="F13405" s="194"/>
      <c r="G13405" s="194" t="s">
        <v>2715</v>
      </c>
      <c r="H13405" s="194" t="s">
        <v>3384</v>
      </c>
      <c r="I13405" s="194" t="s">
        <v>10377</v>
      </c>
      <c r="J13405" s="194" t="s">
        <v>2782</v>
      </c>
      <c r="K13405" s="194" t="s">
        <v>22164</v>
      </c>
      <c r="L13405" s="197">
        <v>43589</v>
      </c>
      <c r="M13405" s="197"/>
      <c r="N13405" s="194">
        <v>5</v>
      </c>
    </row>
    <row r="13406" spans="1:14" hidden="1">
      <c r="A13406" s="194">
        <v>2571586</v>
      </c>
      <c r="B13406" s="194" t="s">
        <v>22804</v>
      </c>
      <c r="C13406" s="194">
        <v>3.4655001163482666</v>
      </c>
      <c r="D13406" s="194">
        <v>5</v>
      </c>
      <c r="E13406" s="194">
        <v>10</v>
      </c>
      <c r="F13406" s="194">
        <v>1</v>
      </c>
      <c r="G13406" s="194" t="s">
        <v>2715</v>
      </c>
      <c r="H13406" s="194" t="s">
        <v>2730</v>
      </c>
      <c r="I13406" s="194" t="s">
        <v>10377</v>
      </c>
      <c r="J13406" s="194" t="s">
        <v>2717</v>
      </c>
      <c r="K13406" s="194" t="s">
        <v>22805</v>
      </c>
      <c r="L13406" s="197">
        <v>43746</v>
      </c>
      <c r="M13406" s="197">
        <v>43754</v>
      </c>
      <c r="N13406" s="194">
        <v>5</v>
      </c>
    </row>
    <row r="13407" spans="1:14" hidden="1">
      <c r="A13407" s="194">
        <v>3882686</v>
      </c>
      <c r="B13407" s="194" t="s">
        <v>22806</v>
      </c>
      <c r="C13407" s="194"/>
      <c r="D13407" s="194">
        <v>4.6956624984741211</v>
      </c>
      <c r="E13407" s="194">
        <v>10</v>
      </c>
      <c r="F13407" s="194"/>
      <c r="G13407" s="194" t="s">
        <v>2767</v>
      </c>
      <c r="H13407" s="194" t="s">
        <v>3104</v>
      </c>
      <c r="I13407" s="194" t="s">
        <v>11695</v>
      </c>
      <c r="J13407" s="194" t="s">
        <v>3052</v>
      </c>
      <c r="K13407" s="194" t="s">
        <v>22807</v>
      </c>
      <c r="L13407" s="197">
        <v>44282</v>
      </c>
      <c r="M13407" s="197">
        <v>44322</v>
      </c>
      <c r="N13407" s="194">
        <v>5</v>
      </c>
    </row>
    <row r="13408" spans="1:14" hidden="1">
      <c r="A13408" s="194">
        <v>2933210</v>
      </c>
      <c r="B13408" s="194" t="s">
        <v>22808</v>
      </c>
      <c r="C13408" s="194">
        <v>0.53799998760223389</v>
      </c>
      <c r="D13408" s="194">
        <v>4.2465410232543945</v>
      </c>
      <c r="E13408" s="194">
        <v>10</v>
      </c>
      <c r="F13408" s="194">
        <v>3</v>
      </c>
      <c r="G13408" s="194" t="s">
        <v>2720</v>
      </c>
      <c r="H13408" s="194" t="s">
        <v>3414</v>
      </c>
      <c r="I13408" s="194" t="s">
        <v>12852</v>
      </c>
      <c r="J13408" s="194" t="s">
        <v>3415</v>
      </c>
      <c r="K13408" s="194" t="s">
        <v>22809</v>
      </c>
      <c r="L13408" s="197">
        <v>43937</v>
      </c>
      <c r="M13408" s="197"/>
      <c r="N13408" s="194">
        <v>5</v>
      </c>
    </row>
    <row r="13409" spans="1:14" hidden="1">
      <c r="A13409" s="194">
        <v>2767538</v>
      </c>
      <c r="B13409" s="194" t="s">
        <v>22810</v>
      </c>
      <c r="C13409" s="194">
        <v>16.252500534057617</v>
      </c>
      <c r="D13409" s="194">
        <v>4.5392856597900391</v>
      </c>
      <c r="E13409" s="194">
        <v>10</v>
      </c>
      <c r="F13409" s="194">
        <v>4</v>
      </c>
      <c r="G13409" s="194" t="s">
        <v>2715</v>
      </c>
      <c r="H13409" s="194" t="s">
        <v>2716</v>
      </c>
      <c r="I13409" s="194" t="s">
        <v>7655</v>
      </c>
      <c r="J13409" s="194" t="s">
        <v>2717</v>
      </c>
      <c r="K13409" s="194" t="s">
        <v>21629</v>
      </c>
      <c r="L13409" s="197">
        <v>43920</v>
      </c>
      <c r="M13409" s="197">
        <v>44387</v>
      </c>
      <c r="N13409" s="194">
        <v>5</v>
      </c>
    </row>
    <row r="13410" spans="1:14" hidden="1">
      <c r="A13410" s="194">
        <v>2261246</v>
      </c>
      <c r="B13410" s="194" t="s">
        <v>22811</v>
      </c>
      <c r="C13410" s="194">
        <v>12.971799850463867</v>
      </c>
      <c r="D13410" s="194">
        <v>4.8492488861083984</v>
      </c>
      <c r="E13410" s="194">
        <v>10</v>
      </c>
      <c r="F13410" s="194">
        <v>5</v>
      </c>
      <c r="G13410" s="194" t="s">
        <v>2720</v>
      </c>
      <c r="H13410" s="194" t="s">
        <v>2721</v>
      </c>
      <c r="I13410" s="194" t="s">
        <v>14048</v>
      </c>
      <c r="J13410" s="194" t="s">
        <v>2722</v>
      </c>
      <c r="K13410" s="194" t="s">
        <v>19573</v>
      </c>
      <c r="L13410" s="197">
        <v>44023</v>
      </c>
      <c r="M13410" s="197">
        <v>44082</v>
      </c>
      <c r="N13410" s="194">
        <v>5</v>
      </c>
    </row>
    <row r="13411" spans="1:14" hidden="1">
      <c r="A13411" s="194">
        <v>1238968</v>
      </c>
      <c r="B13411" s="194" t="s">
        <v>22812</v>
      </c>
      <c r="C13411" s="194">
        <v>0.98259997367858887</v>
      </c>
      <c r="D13411" s="194">
        <v>4.5296602249145508</v>
      </c>
      <c r="E13411" s="194">
        <v>10</v>
      </c>
      <c r="F13411" s="194">
        <v>7</v>
      </c>
      <c r="G13411" s="194" t="s">
        <v>2784</v>
      </c>
      <c r="H13411" s="194" t="s">
        <v>22813</v>
      </c>
      <c r="I13411" s="194" t="s">
        <v>7655</v>
      </c>
      <c r="J13411" s="194" t="s">
        <v>2786</v>
      </c>
      <c r="K13411" s="194" t="s">
        <v>22814</v>
      </c>
      <c r="L13411" s="197">
        <v>42934</v>
      </c>
      <c r="M13411" s="197">
        <v>42991</v>
      </c>
      <c r="N13411" s="194">
        <v>5</v>
      </c>
    </row>
    <row r="13412" spans="1:14" hidden="1">
      <c r="A13412" s="194">
        <v>3589576</v>
      </c>
      <c r="B13412" s="194" t="s">
        <v>22815</v>
      </c>
      <c r="C13412" s="194">
        <v>8.4562997817993164</v>
      </c>
      <c r="D13412" s="194">
        <v>4.8642697334289551</v>
      </c>
      <c r="E13412" s="194">
        <v>10</v>
      </c>
      <c r="F13412" s="194">
        <v>6</v>
      </c>
      <c r="G13412" s="194" t="s">
        <v>3373</v>
      </c>
      <c r="H13412" s="194" t="s">
        <v>5224</v>
      </c>
      <c r="I13412" s="194" t="s">
        <v>14048</v>
      </c>
      <c r="J13412" s="194" t="s">
        <v>4171</v>
      </c>
      <c r="K13412" s="194" t="s">
        <v>21435</v>
      </c>
      <c r="L13412" s="197">
        <v>44129</v>
      </c>
      <c r="M13412" s="197">
        <v>44377</v>
      </c>
      <c r="N13412" s="194">
        <v>5</v>
      </c>
    </row>
    <row r="13413" spans="1:14" hidden="1">
      <c r="A13413" s="194">
        <v>1918798</v>
      </c>
      <c r="B13413" s="194" t="s">
        <v>22816</v>
      </c>
      <c r="C13413" s="194">
        <v>2.8986001014709473</v>
      </c>
      <c r="D13413" s="194">
        <v>4.4894890785217285</v>
      </c>
      <c r="E13413" s="194">
        <v>10</v>
      </c>
      <c r="F13413" s="194"/>
      <c r="G13413" s="194" t="s">
        <v>3078</v>
      </c>
      <c r="H13413" s="194" t="s">
        <v>3079</v>
      </c>
      <c r="I13413" s="194" t="s">
        <v>5262</v>
      </c>
      <c r="J13413" s="194" t="s">
        <v>3079</v>
      </c>
      <c r="K13413" s="194" t="s">
        <v>22817</v>
      </c>
      <c r="L13413" s="197">
        <v>43395</v>
      </c>
      <c r="M13413" s="197">
        <v>44629</v>
      </c>
      <c r="N13413" s="194">
        <v>5</v>
      </c>
    </row>
    <row r="13414" spans="1:14" hidden="1">
      <c r="A13414" s="194">
        <v>3572423</v>
      </c>
      <c r="B13414" s="194" t="s">
        <v>22818</v>
      </c>
      <c r="C13414" s="194">
        <v>8.8261003494262695</v>
      </c>
      <c r="D13414" s="194">
        <v>4.6725378036499023</v>
      </c>
      <c r="E13414" s="194">
        <v>10</v>
      </c>
      <c r="F13414" s="194">
        <v>1</v>
      </c>
      <c r="G13414" s="194" t="s">
        <v>3373</v>
      </c>
      <c r="H13414" s="194" t="s">
        <v>22728</v>
      </c>
      <c r="I13414" s="194" t="s">
        <v>11695</v>
      </c>
      <c r="J13414" s="194" t="s">
        <v>3871</v>
      </c>
      <c r="K13414" s="194" t="s">
        <v>22819</v>
      </c>
      <c r="L13414" s="197">
        <v>44141</v>
      </c>
      <c r="M13414" s="197">
        <v>44525</v>
      </c>
      <c r="N13414" s="194">
        <v>5</v>
      </c>
    </row>
    <row r="13415" spans="1:14" hidden="1">
      <c r="A13415" s="194">
        <v>3240310</v>
      </c>
      <c r="B13415" s="194" t="s">
        <v>22820</v>
      </c>
      <c r="C13415" s="194">
        <v>2.0404999256134033</v>
      </c>
      <c r="D13415" s="194">
        <v>4.5855517387390137</v>
      </c>
      <c r="E13415" s="194">
        <v>10</v>
      </c>
      <c r="F13415" s="194">
        <v>15</v>
      </c>
      <c r="G13415" s="194" t="s">
        <v>2715</v>
      </c>
      <c r="H13415" s="194" t="s">
        <v>3499</v>
      </c>
      <c r="I13415" s="194" t="s">
        <v>10377</v>
      </c>
      <c r="J13415" s="194" t="s">
        <v>2864</v>
      </c>
      <c r="K13415" s="194" t="s">
        <v>10743</v>
      </c>
      <c r="L13415" s="197">
        <v>44042</v>
      </c>
      <c r="M13415" s="197"/>
      <c r="N13415" s="194">
        <v>5</v>
      </c>
    </row>
    <row r="13416" spans="1:14" hidden="1">
      <c r="A13416" s="194">
        <v>4300263</v>
      </c>
      <c r="B13416" s="194" t="s">
        <v>22821</v>
      </c>
      <c r="C13416" s="194">
        <v>0.75900000333786011</v>
      </c>
      <c r="D13416" s="194">
        <v>4.2727270126342773</v>
      </c>
      <c r="E13416" s="194">
        <v>3</v>
      </c>
      <c r="F13416" s="194">
        <v>3</v>
      </c>
      <c r="G13416" s="194" t="s">
        <v>2707</v>
      </c>
      <c r="H13416" s="194" t="s">
        <v>2972</v>
      </c>
      <c r="I13416" s="194" t="s">
        <v>13255</v>
      </c>
      <c r="J13416" s="194" t="s">
        <v>2968</v>
      </c>
      <c r="K13416" s="194" t="s">
        <v>16809</v>
      </c>
      <c r="L13416" s="197">
        <v>44466</v>
      </c>
      <c r="M13416" s="197"/>
      <c r="N13416" s="194">
        <v>5</v>
      </c>
    </row>
    <row r="13417" spans="1:14" hidden="1">
      <c r="A13417" s="194">
        <v>2312382</v>
      </c>
      <c r="B13417" s="194" t="s">
        <v>22822</v>
      </c>
      <c r="C13417" s="194">
        <v>1.2141000032424927</v>
      </c>
      <c r="D13417" s="194">
        <v>4.0389466285705566</v>
      </c>
      <c r="E13417" s="194">
        <v>10</v>
      </c>
      <c r="F13417" s="194">
        <v>2</v>
      </c>
      <c r="G13417" s="194" t="s">
        <v>2697</v>
      </c>
      <c r="H13417" s="194" t="s">
        <v>7261</v>
      </c>
      <c r="I13417" s="194" t="s">
        <v>10377</v>
      </c>
      <c r="J13417" s="194" t="s">
        <v>5817</v>
      </c>
      <c r="K13417" s="194" t="s">
        <v>21803</v>
      </c>
      <c r="L13417" s="197">
        <v>43657</v>
      </c>
      <c r="M13417" s="197">
        <v>43663</v>
      </c>
      <c r="N13417" s="194">
        <v>5</v>
      </c>
    </row>
    <row r="13418" spans="1:14" hidden="1">
      <c r="A13418" s="194">
        <v>1825956</v>
      </c>
      <c r="B13418" s="194" t="s">
        <v>22823</v>
      </c>
      <c r="C13418" s="194">
        <v>42.711299896240234</v>
      </c>
      <c r="D13418" s="194">
        <v>4.1598305702209473</v>
      </c>
      <c r="E13418" s="194">
        <v>10</v>
      </c>
      <c r="F13418" s="194">
        <v>5</v>
      </c>
      <c r="G13418" s="194" t="s">
        <v>2715</v>
      </c>
      <c r="H13418" s="194" t="s">
        <v>2943</v>
      </c>
      <c r="I13418" s="194" t="s">
        <v>5134</v>
      </c>
      <c r="J13418" s="194" t="s">
        <v>2717</v>
      </c>
      <c r="K13418" s="194" t="s">
        <v>22824</v>
      </c>
      <c r="L13418" s="197">
        <v>43375</v>
      </c>
      <c r="M13418" s="197">
        <v>43990</v>
      </c>
      <c r="N13418" s="194">
        <v>5</v>
      </c>
    </row>
    <row r="13419" spans="1:14" hidden="1">
      <c r="A13419" s="194">
        <v>1445508</v>
      </c>
      <c r="B13419" s="194" t="s">
        <v>22825</v>
      </c>
      <c r="C13419" s="194">
        <v>42.205299377441406</v>
      </c>
      <c r="D13419" s="194">
        <v>4.1571321487426758</v>
      </c>
      <c r="E13419" s="194">
        <v>10</v>
      </c>
      <c r="F13419" s="194"/>
      <c r="G13419" s="194" t="s">
        <v>2715</v>
      </c>
      <c r="H13419" s="194" t="s">
        <v>5153</v>
      </c>
      <c r="I13419" s="194" t="s">
        <v>11695</v>
      </c>
      <c r="J13419" s="194" t="s">
        <v>2782</v>
      </c>
      <c r="K13419" s="194" t="s">
        <v>22826</v>
      </c>
      <c r="L13419" s="197">
        <v>43156</v>
      </c>
      <c r="M13419" s="197">
        <v>44314</v>
      </c>
      <c r="N13419" s="194">
        <v>5</v>
      </c>
    </row>
    <row r="13420" spans="1:14" hidden="1">
      <c r="A13420" s="194">
        <v>1400470</v>
      </c>
      <c r="B13420" s="194" t="s">
        <v>22827</v>
      </c>
      <c r="C13420" s="194">
        <v>3.3255000114440918</v>
      </c>
      <c r="D13420" s="194">
        <v>4.4991793632507324</v>
      </c>
      <c r="E13420" s="194">
        <v>10</v>
      </c>
      <c r="F13420" s="194"/>
      <c r="G13420" s="194" t="s">
        <v>3078</v>
      </c>
      <c r="H13420" s="194" t="s">
        <v>22015</v>
      </c>
      <c r="I13420" s="194" t="s">
        <v>7655</v>
      </c>
      <c r="J13420" s="194" t="s">
        <v>4677</v>
      </c>
      <c r="K13420" s="194" t="s">
        <v>17733</v>
      </c>
      <c r="L13420" s="197">
        <v>43127</v>
      </c>
      <c r="M13420" s="197">
        <v>43402</v>
      </c>
      <c r="N13420" s="194">
        <v>5</v>
      </c>
    </row>
    <row r="13421" spans="1:14" hidden="1">
      <c r="A13421" s="194">
        <v>4291480</v>
      </c>
      <c r="B13421" s="194" t="s">
        <v>22828</v>
      </c>
      <c r="C13421" s="194">
        <v>0.7159000039100647</v>
      </c>
      <c r="D13421" s="194"/>
      <c r="E13421" s="194"/>
      <c r="F13421" s="194"/>
      <c r="G13421" s="194" t="s">
        <v>2767</v>
      </c>
      <c r="H13421" s="194" t="s">
        <v>3140</v>
      </c>
      <c r="I13421" s="194" t="s">
        <v>13255</v>
      </c>
      <c r="J13421" s="194" t="s">
        <v>2889</v>
      </c>
      <c r="K13421" s="194" t="s">
        <v>16809</v>
      </c>
      <c r="L13421" s="197">
        <v>44456</v>
      </c>
      <c r="M13421" s="197"/>
      <c r="N13421" s="194">
        <v>5</v>
      </c>
    </row>
    <row r="13422" spans="1:14" hidden="1">
      <c r="A13422" s="194">
        <v>3569209</v>
      </c>
      <c r="B13422" s="194" t="s">
        <v>22829</v>
      </c>
      <c r="C13422" s="194">
        <v>2.5160999298095703</v>
      </c>
      <c r="D13422" s="194">
        <v>3.6551363468170166</v>
      </c>
      <c r="E13422" s="194">
        <v>10</v>
      </c>
      <c r="F13422" s="194">
        <v>3</v>
      </c>
      <c r="G13422" s="194" t="s">
        <v>2784</v>
      </c>
      <c r="H13422" s="194" t="s">
        <v>7459</v>
      </c>
      <c r="I13422" s="194" t="s">
        <v>5262</v>
      </c>
      <c r="J13422" s="194" t="s">
        <v>3474</v>
      </c>
      <c r="K13422" s="194" t="s">
        <v>22830</v>
      </c>
      <c r="L13422" s="197">
        <v>44123</v>
      </c>
      <c r="M13422" s="197"/>
      <c r="N13422" s="194">
        <v>5</v>
      </c>
    </row>
    <row r="13423" spans="1:14" hidden="1">
      <c r="A13423" s="194">
        <v>1615132</v>
      </c>
      <c r="B13423" s="194" t="s">
        <v>22831</v>
      </c>
      <c r="C13423" s="194">
        <v>25.846799850463867</v>
      </c>
      <c r="D13423" s="194">
        <v>4.6539111137390137</v>
      </c>
      <c r="E13423" s="194">
        <v>86</v>
      </c>
      <c r="F13423" s="194">
        <v>2</v>
      </c>
      <c r="G13423" s="194" t="s">
        <v>2715</v>
      </c>
      <c r="H13423" s="194" t="s">
        <v>2716</v>
      </c>
      <c r="I13423" s="194" t="s">
        <v>11695</v>
      </c>
      <c r="J13423" s="194" t="s">
        <v>2726</v>
      </c>
      <c r="K13423" s="194" t="s">
        <v>14835</v>
      </c>
      <c r="L13423" s="197">
        <v>43186</v>
      </c>
      <c r="M13423" s="197">
        <v>44325</v>
      </c>
      <c r="N13423" s="194">
        <v>5</v>
      </c>
    </row>
    <row r="13424" spans="1:14" hidden="1">
      <c r="A13424" s="194">
        <v>3950826</v>
      </c>
      <c r="B13424" s="194" t="s">
        <v>22832</v>
      </c>
      <c r="C13424" s="194">
        <v>6.7676000595092773</v>
      </c>
      <c r="D13424" s="194">
        <v>4.6519737243652344</v>
      </c>
      <c r="E13424" s="194">
        <v>78</v>
      </c>
      <c r="F13424" s="194">
        <v>3</v>
      </c>
      <c r="G13424" s="194" t="s">
        <v>2715</v>
      </c>
      <c r="H13424" s="194" t="s">
        <v>5164</v>
      </c>
      <c r="I13424" s="194" t="s">
        <v>14048</v>
      </c>
      <c r="J13424" s="194" t="s">
        <v>2717</v>
      </c>
      <c r="K13424" s="194" t="s">
        <v>17356</v>
      </c>
      <c r="L13424" s="197">
        <v>44290</v>
      </c>
      <c r="M13424" s="197">
        <v>44500</v>
      </c>
      <c r="N13424" s="194">
        <v>5</v>
      </c>
    </row>
    <row r="13425" spans="1:14" hidden="1">
      <c r="A13425" s="194">
        <v>3763144</v>
      </c>
      <c r="B13425" s="194" t="s">
        <v>22833</v>
      </c>
      <c r="C13425" s="194">
        <v>10.036299705505371</v>
      </c>
      <c r="D13425" s="194">
        <v>4.7913432121276855</v>
      </c>
      <c r="E13425" s="194">
        <v>32</v>
      </c>
      <c r="F13425" s="194">
        <v>4</v>
      </c>
      <c r="G13425" s="194" t="s">
        <v>2720</v>
      </c>
      <c r="H13425" s="194" t="s">
        <v>3262</v>
      </c>
      <c r="I13425" s="194" t="s">
        <v>12852</v>
      </c>
      <c r="J13425" s="194" t="s">
        <v>2722</v>
      </c>
      <c r="K13425" s="194" t="s">
        <v>17795</v>
      </c>
      <c r="L13425" s="197">
        <v>44222</v>
      </c>
      <c r="M13425" s="197">
        <v>44523</v>
      </c>
      <c r="N13425" s="194">
        <v>5</v>
      </c>
    </row>
    <row r="13426" spans="1:14">
      <c r="A13426" s="194">
        <v>1436898</v>
      </c>
      <c r="B13426" s="194" t="s">
        <v>22834</v>
      </c>
      <c r="C13426" s="194">
        <v>5.3446998596191406</v>
      </c>
      <c r="D13426" s="194">
        <v>3.9707143306732178</v>
      </c>
      <c r="E13426" s="194">
        <v>10</v>
      </c>
      <c r="F13426" s="194">
        <v>6</v>
      </c>
      <c r="G13426" s="194" t="s">
        <v>2697</v>
      </c>
      <c r="H13426" s="194" t="s">
        <v>3159</v>
      </c>
      <c r="I13426" s="194" t="s">
        <v>4480</v>
      </c>
      <c r="J13426" s="194" t="s">
        <v>2953</v>
      </c>
      <c r="K13426" s="194" t="s">
        <v>16878</v>
      </c>
      <c r="L13426" s="197">
        <v>43067</v>
      </c>
      <c r="M13426" s="197">
        <v>44525</v>
      </c>
      <c r="N13426" s="194">
        <v>5</v>
      </c>
    </row>
    <row r="13427" spans="1:14" hidden="1">
      <c r="A13427" s="194">
        <v>1363906</v>
      </c>
      <c r="B13427" s="194" t="s">
        <v>22835</v>
      </c>
      <c r="C13427" s="194">
        <v>7.0109000205993652</v>
      </c>
      <c r="D13427" s="194">
        <v>4.7903423309326172</v>
      </c>
      <c r="E13427" s="194">
        <v>15</v>
      </c>
      <c r="F13427" s="194">
        <v>1</v>
      </c>
      <c r="G13427" s="194" t="s">
        <v>3373</v>
      </c>
      <c r="H13427" s="194" t="s">
        <v>6543</v>
      </c>
      <c r="I13427" s="194" t="s">
        <v>13760</v>
      </c>
      <c r="J13427" s="194" t="s">
        <v>3519</v>
      </c>
      <c r="K13427" s="194" t="s">
        <v>3475</v>
      </c>
      <c r="L13427" s="197">
        <v>43052</v>
      </c>
      <c r="M13427" s="197">
        <v>44228</v>
      </c>
      <c r="N13427" s="194">
        <v>5</v>
      </c>
    </row>
    <row r="13428" spans="1:14" hidden="1">
      <c r="A13428" s="194">
        <v>1933152</v>
      </c>
      <c r="B13428" s="194" t="s">
        <v>22836</v>
      </c>
      <c r="C13428" s="194">
        <v>49.680900573730469</v>
      </c>
      <c r="D13428" s="194">
        <v>4.6438388824462891</v>
      </c>
      <c r="E13428" s="194">
        <v>47</v>
      </c>
      <c r="F13428" s="194">
        <v>3</v>
      </c>
      <c r="G13428" s="194" t="s">
        <v>2715</v>
      </c>
      <c r="H13428" s="194" t="s">
        <v>3313</v>
      </c>
      <c r="I13428" s="194" t="s">
        <v>11695</v>
      </c>
      <c r="J13428" s="194" t="s">
        <v>2726</v>
      </c>
      <c r="K13428" s="194" t="s">
        <v>22837</v>
      </c>
      <c r="L13428" s="197">
        <v>43531</v>
      </c>
      <c r="M13428" s="197">
        <v>44669</v>
      </c>
      <c r="N13428" s="194">
        <v>5</v>
      </c>
    </row>
    <row r="13429" spans="1:14" hidden="1">
      <c r="A13429" s="194">
        <v>2581870</v>
      </c>
      <c r="B13429" s="194" t="s">
        <v>22838</v>
      </c>
      <c r="C13429" s="194">
        <v>2.8857998847961426</v>
      </c>
      <c r="D13429" s="194">
        <v>4.7586512565612793</v>
      </c>
      <c r="E13429" s="194">
        <v>10</v>
      </c>
      <c r="F13429" s="194">
        <v>5</v>
      </c>
      <c r="G13429" s="194" t="s">
        <v>2784</v>
      </c>
      <c r="H13429" s="194" t="s">
        <v>22839</v>
      </c>
      <c r="I13429" s="194" t="s">
        <v>4813</v>
      </c>
      <c r="J13429" s="194" t="s">
        <v>3474</v>
      </c>
      <c r="K13429" s="194" t="s">
        <v>17405</v>
      </c>
      <c r="L13429" s="197">
        <v>43738</v>
      </c>
      <c r="M13429" s="197">
        <v>43745</v>
      </c>
      <c r="N13429" s="194">
        <v>5</v>
      </c>
    </row>
    <row r="13430" spans="1:14" hidden="1">
      <c r="A13430" s="194">
        <v>2975146</v>
      </c>
      <c r="B13430" s="194" t="s">
        <v>22840</v>
      </c>
      <c r="C13430" s="194">
        <v>8.3726997375488281</v>
      </c>
      <c r="D13430" s="194">
        <v>4.0746026039123535</v>
      </c>
      <c r="E13430" s="194">
        <v>10</v>
      </c>
      <c r="F13430" s="194"/>
      <c r="G13430" s="194" t="s">
        <v>2715</v>
      </c>
      <c r="H13430" s="194" t="s">
        <v>7744</v>
      </c>
      <c r="I13430" s="194" t="s">
        <v>5134</v>
      </c>
      <c r="J13430" s="194" t="s">
        <v>2726</v>
      </c>
      <c r="K13430" s="194" t="s">
        <v>22841</v>
      </c>
      <c r="L13430" s="197">
        <v>43943</v>
      </c>
      <c r="M13430" s="197">
        <v>44458</v>
      </c>
      <c r="N13430" s="194">
        <v>5</v>
      </c>
    </row>
    <row r="13431" spans="1:14" hidden="1">
      <c r="A13431" s="194">
        <v>4300841</v>
      </c>
      <c r="B13431" s="194" t="s">
        <v>22842</v>
      </c>
      <c r="C13431" s="194">
        <v>0.78179997205734253</v>
      </c>
      <c r="D13431" s="194">
        <v>4.9999995231628418</v>
      </c>
      <c r="E13431" s="194">
        <v>1</v>
      </c>
      <c r="F13431" s="194">
        <v>1</v>
      </c>
      <c r="G13431" s="194" t="s">
        <v>2707</v>
      </c>
      <c r="H13431" s="194" t="s">
        <v>4623</v>
      </c>
      <c r="I13431" s="194" t="s">
        <v>13255</v>
      </c>
      <c r="J13431" s="194" t="s">
        <v>2709</v>
      </c>
      <c r="K13431" s="194" t="s">
        <v>16809</v>
      </c>
      <c r="L13431" s="197">
        <v>44467</v>
      </c>
      <c r="M13431" s="197"/>
      <c r="N13431" s="194">
        <v>5</v>
      </c>
    </row>
    <row r="13432" spans="1:14" hidden="1">
      <c r="A13432" s="194">
        <v>2781184</v>
      </c>
      <c r="B13432" s="194" t="s">
        <v>22843</v>
      </c>
      <c r="C13432" s="194">
        <v>13.143500328063965</v>
      </c>
      <c r="D13432" s="194">
        <v>4.7963190078735352</v>
      </c>
      <c r="E13432" s="194">
        <v>10</v>
      </c>
      <c r="F13432" s="194">
        <v>4</v>
      </c>
      <c r="G13432" s="194" t="s">
        <v>2697</v>
      </c>
      <c r="H13432" s="194" t="s">
        <v>5885</v>
      </c>
      <c r="I13432" s="194" t="s">
        <v>7655</v>
      </c>
      <c r="J13432" s="194" t="s">
        <v>2700</v>
      </c>
      <c r="K13432" s="194" t="s">
        <v>14100</v>
      </c>
      <c r="L13432" s="197">
        <v>43937</v>
      </c>
      <c r="M13432" s="197">
        <v>44374</v>
      </c>
      <c r="N13432" s="194">
        <v>5</v>
      </c>
    </row>
    <row r="13433" spans="1:14" hidden="1">
      <c r="A13433" s="194">
        <v>2791462</v>
      </c>
      <c r="B13433" s="194" t="s">
        <v>22844</v>
      </c>
      <c r="C13433" s="194">
        <v>10.564000129699707</v>
      </c>
      <c r="D13433" s="194">
        <v>4.6181669235229492</v>
      </c>
      <c r="E13433" s="194">
        <v>10</v>
      </c>
      <c r="F13433" s="194"/>
      <c r="G13433" s="194" t="s">
        <v>2715</v>
      </c>
      <c r="H13433" s="194" t="s">
        <v>3620</v>
      </c>
      <c r="I13433" s="194" t="s">
        <v>5134</v>
      </c>
      <c r="J13433" s="194" t="s">
        <v>2726</v>
      </c>
      <c r="K13433" s="194" t="s">
        <v>22845</v>
      </c>
      <c r="L13433" s="197">
        <v>43965</v>
      </c>
      <c r="M13433" s="197">
        <v>44303</v>
      </c>
      <c r="N13433" s="194">
        <v>5</v>
      </c>
    </row>
    <row r="13434" spans="1:14" hidden="1">
      <c r="A13434" s="194">
        <v>3250914</v>
      </c>
      <c r="B13434" s="194" t="s">
        <v>22846</v>
      </c>
      <c r="C13434" s="194">
        <v>4.4358000755310059</v>
      </c>
      <c r="D13434" s="194">
        <v>4.4251537322998047</v>
      </c>
      <c r="E13434" s="194">
        <v>10</v>
      </c>
      <c r="F13434" s="194">
        <v>1</v>
      </c>
      <c r="G13434" s="194" t="s">
        <v>2707</v>
      </c>
      <c r="H13434" s="194" t="s">
        <v>17806</v>
      </c>
      <c r="I13434" s="194" t="s">
        <v>5262</v>
      </c>
      <c r="J13434" s="194" t="s">
        <v>2812</v>
      </c>
      <c r="K13434" s="194" t="s">
        <v>22847</v>
      </c>
      <c r="L13434" s="197">
        <v>44005</v>
      </c>
      <c r="M13434" s="197"/>
      <c r="N13434" s="194">
        <v>5</v>
      </c>
    </row>
    <row r="13435" spans="1:14" hidden="1">
      <c r="A13435" s="194">
        <v>3514592</v>
      </c>
      <c r="B13435" s="194" t="s">
        <v>22848</v>
      </c>
      <c r="C13435" s="194">
        <v>1.854699969291687</v>
      </c>
      <c r="D13435" s="194">
        <v>4.8426265716552734</v>
      </c>
      <c r="E13435" s="194">
        <v>10</v>
      </c>
      <c r="F13435" s="194">
        <v>2</v>
      </c>
      <c r="G13435" s="194" t="s">
        <v>2974</v>
      </c>
      <c r="H13435" s="194" t="s">
        <v>11604</v>
      </c>
      <c r="I13435" s="194" t="s">
        <v>14048</v>
      </c>
      <c r="J13435" s="194" t="s">
        <v>3545</v>
      </c>
      <c r="K13435" s="194" t="s">
        <v>20333</v>
      </c>
      <c r="L13435" s="197">
        <v>44202</v>
      </c>
      <c r="M13435" s="197">
        <v>44228</v>
      </c>
      <c r="N13435" s="194">
        <v>5</v>
      </c>
    </row>
    <row r="13436" spans="1:14" hidden="1">
      <c r="A13436" s="194">
        <v>4279360</v>
      </c>
      <c r="B13436" s="194" t="s">
        <v>22849</v>
      </c>
      <c r="C13436" s="194">
        <v>10.852700233459473</v>
      </c>
      <c r="D13436" s="194">
        <v>4.5687575340270996</v>
      </c>
      <c r="E13436" s="194">
        <v>10</v>
      </c>
      <c r="F13436" s="194">
        <v>1</v>
      </c>
      <c r="G13436" s="194" t="s">
        <v>2707</v>
      </c>
      <c r="H13436" s="194" t="s">
        <v>5508</v>
      </c>
      <c r="I13436" s="194" t="s">
        <v>11695</v>
      </c>
      <c r="J13436" s="194" t="s">
        <v>2709</v>
      </c>
      <c r="K13436" s="194" t="s">
        <v>22850</v>
      </c>
      <c r="L13436" s="197">
        <v>44467</v>
      </c>
      <c r="M13436" s="197"/>
      <c r="N13436" s="194">
        <v>5</v>
      </c>
    </row>
    <row r="13437" spans="1:14" hidden="1">
      <c r="A13437" s="194">
        <v>3985676</v>
      </c>
      <c r="B13437" s="194" t="s">
        <v>22851</v>
      </c>
      <c r="C13437" s="194">
        <v>2.6005001068115234</v>
      </c>
      <c r="D13437" s="194">
        <v>4.8669719696044922</v>
      </c>
      <c r="E13437" s="194">
        <v>10</v>
      </c>
      <c r="F13437" s="194">
        <v>1</v>
      </c>
      <c r="G13437" s="194" t="s">
        <v>2922</v>
      </c>
      <c r="H13437" s="194" t="s">
        <v>3900</v>
      </c>
      <c r="I13437" s="194" t="s">
        <v>14048</v>
      </c>
      <c r="J13437" s="194" t="s">
        <v>3902</v>
      </c>
      <c r="K13437" s="194" t="s">
        <v>20343</v>
      </c>
      <c r="L13437" s="197">
        <v>44325</v>
      </c>
      <c r="M13437" s="197">
        <v>44599</v>
      </c>
      <c r="N13437" s="194">
        <v>5</v>
      </c>
    </row>
    <row r="13438" spans="1:14" hidden="1">
      <c r="A13438" s="194">
        <v>1924746</v>
      </c>
      <c r="B13438" s="194" t="s">
        <v>22852</v>
      </c>
      <c r="C13438" s="194">
        <v>2.7797000408172607</v>
      </c>
      <c r="D13438" s="194">
        <v>4.5962600708007813</v>
      </c>
      <c r="E13438" s="194">
        <v>10</v>
      </c>
      <c r="F13438" s="194">
        <v>11</v>
      </c>
      <c r="G13438" s="194" t="s">
        <v>2715</v>
      </c>
      <c r="H13438" s="194" t="s">
        <v>8276</v>
      </c>
      <c r="I13438" s="194" t="s">
        <v>7655</v>
      </c>
      <c r="J13438" s="194" t="s">
        <v>2726</v>
      </c>
      <c r="K13438" s="194" t="s">
        <v>10191</v>
      </c>
      <c r="L13438" s="197">
        <v>43473</v>
      </c>
      <c r="M13438" s="197">
        <v>43654</v>
      </c>
      <c r="N13438" s="194">
        <v>5</v>
      </c>
    </row>
    <row r="13439" spans="1:14" hidden="1">
      <c r="A13439" s="194">
        <v>2375452</v>
      </c>
      <c r="B13439" s="194" t="s">
        <v>22853</v>
      </c>
      <c r="C13439" s="194">
        <v>4.012700080871582</v>
      </c>
      <c r="D13439" s="194">
        <v>4.5467238426208496</v>
      </c>
      <c r="E13439" s="194">
        <v>10</v>
      </c>
      <c r="F13439" s="194">
        <v>3</v>
      </c>
      <c r="G13439" s="194" t="s">
        <v>3373</v>
      </c>
      <c r="H13439" s="194" t="s">
        <v>3871</v>
      </c>
      <c r="I13439" s="194" t="s">
        <v>10377</v>
      </c>
      <c r="J13439" s="194" t="s">
        <v>3519</v>
      </c>
      <c r="K13439" s="194" t="s">
        <v>22854</v>
      </c>
      <c r="L13439" s="197">
        <v>43611</v>
      </c>
      <c r="M13439" s="197"/>
      <c r="N13439" s="194">
        <v>5</v>
      </c>
    </row>
    <row r="13440" spans="1:14" hidden="1">
      <c r="A13440" s="194">
        <v>3326508</v>
      </c>
      <c r="B13440" s="194" t="s">
        <v>22855</v>
      </c>
      <c r="C13440" s="194">
        <v>6.4394998550415039</v>
      </c>
      <c r="D13440" s="194">
        <v>4.7824587821960449</v>
      </c>
      <c r="E13440" s="194">
        <v>10</v>
      </c>
      <c r="F13440" s="194">
        <v>2</v>
      </c>
      <c r="G13440" s="194" t="s">
        <v>2715</v>
      </c>
      <c r="H13440" s="194" t="s">
        <v>2716</v>
      </c>
      <c r="I13440" s="194" t="s">
        <v>10377</v>
      </c>
      <c r="J13440" s="194" t="s">
        <v>2717</v>
      </c>
      <c r="K13440" s="194" t="s">
        <v>22856</v>
      </c>
      <c r="L13440" s="197">
        <v>44030</v>
      </c>
      <c r="M13440" s="197"/>
      <c r="N13440" s="194">
        <v>5</v>
      </c>
    </row>
    <row r="13441" spans="1:14" hidden="1">
      <c r="A13441" s="194">
        <v>3809834</v>
      </c>
      <c r="B13441" s="194" t="s">
        <v>22857</v>
      </c>
      <c r="C13441" s="194">
        <v>11.478899955749512</v>
      </c>
      <c r="D13441" s="194">
        <v>4.9117865562438965</v>
      </c>
      <c r="E13441" s="194">
        <v>10</v>
      </c>
      <c r="F13441" s="194">
        <v>3</v>
      </c>
      <c r="G13441" s="194" t="s">
        <v>2715</v>
      </c>
      <c r="H13441" s="194" t="s">
        <v>2742</v>
      </c>
      <c r="I13441" s="194" t="s">
        <v>12852</v>
      </c>
      <c r="J13441" s="194" t="s">
        <v>2717</v>
      </c>
      <c r="K13441" s="194" t="s">
        <v>22858</v>
      </c>
      <c r="L13441" s="197">
        <v>44238</v>
      </c>
      <c r="M13441" s="197"/>
      <c r="N13441" s="194">
        <v>5</v>
      </c>
    </row>
    <row r="13442" spans="1:14" hidden="1">
      <c r="A13442" s="194">
        <v>3183150</v>
      </c>
      <c r="B13442" s="194" t="s">
        <v>22859</v>
      </c>
      <c r="C13442" s="194">
        <v>7.4432997703552246</v>
      </c>
      <c r="D13442" s="194">
        <v>4.3627777099609375</v>
      </c>
      <c r="E13442" s="194">
        <v>10</v>
      </c>
      <c r="F13442" s="194">
        <v>2</v>
      </c>
      <c r="G13442" s="194" t="s">
        <v>2715</v>
      </c>
      <c r="H13442" s="194" t="s">
        <v>5164</v>
      </c>
      <c r="I13442" s="194" t="s">
        <v>5262</v>
      </c>
      <c r="J13442" s="194" t="s">
        <v>2726</v>
      </c>
      <c r="K13442" s="194" t="s">
        <v>22307</v>
      </c>
      <c r="L13442" s="197">
        <v>43983</v>
      </c>
      <c r="M13442" s="197">
        <v>44298</v>
      </c>
      <c r="N13442" s="194">
        <v>5</v>
      </c>
    </row>
    <row r="13443" spans="1:14" hidden="1">
      <c r="A13443" s="194">
        <v>3968310</v>
      </c>
      <c r="B13443" s="194" t="s">
        <v>22860</v>
      </c>
      <c r="C13443" s="194">
        <v>4.6602001190185547</v>
      </c>
      <c r="D13443" s="194">
        <v>4.7824811935424805</v>
      </c>
      <c r="E13443" s="194">
        <v>10</v>
      </c>
      <c r="F13443" s="194">
        <v>2</v>
      </c>
      <c r="G13443" s="194" t="s">
        <v>2697</v>
      </c>
      <c r="H13443" s="194" t="s">
        <v>11593</v>
      </c>
      <c r="I13443" s="194" t="s">
        <v>11695</v>
      </c>
      <c r="J13443" s="194" t="s">
        <v>2953</v>
      </c>
      <c r="K13443" s="194" t="s">
        <v>19272</v>
      </c>
      <c r="L13443" s="197">
        <v>44319</v>
      </c>
      <c r="M13443" s="197">
        <v>44641</v>
      </c>
      <c r="N13443" s="194">
        <v>5</v>
      </c>
    </row>
    <row r="13444" spans="1:14" hidden="1">
      <c r="A13444" s="194">
        <v>2226184</v>
      </c>
      <c r="B13444" s="194" t="s">
        <v>22861</v>
      </c>
      <c r="C13444" s="194">
        <v>2.7657999992370605</v>
      </c>
      <c r="D13444" s="194">
        <v>4.3905787467956543</v>
      </c>
      <c r="E13444" s="194">
        <v>10</v>
      </c>
      <c r="F13444" s="194">
        <v>13</v>
      </c>
      <c r="G13444" s="194" t="s">
        <v>3115</v>
      </c>
      <c r="H13444" s="194" t="s">
        <v>22862</v>
      </c>
      <c r="I13444" s="194" t="s">
        <v>7655</v>
      </c>
      <c r="J13444" s="194" t="s">
        <v>3254</v>
      </c>
      <c r="K13444" s="194" t="s">
        <v>22863</v>
      </c>
      <c r="L13444" s="197">
        <v>43515</v>
      </c>
      <c r="M13444" s="197"/>
      <c r="N13444" s="194">
        <v>5</v>
      </c>
    </row>
    <row r="13445" spans="1:14" hidden="1">
      <c r="A13445" s="194">
        <v>2035962</v>
      </c>
      <c r="B13445" s="194" t="s">
        <v>22864</v>
      </c>
      <c r="C13445" s="194">
        <v>8.3669004440307617</v>
      </c>
      <c r="D13445" s="194">
        <v>4.7079944610595703</v>
      </c>
      <c r="E13445" s="194">
        <v>10</v>
      </c>
      <c r="F13445" s="194">
        <v>5</v>
      </c>
      <c r="G13445" s="194" t="s">
        <v>2707</v>
      </c>
      <c r="H13445" s="194" t="s">
        <v>2716</v>
      </c>
      <c r="I13445" s="194" t="s">
        <v>4813</v>
      </c>
      <c r="J13445" s="194" t="s">
        <v>2709</v>
      </c>
      <c r="K13445" s="194" t="s">
        <v>15070</v>
      </c>
      <c r="L13445" s="197">
        <v>43569</v>
      </c>
      <c r="M13445" s="197">
        <v>44311</v>
      </c>
      <c r="N13445" s="194">
        <v>5</v>
      </c>
    </row>
    <row r="13446" spans="1:14" hidden="1">
      <c r="A13446" s="194">
        <v>1952464</v>
      </c>
      <c r="B13446" s="194" t="s">
        <v>22865</v>
      </c>
      <c r="C13446" s="194">
        <v>1.8337999582290649</v>
      </c>
      <c r="D13446" s="194">
        <v>4.5184726715087891</v>
      </c>
      <c r="E13446" s="194">
        <v>10</v>
      </c>
      <c r="F13446" s="194">
        <v>4</v>
      </c>
      <c r="G13446" s="194" t="s">
        <v>3078</v>
      </c>
      <c r="H13446" s="194" t="s">
        <v>4906</v>
      </c>
      <c r="I13446" s="194" t="s">
        <v>7655</v>
      </c>
      <c r="J13446" s="194" t="s">
        <v>3079</v>
      </c>
      <c r="K13446" s="194" t="s">
        <v>22866</v>
      </c>
      <c r="L13446" s="197">
        <v>43381</v>
      </c>
      <c r="M13446" s="197">
        <v>43382</v>
      </c>
      <c r="N13446" s="194">
        <v>5</v>
      </c>
    </row>
    <row r="13447" spans="1:14" hidden="1">
      <c r="A13447" s="194">
        <v>4353344</v>
      </c>
      <c r="B13447" s="194" t="s">
        <v>22867</v>
      </c>
      <c r="C13447" s="194">
        <v>9.1027002334594727</v>
      </c>
      <c r="D13447" s="194">
        <v>4.8893747329711914</v>
      </c>
      <c r="E13447" s="194">
        <v>7</v>
      </c>
      <c r="F13447" s="194">
        <v>1</v>
      </c>
      <c r="G13447" s="194" t="s">
        <v>2707</v>
      </c>
      <c r="H13447" s="194" t="s">
        <v>2707</v>
      </c>
      <c r="I13447" s="194" t="s">
        <v>10377</v>
      </c>
      <c r="J13447" s="194" t="s">
        <v>2709</v>
      </c>
      <c r="K13447" s="194" t="s">
        <v>19447</v>
      </c>
      <c r="L13447" s="197">
        <v>44496</v>
      </c>
      <c r="M13447" s="197"/>
      <c r="N13447" s="194">
        <v>5</v>
      </c>
    </row>
    <row r="13448" spans="1:14" hidden="1">
      <c r="A13448" s="194">
        <v>2146420</v>
      </c>
      <c r="B13448" s="194" t="s">
        <v>22868</v>
      </c>
      <c r="C13448" s="194">
        <v>17.927600860595703</v>
      </c>
      <c r="D13448" s="194">
        <v>4.6707143783569336</v>
      </c>
      <c r="E13448" s="194">
        <v>10</v>
      </c>
      <c r="F13448" s="194">
        <v>1</v>
      </c>
      <c r="G13448" s="194" t="s">
        <v>2715</v>
      </c>
      <c r="H13448" s="194" t="s">
        <v>3384</v>
      </c>
      <c r="I13448" s="194" t="s">
        <v>5262</v>
      </c>
      <c r="J13448" s="194" t="s">
        <v>2782</v>
      </c>
      <c r="K13448" s="194" t="s">
        <v>17842</v>
      </c>
      <c r="L13448" s="197">
        <v>43531</v>
      </c>
      <c r="M13448" s="197">
        <v>44328</v>
      </c>
      <c r="N13448" s="194">
        <v>5</v>
      </c>
    </row>
    <row r="13449" spans="1:14" hidden="1">
      <c r="A13449" s="194">
        <v>2135586</v>
      </c>
      <c r="B13449" s="194" t="s">
        <v>22869</v>
      </c>
      <c r="C13449" s="194">
        <v>2.2636001110076904</v>
      </c>
      <c r="D13449" s="194">
        <v>4.4283595085144043</v>
      </c>
      <c r="E13449" s="194">
        <v>10</v>
      </c>
      <c r="F13449" s="194">
        <v>1</v>
      </c>
      <c r="G13449" s="194" t="s">
        <v>3078</v>
      </c>
      <c r="H13449" s="194" t="s">
        <v>5499</v>
      </c>
      <c r="I13449" s="194" t="s">
        <v>5262</v>
      </c>
      <c r="J13449" s="194" t="s">
        <v>4363</v>
      </c>
      <c r="K13449" s="194" t="s">
        <v>19431</v>
      </c>
      <c r="L13449" s="197">
        <v>43475</v>
      </c>
      <c r="M13449" s="197"/>
      <c r="N13449" s="194">
        <v>5</v>
      </c>
    </row>
    <row r="13450" spans="1:14" hidden="1">
      <c r="A13450" s="194">
        <v>2369128</v>
      </c>
      <c r="B13450" s="194" t="s">
        <v>22870</v>
      </c>
      <c r="C13450" s="194">
        <v>5.4679999351501465</v>
      </c>
      <c r="D13450" s="194">
        <v>4.3721446990966797</v>
      </c>
      <c r="E13450" s="194">
        <v>10</v>
      </c>
      <c r="F13450" s="194">
        <v>1</v>
      </c>
      <c r="G13450" s="194" t="s">
        <v>2753</v>
      </c>
      <c r="H13450" s="194" t="s">
        <v>3914</v>
      </c>
      <c r="I13450" s="194" t="s">
        <v>12852</v>
      </c>
      <c r="J13450" s="194" t="s">
        <v>2941</v>
      </c>
      <c r="K13450" s="194" t="s">
        <v>22871</v>
      </c>
      <c r="L13450" s="197">
        <v>43978</v>
      </c>
      <c r="M13450" s="197"/>
      <c r="N13450" s="194">
        <v>5</v>
      </c>
    </row>
    <row r="13451" spans="1:14" hidden="1">
      <c r="A13451" s="194">
        <v>1459518</v>
      </c>
      <c r="B13451" s="194" t="s">
        <v>22872</v>
      </c>
      <c r="C13451" s="194">
        <v>2.4393999576568604</v>
      </c>
      <c r="D13451" s="194">
        <v>4.7755794525146484</v>
      </c>
      <c r="E13451" s="194">
        <v>10</v>
      </c>
      <c r="F13451" s="194">
        <v>6</v>
      </c>
      <c r="G13451" s="194" t="s">
        <v>2784</v>
      </c>
      <c r="H13451" s="194" t="s">
        <v>5618</v>
      </c>
      <c r="I13451" s="194" t="s">
        <v>5262</v>
      </c>
      <c r="J13451" s="194" t="s">
        <v>4437</v>
      </c>
      <c r="K13451" s="194" t="s">
        <v>22873</v>
      </c>
      <c r="L13451" s="197">
        <v>43079</v>
      </c>
      <c r="M13451" s="197">
        <v>43096</v>
      </c>
      <c r="N13451" s="194">
        <v>5</v>
      </c>
    </row>
    <row r="13452" spans="1:14" hidden="1">
      <c r="A13452" s="194">
        <v>1713092</v>
      </c>
      <c r="B13452" s="194" t="s">
        <v>22874</v>
      </c>
      <c r="C13452" s="194">
        <v>1.8453999757766724</v>
      </c>
      <c r="D13452" s="194">
        <v>4.7069334983825684</v>
      </c>
      <c r="E13452" s="194">
        <v>10</v>
      </c>
      <c r="F13452" s="194">
        <v>4</v>
      </c>
      <c r="G13452" s="194" t="s">
        <v>3078</v>
      </c>
      <c r="H13452" s="194" t="s">
        <v>22875</v>
      </c>
      <c r="I13452" s="194" t="s">
        <v>5262</v>
      </c>
      <c r="J13452" s="194" t="s">
        <v>4363</v>
      </c>
      <c r="K13452" s="194" t="s">
        <v>22876</v>
      </c>
      <c r="L13452" s="197">
        <v>43245</v>
      </c>
      <c r="M13452" s="197">
        <v>44179</v>
      </c>
      <c r="N13452" s="194">
        <v>5</v>
      </c>
    </row>
    <row r="13453" spans="1:14" hidden="1">
      <c r="A13453" s="194">
        <v>4291538</v>
      </c>
      <c r="B13453" s="194" t="s">
        <v>22877</v>
      </c>
      <c r="C13453" s="194">
        <v>0.87309998273849487</v>
      </c>
      <c r="D13453" s="194">
        <v>4.7269506454467773</v>
      </c>
      <c r="E13453" s="194">
        <v>3</v>
      </c>
      <c r="F13453" s="194">
        <v>3</v>
      </c>
      <c r="G13453" s="194" t="s">
        <v>2767</v>
      </c>
      <c r="H13453" s="194" t="s">
        <v>3140</v>
      </c>
      <c r="I13453" s="194" t="s">
        <v>13255</v>
      </c>
      <c r="J13453" s="194" t="s">
        <v>2889</v>
      </c>
      <c r="K13453" s="194" t="s">
        <v>16809</v>
      </c>
      <c r="L13453" s="197">
        <v>44456</v>
      </c>
      <c r="M13453" s="197"/>
      <c r="N13453" s="194">
        <v>5</v>
      </c>
    </row>
    <row r="13454" spans="1:14" hidden="1">
      <c r="A13454" s="194">
        <v>714364</v>
      </c>
      <c r="B13454" s="194" t="s">
        <v>22878</v>
      </c>
      <c r="C13454" s="194">
        <v>9.0315999984741211</v>
      </c>
      <c r="D13454" s="194">
        <v>4.1845512390136719</v>
      </c>
      <c r="E13454" s="194">
        <v>10</v>
      </c>
      <c r="F13454" s="194"/>
      <c r="G13454" s="194" t="s">
        <v>2715</v>
      </c>
      <c r="H13454" s="194" t="s">
        <v>4036</v>
      </c>
      <c r="I13454" s="194" t="s">
        <v>5262</v>
      </c>
      <c r="J13454" s="194" t="s">
        <v>2726</v>
      </c>
      <c r="K13454" s="194" t="s">
        <v>20714</v>
      </c>
      <c r="L13454" s="197">
        <v>42438</v>
      </c>
      <c r="M13454" s="197">
        <v>43522</v>
      </c>
      <c r="N13454" s="194">
        <v>5</v>
      </c>
    </row>
    <row r="13455" spans="1:14" hidden="1">
      <c r="A13455" s="194">
        <v>2023210</v>
      </c>
      <c r="B13455" s="194" t="s">
        <v>22879</v>
      </c>
      <c r="C13455" s="194">
        <v>13.920000076293945</v>
      </c>
      <c r="D13455" s="194">
        <v>4.9346652030944824</v>
      </c>
      <c r="E13455" s="194">
        <v>10</v>
      </c>
      <c r="F13455" s="194">
        <v>1</v>
      </c>
      <c r="G13455" s="194" t="s">
        <v>3373</v>
      </c>
      <c r="H13455" s="194" t="s">
        <v>3473</v>
      </c>
      <c r="I13455" s="194" t="s">
        <v>11695</v>
      </c>
      <c r="J13455" s="194" t="s">
        <v>3519</v>
      </c>
      <c r="K13455" s="194" t="s">
        <v>22880</v>
      </c>
      <c r="L13455" s="197">
        <v>43418</v>
      </c>
      <c r="M13455" s="197">
        <v>44225</v>
      </c>
      <c r="N13455" s="194">
        <v>5</v>
      </c>
    </row>
    <row r="13456" spans="1:14" hidden="1">
      <c r="A13456" s="194">
        <v>1272374</v>
      </c>
      <c r="B13456" s="194" t="s">
        <v>22881</v>
      </c>
      <c r="C13456" s="194">
        <v>5.6872000694274902</v>
      </c>
      <c r="D13456" s="194">
        <v>4.5638008117675781</v>
      </c>
      <c r="E13456" s="194">
        <v>10</v>
      </c>
      <c r="F13456" s="194">
        <v>5</v>
      </c>
      <c r="G13456" s="194" t="s">
        <v>3373</v>
      </c>
      <c r="H13456" s="194" t="s">
        <v>7459</v>
      </c>
      <c r="I13456" s="194" t="s">
        <v>4813</v>
      </c>
      <c r="J13456" s="194" t="s">
        <v>3871</v>
      </c>
      <c r="K13456" s="194" t="s">
        <v>21161</v>
      </c>
      <c r="L13456" s="197">
        <v>42927</v>
      </c>
      <c r="M13456" s="197">
        <v>44401</v>
      </c>
      <c r="N13456" s="194">
        <v>5</v>
      </c>
    </row>
    <row r="13457" spans="1:14" hidden="1">
      <c r="A13457" s="194">
        <v>3648454</v>
      </c>
      <c r="B13457" s="194" t="s">
        <v>22882</v>
      </c>
      <c r="C13457" s="194">
        <v>2.3294000625610352</v>
      </c>
      <c r="D13457" s="194">
        <v>4.2529897689819336</v>
      </c>
      <c r="E13457" s="194">
        <v>24</v>
      </c>
      <c r="F13457" s="194">
        <v>2</v>
      </c>
      <c r="G13457" s="194" t="s">
        <v>3078</v>
      </c>
      <c r="H13457" s="194" t="s">
        <v>4843</v>
      </c>
      <c r="I13457" s="194" t="s">
        <v>13760</v>
      </c>
      <c r="J13457" s="194" t="s">
        <v>4677</v>
      </c>
      <c r="K13457" s="194" t="s">
        <v>22883</v>
      </c>
      <c r="L13457" s="197">
        <v>44173</v>
      </c>
      <c r="M13457" s="197">
        <v>44343</v>
      </c>
      <c r="N13457" s="194">
        <v>5</v>
      </c>
    </row>
    <row r="13458" spans="1:14" hidden="1">
      <c r="A13458" s="194">
        <v>2997718</v>
      </c>
      <c r="B13458" s="194" t="s">
        <v>22884</v>
      </c>
      <c r="C13458" s="194">
        <v>13.694999694824219</v>
      </c>
      <c r="D13458" s="194">
        <v>4.3633403778076172</v>
      </c>
      <c r="E13458" s="194">
        <v>10</v>
      </c>
      <c r="F13458" s="194">
        <v>1</v>
      </c>
      <c r="G13458" s="194" t="s">
        <v>2720</v>
      </c>
      <c r="H13458" s="194" t="s">
        <v>2721</v>
      </c>
      <c r="I13458" s="194" t="s">
        <v>11695</v>
      </c>
      <c r="J13458" s="194" t="s">
        <v>2722</v>
      </c>
      <c r="K13458" s="194" t="s">
        <v>18911</v>
      </c>
      <c r="L13458" s="197">
        <v>44060</v>
      </c>
      <c r="M13458" s="197">
        <v>44624</v>
      </c>
      <c r="N13458" s="194">
        <v>5</v>
      </c>
    </row>
    <row r="13459" spans="1:14" hidden="1">
      <c r="A13459" s="194">
        <v>2450544</v>
      </c>
      <c r="B13459" s="194" t="s">
        <v>22885</v>
      </c>
      <c r="C13459" s="194">
        <v>27.138799667358398</v>
      </c>
      <c r="D13459" s="194">
        <v>4.3145956993103027</v>
      </c>
      <c r="E13459" s="194">
        <v>10</v>
      </c>
      <c r="F13459" s="194">
        <v>5</v>
      </c>
      <c r="G13459" s="194" t="s">
        <v>2715</v>
      </c>
      <c r="H13459" s="194" t="s">
        <v>7691</v>
      </c>
      <c r="I13459" s="194" t="s">
        <v>14048</v>
      </c>
      <c r="J13459" s="194" t="s">
        <v>2726</v>
      </c>
      <c r="K13459" s="194" t="s">
        <v>22886</v>
      </c>
      <c r="L13459" s="197">
        <v>43894</v>
      </c>
      <c r="M13459" s="197">
        <v>44418</v>
      </c>
      <c r="N13459" s="194">
        <v>5</v>
      </c>
    </row>
    <row r="13460" spans="1:14" hidden="1">
      <c r="A13460" s="194">
        <v>1561402</v>
      </c>
      <c r="B13460" s="194" t="s">
        <v>22887</v>
      </c>
      <c r="C13460" s="194">
        <v>5.747499942779541</v>
      </c>
      <c r="D13460" s="194">
        <v>4.8034272193908691</v>
      </c>
      <c r="E13460" s="194">
        <v>10</v>
      </c>
      <c r="F13460" s="194">
        <v>3</v>
      </c>
      <c r="G13460" s="194" t="s">
        <v>2707</v>
      </c>
      <c r="H13460" s="194" t="s">
        <v>3881</v>
      </c>
      <c r="I13460" s="194" t="s">
        <v>4813</v>
      </c>
      <c r="J13460" s="194" t="s">
        <v>2812</v>
      </c>
      <c r="K13460" s="194" t="s">
        <v>10938</v>
      </c>
      <c r="L13460" s="197">
        <v>43158</v>
      </c>
      <c r="M13460" s="197">
        <v>44138</v>
      </c>
      <c r="N13460" s="194">
        <v>5</v>
      </c>
    </row>
    <row r="13461" spans="1:14" hidden="1">
      <c r="A13461" s="194">
        <v>1511400</v>
      </c>
      <c r="B13461" s="194" t="s">
        <v>22888</v>
      </c>
      <c r="C13461" s="194">
        <v>2.4305000305175781</v>
      </c>
      <c r="D13461" s="194">
        <v>4.7311649322509766</v>
      </c>
      <c r="E13461" s="194">
        <v>10</v>
      </c>
      <c r="F13461" s="194">
        <v>1</v>
      </c>
      <c r="G13461" s="194" t="s">
        <v>3078</v>
      </c>
      <c r="H13461" s="194" t="s">
        <v>7240</v>
      </c>
      <c r="I13461" s="194" t="s">
        <v>5262</v>
      </c>
      <c r="J13461" s="194" t="s">
        <v>4363</v>
      </c>
      <c r="K13461" s="194" t="s">
        <v>22889</v>
      </c>
      <c r="L13461" s="197">
        <v>43153</v>
      </c>
      <c r="M13461" s="197"/>
      <c r="N13461" s="194">
        <v>5</v>
      </c>
    </row>
    <row r="13462" spans="1:14" hidden="1">
      <c r="A13462" s="194">
        <v>1703242</v>
      </c>
      <c r="B13462" s="194" t="s">
        <v>22890</v>
      </c>
      <c r="C13462" s="194">
        <v>1.2829999923706055</v>
      </c>
      <c r="D13462" s="194">
        <v>4.4775433540344238</v>
      </c>
      <c r="E13462" s="194">
        <v>10</v>
      </c>
      <c r="F13462" s="194"/>
      <c r="G13462" s="194" t="s">
        <v>3373</v>
      </c>
      <c r="H13462" s="194" t="s">
        <v>5602</v>
      </c>
      <c r="I13462" s="194" t="s">
        <v>13255</v>
      </c>
      <c r="J13462" s="194" t="s">
        <v>3519</v>
      </c>
      <c r="K13462" s="194" t="s">
        <v>22207</v>
      </c>
      <c r="L13462" s="197">
        <v>43301</v>
      </c>
      <c r="M13462" s="197">
        <v>43304</v>
      </c>
      <c r="N13462" s="194">
        <v>5</v>
      </c>
    </row>
    <row r="13463" spans="1:14" hidden="1">
      <c r="A13463" s="194">
        <v>1684110</v>
      </c>
      <c r="B13463" s="194" t="s">
        <v>22891</v>
      </c>
      <c r="C13463" s="194">
        <v>7.9836001396179199</v>
      </c>
      <c r="D13463" s="194">
        <v>4.5369663238525391</v>
      </c>
      <c r="E13463" s="194">
        <v>10</v>
      </c>
      <c r="F13463" s="194">
        <v>1</v>
      </c>
      <c r="G13463" s="194" t="s">
        <v>3373</v>
      </c>
      <c r="H13463" s="194" t="s">
        <v>5037</v>
      </c>
      <c r="I13463" s="194" t="s">
        <v>12852</v>
      </c>
      <c r="J13463" s="194" t="s">
        <v>3519</v>
      </c>
      <c r="K13463" s="194" t="s">
        <v>22892</v>
      </c>
      <c r="L13463" s="197">
        <v>43237</v>
      </c>
      <c r="M13463" s="197">
        <v>44173</v>
      </c>
      <c r="N13463" s="194">
        <v>5</v>
      </c>
    </row>
    <row r="13464" spans="1:14" hidden="1">
      <c r="A13464" s="194">
        <v>762174</v>
      </c>
      <c r="B13464" s="194" t="s">
        <v>22893</v>
      </c>
      <c r="C13464" s="194">
        <v>5.0430002212524414</v>
      </c>
      <c r="D13464" s="194">
        <v>4.6734685897827148</v>
      </c>
      <c r="E13464" s="194">
        <v>10</v>
      </c>
      <c r="F13464" s="194">
        <v>1</v>
      </c>
      <c r="G13464" s="194" t="s">
        <v>2715</v>
      </c>
      <c r="H13464" s="194" t="s">
        <v>2908</v>
      </c>
      <c r="I13464" s="194" t="s">
        <v>5262</v>
      </c>
      <c r="J13464" s="194" t="s">
        <v>2726</v>
      </c>
      <c r="K13464" s="194" t="s">
        <v>14250</v>
      </c>
      <c r="L13464" s="197">
        <v>42417</v>
      </c>
      <c r="M13464" s="197">
        <v>44544</v>
      </c>
      <c r="N13464" s="194">
        <v>5</v>
      </c>
    </row>
    <row r="13465" spans="1:14" hidden="1">
      <c r="A13465" s="194">
        <v>4145806</v>
      </c>
      <c r="B13465" s="194" t="s">
        <v>22894</v>
      </c>
      <c r="C13465" s="194">
        <v>11.197299957275391</v>
      </c>
      <c r="D13465" s="194">
        <v>4.7952322959899902</v>
      </c>
      <c r="E13465" s="194">
        <v>24</v>
      </c>
      <c r="F13465" s="194"/>
      <c r="G13465" s="194" t="s">
        <v>2715</v>
      </c>
      <c r="H13465" s="194" t="s">
        <v>2726</v>
      </c>
      <c r="I13465" s="194" t="s">
        <v>14048</v>
      </c>
      <c r="J13465" s="194" t="s">
        <v>2726</v>
      </c>
      <c r="K13465" s="194" t="s">
        <v>22895</v>
      </c>
      <c r="L13465" s="197">
        <v>44404</v>
      </c>
      <c r="M13465" s="197">
        <v>44496</v>
      </c>
      <c r="N13465" s="194">
        <v>5</v>
      </c>
    </row>
    <row r="13466" spans="1:14" hidden="1">
      <c r="A13466" s="194">
        <v>470288</v>
      </c>
      <c r="B13466" s="194" t="s">
        <v>22896</v>
      </c>
      <c r="C13466" s="194">
        <v>1.2635999917984009</v>
      </c>
      <c r="D13466" s="194">
        <v>4.6128835678100586</v>
      </c>
      <c r="E13466" s="194">
        <v>17</v>
      </c>
      <c r="F13466" s="194">
        <v>64</v>
      </c>
      <c r="G13466" s="194" t="s">
        <v>2715</v>
      </c>
      <c r="H13466" s="194" t="s">
        <v>22897</v>
      </c>
      <c r="I13466" s="194" t="s">
        <v>2699</v>
      </c>
      <c r="J13466" s="194" t="s">
        <v>2726</v>
      </c>
      <c r="K13466" s="194" t="s">
        <v>4107</v>
      </c>
      <c r="L13466" s="197">
        <v>42103</v>
      </c>
      <c r="M13466" s="197">
        <v>44581</v>
      </c>
      <c r="N13466" s="194">
        <v>5</v>
      </c>
    </row>
    <row r="13467" spans="1:14" hidden="1">
      <c r="A13467" s="194">
        <v>4300969</v>
      </c>
      <c r="B13467" s="194" t="s">
        <v>22898</v>
      </c>
      <c r="C13467" s="194">
        <v>1.0335999727249146</v>
      </c>
      <c r="D13467" s="194">
        <v>4</v>
      </c>
      <c r="E13467" s="194">
        <v>1</v>
      </c>
      <c r="F13467" s="194">
        <v>1</v>
      </c>
      <c r="G13467" s="194" t="s">
        <v>3115</v>
      </c>
      <c r="H13467" s="194" t="s">
        <v>3063</v>
      </c>
      <c r="I13467" s="194" t="s">
        <v>13255</v>
      </c>
      <c r="J13467" s="194" t="s">
        <v>3117</v>
      </c>
      <c r="K13467" s="194" t="s">
        <v>16809</v>
      </c>
      <c r="L13467" s="197">
        <v>44469</v>
      </c>
      <c r="M13467" s="197"/>
      <c r="N13467" s="194">
        <v>5</v>
      </c>
    </row>
    <row r="13468" spans="1:14">
      <c r="A13468" s="194">
        <v>1634442</v>
      </c>
      <c r="B13468" s="194" t="s">
        <v>22899</v>
      </c>
      <c r="C13468" s="194">
        <v>9.9252004623413086</v>
      </c>
      <c r="D13468" s="194">
        <v>4.6660652160644531</v>
      </c>
      <c r="E13468" s="194">
        <v>10</v>
      </c>
      <c r="F13468" s="194">
        <v>7</v>
      </c>
      <c r="G13468" s="194" t="s">
        <v>2697</v>
      </c>
      <c r="H13468" s="194" t="s">
        <v>3159</v>
      </c>
      <c r="I13468" s="194" t="s">
        <v>4480</v>
      </c>
      <c r="J13468" s="194" t="s">
        <v>2953</v>
      </c>
      <c r="K13468" s="194" t="s">
        <v>16878</v>
      </c>
      <c r="L13468" s="197">
        <v>43214</v>
      </c>
      <c r="M13468" s="197">
        <v>44551</v>
      </c>
      <c r="N13468" s="194">
        <v>5</v>
      </c>
    </row>
    <row r="13469" spans="1:14" hidden="1">
      <c r="A13469" s="194">
        <v>1671618</v>
      </c>
      <c r="B13469" s="194" t="s">
        <v>22900</v>
      </c>
      <c r="C13469" s="194">
        <v>38.318401336669922</v>
      </c>
      <c r="D13469" s="194">
        <v>4.5601315498352051</v>
      </c>
      <c r="E13469" s="194">
        <v>10</v>
      </c>
      <c r="F13469" s="194">
        <v>8</v>
      </c>
      <c r="G13469" s="194" t="s">
        <v>2707</v>
      </c>
      <c r="H13469" s="194" t="s">
        <v>4353</v>
      </c>
      <c r="I13469" s="194" t="s">
        <v>7655</v>
      </c>
      <c r="J13469" s="194" t="s">
        <v>2812</v>
      </c>
      <c r="K13469" s="194" t="s">
        <v>2718</v>
      </c>
      <c r="L13469" s="197">
        <v>43260</v>
      </c>
      <c r="M13469" s="197">
        <v>44611</v>
      </c>
      <c r="N13469" s="194">
        <v>5</v>
      </c>
    </row>
    <row r="13470" spans="1:14" hidden="1">
      <c r="A13470" s="194">
        <v>3925238</v>
      </c>
      <c r="B13470" s="194" t="s">
        <v>22901</v>
      </c>
      <c r="C13470" s="194">
        <v>2.3201999664306641</v>
      </c>
      <c r="D13470" s="194">
        <v>4.5554509162902832</v>
      </c>
      <c r="E13470" s="194">
        <v>12</v>
      </c>
      <c r="F13470" s="194">
        <v>1</v>
      </c>
      <c r="G13470" s="194" t="s">
        <v>3078</v>
      </c>
      <c r="H13470" s="194" t="s">
        <v>3871</v>
      </c>
      <c r="I13470" s="194" t="s">
        <v>11695</v>
      </c>
      <c r="J13470" s="194" t="s">
        <v>3141</v>
      </c>
      <c r="K13470" s="194" t="s">
        <v>22902</v>
      </c>
      <c r="L13470" s="197">
        <v>44278</v>
      </c>
      <c r="M13470" s="197"/>
      <c r="N13470" s="194">
        <v>5</v>
      </c>
    </row>
    <row r="13471" spans="1:14" hidden="1">
      <c r="A13471" s="194">
        <v>1505576</v>
      </c>
      <c r="B13471" s="194" t="s">
        <v>22903</v>
      </c>
      <c r="C13471" s="194">
        <v>4.7322001457214355</v>
      </c>
      <c r="D13471" s="194">
        <v>4.6542091369628906</v>
      </c>
      <c r="E13471" s="194">
        <v>10</v>
      </c>
      <c r="F13471" s="194">
        <v>1</v>
      </c>
      <c r="G13471" s="194" t="s">
        <v>2720</v>
      </c>
      <c r="H13471" s="194" t="s">
        <v>3262</v>
      </c>
      <c r="I13471" s="194" t="s">
        <v>13760</v>
      </c>
      <c r="J13471" s="194" t="s">
        <v>2722</v>
      </c>
      <c r="K13471" s="194" t="s">
        <v>18715</v>
      </c>
      <c r="L13471" s="197">
        <v>43423</v>
      </c>
      <c r="M13471" s="197">
        <v>44660</v>
      </c>
      <c r="N13471" s="194">
        <v>5</v>
      </c>
    </row>
    <row r="13472" spans="1:14" hidden="1">
      <c r="A13472" s="194">
        <v>3858188</v>
      </c>
      <c r="B13472" s="194" t="s">
        <v>22904</v>
      </c>
      <c r="C13472" s="194">
        <v>8.3276996612548828</v>
      </c>
      <c r="D13472" s="194">
        <v>4.3046817779541016</v>
      </c>
      <c r="E13472" s="194">
        <v>10</v>
      </c>
      <c r="F13472" s="194"/>
      <c r="G13472" s="194" t="s">
        <v>3078</v>
      </c>
      <c r="H13472" s="194" t="s">
        <v>4363</v>
      </c>
      <c r="I13472" s="194" t="s">
        <v>11695</v>
      </c>
      <c r="J13472" s="194" t="s">
        <v>4363</v>
      </c>
      <c r="K13472" s="194" t="s">
        <v>22905</v>
      </c>
      <c r="L13472" s="197">
        <v>44265</v>
      </c>
      <c r="M13472" s="197">
        <v>44584</v>
      </c>
      <c r="N13472" s="194">
        <v>5</v>
      </c>
    </row>
    <row r="13473" spans="1:14" hidden="1">
      <c r="A13473" s="194">
        <v>4016598</v>
      </c>
      <c r="B13473" s="194" t="s">
        <v>22906</v>
      </c>
      <c r="C13473" s="194">
        <v>17.626100540161133</v>
      </c>
      <c r="D13473" s="194">
        <v>4.6689553260803223</v>
      </c>
      <c r="E13473" s="194">
        <v>48</v>
      </c>
      <c r="F13473" s="194">
        <v>1</v>
      </c>
      <c r="G13473" s="194" t="s">
        <v>2715</v>
      </c>
      <c r="H13473" s="194" t="s">
        <v>2725</v>
      </c>
      <c r="I13473" s="194" t="s">
        <v>14048</v>
      </c>
      <c r="J13473" s="194" t="s">
        <v>2726</v>
      </c>
      <c r="K13473" s="194" t="s">
        <v>22907</v>
      </c>
      <c r="L13473" s="197">
        <v>44328</v>
      </c>
      <c r="M13473" s="197">
        <v>44483</v>
      </c>
      <c r="N13473" s="194">
        <v>5</v>
      </c>
    </row>
    <row r="13474" spans="1:14" hidden="1">
      <c r="A13474" s="194">
        <v>3509792</v>
      </c>
      <c r="B13474" s="194" t="s">
        <v>22908</v>
      </c>
      <c r="C13474" s="194">
        <v>2.2321999073028564</v>
      </c>
      <c r="D13474" s="194">
        <v>4.848569393157959</v>
      </c>
      <c r="E13474" s="194">
        <v>10</v>
      </c>
      <c r="F13474" s="194">
        <v>1</v>
      </c>
      <c r="G13474" s="194" t="s">
        <v>3373</v>
      </c>
      <c r="H13474" s="194" t="s">
        <v>19115</v>
      </c>
      <c r="I13474" s="194" t="s">
        <v>11695</v>
      </c>
      <c r="J13474" s="194" t="s">
        <v>4171</v>
      </c>
      <c r="K13474" s="194" t="s">
        <v>20824</v>
      </c>
      <c r="L13474" s="197">
        <v>44096</v>
      </c>
      <c r="M13474" s="197"/>
      <c r="N13474" s="194">
        <v>5</v>
      </c>
    </row>
    <row r="13475" spans="1:14">
      <c r="A13475" s="194">
        <v>2833610</v>
      </c>
      <c r="B13475" s="194" t="s">
        <v>22909</v>
      </c>
      <c r="C13475" s="194">
        <v>1.9687999486923218</v>
      </c>
      <c r="D13475" s="194">
        <v>4.6891293525695801</v>
      </c>
      <c r="E13475" s="194">
        <v>10</v>
      </c>
      <c r="F13475" s="194"/>
      <c r="G13475" s="194" t="s">
        <v>2715</v>
      </c>
      <c r="H13475" s="194" t="s">
        <v>21738</v>
      </c>
      <c r="I13475" s="194" t="s">
        <v>4480</v>
      </c>
      <c r="J13475" s="194" t="s">
        <v>2750</v>
      </c>
      <c r="K13475" s="194" t="s">
        <v>22191</v>
      </c>
      <c r="L13475" s="197">
        <v>43951</v>
      </c>
      <c r="M13475" s="197"/>
      <c r="N13475" s="194">
        <v>5</v>
      </c>
    </row>
    <row r="13476" spans="1:14" hidden="1">
      <c r="A13476" s="194">
        <v>3592604</v>
      </c>
      <c r="B13476" s="194" t="s">
        <v>22910</v>
      </c>
      <c r="C13476" s="194">
        <v>10.976900100708008</v>
      </c>
      <c r="D13476" s="194">
        <v>4.6418337821960449</v>
      </c>
      <c r="E13476" s="194">
        <v>10</v>
      </c>
      <c r="F13476" s="194">
        <v>1</v>
      </c>
      <c r="G13476" s="194" t="s">
        <v>2707</v>
      </c>
      <c r="H13476" s="194" t="s">
        <v>9336</v>
      </c>
      <c r="I13476" s="194" t="s">
        <v>5134</v>
      </c>
      <c r="J13476" s="194" t="s">
        <v>2812</v>
      </c>
      <c r="K13476" s="194" t="s">
        <v>22911</v>
      </c>
      <c r="L13476" s="197">
        <v>44133</v>
      </c>
      <c r="M13476" s="197">
        <v>44254</v>
      </c>
      <c r="N13476" s="194">
        <v>5</v>
      </c>
    </row>
    <row r="13477" spans="1:14">
      <c r="A13477" s="194">
        <v>1798226</v>
      </c>
      <c r="B13477" s="194" t="s">
        <v>22912</v>
      </c>
      <c r="C13477" s="194">
        <v>5.7175002098083496</v>
      </c>
      <c r="D13477" s="194">
        <v>4.4729371070861816</v>
      </c>
      <c r="E13477" s="194">
        <v>10</v>
      </c>
      <c r="F13477" s="194">
        <v>11</v>
      </c>
      <c r="G13477" s="194" t="s">
        <v>2697</v>
      </c>
      <c r="H13477" s="194" t="s">
        <v>5950</v>
      </c>
      <c r="I13477" s="194" t="s">
        <v>4480</v>
      </c>
      <c r="J13477" s="194" t="s">
        <v>2953</v>
      </c>
      <c r="K13477" s="194" t="s">
        <v>13476</v>
      </c>
      <c r="L13477" s="197">
        <v>43300</v>
      </c>
      <c r="M13477" s="197">
        <v>44003</v>
      </c>
      <c r="N13477" s="194">
        <v>5</v>
      </c>
    </row>
    <row r="13478" spans="1:14" hidden="1">
      <c r="A13478" s="194">
        <v>2148686</v>
      </c>
      <c r="B13478" s="194" t="s">
        <v>22913</v>
      </c>
      <c r="C13478" s="194">
        <v>1.3396999835968018</v>
      </c>
      <c r="D13478" s="194">
        <v>4.0267786979675293</v>
      </c>
      <c r="E13478" s="194">
        <v>10</v>
      </c>
      <c r="F13478" s="194">
        <v>29</v>
      </c>
      <c r="G13478" s="194" t="s">
        <v>3078</v>
      </c>
      <c r="H13478" s="194" t="s">
        <v>3427</v>
      </c>
      <c r="I13478" s="194" t="s">
        <v>4813</v>
      </c>
      <c r="J13478" s="194" t="s">
        <v>3141</v>
      </c>
      <c r="K13478" s="194" t="s">
        <v>22914</v>
      </c>
      <c r="L13478" s="197">
        <v>43488</v>
      </c>
      <c r="M13478" s="197"/>
      <c r="N13478" s="194">
        <v>5</v>
      </c>
    </row>
    <row r="13479" spans="1:14" hidden="1">
      <c r="A13479" s="194">
        <v>2865560</v>
      </c>
      <c r="B13479" s="194" t="s">
        <v>22915</v>
      </c>
      <c r="C13479" s="194">
        <v>22.321100234985352</v>
      </c>
      <c r="D13479" s="194">
        <v>4.4668664932250977</v>
      </c>
      <c r="E13479" s="194">
        <v>24</v>
      </c>
      <c r="F13479" s="194">
        <v>1</v>
      </c>
      <c r="G13479" s="194" t="s">
        <v>2697</v>
      </c>
      <c r="H13479" s="194" t="s">
        <v>3170</v>
      </c>
      <c r="I13479" s="194" t="s">
        <v>13760</v>
      </c>
      <c r="J13479" s="194" t="s">
        <v>2953</v>
      </c>
      <c r="K13479" s="194" t="s">
        <v>22916</v>
      </c>
      <c r="L13479" s="197">
        <v>43905</v>
      </c>
      <c r="M13479" s="197"/>
      <c r="N13479" s="194">
        <v>5</v>
      </c>
    </row>
    <row r="13480" spans="1:14" hidden="1">
      <c r="A13480" s="194">
        <v>710638</v>
      </c>
      <c r="B13480" s="194" t="s">
        <v>22917</v>
      </c>
      <c r="C13480" s="194">
        <v>4.0058999061584473</v>
      </c>
      <c r="D13480" s="194">
        <v>4.1692204475402832</v>
      </c>
      <c r="E13480" s="194">
        <v>10</v>
      </c>
      <c r="F13480" s="194">
        <v>40</v>
      </c>
      <c r="G13480" s="194" t="s">
        <v>2720</v>
      </c>
      <c r="H13480" s="194" t="s">
        <v>2721</v>
      </c>
      <c r="I13480" s="194" t="s">
        <v>7655</v>
      </c>
      <c r="J13480" s="194" t="s">
        <v>2722</v>
      </c>
      <c r="K13480" s="194" t="s">
        <v>14100</v>
      </c>
      <c r="L13480" s="197">
        <v>42398</v>
      </c>
      <c r="M13480" s="197">
        <v>44219</v>
      </c>
      <c r="N13480" s="194">
        <v>5</v>
      </c>
    </row>
    <row r="13481" spans="1:14" hidden="1">
      <c r="A13481" s="194">
        <v>2171252</v>
      </c>
      <c r="B13481" s="194" t="s">
        <v>22918</v>
      </c>
      <c r="C13481" s="194">
        <v>6.4211001396179199</v>
      </c>
      <c r="D13481" s="194">
        <v>4.5429630279541016</v>
      </c>
      <c r="E13481" s="194">
        <v>10</v>
      </c>
      <c r="F13481" s="194">
        <v>5</v>
      </c>
      <c r="G13481" s="194" t="s">
        <v>2715</v>
      </c>
      <c r="H13481" s="194" t="s">
        <v>2908</v>
      </c>
      <c r="I13481" s="194" t="s">
        <v>5262</v>
      </c>
      <c r="J13481" s="194" t="s">
        <v>2726</v>
      </c>
      <c r="K13481" s="194" t="s">
        <v>14438</v>
      </c>
      <c r="L13481" s="197">
        <v>43523</v>
      </c>
      <c r="M13481" s="197">
        <v>44643</v>
      </c>
      <c r="N13481" s="194">
        <v>5</v>
      </c>
    </row>
    <row r="13482" spans="1:14" hidden="1">
      <c r="A13482" s="194">
        <v>3574179</v>
      </c>
      <c r="B13482" s="194" t="s">
        <v>22919</v>
      </c>
      <c r="C13482" s="194">
        <v>2.6191000938415527</v>
      </c>
      <c r="D13482" s="194">
        <v>4.5325760841369629</v>
      </c>
      <c r="E13482" s="194">
        <v>10</v>
      </c>
      <c r="F13482" s="194">
        <v>19</v>
      </c>
      <c r="G13482" s="194" t="s">
        <v>2974</v>
      </c>
      <c r="H13482" s="194" t="s">
        <v>9209</v>
      </c>
      <c r="I13482" s="194" t="s">
        <v>14048</v>
      </c>
      <c r="J13482" s="194" t="s">
        <v>3545</v>
      </c>
      <c r="K13482" s="194" t="s">
        <v>16247</v>
      </c>
      <c r="L13482" s="197">
        <v>44121</v>
      </c>
      <c r="M13482" s="197">
        <v>44132</v>
      </c>
      <c r="N13482" s="194">
        <v>5</v>
      </c>
    </row>
    <row r="13483" spans="1:14" hidden="1">
      <c r="A13483" s="194">
        <v>3917312</v>
      </c>
      <c r="B13483" s="194" t="s">
        <v>22920</v>
      </c>
      <c r="C13483" s="194">
        <v>5.1110000610351563</v>
      </c>
      <c r="D13483" s="194">
        <v>4.4228472709655762</v>
      </c>
      <c r="E13483" s="194">
        <v>10</v>
      </c>
      <c r="F13483" s="194">
        <v>2</v>
      </c>
      <c r="G13483" s="194" t="s">
        <v>2715</v>
      </c>
      <c r="H13483" s="194" t="s">
        <v>4981</v>
      </c>
      <c r="I13483" s="194" t="s">
        <v>12852</v>
      </c>
      <c r="J13483" s="194" t="s">
        <v>2726</v>
      </c>
      <c r="K13483" s="194" t="s">
        <v>17400</v>
      </c>
      <c r="L13483" s="197">
        <v>44295</v>
      </c>
      <c r="M13483" s="197">
        <v>44557</v>
      </c>
      <c r="N13483" s="194">
        <v>5</v>
      </c>
    </row>
    <row r="13484" spans="1:14" hidden="1">
      <c r="A13484" s="194">
        <v>2597596</v>
      </c>
      <c r="B13484" s="194" t="s">
        <v>22921</v>
      </c>
      <c r="C13484" s="194">
        <v>2.4072000980377197</v>
      </c>
      <c r="D13484" s="194">
        <v>4.4670510292053223</v>
      </c>
      <c r="E13484" s="194">
        <v>26</v>
      </c>
      <c r="F13484" s="194">
        <v>8</v>
      </c>
      <c r="G13484" s="194" t="s">
        <v>2974</v>
      </c>
      <c r="H13484" s="194" t="s">
        <v>14758</v>
      </c>
      <c r="I13484" s="194" t="s">
        <v>4813</v>
      </c>
      <c r="J13484" s="194" t="s">
        <v>3545</v>
      </c>
      <c r="K13484" s="194" t="s">
        <v>22922</v>
      </c>
      <c r="L13484" s="197">
        <v>43748</v>
      </c>
      <c r="M13484" s="197">
        <v>44032</v>
      </c>
      <c r="N13484" s="194">
        <v>5</v>
      </c>
    </row>
    <row r="13485" spans="1:14">
      <c r="A13485" s="194">
        <v>917734</v>
      </c>
      <c r="B13485" s="194" t="s">
        <v>22923</v>
      </c>
      <c r="C13485" s="194">
        <v>2.2074000835418701</v>
      </c>
      <c r="D13485" s="194">
        <v>4.20257568359375</v>
      </c>
      <c r="E13485" s="194">
        <v>10</v>
      </c>
      <c r="F13485" s="194">
        <v>24</v>
      </c>
      <c r="G13485" s="194" t="s">
        <v>2753</v>
      </c>
      <c r="H13485" s="194" t="s">
        <v>3239</v>
      </c>
      <c r="I13485" s="194" t="s">
        <v>4480</v>
      </c>
      <c r="J13485" s="194" t="s">
        <v>2941</v>
      </c>
      <c r="K13485" s="194" t="s">
        <v>12909</v>
      </c>
      <c r="L13485" s="197">
        <v>42588</v>
      </c>
      <c r="M13485" s="197"/>
      <c r="N13485" s="194">
        <v>5</v>
      </c>
    </row>
    <row r="13486" spans="1:14" hidden="1">
      <c r="A13486" s="194">
        <v>2264242</v>
      </c>
      <c r="B13486" s="194" t="s">
        <v>22924</v>
      </c>
      <c r="C13486" s="194">
        <v>5.9696998596191406</v>
      </c>
      <c r="D13486" s="194">
        <v>4.3057036399841309</v>
      </c>
      <c r="E13486" s="194">
        <v>10</v>
      </c>
      <c r="F13486" s="194">
        <v>1</v>
      </c>
      <c r="G13486" s="194" t="s">
        <v>2715</v>
      </c>
      <c r="H13486" s="194" t="s">
        <v>2716</v>
      </c>
      <c r="I13486" s="194" t="s">
        <v>10377</v>
      </c>
      <c r="J13486" s="194" t="s">
        <v>2717</v>
      </c>
      <c r="K13486" s="194" t="s">
        <v>21803</v>
      </c>
      <c r="L13486" s="197">
        <v>43543</v>
      </c>
      <c r="M13486" s="197"/>
      <c r="N13486" s="194">
        <v>5</v>
      </c>
    </row>
    <row r="13487" spans="1:14">
      <c r="A13487" s="194">
        <v>1465114</v>
      </c>
      <c r="B13487" s="194" t="s">
        <v>22925</v>
      </c>
      <c r="C13487" s="194">
        <v>52.643299102783203</v>
      </c>
      <c r="D13487" s="194">
        <v>4.2174735069274902</v>
      </c>
      <c r="E13487" s="194">
        <v>10</v>
      </c>
      <c r="F13487" s="194"/>
      <c r="G13487" s="194" t="s">
        <v>2715</v>
      </c>
      <c r="H13487" s="194" t="s">
        <v>2943</v>
      </c>
      <c r="I13487" s="194" t="s">
        <v>4480</v>
      </c>
      <c r="J13487" s="194" t="s">
        <v>2717</v>
      </c>
      <c r="K13487" s="194" t="s">
        <v>18165</v>
      </c>
      <c r="L13487" s="197">
        <v>43102</v>
      </c>
      <c r="M13487" s="197">
        <v>44441</v>
      </c>
      <c r="N13487" s="194">
        <v>5</v>
      </c>
    </row>
    <row r="13488" spans="1:14" hidden="1">
      <c r="A13488" s="194">
        <v>3156084</v>
      </c>
      <c r="B13488" s="194" t="s">
        <v>22926</v>
      </c>
      <c r="C13488" s="194"/>
      <c r="D13488" s="194">
        <v>4.9070248603820801</v>
      </c>
      <c r="E13488" s="194">
        <v>10</v>
      </c>
      <c r="F13488" s="194"/>
      <c r="G13488" s="194" t="s">
        <v>2767</v>
      </c>
      <c r="H13488" s="194" t="s">
        <v>3104</v>
      </c>
      <c r="I13488" s="194" t="s">
        <v>12852</v>
      </c>
      <c r="J13488" s="194" t="s">
        <v>3052</v>
      </c>
      <c r="K13488" s="194" t="s">
        <v>18315</v>
      </c>
      <c r="L13488" s="197">
        <v>43974</v>
      </c>
      <c r="M13488" s="197">
        <v>44360</v>
      </c>
      <c r="N13488" s="194">
        <v>5</v>
      </c>
    </row>
    <row r="13489" spans="1:14" hidden="1">
      <c r="A13489" s="194">
        <v>1403484</v>
      </c>
      <c r="B13489" s="194" t="s">
        <v>22927</v>
      </c>
      <c r="C13489" s="194"/>
      <c r="D13489" s="194">
        <v>4.613072395324707</v>
      </c>
      <c r="E13489" s="194">
        <v>10</v>
      </c>
      <c r="F13489" s="194">
        <v>2</v>
      </c>
      <c r="G13489" s="194" t="s">
        <v>2697</v>
      </c>
      <c r="H13489" s="194" t="s">
        <v>8138</v>
      </c>
      <c r="I13489" s="194" t="s">
        <v>4813</v>
      </c>
      <c r="J13489" s="194" t="s">
        <v>2700</v>
      </c>
      <c r="K13489" s="194" t="s">
        <v>17628</v>
      </c>
      <c r="L13489" s="197">
        <v>43041</v>
      </c>
      <c r="M13489" s="197">
        <v>43514</v>
      </c>
      <c r="N13489" s="194">
        <v>5</v>
      </c>
    </row>
    <row r="13490" spans="1:14" hidden="1">
      <c r="A13490" s="194">
        <v>3265298</v>
      </c>
      <c r="B13490" s="194" t="s">
        <v>22928</v>
      </c>
      <c r="C13490" s="194">
        <v>11.786199569702148</v>
      </c>
      <c r="D13490" s="194">
        <v>4.5538582801818848</v>
      </c>
      <c r="E13490" s="194">
        <v>24</v>
      </c>
      <c r="F13490" s="194">
        <v>1</v>
      </c>
      <c r="G13490" s="194" t="s">
        <v>2715</v>
      </c>
      <c r="H13490" s="194" t="s">
        <v>4036</v>
      </c>
      <c r="I13490" s="194" t="s">
        <v>7655</v>
      </c>
      <c r="J13490" s="194" t="s">
        <v>2750</v>
      </c>
      <c r="K13490" s="194" t="s">
        <v>22929</v>
      </c>
      <c r="L13490" s="197">
        <v>44020</v>
      </c>
      <c r="M13490" s="197">
        <v>44268</v>
      </c>
      <c r="N13490" s="194">
        <v>5</v>
      </c>
    </row>
    <row r="13491" spans="1:14" hidden="1">
      <c r="A13491" s="194">
        <v>2794440</v>
      </c>
      <c r="B13491" s="194" t="s">
        <v>22930</v>
      </c>
      <c r="C13491" s="194">
        <v>8.1827001571655273</v>
      </c>
      <c r="D13491" s="194">
        <v>4.5583958625793457</v>
      </c>
      <c r="E13491" s="194">
        <v>10</v>
      </c>
      <c r="F13491" s="194"/>
      <c r="G13491" s="194" t="s">
        <v>2784</v>
      </c>
      <c r="H13491" s="194" t="s">
        <v>7368</v>
      </c>
      <c r="I13491" s="194" t="s">
        <v>7655</v>
      </c>
      <c r="J13491" s="194" t="s">
        <v>2884</v>
      </c>
      <c r="K13491" s="194" t="s">
        <v>22931</v>
      </c>
      <c r="L13491" s="197">
        <v>43873</v>
      </c>
      <c r="M13491" s="197">
        <v>44266</v>
      </c>
      <c r="N13491" s="194">
        <v>5</v>
      </c>
    </row>
    <row r="13492" spans="1:14" hidden="1">
      <c r="A13492" s="194">
        <v>4272728</v>
      </c>
      <c r="B13492" s="194" t="s">
        <v>22932</v>
      </c>
      <c r="C13492" s="194">
        <v>7.3854999542236328</v>
      </c>
      <c r="D13492" s="194">
        <v>4.8965001106262207</v>
      </c>
      <c r="E13492" s="194">
        <v>13</v>
      </c>
      <c r="F13492" s="194">
        <v>6</v>
      </c>
      <c r="G13492" s="194" t="s">
        <v>3373</v>
      </c>
      <c r="H13492" s="194" t="s">
        <v>7562</v>
      </c>
      <c r="I13492" s="194" t="s">
        <v>10377</v>
      </c>
      <c r="J13492" s="194" t="s">
        <v>3519</v>
      </c>
      <c r="K13492" s="194" t="s">
        <v>12867</v>
      </c>
      <c r="L13492" s="197">
        <v>44522</v>
      </c>
      <c r="M13492" s="197"/>
      <c r="N13492" s="194">
        <v>5</v>
      </c>
    </row>
    <row r="13493" spans="1:14">
      <c r="A13493" s="194">
        <v>2000040</v>
      </c>
      <c r="B13493" s="194" t="s">
        <v>22933</v>
      </c>
      <c r="C13493" s="194">
        <v>2.488800048828125</v>
      </c>
      <c r="D13493" s="194">
        <v>4.7264742851257324</v>
      </c>
      <c r="E13493" s="194">
        <v>10</v>
      </c>
      <c r="F13493" s="194">
        <v>7</v>
      </c>
      <c r="G13493" s="194" t="s">
        <v>2784</v>
      </c>
      <c r="H13493" s="194" t="s">
        <v>22934</v>
      </c>
      <c r="I13493" s="194" t="s">
        <v>4480</v>
      </c>
      <c r="J13493" s="194" t="s">
        <v>2884</v>
      </c>
      <c r="K13493" s="194" t="s">
        <v>22935</v>
      </c>
      <c r="L13493" s="197">
        <v>43433</v>
      </c>
      <c r="M13493" s="197"/>
      <c r="N13493" s="194">
        <v>5</v>
      </c>
    </row>
    <row r="13494" spans="1:14" hidden="1">
      <c r="A13494" s="194">
        <v>1436546</v>
      </c>
      <c r="B13494" s="194" t="s">
        <v>22936</v>
      </c>
      <c r="C13494" s="194">
        <v>5.2316999435424805</v>
      </c>
      <c r="D13494" s="194">
        <v>4.4631156921386719</v>
      </c>
      <c r="E13494" s="194">
        <v>10</v>
      </c>
      <c r="F13494" s="194">
        <v>5</v>
      </c>
      <c r="G13494" s="194" t="s">
        <v>2715</v>
      </c>
      <c r="H13494" s="194" t="s">
        <v>4036</v>
      </c>
      <c r="I13494" s="194" t="s">
        <v>7655</v>
      </c>
      <c r="J13494" s="194" t="s">
        <v>2726</v>
      </c>
      <c r="K13494" s="194" t="s">
        <v>22937</v>
      </c>
      <c r="L13494" s="197">
        <v>43143</v>
      </c>
      <c r="M13494" s="197">
        <v>43786</v>
      </c>
      <c r="N13494" s="194">
        <v>5</v>
      </c>
    </row>
    <row r="13495" spans="1:14" hidden="1">
      <c r="A13495" s="194">
        <v>849662</v>
      </c>
      <c r="B13495" s="194" t="s">
        <v>22938</v>
      </c>
      <c r="C13495" s="194">
        <v>43.869998931884766</v>
      </c>
      <c r="D13495" s="194">
        <v>4.2654447555541992</v>
      </c>
      <c r="E13495" s="194">
        <v>77</v>
      </c>
      <c r="F13495" s="194"/>
      <c r="G13495" s="194" t="s">
        <v>2715</v>
      </c>
      <c r="H13495" s="194" t="s">
        <v>4174</v>
      </c>
      <c r="I13495" s="194" t="s">
        <v>11695</v>
      </c>
      <c r="J13495" s="194" t="s">
        <v>2726</v>
      </c>
      <c r="K13495" s="194" t="s">
        <v>16609</v>
      </c>
      <c r="L13495" s="197">
        <v>42682</v>
      </c>
      <c r="M13495" s="197">
        <v>44654</v>
      </c>
      <c r="N13495" s="194">
        <v>5</v>
      </c>
    </row>
    <row r="13496" spans="1:14" hidden="1">
      <c r="A13496" s="194">
        <v>2060815</v>
      </c>
      <c r="B13496" s="194" t="s">
        <v>22939</v>
      </c>
      <c r="C13496" s="194">
        <v>22.685300827026367</v>
      </c>
      <c r="D13496" s="194">
        <v>4.4955573081970215</v>
      </c>
      <c r="E13496" s="194">
        <v>10</v>
      </c>
      <c r="F13496" s="194"/>
      <c r="G13496" s="194" t="s">
        <v>2715</v>
      </c>
      <c r="H13496" s="194" t="s">
        <v>2878</v>
      </c>
      <c r="I13496" s="194" t="s">
        <v>12852</v>
      </c>
      <c r="J13496" s="194" t="s">
        <v>2726</v>
      </c>
      <c r="K13496" s="194" t="s">
        <v>22130</v>
      </c>
      <c r="L13496" s="197">
        <v>43435</v>
      </c>
      <c r="M13496" s="197"/>
      <c r="N13496" s="194">
        <v>5</v>
      </c>
    </row>
    <row r="13497" spans="1:14" hidden="1">
      <c r="A13497" s="194">
        <v>3133076</v>
      </c>
      <c r="B13497" s="194" t="s">
        <v>22940</v>
      </c>
      <c r="C13497" s="194">
        <v>7.2393999099731445</v>
      </c>
      <c r="D13497" s="194">
        <v>4.5139570236206055</v>
      </c>
      <c r="E13497" s="194">
        <v>10</v>
      </c>
      <c r="F13497" s="194">
        <v>1</v>
      </c>
      <c r="G13497" s="194" t="s">
        <v>2715</v>
      </c>
      <c r="H13497" s="194" t="s">
        <v>5164</v>
      </c>
      <c r="I13497" s="194" t="s">
        <v>5262</v>
      </c>
      <c r="J13497" s="194" t="s">
        <v>2726</v>
      </c>
      <c r="K13497" s="194" t="s">
        <v>22307</v>
      </c>
      <c r="L13497" s="197">
        <v>43969</v>
      </c>
      <c r="M13497" s="197">
        <v>44270</v>
      </c>
      <c r="N13497" s="194">
        <v>5</v>
      </c>
    </row>
    <row r="13498" spans="1:14" hidden="1">
      <c r="A13498" s="194">
        <v>946268</v>
      </c>
      <c r="B13498" s="194" t="s">
        <v>22941</v>
      </c>
      <c r="C13498" s="194">
        <v>10.949700355529785</v>
      </c>
      <c r="D13498" s="194">
        <v>4.5258922576904297</v>
      </c>
      <c r="E13498" s="194">
        <v>17</v>
      </c>
      <c r="F13498" s="194">
        <v>11</v>
      </c>
      <c r="G13498" s="194" t="s">
        <v>2720</v>
      </c>
      <c r="H13498" s="194" t="s">
        <v>2721</v>
      </c>
      <c r="I13498" s="194" t="s">
        <v>11695</v>
      </c>
      <c r="J13498" s="194" t="s">
        <v>2722</v>
      </c>
      <c r="K13498" s="194" t="s">
        <v>18918</v>
      </c>
      <c r="L13498" s="197">
        <v>42623</v>
      </c>
      <c r="M13498" s="197">
        <v>44579</v>
      </c>
      <c r="N13498" s="194">
        <v>5</v>
      </c>
    </row>
    <row r="13499" spans="1:14" hidden="1">
      <c r="A13499" s="194">
        <v>2489120</v>
      </c>
      <c r="B13499" s="194" t="s">
        <v>22942</v>
      </c>
      <c r="C13499" s="194">
        <v>6.2385997772216797</v>
      </c>
      <c r="D13499" s="194">
        <v>4.4209389686584473</v>
      </c>
      <c r="E13499" s="194">
        <v>17</v>
      </c>
      <c r="F13499" s="194">
        <v>8</v>
      </c>
      <c r="G13499" s="194" t="s">
        <v>2697</v>
      </c>
      <c r="H13499" s="194" t="s">
        <v>15238</v>
      </c>
      <c r="I13499" s="194" t="s">
        <v>4813</v>
      </c>
      <c r="J13499" s="194" t="s">
        <v>3022</v>
      </c>
      <c r="K13499" s="194" t="s">
        <v>22943</v>
      </c>
      <c r="L13499" s="197">
        <v>43838</v>
      </c>
      <c r="M13499" s="197"/>
      <c r="N13499" s="194">
        <v>5</v>
      </c>
    </row>
    <row r="13500" spans="1:14" hidden="1">
      <c r="A13500" s="194">
        <v>3973022</v>
      </c>
      <c r="B13500" s="194" t="s">
        <v>22944</v>
      </c>
      <c r="C13500" s="194">
        <v>12.296999931335449</v>
      </c>
      <c r="D13500" s="194">
        <v>4.8018474578857422</v>
      </c>
      <c r="E13500" s="194">
        <v>10</v>
      </c>
      <c r="F13500" s="194">
        <v>1</v>
      </c>
      <c r="G13500" s="194" t="s">
        <v>2715</v>
      </c>
      <c r="H13500" s="194" t="s">
        <v>5164</v>
      </c>
      <c r="I13500" s="194" t="s">
        <v>14048</v>
      </c>
      <c r="J13500" s="194" t="s">
        <v>2717</v>
      </c>
      <c r="K13500" s="194" t="s">
        <v>22945</v>
      </c>
      <c r="L13500" s="197">
        <v>44348</v>
      </c>
      <c r="M13500" s="197">
        <v>44512</v>
      </c>
      <c r="N13500" s="194">
        <v>5</v>
      </c>
    </row>
    <row r="13501" spans="1:14" hidden="1">
      <c r="A13501" s="194">
        <v>1800638</v>
      </c>
      <c r="B13501" s="194" t="s">
        <v>22946</v>
      </c>
      <c r="C13501" s="194">
        <v>6.8029999732971191</v>
      </c>
      <c r="D13501" s="194">
        <v>4.3549165725708008</v>
      </c>
      <c r="E13501" s="194">
        <v>10</v>
      </c>
      <c r="F13501" s="194">
        <v>5</v>
      </c>
      <c r="G13501" s="194" t="s">
        <v>2715</v>
      </c>
      <c r="H13501" s="194" t="s">
        <v>2908</v>
      </c>
      <c r="I13501" s="194" t="s">
        <v>4813</v>
      </c>
      <c r="J13501" s="194" t="s">
        <v>2726</v>
      </c>
      <c r="K13501" s="194" t="s">
        <v>13299</v>
      </c>
      <c r="L13501" s="197">
        <v>43326</v>
      </c>
      <c r="M13501" s="197">
        <v>43479</v>
      </c>
      <c r="N13501" s="194">
        <v>5</v>
      </c>
    </row>
    <row r="13502" spans="1:14" hidden="1">
      <c r="A13502" s="194">
        <v>1334796</v>
      </c>
      <c r="B13502" s="194" t="s">
        <v>22947</v>
      </c>
      <c r="C13502" s="194">
        <v>1.2716000080108643</v>
      </c>
      <c r="D13502" s="194">
        <v>4.4589581489562988</v>
      </c>
      <c r="E13502" s="194">
        <v>10</v>
      </c>
      <c r="F13502" s="194">
        <v>100</v>
      </c>
      <c r="G13502" s="194" t="s">
        <v>2715</v>
      </c>
      <c r="H13502" s="194" t="s">
        <v>4922</v>
      </c>
      <c r="I13502" s="194" t="s">
        <v>2699</v>
      </c>
      <c r="J13502" s="194" t="s">
        <v>2726</v>
      </c>
      <c r="K13502" s="194" t="s">
        <v>22948</v>
      </c>
      <c r="L13502" s="197">
        <v>42976</v>
      </c>
      <c r="M13502" s="197"/>
      <c r="N13502" s="194">
        <v>5</v>
      </c>
    </row>
    <row r="13503" spans="1:14" hidden="1">
      <c r="A13503" s="194">
        <v>4299637</v>
      </c>
      <c r="B13503" s="194" t="s">
        <v>22949</v>
      </c>
      <c r="C13503" s="194">
        <v>1.4941999912261963</v>
      </c>
      <c r="D13503" s="194">
        <v>3.4999997615814209</v>
      </c>
      <c r="E13503" s="194">
        <v>1</v>
      </c>
      <c r="F13503" s="194">
        <v>1</v>
      </c>
      <c r="G13503" s="194" t="s">
        <v>2922</v>
      </c>
      <c r="H13503" s="194" t="s">
        <v>3768</v>
      </c>
      <c r="I13503" s="194" t="s">
        <v>13255</v>
      </c>
      <c r="J13503" s="194" t="s">
        <v>3844</v>
      </c>
      <c r="K13503" s="194" t="s">
        <v>16809</v>
      </c>
      <c r="L13503" s="197">
        <v>44489</v>
      </c>
      <c r="M13503" s="197"/>
      <c r="N13503" s="194">
        <v>5</v>
      </c>
    </row>
    <row r="13504" spans="1:14" hidden="1">
      <c r="A13504" s="194">
        <v>2762776</v>
      </c>
      <c r="B13504" s="194" t="s">
        <v>22950</v>
      </c>
      <c r="C13504" s="194">
        <v>4.869999885559082</v>
      </c>
      <c r="D13504" s="194">
        <v>4.7363529205322266</v>
      </c>
      <c r="E13504" s="194">
        <v>10</v>
      </c>
      <c r="F13504" s="194">
        <v>2</v>
      </c>
      <c r="G13504" s="194" t="s">
        <v>3078</v>
      </c>
      <c r="H13504" s="194" t="s">
        <v>12770</v>
      </c>
      <c r="I13504" s="194" t="s">
        <v>14048</v>
      </c>
      <c r="J13504" s="194" t="s">
        <v>3141</v>
      </c>
      <c r="K13504" s="194" t="s">
        <v>16247</v>
      </c>
      <c r="L13504" s="197">
        <v>43850</v>
      </c>
      <c r="M13504" s="197"/>
      <c r="N13504" s="194">
        <v>5</v>
      </c>
    </row>
    <row r="13505" spans="1:14" hidden="1">
      <c r="A13505" s="194">
        <v>1314026</v>
      </c>
      <c r="B13505" s="194" t="s">
        <v>22951</v>
      </c>
      <c r="C13505" s="194">
        <v>12.061300277709961</v>
      </c>
      <c r="D13505" s="194">
        <v>4.1448273658752441</v>
      </c>
      <c r="E13505" s="194">
        <v>10</v>
      </c>
      <c r="F13505" s="194">
        <v>1</v>
      </c>
      <c r="G13505" s="194" t="s">
        <v>2715</v>
      </c>
      <c r="H13505" s="194" t="s">
        <v>3576</v>
      </c>
      <c r="I13505" s="194" t="s">
        <v>7655</v>
      </c>
      <c r="J13505" s="194" t="s">
        <v>2717</v>
      </c>
      <c r="K13505" s="194" t="s">
        <v>19249</v>
      </c>
      <c r="L13505" s="197">
        <v>42956</v>
      </c>
      <c r="M13505" s="197">
        <v>44133</v>
      </c>
      <c r="N13505" s="194">
        <v>5</v>
      </c>
    </row>
    <row r="13506" spans="1:14" hidden="1">
      <c r="A13506" s="194">
        <v>3351344</v>
      </c>
      <c r="B13506" s="194" t="s">
        <v>22952</v>
      </c>
      <c r="C13506" s="194">
        <v>9.1511001586914063</v>
      </c>
      <c r="D13506" s="194">
        <v>4.7592144012451172</v>
      </c>
      <c r="E13506" s="194">
        <v>11</v>
      </c>
      <c r="F13506" s="194">
        <v>1</v>
      </c>
      <c r="G13506" s="194" t="s">
        <v>2715</v>
      </c>
      <c r="H13506" s="194" t="s">
        <v>3237</v>
      </c>
      <c r="I13506" s="194" t="s">
        <v>13760</v>
      </c>
      <c r="J13506" s="194" t="s">
        <v>2717</v>
      </c>
      <c r="K13506" s="194" t="s">
        <v>22953</v>
      </c>
      <c r="L13506" s="197">
        <v>44263</v>
      </c>
      <c r="M13506" s="197">
        <v>44502</v>
      </c>
      <c r="N13506" s="194">
        <v>5</v>
      </c>
    </row>
    <row r="13507" spans="1:14" hidden="1">
      <c r="A13507" s="194">
        <v>3126606</v>
      </c>
      <c r="B13507" s="194" t="s">
        <v>22954</v>
      </c>
      <c r="C13507" s="194">
        <v>2.6094000339508057</v>
      </c>
      <c r="D13507" s="194">
        <v>4.5002174377441406</v>
      </c>
      <c r="E13507" s="194">
        <v>10</v>
      </c>
      <c r="F13507" s="194">
        <v>2</v>
      </c>
      <c r="G13507" s="194" t="s">
        <v>3373</v>
      </c>
      <c r="H13507" s="194" t="s">
        <v>550</v>
      </c>
      <c r="I13507" s="194" t="s">
        <v>11695</v>
      </c>
      <c r="J13507" s="194" t="s">
        <v>3519</v>
      </c>
      <c r="K13507" s="194" t="s">
        <v>22955</v>
      </c>
      <c r="L13507" s="197">
        <v>43965</v>
      </c>
      <c r="M13507" s="197"/>
      <c r="N13507" s="194">
        <v>5</v>
      </c>
    </row>
    <row r="13508" spans="1:14" hidden="1">
      <c r="A13508" s="194">
        <v>4291554</v>
      </c>
      <c r="B13508" s="194" t="s">
        <v>22956</v>
      </c>
      <c r="C13508" s="194">
        <v>1.5835000276565552</v>
      </c>
      <c r="D13508" s="194">
        <v>4.5</v>
      </c>
      <c r="E13508" s="194">
        <v>1</v>
      </c>
      <c r="F13508" s="194">
        <v>1</v>
      </c>
      <c r="G13508" s="194" t="s">
        <v>2767</v>
      </c>
      <c r="H13508" s="194" t="s">
        <v>4290</v>
      </c>
      <c r="I13508" s="194" t="s">
        <v>13255</v>
      </c>
      <c r="J13508" s="194" t="s">
        <v>2889</v>
      </c>
      <c r="K13508" s="194" t="s">
        <v>16809</v>
      </c>
      <c r="L13508" s="197">
        <v>44454</v>
      </c>
      <c r="M13508" s="197"/>
      <c r="N13508" s="194">
        <v>5</v>
      </c>
    </row>
    <row r="13509" spans="1:14" hidden="1">
      <c r="A13509" s="194">
        <v>3858476</v>
      </c>
      <c r="B13509" s="194" t="s">
        <v>22957</v>
      </c>
      <c r="C13509" s="194">
        <v>2.9079999923706055</v>
      </c>
      <c r="D13509" s="194">
        <v>4.855165958404541</v>
      </c>
      <c r="E13509" s="194">
        <v>10</v>
      </c>
      <c r="F13509" s="194">
        <v>4</v>
      </c>
      <c r="G13509" s="194" t="s">
        <v>2784</v>
      </c>
      <c r="H13509" s="194" t="s">
        <v>22958</v>
      </c>
      <c r="I13509" s="194" t="s">
        <v>7655</v>
      </c>
      <c r="J13509" s="194" t="s">
        <v>2786</v>
      </c>
      <c r="K13509" s="194" t="s">
        <v>20616</v>
      </c>
      <c r="L13509" s="197">
        <v>44248</v>
      </c>
      <c r="M13509" s="197">
        <v>44364</v>
      </c>
      <c r="N13509" s="194">
        <v>5</v>
      </c>
    </row>
    <row r="13510" spans="1:14" hidden="1">
      <c r="A13510" s="194">
        <v>2672294</v>
      </c>
      <c r="B13510" s="194" t="s">
        <v>22959</v>
      </c>
      <c r="C13510" s="194">
        <v>6.8659000396728516</v>
      </c>
      <c r="D13510" s="194">
        <v>4.7046570777893066</v>
      </c>
      <c r="E13510" s="194">
        <v>19</v>
      </c>
      <c r="F13510" s="194">
        <v>3</v>
      </c>
      <c r="G13510" s="194" t="s">
        <v>3373</v>
      </c>
      <c r="H13510" s="194" t="s">
        <v>3374</v>
      </c>
      <c r="I13510" s="194" t="s">
        <v>12852</v>
      </c>
      <c r="J13510" s="194" t="s">
        <v>3374</v>
      </c>
      <c r="K13510" s="194" t="s">
        <v>18160</v>
      </c>
      <c r="L13510" s="197">
        <v>43818</v>
      </c>
      <c r="M13510" s="197">
        <v>44574</v>
      </c>
      <c r="N13510" s="194">
        <v>5</v>
      </c>
    </row>
    <row r="13511" spans="1:14" hidden="1">
      <c r="A13511" s="194">
        <v>428528</v>
      </c>
      <c r="B13511" s="194" t="s">
        <v>22960</v>
      </c>
      <c r="C13511" s="194">
        <v>5.5100002288818359</v>
      </c>
      <c r="D13511" s="194">
        <v>4.5898222923278809</v>
      </c>
      <c r="E13511" s="194">
        <v>10</v>
      </c>
      <c r="F13511" s="194"/>
      <c r="G13511" s="194" t="s">
        <v>3078</v>
      </c>
      <c r="H13511" s="194" t="s">
        <v>22961</v>
      </c>
      <c r="I13511" s="194" t="s">
        <v>2699</v>
      </c>
      <c r="J13511" s="194" t="s">
        <v>3141</v>
      </c>
      <c r="K13511" s="194" t="s">
        <v>22962</v>
      </c>
      <c r="L13511" s="197">
        <v>42128</v>
      </c>
      <c r="M13511" s="197">
        <v>43431</v>
      </c>
      <c r="N13511" s="194">
        <v>5</v>
      </c>
    </row>
    <row r="13512" spans="1:14" hidden="1">
      <c r="A13512" s="194">
        <v>2868526</v>
      </c>
      <c r="B13512" s="194" t="s">
        <v>22963</v>
      </c>
      <c r="C13512" s="194">
        <v>13.722200393676758</v>
      </c>
      <c r="D13512" s="194">
        <v>4.1811633110046387</v>
      </c>
      <c r="E13512" s="194">
        <v>10</v>
      </c>
      <c r="F13512" s="194">
        <v>1</v>
      </c>
      <c r="G13512" s="194" t="s">
        <v>3373</v>
      </c>
      <c r="H13512" s="194" t="s">
        <v>12866</v>
      </c>
      <c r="I13512" s="194" t="s">
        <v>5262</v>
      </c>
      <c r="J13512" s="194" t="s">
        <v>3871</v>
      </c>
      <c r="K13512" s="194" t="s">
        <v>22964</v>
      </c>
      <c r="L13512" s="197">
        <v>43906</v>
      </c>
      <c r="M13512" s="197">
        <v>44217</v>
      </c>
      <c r="N13512" s="194">
        <v>5</v>
      </c>
    </row>
    <row r="13513" spans="1:14">
      <c r="A13513" s="194">
        <v>2351224</v>
      </c>
      <c r="B13513" s="194" t="s">
        <v>22965</v>
      </c>
      <c r="C13513" s="194">
        <v>7.7323999404907227</v>
      </c>
      <c r="D13513" s="194">
        <v>4.6434030532836914</v>
      </c>
      <c r="E13513" s="194">
        <v>10</v>
      </c>
      <c r="F13513" s="194">
        <v>15</v>
      </c>
      <c r="G13513" s="194" t="s">
        <v>2715</v>
      </c>
      <c r="H13513" s="194" t="s">
        <v>2943</v>
      </c>
      <c r="I13513" s="194" t="s">
        <v>4480</v>
      </c>
      <c r="J13513" s="194" t="s">
        <v>2717</v>
      </c>
      <c r="K13513" s="194" t="s">
        <v>11684</v>
      </c>
      <c r="L13513" s="197">
        <v>43595</v>
      </c>
      <c r="M13513" s="197">
        <v>44597</v>
      </c>
      <c r="N13513" s="194">
        <v>5</v>
      </c>
    </row>
    <row r="13514" spans="1:14" hidden="1">
      <c r="A13514" s="194">
        <v>929120</v>
      </c>
      <c r="B13514" s="194" t="s">
        <v>22966</v>
      </c>
      <c r="C13514" s="194">
        <v>3.8322000503540039</v>
      </c>
      <c r="D13514" s="194">
        <v>4.291813850402832</v>
      </c>
      <c r="E13514" s="194">
        <v>10</v>
      </c>
      <c r="F13514" s="194">
        <v>6</v>
      </c>
      <c r="G13514" s="194" t="s">
        <v>3078</v>
      </c>
      <c r="H13514" s="194" t="s">
        <v>3359</v>
      </c>
      <c r="I13514" s="194" t="s">
        <v>7655</v>
      </c>
      <c r="J13514" s="194" t="s">
        <v>3141</v>
      </c>
      <c r="K13514" s="194" t="s">
        <v>22967</v>
      </c>
      <c r="L13514" s="197">
        <v>43027</v>
      </c>
      <c r="M13514" s="197">
        <v>44045</v>
      </c>
      <c r="N13514" s="194">
        <v>5</v>
      </c>
    </row>
    <row r="13515" spans="1:14" hidden="1">
      <c r="A13515" s="194">
        <v>3892614</v>
      </c>
      <c r="B13515" s="194" t="s">
        <v>22968</v>
      </c>
      <c r="C13515" s="194">
        <v>2.2376999855041504</v>
      </c>
      <c r="D13515" s="194">
        <v>4.7374396324157715</v>
      </c>
      <c r="E13515" s="194">
        <v>47</v>
      </c>
      <c r="F13515" s="194">
        <v>2</v>
      </c>
      <c r="G13515" s="194" t="s">
        <v>3078</v>
      </c>
      <c r="H13515" s="194" t="s">
        <v>4273</v>
      </c>
      <c r="I13515" s="194" t="s">
        <v>12852</v>
      </c>
      <c r="J13515" s="194" t="s">
        <v>4274</v>
      </c>
      <c r="K13515" s="194" t="s">
        <v>21254</v>
      </c>
      <c r="L13515" s="197">
        <v>44272</v>
      </c>
      <c r="M13515" s="197">
        <v>44603</v>
      </c>
      <c r="N13515" s="194">
        <v>5</v>
      </c>
    </row>
    <row r="13516" spans="1:14" hidden="1">
      <c r="A13516" s="194">
        <v>1852254</v>
      </c>
      <c r="B13516" s="194" t="s">
        <v>22969</v>
      </c>
      <c r="C13516" s="194">
        <v>3.0748000144958496</v>
      </c>
      <c r="D13516" s="194">
        <v>4.9098973274230957</v>
      </c>
      <c r="E13516" s="194">
        <v>10</v>
      </c>
      <c r="F13516" s="194">
        <v>1</v>
      </c>
      <c r="G13516" s="194" t="s">
        <v>2697</v>
      </c>
      <c r="H13516" s="194" t="s">
        <v>11650</v>
      </c>
      <c r="I13516" s="194" t="s">
        <v>7655</v>
      </c>
      <c r="J13516" s="194" t="s">
        <v>2953</v>
      </c>
      <c r="K13516" s="194" t="s">
        <v>14100</v>
      </c>
      <c r="L13516" s="197">
        <v>43368</v>
      </c>
      <c r="M13516" s="197">
        <v>43764</v>
      </c>
      <c r="N13516" s="194">
        <v>5</v>
      </c>
    </row>
    <row r="13517" spans="1:14" hidden="1">
      <c r="A13517" s="194">
        <v>2314492</v>
      </c>
      <c r="B13517" s="194" t="s">
        <v>22970</v>
      </c>
      <c r="C13517" s="194">
        <v>4.494999885559082</v>
      </c>
      <c r="D13517" s="194">
        <v>4.4718852043151855</v>
      </c>
      <c r="E13517" s="194">
        <v>10</v>
      </c>
      <c r="F13517" s="194"/>
      <c r="G13517" s="194" t="s">
        <v>2720</v>
      </c>
      <c r="H13517" s="194" t="s">
        <v>2721</v>
      </c>
      <c r="I13517" s="194" t="s">
        <v>12852</v>
      </c>
      <c r="J13517" s="194" t="s">
        <v>2722</v>
      </c>
      <c r="K13517" s="194" t="s">
        <v>22298</v>
      </c>
      <c r="L13517" s="197">
        <v>43717</v>
      </c>
      <c r="M13517" s="197">
        <v>44167</v>
      </c>
      <c r="N13517" s="194">
        <v>5</v>
      </c>
    </row>
    <row r="13518" spans="1:14" hidden="1">
      <c r="A13518" s="194">
        <v>885892</v>
      </c>
      <c r="B13518" s="194" t="s">
        <v>22971</v>
      </c>
      <c r="C13518" s="194">
        <v>3.7932999134063721</v>
      </c>
      <c r="D13518" s="194">
        <v>4.6382246017456055</v>
      </c>
      <c r="E13518" s="194">
        <v>10</v>
      </c>
      <c r="F13518" s="194">
        <v>9</v>
      </c>
      <c r="G13518" s="194" t="s">
        <v>3078</v>
      </c>
      <c r="H13518" s="194" t="s">
        <v>6410</v>
      </c>
      <c r="I13518" s="194" t="s">
        <v>14048</v>
      </c>
      <c r="J13518" s="194" t="s">
        <v>3141</v>
      </c>
      <c r="K13518" s="194" t="s">
        <v>16247</v>
      </c>
      <c r="L13518" s="197">
        <v>43704</v>
      </c>
      <c r="M13518" s="197">
        <v>43823</v>
      </c>
      <c r="N13518" s="194">
        <v>5</v>
      </c>
    </row>
    <row r="13519" spans="1:14" hidden="1">
      <c r="A13519" s="194">
        <v>2609724</v>
      </c>
      <c r="B13519" s="194" t="s">
        <v>22972</v>
      </c>
      <c r="C13519" s="194">
        <v>1.3826999664306641</v>
      </c>
      <c r="D13519" s="194">
        <v>4.7573533058166504</v>
      </c>
      <c r="E13519" s="194">
        <v>10</v>
      </c>
      <c r="F13519" s="194">
        <v>4</v>
      </c>
      <c r="G13519" s="194" t="s">
        <v>2697</v>
      </c>
      <c r="H13519" s="194" t="s">
        <v>4628</v>
      </c>
      <c r="I13519" s="194" t="s">
        <v>14048</v>
      </c>
      <c r="J13519" s="194" t="s">
        <v>2953</v>
      </c>
      <c r="K13519" s="194" t="s">
        <v>22973</v>
      </c>
      <c r="L13519" s="197">
        <v>43964</v>
      </c>
      <c r="M13519" s="197">
        <v>44028</v>
      </c>
      <c r="N13519" s="194">
        <v>5</v>
      </c>
    </row>
    <row r="13520" spans="1:14" hidden="1">
      <c r="A13520" s="194">
        <v>3829330</v>
      </c>
      <c r="B13520" s="194" t="s">
        <v>22974</v>
      </c>
      <c r="C13520" s="194">
        <v>8.8712997436523438</v>
      </c>
      <c r="D13520" s="194">
        <v>4.096682071685791</v>
      </c>
      <c r="E13520" s="194">
        <v>10</v>
      </c>
      <c r="F13520" s="194"/>
      <c r="G13520" s="194" t="s">
        <v>2715</v>
      </c>
      <c r="H13520" s="194" t="s">
        <v>5049</v>
      </c>
      <c r="I13520" s="194" t="s">
        <v>11695</v>
      </c>
      <c r="J13520" s="194" t="s">
        <v>2726</v>
      </c>
      <c r="K13520" s="194" t="s">
        <v>15800</v>
      </c>
      <c r="L13520" s="197">
        <v>44249</v>
      </c>
      <c r="M13520" s="197">
        <v>44621</v>
      </c>
      <c r="N13520" s="194">
        <v>5</v>
      </c>
    </row>
    <row r="13521" spans="1:14" hidden="1">
      <c r="A13521" s="194">
        <v>2287365</v>
      </c>
      <c r="B13521" s="194" t="s">
        <v>22975</v>
      </c>
      <c r="C13521" s="194">
        <v>13.935000419616699</v>
      </c>
      <c r="D13521" s="194">
        <v>4.4202427864074707</v>
      </c>
      <c r="E13521" s="194">
        <v>10</v>
      </c>
      <c r="F13521" s="194"/>
      <c r="G13521" s="194" t="s">
        <v>2707</v>
      </c>
      <c r="H13521" s="194" t="s">
        <v>3713</v>
      </c>
      <c r="I13521" s="194" t="s">
        <v>11695</v>
      </c>
      <c r="J13521" s="194" t="s">
        <v>2812</v>
      </c>
      <c r="K13521" s="194" t="s">
        <v>18708</v>
      </c>
      <c r="L13521" s="197">
        <v>43625</v>
      </c>
      <c r="M13521" s="197">
        <v>44209</v>
      </c>
      <c r="N13521" s="194">
        <v>5</v>
      </c>
    </row>
    <row r="13522" spans="1:14" hidden="1">
      <c r="A13522" s="194">
        <v>2653254</v>
      </c>
      <c r="B13522" s="194" t="s">
        <v>22976</v>
      </c>
      <c r="C13522" s="194">
        <v>9.0494003295898438</v>
      </c>
      <c r="D13522" s="194">
        <v>4.2493267059326172</v>
      </c>
      <c r="E13522" s="194">
        <v>14</v>
      </c>
      <c r="F13522" s="194">
        <v>5</v>
      </c>
      <c r="G13522" s="194" t="s">
        <v>3078</v>
      </c>
      <c r="H13522" s="194" t="s">
        <v>4906</v>
      </c>
      <c r="I13522" s="194" t="s">
        <v>4813</v>
      </c>
      <c r="J13522" s="194" t="s">
        <v>4274</v>
      </c>
      <c r="K13522" s="194" t="s">
        <v>14978</v>
      </c>
      <c r="L13522" s="197">
        <v>43790</v>
      </c>
      <c r="M13522" s="197">
        <v>44103</v>
      </c>
      <c r="N13522" s="194">
        <v>5</v>
      </c>
    </row>
    <row r="13523" spans="1:14" hidden="1">
      <c r="A13523" s="194">
        <v>1239228</v>
      </c>
      <c r="B13523" s="194" t="s">
        <v>22977</v>
      </c>
      <c r="C13523" s="194">
        <v>4.8024997711181641</v>
      </c>
      <c r="D13523" s="194">
        <v>4.5383148193359375</v>
      </c>
      <c r="E13523" s="194">
        <v>10</v>
      </c>
      <c r="F13523" s="194">
        <v>6</v>
      </c>
      <c r="G13523" s="194" t="s">
        <v>3373</v>
      </c>
      <c r="H13523" s="194" t="s">
        <v>4036</v>
      </c>
      <c r="I13523" s="194" t="s">
        <v>7655</v>
      </c>
      <c r="J13523" s="194" t="s">
        <v>3374</v>
      </c>
      <c r="K13523" s="194" t="s">
        <v>22978</v>
      </c>
      <c r="L13523" s="197">
        <v>42892</v>
      </c>
      <c r="M13523" s="197">
        <v>43320</v>
      </c>
      <c r="N13523" s="194">
        <v>5</v>
      </c>
    </row>
    <row r="13524" spans="1:14">
      <c r="A13524" s="194">
        <v>1319346</v>
      </c>
      <c r="B13524" s="194" t="s">
        <v>22979</v>
      </c>
      <c r="C13524" s="194">
        <v>2.1400001049041748</v>
      </c>
      <c r="D13524" s="194">
        <v>4.2638692855834961</v>
      </c>
      <c r="E13524" s="194">
        <v>10</v>
      </c>
      <c r="F13524" s="194">
        <v>10</v>
      </c>
      <c r="G13524" s="194" t="s">
        <v>3078</v>
      </c>
      <c r="H13524" s="194" t="s">
        <v>3141</v>
      </c>
      <c r="I13524" s="194" t="s">
        <v>4480</v>
      </c>
      <c r="J13524" s="194" t="s">
        <v>3141</v>
      </c>
      <c r="K13524" s="194" t="s">
        <v>22980</v>
      </c>
      <c r="L13524" s="197">
        <v>43033</v>
      </c>
      <c r="M13524" s="197">
        <v>43966</v>
      </c>
      <c r="N13524" s="194">
        <v>5</v>
      </c>
    </row>
    <row r="13525" spans="1:14" hidden="1">
      <c r="A13525" s="194">
        <v>1712002</v>
      </c>
      <c r="B13525" s="194" t="s">
        <v>22981</v>
      </c>
      <c r="C13525" s="194">
        <v>2.5374999046325684</v>
      </c>
      <c r="D13525" s="194">
        <v>4.7511496543884277</v>
      </c>
      <c r="E13525" s="194">
        <v>10</v>
      </c>
      <c r="F13525" s="194"/>
      <c r="G13525" s="194" t="s">
        <v>2753</v>
      </c>
      <c r="H13525" s="194" t="s">
        <v>22982</v>
      </c>
      <c r="I13525" s="194" t="s">
        <v>5262</v>
      </c>
      <c r="J13525" s="194" t="s">
        <v>2941</v>
      </c>
      <c r="K13525" s="194" t="s">
        <v>22983</v>
      </c>
      <c r="L13525" s="197">
        <v>43267</v>
      </c>
      <c r="M13525" s="197">
        <v>43357</v>
      </c>
      <c r="N13525" s="194">
        <v>5</v>
      </c>
    </row>
    <row r="13526" spans="1:14" hidden="1">
      <c r="A13526" s="194">
        <v>1354304</v>
      </c>
      <c r="B13526" s="194" t="s">
        <v>22984</v>
      </c>
      <c r="C13526" s="194">
        <v>2.98580002784729</v>
      </c>
      <c r="D13526" s="194">
        <v>4.5696778297424316</v>
      </c>
      <c r="E13526" s="194">
        <v>10</v>
      </c>
      <c r="F13526" s="194">
        <v>10</v>
      </c>
      <c r="G13526" s="194" t="s">
        <v>2784</v>
      </c>
      <c r="H13526" s="194" t="s">
        <v>22985</v>
      </c>
      <c r="I13526" s="194" t="s">
        <v>7655</v>
      </c>
      <c r="J13526" s="194" t="s">
        <v>2786</v>
      </c>
      <c r="K13526" s="194" t="s">
        <v>22986</v>
      </c>
      <c r="L13526" s="197">
        <v>43003</v>
      </c>
      <c r="M13526" s="197"/>
      <c r="N13526" s="194">
        <v>5</v>
      </c>
    </row>
    <row r="13527" spans="1:14" hidden="1">
      <c r="A13527" s="194">
        <v>2723112</v>
      </c>
      <c r="B13527" s="194" t="s">
        <v>22987</v>
      </c>
      <c r="C13527" s="194">
        <v>23.611099243164063</v>
      </c>
      <c r="D13527" s="194">
        <v>4.5171217918395996</v>
      </c>
      <c r="E13527" s="194">
        <v>12</v>
      </c>
      <c r="F13527" s="194">
        <v>2</v>
      </c>
      <c r="G13527" s="194" t="s">
        <v>2753</v>
      </c>
      <c r="H13527" s="194" t="s">
        <v>6534</v>
      </c>
      <c r="I13527" s="194" t="s">
        <v>14048</v>
      </c>
      <c r="J13527" s="194" t="s">
        <v>2941</v>
      </c>
      <c r="K13527" s="194" t="s">
        <v>18658</v>
      </c>
      <c r="L13527" s="197">
        <v>43844</v>
      </c>
      <c r="M13527" s="197"/>
      <c r="N13527" s="194">
        <v>5</v>
      </c>
    </row>
    <row r="13528" spans="1:14" hidden="1">
      <c r="A13528" s="194">
        <v>2581002</v>
      </c>
      <c r="B13528" s="194" t="s">
        <v>22988</v>
      </c>
      <c r="C13528" s="194">
        <v>20.146600723266602</v>
      </c>
      <c r="D13528" s="194">
        <v>4.2490959167480469</v>
      </c>
      <c r="E13528" s="194">
        <v>35</v>
      </c>
      <c r="F13528" s="194">
        <v>1</v>
      </c>
      <c r="G13528" s="194" t="s">
        <v>2715</v>
      </c>
      <c r="H13528" s="194" t="s">
        <v>2716</v>
      </c>
      <c r="I13528" s="194" t="s">
        <v>12852</v>
      </c>
      <c r="J13528" s="194" t="s">
        <v>2726</v>
      </c>
      <c r="K13528" s="194" t="s">
        <v>17400</v>
      </c>
      <c r="L13528" s="197">
        <v>43976</v>
      </c>
      <c r="M13528" s="197">
        <v>44557</v>
      </c>
      <c r="N13528" s="194">
        <v>5</v>
      </c>
    </row>
    <row r="13529" spans="1:14" hidden="1">
      <c r="A13529" s="194">
        <v>3261820</v>
      </c>
      <c r="B13529" s="194" t="s">
        <v>22989</v>
      </c>
      <c r="C13529" s="194">
        <v>1.3799999952316284</v>
      </c>
      <c r="D13529" s="194">
        <v>4.3439388275146484</v>
      </c>
      <c r="E13529" s="194">
        <v>10</v>
      </c>
      <c r="F13529" s="194">
        <v>14</v>
      </c>
      <c r="G13529" s="194" t="s">
        <v>3078</v>
      </c>
      <c r="H13529" s="194" t="s">
        <v>8006</v>
      </c>
      <c r="I13529" s="194" t="s">
        <v>10377</v>
      </c>
      <c r="J13529" s="194" t="s">
        <v>3141</v>
      </c>
      <c r="K13529" s="194" t="s">
        <v>12534</v>
      </c>
      <c r="L13529" s="197">
        <v>44076</v>
      </c>
      <c r="M13529" s="197"/>
      <c r="N13529" s="194">
        <v>5</v>
      </c>
    </row>
    <row r="13530" spans="1:14" hidden="1">
      <c r="A13530" s="194">
        <v>2729702</v>
      </c>
      <c r="B13530" s="194" t="s">
        <v>22990</v>
      </c>
      <c r="C13530" s="194">
        <v>4.5742998123168945</v>
      </c>
      <c r="D13530" s="194">
        <v>4.518592357635498</v>
      </c>
      <c r="E13530" s="194">
        <v>23</v>
      </c>
      <c r="F13530" s="194">
        <v>2</v>
      </c>
      <c r="G13530" s="194" t="s">
        <v>2707</v>
      </c>
      <c r="H13530" s="194" t="s">
        <v>6353</v>
      </c>
      <c r="I13530" s="194" t="s">
        <v>14048</v>
      </c>
      <c r="J13530" s="194" t="s">
        <v>2812</v>
      </c>
      <c r="K13530" s="194" t="s">
        <v>20766</v>
      </c>
      <c r="L13530" s="197">
        <v>43836</v>
      </c>
      <c r="M13530" s="197">
        <v>43852</v>
      </c>
      <c r="N13530" s="194">
        <v>5</v>
      </c>
    </row>
    <row r="13531" spans="1:14" hidden="1">
      <c r="A13531" s="194">
        <v>1970058</v>
      </c>
      <c r="B13531" s="194" t="s">
        <v>22991</v>
      </c>
      <c r="C13531" s="194">
        <v>4.5321002006530762</v>
      </c>
      <c r="D13531" s="194">
        <v>4.5351047515869141</v>
      </c>
      <c r="E13531" s="194">
        <v>10</v>
      </c>
      <c r="F13531" s="194">
        <v>6</v>
      </c>
      <c r="G13531" s="194" t="s">
        <v>2702</v>
      </c>
      <c r="H13531" s="194" t="s">
        <v>22992</v>
      </c>
      <c r="I13531" s="194" t="s">
        <v>7655</v>
      </c>
      <c r="J13531" s="194" t="s">
        <v>2772</v>
      </c>
      <c r="K13531" s="194" t="s">
        <v>14100</v>
      </c>
      <c r="L13531" s="197">
        <v>43391</v>
      </c>
      <c r="M13531" s="197">
        <v>44284</v>
      </c>
      <c r="N13531" s="194">
        <v>5</v>
      </c>
    </row>
    <row r="13532" spans="1:14" hidden="1">
      <c r="A13532" s="194">
        <v>3005166</v>
      </c>
      <c r="B13532" s="194" t="s">
        <v>22993</v>
      </c>
      <c r="C13532" s="194">
        <v>7.6740999221801758</v>
      </c>
      <c r="D13532" s="194">
        <v>4.7166256904602051</v>
      </c>
      <c r="E13532" s="194">
        <v>82</v>
      </c>
      <c r="F13532" s="194">
        <v>3</v>
      </c>
      <c r="G13532" s="194" t="s">
        <v>3078</v>
      </c>
      <c r="H13532" s="194" t="s">
        <v>7365</v>
      </c>
      <c r="I13532" s="194" t="s">
        <v>11695</v>
      </c>
      <c r="J13532" s="194" t="s">
        <v>4363</v>
      </c>
      <c r="K13532" s="194" t="s">
        <v>20962</v>
      </c>
      <c r="L13532" s="197">
        <v>43948</v>
      </c>
      <c r="M13532" s="197">
        <v>43985</v>
      </c>
      <c r="N13532" s="194">
        <v>5</v>
      </c>
    </row>
    <row r="13533" spans="1:14" hidden="1">
      <c r="A13533" s="194">
        <v>2806313</v>
      </c>
      <c r="B13533" s="194" t="s">
        <v>22994</v>
      </c>
      <c r="C13533" s="194">
        <v>8.6794004440307617</v>
      </c>
      <c r="D13533" s="194">
        <v>4.4126501083374023</v>
      </c>
      <c r="E13533" s="194">
        <v>10</v>
      </c>
      <c r="F13533" s="194">
        <v>8</v>
      </c>
      <c r="G13533" s="194" t="s">
        <v>2974</v>
      </c>
      <c r="H13533" s="194" t="s">
        <v>4048</v>
      </c>
      <c r="I13533" s="194" t="s">
        <v>14048</v>
      </c>
      <c r="J13533" s="194" t="s">
        <v>3545</v>
      </c>
      <c r="K13533" s="194" t="s">
        <v>22995</v>
      </c>
      <c r="L13533" s="197">
        <v>43919</v>
      </c>
      <c r="M13533" s="197"/>
      <c r="N13533" s="194">
        <v>5</v>
      </c>
    </row>
    <row r="13534" spans="1:14" hidden="1">
      <c r="A13534" s="194">
        <v>2452948</v>
      </c>
      <c r="B13534" s="194" t="s">
        <v>22996</v>
      </c>
      <c r="C13534" s="194">
        <v>13.711099624633789</v>
      </c>
      <c r="D13534" s="194">
        <v>4.6747050285339355</v>
      </c>
      <c r="E13534" s="194">
        <v>10</v>
      </c>
      <c r="F13534" s="194">
        <v>2</v>
      </c>
      <c r="G13534" s="194" t="s">
        <v>3373</v>
      </c>
      <c r="H13534" s="194" t="s">
        <v>22997</v>
      </c>
      <c r="I13534" s="194" t="s">
        <v>11695</v>
      </c>
      <c r="J13534" s="194" t="s">
        <v>3519</v>
      </c>
      <c r="K13534" s="194" t="s">
        <v>22998</v>
      </c>
      <c r="L13534" s="197">
        <v>43861</v>
      </c>
      <c r="M13534" s="197">
        <v>44392</v>
      </c>
      <c r="N13534" s="194">
        <v>5</v>
      </c>
    </row>
    <row r="13535" spans="1:14" hidden="1">
      <c r="A13535" s="194">
        <v>3325222</v>
      </c>
      <c r="B13535" s="194" t="s">
        <v>22999</v>
      </c>
      <c r="C13535" s="194">
        <v>6.9524998664855957</v>
      </c>
      <c r="D13535" s="194">
        <v>4.1663222312927246</v>
      </c>
      <c r="E13535" s="194">
        <v>14</v>
      </c>
      <c r="F13535" s="194">
        <v>2</v>
      </c>
      <c r="G13535" s="194" t="s">
        <v>3373</v>
      </c>
      <c r="H13535" s="194" t="s">
        <v>3374</v>
      </c>
      <c r="I13535" s="194" t="s">
        <v>12852</v>
      </c>
      <c r="J13535" s="194" t="s">
        <v>3374</v>
      </c>
      <c r="K13535" s="194" t="s">
        <v>22748</v>
      </c>
      <c r="L13535" s="197">
        <v>44028</v>
      </c>
      <c r="M13535" s="197"/>
      <c r="N13535" s="194">
        <v>5</v>
      </c>
    </row>
    <row r="13536" spans="1:14" hidden="1">
      <c r="A13536" s="194">
        <v>1475236</v>
      </c>
      <c r="B13536" s="194" t="s">
        <v>23000</v>
      </c>
      <c r="C13536" s="194">
        <v>3.7532000541687012</v>
      </c>
      <c r="D13536" s="194">
        <v>4.7698335647583008</v>
      </c>
      <c r="E13536" s="194">
        <v>30</v>
      </c>
      <c r="F13536" s="194">
        <v>24</v>
      </c>
      <c r="G13536" s="194" t="s">
        <v>2974</v>
      </c>
      <c r="H13536" s="194" t="s">
        <v>7222</v>
      </c>
      <c r="I13536" s="194" t="s">
        <v>4813</v>
      </c>
      <c r="J13536" s="194" t="s">
        <v>3545</v>
      </c>
      <c r="K13536" s="194" t="s">
        <v>17136</v>
      </c>
      <c r="L13536" s="197">
        <v>43108</v>
      </c>
      <c r="M13536" s="197"/>
      <c r="N13536" s="194">
        <v>5</v>
      </c>
    </row>
    <row r="13537" spans="1:14" hidden="1">
      <c r="A13537" s="194">
        <v>2265998</v>
      </c>
      <c r="B13537" s="194" t="s">
        <v>23001</v>
      </c>
      <c r="C13537" s="194">
        <v>6.5134000778198242</v>
      </c>
      <c r="D13537" s="194">
        <v>4.3663935661315918</v>
      </c>
      <c r="E13537" s="194">
        <v>10</v>
      </c>
      <c r="F13537" s="194">
        <v>4</v>
      </c>
      <c r="G13537" s="194" t="s">
        <v>2720</v>
      </c>
      <c r="H13537" s="194" t="s">
        <v>2721</v>
      </c>
      <c r="I13537" s="194" t="s">
        <v>11695</v>
      </c>
      <c r="J13537" s="194" t="s">
        <v>2722</v>
      </c>
      <c r="K13537" s="194" t="s">
        <v>23002</v>
      </c>
      <c r="L13537" s="197">
        <v>43584</v>
      </c>
      <c r="M13537" s="197">
        <v>44661</v>
      </c>
      <c r="N13537" s="194">
        <v>5</v>
      </c>
    </row>
    <row r="13538" spans="1:14" hidden="1">
      <c r="A13538" s="194">
        <v>2246550</v>
      </c>
      <c r="B13538" s="194" t="s">
        <v>23003</v>
      </c>
      <c r="C13538" s="194">
        <v>8.5724000930786133</v>
      </c>
      <c r="D13538" s="194">
        <v>4.8183579444885254</v>
      </c>
      <c r="E13538" s="194">
        <v>12</v>
      </c>
      <c r="F13538" s="194"/>
      <c r="G13538" s="194" t="s">
        <v>2720</v>
      </c>
      <c r="H13538" s="194" t="s">
        <v>2845</v>
      </c>
      <c r="I13538" s="194" t="s">
        <v>13760</v>
      </c>
      <c r="J13538" s="194" t="s">
        <v>2722</v>
      </c>
      <c r="K13538" s="194" t="s">
        <v>15175</v>
      </c>
      <c r="L13538" s="197">
        <v>43578</v>
      </c>
      <c r="M13538" s="197">
        <v>43599</v>
      </c>
      <c r="N13538" s="194">
        <v>5</v>
      </c>
    </row>
    <row r="13539" spans="1:14" hidden="1">
      <c r="A13539" s="194">
        <v>2134118</v>
      </c>
      <c r="B13539" s="194" t="s">
        <v>23004</v>
      </c>
      <c r="C13539" s="194">
        <v>9.4405002593994141</v>
      </c>
      <c r="D13539" s="194">
        <v>4.4771666526794434</v>
      </c>
      <c r="E13539" s="194">
        <v>17</v>
      </c>
      <c r="F13539" s="194">
        <v>2</v>
      </c>
      <c r="G13539" s="194" t="s">
        <v>2715</v>
      </c>
      <c r="H13539" s="194" t="s">
        <v>3784</v>
      </c>
      <c r="I13539" s="194" t="s">
        <v>12852</v>
      </c>
      <c r="J13539" s="194" t="s">
        <v>2775</v>
      </c>
      <c r="K13539" s="194" t="s">
        <v>22515</v>
      </c>
      <c r="L13539" s="197">
        <v>43477</v>
      </c>
      <c r="M13539" s="197">
        <v>44675</v>
      </c>
      <c r="N13539" s="194">
        <v>5</v>
      </c>
    </row>
    <row r="13540" spans="1:14" hidden="1">
      <c r="A13540" s="194">
        <v>3034354</v>
      </c>
      <c r="B13540" s="194" t="s">
        <v>23005</v>
      </c>
      <c r="C13540" s="194">
        <v>4.593900203704834</v>
      </c>
      <c r="D13540" s="194">
        <v>4.5708045959472656</v>
      </c>
      <c r="E13540" s="194">
        <v>10</v>
      </c>
      <c r="F13540" s="194"/>
      <c r="G13540" s="194" t="s">
        <v>3115</v>
      </c>
      <c r="H13540" s="194" t="s">
        <v>21917</v>
      </c>
      <c r="I13540" s="194" t="s">
        <v>11695</v>
      </c>
      <c r="J13540" s="194" t="s">
        <v>3117</v>
      </c>
      <c r="K13540" s="194" t="s">
        <v>23006</v>
      </c>
      <c r="L13540" s="197">
        <v>43976</v>
      </c>
      <c r="M13540" s="197"/>
      <c r="N13540" s="194">
        <v>5</v>
      </c>
    </row>
    <row r="13541" spans="1:14" hidden="1">
      <c r="A13541" s="194">
        <v>1299218</v>
      </c>
      <c r="B13541" s="194" t="s">
        <v>23007</v>
      </c>
      <c r="C13541" s="194">
        <v>2.7572999000549316</v>
      </c>
      <c r="D13541" s="194">
        <v>4.7687416076660156</v>
      </c>
      <c r="E13541" s="194">
        <v>10</v>
      </c>
      <c r="F13541" s="194">
        <v>1</v>
      </c>
      <c r="G13541" s="194" t="s">
        <v>2715</v>
      </c>
      <c r="H13541" s="194" t="s">
        <v>6947</v>
      </c>
      <c r="I13541" s="194" t="s">
        <v>2699</v>
      </c>
      <c r="J13541" s="194" t="s">
        <v>2717</v>
      </c>
      <c r="K13541" s="194" t="s">
        <v>3926</v>
      </c>
      <c r="L13541" s="197">
        <v>42955</v>
      </c>
      <c r="M13541" s="197">
        <v>43782</v>
      </c>
      <c r="N13541" s="194">
        <v>5</v>
      </c>
    </row>
    <row r="13542" spans="1:14" hidden="1">
      <c r="A13542" s="194">
        <v>4298237</v>
      </c>
      <c r="B13542" s="194" t="s">
        <v>23008</v>
      </c>
      <c r="C13542" s="194">
        <v>0.82649999856948853</v>
      </c>
      <c r="D13542" s="194"/>
      <c r="E13542" s="194"/>
      <c r="F13542" s="194"/>
      <c r="G13542" s="194" t="s">
        <v>2753</v>
      </c>
      <c r="H13542" s="194" t="s">
        <v>2794</v>
      </c>
      <c r="I13542" s="194" t="s">
        <v>13255</v>
      </c>
      <c r="J13542" s="194" t="s">
        <v>2789</v>
      </c>
      <c r="K13542" s="194" t="s">
        <v>16809</v>
      </c>
      <c r="L13542" s="197">
        <v>44463</v>
      </c>
      <c r="M13542" s="197"/>
      <c r="N13542" s="194">
        <v>5</v>
      </c>
    </row>
    <row r="13543" spans="1:14" hidden="1">
      <c r="A13543" s="194">
        <v>2166986</v>
      </c>
      <c r="B13543" s="194" t="s">
        <v>23009</v>
      </c>
      <c r="C13543" s="194">
        <v>14.196900367736816</v>
      </c>
      <c r="D13543" s="194">
        <v>3.6104846000671387</v>
      </c>
      <c r="E13543" s="194">
        <v>10</v>
      </c>
      <c r="F13543" s="194"/>
      <c r="G13543" s="194" t="s">
        <v>2715</v>
      </c>
      <c r="H13543" s="194" t="s">
        <v>4318</v>
      </c>
      <c r="I13543" s="194" t="s">
        <v>5134</v>
      </c>
      <c r="J13543" s="194" t="s">
        <v>4721</v>
      </c>
      <c r="K13543" s="194" t="s">
        <v>21524</v>
      </c>
      <c r="L13543" s="197">
        <v>43494</v>
      </c>
      <c r="M13543" s="197">
        <v>44306</v>
      </c>
      <c r="N13543" s="194">
        <v>5</v>
      </c>
    </row>
    <row r="13544" spans="1:14" hidden="1">
      <c r="A13544" s="194">
        <v>4161578</v>
      </c>
      <c r="B13544" s="194" t="s">
        <v>23010</v>
      </c>
      <c r="C13544" s="194">
        <v>28.993799209594727</v>
      </c>
      <c r="D13544" s="194">
        <v>4.6536378860473633</v>
      </c>
      <c r="E13544" s="194">
        <v>33</v>
      </c>
      <c r="F13544" s="194"/>
      <c r="G13544" s="194" t="s">
        <v>3373</v>
      </c>
      <c r="H13544" s="194" t="s">
        <v>550</v>
      </c>
      <c r="I13544" s="194" t="s">
        <v>7655</v>
      </c>
      <c r="J13544" s="194" t="s">
        <v>3519</v>
      </c>
      <c r="K13544" s="194" t="s">
        <v>23011</v>
      </c>
      <c r="L13544" s="197">
        <v>44390</v>
      </c>
      <c r="M13544" s="197">
        <v>44657</v>
      </c>
      <c r="N13544" s="194">
        <v>5</v>
      </c>
    </row>
    <row r="13545" spans="1:14" hidden="1">
      <c r="A13545" s="194">
        <v>1639760</v>
      </c>
      <c r="B13545" s="194" t="s">
        <v>23012</v>
      </c>
      <c r="C13545" s="194">
        <v>19.055900573730469</v>
      </c>
      <c r="D13545" s="194">
        <v>4.4848895072937012</v>
      </c>
      <c r="E13545" s="194">
        <v>10</v>
      </c>
      <c r="F13545" s="194">
        <v>1</v>
      </c>
      <c r="G13545" s="194" t="s">
        <v>2715</v>
      </c>
      <c r="H13545" s="194" t="s">
        <v>4036</v>
      </c>
      <c r="I13545" s="194" t="s">
        <v>4813</v>
      </c>
      <c r="J13545" s="194" t="s">
        <v>2726</v>
      </c>
      <c r="K13545" s="194" t="s">
        <v>14978</v>
      </c>
      <c r="L13545" s="197">
        <v>43208</v>
      </c>
      <c r="M13545" s="197">
        <v>43871</v>
      </c>
      <c r="N13545" s="194">
        <v>5</v>
      </c>
    </row>
    <row r="13546" spans="1:14" hidden="1">
      <c r="A13546" s="194">
        <v>2029672</v>
      </c>
      <c r="B13546" s="194" t="s">
        <v>23013</v>
      </c>
      <c r="C13546" s="194">
        <v>26.491500854492188</v>
      </c>
      <c r="D13546" s="194">
        <v>4.0998568534851074</v>
      </c>
      <c r="E13546" s="194">
        <v>10</v>
      </c>
      <c r="F13546" s="194">
        <v>2</v>
      </c>
      <c r="G13546" s="194" t="s">
        <v>2707</v>
      </c>
      <c r="H13546" s="194" t="s">
        <v>6353</v>
      </c>
      <c r="I13546" s="194" t="s">
        <v>7655</v>
      </c>
      <c r="J13546" s="194" t="s">
        <v>2812</v>
      </c>
      <c r="K13546" s="194" t="s">
        <v>19978</v>
      </c>
      <c r="L13546" s="197">
        <v>43460</v>
      </c>
      <c r="M13546" s="197">
        <v>44208</v>
      </c>
      <c r="N13546" s="194">
        <v>5</v>
      </c>
    </row>
    <row r="13547" spans="1:14" hidden="1">
      <c r="A13547" s="194">
        <v>4090172</v>
      </c>
      <c r="B13547" s="194" t="s">
        <v>23014</v>
      </c>
      <c r="C13547" s="194">
        <v>3.3347001075744629</v>
      </c>
      <c r="D13547" s="194">
        <v>4.7266683578491211</v>
      </c>
      <c r="E13547" s="194">
        <v>10</v>
      </c>
      <c r="F13547" s="194">
        <v>2</v>
      </c>
      <c r="G13547" s="194" t="s">
        <v>2715</v>
      </c>
      <c r="H13547" s="194" t="s">
        <v>9513</v>
      </c>
      <c r="I13547" s="194" t="s">
        <v>5262</v>
      </c>
      <c r="J13547" s="194" t="s">
        <v>2782</v>
      </c>
      <c r="K13547" s="194" t="s">
        <v>20378</v>
      </c>
      <c r="L13547" s="197">
        <v>44354</v>
      </c>
      <c r="M13547" s="197"/>
      <c r="N13547" s="194">
        <v>5</v>
      </c>
    </row>
    <row r="13548" spans="1:14" hidden="1">
      <c r="A13548" s="194">
        <v>3706422</v>
      </c>
      <c r="B13548" s="194" t="s">
        <v>23015</v>
      </c>
      <c r="C13548" s="194">
        <v>2.4188001155853271</v>
      </c>
      <c r="D13548" s="194">
        <v>4.8850798606872559</v>
      </c>
      <c r="E13548" s="194">
        <v>10</v>
      </c>
      <c r="F13548" s="194">
        <v>5</v>
      </c>
      <c r="G13548" s="194" t="s">
        <v>2767</v>
      </c>
      <c r="H13548" s="194" t="s">
        <v>3624</v>
      </c>
      <c r="I13548" s="194" t="s">
        <v>14048</v>
      </c>
      <c r="J13548" s="194" t="s">
        <v>2769</v>
      </c>
      <c r="K13548" s="194" t="s">
        <v>23016</v>
      </c>
      <c r="L13548" s="197">
        <v>44185</v>
      </c>
      <c r="M13548" s="197">
        <v>44189</v>
      </c>
      <c r="N13548" s="194">
        <v>5</v>
      </c>
    </row>
    <row r="13549" spans="1:14" hidden="1">
      <c r="A13549" s="194">
        <v>3375894</v>
      </c>
      <c r="B13549" s="194" t="s">
        <v>23017</v>
      </c>
      <c r="C13549" s="194">
        <v>8.5476999282836914</v>
      </c>
      <c r="D13549" s="194">
        <v>3.7727022171020508</v>
      </c>
      <c r="E13549" s="194">
        <v>10</v>
      </c>
      <c r="F13549" s="194">
        <v>2</v>
      </c>
      <c r="G13549" s="194" t="s">
        <v>2715</v>
      </c>
      <c r="H13549" s="194" t="s">
        <v>2708</v>
      </c>
      <c r="I13549" s="194" t="s">
        <v>7655</v>
      </c>
      <c r="J13549" s="194" t="s">
        <v>2739</v>
      </c>
      <c r="K13549" s="194" t="s">
        <v>23018</v>
      </c>
      <c r="L13549" s="197">
        <v>44231</v>
      </c>
      <c r="M13549" s="197">
        <v>44448</v>
      </c>
      <c r="N13549" s="194">
        <v>5</v>
      </c>
    </row>
    <row r="13550" spans="1:14" hidden="1">
      <c r="A13550" s="194">
        <v>3151916</v>
      </c>
      <c r="B13550" s="194" t="s">
        <v>23019</v>
      </c>
      <c r="C13550" s="194">
        <v>7.4063000679016113</v>
      </c>
      <c r="D13550" s="194">
        <v>4.4430952072143555</v>
      </c>
      <c r="E13550" s="194">
        <v>10</v>
      </c>
      <c r="F13550" s="194">
        <v>8</v>
      </c>
      <c r="G13550" s="194" t="s">
        <v>3078</v>
      </c>
      <c r="H13550" s="194" t="s">
        <v>4906</v>
      </c>
      <c r="I13550" s="194" t="s">
        <v>14048</v>
      </c>
      <c r="J13550" s="194" t="s">
        <v>4274</v>
      </c>
      <c r="K13550" s="194" t="s">
        <v>22102</v>
      </c>
      <c r="L13550" s="197">
        <v>43979</v>
      </c>
      <c r="M13550" s="197">
        <v>43999</v>
      </c>
      <c r="N13550" s="194">
        <v>5</v>
      </c>
    </row>
    <row r="13551" spans="1:14" hidden="1">
      <c r="A13551" s="194">
        <v>1400460</v>
      </c>
      <c r="B13551" s="194" t="s">
        <v>23020</v>
      </c>
      <c r="C13551" s="194">
        <v>8.5693998336791992</v>
      </c>
      <c r="D13551" s="194">
        <v>4.6520109176635742</v>
      </c>
      <c r="E13551" s="194">
        <v>12</v>
      </c>
      <c r="F13551" s="194">
        <v>4</v>
      </c>
      <c r="G13551" s="194" t="s">
        <v>3078</v>
      </c>
      <c r="H13551" s="194" t="s">
        <v>9464</v>
      </c>
      <c r="I13551" s="194" t="s">
        <v>7655</v>
      </c>
      <c r="J13551" s="194" t="s">
        <v>4677</v>
      </c>
      <c r="K13551" s="194" t="s">
        <v>17733</v>
      </c>
      <c r="L13551" s="197">
        <v>43089</v>
      </c>
      <c r="M13551" s="197">
        <v>43525</v>
      </c>
      <c r="N13551" s="194">
        <v>5</v>
      </c>
    </row>
    <row r="13552" spans="1:14" hidden="1">
      <c r="A13552" s="194">
        <v>4295634</v>
      </c>
      <c r="B13552" s="194" t="s">
        <v>23021</v>
      </c>
      <c r="C13552" s="194">
        <v>0.62669998407363892</v>
      </c>
      <c r="D13552" s="194">
        <v>4.9999995231628418</v>
      </c>
      <c r="E13552" s="194">
        <v>1</v>
      </c>
      <c r="F13552" s="194">
        <v>1</v>
      </c>
      <c r="G13552" s="194" t="s">
        <v>2767</v>
      </c>
      <c r="H13552" s="194" t="s">
        <v>3517</v>
      </c>
      <c r="I13552" s="194" t="s">
        <v>13255</v>
      </c>
      <c r="J13552" s="194" t="s">
        <v>2980</v>
      </c>
      <c r="K13552" s="194" t="s">
        <v>16809</v>
      </c>
      <c r="L13552" s="197">
        <v>44482</v>
      </c>
      <c r="M13552" s="197"/>
      <c r="N13552" s="194">
        <v>5</v>
      </c>
    </row>
    <row r="13553" spans="1:14" hidden="1">
      <c r="A13553" s="194">
        <v>2798470</v>
      </c>
      <c r="B13553" s="194" t="s">
        <v>23022</v>
      </c>
      <c r="C13553" s="194">
        <v>9.3339996337890625</v>
      </c>
      <c r="D13553" s="194">
        <v>4.3905363082885742</v>
      </c>
      <c r="E13553" s="194">
        <v>10</v>
      </c>
      <c r="F13553" s="194">
        <v>8</v>
      </c>
      <c r="G13553" s="194" t="s">
        <v>2715</v>
      </c>
      <c r="H13553" s="194" t="s">
        <v>6252</v>
      </c>
      <c r="I13553" s="194" t="s">
        <v>5262</v>
      </c>
      <c r="J13553" s="194" t="s">
        <v>2726</v>
      </c>
      <c r="K13553" s="194" t="s">
        <v>16236</v>
      </c>
      <c r="L13553" s="197">
        <v>43875</v>
      </c>
      <c r="M13553" s="197"/>
      <c r="N13553" s="194">
        <v>5</v>
      </c>
    </row>
    <row r="13554" spans="1:14" hidden="1">
      <c r="A13554" s="194">
        <v>2710402</v>
      </c>
      <c r="B13554" s="194" t="s">
        <v>23023</v>
      </c>
      <c r="C13554" s="194">
        <v>5.2568001747131348</v>
      </c>
      <c r="D13554" s="194">
        <v>4.7498583793640137</v>
      </c>
      <c r="E13554" s="194">
        <v>10</v>
      </c>
      <c r="F13554" s="194"/>
      <c r="G13554" s="194" t="s">
        <v>2707</v>
      </c>
      <c r="H13554" s="194" t="s">
        <v>2812</v>
      </c>
      <c r="I13554" s="194" t="s">
        <v>13760</v>
      </c>
      <c r="J13554" s="194" t="s">
        <v>2812</v>
      </c>
      <c r="K13554" s="194" t="s">
        <v>8070</v>
      </c>
      <c r="L13554" s="197">
        <v>43880</v>
      </c>
      <c r="M13554" s="197">
        <v>44673</v>
      </c>
      <c r="N13554" s="194">
        <v>5</v>
      </c>
    </row>
    <row r="13555" spans="1:14" hidden="1">
      <c r="A13555" s="194">
        <v>1144720</v>
      </c>
      <c r="B13555" s="194" t="s">
        <v>23024</v>
      </c>
      <c r="C13555" s="194">
        <v>27.245700836181641</v>
      </c>
      <c r="D13555" s="194">
        <v>4.6158604621887207</v>
      </c>
      <c r="E13555" s="194">
        <v>10</v>
      </c>
      <c r="F13555" s="194">
        <v>1</v>
      </c>
      <c r="G13555" s="194" t="s">
        <v>2715</v>
      </c>
      <c r="H13555" s="194" t="s">
        <v>5153</v>
      </c>
      <c r="I13555" s="194" t="s">
        <v>4813</v>
      </c>
      <c r="J13555" s="194" t="s">
        <v>2782</v>
      </c>
      <c r="K13555" s="194" t="s">
        <v>10690</v>
      </c>
      <c r="L13555" s="197">
        <v>42883</v>
      </c>
      <c r="M13555" s="197">
        <v>44086</v>
      </c>
      <c r="N13555" s="194">
        <v>5</v>
      </c>
    </row>
    <row r="13556" spans="1:14">
      <c r="A13556" s="194">
        <v>260352</v>
      </c>
      <c r="B13556" s="194" t="s">
        <v>23025</v>
      </c>
      <c r="C13556" s="194">
        <v>9.5766000747680664</v>
      </c>
      <c r="D13556" s="194">
        <v>4.7411131858825684</v>
      </c>
      <c r="E13556" s="194">
        <v>10</v>
      </c>
      <c r="F13556" s="194">
        <v>2</v>
      </c>
      <c r="G13556" s="194" t="s">
        <v>2697</v>
      </c>
      <c r="H13556" s="194" t="s">
        <v>23026</v>
      </c>
      <c r="I13556" s="194" t="s">
        <v>4480</v>
      </c>
      <c r="J13556" s="194" t="s">
        <v>3022</v>
      </c>
      <c r="K13556" s="194" t="s">
        <v>15677</v>
      </c>
      <c r="L13556" s="197">
        <v>42021</v>
      </c>
      <c r="M13556" s="197">
        <v>44262</v>
      </c>
      <c r="N13556" s="194">
        <v>5</v>
      </c>
    </row>
    <row r="13557" spans="1:14">
      <c r="A13557" s="194">
        <v>1690994</v>
      </c>
      <c r="B13557" s="194" t="s">
        <v>23027</v>
      </c>
      <c r="C13557" s="194">
        <v>3.3280000686645508</v>
      </c>
      <c r="D13557" s="194">
        <v>4.3660497665405273</v>
      </c>
      <c r="E13557" s="194">
        <v>10</v>
      </c>
      <c r="F13557" s="194">
        <v>34</v>
      </c>
      <c r="G13557" s="194" t="s">
        <v>2715</v>
      </c>
      <c r="H13557" s="194" t="s">
        <v>6252</v>
      </c>
      <c r="I13557" s="194" t="s">
        <v>4480</v>
      </c>
      <c r="J13557" s="194" t="s">
        <v>2726</v>
      </c>
      <c r="K13557" s="194" t="s">
        <v>13588</v>
      </c>
      <c r="L13557" s="197">
        <v>43246</v>
      </c>
      <c r="M13557" s="197">
        <v>44049</v>
      </c>
      <c r="N13557" s="194">
        <v>5</v>
      </c>
    </row>
    <row r="13558" spans="1:14">
      <c r="A13558" s="194">
        <v>1979544</v>
      </c>
      <c r="B13558" s="194" t="s">
        <v>23028</v>
      </c>
      <c r="C13558" s="194">
        <v>9.4935998916625977</v>
      </c>
      <c r="D13558" s="194">
        <v>4.283484935760498</v>
      </c>
      <c r="E13558" s="194">
        <v>10</v>
      </c>
      <c r="F13558" s="194">
        <v>19</v>
      </c>
      <c r="G13558" s="194" t="s">
        <v>2715</v>
      </c>
      <c r="H13558" s="194" t="s">
        <v>6252</v>
      </c>
      <c r="I13558" s="194" t="s">
        <v>4480</v>
      </c>
      <c r="J13558" s="194" t="s">
        <v>2726</v>
      </c>
      <c r="K13558" s="194" t="s">
        <v>12163</v>
      </c>
      <c r="L13558" s="197">
        <v>43397</v>
      </c>
      <c r="M13558" s="197">
        <v>43456</v>
      </c>
      <c r="N13558" s="194">
        <v>5</v>
      </c>
    </row>
    <row r="13559" spans="1:14" hidden="1">
      <c r="A13559" s="194">
        <v>1222840</v>
      </c>
      <c r="B13559" s="194" t="s">
        <v>23029</v>
      </c>
      <c r="C13559" s="194">
        <v>3.3900001049041748</v>
      </c>
      <c r="D13559" s="194">
        <v>4.5968103408813477</v>
      </c>
      <c r="E13559" s="194">
        <v>10</v>
      </c>
      <c r="F13559" s="194"/>
      <c r="G13559" s="194" t="s">
        <v>2720</v>
      </c>
      <c r="H13559" s="194" t="s">
        <v>2721</v>
      </c>
      <c r="I13559" s="194" t="s">
        <v>7655</v>
      </c>
      <c r="J13559" s="194" t="s">
        <v>2722</v>
      </c>
      <c r="K13559" s="194" t="s">
        <v>17733</v>
      </c>
      <c r="L13559" s="197">
        <v>43007</v>
      </c>
      <c r="M13559" s="197">
        <v>43402</v>
      </c>
      <c r="N13559" s="194">
        <v>5</v>
      </c>
    </row>
    <row r="13560" spans="1:14" hidden="1">
      <c r="A13560" s="194">
        <v>2640528</v>
      </c>
      <c r="B13560" s="194" t="s">
        <v>23030</v>
      </c>
      <c r="C13560" s="194">
        <v>11.761300086975098</v>
      </c>
      <c r="D13560" s="194">
        <v>4.2997851371765137</v>
      </c>
      <c r="E13560" s="194">
        <v>21</v>
      </c>
      <c r="F13560" s="194">
        <v>4</v>
      </c>
      <c r="G13560" s="194" t="s">
        <v>3373</v>
      </c>
      <c r="H13560" s="194" t="s">
        <v>9975</v>
      </c>
      <c r="I13560" s="194" t="s">
        <v>4813</v>
      </c>
      <c r="J13560" s="194" t="s">
        <v>3871</v>
      </c>
      <c r="K13560" s="194" t="s">
        <v>11944</v>
      </c>
      <c r="L13560" s="197">
        <v>43860</v>
      </c>
      <c r="M13560" s="197">
        <v>44609</v>
      </c>
      <c r="N13560" s="194">
        <v>5</v>
      </c>
    </row>
    <row r="13561" spans="1:14" hidden="1">
      <c r="A13561" s="194">
        <v>1669352</v>
      </c>
      <c r="B13561" s="194" t="s">
        <v>23031</v>
      </c>
      <c r="C13561" s="194">
        <v>7.8091001510620117</v>
      </c>
      <c r="D13561" s="194">
        <v>4.453432559967041</v>
      </c>
      <c r="E13561" s="194">
        <v>10</v>
      </c>
      <c r="F13561" s="194">
        <v>2</v>
      </c>
      <c r="G13561" s="194" t="s">
        <v>2720</v>
      </c>
      <c r="H13561" s="194" t="s">
        <v>2721</v>
      </c>
      <c r="I13561" s="194" t="s">
        <v>11695</v>
      </c>
      <c r="J13561" s="194" t="s">
        <v>2722</v>
      </c>
      <c r="K13561" s="194" t="s">
        <v>12321</v>
      </c>
      <c r="L13561" s="197">
        <v>43340</v>
      </c>
      <c r="M13561" s="197">
        <v>43604</v>
      </c>
      <c r="N13561" s="194">
        <v>5</v>
      </c>
    </row>
    <row r="13562" spans="1:14" hidden="1">
      <c r="A13562" s="194">
        <v>2056633</v>
      </c>
      <c r="B13562" s="194" t="s">
        <v>23032</v>
      </c>
      <c r="C13562" s="194">
        <v>17.473800659179688</v>
      </c>
      <c r="D13562" s="194">
        <v>4.5271224975585938</v>
      </c>
      <c r="E13562" s="194">
        <v>10</v>
      </c>
      <c r="F13562" s="194"/>
      <c r="G13562" s="194" t="s">
        <v>2715</v>
      </c>
      <c r="H13562" s="194" t="s">
        <v>2908</v>
      </c>
      <c r="I13562" s="194" t="s">
        <v>13255</v>
      </c>
      <c r="J13562" s="194" t="s">
        <v>2726</v>
      </c>
      <c r="K13562" s="194" t="s">
        <v>17548</v>
      </c>
      <c r="L13562" s="197">
        <v>43453</v>
      </c>
      <c r="M13562" s="197"/>
      <c r="N13562" s="194">
        <v>5</v>
      </c>
    </row>
    <row r="13563" spans="1:14" hidden="1">
      <c r="A13563" s="194">
        <v>2425790</v>
      </c>
      <c r="B13563" s="194" t="s">
        <v>23033</v>
      </c>
      <c r="C13563" s="194">
        <v>8.0586996078491211</v>
      </c>
      <c r="D13563" s="194">
        <v>4.7429695129394531</v>
      </c>
      <c r="E13563" s="194">
        <v>13</v>
      </c>
      <c r="F13563" s="194">
        <v>2</v>
      </c>
      <c r="G13563" s="194" t="s">
        <v>2715</v>
      </c>
      <c r="H13563" s="194" t="s">
        <v>15466</v>
      </c>
      <c r="I13563" s="194" t="s">
        <v>13760</v>
      </c>
      <c r="J13563" s="194" t="s">
        <v>2864</v>
      </c>
      <c r="K13563" s="194" t="s">
        <v>20448</v>
      </c>
      <c r="L13563" s="197">
        <v>43700</v>
      </c>
      <c r="M13563" s="197">
        <v>44637</v>
      </c>
      <c r="N13563" s="194">
        <v>5</v>
      </c>
    </row>
    <row r="13564" spans="1:14" hidden="1">
      <c r="A13564" s="194">
        <v>2281962</v>
      </c>
      <c r="B13564" s="194" t="s">
        <v>23034</v>
      </c>
      <c r="C13564" s="194">
        <v>1.4421999454498291</v>
      </c>
      <c r="D13564" s="194">
        <v>4.5800604820251465</v>
      </c>
      <c r="E13564" s="194">
        <v>10</v>
      </c>
      <c r="F13564" s="194">
        <v>8</v>
      </c>
      <c r="G13564" s="194" t="s">
        <v>2784</v>
      </c>
      <c r="H13564" s="194" t="s">
        <v>7713</v>
      </c>
      <c r="I13564" s="194" t="s">
        <v>7655</v>
      </c>
      <c r="J13564" s="194" t="s">
        <v>2786</v>
      </c>
      <c r="K13564" s="194" t="s">
        <v>21764</v>
      </c>
      <c r="L13564" s="197">
        <v>43551</v>
      </c>
      <c r="M13564" s="197">
        <v>43713</v>
      </c>
      <c r="N13564" s="194">
        <v>5</v>
      </c>
    </row>
    <row r="13565" spans="1:14" hidden="1">
      <c r="A13565" s="194">
        <v>3906562</v>
      </c>
      <c r="B13565" s="194" t="s">
        <v>23035</v>
      </c>
      <c r="C13565" s="194">
        <v>1.8250000476837158</v>
      </c>
      <c r="D13565" s="194">
        <v>4.5460004806518555</v>
      </c>
      <c r="E13565" s="194">
        <v>10</v>
      </c>
      <c r="F13565" s="194">
        <v>1</v>
      </c>
      <c r="G13565" s="194" t="s">
        <v>3115</v>
      </c>
      <c r="H13565" s="194" t="s">
        <v>4587</v>
      </c>
      <c r="I13565" s="194" t="s">
        <v>14048</v>
      </c>
      <c r="J13565" s="194" t="s">
        <v>5336</v>
      </c>
      <c r="K13565" s="194" t="s">
        <v>19954</v>
      </c>
      <c r="L13565" s="197">
        <v>44270</v>
      </c>
      <c r="M13565" s="197"/>
      <c r="N13565" s="194">
        <v>5</v>
      </c>
    </row>
    <row r="13566" spans="1:14" hidden="1">
      <c r="A13566" s="194">
        <v>2542831</v>
      </c>
      <c r="B13566" s="194" t="s">
        <v>23036</v>
      </c>
      <c r="C13566" s="194">
        <v>2.0611000061035156</v>
      </c>
      <c r="D13566" s="194">
        <v>4.7211933135986328</v>
      </c>
      <c r="E13566" s="194">
        <v>10</v>
      </c>
      <c r="F13566" s="194">
        <v>2</v>
      </c>
      <c r="G13566" s="194" t="s">
        <v>2720</v>
      </c>
      <c r="H13566" s="194" t="s">
        <v>7418</v>
      </c>
      <c r="I13566" s="194" t="s">
        <v>10377</v>
      </c>
      <c r="J13566" s="194" t="s">
        <v>4453</v>
      </c>
      <c r="K13566" s="194" t="s">
        <v>16339</v>
      </c>
      <c r="L13566" s="197">
        <v>43713</v>
      </c>
      <c r="M13566" s="197">
        <v>43871</v>
      </c>
      <c r="N13566" s="194">
        <v>5</v>
      </c>
    </row>
    <row r="13567" spans="1:14" hidden="1">
      <c r="A13567" s="194">
        <v>2868210</v>
      </c>
      <c r="B13567" s="194" t="s">
        <v>23037</v>
      </c>
      <c r="C13567" s="194">
        <v>8.4654998779296875</v>
      </c>
      <c r="D13567" s="194">
        <v>4.689521312713623</v>
      </c>
      <c r="E13567" s="194">
        <v>10</v>
      </c>
      <c r="F13567" s="194"/>
      <c r="G13567" s="194" t="s">
        <v>2715</v>
      </c>
      <c r="H13567" s="194" t="s">
        <v>6252</v>
      </c>
      <c r="I13567" s="194" t="s">
        <v>13255</v>
      </c>
      <c r="J13567" s="194" t="s">
        <v>2726</v>
      </c>
      <c r="K13567" s="194" t="s">
        <v>17997</v>
      </c>
      <c r="L13567" s="197">
        <v>43915</v>
      </c>
      <c r="M13567" s="197"/>
      <c r="N13567" s="194">
        <v>5</v>
      </c>
    </row>
    <row r="13568" spans="1:14" hidden="1">
      <c r="A13568" s="194">
        <v>2111952</v>
      </c>
      <c r="B13568" s="194" t="s">
        <v>23038</v>
      </c>
      <c r="C13568" s="194">
        <v>1.6139999628067017</v>
      </c>
      <c r="D13568" s="194">
        <v>3.8486971855163574</v>
      </c>
      <c r="E13568" s="194">
        <v>10</v>
      </c>
      <c r="F13568" s="194">
        <v>2</v>
      </c>
      <c r="G13568" s="194" t="s">
        <v>2715</v>
      </c>
      <c r="H13568" s="194" t="s">
        <v>4922</v>
      </c>
      <c r="I13568" s="194" t="s">
        <v>5262</v>
      </c>
      <c r="J13568" s="194" t="s">
        <v>2726</v>
      </c>
      <c r="K13568" s="194" t="s">
        <v>17947</v>
      </c>
      <c r="L13568" s="197">
        <v>43462</v>
      </c>
      <c r="M13568" s="197">
        <v>43573</v>
      </c>
      <c r="N13568" s="194">
        <v>4</v>
      </c>
    </row>
    <row r="13569" spans="1:14" hidden="1">
      <c r="A13569" s="194">
        <v>2931660</v>
      </c>
      <c r="B13569" s="194" t="s">
        <v>23039</v>
      </c>
      <c r="C13569" s="194">
        <v>3.7544000148773193</v>
      </c>
      <c r="D13569" s="194">
        <v>4.896031379699707</v>
      </c>
      <c r="E13569" s="194">
        <v>10</v>
      </c>
      <c r="F13569" s="194">
        <v>3</v>
      </c>
      <c r="G13569" s="194" t="s">
        <v>2715</v>
      </c>
      <c r="H13569" s="194" t="s">
        <v>2742</v>
      </c>
      <c r="I13569" s="194" t="s">
        <v>10377</v>
      </c>
      <c r="J13569" s="194" t="s">
        <v>2717</v>
      </c>
      <c r="K13569" s="194" t="s">
        <v>10503</v>
      </c>
      <c r="L13569" s="197">
        <v>44043</v>
      </c>
      <c r="M13569" s="197"/>
      <c r="N13569" s="194">
        <v>4</v>
      </c>
    </row>
    <row r="13570" spans="1:14" hidden="1">
      <c r="A13570" s="194">
        <v>1707016</v>
      </c>
      <c r="B13570" s="194" t="s">
        <v>23040</v>
      </c>
      <c r="C13570" s="194">
        <v>3.4302999973297119</v>
      </c>
      <c r="D13570" s="194">
        <v>4.7538113594055176</v>
      </c>
      <c r="E13570" s="194">
        <v>10</v>
      </c>
      <c r="F13570" s="194">
        <v>11</v>
      </c>
      <c r="G13570" s="194" t="s">
        <v>2720</v>
      </c>
      <c r="H13570" s="194" t="s">
        <v>3414</v>
      </c>
      <c r="I13570" s="194" t="s">
        <v>4813</v>
      </c>
      <c r="J13570" s="194" t="s">
        <v>3415</v>
      </c>
      <c r="K13570" s="194" t="s">
        <v>19083</v>
      </c>
      <c r="L13570" s="197">
        <v>43241</v>
      </c>
      <c r="M13570" s="197">
        <v>43242</v>
      </c>
      <c r="N13570" s="194">
        <v>4</v>
      </c>
    </row>
    <row r="13571" spans="1:14" hidden="1">
      <c r="A13571" s="194">
        <v>3189970</v>
      </c>
      <c r="B13571" s="194" t="s">
        <v>23041</v>
      </c>
      <c r="C13571" s="194">
        <v>6.2869000434875488</v>
      </c>
      <c r="D13571" s="194">
        <v>4.2941169738769531</v>
      </c>
      <c r="E13571" s="194">
        <v>10</v>
      </c>
      <c r="F13571" s="194">
        <v>1</v>
      </c>
      <c r="G13571" s="194" t="s">
        <v>2697</v>
      </c>
      <c r="H13571" s="194" t="s">
        <v>2708</v>
      </c>
      <c r="I13571" s="194" t="s">
        <v>12852</v>
      </c>
      <c r="J13571" s="194" t="s">
        <v>3022</v>
      </c>
      <c r="K13571" s="194" t="s">
        <v>21696</v>
      </c>
      <c r="L13571" s="197">
        <v>43984</v>
      </c>
      <c r="M13571" s="197">
        <v>43996</v>
      </c>
      <c r="N13571" s="194">
        <v>4</v>
      </c>
    </row>
    <row r="13572" spans="1:14" hidden="1">
      <c r="A13572" s="194">
        <v>3030152</v>
      </c>
      <c r="B13572" s="194" t="s">
        <v>23042</v>
      </c>
      <c r="C13572" s="194">
        <v>4.0529999732971191</v>
      </c>
      <c r="D13572" s="194">
        <v>4.3738336563110352</v>
      </c>
      <c r="E13572" s="194">
        <v>10</v>
      </c>
      <c r="F13572" s="194"/>
      <c r="G13572" s="194" t="s">
        <v>2715</v>
      </c>
      <c r="H13572" s="194" t="s">
        <v>8693</v>
      </c>
      <c r="I13572" s="194" t="s">
        <v>5262</v>
      </c>
      <c r="J13572" s="194" t="s">
        <v>2726</v>
      </c>
      <c r="K13572" s="194" t="s">
        <v>23043</v>
      </c>
      <c r="L13572" s="197">
        <v>43943</v>
      </c>
      <c r="M13572" s="197"/>
      <c r="N13572" s="194">
        <v>4</v>
      </c>
    </row>
    <row r="13573" spans="1:14">
      <c r="A13573" s="194">
        <v>1186588</v>
      </c>
      <c r="B13573" s="194" t="s">
        <v>23044</v>
      </c>
      <c r="C13573" s="194">
        <v>20.613500595092773</v>
      </c>
      <c r="D13573" s="194">
        <v>4.7679553031921387</v>
      </c>
      <c r="E13573" s="194">
        <v>10</v>
      </c>
      <c r="F13573" s="194">
        <v>3</v>
      </c>
      <c r="G13573" s="194" t="s">
        <v>2715</v>
      </c>
      <c r="H13573" s="194" t="s">
        <v>11892</v>
      </c>
      <c r="I13573" s="194" t="s">
        <v>4480</v>
      </c>
      <c r="J13573" s="194" t="s">
        <v>4721</v>
      </c>
      <c r="K13573" s="194" t="s">
        <v>12562</v>
      </c>
      <c r="L13573" s="197">
        <v>42862</v>
      </c>
      <c r="M13573" s="197">
        <v>44163</v>
      </c>
      <c r="N13573" s="194">
        <v>4</v>
      </c>
    </row>
    <row r="13574" spans="1:14" hidden="1">
      <c r="A13574" s="194">
        <v>1621838</v>
      </c>
      <c r="B13574" s="194" t="s">
        <v>23045</v>
      </c>
      <c r="C13574" s="194">
        <v>8.4383001327514648</v>
      </c>
      <c r="D13574" s="194">
        <v>4.441251277923584</v>
      </c>
      <c r="E13574" s="194">
        <v>10</v>
      </c>
      <c r="F13574" s="194">
        <v>1</v>
      </c>
      <c r="G13574" s="194" t="s">
        <v>2715</v>
      </c>
      <c r="H13574" s="194" t="s">
        <v>2726</v>
      </c>
      <c r="I13574" s="194" t="s">
        <v>13255</v>
      </c>
      <c r="J13574" s="194" t="s">
        <v>2726</v>
      </c>
      <c r="K13574" s="194" t="s">
        <v>23046</v>
      </c>
      <c r="L13574" s="197">
        <v>43245</v>
      </c>
      <c r="M13574" s="197">
        <v>44292</v>
      </c>
      <c r="N13574" s="194">
        <v>4</v>
      </c>
    </row>
    <row r="13575" spans="1:14" hidden="1">
      <c r="A13575" s="194">
        <v>4090490</v>
      </c>
      <c r="B13575" s="194" t="s">
        <v>23047</v>
      </c>
      <c r="C13575" s="194">
        <v>72.749397277832031</v>
      </c>
      <c r="D13575" s="194">
        <v>4.7975172996520996</v>
      </c>
      <c r="E13575" s="194">
        <v>10</v>
      </c>
      <c r="F13575" s="194">
        <v>1</v>
      </c>
      <c r="G13575" s="194" t="s">
        <v>2697</v>
      </c>
      <c r="H13575" s="194" t="s">
        <v>3170</v>
      </c>
      <c r="I13575" s="194" t="s">
        <v>14048</v>
      </c>
      <c r="J13575" s="194" t="s">
        <v>2953</v>
      </c>
      <c r="K13575" s="194" t="s">
        <v>21956</v>
      </c>
      <c r="L13575" s="197">
        <v>44435</v>
      </c>
      <c r="M13575" s="197">
        <v>44658</v>
      </c>
      <c r="N13575" s="194">
        <v>4</v>
      </c>
    </row>
    <row r="13576" spans="1:14" hidden="1">
      <c r="A13576" s="194">
        <v>3505484</v>
      </c>
      <c r="B13576" s="194" t="s">
        <v>23048</v>
      </c>
      <c r="C13576" s="194">
        <v>26.121200561523438</v>
      </c>
      <c r="D13576" s="194">
        <v>4.7217636108398438</v>
      </c>
      <c r="E13576" s="194">
        <v>14</v>
      </c>
      <c r="F13576" s="194">
        <v>3</v>
      </c>
      <c r="G13576" s="194" t="s">
        <v>2715</v>
      </c>
      <c r="H13576" s="194" t="s">
        <v>3321</v>
      </c>
      <c r="I13576" s="194" t="s">
        <v>14048</v>
      </c>
      <c r="J13576" s="194" t="s">
        <v>2782</v>
      </c>
      <c r="K13576" s="194" t="s">
        <v>20657</v>
      </c>
      <c r="L13576" s="197">
        <v>44107</v>
      </c>
      <c r="M13576" s="197">
        <v>44600</v>
      </c>
      <c r="N13576" s="194">
        <v>4</v>
      </c>
    </row>
    <row r="13577" spans="1:14" hidden="1">
      <c r="A13577" s="194">
        <v>3562411</v>
      </c>
      <c r="B13577" s="194" t="s">
        <v>23049</v>
      </c>
      <c r="C13577" s="194">
        <v>4.6230001449584961</v>
      </c>
      <c r="D13577" s="194">
        <v>4.8656134605407715</v>
      </c>
      <c r="E13577" s="194">
        <v>10</v>
      </c>
      <c r="F13577" s="194"/>
      <c r="G13577" s="194" t="s">
        <v>2784</v>
      </c>
      <c r="H13577" s="194" t="s">
        <v>12580</v>
      </c>
      <c r="I13577" s="194" t="s">
        <v>12852</v>
      </c>
      <c r="J13577" s="194" t="s">
        <v>2884</v>
      </c>
      <c r="K13577" s="194" t="s">
        <v>23050</v>
      </c>
      <c r="L13577" s="197">
        <v>44151</v>
      </c>
      <c r="M13577" s="197"/>
      <c r="N13577" s="194">
        <v>4</v>
      </c>
    </row>
    <row r="13578" spans="1:14" hidden="1">
      <c r="A13578" s="194">
        <v>2326488</v>
      </c>
      <c r="B13578" s="194" t="s">
        <v>23051</v>
      </c>
      <c r="C13578" s="194">
        <v>5.5290999412536621</v>
      </c>
      <c r="D13578" s="194">
        <v>4.2444806098937988</v>
      </c>
      <c r="E13578" s="194">
        <v>10</v>
      </c>
      <c r="F13578" s="194"/>
      <c r="G13578" s="194" t="s">
        <v>2707</v>
      </c>
      <c r="H13578" s="194" t="s">
        <v>4576</v>
      </c>
      <c r="I13578" s="194" t="s">
        <v>13760</v>
      </c>
      <c r="J13578" s="194" t="s">
        <v>2709</v>
      </c>
      <c r="K13578" s="194" t="s">
        <v>23052</v>
      </c>
      <c r="L13578" s="197">
        <v>43580</v>
      </c>
      <c r="M13578" s="197">
        <v>44318</v>
      </c>
      <c r="N13578" s="194">
        <v>4</v>
      </c>
    </row>
    <row r="13579" spans="1:14" hidden="1">
      <c r="A13579" s="194">
        <v>4296374</v>
      </c>
      <c r="B13579" s="194" t="s">
        <v>23053</v>
      </c>
      <c r="C13579" s="194">
        <v>1.1503000259399414</v>
      </c>
      <c r="D13579" s="194"/>
      <c r="E13579" s="194"/>
      <c r="F13579" s="194"/>
      <c r="G13579" s="194" t="s">
        <v>2753</v>
      </c>
      <c r="H13579" s="194" t="s">
        <v>3167</v>
      </c>
      <c r="I13579" s="194" t="s">
        <v>13255</v>
      </c>
      <c r="J13579" s="194" t="s">
        <v>2794</v>
      </c>
      <c r="K13579" s="194" t="s">
        <v>16809</v>
      </c>
      <c r="L13579" s="197">
        <v>44456</v>
      </c>
      <c r="M13579" s="197"/>
      <c r="N13579" s="194">
        <v>4</v>
      </c>
    </row>
    <row r="13580" spans="1:14" hidden="1">
      <c r="A13580" s="194">
        <v>3336194</v>
      </c>
      <c r="B13580" s="194" t="s">
        <v>23054</v>
      </c>
      <c r="C13580" s="194">
        <v>4.1261000633239746</v>
      </c>
      <c r="D13580" s="194">
        <v>4.6937589645385742</v>
      </c>
      <c r="E13580" s="194">
        <v>10</v>
      </c>
      <c r="F13580" s="194">
        <v>1</v>
      </c>
      <c r="G13580" s="194" t="s">
        <v>2715</v>
      </c>
      <c r="H13580" s="194" t="s">
        <v>3620</v>
      </c>
      <c r="I13580" s="194" t="s">
        <v>14048</v>
      </c>
      <c r="J13580" s="194" t="s">
        <v>2726</v>
      </c>
      <c r="K13580" s="194" t="s">
        <v>23055</v>
      </c>
      <c r="L13580" s="197">
        <v>44034</v>
      </c>
      <c r="M13580" s="197"/>
      <c r="N13580" s="194">
        <v>4</v>
      </c>
    </row>
    <row r="13581" spans="1:14" hidden="1">
      <c r="A13581" s="194">
        <v>3319932</v>
      </c>
      <c r="B13581" s="194" t="s">
        <v>23056</v>
      </c>
      <c r="C13581" s="194">
        <v>3.3290998935699463</v>
      </c>
      <c r="D13581" s="194">
        <v>4.7637672424316406</v>
      </c>
      <c r="E13581" s="194">
        <v>10</v>
      </c>
      <c r="F13581" s="194">
        <v>2</v>
      </c>
      <c r="G13581" s="194" t="s">
        <v>2715</v>
      </c>
      <c r="H13581" s="194" t="s">
        <v>3747</v>
      </c>
      <c r="I13581" s="194" t="s">
        <v>13760</v>
      </c>
      <c r="J13581" s="194" t="s">
        <v>2864</v>
      </c>
      <c r="K13581" s="194" t="s">
        <v>21413</v>
      </c>
      <c r="L13581" s="197">
        <v>44024</v>
      </c>
      <c r="M13581" s="197">
        <v>44214</v>
      </c>
      <c r="N13581" s="194">
        <v>4</v>
      </c>
    </row>
    <row r="13582" spans="1:14" hidden="1">
      <c r="A13582" s="194">
        <v>1916028</v>
      </c>
      <c r="B13582" s="194" t="s">
        <v>23057</v>
      </c>
      <c r="C13582" s="194">
        <v>12.024100303649902</v>
      </c>
      <c r="D13582" s="194">
        <v>4.5523900985717773</v>
      </c>
      <c r="E13582" s="194">
        <v>50</v>
      </c>
      <c r="F13582" s="194">
        <v>4</v>
      </c>
      <c r="G13582" s="194" t="s">
        <v>2715</v>
      </c>
      <c r="H13582" s="194" t="s">
        <v>3937</v>
      </c>
      <c r="I13582" s="194" t="s">
        <v>14048</v>
      </c>
      <c r="J13582" s="194" t="s">
        <v>2782</v>
      </c>
      <c r="K13582" s="194" t="s">
        <v>17356</v>
      </c>
      <c r="L13582" s="197">
        <v>43363</v>
      </c>
      <c r="M13582" s="197">
        <v>44491</v>
      </c>
      <c r="N13582" s="194">
        <v>4</v>
      </c>
    </row>
    <row r="13583" spans="1:14" hidden="1">
      <c r="A13583" s="194">
        <v>1710542</v>
      </c>
      <c r="B13583" s="194" t="s">
        <v>23058</v>
      </c>
      <c r="C13583" s="194">
        <v>12.75</v>
      </c>
      <c r="D13583" s="194">
        <v>4.742950439453125</v>
      </c>
      <c r="E13583" s="194">
        <v>108</v>
      </c>
      <c r="F13583" s="194">
        <v>1</v>
      </c>
      <c r="G13583" s="194" t="s">
        <v>3373</v>
      </c>
      <c r="H13583" s="194" t="s">
        <v>6850</v>
      </c>
      <c r="I13583" s="194" t="s">
        <v>11695</v>
      </c>
      <c r="J13583" s="194" t="s">
        <v>3519</v>
      </c>
      <c r="K13583" s="194" t="s">
        <v>19152</v>
      </c>
      <c r="L13583" s="197">
        <v>43270</v>
      </c>
      <c r="M13583" s="197">
        <v>44590</v>
      </c>
      <c r="N13583" s="194">
        <v>4</v>
      </c>
    </row>
    <row r="13584" spans="1:14" hidden="1">
      <c r="A13584" s="194">
        <v>1717430</v>
      </c>
      <c r="B13584" s="194" t="s">
        <v>23059</v>
      </c>
      <c r="C13584" s="194">
        <v>2.7376000881195068</v>
      </c>
      <c r="D13584" s="194">
        <v>4.7919964790344238</v>
      </c>
      <c r="E13584" s="194">
        <v>10</v>
      </c>
      <c r="F13584" s="194"/>
      <c r="G13584" s="194" t="s">
        <v>2715</v>
      </c>
      <c r="H13584" s="194" t="s">
        <v>10847</v>
      </c>
      <c r="I13584" s="194" t="s">
        <v>5134</v>
      </c>
      <c r="J13584" s="194" t="s">
        <v>2864</v>
      </c>
      <c r="K13584" s="194" t="s">
        <v>20277</v>
      </c>
      <c r="L13584" s="197">
        <v>43248</v>
      </c>
      <c r="M13584" s="197">
        <v>44262</v>
      </c>
      <c r="N13584" s="194">
        <v>4</v>
      </c>
    </row>
    <row r="13585" spans="1:14" hidden="1">
      <c r="A13585" s="194">
        <v>4312270</v>
      </c>
      <c r="B13585" s="194" t="s">
        <v>23060</v>
      </c>
      <c r="C13585" s="194">
        <v>0.74580001831054688</v>
      </c>
      <c r="D13585" s="194">
        <v>4.8456220626831055</v>
      </c>
      <c r="E13585" s="194">
        <v>12</v>
      </c>
      <c r="F13585" s="194"/>
      <c r="G13585" s="194" t="s">
        <v>2784</v>
      </c>
      <c r="H13585" s="194" t="s">
        <v>2785</v>
      </c>
      <c r="I13585" s="194" t="s">
        <v>14048</v>
      </c>
      <c r="J13585" s="194" t="s">
        <v>2786</v>
      </c>
      <c r="K13585" s="194" t="s">
        <v>22454</v>
      </c>
      <c r="L13585" s="197">
        <v>44467</v>
      </c>
      <c r="M13585" s="197"/>
      <c r="N13585" s="194">
        <v>4</v>
      </c>
    </row>
    <row r="13586" spans="1:14" hidden="1">
      <c r="A13586" s="194">
        <v>2305998</v>
      </c>
      <c r="B13586" s="194" t="s">
        <v>23061</v>
      </c>
      <c r="C13586" s="194">
        <v>10.095499992370605</v>
      </c>
      <c r="D13586" s="194">
        <v>4.1544990539550781</v>
      </c>
      <c r="E13586" s="194">
        <v>10</v>
      </c>
      <c r="F13586" s="194">
        <v>1</v>
      </c>
      <c r="G13586" s="194" t="s">
        <v>2715</v>
      </c>
      <c r="H13586" s="194" t="s">
        <v>6947</v>
      </c>
      <c r="I13586" s="194" t="s">
        <v>10377</v>
      </c>
      <c r="J13586" s="194" t="s">
        <v>2864</v>
      </c>
      <c r="K13586" s="194" t="s">
        <v>23062</v>
      </c>
      <c r="L13586" s="197">
        <v>43586</v>
      </c>
      <c r="M13586" s="197">
        <v>43596</v>
      </c>
      <c r="N13586" s="194">
        <v>4</v>
      </c>
    </row>
    <row r="13587" spans="1:14" hidden="1">
      <c r="A13587" s="194">
        <v>3613786</v>
      </c>
      <c r="B13587" s="194" t="s">
        <v>23063</v>
      </c>
      <c r="C13587" s="194">
        <v>3.9779999256134033</v>
      </c>
      <c r="D13587" s="194">
        <v>4.5674419403076172</v>
      </c>
      <c r="E13587" s="194">
        <v>37</v>
      </c>
      <c r="F13587" s="194">
        <v>3</v>
      </c>
      <c r="G13587" s="194" t="s">
        <v>2715</v>
      </c>
      <c r="H13587" s="194" t="s">
        <v>5973</v>
      </c>
      <c r="I13587" s="194" t="s">
        <v>12852</v>
      </c>
      <c r="J13587" s="194" t="s">
        <v>2717</v>
      </c>
      <c r="K13587" s="194" t="s">
        <v>23064</v>
      </c>
      <c r="L13587" s="197">
        <v>44143</v>
      </c>
      <c r="M13587" s="197"/>
      <c r="N13587" s="194">
        <v>4</v>
      </c>
    </row>
    <row r="13588" spans="1:14" hidden="1">
      <c r="A13588" s="194">
        <v>1357048</v>
      </c>
      <c r="B13588" s="194" t="s">
        <v>23065</v>
      </c>
      <c r="C13588" s="194">
        <v>3.3146998882293701</v>
      </c>
      <c r="D13588" s="194">
        <v>4.6942348480224609</v>
      </c>
      <c r="E13588" s="194">
        <v>10</v>
      </c>
      <c r="F13588" s="194">
        <v>1</v>
      </c>
      <c r="G13588" s="194" t="s">
        <v>3078</v>
      </c>
      <c r="H13588" s="194" t="s">
        <v>4416</v>
      </c>
      <c r="I13588" s="194" t="s">
        <v>7655</v>
      </c>
      <c r="J13588" s="194" t="s">
        <v>4363</v>
      </c>
      <c r="K13588" s="194" t="s">
        <v>23066</v>
      </c>
      <c r="L13588" s="197">
        <v>43004</v>
      </c>
      <c r="M13588" s="197">
        <v>44137</v>
      </c>
      <c r="N13588" s="194">
        <v>4</v>
      </c>
    </row>
    <row r="13589" spans="1:14">
      <c r="A13589" s="194">
        <v>2876082</v>
      </c>
      <c r="B13589" s="194" t="s">
        <v>23067</v>
      </c>
      <c r="C13589" s="194">
        <v>3.9639999866485596</v>
      </c>
      <c r="D13589" s="194">
        <v>4.9472551345825195</v>
      </c>
      <c r="E13589" s="194">
        <v>10</v>
      </c>
      <c r="F13589" s="194">
        <v>3</v>
      </c>
      <c r="G13589" s="194" t="s">
        <v>2715</v>
      </c>
      <c r="H13589" s="194" t="s">
        <v>17325</v>
      </c>
      <c r="I13589" s="194" t="s">
        <v>4480</v>
      </c>
      <c r="J13589" s="194" t="s">
        <v>2782</v>
      </c>
      <c r="K13589" s="194" t="s">
        <v>11684</v>
      </c>
      <c r="L13589" s="197">
        <v>43907</v>
      </c>
      <c r="M13589" s="197">
        <v>44371</v>
      </c>
      <c r="N13589" s="194">
        <v>4</v>
      </c>
    </row>
    <row r="13590" spans="1:14" hidden="1">
      <c r="A13590" s="194">
        <v>2448050</v>
      </c>
      <c r="B13590" s="194" t="s">
        <v>23068</v>
      </c>
      <c r="C13590" s="194">
        <v>3.3394999504089355</v>
      </c>
      <c r="D13590" s="194">
        <v>4.6587934494018555</v>
      </c>
      <c r="E13590" s="194">
        <v>10</v>
      </c>
      <c r="F13590" s="194">
        <v>1</v>
      </c>
      <c r="G13590" s="194" t="s">
        <v>2767</v>
      </c>
      <c r="H13590" s="194" t="s">
        <v>23069</v>
      </c>
      <c r="I13590" s="194" t="s">
        <v>14048</v>
      </c>
      <c r="J13590" s="194" t="s">
        <v>2980</v>
      </c>
      <c r="K13590" s="194" t="s">
        <v>23070</v>
      </c>
      <c r="L13590" s="197">
        <v>43677</v>
      </c>
      <c r="M13590" s="197"/>
      <c r="N13590" s="194">
        <v>4</v>
      </c>
    </row>
    <row r="13591" spans="1:14" hidden="1">
      <c r="A13591" s="194">
        <v>2359682</v>
      </c>
      <c r="B13591" s="194" t="s">
        <v>23071</v>
      </c>
      <c r="C13591" s="194">
        <v>8.3133001327514648</v>
      </c>
      <c r="D13591" s="194">
        <v>4.3272666931152344</v>
      </c>
      <c r="E13591" s="194">
        <v>24</v>
      </c>
      <c r="F13591" s="194">
        <v>17</v>
      </c>
      <c r="G13591" s="194" t="s">
        <v>2707</v>
      </c>
      <c r="H13591" s="194" t="s">
        <v>2972</v>
      </c>
      <c r="I13591" s="194" t="s">
        <v>4813</v>
      </c>
      <c r="J13591" s="194" t="s">
        <v>2968</v>
      </c>
      <c r="K13591" s="194" t="s">
        <v>23072</v>
      </c>
      <c r="L13591" s="197">
        <v>43627</v>
      </c>
      <c r="M13591" s="197">
        <v>43637</v>
      </c>
      <c r="N13591" s="194">
        <v>4</v>
      </c>
    </row>
    <row r="13592" spans="1:14" hidden="1">
      <c r="A13592" s="194">
        <v>3911068</v>
      </c>
      <c r="B13592" s="194" t="s">
        <v>23073</v>
      </c>
      <c r="C13592" s="194">
        <v>1.8133000135421753</v>
      </c>
      <c r="D13592" s="194">
        <v>4.3978939056396484</v>
      </c>
      <c r="E13592" s="194">
        <v>10</v>
      </c>
      <c r="F13592" s="194">
        <v>1</v>
      </c>
      <c r="G13592" s="194" t="s">
        <v>2715</v>
      </c>
      <c r="H13592" s="194" t="s">
        <v>3620</v>
      </c>
      <c r="I13592" s="194" t="s">
        <v>5262</v>
      </c>
      <c r="J13592" s="194" t="s">
        <v>2726</v>
      </c>
      <c r="K13592" s="194" t="s">
        <v>23074</v>
      </c>
      <c r="L13592" s="197">
        <v>44270</v>
      </c>
      <c r="M13592" s="197"/>
      <c r="N13592" s="194">
        <v>4</v>
      </c>
    </row>
    <row r="13593" spans="1:14" hidden="1">
      <c r="A13593" s="194">
        <v>4258782</v>
      </c>
      <c r="B13593" s="194" t="s">
        <v>23075</v>
      </c>
      <c r="C13593" s="194">
        <v>6.0262999534606934</v>
      </c>
      <c r="D13593" s="194">
        <v>4.8735661506652832</v>
      </c>
      <c r="E13593" s="194">
        <v>10</v>
      </c>
      <c r="F13593" s="194"/>
      <c r="G13593" s="194" t="s">
        <v>2715</v>
      </c>
      <c r="H13593" s="194" t="s">
        <v>2716</v>
      </c>
      <c r="I13593" s="194" t="s">
        <v>7655</v>
      </c>
      <c r="J13593" s="194" t="s">
        <v>2717</v>
      </c>
      <c r="K13593" s="194" t="s">
        <v>12452</v>
      </c>
      <c r="L13593" s="197">
        <v>44459</v>
      </c>
      <c r="M13593" s="197">
        <v>44676</v>
      </c>
      <c r="N13593" s="194">
        <v>4</v>
      </c>
    </row>
    <row r="13594" spans="1:14" hidden="1">
      <c r="A13594" s="194">
        <v>2342866</v>
      </c>
      <c r="B13594" s="194" t="s">
        <v>23076</v>
      </c>
      <c r="C13594" s="194">
        <v>1.2246999740600586</v>
      </c>
      <c r="D13594" s="194">
        <v>4.1155514717102051</v>
      </c>
      <c r="E13594" s="194">
        <v>10</v>
      </c>
      <c r="F13594" s="194">
        <v>1</v>
      </c>
      <c r="G13594" s="194" t="s">
        <v>2715</v>
      </c>
      <c r="H13594" s="194" t="s">
        <v>3237</v>
      </c>
      <c r="I13594" s="194" t="s">
        <v>11695</v>
      </c>
      <c r="J13594" s="194" t="s">
        <v>2717</v>
      </c>
      <c r="K13594" s="194" t="s">
        <v>23077</v>
      </c>
      <c r="L13594" s="197">
        <v>43584</v>
      </c>
      <c r="M13594" s="197"/>
      <c r="N13594" s="194">
        <v>4</v>
      </c>
    </row>
    <row r="13595" spans="1:14" hidden="1">
      <c r="A13595" s="194">
        <v>3532304</v>
      </c>
      <c r="B13595" s="194" t="s">
        <v>23078</v>
      </c>
      <c r="C13595" s="194">
        <v>4.5510997772216797</v>
      </c>
      <c r="D13595" s="194">
        <v>4.2965893745422363</v>
      </c>
      <c r="E13595" s="194">
        <v>10</v>
      </c>
      <c r="F13595" s="194">
        <v>1</v>
      </c>
      <c r="G13595" s="194" t="s">
        <v>2715</v>
      </c>
      <c r="H13595" s="194" t="s">
        <v>10320</v>
      </c>
      <c r="I13595" s="194" t="s">
        <v>5134</v>
      </c>
      <c r="J13595" s="194" t="s">
        <v>2782</v>
      </c>
      <c r="K13595" s="194" t="s">
        <v>23079</v>
      </c>
      <c r="L13595" s="197">
        <v>44118</v>
      </c>
      <c r="M13595" s="197">
        <v>44311</v>
      </c>
      <c r="N13595" s="194">
        <v>4</v>
      </c>
    </row>
    <row r="13596" spans="1:14" hidden="1">
      <c r="A13596" s="194">
        <v>3535648</v>
      </c>
      <c r="B13596" s="194" t="s">
        <v>23080</v>
      </c>
      <c r="C13596" s="194">
        <v>33.111900329589844</v>
      </c>
      <c r="D13596" s="194">
        <v>4.0726165771484375</v>
      </c>
      <c r="E13596" s="194">
        <v>13</v>
      </c>
      <c r="F13596" s="194">
        <v>1</v>
      </c>
      <c r="G13596" s="194" t="s">
        <v>2715</v>
      </c>
      <c r="H13596" s="194" t="s">
        <v>10033</v>
      </c>
      <c r="I13596" s="194" t="s">
        <v>5134</v>
      </c>
      <c r="J13596" s="194" t="s">
        <v>2864</v>
      </c>
      <c r="K13596" s="194" t="s">
        <v>16917</v>
      </c>
      <c r="L13596" s="197">
        <v>44134</v>
      </c>
      <c r="M13596" s="197">
        <v>44495</v>
      </c>
      <c r="N13596" s="194">
        <v>4</v>
      </c>
    </row>
    <row r="13597" spans="1:14" hidden="1">
      <c r="A13597" s="194">
        <v>2150076</v>
      </c>
      <c r="B13597" s="194" t="s">
        <v>23081</v>
      </c>
      <c r="C13597" s="194">
        <v>0.78609997034072876</v>
      </c>
      <c r="D13597" s="194">
        <v>4.5592107772827148</v>
      </c>
      <c r="E13597" s="194">
        <v>10</v>
      </c>
      <c r="F13597" s="194">
        <v>11</v>
      </c>
      <c r="G13597" s="194" t="s">
        <v>2753</v>
      </c>
      <c r="H13597" s="194" t="s">
        <v>5402</v>
      </c>
      <c r="I13597" s="194" t="s">
        <v>10377</v>
      </c>
      <c r="J13597" s="194" t="s">
        <v>2755</v>
      </c>
      <c r="K13597" s="194" t="s">
        <v>16339</v>
      </c>
      <c r="L13597" s="197">
        <v>43479</v>
      </c>
      <c r="M13597" s="197"/>
      <c r="N13597" s="194">
        <v>4</v>
      </c>
    </row>
    <row r="13598" spans="1:14" hidden="1">
      <c r="A13598" s="194">
        <v>3008488</v>
      </c>
      <c r="B13598" s="194" t="s">
        <v>23082</v>
      </c>
      <c r="C13598" s="194">
        <v>0.94359999895095825</v>
      </c>
      <c r="D13598" s="194">
        <v>4.179847240447998</v>
      </c>
      <c r="E13598" s="194">
        <v>10</v>
      </c>
      <c r="F13598" s="194">
        <v>7</v>
      </c>
      <c r="G13598" s="194" t="s">
        <v>2784</v>
      </c>
      <c r="H13598" s="194" t="s">
        <v>3156</v>
      </c>
      <c r="I13598" s="194" t="s">
        <v>12852</v>
      </c>
      <c r="J13598" s="194" t="s">
        <v>2884</v>
      </c>
      <c r="K13598" s="194" t="s">
        <v>23083</v>
      </c>
      <c r="L13598" s="197">
        <v>43941</v>
      </c>
      <c r="M13598" s="197"/>
      <c r="N13598" s="194">
        <v>4</v>
      </c>
    </row>
    <row r="13599" spans="1:14" hidden="1">
      <c r="A13599" s="194">
        <v>2581330</v>
      </c>
      <c r="B13599" s="194" t="s">
        <v>23084</v>
      </c>
      <c r="C13599" s="194">
        <v>7.5201997756958008</v>
      </c>
      <c r="D13599" s="194">
        <v>4.6103668212890625</v>
      </c>
      <c r="E13599" s="194">
        <v>10</v>
      </c>
      <c r="F13599" s="194">
        <v>2</v>
      </c>
      <c r="G13599" s="194" t="s">
        <v>2697</v>
      </c>
      <c r="H13599" s="194" t="s">
        <v>3021</v>
      </c>
      <c r="I13599" s="194" t="s">
        <v>11695</v>
      </c>
      <c r="J13599" s="194" t="s">
        <v>3022</v>
      </c>
      <c r="K13599" s="194" t="s">
        <v>23085</v>
      </c>
      <c r="L13599" s="197">
        <v>43785</v>
      </c>
      <c r="M13599" s="197">
        <v>43874</v>
      </c>
      <c r="N13599" s="194">
        <v>4</v>
      </c>
    </row>
    <row r="13600" spans="1:14" hidden="1">
      <c r="A13600" s="194">
        <v>2251930</v>
      </c>
      <c r="B13600" s="194" t="s">
        <v>23086</v>
      </c>
      <c r="C13600" s="194">
        <v>1.256100058555603</v>
      </c>
      <c r="D13600" s="194">
        <v>4.335233211517334</v>
      </c>
      <c r="E13600" s="194">
        <v>10</v>
      </c>
      <c r="F13600" s="194">
        <v>4</v>
      </c>
      <c r="G13600" s="194" t="s">
        <v>2715</v>
      </c>
      <c r="H13600" s="194" t="s">
        <v>10853</v>
      </c>
      <c r="I13600" s="194" t="s">
        <v>5262</v>
      </c>
      <c r="J13600" s="194" t="s">
        <v>2726</v>
      </c>
      <c r="K13600" s="194" t="s">
        <v>15837</v>
      </c>
      <c r="L13600" s="197">
        <v>43583</v>
      </c>
      <c r="M13600" s="197">
        <v>44245</v>
      </c>
      <c r="N13600" s="194">
        <v>4</v>
      </c>
    </row>
    <row r="13601" spans="1:14" hidden="1">
      <c r="A13601" s="194">
        <v>4300871</v>
      </c>
      <c r="B13601" s="194" t="s">
        <v>23087</v>
      </c>
      <c r="C13601" s="194">
        <v>1.0127999782562256</v>
      </c>
      <c r="D13601" s="194">
        <v>4</v>
      </c>
      <c r="E13601" s="194">
        <v>1</v>
      </c>
      <c r="F13601" s="194">
        <v>1</v>
      </c>
      <c r="G13601" s="194" t="s">
        <v>2767</v>
      </c>
      <c r="H13601" s="194" t="s">
        <v>23088</v>
      </c>
      <c r="I13601" s="194" t="s">
        <v>13255</v>
      </c>
      <c r="J13601" s="194" t="s">
        <v>2980</v>
      </c>
      <c r="K13601" s="194" t="s">
        <v>16809</v>
      </c>
      <c r="L13601" s="197">
        <v>44469</v>
      </c>
      <c r="M13601" s="197"/>
      <c r="N13601" s="194">
        <v>4</v>
      </c>
    </row>
    <row r="13602" spans="1:14" hidden="1">
      <c r="A13602" s="194">
        <v>2650970</v>
      </c>
      <c r="B13602" s="194" t="s">
        <v>23089</v>
      </c>
      <c r="C13602" s="194">
        <v>13.173299789428711</v>
      </c>
      <c r="D13602" s="194">
        <v>4.4025335311889648</v>
      </c>
      <c r="E13602" s="194">
        <v>43</v>
      </c>
      <c r="F13602" s="194">
        <v>2</v>
      </c>
      <c r="G13602" s="194" t="s">
        <v>2715</v>
      </c>
      <c r="H13602" s="194" t="s">
        <v>3613</v>
      </c>
      <c r="I13602" s="194" t="s">
        <v>12852</v>
      </c>
      <c r="J13602" s="194" t="s">
        <v>2782</v>
      </c>
      <c r="K13602" s="194" t="s">
        <v>17881</v>
      </c>
      <c r="L13602" s="197">
        <v>43785</v>
      </c>
      <c r="M13602" s="197">
        <v>43886</v>
      </c>
      <c r="N13602" s="194">
        <v>4</v>
      </c>
    </row>
    <row r="13603" spans="1:14" hidden="1">
      <c r="A13603" s="194">
        <v>4301995</v>
      </c>
      <c r="B13603" s="194" t="s">
        <v>23090</v>
      </c>
      <c r="C13603" s="194">
        <v>0.79629999399185181</v>
      </c>
      <c r="D13603" s="194">
        <v>4.7142858505249023</v>
      </c>
      <c r="E13603" s="194">
        <v>2</v>
      </c>
      <c r="F13603" s="194">
        <v>2</v>
      </c>
      <c r="G13603" s="194" t="s">
        <v>2715</v>
      </c>
      <c r="H13603" s="194" t="s">
        <v>22217</v>
      </c>
      <c r="I13603" s="194" t="s">
        <v>13255</v>
      </c>
      <c r="J13603" s="194" t="s">
        <v>2864</v>
      </c>
      <c r="K13603" s="194" t="s">
        <v>16809</v>
      </c>
      <c r="L13603" s="197">
        <v>44469</v>
      </c>
      <c r="M13603" s="197"/>
      <c r="N13603" s="194">
        <v>4</v>
      </c>
    </row>
    <row r="13604" spans="1:14" hidden="1">
      <c r="A13604" s="194">
        <v>3050586</v>
      </c>
      <c r="B13604" s="194" t="s">
        <v>23091</v>
      </c>
      <c r="C13604" s="194">
        <v>6.3137001991271973</v>
      </c>
      <c r="D13604" s="194">
        <v>4.8005518913269043</v>
      </c>
      <c r="E13604" s="194">
        <v>13</v>
      </c>
      <c r="F13604" s="194">
        <v>1</v>
      </c>
      <c r="G13604" s="194" t="s">
        <v>3373</v>
      </c>
      <c r="H13604" s="194" t="s">
        <v>11913</v>
      </c>
      <c r="I13604" s="194" t="s">
        <v>5262</v>
      </c>
      <c r="J13604" s="194" t="s">
        <v>3871</v>
      </c>
      <c r="K13604" s="194" t="s">
        <v>19880</v>
      </c>
      <c r="L13604" s="197">
        <v>43959</v>
      </c>
      <c r="M13604" s="197">
        <v>44089</v>
      </c>
      <c r="N13604" s="194">
        <v>4</v>
      </c>
    </row>
    <row r="13605" spans="1:14">
      <c r="A13605" s="194">
        <v>25118</v>
      </c>
      <c r="B13605" s="194" t="s">
        <v>23092</v>
      </c>
      <c r="C13605" s="194">
        <v>63.480899810791016</v>
      </c>
      <c r="D13605" s="194">
        <v>4.0333056449890137</v>
      </c>
      <c r="E13605" s="194">
        <v>10</v>
      </c>
      <c r="F13605" s="194"/>
      <c r="G13605" s="194" t="s">
        <v>2715</v>
      </c>
      <c r="H13605" s="194" t="s">
        <v>5164</v>
      </c>
      <c r="I13605" s="194" t="s">
        <v>4480</v>
      </c>
      <c r="J13605" s="194" t="s">
        <v>2739</v>
      </c>
      <c r="K13605" s="194" t="s">
        <v>12895</v>
      </c>
      <c r="L13605" s="197">
        <v>41190</v>
      </c>
      <c r="M13605" s="197">
        <v>44581</v>
      </c>
      <c r="N13605" s="194">
        <v>4</v>
      </c>
    </row>
    <row r="13606" spans="1:14" hidden="1">
      <c r="A13606" s="194">
        <v>693476</v>
      </c>
      <c r="B13606" s="194" t="s">
        <v>23093</v>
      </c>
      <c r="C13606" s="194">
        <v>8.6638002395629883</v>
      </c>
      <c r="D13606" s="194">
        <v>4.8006491661071777</v>
      </c>
      <c r="E13606" s="194">
        <v>10</v>
      </c>
      <c r="F13606" s="194">
        <v>15</v>
      </c>
      <c r="G13606" s="194" t="s">
        <v>3373</v>
      </c>
      <c r="H13606" s="194" t="s">
        <v>15750</v>
      </c>
      <c r="I13606" s="194" t="s">
        <v>2699</v>
      </c>
      <c r="J13606" s="194" t="s">
        <v>7919</v>
      </c>
      <c r="K13606" s="194" t="s">
        <v>13784</v>
      </c>
      <c r="L13606" s="197">
        <v>42367</v>
      </c>
      <c r="M13606" s="197"/>
      <c r="N13606" s="194">
        <v>4</v>
      </c>
    </row>
    <row r="13607" spans="1:14" hidden="1">
      <c r="A13607" s="194">
        <v>3111636</v>
      </c>
      <c r="B13607" s="194" t="s">
        <v>23094</v>
      </c>
      <c r="C13607" s="194">
        <v>2.0841000080108643</v>
      </c>
      <c r="D13607" s="194">
        <v>4.9815702438354492</v>
      </c>
      <c r="E13607" s="194">
        <v>8</v>
      </c>
      <c r="F13607" s="194">
        <v>1</v>
      </c>
      <c r="G13607" s="194" t="s">
        <v>3078</v>
      </c>
      <c r="H13607" s="194" t="s">
        <v>4906</v>
      </c>
      <c r="I13607" s="194" t="s">
        <v>10377</v>
      </c>
      <c r="J13607" s="194" t="s">
        <v>3877</v>
      </c>
      <c r="K13607" s="194" t="s">
        <v>22235</v>
      </c>
      <c r="L13607" s="197">
        <v>43966</v>
      </c>
      <c r="M13607" s="197">
        <v>44609</v>
      </c>
      <c r="N13607" s="194">
        <v>4</v>
      </c>
    </row>
    <row r="13608" spans="1:14" hidden="1">
      <c r="A13608" s="194">
        <v>1350264</v>
      </c>
      <c r="B13608" s="194" t="s">
        <v>23095</v>
      </c>
      <c r="C13608" s="194">
        <v>22.58690071105957</v>
      </c>
      <c r="D13608" s="194">
        <v>4.5496706962585449</v>
      </c>
      <c r="E13608" s="194">
        <v>10</v>
      </c>
      <c r="F13608" s="194"/>
      <c r="G13608" s="194" t="s">
        <v>2715</v>
      </c>
      <c r="H13608" s="194" t="s">
        <v>11744</v>
      </c>
      <c r="I13608" s="194" t="s">
        <v>11695</v>
      </c>
      <c r="J13608" s="194" t="s">
        <v>2782</v>
      </c>
      <c r="K13608" s="194" t="s">
        <v>23096</v>
      </c>
      <c r="L13608" s="197">
        <v>43046</v>
      </c>
      <c r="M13608" s="197">
        <v>43408</v>
      </c>
      <c r="N13608" s="194">
        <v>4</v>
      </c>
    </row>
    <row r="13609" spans="1:14" hidden="1">
      <c r="A13609" s="194">
        <v>3330230</v>
      </c>
      <c r="B13609" s="194" t="s">
        <v>23097</v>
      </c>
      <c r="C13609" s="194">
        <v>3.2813000679016113</v>
      </c>
      <c r="D13609" s="194">
        <v>4.6184697151184082</v>
      </c>
      <c r="E13609" s="194">
        <v>10</v>
      </c>
      <c r="F13609" s="194">
        <v>2</v>
      </c>
      <c r="G13609" s="194" t="s">
        <v>2720</v>
      </c>
      <c r="H13609" s="194" t="s">
        <v>4079</v>
      </c>
      <c r="I13609" s="194" t="s">
        <v>5134</v>
      </c>
      <c r="J13609" s="194" t="s">
        <v>4080</v>
      </c>
      <c r="K13609" s="194" t="s">
        <v>20212</v>
      </c>
      <c r="L13609" s="197">
        <v>44038</v>
      </c>
      <c r="M13609" s="197">
        <v>44386</v>
      </c>
      <c r="N13609" s="194">
        <v>4</v>
      </c>
    </row>
    <row r="13610" spans="1:14" hidden="1">
      <c r="A13610" s="194">
        <v>2987556</v>
      </c>
      <c r="B13610" s="194" t="s">
        <v>23098</v>
      </c>
      <c r="C13610" s="194">
        <v>15.010199546813965</v>
      </c>
      <c r="D13610" s="194">
        <v>4.7461481094360352</v>
      </c>
      <c r="E13610" s="194">
        <v>10</v>
      </c>
      <c r="F13610" s="194"/>
      <c r="G13610" s="194" t="s">
        <v>3373</v>
      </c>
      <c r="H13610" s="194" t="s">
        <v>7562</v>
      </c>
      <c r="I13610" s="194" t="s">
        <v>12852</v>
      </c>
      <c r="J13610" s="194" t="s">
        <v>3519</v>
      </c>
      <c r="K13610" s="194" t="s">
        <v>23099</v>
      </c>
      <c r="L13610" s="197">
        <v>43955</v>
      </c>
      <c r="M13610" s="197"/>
      <c r="N13610" s="194">
        <v>4</v>
      </c>
    </row>
    <row r="13611" spans="1:14" hidden="1">
      <c r="A13611" s="194">
        <v>3348952</v>
      </c>
      <c r="B13611" s="194" t="s">
        <v>23100</v>
      </c>
      <c r="C13611" s="194">
        <v>49.548301696777344</v>
      </c>
      <c r="D13611" s="194">
        <v>4.0519266128540039</v>
      </c>
      <c r="E13611" s="194">
        <v>10</v>
      </c>
      <c r="F13611" s="194">
        <v>1</v>
      </c>
      <c r="G13611" s="194" t="s">
        <v>3373</v>
      </c>
      <c r="H13611" s="194" t="s">
        <v>3374</v>
      </c>
      <c r="I13611" s="194" t="s">
        <v>5134</v>
      </c>
      <c r="J13611" s="194" t="s">
        <v>3374</v>
      </c>
      <c r="K13611" s="194" t="s">
        <v>23101</v>
      </c>
      <c r="L13611" s="197">
        <v>44097</v>
      </c>
      <c r="M13611" s="197">
        <v>44140</v>
      </c>
      <c r="N13611" s="194">
        <v>4</v>
      </c>
    </row>
    <row r="13612" spans="1:14" hidden="1">
      <c r="A13612" s="194">
        <v>2272938</v>
      </c>
      <c r="B13612" s="194" t="s">
        <v>23102</v>
      </c>
      <c r="C13612" s="194">
        <v>6.5197000503540039</v>
      </c>
      <c r="D13612" s="194">
        <v>4.5374374389648438</v>
      </c>
      <c r="E13612" s="194">
        <v>10</v>
      </c>
      <c r="F13612" s="194">
        <v>1</v>
      </c>
      <c r="G13612" s="194" t="s">
        <v>2715</v>
      </c>
      <c r="H13612" s="194" t="s">
        <v>4787</v>
      </c>
      <c r="I13612" s="194" t="s">
        <v>7655</v>
      </c>
      <c r="J13612" s="194" t="s">
        <v>2717</v>
      </c>
      <c r="K13612" s="194" t="s">
        <v>23103</v>
      </c>
      <c r="L13612" s="197">
        <v>43655</v>
      </c>
      <c r="M13612" s="197">
        <v>44059</v>
      </c>
      <c r="N13612" s="194">
        <v>4</v>
      </c>
    </row>
    <row r="13613" spans="1:14" hidden="1">
      <c r="A13613" s="194">
        <v>2366868</v>
      </c>
      <c r="B13613" s="194" t="s">
        <v>23104</v>
      </c>
      <c r="C13613" s="194">
        <v>4.0061001777648926</v>
      </c>
      <c r="D13613" s="194">
        <v>4.3798031806945801</v>
      </c>
      <c r="E13613" s="194">
        <v>10</v>
      </c>
      <c r="F13613" s="194">
        <v>7</v>
      </c>
      <c r="G13613" s="194" t="s">
        <v>2697</v>
      </c>
      <c r="H13613" s="194" t="s">
        <v>6580</v>
      </c>
      <c r="I13613" s="194" t="s">
        <v>10377</v>
      </c>
      <c r="J13613" s="194" t="s">
        <v>3012</v>
      </c>
      <c r="K13613" s="194" t="s">
        <v>18481</v>
      </c>
      <c r="L13613" s="197">
        <v>43606</v>
      </c>
      <c r="M13613" s="197">
        <v>44677</v>
      </c>
      <c r="N13613" s="194">
        <v>4</v>
      </c>
    </row>
    <row r="13614" spans="1:14" hidden="1">
      <c r="A13614" s="194">
        <v>3612218</v>
      </c>
      <c r="B13614" s="194" t="s">
        <v>23105</v>
      </c>
      <c r="C13614" s="194">
        <v>2.1136000156402588</v>
      </c>
      <c r="D13614" s="194">
        <v>3.992210865020752</v>
      </c>
      <c r="E13614" s="194">
        <v>10</v>
      </c>
      <c r="F13614" s="194">
        <v>1</v>
      </c>
      <c r="G13614" s="194" t="s">
        <v>2720</v>
      </c>
      <c r="H13614" s="194" t="s">
        <v>2721</v>
      </c>
      <c r="I13614" s="194" t="s">
        <v>14048</v>
      </c>
      <c r="J13614" s="194" t="s">
        <v>2722</v>
      </c>
      <c r="K13614" s="194" t="s">
        <v>19893</v>
      </c>
      <c r="L13614" s="197">
        <v>44143</v>
      </c>
      <c r="M13614" s="197">
        <v>44453</v>
      </c>
      <c r="N13614" s="194">
        <v>4</v>
      </c>
    </row>
    <row r="13615" spans="1:14" hidden="1">
      <c r="A13615" s="194">
        <v>2640212</v>
      </c>
      <c r="B13615" s="194" t="s">
        <v>23106</v>
      </c>
      <c r="C13615" s="194">
        <v>6.1993999481201172</v>
      </c>
      <c r="D13615" s="194">
        <v>4.7720789909362793</v>
      </c>
      <c r="E13615" s="194">
        <v>10</v>
      </c>
      <c r="F13615" s="194"/>
      <c r="G13615" s="194" t="s">
        <v>2715</v>
      </c>
      <c r="H13615" s="194" t="s">
        <v>4307</v>
      </c>
      <c r="I13615" s="194" t="s">
        <v>13760</v>
      </c>
      <c r="J13615" s="194" t="s">
        <v>2726</v>
      </c>
      <c r="K13615" s="194" t="s">
        <v>9528</v>
      </c>
      <c r="L13615" s="197">
        <v>43780</v>
      </c>
      <c r="M13615" s="197">
        <v>43787</v>
      </c>
      <c r="N13615" s="194">
        <v>4</v>
      </c>
    </row>
    <row r="13616" spans="1:14" hidden="1">
      <c r="A13616" s="194">
        <v>3820930</v>
      </c>
      <c r="B13616" s="194" t="s">
        <v>23107</v>
      </c>
      <c r="C13616" s="194">
        <v>5.9046998023986816</v>
      </c>
      <c r="D13616" s="194">
        <v>4.3531947135925293</v>
      </c>
      <c r="E13616" s="194">
        <v>10</v>
      </c>
      <c r="F13616" s="194"/>
      <c r="G13616" s="194" t="s">
        <v>2697</v>
      </c>
      <c r="H13616" s="194" t="s">
        <v>3021</v>
      </c>
      <c r="I13616" s="194" t="s">
        <v>14048</v>
      </c>
      <c r="J13616" s="194" t="s">
        <v>3022</v>
      </c>
      <c r="K13616" s="194" t="s">
        <v>23108</v>
      </c>
      <c r="L13616" s="197">
        <v>44245</v>
      </c>
      <c r="M13616" s="197">
        <v>44273</v>
      </c>
      <c r="N13616" s="194">
        <v>4</v>
      </c>
    </row>
    <row r="13617" spans="1:14">
      <c r="A13617" s="194">
        <v>913548</v>
      </c>
      <c r="B13617" s="194" t="s">
        <v>23109</v>
      </c>
      <c r="C13617" s="194">
        <v>4.0732998847961426</v>
      </c>
      <c r="D13617" s="194">
        <v>4.0645484924316406</v>
      </c>
      <c r="E13617" s="194">
        <v>10</v>
      </c>
      <c r="F13617" s="194">
        <v>2</v>
      </c>
      <c r="G13617" s="194" t="s">
        <v>2697</v>
      </c>
      <c r="H13617" s="194" t="s">
        <v>3159</v>
      </c>
      <c r="I13617" s="194" t="s">
        <v>4480</v>
      </c>
      <c r="J13617" s="194" t="s">
        <v>2953</v>
      </c>
      <c r="K13617" s="194" t="s">
        <v>17239</v>
      </c>
      <c r="L13617" s="197">
        <v>42586</v>
      </c>
      <c r="M13617" s="197"/>
      <c r="N13617" s="194">
        <v>4</v>
      </c>
    </row>
    <row r="13618" spans="1:14" hidden="1">
      <c r="A13618" s="194">
        <v>4260418</v>
      </c>
      <c r="B13618" s="194" t="s">
        <v>23110</v>
      </c>
      <c r="C13618" s="194">
        <v>8.7177000045776367</v>
      </c>
      <c r="D13618" s="194">
        <v>4.2337045669555664</v>
      </c>
      <c r="E13618" s="194">
        <v>10</v>
      </c>
      <c r="F13618" s="194"/>
      <c r="G13618" s="194" t="s">
        <v>2715</v>
      </c>
      <c r="H13618" s="194" t="s">
        <v>5661</v>
      </c>
      <c r="I13618" s="194" t="s">
        <v>10377</v>
      </c>
      <c r="J13618" s="194" t="s">
        <v>2726</v>
      </c>
      <c r="K13618" s="194" t="s">
        <v>19447</v>
      </c>
      <c r="L13618" s="197">
        <v>44483</v>
      </c>
      <c r="M13618" s="197"/>
      <c r="N13618" s="194">
        <v>4</v>
      </c>
    </row>
    <row r="13619" spans="1:14" hidden="1">
      <c r="A13619" s="194">
        <v>4183792</v>
      </c>
      <c r="B13619" s="194" t="s">
        <v>23111</v>
      </c>
      <c r="C13619" s="194">
        <v>6.2238001823425293</v>
      </c>
      <c r="D13619" s="194">
        <v>4.6966114044189453</v>
      </c>
      <c r="E13619" s="194">
        <v>30</v>
      </c>
      <c r="F13619" s="194"/>
      <c r="G13619" s="194" t="s">
        <v>3373</v>
      </c>
      <c r="H13619" s="194" t="s">
        <v>4712</v>
      </c>
      <c r="I13619" s="194" t="s">
        <v>11695</v>
      </c>
      <c r="J13619" s="194" t="s">
        <v>3519</v>
      </c>
      <c r="K13619" s="194" t="s">
        <v>20143</v>
      </c>
      <c r="L13619" s="197">
        <v>44419</v>
      </c>
      <c r="M13619" s="197"/>
      <c r="N13619" s="194">
        <v>4</v>
      </c>
    </row>
    <row r="13620" spans="1:14" hidden="1">
      <c r="A13620" s="194">
        <v>2047313</v>
      </c>
      <c r="B13620" s="194" t="s">
        <v>23112</v>
      </c>
      <c r="C13620" s="194">
        <v>14.221799850463867</v>
      </c>
      <c r="D13620" s="194">
        <v>4.2646193504333496</v>
      </c>
      <c r="E13620" s="194">
        <v>10</v>
      </c>
      <c r="F13620" s="194"/>
      <c r="G13620" s="194" t="s">
        <v>2715</v>
      </c>
      <c r="H13620" s="194" t="s">
        <v>2742</v>
      </c>
      <c r="I13620" s="194" t="s">
        <v>12852</v>
      </c>
      <c r="J13620" s="194" t="s">
        <v>2717</v>
      </c>
      <c r="K13620" s="194" t="s">
        <v>22130</v>
      </c>
      <c r="L13620" s="197">
        <v>43433</v>
      </c>
      <c r="M13620" s="197">
        <v>43437</v>
      </c>
      <c r="N13620" s="194">
        <v>4</v>
      </c>
    </row>
    <row r="13621" spans="1:14" hidden="1">
      <c r="A13621" s="194">
        <v>1436446</v>
      </c>
      <c r="B13621" s="194" t="s">
        <v>23113</v>
      </c>
      <c r="C13621" s="194">
        <v>6.192500114440918</v>
      </c>
      <c r="D13621" s="194">
        <v>4.6922149658203125</v>
      </c>
      <c r="E13621" s="194">
        <v>10</v>
      </c>
      <c r="F13621" s="194">
        <v>1</v>
      </c>
      <c r="G13621" s="194" t="s">
        <v>3078</v>
      </c>
      <c r="H13621" s="194" t="s">
        <v>23114</v>
      </c>
      <c r="I13621" s="194" t="s">
        <v>13255</v>
      </c>
      <c r="J13621" s="194" t="s">
        <v>3877</v>
      </c>
      <c r="K13621" s="194" t="s">
        <v>23115</v>
      </c>
      <c r="L13621" s="197">
        <v>43238</v>
      </c>
      <c r="M13621" s="197">
        <v>44160</v>
      </c>
      <c r="N13621" s="194">
        <v>4</v>
      </c>
    </row>
    <row r="13622" spans="1:14" hidden="1">
      <c r="A13622" s="194">
        <v>3354538</v>
      </c>
      <c r="B13622" s="194" t="s">
        <v>23116</v>
      </c>
      <c r="C13622" s="194">
        <v>1.8463000059127808</v>
      </c>
      <c r="D13622" s="194">
        <v>4.6623635292053223</v>
      </c>
      <c r="E13622" s="194">
        <v>10</v>
      </c>
      <c r="F13622" s="194">
        <v>4</v>
      </c>
      <c r="G13622" s="194" t="s">
        <v>2922</v>
      </c>
      <c r="H13622" s="194" t="s">
        <v>3500</v>
      </c>
      <c r="I13622" s="194" t="s">
        <v>10377</v>
      </c>
      <c r="J13622" s="194" t="s">
        <v>3500</v>
      </c>
      <c r="K13622" s="194" t="s">
        <v>23117</v>
      </c>
      <c r="L13622" s="197">
        <v>44047</v>
      </c>
      <c r="M13622" s="197"/>
      <c r="N13622" s="194">
        <v>4</v>
      </c>
    </row>
    <row r="13623" spans="1:14" hidden="1">
      <c r="A13623" s="194">
        <v>2046777</v>
      </c>
      <c r="B13623" s="194" t="s">
        <v>23118</v>
      </c>
      <c r="C13623" s="194">
        <v>1.5525000095367432</v>
      </c>
      <c r="D13623" s="194">
        <v>4.7830767631530762</v>
      </c>
      <c r="E13623" s="194">
        <v>10</v>
      </c>
      <c r="F13623" s="194"/>
      <c r="G13623" s="194" t="s">
        <v>2697</v>
      </c>
      <c r="H13623" s="194" t="s">
        <v>8792</v>
      </c>
      <c r="I13623" s="194" t="s">
        <v>14048</v>
      </c>
      <c r="J13623" s="194" t="s">
        <v>2953</v>
      </c>
      <c r="K13623" s="194" t="s">
        <v>18864</v>
      </c>
      <c r="L13623" s="197">
        <v>43432</v>
      </c>
      <c r="M13623" s="197">
        <v>43996</v>
      </c>
      <c r="N13623" s="194">
        <v>4</v>
      </c>
    </row>
    <row r="13624" spans="1:14" hidden="1">
      <c r="A13624" s="194">
        <v>4295944</v>
      </c>
      <c r="B13624" s="194" t="s">
        <v>23119</v>
      </c>
      <c r="C13624" s="194">
        <v>0.59289997816085815</v>
      </c>
      <c r="D13624" s="194">
        <v>5</v>
      </c>
      <c r="E13624" s="194">
        <v>3</v>
      </c>
      <c r="F13624" s="194">
        <v>3</v>
      </c>
      <c r="G13624" s="194" t="s">
        <v>2767</v>
      </c>
      <c r="H13624" s="194" t="s">
        <v>3978</v>
      </c>
      <c r="I13624" s="194" t="s">
        <v>13255</v>
      </c>
      <c r="J13624" s="194" t="s">
        <v>2889</v>
      </c>
      <c r="K13624" s="194" t="s">
        <v>16809</v>
      </c>
      <c r="L13624" s="197">
        <v>44461</v>
      </c>
      <c r="M13624" s="197"/>
      <c r="N13624" s="194">
        <v>4</v>
      </c>
    </row>
    <row r="13625" spans="1:14" hidden="1">
      <c r="A13625" s="194">
        <v>3881188</v>
      </c>
      <c r="B13625" s="194" t="s">
        <v>23120</v>
      </c>
      <c r="C13625" s="194">
        <v>14.156299591064453</v>
      </c>
      <c r="D13625" s="194">
        <v>4.717857837677002</v>
      </c>
      <c r="E13625" s="194">
        <v>97</v>
      </c>
      <c r="F13625" s="194"/>
      <c r="G13625" s="194" t="s">
        <v>2697</v>
      </c>
      <c r="H13625" s="194" t="s">
        <v>5943</v>
      </c>
      <c r="I13625" s="194" t="s">
        <v>4813</v>
      </c>
      <c r="J13625" s="194" t="s">
        <v>2700</v>
      </c>
      <c r="K13625" s="194" t="s">
        <v>15487</v>
      </c>
      <c r="L13625" s="197">
        <v>44317</v>
      </c>
      <c r="M13625" s="197">
        <v>44654</v>
      </c>
      <c r="N13625" s="194">
        <v>4</v>
      </c>
    </row>
    <row r="13626" spans="1:14" hidden="1">
      <c r="A13626" s="194">
        <v>1107112</v>
      </c>
      <c r="B13626" s="194" t="s">
        <v>23121</v>
      </c>
      <c r="C13626" s="194">
        <v>1.6096999645233154</v>
      </c>
      <c r="D13626" s="194">
        <v>4.5592913627624512</v>
      </c>
      <c r="E13626" s="194">
        <v>10</v>
      </c>
      <c r="F13626" s="194">
        <v>9</v>
      </c>
      <c r="G13626" s="194" t="s">
        <v>3373</v>
      </c>
      <c r="H13626" s="194" t="s">
        <v>6543</v>
      </c>
      <c r="I13626" s="194" t="s">
        <v>4813</v>
      </c>
      <c r="J13626" s="194" t="s">
        <v>3519</v>
      </c>
      <c r="K13626" s="194" t="s">
        <v>23122</v>
      </c>
      <c r="L13626" s="197">
        <v>42775</v>
      </c>
      <c r="M13626" s="197">
        <v>43572</v>
      </c>
      <c r="N13626" s="194">
        <v>4</v>
      </c>
    </row>
    <row r="13627" spans="1:14" hidden="1">
      <c r="A13627" s="194">
        <v>565198</v>
      </c>
      <c r="B13627" s="194" t="s">
        <v>23123</v>
      </c>
      <c r="C13627" s="194">
        <v>2.747999906539917</v>
      </c>
      <c r="D13627" s="194">
        <v>4.8270916938781738</v>
      </c>
      <c r="E13627" s="194">
        <v>10</v>
      </c>
      <c r="F13627" s="194">
        <v>5</v>
      </c>
      <c r="G13627" s="194" t="s">
        <v>2720</v>
      </c>
      <c r="H13627" s="194" t="s">
        <v>2721</v>
      </c>
      <c r="I13627" s="194" t="s">
        <v>12852</v>
      </c>
      <c r="J13627" s="194" t="s">
        <v>2722</v>
      </c>
      <c r="K13627" s="194" t="s">
        <v>23124</v>
      </c>
      <c r="L13627" s="197">
        <v>42212</v>
      </c>
      <c r="M13627" s="197">
        <v>42825</v>
      </c>
      <c r="N13627" s="194">
        <v>4</v>
      </c>
    </row>
    <row r="13628" spans="1:14" hidden="1">
      <c r="A13628" s="194">
        <v>3372110</v>
      </c>
      <c r="B13628" s="194" t="s">
        <v>23125</v>
      </c>
      <c r="C13628" s="194">
        <v>2.4519000053405762</v>
      </c>
      <c r="D13628" s="194">
        <v>4.9268097877502441</v>
      </c>
      <c r="E13628" s="194">
        <v>10</v>
      </c>
      <c r="F13628" s="194">
        <v>10</v>
      </c>
      <c r="G13628" s="194" t="s">
        <v>2767</v>
      </c>
      <c r="H13628" s="194" t="s">
        <v>6501</v>
      </c>
      <c r="I13628" s="194" t="s">
        <v>14048</v>
      </c>
      <c r="J13628" s="194" t="s">
        <v>2889</v>
      </c>
      <c r="K13628" s="194" t="s">
        <v>23016</v>
      </c>
      <c r="L13628" s="197">
        <v>44045</v>
      </c>
      <c r="M13628" s="197"/>
      <c r="N13628" s="194">
        <v>4</v>
      </c>
    </row>
    <row r="13629" spans="1:14" hidden="1">
      <c r="A13629" s="194">
        <v>2472898</v>
      </c>
      <c r="B13629" s="194" t="s">
        <v>23126</v>
      </c>
      <c r="C13629" s="194">
        <v>5.8059000968933105</v>
      </c>
      <c r="D13629" s="194">
        <v>4.8353147506713867</v>
      </c>
      <c r="E13629" s="194">
        <v>10</v>
      </c>
      <c r="F13629" s="194"/>
      <c r="G13629" s="194" t="s">
        <v>2707</v>
      </c>
      <c r="H13629" s="194" t="s">
        <v>2812</v>
      </c>
      <c r="I13629" s="194" t="s">
        <v>13760</v>
      </c>
      <c r="J13629" s="194" t="s">
        <v>2812</v>
      </c>
      <c r="K13629" s="194" t="s">
        <v>8070</v>
      </c>
      <c r="L13629" s="197">
        <v>43676</v>
      </c>
      <c r="M13629" s="197">
        <v>44673</v>
      </c>
      <c r="N13629" s="194">
        <v>4</v>
      </c>
    </row>
    <row r="13630" spans="1:14" hidden="1">
      <c r="A13630" s="194">
        <v>2502494</v>
      </c>
      <c r="B13630" s="194" t="s">
        <v>23127</v>
      </c>
      <c r="C13630" s="194">
        <v>3.9902000427246094</v>
      </c>
      <c r="D13630" s="194">
        <v>3.8133265972137451</v>
      </c>
      <c r="E13630" s="194">
        <v>10</v>
      </c>
      <c r="F13630" s="194">
        <v>1</v>
      </c>
      <c r="G13630" s="194" t="s">
        <v>2767</v>
      </c>
      <c r="H13630" s="194" t="s">
        <v>23069</v>
      </c>
      <c r="I13630" s="194" t="s">
        <v>14048</v>
      </c>
      <c r="J13630" s="194" t="s">
        <v>2980</v>
      </c>
      <c r="K13630" s="194" t="s">
        <v>23128</v>
      </c>
      <c r="L13630" s="197">
        <v>43698</v>
      </c>
      <c r="M13630" s="197">
        <v>43732</v>
      </c>
      <c r="N13630" s="194">
        <v>4</v>
      </c>
    </row>
    <row r="13631" spans="1:14" hidden="1">
      <c r="A13631" s="194">
        <v>3361046</v>
      </c>
      <c r="B13631" s="194" t="s">
        <v>23129</v>
      </c>
      <c r="C13631" s="194">
        <v>3.4746999740600586</v>
      </c>
      <c r="D13631" s="194">
        <v>4.5238132476806641</v>
      </c>
      <c r="E13631" s="194">
        <v>10</v>
      </c>
      <c r="F13631" s="194"/>
      <c r="G13631" s="194" t="s">
        <v>2715</v>
      </c>
      <c r="H13631" s="194" t="s">
        <v>12181</v>
      </c>
      <c r="I13631" s="194" t="s">
        <v>7655</v>
      </c>
      <c r="J13631" s="194" t="s">
        <v>2726</v>
      </c>
      <c r="K13631" s="194" t="s">
        <v>19249</v>
      </c>
      <c r="L13631" s="197">
        <v>44040</v>
      </c>
      <c r="M13631" s="197">
        <v>44199</v>
      </c>
      <c r="N13631" s="194">
        <v>4</v>
      </c>
    </row>
    <row r="13632" spans="1:14" hidden="1">
      <c r="A13632" s="194">
        <v>1544514</v>
      </c>
      <c r="B13632" s="194" t="s">
        <v>23130</v>
      </c>
      <c r="C13632" s="194">
        <v>10.333800315856934</v>
      </c>
      <c r="D13632" s="194">
        <v>4.6516690254211426</v>
      </c>
      <c r="E13632" s="194">
        <v>10</v>
      </c>
      <c r="F13632" s="194">
        <v>2</v>
      </c>
      <c r="G13632" s="194" t="s">
        <v>3373</v>
      </c>
      <c r="H13632" s="194" t="s">
        <v>8533</v>
      </c>
      <c r="I13632" s="194" t="s">
        <v>5262</v>
      </c>
      <c r="J13632" s="194" t="s">
        <v>3519</v>
      </c>
      <c r="K13632" s="194" t="s">
        <v>21555</v>
      </c>
      <c r="L13632" s="197">
        <v>43159</v>
      </c>
      <c r="M13632" s="197">
        <v>44496</v>
      </c>
      <c r="N13632" s="194">
        <v>4</v>
      </c>
    </row>
    <row r="13633" spans="1:14" hidden="1">
      <c r="A13633" s="194">
        <v>1787642</v>
      </c>
      <c r="B13633" s="194" t="s">
        <v>23131</v>
      </c>
      <c r="C13633" s="194">
        <v>26.952999114990234</v>
      </c>
      <c r="D13633" s="194">
        <v>4.440424919128418</v>
      </c>
      <c r="E13633" s="194">
        <v>10</v>
      </c>
      <c r="F13633" s="194">
        <v>1</v>
      </c>
      <c r="G13633" s="194" t="s">
        <v>2715</v>
      </c>
      <c r="H13633" s="194" t="s">
        <v>5395</v>
      </c>
      <c r="I13633" s="194" t="s">
        <v>13255</v>
      </c>
      <c r="J13633" s="194" t="s">
        <v>2726</v>
      </c>
      <c r="K13633" s="194" t="s">
        <v>21616</v>
      </c>
      <c r="L13633" s="197">
        <v>43291</v>
      </c>
      <c r="M13633" s="197">
        <v>43302</v>
      </c>
      <c r="N13633" s="194">
        <v>4</v>
      </c>
    </row>
    <row r="13634" spans="1:14" hidden="1">
      <c r="A13634" s="194">
        <v>2391860</v>
      </c>
      <c r="B13634" s="194" t="s">
        <v>23132</v>
      </c>
      <c r="C13634" s="194">
        <v>7.8976998329162598</v>
      </c>
      <c r="D13634" s="194">
        <v>4.6089029312133789</v>
      </c>
      <c r="E13634" s="194">
        <v>17</v>
      </c>
      <c r="F13634" s="194">
        <v>1</v>
      </c>
      <c r="G13634" s="194" t="s">
        <v>2697</v>
      </c>
      <c r="H13634" s="194" t="s">
        <v>10739</v>
      </c>
      <c r="I13634" s="194" t="s">
        <v>13760</v>
      </c>
      <c r="J13634" s="194" t="s">
        <v>3022</v>
      </c>
      <c r="K13634" s="194" t="s">
        <v>6622</v>
      </c>
      <c r="L13634" s="197">
        <v>43733</v>
      </c>
      <c r="M13634" s="197">
        <v>43737</v>
      </c>
      <c r="N13634" s="194">
        <v>4</v>
      </c>
    </row>
    <row r="13635" spans="1:14" hidden="1">
      <c r="A13635" s="194">
        <v>2175830</v>
      </c>
      <c r="B13635" s="194" t="s">
        <v>23133</v>
      </c>
      <c r="C13635" s="194">
        <v>4.445000171661377</v>
      </c>
      <c r="D13635" s="194">
        <v>4.6627111434936523</v>
      </c>
      <c r="E13635" s="194">
        <v>10</v>
      </c>
      <c r="F13635" s="194">
        <v>3</v>
      </c>
      <c r="G13635" s="194" t="s">
        <v>2784</v>
      </c>
      <c r="H13635" s="194" t="s">
        <v>23134</v>
      </c>
      <c r="I13635" s="194" t="s">
        <v>4813</v>
      </c>
      <c r="J13635" s="194" t="s">
        <v>3474</v>
      </c>
      <c r="K13635" s="194" t="s">
        <v>17405</v>
      </c>
      <c r="L13635" s="197">
        <v>43514</v>
      </c>
      <c r="M13635" s="197"/>
      <c r="N13635" s="194">
        <v>4</v>
      </c>
    </row>
    <row r="13636" spans="1:14" hidden="1">
      <c r="A13636" s="194">
        <v>4343156</v>
      </c>
      <c r="B13636" s="194" t="s">
        <v>23135</v>
      </c>
      <c r="C13636" s="194">
        <v>2.4632999897003174</v>
      </c>
      <c r="D13636" s="194">
        <v>4.3252105712890625</v>
      </c>
      <c r="E13636" s="194">
        <v>10</v>
      </c>
      <c r="F13636" s="194"/>
      <c r="G13636" s="194" t="s">
        <v>2697</v>
      </c>
      <c r="H13636" s="194" t="s">
        <v>4963</v>
      </c>
      <c r="I13636" s="194" t="s">
        <v>11695</v>
      </c>
      <c r="J13636" s="194" t="s">
        <v>2953</v>
      </c>
      <c r="K13636" s="194" t="s">
        <v>23136</v>
      </c>
      <c r="L13636" s="197">
        <v>44480</v>
      </c>
      <c r="M13636" s="197"/>
      <c r="N13636" s="194">
        <v>4</v>
      </c>
    </row>
    <row r="13637" spans="1:14" hidden="1">
      <c r="A13637" s="194">
        <v>3706742</v>
      </c>
      <c r="B13637" s="194" t="s">
        <v>23137</v>
      </c>
      <c r="C13637" s="194">
        <v>7.543799877166748</v>
      </c>
      <c r="D13637" s="194">
        <v>4.8273782730102539</v>
      </c>
      <c r="E13637" s="194">
        <v>10</v>
      </c>
      <c r="F13637" s="194"/>
      <c r="G13637" s="194" t="s">
        <v>2697</v>
      </c>
      <c r="H13637" s="194" t="s">
        <v>3159</v>
      </c>
      <c r="I13637" s="194" t="s">
        <v>14048</v>
      </c>
      <c r="J13637" s="194" t="s">
        <v>2953</v>
      </c>
      <c r="K13637" s="194" t="s">
        <v>23138</v>
      </c>
      <c r="L13637" s="197">
        <v>44181</v>
      </c>
      <c r="M13637" s="197"/>
      <c r="N13637" s="194">
        <v>4</v>
      </c>
    </row>
    <row r="13638" spans="1:14" hidden="1">
      <c r="A13638" s="194">
        <v>3439582</v>
      </c>
      <c r="B13638" s="194" t="s">
        <v>23139</v>
      </c>
      <c r="C13638" s="194">
        <v>9.2246999740600586</v>
      </c>
      <c r="D13638" s="194">
        <v>4.4747228622436523</v>
      </c>
      <c r="E13638" s="194">
        <v>13</v>
      </c>
      <c r="F13638" s="194">
        <v>3</v>
      </c>
      <c r="G13638" s="194" t="s">
        <v>2715</v>
      </c>
      <c r="H13638" s="194" t="s">
        <v>3059</v>
      </c>
      <c r="I13638" s="194" t="s">
        <v>11695</v>
      </c>
      <c r="J13638" s="194" t="s">
        <v>2717</v>
      </c>
      <c r="K13638" s="194" t="s">
        <v>15800</v>
      </c>
      <c r="L13638" s="197">
        <v>44099</v>
      </c>
      <c r="M13638" s="197">
        <v>44104</v>
      </c>
      <c r="N13638" s="194">
        <v>4</v>
      </c>
    </row>
    <row r="13639" spans="1:14" hidden="1">
      <c r="A13639" s="194">
        <v>3981910</v>
      </c>
      <c r="B13639" s="194" t="s">
        <v>23140</v>
      </c>
      <c r="C13639" s="194">
        <v>6.262199878692627</v>
      </c>
      <c r="D13639" s="194">
        <v>4.4240031242370605</v>
      </c>
      <c r="E13639" s="194">
        <v>10</v>
      </c>
      <c r="F13639" s="194"/>
      <c r="G13639" s="194" t="s">
        <v>2715</v>
      </c>
      <c r="H13639" s="194" t="s">
        <v>5017</v>
      </c>
      <c r="I13639" s="194" t="s">
        <v>11695</v>
      </c>
      <c r="J13639" s="194" t="s">
        <v>2726</v>
      </c>
      <c r="K13639" s="194" t="s">
        <v>22850</v>
      </c>
      <c r="L13639" s="197">
        <v>44505</v>
      </c>
      <c r="M13639" s="197"/>
      <c r="N13639" s="194">
        <v>4</v>
      </c>
    </row>
    <row r="13640" spans="1:14" hidden="1">
      <c r="A13640" s="194">
        <v>3251134</v>
      </c>
      <c r="B13640" s="194" t="s">
        <v>23141</v>
      </c>
      <c r="C13640" s="194">
        <v>2.1702001094818115</v>
      </c>
      <c r="D13640" s="194">
        <v>5</v>
      </c>
      <c r="E13640" s="194">
        <v>10</v>
      </c>
      <c r="F13640" s="194">
        <v>4</v>
      </c>
      <c r="G13640" s="194" t="s">
        <v>2784</v>
      </c>
      <c r="H13640" s="194" t="s">
        <v>6374</v>
      </c>
      <c r="I13640" s="194" t="s">
        <v>12852</v>
      </c>
      <c r="J13640" s="194" t="s">
        <v>2884</v>
      </c>
      <c r="K13640" s="194" t="s">
        <v>23142</v>
      </c>
      <c r="L13640" s="197">
        <v>44078</v>
      </c>
      <c r="M13640" s="197">
        <v>44451</v>
      </c>
      <c r="N13640" s="194">
        <v>4</v>
      </c>
    </row>
    <row r="13641" spans="1:14" hidden="1">
      <c r="A13641" s="194">
        <v>3638762</v>
      </c>
      <c r="B13641" s="194" t="s">
        <v>23143</v>
      </c>
      <c r="C13641" s="194">
        <v>2.7936000823974609</v>
      </c>
      <c r="D13641" s="194">
        <v>4.7169084548950195</v>
      </c>
      <c r="E13641" s="194">
        <v>10</v>
      </c>
      <c r="F13641" s="194">
        <v>3</v>
      </c>
      <c r="G13641" s="194" t="s">
        <v>2707</v>
      </c>
      <c r="H13641" s="194" t="s">
        <v>5508</v>
      </c>
      <c r="I13641" s="194" t="s">
        <v>10377</v>
      </c>
      <c r="J13641" s="194" t="s">
        <v>2709</v>
      </c>
      <c r="K13641" s="194" t="s">
        <v>18481</v>
      </c>
      <c r="L13641" s="197">
        <v>44168</v>
      </c>
      <c r="M13641" s="197">
        <v>44415</v>
      </c>
      <c r="N13641" s="194">
        <v>4</v>
      </c>
    </row>
    <row r="13642" spans="1:14" hidden="1">
      <c r="A13642" s="194">
        <v>2741882</v>
      </c>
      <c r="B13642" s="194" t="s">
        <v>23144</v>
      </c>
      <c r="C13642" s="194">
        <v>1.8885999917984009</v>
      </c>
      <c r="D13642" s="194">
        <v>4.9053502082824707</v>
      </c>
      <c r="E13642" s="194">
        <v>10</v>
      </c>
      <c r="F13642" s="194">
        <v>2</v>
      </c>
      <c r="G13642" s="194" t="s">
        <v>3373</v>
      </c>
      <c r="H13642" s="194" t="s">
        <v>23145</v>
      </c>
      <c r="I13642" s="194" t="s">
        <v>14048</v>
      </c>
      <c r="J13642" s="194" t="s">
        <v>3519</v>
      </c>
      <c r="K13642" s="194" t="s">
        <v>17716</v>
      </c>
      <c r="L13642" s="197">
        <v>43845</v>
      </c>
      <c r="M13642" s="197"/>
      <c r="N13642" s="194">
        <v>4</v>
      </c>
    </row>
    <row r="13643" spans="1:14" hidden="1">
      <c r="A13643" s="194">
        <v>3903014</v>
      </c>
      <c r="B13643" s="194" t="s">
        <v>23146</v>
      </c>
      <c r="C13643" s="194">
        <v>4.8913002014160156</v>
      </c>
      <c r="D13643" s="194">
        <v>4.5414676666259766</v>
      </c>
      <c r="E13643" s="194">
        <v>26</v>
      </c>
      <c r="F13643" s="194">
        <v>2</v>
      </c>
      <c r="G13643" s="194"/>
      <c r="H13643" s="194" t="s">
        <v>5499</v>
      </c>
      <c r="I13643" s="194" t="s">
        <v>11695</v>
      </c>
      <c r="J13643" s="194"/>
      <c r="K13643" s="194" t="s">
        <v>15008</v>
      </c>
      <c r="L13643" s="197">
        <v>44295</v>
      </c>
      <c r="M13643" s="197">
        <v>44301</v>
      </c>
      <c r="N13643" s="194">
        <v>4</v>
      </c>
    </row>
    <row r="13644" spans="1:14" hidden="1">
      <c r="A13644" s="194">
        <v>1239772</v>
      </c>
      <c r="B13644" s="194" t="s">
        <v>23147</v>
      </c>
      <c r="C13644" s="194">
        <v>5.5602998733520508</v>
      </c>
      <c r="D13644" s="194">
        <v>4.806480884552002</v>
      </c>
      <c r="E13644" s="194">
        <v>10</v>
      </c>
      <c r="F13644" s="194">
        <v>2</v>
      </c>
      <c r="G13644" s="194" t="s">
        <v>2707</v>
      </c>
      <c r="H13644" s="194" t="s">
        <v>2716</v>
      </c>
      <c r="I13644" s="194" t="s">
        <v>4813</v>
      </c>
      <c r="J13644" s="194" t="s">
        <v>2812</v>
      </c>
      <c r="K13644" s="194" t="s">
        <v>10938</v>
      </c>
      <c r="L13644" s="197">
        <v>42904</v>
      </c>
      <c r="M13644" s="197">
        <v>44138</v>
      </c>
      <c r="N13644" s="194">
        <v>4</v>
      </c>
    </row>
    <row r="13645" spans="1:14" hidden="1">
      <c r="A13645" s="194">
        <v>3621304</v>
      </c>
      <c r="B13645" s="194" t="s">
        <v>23148</v>
      </c>
      <c r="C13645" s="194">
        <v>39.004798889160156</v>
      </c>
      <c r="D13645" s="194">
        <v>4.2052936553955078</v>
      </c>
      <c r="E13645" s="194">
        <v>10</v>
      </c>
      <c r="F13645" s="194">
        <v>1</v>
      </c>
      <c r="G13645" s="194" t="s">
        <v>2715</v>
      </c>
      <c r="H13645" s="194" t="s">
        <v>5153</v>
      </c>
      <c r="I13645" s="194" t="s">
        <v>7655</v>
      </c>
      <c r="J13645" s="194" t="s">
        <v>2782</v>
      </c>
      <c r="K13645" s="194" t="s">
        <v>23149</v>
      </c>
      <c r="L13645" s="197">
        <v>44271</v>
      </c>
      <c r="M13645" s="197">
        <v>44390</v>
      </c>
      <c r="N13645" s="194">
        <v>4</v>
      </c>
    </row>
    <row r="13646" spans="1:14" hidden="1">
      <c r="A13646" s="194">
        <v>4297916</v>
      </c>
      <c r="B13646" s="194" t="s">
        <v>23150</v>
      </c>
      <c r="C13646" s="194">
        <v>1.5817999839782715</v>
      </c>
      <c r="D13646" s="194"/>
      <c r="E13646" s="194"/>
      <c r="F13646" s="194"/>
      <c r="G13646" s="194" t="s">
        <v>3078</v>
      </c>
      <c r="H13646" s="194" t="s">
        <v>2979</v>
      </c>
      <c r="I13646" s="194" t="s">
        <v>13255</v>
      </c>
      <c r="J13646" s="194" t="s">
        <v>3141</v>
      </c>
      <c r="K13646" s="194" t="s">
        <v>16809</v>
      </c>
      <c r="L13646" s="197">
        <v>44469</v>
      </c>
      <c r="M13646" s="197"/>
      <c r="N13646" s="194">
        <v>4</v>
      </c>
    </row>
    <row r="13647" spans="1:14" hidden="1">
      <c r="A13647" s="194">
        <v>3397590</v>
      </c>
      <c r="B13647" s="194" t="s">
        <v>23151</v>
      </c>
      <c r="C13647" s="194">
        <v>2.3701999187469482</v>
      </c>
      <c r="D13647" s="194">
        <v>4.5995039939880371</v>
      </c>
      <c r="E13647" s="194">
        <v>10</v>
      </c>
      <c r="F13647" s="194">
        <v>8</v>
      </c>
      <c r="G13647" s="194" t="s">
        <v>3115</v>
      </c>
      <c r="H13647" s="194" t="s">
        <v>3996</v>
      </c>
      <c r="I13647" s="194" t="s">
        <v>14048</v>
      </c>
      <c r="J13647" s="194" t="s">
        <v>5336</v>
      </c>
      <c r="K13647" s="194" t="s">
        <v>19954</v>
      </c>
      <c r="L13647" s="197">
        <v>44054</v>
      </c>
      <c r="M13647" s="197"/>
      <c r="N13647" s="194">
        <v>4</v>
      </c>
    </row>
    <row r="13648" spans="1:14" hidden="1">
      <c r="A13648" s="194">
        <v>2602358</v>
      </c>
      <c r="B13648" s="194" t="s">
        <v>23152</v>
      </c>
      <c r="C13648" s="194">
        <v>6.8137998580932617</v>
      </c>
      <c r="D13648" s="194">
        <v>4.5941309928894043</v>
      </c>
      <c r="E13648" s="194">
        <v>10</v>
      </c>
      <c r="F13648" s="194">
        <v>1</v>
      </c>
      <c r="G13648" s="194" t="s">
        <v>2922</v>
      </c>
      <c r="H13648" s="194" t="s">
        <v>4581</v>
      </c>
      <c r="I13648" s="194" t="s">
        <v>12852</v>
      </c>
      <c r="J13648" s="194" t="s">
        <v>3844</v>
      </c>
      <c r="K13648" s="194" t="s">
        <v>15670</v>
      </c>
      <c r="L13648" s="197">
        <v>43837</v>
      </c>
      <c r="M13648" s="197">
        <v>44658</v>
      </c>
      <c r="N13648" s="194">
        <v>4</v>
      </c>
    </row>
    <row r="13649" spans="1:14" hidden="1">
      <c r="A13649" s="194">
        <v>1241046</v>
      </c>
      <c r="B13649" s="194" t="s">
        <v>23153</v>
      </c>
      <c r="C13649" s="194">
        <v>5.1624999046325684</v>
      </c>
      <c r="D13649" s="194">
        <v>3.7850704193115234</v>
      </c>
      <c r="E13649" s="194">
        <v>16</v>
      </c>
      <c r="F13649" s="194">
        <v>6</v>
      </c>
      <c r="G13649" s="194" t="s">
        <v>3373</v>
      </c>
      <c r="H13649" s="194" t="s">
        <v>6543</v>
      </c>
      <c r="I13649" s="194" t="s">
        <v>7655</v>
      </c>
      <c r="J13649" s="194" t="s">
        <v>3519</v>
      </c>
      <c r="K13649" s="194" t="s">
        <v>17085</v>
      </c>
      <c r="L13649" s="197">
        <v>42892</v>
      </c>
      <c r="M13649" s="197">
        <v>44019</v>
      </c>
      <c r="N13649" s="194">
        <v>4</v>
      </c>
    </row>
    <row r="13650" spans="1:14" hidden="1">
      <c r="A13650" s="194">
        <v>3031268</v>
      </c>
      <c r="B13650" s="194" t="s">
        <v>23154</v>
      </c>
      <c r="C13650" s="194">
        <v>8.8027000427246094</v>
      </c>
      <c r="D13650" s="194">
        <v>4.6791195869445801</v>
      </c>
      <c r="E13650" s="194">
        <v>13</v>
      </c>
      <c r="F13650" s="194">
        <v>1</v>
      </c>
      <c r="G13650" s="194" t="s">
        <v>2715</v>
      </c>
      <c r="H13650" s="194" t="s">
        <v>3578</v>
      </c>
      <c r="I13650" s="194" t="s">
        <v>4813</v>
      </c>
      <c r="J13650" s="194" t="s">
        <v>2717</v>
      </c>
      <c r="K13650" s="194" t="s">
        <v>23155</v>
      </c>
      <c r="L13650" s="197">
        <v>43970</v>
      </c>
      <c r="M13650" s="197">
        <v>44320</v>
      </c>
      <c r="N13650" s="194">
        <v>4</v>
      </c>
    </row>
    <row r="13651" spans="1:14" hidden="1">
      <c r="A13651" s="194">
        <v>3322660</v>
      </c>
      <c r="B13651" s="194" t="s">
        <v>23156</v>
      </c>
      <c r="C13651" s="194">
        <v>0.8026999831199646</v>
      </c>
      <c r="D13651" s="194">
        <v>4.7562241554260254</v>
      </c>
      <c r="E13651" s="194">
        <v>10</v>
      </c>
      <c r="F13651" s="194">
        <v>4</v>
      </c>
      <c r="G13651" s="194" t="s">
        <v>2922</v>
      </c>
      <c r="H13651" s="194" t="s">
        <v>3900</v>
      </c>
      <c r="I13651" s="194" t="s">
        <v>14048</v>
      </c>
      <c r="J13651" s="194" t="s">
        <v>3902</v>
      </c>
      <c r="K13651" s="194" t="s">
        <v>23157</v>
      </c>
      <c r="L13651" s="197">
        <v>44037</v>
      </c>
      <c r="M13651" s="197"/>
      <c r="N13651" s="194">
        <v>4</v>
      </c>
    </row>
    <row r="13652" spans="1:14" hidden="1">
      <c r="A13652" s="194">
        <v>2184332</v>
      </c>
      <c r="B13652" s="194" t="s">
        <v>23158</v>
      </c>
      <c r="C13652" s="194">
        <v>18.272800445556641</v>
      </c>
      <c r="D13652" s="194">
        <v>4.875396728515625</v>
      </c>
      <c r="E13652" s="194">
        <v>10</v>
      </c>
      <c r="F13652" s="194"/>
      <c r="G13652" s="194" t="s">
        <v>2715</v>
      </c>
      <c r="H13652" s="194" t="s">
        <v>2908</v>
      </c>
      <c r="I13652" s="194" t="s">
        <v>5134</v>
      </c>
      <c r="J13652" s="194" t="s">
        <v>2726</v>
      </c>
      <c r="K13652" s="194" t="s">
        <v>19716</v>
      </c>
      <c r="L13652" s="197">
        <v>43538</v>
      </c>
      <c r="M13652" s="197">
        <v>44438</v>
      </c>
      <c r="N13652" s="194">
        <v>4</v>
      </c>
    </row>
    <row r="13653" spans="1:14" hidden="1">
      <c r="A13653" s="194">
        <v>2488792</v>
      </c>
      <c r="B13653" s="194" t="s">
        <v>23159</v>
      </c>
      <c r="C13653" s="194">
        <v>16.785800933837891</v>
      </c>
      <c r="D13653" s="194">
        <v>4.6308751106262207</v>
      </c>
      <c r="E13653" s="194">
        <v>10</v>
      </c>
      <c r="F13653" s="194">
        <v>3</v>
      </c>
      <c r="G13653" s="194" t="s">
        <v>2715</v>
      </c>
      <c r="H13653" s="194" t="s">
        <v>4307</v>
      </c>
      <c r="I13653" s="194" t="s">
        <v>13255</v>
      </c>
      <c r="J13653" s="194" t="s">
        <v>2726</v>
      </c>
      <c r="K13653" s="194" t="s">
        <v>16088</v>
      </c>
      <c r="L13653" s="197">
        <v>43682</v>
      </c>
      <c r="M13653" s="197"/>
      <c r="N13653" s="194">
        <v>4</v>
      </c>
    </row>
    <row r="13654" spans="1:14">
      <c r="A13654" s="194">
        <v>3693976</v>
      </c>
      <c r="B13654" s="194" t="s">
        <v>23160</v>
      </c>
      <c r="C13654" s="194">
        <v>4.5880999565124512</v>
      </c>
      <c r="D13654" s="194">
        <v>3.6171653270721436</v>
      </c>
      <c r="E13654" s="194">
        <v>10</v>
      </c>
      <c r="F13654" s="194"/>
      <c r="G13654" s="194" t="s">
        <v>2715</v>
      </c>
      <c r="H13654" s="194" t="s">
        <v>7691</v>
      </c>
      <c r="I13654" s="194" t="s">
        <v>4480</v>
      </c>
      <c r="J13654" s="194" t="s">
        <v>2726</v>
      </c>
      <c r="K13654" s="194" t="s">
        <v>13476</v>
      </c>
      <c r="L13654" s="197">
        <v>44197</v>
      </c>
      <c r="M13654" s="197">
        <v>44501</v>
      </c>
      <c r="N13654" s="194">
        <v>4</v>
      </c>
    </row>
    <row r="13655" spans="1:14" hidden="1">
      <c r="A13655" s="194">
        <v>3108900</v>
      </c>
      <c r="B13655" s="194" t="s">
        <v>23161</v>
      </c>
      <c r="C13655" s="194">
        <v>7.2300000190734863</v>
      </c>
      <c r="D13655" s="194">
        <v>4.5057406425476074</v>
      </c>
      <c r="E13655" s="194">
        <v>61</v>
      </c>
      <c r="F13655" s="194"/>
      <c r="G13655" s="194" t="s">
        <v>2697</v>
      </c>
      <c r="H13655" s="194" t="s">
        <v>10033</v>
      </c>
      <c r="I13655" s="194" t="s">
        <v>2699</v>
      </c>
      <c r="J13655" s="194" t="s">
        <v>2700</v>
      </c>
      <c r="K13655" s="194" t="s">
        <v>20700</v>
      </c>
      <c r="L13655" s="197">
        <v>43972</v>
      </c>
      <c r="M13655" s="197">
        <v>44053</v>
      </c>
      <c r="N13655" s="194">
        <v>4</v>
      </c>
    </row>
    <row r="13656" spans="1:14" hidden="1">
      <c r="A13656" s="194">
        <v>2463934</v>
      </c>
      <c r="B13656" s="194" t="s">
        <v>23162</v>
      </c>
      <c r="C13656" s="194">
        <v>23.534200668334961</v>
      </c>
      <c r="D13656" s="194">
        <v>4.6564984321594238</v>
      </c>
      <c r="E13656" s="194">
        <v>10</v>
      </c>
      <c r="F13656" s="194"/>
      <c r="G13656" s="194" t="s">
        <v>2707</v>
      </c>
      <c r="H13656" s="194" t="s">
        <v>2812</v>
      </c>
      <c r="I13656" s="194" t="s">
        <v>13255</v>
      </c>
      <c r="J13656" s="194" t="s">
        <v>2812</v>
      </c>
      <c r="K13656" s="194" t="s">
        <v>19146</v>
      </c>
      <c r="L13656" s="197">
        <v>43663</v>
      </c>
      <c r="M13656" s="197"/>
      <c r="N13656" s="194">
        <v>4</v>
      </c>
    </row>
    <row r="13657" spans="1:14" hidden="1">
      <c r="A13657" s="194">
        <v>2368168</v>
      </c>
      <c r="B13657" s="194" t="s">
        <v>23163</v>
      </c>
      <c r="C13657" s="194">
        <v>5.4478001594543457</v>
      </c>
      <c r="D13657" s="194">
        <v>4.846315860748291</v>
      </c>
      <c r="E13657" s="194">
        <v>10</v>
      </c>
      <c r="F13657" s="194"/>
      <c r="G13657" s="194" t="s">
        <v>2784</v>
      </c>
      <c r="H13657" s="194" t="s">
        <v>3790</v>
      </c>
      <c r="I13657" s="194" t="s">
        <v>7655</v>
      </c>
      <c r="J13657" s="194" t="s">
        <v>2884</v>
      </c>
      <c r="K13657" s="194" t="s">
        <v>9192</v>
      </c>
      <c r="L13657" s="197">
        <v>43609</v>
      </c>
      <c r="M13657" s="197">
        <v>43958</v>
      </c>
      <c r="N13657" s="194">
        <v>4</v>
      </c>
    </row>
    <row r="13658" spans="1:14" hidden="1">
      <c r="A13658" s="194">
        <v>3502682</v>
      </c>
      <c r="B13658" s="194" t="s">
        <v>23164</v>
      </c>
      <c r="C13658" s="194">
        <v>21.159099578857422</v>
      </c>
      <c r="D13658" s="194">
        <v>4.9824638366699219</v>
      </c>
      <c r="E13658" s="194">
        <v>11</v>
      </c>
      <c r="F13658" s="194">
        <v>2</v>
      </c>
      <c r="G13658" s="194" t="s">
        <v>3373</v>
      </c>
      <c r="H13658" s="194" t="s">
        <v>3374</v>
      </c>
      <c r="I13658" s="194" t="s">
        <v>5134</v>
      </c>
      <c r="J13658" s="194" t="s">
        <v>3374</v>
      </c>
      <c r="K13658" s="194" t="s">
        <v>19826</v>
      </c>
      <c r="L13658" s="197">
        <v>44093</v>
      </c>
      <c r="M13658" s="197">
        <v>44531</v>
      </c>
      <c r="N13658" s="194">
        <v>4</v>
      </c>
    </row>
    <row r="13659" spans="1:14" hidden="1">
      <c r="A13659" s="194">
        <v>1771274</v>
      </c>
      <c r="B13659" s="194" t="s">
        <v>23165</v>
      </c>
      <c r="C13659" s="194">
        <v>28.71980094909668</v>
      </c>
      <c r="D13659" s="194">
        <v>4.6852388381958008</v>
      </c>
      <c r="E13659" s="194">
        <v>10</v>
      </c>
      <c r="F13659" s="194"/>
      <c r="G13659" s="194" t="s">
        <v>2715</v>
      </c>
      <c r="H13659" s="194" t="s">
        <v>3321</v>
      </c>
      <c r="I13659" s="194" t="s">
        <v>13255</v>
      </c>
      <c r="J13659" s="194" t="s">
        <v>2782</v>
      </c>
      <c r="K13659" s="194" t="s">
        <v>22502</v>
      </c>
      <c r="L13659" s="197">
        <v>43476</v>
      </c>
      <c r="M13659" s="197"/>
      <c r="N13659" s="194">
        <v>4</v>
      </c>
    </row>
    <row r="13660" spans="1:14">
      <c r="A13660" s="194">
        <v>475192</v>
      </c>
      <c r="B13660" s="194" t="s">
        <v>23166</v>
      </c>
      <c r="C13660" s="194">
        <v>3.1091001033782959</v>
      </c>
      <c r="D13660" s="194">
        <v>4.4451217651367188</v>
      </c>
      <c r="E13660" s="194">
        <v>10</v>
      </c>
      <c r="F13660" s="194">
        <v>12</v>
      </c>
      <c r="G13660" s="194" t="s">
        <v>2715</v>
      </c>
      <c r="H13660" s="194" t="s">
        <v>3560</v>
      </c>
      <c r="I13660" s="194" t="s">
        <v>4480</v>
      </c>
      <c r="J13660" s="194" t="s">
        <v>2717</v>
      </c>
      <c r="K13660" s="194" t="s">
        <v>23167</v>
      </c>
      <c r="L13660" s="197">
        <v>42278</v>
      </c>
      <c r="M13660" s="197"/>
      <c r="N13660" s="194">
        <v>4</v>
      </c>
    </row>
    <row r="13661" spans="1:14" hidden="1">
      <c r="A13661" s="194">
        <v>2658636</v>
      </c>
      <c r="B13661" s="194" t="s">
        <v>23168</v>
      </c>
      <c r="C13661" s="194">
        <v>10.901800155639648</v>
      </c>
      <c r="D13661" s="194">
        <v>3.9821772575378418</v>
      </c>
      <c r="E13661" s="194">
        <v>19</v>
      </c>
      <c r="F13661" s="194">
        <v>3</v>
      </c>
      <c r="G13661" s="194" t="s">
        <v>2784</v>
      </c>
      <c r="H13661" s="194" t="s">
        <v>7368</v>
      </c>
      <c r="I13661" s="194" t="s">
        <v>5134</v>
      </c>
      <c r="J13661" s="194" t="s">
        <v>2884</v>
      </c>
      <c r="K13661" s="194" t="s">
        <v>23169</v>
      </c>
      <c r="L13661" s="197">
        <v>43794</v>
      </c>
      <c r="M13661" s="197">
        <v>44342</v>
      </c>
      <c r="N13661" s="194">
        <v>4</v>
      </c>
    </row>
    <row r="13662" spans="1:14" hidden="1">
      <c r="A13662" s="194">
        <v>2301356</v>
      </c>
      <c r="B13662" s="194" t="s">
        <v>23170</v>
      </c>
      <c r="C13662" s="194">
        <v>10.259400367736816</v>
      </c>
      <c r="D13662" s="194">
        <v>4.5894231796264648</v>
      </c>
      <c r="E13662" s="194">
        <v>16</v>
      </c>
      <c r="F13662" s="194"/>
      <c r="G13662" s="194" t="s">
        <v>2715</v>
      </c>
      <c r="H13662" s="194" t="s">
        <v>11556</v>
      </c>
      <c r="I13662" s="194" t="s">
        <v>10377</v>
      </c>
      <c r="J13662" s="194" t="s">
        <v>2782</v>
      </c>
      <c r="K13662" s="194" t="s">
        <v>23062</v>
      </c>
      <c r="L13662" s="197">
        <v>43580</v>
      </c>
      <c r="M13662" s="197"/>
      <c r="N13662" s="194">
        <v>4</v>
      </c>
    </row>
    <row r="13663" spans="1:14" hidden="1">
      <c r="A13663" s="194">
        <v>1819834</v>
      </c>
      <c r="B13663" s="194" t="s">
        <v>23171</v>
      </c>
      <c r="C13663" s="194">
        <v>8.8177003860473633</v>
      </c>
      <c r="D13663" s="194">
        <v>4.4541182518005371</v>
      </c>
      <c r="E13663" s="194">
        <v>10</v>
      </c>
      <c r="F13663" s="194"/>
      <c r="G13663" s="194" t="s">
        <v>3373</v>
      </c>
      <c r="H13663" s="194" t="s">
        <v>550</v>
      </c>
      <c r="I13663" s="194" t="s">
        <v>5134</v>
      </c>
      <c r="J13663" s="194" t="s">
        <v>3519</v>
      </c>
      <c r="K13663" s="194" t="s">
        <v>23172</v>
      </c>
      <c r="L13663" s="197">
        <v>43327</v>
      </c>
      <c r="M13663" s="197">
        <v>44405</v>
      </c>
      <c r="N13663" s="194">
        <v>4</v>
      </c>
    </row>
    <row r="13664" spans="1:14" hidden="1">
      <c r="A13664" s="194">
        <v>2307226</v>
      </c>
      <c r="B13664" s="194" t="s">
        <v>23173</v>
      </c>
      <c r="C13664" s="194">
        <v>10.921099662780762</v>
      </c>
      <c r="D13664" s="194">
        <v>4.3715615272521973</v>
      </c>
      <c r="E13664" s="194">
        <v>34</v>
      </c>
      <c r="F13664" s="194">
        <v>1</v>
      </c>
      <c r="G13664" s="194" t="s">
        <v>3078</v>
      </c>
      <c r="H13664" s="194" t="s">
        <v>4363</v>
      </c>
      <c r="I13664" s="194" t="s">
        <v>11695</v>
      </c>
      <c r="J13664" s="194" t="s">
        <v>4363</v>
      </c>
      <c r="K13664" s="194" t="s">
        <v>23174</v>
      </c>
      <c r="L13664" s="197">
        <v>43564</v>
      </c>
      <c r="M13664" s="197">
        <v>44156</v>
      </c>
      <c r="N13664" s="194">
        <v>4</v>
      </c>
    </row>
    <row r="13665" spans="1:14" hidden="1">
      <c r="A13665" s="194">
        <v>1076924</v>
      </c>
      <c r="B13665" s="194" t="s">
        <v>23175</v>
      </c>
      <c r="C13665" s="194">
        <v>7.9149999618530273</v>
      </c>
      <c r="D13665" s="194">
        <v>4.3915157318115234</v>
      </c>
      <c r="E13665" s="194">
        <v>10</v>
      </c>
      <c r="F13665" s="194"/>
      <c r="G13665" s="194" t="s">
        <v>2715</v>
      </c>
      <c r="H13665" s="194" t="s">
        <v>8229</v>
      </c>
      <c r="I13665" s="194" t="s">
        <v>7655</v>
      </c>
      <c r="J13665" s="194" t="s">
        <v>2726</v>
      </c>
      <c r="K13665" s="194" t="s">
        <v>19985</v>
      </c>
      <c r="L13665" s="197">
        <v>43007</v>
      </c>
      <c r="M13665" s="197">
        <v>44223</v>
      </c>
      <c r="N13665" s="194">
        <v>4</v>
      </c>
    </row>
    <row r="13666" spans="1:14" hidden="1">
      <c r="A13666" s="194">
        <v>2818119</v>
      </c>
      <c r="B13666" s="194" t="s">
        <v>23176</v>
      </c>
      <c r="C13666" s="194">
        <v>1.1100000143051147</v>
      </c>
      <c r="D13666" s="194">
        <v>4.4656682014465332</v>
      </c>
      <c r="E13666" s="194">
        <v>10</v>
      </c>
      <c r="F13666" s="194">
        <v>7</v>
      </c>
      <c r="G13666" s="194" t="s">
        <v>2753</v>
      </c>
      <c r="H13666" s="194" t="s">
        <v>7713</v>
      </c>
      <c r="I13666" s="194" t="s">
        <v>7655</v>
      </c>
      <c r="J13666" s="194" t="s">
        <v>2755</v>
      </c>
      <c r="K13666" s="194" t="s">
        <v>21764</v>
      </c>
      <c r="L13666" s="197">
        <v>43879</v>
      </c>
      <c r="M13666" s="197">
        <v>43880</v>
      </c>
      <c r="N13666" s="194">
        <v>4</v>
      </c>
    </row>
    <row r="13667" spans="1:14" hidden="1">
      <c r="A13667" s="194">
        <v>2616522</v>
      </c>
      <c r="B13667" s="194" t="s">
        <v>23177</v>
      </c>
      <c r="C13667" s="194">
        <v>3.4275000095367432</v>
      </c>
      <c r="D13667" s="194">
        <v>4.6721348762512207</v>
      </c>
      <c r="E13667" s="194">
        <v>10</v>
      </c>
      <c r="F13667" s="194"/>
      <c r="G13667" s="194" t="s">
        <v>2784</v>
      </c>
      <c r="H13667" s="194" t="s">
        <v>3814</v>
      </c>
      <c r="I13667" s="194" t="s">
        <v>12852</v>
      </c>
      <c r="J13667" s="194" t="s">
        <v>2884</v>
      </c>
      <c r="K13667" s="194" t="s">
        <v>18410</v>
      </c>
      <c r="L13667" s="197">
        <v>43991</v>
      </c>
      <c r="M13667" s="197">
        <v>44551</v>
      </c>
      <c r="N13667" s="194">
        <v>4</v>
      </c>
    </row>
    <row r="13668" spans="1:14" hidden="1">
      <c r="A13668" s="194">
        <v>2208804</v>
      </c>
      <c r="B13668" s="194" t="s">
        <v>23178</v>
      </c>
      <c r="C13668" s="194">
        <v>2.4872000217437744</v>
      </c>
      <c r="D13668" s="194">
        <v>4.6604413986206055</v>
      </c>
      <c r="E13668" s="194">
        <v>10</v>
      </c>
      <c r="F13668" s="194">
        <v>4</v>
      </c>
      <c r="G13668" s="194" t="s">
        <v>3373</v>
      </c>
      <c r="H13668" s="194" t="s">
        <v>5224</v>
      </c>
      <c r="I13668" s="194" t="s">
        <v>5262</v>
      </c>
      <c r="J13668" s="194" t="s">
        <v>4171</v>
      </c>
      <c r="K13668" s="194" t="s">
        <v>23179</v>
      </c>
      <c r="L13668" s="197">
        <v>43523</v>
      </c>
      <c r="M13668" s="197">
        <v>43867</v>
      </c>
      <c r="N13668" s="194">
        <v>4</v>
      </c>
    </row>
    <row r="13669" spans="1:14" hidden="1">
      <c r="A13669" s="194">
        <v>2980770</v>
      </c>
      <c r="B13669" s="194" t="s">
        <v>23180</v>
      </c>
      <c r="C13669" s="194">
        <v>3.8076999187469482</v>
      </c>
      <c r="D13669" s="194">
        <v>4.775111198425293</v>
      </c>
      <c r="E13669" s="194">
        <v>10</v>
      </c>
      <c r="F13669" s="194">
        <v>4</v>
      </c>
      <c r="G13669" s="194" t="s">
        <v>2707</v>
      </c>
      <c r="H13669" s="194" t="s">
        <v>13224</v>
      </c>
      <c r="I13669" s="194" t="s">
        <v>5134</v>
      </c>
      <c r="J13669" s="194" t="s">
        <v>2709</v>
      </c>
      <c r="K13669" s="194" t="s">
        <v>20982</v>
      </c>
      <c r="L13669" s="197">
        <v>43931</v>
      </c>
      <c r="M13669" s="197"/>
      <c r="N13669" s="194">
        <v>4</v>
      </c>
    </row>
    <row r="13670" spans="1:14" hidden="1">
      <c r="A13670" s="194">
        <v>2398560</v>
      </c>
      <c r="B13670" s="194" t="s">
        <v>23181</v>
      </c>
      <c r="C13670" s="194">
        <v>16.093599319458008</v>
      </c>
      <c r="D13670" s="194">
        <v>4.7251386642456055</v>
      </c>
      <c r="E13670" s="194">
        <v>10</v>
      </c>
      <c r="F13670" s="194"/>
      <c r="G13670" s="194" t="s">
        <v>2715</v>
      </c>
      <c r="H13670" s="194" t="s">
        <v>2742</v>
      </c>
      <c r="I13670" s="194" t="s">
        <v>12852</v>
      </c>
      <c r="J13670" s="194" t="s">
        <v>2717</v>
      </c>
      <c r="K13670" s="194" t="s">
        <v>23182</v>
      </c>
      <c r="L13670" s="197">
        <v>43641</v>
      </c>
      <c r="M13670" s="197">
        <v>44480</v>
      </c>
      <c r="N13670" s="194">
        <v>4</v>
      </c>
    </row>
    <row r="13671" spans="1:14" hidden="1">
      <c r="A13671" s="194">
        <v>2257068</v>
      </c>
      <c r="B13671" s="194" t="s">
        <v>23183</v>
      </c>
      <c r="C13671" s="194">
        <v>13.046699523925781</v>
      </c>
      <c r="D13671" s="194">
        <v>4.4254684448242188</v>
      </c>
      <c r="E13671" s="194">
        <v>10</v>
      </c>
      <c r="F13671" s="194">
        <v>3</v>
      </c>
      <c r="G13671" s="194" t="s">
        <v>2707</v>
      </c>
      <c r="H13671" s="194" t="s">
        <v>4868</v>
      </c>
      <c r="I13671" s="194" t="s">
        <v>11695</v>
      </c>
      <c r="J13671" s="194" t="s">
        <v>2812</v>
      </c>
      <c r="K13671" s="194" t="s">
        <v>18708</v>
      </c>
      <c r="L13671" s="197">
        <v>43904</v>
      </c>
      <c r="M13671" s="197">
        <v>43913</v>
      </c>
      <c r="N13671" s="194">
        <v>4</v>
      </c>
    </row>
    <row r="13672" spans="1:14" hidden="1">
      <c r="A13672" s="194">
        <v>2194538</v>
      </c>
      <c r="B13672" s="194" t="s">
        <v>23184</v>
      </c>
      <c r="C13672" s="194">
        <v>3.3854999542236328</v>
      </c>
      <c r="D13672" s="194">
        <v>4.1632542610168457</v>
      </c>
      <c r="E13672" s="194">
        <v>11</v>
      </c>
      <c r="F13672" s="194">
        <v>1</v>
      </c>
      <c r="G13672" s="194" t="s">
        <v>2697</v>
      </c>
      <c r="H13672" s="194" t="s">
        <v>13229</v>
      </c>
      <c r="I13672" s="194" t="s">
        <v>5262</v>
      </c>
      <c r="J13672" s="194" t="s">
        <v>3012</v>
      </c>
      <c r="K13672" s="194" t="s">
        <v>23185</v>
      </c>
      <c r="L13672" s="197">
        <v>43602</v>
      </c>
      <c r="M13672" s="197">
        <v>43787</v>
      </c>
      <c r="N13672" s="194">
        <v>4</v>
      </c>
    </row>
    <row r="13673" spans="1:14" hidden="1">
      <c r="A13673" s="194">
        <v>53211</v>
      </c>
      <c r="B13673" s="194" t="s">
        <v>23186</v>
      </c>
      <c r="C13673" s="194">
        <v>1.4235999584197998</v>
      </c>
      <c r="D13673" s="194">
        <v>4.3701324462890625</v>
      </c>
      <c r="E13673" s="194">
        <v>10</v>
      </c>
      <c r="F13673" s="194">
        <v>2</v>
      </c>
      <c r="G13673" s="194" t="s">
        <v>3115</v>
      </c>
      <c r="H13673" s="194" t="s">
        <v>3254</v>
      </c>
      <c r="I13673" s="194" t="s">
        <v>4813</v>
      </c>
      <c r="J13673" s="194" t="s">
        <v>3254</v>
      </c>
      <c r="K13673" s="194" t="s">
        <v>10760</v>
      </c>
      <c r="L13673" s="197">
        <v>41478</v>
      </c>
      <c r="M13673" s="197">
        <v>43611</v>
      </c>
      <c r="N13673" s="194">
        <v>4</v>
      </c>
    </row>
    <row r="13674" spans="1:14" hidden="1">
      <c r="A13674" s="194">
        <v>2025948</v>
      </c>
      <c r="B13674" s="194" t="s">
        <v>23187</v>
      </c>
      <c r="C13674" s="194">
        <v>9.1014995574951172</v>
      </c>
      <c r="D13674" s="194">
        <v>4.7924361228942871</v>
      </c>
      <c r="E13674" s="194">
        <v>10</v>
      </c>
      <c r="F13674" s="194"/>
      <c r="G13674" s="194" t="s">
        <v>2715</v>
      </c>
      <c r="H13674" s="194" t="s">
        <v>3384</v>
      </c>
      <c r="I13674" s="194" t="s">
        <v>5262</v>
      </c>
      <c r="J13674" s="194" t="s">
        <v>2782</v>
      </c>
      <c r="K13674" s="194" t="s">
        <v>17842</v>
      </c>
      <c r="L13674" s="197">
        <v>43427</v>
      </c>
      <c r="M13674" s="197">
        <v>44116</v>
      </c>
      <c r="N13674" s="194">
        <v>4</v>
      </c>
    </row>
    <row r="13675" spans="1:14" hidden="1">
      <c r="A13675" s="194">
        <v>2829082</v>
      </c>
      <c r="B13675" s="194" t="s">
        <v>23188</v>
      </c>
      <c r="C13675" s="194">
        <v>3.9825000762939453</v>
      </c>
      <c r="D13675" s="194">
        <v>4.8901095390319824</v>
      </c>
      <c r="E13675" s="194">
        <v>10</v>
      </c>
      <c r="F13675" s="194">
        <v>2</v>
      </c>
      <c r="G13675" s="194" t="s">
        <v>2753</v>
      </c>
      <c r="H13675" s="194" t="s">
        <v>10167</v>
      </c>
      <c r="I13675" s="194" t="s">
        <v>4813</v>
      </c>
      <c r="J13675" s="194" t="s">
        <v>2755</v>
      </c>
      <c r="K13675" s="194" t="s">
        <v>23189</v>
      </c>
      <c r="L13675" s="197">
        <v>43895</v>
      </c>
      <c r="M13675" s="197"/>
      <c r="N13675" s="194">
        <v>4</v>
      </c>
    </row>
    <row r="13676" spans="1:14" hidden="1">
      <c r="A13676" s="194">
        <v>1022032</v>
      </c>
      <c r="B13676" s="194" t="s">
        <v>23190</v>
      </c>
      <c r="C13676" s="194">
        <v>9.4961004257202148</v>
      </c>
      <c r="D13676" s="194">
        <v>4.3342747688293457</v>
      </c>
      <c r="E13676" s="194">
        <v>10</v>
      </c>
      <c r="F13676" s="194"/>
      <c r="G13676" s="194" t="s">
        <v>3373</v>
      </c>
      <c r="H13676" s="194" t="s">
        <v>5037</v>
      </c>
      <c r="I13676" s="194" t="s">
        <v>12852</v>
      </c>
      <c r="J13676" s="194" t="s">
        <v>3519</v>
      </c>
      <c r="K13676" s="194" t="s">
        <v>22588</v>
      </c>
      <c r="L13676" s="197">
        <v>42730</v>
      </c>
      <c r="M13676" s="197">
        <v>44256</v>
      </c>
      <c r="N13676" s="194">
        <v>4</v>
      </c>
    </row>
    <row r="13677" spans="1:14" hidden="1">
      <c r="A13677" s="194">
        <v>268134</v>
      </c>
      <c r="B13677" s="194" t="s">
        <v>23191</v>
      </c>
      <c r="C13677" s="194">
        <v>11.453800201416016</v>
      </c>
      <c r="D13677" s="194">
        <v>3.6989264488220215</v>
      </c>
      <c r="E13677" s="194">
        <v>10</v>
      </c>
      <c r="F13677" s="194">
        <v>2</v>
      </c>
      <c r="G13677" s="194" t="s">
        <v>2715</v>
      </c>
      <c r="H13677" s="194" t="s">
        <v>2742</v>
      </c>
      <c r="I13677" s="194" t="s">
        <v>7655</v>
      </c>
      <c r="J13677" s="194" t="s">
        <v>2717</v>
      </c>
      <c r="K13677" s="194" t="s">
        <v>2944</v>
      </c>
      <c r="L13677" s="197">
        <v>41899</v>
      </c>
      <c r="M13677" s="197">
        <v>43255</v>
      </c>
      <c r="N13677" s="194">
        <v>4</v>
      </c>
    </row>
    <row r="13678" spans="1:14" hidden="1">
      <c r="A13678" s="194">
        <v>1506274</v>
      </c>
      <c r="B13678" s="194" t="s">
        <v>23192</v>
      </c>
      <c r="C13678" s="194">
        <v>2.1015999317169189</v>
      </c>
      <c r="D13678" s="194">
        <v>4.9462089538574219</v>
      </c>
      <c r="E13678" s="194">
        <v>10</v>
      </c>
      <c r="F13678" s="194">
        <v>5</v>
      </c>
      <c r="G13678" s="194" t="s">
        <v>2715</v>
      </c>
      <c r="H13678" s="194" t="s">
        <v>2742</v>
      </c>
      <c r="I13678" s="194" t="s">
        <v>10377</v>
      </c>
      <c r="J13678" s="194" t="s">
        <v>2717</v>
      </c>
      <c r="K13678" s="194" t="s">
        <v>16339</v>
      </c>
      <c r="L13678" s="197">
        <v>43124</v>
      </c>
      <c r="M13678" s="197"/>
      <c r="N13678" s="194">
        <v>4</v>
      </c>
    </row>
    <row r="13679" spans="1:14" hidden="1">
      <c r="A13679" s="194">
        <v>2596776</v>
      </c>
      <c r="B13679" s="194" t="s">
        <v>23193</v>
      </c>
      <c r="C13679" s="194">
        <v>7.2624998092651367</v>
      </c>
      <c r="D13679" s="194">
        <v>4.1181540489196777</v>
      </c>
      <c r="E13679" s="194">
        <v>10</v>
      </c>
      <c r="F13679" s="194">
        <v>1</v>
      </c>
      <c r="G13679" s="194" t="s">
        <v>2720</v>
      </c>
      <c r="H13679" s="194" t="s">
        <v>3262</v>
      </c>
      <c r="I13679" s="194" t="s">
        <v>13760</v>
      </c>
      <c r="J13679" s="194" t="s">
        <v>2722</v>
      </c>
      <c r="K13679" s="194" t="s">
        <v>23194</v>
      </c>
      <c r="L13679" s="197">
        <v>43749</v>
      </c>
      <c r="M13679" s="197"/>
      <c r="N13679" s="194">
        <v>4</v>
      </c>
    </row>
    <row r="13680" spans="1:14" hidden="1">
      <c r="A13680" s="194">
        <v>4359742</v>
      </c>
      <c r="B13680" s="194" t="s">
        <v>23195</v>
      </c>
      <c r="C13680" s="194">
        <v>6.6407999992370605</v>
      </c>
      <c r="D13680" s="194">
        <v>4.8579750061035156</v>
      </c>
      <c r="E13680" s="194">
        <v>10</v>
      </c>
      <c r="F13680" s="194">
        <v>1</v>
      </c>
      <c r="G13680" s="194" t="s">
        <v>2715</v>
      </c>
      <c r="H13680" s="194" t="s">
        <v>8240</v>
      </c>
      <c r="I13680" s="194" t="s">
        <v>7655</v>
      </c>
      <c r="J13680" s="194" t="s">
        <v>2726</v>
      </c>
      <c r="K13680" s="194" t="s">
        <v>9910</v>
      </c>
      <c r="L13680" s="197">
        <v>44504</v>
      </c>
      <c r="M13680" s="197">
        <v>44655</v>
      </c>
      <c r="N13680" s="194">
        <v>4</v>
      </c>
    </row>
    <row r="13681" spans="1:14" hidden="1">
      <c r="A13681" s="194">
        <v>3906774</v>
      </c>
      <c r="B13681" s="194" t="s">
        <v>23196</v>
      </c>
      <c r="C13681" s="194">
        <v>6.4759001731872559</v>
      </c>
      <c r="D13681" s="194">
        <v>4.5908656120300293</v>
      </c>
      <c r="E13681" s="194">
        <v>10</v>
      </c>
      <c r="F13681" s="194"/>
      <c r="G13681" s="194" t="s">
        <v>2784</v>
      </c>
      <c r="H13681" s="194" t="s">
        <v>5505</v>
      </c>
      <c r="I13681" s="194" t="s">
        <v>11695</v>
      </c>
      <c r="J13681" s="194" t="s">
        <v>2884</v>
      </c>
      <c r="K13681" s="194" t="s">
        <v>23197</v>
      </c>
      <c r="L13681" s="197">
        <v>44438</v>
      </c>
      <c r="M13681" s="197"/>
      <c r="N13681" s="194">
        <v>4</v>
      </c>
    </row>
    <row r="13682" spans="1:14">
      <c r="A13682" s="194">
        <v>2111190</v>
      </c>
      <c r="B13682" s="194" t="s">
        <v>23198</v>
      </c>
      <c r="C13682" s="194">
        <v>31.961799621582031</v>
      </c>
      <c r="D13682" s="194">
        <v>3.709583044052124</v>
      </c>
      <c r="E13682" s="194">
        <v>10</v>
      </c>
      <c r="F13682" s="194">
        <v>5</v>
      </c>
      <c r="G13682" s="194" t="s">
        <v>2715</v>
      </c>
      <c r="H13682" s="194" t="s">
        <v>14684</v>
      </c>
      <c r="I13682" s="194" t="s">
        <v>4480</v>
      </c>
      <c r="J13682" s="194" t="s">
        <v>2726</v>
      </c>
      <c r="K13682" s="194" t="s">
        <v>16932</v>
      </c>
      <c r="L13682" s="197">
        <v>43480</v>
      </c>
      <c r="M13682" s="197">
        <v>44327</v>
      </c>
      <c r="N13682" s="194">
        <v>4</v>
      </c>
    </row>
    <row r="13683" spans="1:14" hidden="1">
      <c r="A13683" s="194">
        <v>4296382</v>
      </c>
      <c r="B13683" s="194" t="s">
        <v>23199</v>
      </c>
      <c r="C13683" s="194">
        <v>0.84530001878738403</v>
      </c>
      <c r="D13683" s="194"/>
      <c r="E13683" s="194"/>
      <c r="F13683" s="194"/>
      <c r="G13683" s="194" t="s">
        <v>2753</v>
      </c>
      <c r="H13683" s="194" t="s">
        <v>3134</v>
      </c>
      <c r="I13683" s="194" t="s">
        <v>13255</v>
      </c>
      <c r="J13683" s="194" t="s">
        <v>2941</v>
      </c>
      <c r="K13683" s="194" t="s">
        <v>16809</v>
      </c>
      <c r="L13683" s="197">
        <v>44483</v>
      </c>
      <c r="M13683" s="197"/>
      <c r="N13683" s="194">
        <v>4</v>
      </c>
    </row>
    <row r="13684" spans="1:14" hidden="1">
      <c r="A13684" s="194">
        <v>2744920</v>
      </c>
      <c r="B13684" s="194" t="s">
        <v>23200</v>
      </c>
      <c r="C13684" s="194">
        <v>1.5982999801635742</v>
      </c>
      <c r="D13684" s="194">
        <v>4.9517431259155273</v>
      </c>
      <c r="E13684" s="194">
        <v>10</v>
      </c>
      <c r="F13684" s="194">
        <v>2</v>
      </c>
      <c r="G13684" s="194" t="s">
        <v>2715</v>
      </c>
      <c r="H13684" s="194" t="s">
        <v>2958</v>
      </c>
      <c r="I13684" s="194" t="s">
        <v>5262</v>
      </c>
      <c r="J13684" s="194" t="s">
        <v>2726</v>
      </c>
      <c r="K13684" s="194" t="s">
        <v>13294</v>
      </c>
      <c r="L13684" s="197">
        <v>43837</v>
      </c>
      <c r="M13684" s="197">
        <v>44514</v>
      </c>
      <c r="N13684" s="194">
        <v>4</v>
      </c>
    </row>
    <row r="13685" spans="1:14" hidden="1">
      <c r="A13685" s="194">
        <v>3633346</v>
      </c>
      <c r="B13685" s="194" t="s">
        <v>23201</v>
      </c>
      <c r="C13685" s="194">
        <v>10.476099967956543</v>
      </c>
      <c r="D13685" s="194">
        <v>4.5605583190917969</v>
      </c>
      <c r="E13685" s="194">
        <v>10</v>
      </c>
      <c r="F13685" s="194">
        <v>2</v>
      </c>
      <c r="G13685" s="194" t="s">
        <v>2715</v>
      </c>
      <c r="H13685" s="194" t="s">
        <v>4479</v>
      </c>
      <c r="I13685" s="194" t="s">
        <v>12852</v>
      </c>
      <c r="J13685" s="194" t="s">
        <v>2726</v>
      </c>
      <c r="K13685" s="194" t="s">
        <v>23202</v>
      </c>
      <c r="L13685" s="197">
        <v>44253</v>
      </c>
      <c r="M13685" s="197">
        <v>44453</v>
      </c>
      <c r="N13685" s="194">
        <v>4</v>
      </c>
    </row>
    <row r="13686" spans="1:14" hidden="1">
      <c r="A13686" s="194">
        <v>3030152</v>
      </c>
      <c r="B13686" s="194" t="s">
        <v>23042</v>
      </c>
      <c r="C13686" s="194">
        <v>4.0529999732971191</v>
      </c>
      <c r="D13686" s="194">
        <v>4.3738336563110352</v>
      </c>
      <c r="E13686" s="194">
        <v>10</v>
      </c>
      <c r="F13686" s="194"/>
      <c r="G13686" s="194" t="s">
        <v>2715</v>
      </c>
      <c r="H13686" s="194" t="s">
        <v>8693</v>
      </c>
      <c r="I13686" s="194" t="s">
        <v>5262</v>
      </c>
      <c r="J13686" s="194" t="s">
        <v>2864</v>
      </c>
      <c r="K13686" s="194" t="s">
        <v>23043</v>
      </c>
      <c r="L13686" s="197">
        <v>43943</v>
      </c>
      <c r="M13686" s="197"/>
      <c r="N13686" s="194">
        <v>4</v>
      </c>
    </row>
    <row r="13687" spans="1:14" hidden="1">
      <c r="A13687" s="194">
        <v>1500202</v>
      </c>
      <c r="B13687" s="194" t="s">
        <v>23203</v>
      </c>
      <c r="C13687" s="194">
        <v>10.457500457763672</v>
      </c>
      <c r="D13687" s="194">
        <v>4.3748493194580078</v>
      </c>
      <c r="E13687" s="194">
        <v>39</v>
      </c>
      <c r="F13687" s="194">
        <v>2</v>
      </c>
      <c r="G13687" s="194" t="s">
        <v>3115</v>
      </c>
      <c r="H13687" s="194" t="s">
        <v>6349</v>
      </c>
      <c r="I13687" s="194" t="s">
        <v>11695</v>
      </c>
      <c r="J13687" s="194" t="s">
        <v>3117</v>
      </c>
      <c r="K13687" s="194" t="s">
        <v>17898</v>
      </c>
      <c r="L13687" s="197">
        <v>43131</v>
      </c>
      <c r="M13687" s="197">
        <v>43904</v>
      </c>
      <c r="N13687" s="194">
        <v>4</v>
      </c>
    </row>
    <row r="13688" spans="1:14">
      <c r="A13688" s="194">
        <v>1805854</v>
      </c>
      <c r="B13688" s="194" t="s">
        <v>23204</v>
      </c>
      <c r="C13688" s="194">
        <v>5.6055998802185059</v>
      </c>
      <c r="D13688" s="194">
        <v>4.5946488380432129</v>
      </c>
      <c r="E13688" s="194">
        <v>23</v>
      </c>
      <c r="F13688" s="194">
        <v>6</v>
      </c>
      <c r="G13688" s="194" t="s">
        <v>2707</v>
      </c>
      <c r="H13688" s="194" t="s">
        <v>8427</v>
      </c>
      <c r="I13688" s="194" t="s">
        <v>4480</v>
      </c>
      <c r="J13688" s="194" t="s">
        <v>2709</v>
      </c>
      <c r="K13688" s="194" t="s">
        <v>23205</v>
      </c>
      <c r="L13688" s="197">
        <v>43300</v>
      </c>
      <c r="M13688" s="197">
        <v>44146</v>
      </c>
      <c r="N13688" s="194">
        <v>4</v>
      </c>
    </row>
    <row r="13689" spans="1:14" hidden="1">
      <c r="A13689" s="194">
        <v>982182</v>
      </c>
      <c r="B13689" s="194" t="s">
        <v>23206</v>
      </c>
      <c r="C13689" s="194">
        <v>2.4365999698638916</v>
      </c>
      <c r="D13689" s="194">
        <v>4.8769893646240234</v>
      </c>
      <c r="E13689" s="194">
        <v>10</v>
      </c>
      <c r="F13689" s="194">
        <v>4</v>
      </c>
      <c r="G13689" s="194" t="s">
        <v>2715</v>
      </c>
      <c r="H13689" s="194" t="s">
        <v>4036</v>
      </c>
      <c r="I13689" s="194" t="s">
        <v>14048</v>
      </c>
      <c r="J13689" s="194" t="s">
        <v>2726</v>
      </c>
      <c r="K13689" s="194" t="s">
        <v>23207</v>
      </c>
      <c r="L13689" s="197">
        <v>42731</v>
      </c>
      <c r="M13689" s="197"/>
      <c r="N13689" s="194">
        <v>4</v>
      </c>
    </row>
    <row r="13690" spans="1:14" hidden="1">
      <c r="A13690" s="194">
        <v>3483798</v>
      </c>
      <c r="B13690" s="194" t="s">
        <v>23208</v>
      </c>
      <c r="C13690" s="194">
        <v>2.716900110244751</v>
      </c>
      <c r="D13690" s="194">
        <v>3.7693490982055664</v>
      </c>
      <c r="E13690" s="194">
        <v>10</v>
      </c>
      <c r="F13690" s="194"/>
      <c r="G13690" s="194" t="s">
        <v>2767</v>
      </c>
      <c r="H13690" s="194" t="s">
        <v>13272</v>
      </c>
      <c r="I13690" s="194" t="s">
        <v>11695</v>
      </c>
      <c r="J13690" s="194" t="s">
        <v>2889</v>
      </c>
      <c r="K13690" s="194" t="s">
        <v>23209</v>
      </c>
      <c r="L13690" s="197">
        <v>44102</v>
      </c>
      <c r="M13690" s="197"/>
      <c r="N13690" s="194">
        <v>4</v>
      </c>
    </row>
    <row r="13691" spans="1:14" hidden="1">
      <c r="A13691" s="194">
        <v>3733888</v>
      </c>
      <c r="B13691" s="194" t="s">
        <v>23210</v>
      </c>
      <c r="C13691" s="194">
        <v>3.1761000156402588</v>
      </c>
      <c r="D13691" s="194">
        <v>4.5494093894958496</v>
      </c>
      <c r="E13691" s="194">
        <v>26</v>
      </c>
      <c r="F13691" s="194"/>
      <c r="G13691" s="194" t="s">
        <v>2767</v>
      </c>
      <c r="H13691" s="194" t="s">
        <v>11900</v>
      </c>
      <c r="I13691" s="194" t="s">
        <v>14048</v>
      </c>
      <c r="J13691" s="194" t="s">
        <v>2980</v>
      </c>
      <c r="K13691" s="194" t="s">
        <v>23211</v>
      </c>
      <c r="L13691" s="197">
        <v>44362</v>
      </c>
      <c r="M13691" s="197">
        <v>44571</v>
      </c>
      <c r="N13691" s="194">
        <v>4</v>
      </c>
    </row>
    <row r="13692" spans="1:14" hidden="1">
      <c r="A13692" s="194">
        <v>4198740</v>
      </c>
      <c r="B13692" s="194" t="s">
        <v>23212</v>
      </c>
      <c r="C13692" s="194">
        <v>17.509700775146484</v>
      </c>
      <c r="D13692" s="194">
        <v>4.4864177703857422</v>
      </c>
      <c r="E13692" s="194">
        <v>25</v>
      </c>
      <c r="F13692" s="194">
        <v>1</v>
      </c>
      <c r="G13692" s="194" t="s">
        <v>2707</v>
      </c>
      <c r="H13692" s="194" t="s">
        <v>2812</v>
      </c>
      <c r="I13692" s="194" t="s">
        <v>14048</v>
      </c>
      <c r="J13692" s="194" t="s">
        <v>2812</v>
      </c>
      <c r="K13692" s="194" t="s">
        <v>23213</v>
      </c>
      <c r="L13692" s="197">
        <v>44405</v>
      </c>
      <c r="M13692" s="197">
        <v>44432</v>
      </c>
      <c r="N13692" s="194">
        <v>4</v>
      </c>
    </row>
    <row r="13693" spans="1:14" hidden="1">
      <c r="A13693" s="194">
        <v>2212730</v>
      </c>
      <c r="B13693" s="194" t="s">
        <v>23214</v>
      </c>
      <c r="C13693" s="194">
        <v>26.160299301147461</v>
      </c>
      <c r="D13693" s="194">
        <v>5</v>
      </c>
      <c r="E13693" s="194">
        <v>10</v>
      </c>
      <c r="F13693" s="194">
        <v>2</v>
      </c>
      <c r="G13693" s="194" t="s">
        <v>2715</v>
      </c>
      <c r="H13693" s="194" t="s">
        <v>5531</v>
      </c>
      <c r="I13693" s="194" t="s">
        <v>12852</v>
      </c>
      <c r="J13693" s="194" t="s">
        <v>2864</v>
      </c>
      <c r="K13693" s="194" t="s">
        <v>23182</v>
      </c>
      <c r="L13693" s="197">
        <v>43612</v>
      </c>
      <c r="M13693" s="197">
        <v>44428</v>
      </c>
      <c r="N13693" s="194">
        <v>4</v>
      </c>
    </row>
    <row r="13694" spans="1:14" hidden="1">
      <c r="A13694" s="194">
        <v>3942058</v>
      </c>
      <c r="B13694" s="194" t="s">
        <v>23215</v>
      </c>
      <c r="C13694" s="194">
        <v>5.3741998672485352</v>
      </c>
      <c r="D13694" s="194">
        <v>4.6530356407165527</v>
      </c>
      <c r="E13694" s="194">
        <v>10</v>
      </c>
      <c r="F13694" s="194"/>
      <c r="G13694" s="194" t="s">
        <v>3373</v>
      </c>
      <c r="H13694" s="194" t="s">
        <v>4264</v>
      </c>
      <c r="I13694" s="194" t="s">
        <v>4813</v>
      </c>
      <c r="J13694" s="194" t="s">
        <v>3519</v>
      </c>
      <c r="K13694" s="194" t="s">
        <v>10228</v>
      </c>
      <c r="L13694" s="197">
        <v>44294</v>
      </c>
      <c r="M13694" s="197">
        <v>44672</v>
      </c>
      <c r="N13694" s="194">
        <v>4</v>
      </c>
    </row>
    <row r="13695" spans="1:14" hidden="1">
      <c r="A13695" s="194">
        <v>2261282</v>
      </c>
      <c r="B13695" s="194" t="s">
        <v>23216</v>
      </c>
      <c r="C13695" s="194">
        <v>20.746599197387695</v>
      </c>
      <c r="D13695" s="194">
        <v>4.3998403549194336</v>
      </c>
      <c r="E13695" s="194">
        <v>10</v>
      </c>
      <c r="F13695" s="194">
        <v>1</v>
      </c>
      <c r="G13695" s="194" t="s">
        <v>2707</v>
      </c>
      <c r="H13695" s="194" t="s">
        <v>2812</v>
      </c>
      <c r="I13695" s="194" t="s">
        <v>13255</v>
      </c>
      <c r="J13695" s="194" t="s">
        <v>2812</v>
      </c>
      <c r="K13695" s="194" t="s">
        <v>19146</v>
      </c>
      <c r="L13695" s="197">
        <v>43536</v>
      </c>
      <c r="M13695" s="197">
        <v>43607</v>
      </c>
      <c r="N13695" s="194">
        <v>4</v>
      </c>
    </row>
    <row r="13696" spans="1:14" hidden="1">
      <c r="A13696" s="194">
        <v>3654960</v>
      </c>
      <c r="B13696" s="194" t="s">
        <v>23217</v>
      </c>
      <c r="C13696" s="194">
        <v>5.0307998657226563</v>
      </c>
      <c r="D13696" s="194">
        <v>4.9643912315368652</v>
      </c>
      <c r="E13696" s="194">
        <v>10</v>
      </c>
      <c r="F13696" s="194">
        <v>1</v>
      </c>
      <c r="G13696" s="194" t="s">
        <v>3373</v>
      </c>
      <c r="H13696" s="194" t="s">
        <v>550</v>
      </c>
      <c r="I13696" s="194" t="s">
        <v>5134</v>
      </c>
      <c r="J13696" s="194" t="s">
        <v>3519</v>
      </c>
      <c r="K13696" s="194" t="s">
        <v>20487</v>
      </c>
      <c r="L13696" s="197">
        <v>44215</v>
      </c>
      <c r="M13696" s="197"/>
      <c r="N13696" s="194">
        <v>4</v>
      </c>
    </row>
    <row r="13697" spans="1:14" hidden="1">
      <c r="A13697" s="194">
        <v>3607596</v>
      </c>
      <c r="B13697" s="194" t="s">
        <v>23218</v>
      </c>
      <c r="C13697" s="194">
        <v>19.510700225830078</v>
      </c>
      <c r="D13697" s="194">
        <v>4.0458064079284668</v>
      </c>
      <c r="E13697" s="194">
        <v>10</v>
      </c>
      <c r="F13697" s="194">
        <v>1</v>
      </c>
      <c r="G13697" s="194" t="s">
        <v>2707</v>
      </c>
      <c r="H13697" s="194" t="s">
        <v>2812</v>
      </c>
      <c r="I13697" s="194" t="s">
        <v>5262</v>
      </c>
      <c r="J13697" s="194" t="s">
        <v>2812</v>
      </c>
      <c r="K13697" s="194" t="s">
        <v>21290</v>
      </c>
      <c r="L13697" s="197">
        <v>44156</v>
      </c>
      <c r="M13697" s="197">
        <v>44538</v>
      </c>
      <c r="N13697" s="194">
        <v>4</v>
      </c>
    </row>
    <row r="13698" spans="1:14" hidden="1">
      <c r="A13698" s="194">
        <v>1786528</v>
      </c>
      <c r="B13698" s="194" t="s">
        <v>23219</v>
      </c>
      <c r="C13698" s="194">
        <v>19.125499725341797</v>
      </c>
      <c r="D13698" s="194">
        <v>4.3638625144958496</v>
      </c>
      <c r="E13698" s="194">
        <v>10</v>
      </c>
      <c r="F13698" s="194">
        <v>1</v>
      </c>
      <c r="G13698" s="194" t="s">
        <v>2715</v>
      </c>
      <c r="H13698" s="194" t="s">
        <v>2730</v>
      </c>
      <c r="I13698" s="194" t="s">
        <v>13255</v>
      </c>
      <c r="J13698" s="194" t="s">
        <v>2717</v>
      </c>
      <c r="K13698" s="194" t="s">
        <v>21616</v>
      </c>
      <c r="L13698" s="197">
        <v>43291</v>
      </c>
      <c r="M13698" s="197">
        <v>43301</v>
      </c>
      <c r="N13698" s="194">
        <v>4</v>
      </c>
    </row>
    <row r="13699" spans="1:14" hidden="1">
      <c r="A13699" s="194">
        <v>2389198</v>
      </c>
      <c r="B13699" s="194" t="s">
        <v>23220</v>
      </c>
      <c r="C13699" s="194">
        <v>2.1201999187469482</v>
      </c>
      <c r="D13699" s="194">
        <v>4.2513470649719238</v>
      </c>
      <c r="E13699" s="194">
        <v>10</v>
      </c>
      <c r="F13699" s="194">
        <v>2</v>
      </c>
      <c r="G13699" s="194" t="s">
        <v>2715</v>
      </c>
      <c r="H13699" s="194" t="s">
        <v>16421</v>
      </c>
      <c r="I13699" s="194" t="s">
        <v>10377</v>
      </c>
      <c r="J13699" s="194" t="s">
        <v>2739</v>
      </c>
      <c r="K13699" s="194" t="s">
        <v>16339</v>
      </c>
      <c r="L13699" s="197">
        <v>43657</v>
      </c>
      <c r="M13699" s="197"/>
      <c r="N13699" s="194">
        <v>4</v>
      </c>
    </row>
    <row r="13700" spans="1:14" hidden="1">
      <c r="A13700" s="194">
        <v>3225659</v>
      </c>
      <c r="B13700" s="194" t="s">
        <v>23221</v>
      </c>
      <c r="C13700" s="194">
        <v>6.0171999931335449</v>
      </c>
      <c r="D13700" s="194">
        <v>4.8344111442565918</v>
      </c>
      <c r="E13700" s="194">
        <v>10</v>
      </c>
      <c r="F13700" s="194">
        <v>3</v>
      </c>
      <c r="G13700" s="194" t="s">
        <v>3373</v>
      </c>
      <c r="H13700" s="194" t="s">
        <v>5224</v>
      </c>
      <c r="I13700" s="194" t="s">
        <v>14048</v>
      </c>
      <c r="J13700" s="194" t="s">
        <v>4171</v>
      </c>
      <c r="K13700" s="194" t="s">
        <v>21435</v>
      </c>
      <c r="L13700" s="197">
        <v>44017</v>
      </c>
      <c r="M13700" s="197">
        <v>44676</v>
      </c>
      <c r="N13700" s="194">
        <v>4</v>
      </c>
    </row>
    <row r="13701" spans="1:14" hidden="1">
      <c r="A13701" s="194">
        <v>3988960</v>
      </c>
      <c r="B13701" s="194" t="s">
        <v>23222</v>
      </c>
      <c r="C13701" s="194">
        <v>9.2088003158569336</v>
      </c>
      <c r="D13701" s="194">
        <v>4.2241802215576172</v>
      </c>
      <c r="E13701" s="194">
        <v>14</v>
      </c>
      <c r="F13701" s="194"/>
      <c r="G13701" s="194" t="s">
        <v>2715</v>
      </c>
      <c r="H13701" s="194" t="s">
        <v>6370</v>
      </c>
      <c r="I13701" s="194" t="s">
        <v>7655</v>
      </c>
      <c r="J13701" s="194" t="s">
        <v>2717</v>
      </c>
      <c r="K13701" s="194" t="s">
        <v>23223</v>
      </c>
      <c r="L13701" s="197">
        <v>44305</v>
      </c>
      <c r="M13701" s="197">
        <v>44318</v>
      </c>
      <c r="N13701" s="194">
        <v>4</v>
      </c>
    </row>
    <row r="13702" spans="1:14" hidden="1">
      <c r="A13702" s="194">
        <v>2835526</v>
      </c>
      <c r="B13702" s="194" t="s">
        <v>23224</v>
      </c>
      <c r="C13702" s="194">
        <v>4.0472002029418945</v>
      </c>
      <c r="D13702" s="194">
        <v>4.4365191459655762</v>
      </c>
      <c r="E13702" s="194">
        <v>10</v>
      </c>
      <c r="F13702" s="194"/>
      <c r="G13702" s="194" t="s">
        <v>2715</v>
      </c>
      <c r="H13702" s="194" t="s">
        <v>6368</v>
      </c>
      <c r="I13702" s="194" t="s">
        <v>13760</v>
      </c>
      <c r="J13702" s="194" t="s">
        <v>2775</v>
      </c>
      <c r="K13702" s="194" t="s">
        <v>23225</v>
      </c>
      <c r="L13702" s="197">
        <v>43943</v>
      </c>
      <c r="M13702" s="197">
        <v>43956</v>
      </c>
      <c r="N13702" s="194">
        <v>4</v>
      </c>
    </row>
    <row r="13703" spans="1:14" hidden="1">
      <c r="A13703" s="194">
        <v>1585860</v>
      </c>
      <c r="B13703" s="194" t="s">
        <v>23226</v>
      </c>
      <c r="C13703" s="194">
        <v>12.327699661254883</v>
      </c>
      <c r="D13703" s="194">
        <v>4.134850025177002</v>
      </c>
      <c r="E13703" s="194">
        <v>10</v>
      </c>
      <c r="F13703" s="194">
        <v>1</v>
      </c>
      <c r="G13703" s="194" t="s">
        <v>2715</v>
      </c>
      <c r="H13703" s="194" t="s">
        <v>2733</v>
      </c>
      <c r="I13703" s="194" t="s">
        <v>11695</v>
      </c>
      <c r="J13703" s="194" t="s">
        <v>2726</v>
      </c>
      <c r="K13703" s="194" t="s">
        <v>23096</v>
      </c>
      <c r="L13703" s="197">
        <v>43427</v>
      </c>
      <c r="M13703" s="197">
        <v>43494</v>
      </c>
      <c r="N13703" s="194">
        <v>4</v>
      </c>
    </row>
    <row r="13704" spans="1:14" hidden="1">
      <c r="A13704" s="194">
        <v>2045016</v>
      </c>
      <c r="B13704" s="194" t="s">
        <v>23227</v>
      </c>
      <c r="C13704" s="194">
        <v>16.308000564575195</v>
      </c>
      <c r="D13704" s="194">
        <v>4.7090573310852051</v>
      </c>
      <c r="E13704" s="194">
        <v>10</v>
      </c>
      <c r="F13704" s="194"/>
      <c r="G13704" s="194" t="s">
        <v>2715</v>
      </c>
      <c r="H13704" s="194" t="s">
        <v>15223</v>
      </c>
      <c r="I13704" s="194" t="s">
        <v>5134</v>
      </c>
      <c r="J13704" s="194" t="s">
        <v>2726</v>
      </c>
      <c r="K13704" s="194" t="s">
        <v>23228</v>
      </c>
      <c r="L13704" s="197">
        <v>43613</v>
      </c>
      <c r="M13704" s="197">
        <v>44291</v>
      </c>
      <c r="N13704" s="194">
        <v>4</v>
      </c>
    </row>
    <row r="13705" spans="1:14" hidden="1">
      <c r="A13705" s="194">
        <v>1436446</v>
      </c>
      <c r="B13705" s="194" t="s">
        <v>23113</v>
      </c>
      <c r="C13705" s="194">
        <v>6.192500114440918</v>
      </c>
      <c r="D13705" s="194">
        <v>4.6922149658203125</v>
      </c>
      <c r="E13705" s="194">
        <v>10</v>
      </c>
      <c r="F13705" s="194">
        <v>1</v>
      </c>
      <c r="G13705" s="194" t="s">
        <v>2715</v>
      </c>
      <c r="H13705" s="194" t="s">
        <v>23114</v>
      </c>
      <c r="I13705" s="194" t="s">
        <v>13255</v>
      </c>
      <c r="J13705" s="194" t="s">
        <v>2726</v>
      </c>
      <c r="K13705" s="194" t="s">
        <v>23115</v>
      </c>
      <c r="L13705" s="197">
        <v>43238</v>
      </c>
      <c r="M13705" s="197">
        <v>44160</v>
      </c>
      <c r="N13705" s="194">
        <v>4</v>
      </c>
    </row>
    <row r="13706" spans="1:14" hidden="1">
      <c r="A13706" s="194">
        <v>3388158</v>
      </c>
      <c r="B13706" s="194" t="s">
        <v>23229</v>
      </c>
      <c r="C13706" s="194">
        <v>18.063899993896484</v>
      </c>
      <c r="D13706" s="194">
        <v>4.6798200607299805</v>
      </c>
      <c r="E13706" s="194">
        <v>17</v>
      </c>
      <c r="F13706" s="194">
        <v>4</v>
      </c>
      <c r="G13706" s="194" t="s">
        <v>2715</v>
      </c>
      <c r="H13706" s="194" t="s">
        <v>2733</v>
      </c>
      <c r="I13706" s="194" t="s">
        <v>10377</v>
      </c>
      <c r="J13706" s="194" t="s">
        <v>2726</v>
      </c>
      <c r="K13706" s="194" t="s">
        <v>23230</v>
      </c>
      <c r="L13706" s="197">
        <v>44097</v>
      </c>
      <c r="M13706" s="197"/>
      <c r="N13706" s="194">
        <v>4</v>
      </c>
    </row>
    <row r="13707" spans="1:14">
      <c r="A13707" s="194">
        <v>1442180</v>
      </c>
      <c r="B13707" s="194" t="s">
        <v>23231</v>
      </c>
      <c r="C13707" s="194">
        <v>3.0262000560760498</v>
      </c>
      <c r="D13707" s="194">
        <v>4.7273726463317871</v>
      </c>
      <c r="E13707" s="194">
        <v>10</v>
      </c>
      <c r="F13707" s="194">
        <v>37</v>
      </c>
      <c r="G13707" s="194" t="s">
        <v>3373</v>
      </c>
      <c r="H13707" s="194" t="s">
        <v>5037</v>
      </c>
      <c r="I13707" s="194" t="s">
        <v>4480</v>
      </c>
      <c r="J13707" s="194" t="s">
        <v>3519</v>
      </c>
      <c r="K13707" s="194" t="s">
        <v>23232</v>
      </c>
      <c r="L13707" s="197">
        <v>43111</v>
      </c>
      <c r="M13707" s="197">
        <v>43131</v>
      </c>
      <c r="N13707" s="194">
        <v>4</v>
      </c>
    </row>
    <row r="13708" spans="1:14" hidden="1">
      <c r="A13708" s="194">
        <v>4296292</v>
      </c>
      <c r="B13708" s="194" t="s">
        <v>23233</v>
      </c>
      <c r="C13708" s="194">
        <v>0.83289998769760132</v>
      </c>
      <c r="D13708" s="194">
        <v>4</v>
      </c>
      <c r="E13708" s="194">
        <v>1</v>
      </c>
      <c r="F13708" s="194">
        <v>1</v>
      </c>
      <c r="G13708" s="194" t="s">
        <v>2767</v>
      </c>
      <c r="H13708" s="194" t="s">
        <v>5228</v>
      </c>
      <c r="I13708" s="194" t="s">
        <v>13255</v>
      </c>
      <c r="J13708" s="194" t="s">
        <v>2889</v>
      </c>
      <c r="K13708" s="194" t="s">
        <v>16809</v>
      </c>
      <c r="L13708" s="197">
        <v>44454</v>
      </c>
      <c r="M13708" s="197"/>
      <c r="N13708" s="194">
        <v>4</v>
      </c>
    </row>
    <row r="13709" spans="1:14" hidden="1">
      <c r="A13709" s="194">
        <v>862390</v>
      </c>
      <c r="B13709" s="194" t="s">
        <v>23234</v>
      </c>
      <c r="C13709" s="194">
        <v>6.5991001129150391</v>
      </c>
      <c r="D13709" s="194">
        <v>4.9354829788208008</v>
      </c>
      <c r="E13709" s="194">
        <v>10</v>
      </c>
      <c r="F13709" s="194">
        <v>5</v>
      </c>
      <c r="G13709" s="194" t="s">
        <v>2715</v>
      </c>
      <c r="H13709" s="194" t="s">
        <v>5164</v>
      </c>
      <c r="I13709" s="194" t="s">
        <v>5262</v>
      </c>
      <c r="J13709" s="194" t="s">
        <v>2726</v>
      </c>
      <c r="K13709" s="194" t="s">
        <v>14250</v>
      </c>
      <c r="L13709" s="197">
        <v>42551</v>
      </c>
      <c r="M13709" s="197">
        <v>44544</v>
      </c>
      <c r="N13709" s="194">
        <v>4</v>
      </c>
    </row>
    <row r="13710" spans="1:14" hidden="1">
      <c r="A13710" s="194">
        <v>1919494</v>
      </c>
      <c r="B13710" s="194" t="s">
        <v>23235</v>
      </c>
      <c r="C13710" s="194">
        <v>6.5619001388549805</v>
      </c>
      <c r="D13710" s="194">
        <v>4.5776429176330566</v>
      </c>
      <c r="E13710" s="194">
        <v>44</v>
      </c>
      <c r="F13710" s="194">
        <v>5</v>
      </c>
      <c r="G13710" s="194" t="s">
        <v>3078</v>
      </c>
      <c r="H13710" s="194" t="s">
        <v>4416</v>
      </c>
      <c r="I13710" s="194" t="s">
        <v>13760</v>
      </c>
      <c r="J13710" s="194" t="s">
        <v>4363</v>
      </c>
      <c r="K13710" s="194" t="s">
        <v>20350</v>
      </c>
      <c r="L13710" s="197">
        <v>43388</v>
      </c>
      <c r="M13710" s="197">
        <v>44650</v>
      </c>
      <c r="N13710" s="194">
        <v>4</v>
      </c>
    </row>
    <row r="13711" spans="1:14" hidden="1">
      <c r="A13711" s="194">
        <v>2795616</v>
      </c>
      <c r="B13711" s="194" t="s">
        <v>23236</v>
      </c>
      <c r="C13711" s="194">
        <v>5.0088000297546387</v>
      </c>
      <c r="D13711" s="194">
        <v>4.5617475509643555</v>
      </c>
      <c r="E13711" s="194">
        <v>10</v>
      </c>
      <c r="F13711" s="194"/>
      <c r="G13711" s="194" t="s">
        <v>2715</v>
      </c>
      <c r="H13711" s="194" t="s">
        <v>5528</v>
      </c>
      <c r="I13711" s="194" t="s">
        <v>12852</v>
      </c>
      <c r="J13711" s="194" t="s">
        <v>2739</v>
      </c>
      <c r="K13711" s="194" t="s">
        <v>23237</v>
      </c>
      <c r="L13711" s="197">
        <v>44001</v>
      </c>
      <c r="M13711" s="197">
        <v>44541</v>
      </c>
      <c r="N13711" s="194">
        <v>4</v>
      </c>
    </row>
    <row r="13712" spans="1:14">
      <c r="A13712" s="194">
        <v>2719386</v>
      </c>
      <c r="B13712" s="194" t="s">
        <v>23238</v>
      </c>
      <c r="C13712" s="194">
        <v>16.514699935913086</v>
      </c>
      <c r="D13712" s="194">
        <v>4.4767260551452637</v>
      </c>
      <c r="E13712" s="194">
        <v>10</v>
      </c>
      <c r="F13712" s="194">
        <v>5</v>
      </c>
      <c r="G13712" s="194" t="s">
        <v>3115</v>
      </c>
      <c r="H13712" s="194" t="s">
        <v>9425</v>
      </c>
      <c r="I13712" s="194" t="s">
        <v>4480</v>
      </c>
      <c r="J13712" s="194" t="s">
        <v>3422</v>
      </c>
      <c r="K13712" s="194" t="s">
        <v>23239</v>
      </c>
      <c r="L13712" s="197">
        <v>43832</v>
      </c>
      <c r="M13712" s="197">
        <v>43922</v>
      </c>
      <c r="N13712" s="194">
        <v>4</v>
      </c>
    </row>
    <row r="13713" spans="1:14" hidden="1">
      <c r="A13713" s="194">
        <v>1134644</v>
      </c>
      <c r="B13713" s="194" t="s">
        <v>23240</v>
      </c>
      <c r="C13713" s="194">
        <v>7.4074997901916504</v>
      </c>
      <c r="D13713" s="194">
        <v>4.5368785858154297</v>
      </c>
      <c r="E13713" s="194">
        <v>10</v>
      </c>
      <c r="F13713" s="194">
        <v>18</v>
      </c>
      <c r="G13713" s="194" t="s">
        <v>2715</v>
      </c>
      <c r="H13713" s="194" t="s">
        <v>2730</v>
      </c>
      <c r="I13713" s="194" t="s">
        <v>5262</v>
      </c>
      <c r="J13713" s="194" t="s">
        <v>2726</v>
      </c>
      <c r="K13713" s="194" t="s">
        <v>17443</v>
      </c>
      <c r="L13713" s="197">
        <v>42846</v>
      </c>
      <c r="M13713" s="197"/>
      <c r="N13713" s="194">
        <v>4</v>
      </c>
    </row>
    <row r="13714" spans="1:14" hidden="1">
      <c r="A13714" s="194">
        <v>2330668</v>
      </c>
      <c r="B13714" s="194" t="s">
        <v>23241</v>
      </c>
      <c r="C13714" s="194">
        <v>53.292499542236328</v>
      </c>
      <c r="D13714" s="194">
        <v>4.8371567726135254</v>
      </c>
      <c r="E13714" s="194">
        <v>10</v>
      </c>
      <c r="F13714" s="194">
        <v>1</v>
      </c>
      <c r="G13714" s="194" t="s">
        <v>2715</v>
      </c>
      <c r="H13714" s="194" t="s">
        <v>4720</v>
      </c>
      <c r="I13714" s="194" t="s">
        <v>5262</v>
      </c>
      <c r="J13714" s="194" t="s">
        <v>4721</v>
      </c>
      <c r="K13714" s="194" t="s">
        <v>20286</v>
      </c>
      <c r="L13714" s="197">
        <v>43640</v>
      </c>
      <c r="M13714" s="197">
        <v>43985</v>
      </c>
      <c r="N13714" s="194">
        <v>4</v>
      </c>
    </row>
    <row r="13715" spans="1:14" hidden="1">
      <c r="A13715" s="194">
        <v>2789816</v>
      </c>
      <c r="B13715" s="194" t="s">
        <v>23242</v>
      </c>
      <c r="C13715" s="194">
        <v>4.5799999237060547</v>
      </c>
      <c r="D13715" s="194">
        <v>4.7446746826171875</v>
      </c>
      <c r="E13715" s="194">
        <v>10</v>
      </c>
      <c r="F13715" s="194"/>
      <c r="G13715" s="194" t="s">
        <v>3373</v>
      </c>
      <c r="H13715" s="194" t="s">
        <v>8533</v>
      </c>
      <c r="I13715" s="194" t="s">
        <v>14048</v>
      </c>
      <c r="J13715" s="194" t="s">
        <v>3519</v>
      </c>
      <c r="K13715" s="194" t="s">
        <v>23243</v>
      </c>
      <c r="L13715" s="197">
        <v>43867</v>
      </c>
      <c r="M13715" s="197"/>
      <c r="N13715" s="194">
        <v>4</v>
      </c>
    </row>
    <row r="13716" spans="1:14" hidden="1">
      <c r="A13716" s="194">
        <v>2121008</v>
      </c>
      <c r="B13716" s="194" t="s">
        <v>23244</v>
      </c>
      <c r="C13716" s="194">
        <v>28.809099197387695</v>
      </c>
      <c r="D13716" s="194">
        <v>4.6198062896728516</v>
      </c>
      <c r="E13716" s="194">
        <v>22</v>
      </c>
      <c r="F13716" s="194">
        <v>2</v>
      </c>
      <c r="G13716" s="194" t="s">
        <v>3373</v>
      </c>
      <c r="H13716" s="194" t="s">
        <v>11024</v>
      </c>
      <c r="I13716" s="194" t="s">
        <v>11695</v>
      </c>
      <c r="J13716" s="194" t="s">
        <v>3519</v>
      </c>
      <c r="K13716" s="194" t="s">
        <v>22880</v>
      </c>
      <c r="L13716" s="197">
        <v>43468</v>
      </c>
      <c r="M13716" s="197">
        <v>44539</v>
      </c>
      <c r="N13716" s="194">
        <v>4</v>
      </c>
    </row>
    <row r="13717" spans="1:14" hidden="1">
      <c r="A13717" s="194">
        <v>4439014</v>
      </c>
      <c r="B13717" s="194" t="s">
        <v>23245</v>
      </c>
      <c r="C13717" s="194">
        <v>3.8022000789642334</v>
      </c>
      <c r="D13717" s="194">
        <v>4.6301302909851074</v>
      </c>
      <c r="E13717" s="194">
        <v>29</v>
      </c>
      <c r="F13717" s="194">
        <v>2</v>
      </c>
      <c r="G13717" s="194" t="s">
        <v>2720</v>
      </c>
      <c r="H13717" s="194" t="s">
        <v>2721</v>
      </c>
      <c r="I13717" s="194" t="s">
        <v>12852</v>
      </c>
      <c r="J13717" s="194" t="s">
        <v>2722</v>
      </c>
      <c r="K13717" s="194" t="s">
        <v>23246</v>
      </c>
      <c r="L13717" s="197">
        <v>44545</v>
      </c>
      <c r="M13717" s="197">
        <v>44551</v>
      </c>
      <c r="N13717" s="194">
        <v>4</v>
      </c>
    </row>
    <row r="13718" spans="1:14" hidden="1">
      <c r="A13718" s="194">
        <v>2792326</v>
      </c>
      <c r="B13718" s="194" t="s">
        <v>23247</v>
      </c>
      <c r="C13718" s="194">
        <v>15.981499671936035</v>
      </c>
      <c r="D13718" s="194">
        <v>4.765078067779541</v>
      </c>
      <c r="E13718" s="194">
        <v>15</v>
      </c>
      <c r="F13718" s="194">
        <v>1</v>
      </c>
      <c r="G13718" s="194" t="s">
        <v>2715</v>
      </c>
      <c r="H13718" s="194" t="s">
        <v>15503</v>
      </c>
      <c r="I13718" s="194" t="s">
        <v>4813</v>
      </c>
      <c r="J13718" s="194" t="s">
        <v>2726</v>
      </c>
      <c r="K13718" s="194" t="s">
        <v>15224</v>
      </c>
      <c r="L13718" s="197">
        <v>43868</v>
      </c>
      <c r="M13718" s="197">
        <v>44652</v>
      </c>
      <c r="N13718" s="194">
        <v>4</v>
      </c>
    </row>
    <row r="13719" spans="1:14" hidden="1">
      <c r="A13719" s="194">
        <v>2318180</v>
      </c>
      <c r="B13719" s="194" t="s">
        <v>23248</v>
      </c>
      <c r="C13719" s="194">
        <v>10.621199607849121</v>
      </c>
      <c r="D13719" s="194">
        <v>4.3744211196899414</v>
      </c>
      <c r="E13719" s="194">
        <v>10</v>
      </c>
      <c r="F13719" s="194">
        <v>3</v>
      </c>
      <c r="G13719" s="194" t="s">
        <v>2715</v>
      </c>
      <c r="H13719" s="194" t="s">
        <v>2742</v>
      </c>
      <c r="I13719" s="194" t="s">
        <v>13255</v>
      </c>
      <c r="J13719" s="194" t="s">
        <v>2726</v>
      </c>
      <c r="K13719" s="194" t="s">
        <v>23249</v>
      </c>
      <c r="L13719" s="197">
        <v>43573</v>
      </c>
      <c r="M13719" s="197"/>
      <c r="N13719" s="194">
        <v>4</v>
      </c>
    </row>
    <row r="13720" spans="1:14" hidden="1">
      <c r="A13720" s="194">
        <v>1835714</v>
      </c>
      <c r="B13720" s="194" t="s">
        <v>23250</v>
      </c>
      <c r="C13720" s="194">
        <v>10.37909984588623</v>
      </c>
      <c r="D13720" s="194">
        <v>4.6271233558654785</v>
      </c>
      <c r="E13720" s="194">
        <v>10</v>
      </c>
      <c r="F13720" s="194">
        <v>2</v>
      </c>
      <c r="G13720" s="194" t="s">
        <v>2715</v>
      </c>
      <c r="H13720" s="194" t="s">
        <v>3165</v>
      </c>
      <c r="I13720" s="194" t="s">
        <v>4813</v>
      </c>
      <c r="J13720" s="194" t="s">
        <v>2726</v>
      </c>
      <c r="K13720" s="194" t="s">
        <v>17604</v>
      </c>
      <c r="L13720" s="197">
        <v>43392</v>
      </c>
      <c r="M13720" s="197">
        <v>44667</v>
      </c>
      <c r="N13720" s="194">
        <v>4</v>
      </c>
    </row>
    <row r="13721" spans="1:14" hidden="1">
      <c r="A13721" s="194">
        <v>4465942</v>
      </c>
      <c r="B13721" s="194" t="s">
        <v>23251</v>
      </c>
      <c r="C13721" s="194">
        <v>3.0638000965118408</v>
      </c>
      <c r="D13721" s="194">
        <v>4.3226580619812012</v>
      </c>
      <c r="E13721" s="194">
        <v>53</v>
      </c>
      <c r="F13721" s="194">
        <v>2</v>
      </c>
      <c r="G13721" s="194" t="s">
        <v>2715</v>
      </c>
      <c r="H13721" s="194" t="s">
        <v>3468</v>
      </c>
      <c r="I13721" s="194" t="s">
        <v>14048</v>
      </c>
      <c r="J13721" s="194" t="s">
        <v>2864</v>
      </c>
      <c r="K13721" s="194" t="s">
        <v>23252</v>
      </c>
      <c r="L13721" s="197">
        <v>44568</v>
      </c>
      <c r="M13721" s="197"/>
      <c r="N13721" s="194">
        <v>4</v>
      </c>
    </row>
    <row r="13722" spans="1:14" hidden="1">
      <c r="A13722" s="194">
        <v>3566347</v>
      </c>
      <c r="B13722" s="194" t="s">
        <v>23253</v>
      </c>
      <c r="C13722" s="194">
        <v>15.707200050354004</v>
      </c>
      <c r="D13722" s="194">
        <v>4.9753131866455078</v>
      </c>
      <c r="E13722" s="194">
        <v>10</v>
      </c>
      <c r="F13722" s="194">
        <v>3</v>
      </c>
      <c r="G13722" s="194" t="s">
        <v>2715</v>
      </c>
      <c r="H13722" s="194" t="s">
        <v>2726</v>
      </c>
      <c r="I13722" s="194" t="s">
        <v>14048</v>
      </c>
      <c r="J13722" s="194" t="s">
        <v>2726</v>
      </c>
      <c r="K13722" s="194" t="s">
        <v>23252</v>
      </c>
      <c r="L13722" s="197">
        <v>44124</v>
      </c>
      <c r="M13722" s="197">
        <v>44283</v>
      </c>
      <c r="N13722" s="194">
        <v>4</v>
      </c>
    </row>
    <row r="13723" spans="1:14" hidden="1">
      <c r="A13723" s="194">
        <v>3449202</v>
      </c>
      <c r="B13723" s="194" t="s">
        <v>23254</v>
      </c>
      <c r="C13723" s="194">
        <v>5.065000057220459</v>
      </c>
      <c r="D13723" s="194">
        <v>4.9232125282287598</v>
      </c>
      <c r="E13723" s="194">
        <v>10</v>
      </c>
      <c r="F13723" s="194">
        <v>1</v>
      </c>
      <c r="G13723" s="194" t="s">
        <v>2715</v>
      </c>
      <c r="H13723" s="194" t="s">
        <v>4036</v>
      </c>
      <c r="I13723" s="194" t="s">
        <v>7655</v>
      </c>
      <c r="J13723" s="194" t="s">
        <v>2726</v>
      </c>
      <c r="K13723" s="194" t="s">
        <v>23255</v>
      </c>
      <c r="L13723" s="197">
        <v>44170</v>
      </c>
      <c r="M13723" s="197">
        <v>44254</v>
      </c>
      <c r="N13723" s="194">
        <v>4</v>
      </c>
    </row>
    <row r="13724" spans="1:14" hidden="1">
      <c r="A13724" s="194">
        <v>1612900</v>
      </c>
      <c r="B13724" s="194" t="s">
        <v>23256</v>
      </c>
      <c r="C13724" s="194">
        <v>1.625</v>
      </c>
      <c r="D13724" s="194">
        <v>4.4805927276611328</v>
      </c>
      <c r="E13724" s="194">
        <v>10</v>
      </c>
      <c r="F13724" s="194">
        <v>2</v>
      </c>
      <c r="G13724" s="194" t="s">
        <v>2784</v>
      </c>
      <c r="H13724" s="194" t="s">
        <v>2883</v>
      </c>
      <c r="I13724" s="194" t="s">
        <v>12852</v>
      </c>
      <c r="J13724" s="194" t="s">
        <v>2884</v>
      </c>
      <c r="K13724" s="194" t="s">
        <v>18745</v>
      </c>
      <c r="L13724" s="197">
        <v>43193</v>
      </c>
      <c r="M13724" s="197">
        <v>43867</v>
      </c>
      <c r="N13724" s="194">
        <v>4</v>
      </c>
    </row>
    <row r="13725" spans="1:14">
      <c r="A13725" s="194">
        <v>2632594</v>
      </c>
      <c r="B13725" s="194" t="s">
        <v>23257</v>
      </c>
      <c r="C13725" s="194">
        <v>0.82289999723434448</v>
      </c>
      <c r="D13725" s="194">
        <v>4.4491052627563477</v>
      </c>
      <c r="E13725" s="194">
        <v>41</v>
      </c>
      <c r="F13725" s="194">
        <v>19</v>
      </c>
      <c r="G13725" s="194" t="s">
        <v>3078</v>
      </c>
      <c r="H13725" s="194" t="s">
        <v>4906</v>
      </c>
      <c r="I13725" s="194" t="s">
        <v>4480</v>
      </c>
      <c r="J13725" s="194" t="s">
        <v>4363</v>
      </c>
      <c r="K13725" s="194" t="s">
        <v>6228</v>
      </c>
      <c r="L13725" s="197">
        <v>43775</v>
      </c>
      <c r="M13725" s="197">
        <v>44459</v>
      </c>
      <c r="N13725" s="194">
        <v>4</v>
      </c>
    </row>
    <row r="13726" spans="1:14" hidden="1">
      <c r="A13726" s="194">
        <v>2956974</v>
      </c>
      <c r="B13726" s="194" t="s">
        <v>23258</v>
      </c>
      <c r="C13726" s="194">
        <v>14.312600135803223</v>
      </c>
      <c r="D13726" s="194">
        <v>4.1400332450866699</v>
      </c>
      <c r="E13726" s="194">
        <v>14</v>
      </c>
      <c r="F13726" s="194"/>
      <c r="G13726" s="194" t="s">
        <v>2715</v>
      </c>
      <c r="H13726" s="194" t="s">
        <v>3937</v>
      </c>
      <c r="I13726" s="194" t="s">
        <v>11695</v>
      </c>
      <c r="J13726" s="194" t="s">
        <v>2782</v>
      </c>
      <c r="K13726" s="194" t="s">
        <v>22826</v>
      </c>
      <c r="L13726" s="197">
        <v>43980</v>
      </c>
      <c r="M13726" s="197">
        <v>44528</v>
      </c>
      <c r="N13726" s="194">
        <v>4</v>
      </c>
    </row>
    <row r="13727" spans="1:14" hidden="1">
      <c r="A13727" s="194">
        <v>3304224</v>
      </c>
      <c r="B13727" s="194" t="s">
        <v>23259</v>
      </c>
      <c r="C13727" s="194">
        <v>1.8618999719619751</v>
      </c>
      <c r="D13727" s="194">
        <v>4.5344023704528809</v>
      </c>
      <c r="E13727" s="194">
        <v>10</v>
      </c>
      <c r="F13727" s="194">
        <v>3</v>
      </c>
      <c r="G13727" s="194" t="s">
        <v>2715</v>
      </c>
      <c r="H13727" s="194" t="s">
        <v>5153</v>
      </c>
      <c r="I13727" s="194" t="s">
        <v>10377</v>
      </c>
      <c r="J13727" s="194" t="s">
        <v>2782</v>
      </c>
      <c r="K13727" s="194" t="s">
        <v>23260</v>
      </c>
      <c r="L13727" s="197">
        <v>44037</v>
      </c>
      <c r="M13727" s="197"/>
      <c r="N13727" s="194">
        <v>4</v>
      </c>
    </row>
    <row r="13728" spans="1:14" hidden="1">
      <c r="A13728" s="194">
        <v>4295748</v>
      </c>
      <c r="B13728" s="194" t="s">
        <v>23261</v>
      </c>
      <c r="C13728" s="194">
        <v>1.6770999431610107</v>
      </c>
      <c r="D13728" s="194">
        <v>4.5999999046325684</v>
      </c>
      <c r="E13728" s="194">
        <v>2</v>
      </c>
      <c r="F13728" s="194">
        <v>2</v>
      </c>
      <c r="G13728" s="194" t="s">
        <v>3078</v>
      </c>
      <c r="H13728" s="194" t="s">
        <v>2980</v>
      </c>
      <c r="I13728" s="194" t="s">
        <v>13255</v>
      </c>
      <c r="J13728" s="194" t="s">
        <v>3141</v>
      </c>
      <c r="K13728" s="194" t="s">
        <v>16809</v>
      </c>
      <c r="L13728" s="197">
        <v>44461</v>
      </c>
      <c r="M13728" s="197"/>
      <c r="N13728" s="194">
        <v>4</v>
      </c>
    </row>
    <row r="13729" spans="1:14" hidden="1">
      <c r="A13729" s="194">
        <v>4077130</v>
      </c>
      <c r="B13729" s="194" t="s">
        <v>23262</v>
      </c>
      <c r="C13729" s="194">
        <v>5.9647002220153809</v>
      </c>
      <c r="D13729" s="194">
        <v>4.4031577110290527</v>
      </c>
      <c r="E13729" s="194">
        <v>15</v>
      </c>
      <c r="F13729" s="194"/>
      <c r="G13729" s="194" t="s">
        <v>3115</v>
      </c>
      <c r="H13729" s="194" t="s">
        <v>18979</v>
      </c>
      <c r="I13729" s="194" t="s">
        <v>14048</v>
      </c>
      <c r="J13729" s="194" t="s">
        <v>3117</v>
      </c>
      <c r="K13729" s="194" t="s">
        <v>23263</v>
      </c>
      <c r="L13729" s="197">
        <v>44363</v>
      </c>
      <c r="M13729" s="197"/>
      <c r="N13729" s="194">
        <v>4</v>
      </c>
    </row>
    <row r="13730" spans="1:14" hidden="1">
      <c r="A13730" s="194">
        <v>2541932</v>
      </c>
      <c r="B13730" s="194" t="s">
        <v>23264</v>
      </c>
      <c r="C13730" s="194">
        <v>28.484399795532227</v>
      </c>
      <c r="D13730" s="194">
        <v>4.5216813087463379</v>
      </c>
      <c r="E13730" s="194">
        <v>10</v>
      </c>
      <c r="F13730" s="194"/>
      <c r="G13730" s="194" t="s">
        <v>2715</v>
      </c>
      <c r="H13730" s="194" t="s">
        <v>5164</v>
      </c>
      <c r="I13730" s="194" t="s">
        <v>5134</v>
      </c>
      <c r="J13730" s="194" t="s">
        <v>2717</v>
      </c>
      <c r="K13730" s="194" t="s">
        <v>23265</v>
      </c>
      <c r="L13730" s="197">
        <v>43718</v>
      </c>
      <c r="M13730" s="197">
        <v>44561</v>
      </c>
      <c r="N13730" s="194">
        <v>4</v>
      </c>
    </row>
    <row r="13731" spans="1:14" hidden="1">
      <c r="A13731" s="194">
        <v>3911654</v>
      </c>
      <c r="B13731" s="194" t="s">
        <v>23266</v>
      </c>
      <c r="C13731" s="194">
        <v>3.5113000869750977</v>
      </c>
      <c r="D13731" s="194">
        <v>4.6201691627502441</v>
      </c>
      <c r="E13731" s="194">
        <v>11</v>
      </c>
      <c r="F13731" s="194">
        <v>1</v>
      </c>
      <c r="G13731" s="194" t="s">
        <v>3373</v>
      </c>
      <c r="H13731" s="194" t="s">
        <v>4170</v>
      </c>
      <c r="I13731" s="194" t="s">
        <v>12852</v>
      </c>
      <c r="J13731" s="194" t="s">
        <v>4171</v>
      </c>
      <c r="K13731" s="194" t="s">
        <v>23267</v>
      </c>
      <c r="L13731" s="197">
        <v>44274</v>
      </c>
      <c r="M13731" s="197"/>
      <c r="N13731" s="194">
        <v>4</v>
      </c>
    </row>
    <row r="13732" spans="1:14" hidden="1">
      <c r="A13732" s="194">
        <v>3259204</v>
      </c>
      <c r="B13732" s="194" t="s">
        <v>23268</v>
      </c>
      <c r="C13732" s="194">
        <v>2.1268999576568604</v>
      </c>
      <c r="D13732" s="194">
        <v>5</v>
      </c>
      <c r="E13732" s="194">
        <v>6</v>
      </c>
      <c r="F13732" s="194">
        <v>1</v>
      </c>
      <c r="G13732" s="194" t="s">
        <v>3078</v>
      </c>
      <c r="H13732" s="194" t="s">
        <v>4906</v>
      </c>
      <c r="I13732" s="194" t="s">
        <v>10377</v>
      </c>
      <c r="J13732" s="194" t="s">
        <v>3877</v>
      </c>
      <c r="K13732" s="194" t="s">
        <v>22235</v>
      </c>
      <c r="L13732" s="197">
        <v>44006</v>
      </c>
      <c r="M13732" s="197"/>
      <c r="N13732" s="194">
        <v>4</v>
      </c>
    </row>
    <row r="13733" spans="1:14" hidden="1">
      <c r="A13733" s="194">
        <v>2252868</v>
      </c>
      <c r="B13733" s="194" t="s">
        <v>23269</v>
      </c>
      <c r="C13733" s="194">
        <v>3.4116001129150391</v>
      </c>
      <c r="D13733" s="194">
        <v>4.6171050071716309</v>
      </c>
      <c r="E13733" s="194">
        <v>10</v>
      </c>
      <c r="F13733" s="194"/>
      <c r="G13733" s="194" t="s">
        <v>3373</v>
      </c>
      <c r="H13733" s="194" t="s">
        <v>4712</v>
      </c>
      <c r="I13733" s="194" t="s">
        <v>5262</v>
      </c>
      <c r="J13733" s="194" t="s">
        <v>3519</v>
      </c>
      <c r="K13733" s="194" t="s">
        <v>22369</v>
      </c>
      <c r="L13733" s="197">
        <v>43546</v>
      </c>
      <c r="M13733" s="197"/>
      <c r="N13733" s="194">
        <v>4</v>
      </c>
    </row>
    <row r="13734" spans="1:14" hidden="1">
      <c r="A13734" s="194">
        <v>2076464</v>
      </c>
      <c r="B13734" s="194" t="s">
        <v>23270</v>
      </c>
      <c r="C13734" s="194">
        <v>10.090800285339355</v>
      </c>
      <c r="D13734" s="194">
        <v>4.9260764122009277</v>
      </c>
      <c r="E13734" s="194">
        <v>10</v>
      </c>
      <c r="F13734" s="194">
        <v>1</v>
      </c>
      <c r="G13734" s="194" t="s">
        <v>3373</v>
      </c>
      <c r="H13734" s="194" t="s">
        <v>5037</v>
      </c>
      <c r="I13734" s="194" t="s">
        <v>10377</v>
      </c>
      <c r="J13734" s="194" t="s">
        <v>3519</v>
      </c>
      <c r="K13734" s="194" t="s">
        <v>18481</v>
      </c>
      <c r="L13734" s="197">
        <v>43451</v>
      </c>
      <c r="M13734" s="197">
        <v>44416</v>
      </c>
      <c r="N13734" s="194">
        <v>4</v>
      </c>
    </row>
    <row r="13735" spans="1:14" hidden="1">
      <c r="A13735" s="194">
        <v>2319258</v>
      </c>
      <c r="B13735" s="194" t="s">
        <v>23271</v>
      </c>
      <c r="C13735" s="194">
        <v>1.3854999542236328</v>
      </c>
      <c r="D13735" s="194">
        <v>4.3769383430480957</v>
      </c>
      <c r="E13735" s="194">
        <v>10</v>
      </c>
      <c r="F13735" s="194">
        <v>2</v>
      </c>
      <c r="G13735" s="194" t="s">
        <v>2697</v>
      </c>
      <c r="H13735" s="194" t="s">
        <v>2949</v>
      </c>
      <c r="I13735" s="194" t="s">
        <v>5262</v>
      </c>
      <c r="J13735" s="194" t="s">
        <v>3022</v>
      </c>
      <c r="K13735" s="194" t="s">
        <v>21264</v>
      </c>
      <c r="L13735" s="197">
        <v>43592</v>
      </c>
      <c r="M13735" s="197">
        <v>43668</v>
      </c>
      <c r="N13735" s="194">
        <v>4</v>
      </c>
    </row>
    <row r="13736" spans="1:14" hidden="1">
      <c r="A13736" s="194">
        <v>3215749</v>
      </c>
      <c r="B13736" s="194" t="s">
        <v>23272</v>
      </c>
      <c r="C13736" s="194"/>
      <c r="D13736" s="194">
        <v>4.8344945907592773</v>
      </c>
      <c r="E13736" s="194">
        <v>10</v>
      </c>
      <c r="F13736" s="194">
        <v>3</v>
      </c>
      <c r="G13736" s="194" t="s">
        <v>2784</v>
      </c>
      <c r="H13736" s="194" t="s">
        <v>3499</v>
      </c>
      <c r="I13736" s="194" t="s">
        <v>14048</v>
      </c>
      <c r="J13736" s="194" t="s">
        <v>2786</v>
      </c>
      <c r="K13736" s="194" t="s">
        <v>23273</v>
      </c>
      <c r="L13736" s="197">
        <v>44002</v>
      </c>
      <c r="M13736" s="197"/>
      <c r="N13736" s="194">
        <v>4</v>
      </c>
    </row>
    <row r="13737" spans="1:14" hidden="1">
      <c r="A13737" s="194">
        <v>2475690</v>
      </c>
      <c r="B13737" s="194" t="s">
        <v>23274</v>
      </c>
      <c r="C13737" s="194">
        <v>9.3534002304077148</v>
      </c>
      <c r="D13737" s="194">
        <v>4.5908370018005371</v>
      </c>
      <c r="E13737" s="194">
        <v>10</v>
      </c>
      <c r="F13737" s="194"/>
      <c r="G13737" s="194" t="s">
        <v>2715</v>
      </c>
      <c r="H13737" s="194" t="s">
        <v>2708</v>
      </c>
      <c r="I13737" s="194" t="s">
        <v>4813</v>
      </c>
      <c r="J13737" s="194" t="s">
        <v>2739</v>
      </c>
      <c r="K13737" s="194" t="s">
        <v>12485</v>
      </c>
      <c r="L13737" s="197">
        <v>43683</v>
      </c>
      <c r="M13737" s="197">
        <v>44501</v>
      </c>
      <c r="N13737" s="194">
        <v>4</v>
      </c>
    </row>
    <row r="13738" spans="1:14" hidden="1">
      <c r="A13738" s="194">
        <v>2437778</v>
      </c>
      <c r="B13738" s="194" t="s">
        <v>23275</v>
      </c>
      <c r="C13738" s="194">
        <v>2.1217999458312988</v>
      </c>
      <c r="D13738" s="194">
        <v>4.6335163116455078</v>
      </c>
      <c r="E13738" s="194">
        <v>10</v>
      </c>
      <c r="F13738" s="194">
        <v>3</v>
      </c>
      <c r="G13738" s="194" t="s">
        <v>3078</v>
      </c>
      <c r="H13738" s="194" t="s">
        <v>21623</v>
      </c>
      <c r="I13738" s="194" t="s">
        <v>4813</v>
      </c>
      <c r="J13738" s="194" t="s">
        <v>3877</v>
      </c>
      <c r="K13738" s="194" t="s">
        <v>13816</v>
      </c>
      <c r="L13738" s="197">
        <v>43648</v>
      </c>
      <c r="M13738" s="197">
        <v>44551</v>
      </c>
      <c r="N13738" s="194">
        <v>4</v>
      </c>
    </row>
    <row r="13739" spans="1:14" hidden="1">
      <c r="A13739" s="194">
        <v>1512940</v>
      </c>
      <c r="B13739" s="194" t="s">
        <v>23276</v>
      </c>
      <c r="C13739" s="194">
        <v>7.0883998870849609</v>
      </c>
      <c r="D13739" s="194">
        <v>4.2675166130065918</v>
      </c>
      <c r="E13739" s="194">
        <v>10</v>
      </c>
      <c r="F13739" s="194"/>
      <c r="G13739" s="194" t="s">
        <v>2707</v>
      </c>
      <c r="H13739" s="194" t="s">
        <v>2707</v>
      </c>
      <c r="I13739" s="194" t="s">
        <v>13760</v>
      </c>
      <c r="J13739" s="194" t="s">
        <v>2812</v>
      </c>
      <c r="K13739" s="194" t="s">
        <v>23277</v>
      </c>
      <c r="L13739" s="197">
        <v>43290</v>
      </c>
      <c r="M13739" s="197"/>
      <c r="N13739" s="194">
        <v>4</v>
      </c>
    </row>
    <row r="13740" spans="1:14" hidden="1">
      <c r="A13740" s="194">
        <v>4221468</v>
      </c>
      <c r="B13740" s="194" t="s">
        <v>23278</v>
      </c>
      <c r="C13740" s="194">
        <v>3.0671999454498291</v>
      </c>
      <c r="D13740" s="194">
        <v>4.5428948402404785</v>
      </c>
      <c r="E13740" s="194">
        <v>12</v>
      </c>
      <c r="F13740" s="194"/>
      <c r="G13740" s="194" t="s">
        <v>2697</v>
      </c>
      <c r="H13740" s="194" t="s">
        <v>4000</v>
      </c>
      <c r="I13740" s="194" t="s">
        <v>7655</v>
      </c>
      <c r="J13740" s="194" t="s">
        <v>2953</v>
      </c>
      <c r="K13740" s="194" t="s">
        <v>13052</v>
      </c>
      <c r="L13740" s="197">
        <v>44424</v>
      </c>
      <c r="M13740" s="197"/>
      <c r="N13740" s="194">
        <v>4</v>
      </c>
    </row>
    <row r="13741" spans="1:14" hidden="1">
      <c r="A13741" s="194">
        <v>817002</v>
      </c>
      <c r="B13741" s="194" t="s">
        <v>23279</v>
      </c>
      <c r="C13741" s="194">
        <v>2.6452000141143799</v>
      </c>
      <c r="D13741" s="194">
        <v>3.5756874084472656</v>
      </c>
      <c r="E13741" s="194">
        <v>10</v>
      </c>
      <c r="F13741" s="194">
        <v>5</v>
      </c>
      <c r="G13741" s="194" t="s">
        <v>3078</v>
      </c>
      <c r="H13741" s="194" t="s">
        <v>23280</v>
      </c>
      <c r="I13741" s="194" t="s">
        <v>14048</v>
      </c>
      <c r="J13741" s="194" t="s">
        <v>3879</v>
      </c>
      <c r="K13741" s="194" t="s">
        <v>23281</v>
      </c>
      <c r="L13741" s="197">
        <v>42488</v>
      </c>
      <c r="M13741" s="197">
        <v>43160</v>
      </c>
      <c r="N13741" s="194">
        <v>4</v>
      </c>
    </row>
    <row r="13742" spans="1:14" hidden="1">
      <c r="A13742" s="194">
        <v>2889506</v>
      </c>
      <c r="B13742" s="194" t="s">
        <v>23282</v>
      </c>
      <c r="C13742" s="194">
        <v>20.047700881958008</v>
      </c>
      <c r="D13742" s="194">
        <v>4.5425548553466797</v>
      </c>
      <c r="E13742" s="194">
        <v>10</v>
      </c>
      <c r="F13742" s="194"/>
      <c r="G13742" s="194" t="s">
        <v>2707</v>
      </c>
      <c r="H13742" s="194" t="s">
        <v>2812</v>
      </c>
      <c r="I13742" s="194" t="s">
        <v>12852</v>
      </c>
      <c r="J13742" s="194" t="s">
        <v>2812</v>
      </c>
      <c r="K13742" s="194" t="s">
        <v>21696</v>
      </c>
      <c r="L13742" s="197">
        <v>43913</v>
      </c>
      <c r="M13742" s="197">
        <v>44363</v>
      </c>
      <c r="N13742" s="194">
        <v>4</v>
      </c>
    </row>
    <row r="13743" spans="1:14" hidden="1">
      <c r="A13743" s="194">
        <v>3171442</v>
      </c>
      <c r="B13743" s="194" t="s">
        <v>23283</v>
      </c>
      <c r="C13743" s="194">
        <v>2.1501998901367188</v>
      </c>
      <c r="D13743" s="194">
        <v>4.0276064872741699</v>
      </c>
      <c r="E13743" s="194">
        <v>10</v>
      </c>
      <c r="F13743" s="194">
        <v>1</v>
      </c>
      <c r="G13743" s="194" t="s">
        <v>2715</v>
      </c>
      <c r="H13743" s="194" t="s">
        <v>7744</v>
      </c>
      <c r="I13743" s="194" t="s">
        <v>5134</v>
      </c>
      <c r="J13743" s="194" t="s">
        <v>2726</v>
      </c>
      <c r="K13743" s="194" t="s">
        <v>18004</v>
      </c>
      <c r="L13743" s="197">
        <v>43978</v>
      </c>
      <c r="M13743" s="197">
        <v>44217</v>
      </c>
      <c r="N13743" s="194">
        <v>4</v>
      </c>
    </row>
    <row r="13744" spans="1:14" hidden="1">
      <c r="A13744" s="194">
        <v>3547684</v>
      </c>
      <c r="B13744" s="194" t="s">
        <v>23284</v>
      </c>
      <c r="C13744" s="194">
        <v>6.390200138092041</v>
      </c>
      <c r="D13744" s="194">
        <v>4.4922232627868652</v>
      </c>
      <c r="E13744" s="194">
        <v>10</v>
      </c>
      <c r="F13744" s="194">
        <v>1</v>
      </c>
      <c r="G13744" s="194" t="s">
        <v>2715</v>
      </c>
      <c r="H13744" s="194" t="s">
        <v>2730</v>
      </c>
      <c r="I13744" s="194" t="s">
        <v>13760</v>
      </c>
      <c r="J13744" s="194" t="s">
        <v>2717</v>
      </c>
      <c r="K13744" s="194" t="s">
        <v>18393</v>
      </c>
      <c r="L13744" s="197">
        <v>44123</v>
      </c>
      <c r="M13744" s="197">
        <v>44216</v>
      </c>
      <c r="N13744" s="194">
        <v>4</v>
      </c>
    </row>
    <row r="13745" spans="1:14" hidden="1">
      <c r="A13745" s="194">
        <v>4128068</v>
      </c>
      <c r="B13745" s="194" t="s">
        <v>23285</v>
      </c>
      <c r="C13745" s="194">
        <v>7.1482000350952148</v>
      </c>
      <c r="D13745" s="194">
        <v>4.728731632232666</v>
      </c>
      <c r="E13745" s="194">
        <v>106</v>
      </c>
      <c r="F13745" s="194"/>
      <c r="G13745" s="194" t="s">
        <v>2697</v>
      </c>
      <c r="H13745" s="194" t="s">
        <v>3088</v>
      </c>
      <c r="I13745" s="194" t="s">
        <v>4813</v>
      </c>
      <c r="J13745" s="194" t="s">
        <v>2700</v>
      </c>
      <c r="K13745" s="194" t="s">
        <v>4359</v>
      </c>
      <c r="L13745" s="197">
        <v>44388</v>
      </c>
      <c r="M13745" s="197">
        <v>44389</v>
      </c>
      <c r="N13745" s="194">
        <v>4</v>
      </c>
    </row>
    <row r="13746" spans="1:14" hidden="1">
      <c r="A13746" s="194">
        <v>1534422</v>
      </c>
      <c r="B13746" s="194" t="s">
        <v>23286</v>
      </c>
      <c r="C13746" s="194"/>
      <c r="D13746" s="194">
        <v>4.3491215705871582</v>
      </c>
      <c r="E13746" s="194">
        <v>10</v>
      </c>
      <c r="F13746" s="194"/>
      <c r="G13746" s="194" t="s">
        <v>2697</v>
      </c>
      <c r="H13746" s="194" t="s">
        <v>17821</v>
      </c>
      <c r="I13746" s="194" t="s">
        <v>2699</v>
      </c>
      <c r="J13746" s="194" t="s">
        <v>2700</v>
      </c>
      <c r="K13746" s="194" t="s">
        <v>4488</v>
      </c>
      <c r="L13746" s="197">
        <v>43133</v>
      </c>
      <c r="M13746" s="197">
        <v>43493</v>
      </c>
      <c r="N13746" s="194">
        <v>4</v>
      </c>
    </row>
    <row r="13747" spans="1:14" hidden="1">
      <c r="A13747" s="194">
        <v>2004612</v>
      </c>
      <c r="B13747" s="194" t="s">
        <v>23287</v>
      </c>
      <c r="C13747" s="194">
        <v>7.0114002227783203</v>
      </c>
      <c r="D13747" s="194">
        <v>4.6869621276855469</v>
      </c>
      <c r="E13747" s="194">
        <v>16</v>
      </c>
      <c r="F13747" s="194"/>
      <c r="G13747" s="194" t="s">
        <v>3373</v>
      </c>
      <c r="H13747" s="194" t="s">
        <v>6543</v>
      </c>
      <c r="I13747" s="194" t="s">
        <v>5262</v>
      </c>
      <c r="J13747" s="194" t="s">
        <v>3519</v>
      </c>
      <c r="K13747" s="194" t="s">
        <v>19880</v>
      </c>
      <c r="L13747" s="197">
        <v>43416</v>
      </c>
      <c r="M13747" s="197">
        <v>44089</v>
      </c>
      <c r="N13747" s="194">
        <v>4</v>
      </c>
    </row>
    <row r="13748" spans="1:14" hidden="1">
      <c r="A13748" s="194">
        <v>1390244</v>
      </c>
      <c r="B13748" s="194" t="s">
        <v>23288</v>
      </c>
      <c r="C13748" s="194">
        <v>6.8309998512268066</v>
      </c>
      <c r="D13748" s="194">
        <v>4.5670280456542969</v>
      </c>
      <c r="E13748" s="194">
        <v>10</v>
      </c>
      <c r="F13748" s="194"/>
      <c r="G13748" s="194" t="s">
        <v>3373</v>
      </c>
      <c r="H13748" s="194" t="s">
        <v>9090</v>
      </c>
      <c r="I13748" s="194" t="s">
        <v>4813</v>
      </c>
      <c r="J13748" s="194" t="s">
        <v>4171</v>
      </c>
      <c r="K13748" s="194" t="s">
        <v>11944</v>
      </c>
      <c r="L13748" s="197">
        <v>43028</v>
      </c>
      <c r="M13748" s="197">
        <v>43977</v>
      </c>
      <c r="N13748" s="194">
        <v>4</v>
      </c>
    </row>
    <row r="13749" spans="1:14" hidden="1">
      <c r="A13749" s="194">
        <v>3089236</v>
      </c>
      <c r="B13749" s="194" t="s">
        <v>23289</v>
      </c>
      <c r="C13749" s="194">
        <v>7.8043999671936035</v>
      </c>
      <c r="D13749" s="194">
        <v>4.8632550239562988</v>
      </c>
      <c r="E13749" s="194">
        <v>10</v>
      </c>
      <c r="F13749" s="194">
        <v>3</v>
      </c>
      <c r="G13749" s="194" t="s">
        <v>3078</v>
      </c>
      <c r="H13749" s="194" t="s">
        <v>5499</v>
      </c>
      <c r="I13749" s="194" t="s">
        <v>4813</v>
      </c>
      <c r="J13749" s="194" t="s">
        <v>3879</v>
      </c>
      <c r="K13749" s="194" t="s">
        <v>23290</v>
      </c>
      <c r="L13749" s="197">
        <v>44085</v>
      </c>
      <c r="M13749" s="197">
        <v>44355</v>
      </c>
      <c r="N13749" s="194">
        <v>4</v>
      </c>
    </row>
    <row r="13750" spans="1:14" hidden="1">
      <c r="A13750" s="194">
        <v>3638442</v>
      </c>
      <c r="B13750" s="194" t="s">
        <v>23291</v>
      </c>
      <c r="C13750" s="194">
        <v>23.656299591064453</v>
      </c>
      <c r="D13750" s="194">
        <v>4.4430356025695801</v>
      </c>
      <c r="E13750" s="194">
        <v>15</v>
      </c>
      <c r="F13750" s="194">
        <v>1</v>
      </c>
      <c r="G13750" s="194" t="s">
        <v>3373</v>
      </c>
      <c r="H13750" s="194" t="s">
        <v>9975</v>
      </c>
      <c r="I13750" s="194" t="s">
        <v>14048</v>
      </c>
      <c r="J13750" s="194" t="s">
        <v>4171</v>
      </c>
      <c r="K13750" s="194" t="s">
        <v>20796</v>
      </c>
      <c r="L13750" s="197">
        <v>44403</v>
      </c>
      <c r="M13750" s="197">
        <v>44413</v>
      </c>
      <c r="N13750" s="194">
        <v>4</v>
      </c>
    </row>
    <row r="13751" spans="1:14" hidden="1">
      <c r="A13751" s="194">
        <v>1283306</v>
      </c>
      <c r="B13751" s="194" t="s">
        <v>6543</v>
      </c>
      <c r="C13751" s="194">
        <v>4.2151999473571777</v>
      </c>
      <c r="D13751" s="194">
        <v>4.8738384246826172</v>
      </c>
      <c r="E13751" s="194">
        <v>10</v>
      </c>
      <c r="F13751" s="194">
        <v>3</v>
      </c>
      <c r="G13751" s="194" t="s">
        <v>3373</v>
      </c>
      <c r="H13751" s="194" t="s">
        <v>6543</v>
      </c>
      <c r="I13751" s="194" t="s">
        <v>4813</v>
      </c>
      <c r="J13751" s="194" t="s">
        <v>4171</v>
      </c>
      <c r="K13751" s="194" t="s">
        <v>23292</v>
      </c>
      <c r="L13751" s="197">
        <v>42958</v>
      </c>
      <c r="M13751" s="197"/>
      <c r="N13751" s="194">
        <v>4</v>
      </c>
    </row>
    <row r="13752" spans="1:14" hidden="1">
      <c r="A13752" s="194">
        <v>1196108</v>
      </c>
      <c r="B13752" s="194" t="s">
        <v>23293</v>
      </c>
      <c r="C13752" s="194">
        <v>3.2483999729156494</v>
      </c>
      <c r="D13752" s="194">
        <v>4.0121917724609375</v>
      </c>
      <c r="E13752" s="194">
        <v>10</v>
      </c>
      <c r="F13752" s="194">
        <v>7</v>
      </c>
      <c r="G13752" s="194" t="s">
        <v>2784</v>
      </c>
      <c r="H13752" s="194" t="s">
        <v>7459</v>
      </c>
      <c r="I13752" s="194" t="s">
        <v>7655</v>
      </c>
      <c r="J13752" s="194" t="s">
        <v>3760</v>
      </c>
      <c r="K13752" s="194" t="s">
        <v>23294</v>
      </c>
      <c r="L13752" s="197">
        <v>42857</v>
      </c>
      <c r="M13752" s="197">
        <v>44201</v>
      </c>
      <c r="N13752" s="194">
        <v>4</v>
      </c>
    </row>
    <row r="13753" spans="1:14" hidden="1">
      <c r="A13753" s="194">
        <v>3136282</v>
      </c>
      <c r="B13753" s="194" t="s">
        <v>23295</v>
      </c>
      <c r="C13753" s="194">
        <v>17.605400085449219</v>
      </c>
      <c r="D13753" s="194">
        <v>4.5830564498901367</v>
      </c>
      <c r="E13753" s="194">
        <v>44</v>
      </c>
      <c r="F13753" s="194">
        <v>1</v>
      </c>
      <c r="G13753" s="194" t="s">
        <v>2715</v>
      </c>
      <c r="H13753" s="194" t="s">
        <v>2730</v>
      </c>
      <c r="I13753" s="194" t="s">
        <v>11695</v>
      </c>
      <c r="J13753" s="194" t="s">
        <v>2717</v>
      </c>
      <c r="K13753" s="194" t="s">
        <v>21702</v>
      </c>
      <c r="L13753" s="197">
        <v>43970</v>
      </c>
      <c r="M13753" s="197">
        <v>44562</v>
      </c>
      <c r="N13753" s="194">
        <v>4</v>
      </c>
    </row>
    <row r="13754" spans="1:14" hidden="1">
      <c r="A13754" s="194">
        <v>2447760</v>
      </c>
      <c r="B13754" s="194" t="s">
        <v>23296</v>
      </c>
      <c r="C13754" s="194">
        <v>4.9513001441955566</v>
      </c>
      <c r="D13754" s="194">
        <v>3.7204594612121582</v>
      </c>
      <c r="E13754" s="194">
        <v>10</v>
      </c>
      <c r="F13754" s="194">
        <v>3</v>
      </c>
      <c r="G13754" s="194" t="s">
        <v>2715</v>
      </c>
      <c r="H13754" s="194" t="s">
        <v>2780</v>
      </c>
      <c r="I13754" s="194" t="s">
        <v>11695</v>
      </c>
      <c r="J13754" s="194" t="s">
        <v>2739</v>
      </c>
      <c r="K13754" s="194" t="s">
        <v>23297</v>
      </c>
      <c r="L13754" s="197">
        <v>44196</v>
      </c>
      <c r="M13754" s="197"/>
      <c r="N13754" s="194">
        <v>4</v>
      </c>
    </row>
    <row r="13755" spans="1:14" hidden="1">
      <c r="A13755" s="194">
        <v>1449884</v>
      </c>
      <c r="B13755" s="194" t="s">
        <v>23298</v>
      </c>
      <c r="C13755" s="194">
        <v>25.482999801635742</v>
      </c>
      <c r="D13755" s="194">
        <v>3.9730396270751953</v>
      </c>
      <c r="E13755" s="194">
        <v>10</v>
      </c>
      <c r="F13755" s="194">
        <v>3</v>
      </c>
      <c r="G13755" s="194" t="s">
        <v>2715</v>
      </c>
      <c r="H13755" s="194" t="s">
        <v>2742</v>
      </c>
      <c r="I13755" s="194" t="s">
        <v>7655</v>
      </c>
      <c r="J13755" s="194" t="s">
        <v>2717</v>
      </c>
      <c r="K13755" s="194" t="s">
        <v>21629</v>
      </c>
      <c r="L13755" s="197">
        <v>43164</v>
      </c>
      <c r="M13755" s="197">
        <v>43256</v>
      </c>
      <c r="N13755" s="194">
        <v>4</v>
      </c>
    </row>
    <row r="13756" spans="1:14" hidden="1">
      <c r="A13756" s="194">
        <v>3951380</v>
      </c>
      <c r="B13756" s="194" t="s">
        <v>23299</v>
      </c>
      <c r="C13756" s="194">
        <v>11.988100051879883</v>
      </c>
      <c r="D13756" s="194">
        <v>4.8669776916503906</v>
      </c>
      <c r="E13756" s="194">
        <v>35</v>
      </c>
      <c r="F13756" s="194">
        <v>1</v>
      </c>
      <c r="G13756" s="194" t="s">
        <v>2707</v>
      </c>
      <c r="H13756" s="194" t="s">
        <v>4190</v>
      </c>
      <c r="I13756" s="194" t="s">
        <v>12852</v>
      </c>
      <c r="J13756" s="194" t="s">
        <v>2709</v>
      </c>
      <c r="K13756" s="194" t="s">
        <v>15670</v>
      </c>
      <c r="L13756" s="197">
        <v>44364</v>
      </c>
      <c r="M13756" s="197">
        <v>44676</v>
      </c>
      <c r="N13756" s="194">
        <v>4</v>
      </c>
    </row>
    <row r="13757" spans="1:14" hidden="1">
      <c r="A13757" s="194">
        <v>4104272</v>
      </c>
      <c r="B13757" s="194" t="s">
        <v>23300</v>
      </c>
      <c r="C13757" s="194">
        <v>2.557499885559082</v>
      </c>
      <c r="D13757" s="194">
        <v>4.6667346954345703</v>
      </c>
      <c r="E13757" s="194">
        <v>10</v>
      </c>
      <c r="F13757" s="194">
        <v>1</v>
      </c>
      <c r="G13757" s="194" t="s">
        <v>2697</v>
      </c>
      <c r="H13757" s="194" t="s">
        <v>21212</v>
      </c>
      <c r="I13757" s="194" t="s">
        <v>14048</v>
      </c>
      <c r="J13757" s="194" t="s">
        <v>5817</v>
      </c>
      <c r="K13757" s="194" t="s">
        <v>23301</v>
      </c>
      <c r="L13757" s="197">
        <v>44371</v>
      </c>
      <c r="M13757" s="197"/>
      <c r="N13757" s="194">
        <v>4</v>
      </c>
    </row>
    <row r="13758" spans="1:14" hidden="1">
      <c r="A13758" s="194">
        <v>4628172</v>
      </c>
      <c r="B13758" s="194" t="s">
        <v>23302</v>
      </c>
      <c r="C13758" s="194">
        <v>3.8477001190185547</v>
      </c>
      <c r="D13758" s="194">
        <v>4.5654430389404297</v>
      </c>
      <c r="E13758" s="194">
        <v>3</v>
      </c>
      <c r="F13758" s="194">
        <v>1</v>
      </c>
      <c r="G13758" s="194" t="s">
        <v>2720</v>
      </c>
      <c r="H13758" s="194" t="s">
        <v>4396</v>
      </c>
      <c r="I13758" s="194" t="s">
        <v>7655</v>
      </c>
      <c r="J13758" s="194" t="s">
        <v>3057</v>
      </c>
      <c r="K13758" s="194" t="s">
        <v>12961</v>
      </c>
      <c r="L13758" s="197">
        <v>44662</v>
      </c>
      <c r="M13758" s="197">
        <v>44664</v>
      </c>
      <c r="N13758" s="194">
        <v>4</v>
      </c>
    </row>
    <row r="13759" spans="1:14" hidden="1">
      <c r="A13759" s="194">
        <v>2241334</v>
      </c>
      <c r="B13759" s="194" t="s">
        <v>23303</v>
      </c>
      <c r="C13759" s="194">
        <v>9.7815999984741211</v>
      </c>
      <c r="D13759" s="194">
        <v>4.9258604049682617</v>
      </c>
      <c r="E13759" s="194">
        <v>10</v>
      </c>
      <c r="F13759" s="194">
        <v>11</v>
      </c>
      <c r="G13759" s="194" t="s">
        <v>2697</v>
      </c>
      <c r="H13759" s="194" t="s">
        <v>3036</v>
      </c>
      <c r="I13759" s="194" t="s">
        <v>14048</v>
      </c>
      <c r="J13759" s="194" t="s">
        <v>3022</v>
      </c>
      <c r="K13759" s="194" t="s">
        <v>10255</v>
      </c>
      <c r="L13759" s="197">
        <v>43536</v>
      </c>
      <c r="M13759" s="197"/>
      <c r="N13759" s="194">
        <v>4</v>
      </c>
    </row>
    <row r="13760" spans="1:14" hidden="1">
      <c r="A13760" s="194">
        <v>2027828</v>
      </c>
      <c r="B13760" s="194" t="s">
        <v>23304</v>
      </c>
      <c r="C13760" s="194">
        <v>5.3133997917175293</v>
      </c>
      <c r="D13760" s="194">
        <v>4.2536578178405762</v>
      </c>
      <c r="E13760" s="194">
        <v>13</v>
      </c>
      <c r="F13760" s="194">
        <v>3</v>
      </c>
      <c r="G13760" s="194" t="s">
        <v>3078</v>
      </c>
      <c r="H13760" s="194" t="s">
        <v>4677</v>
      </c>
      <c r="I13760" s="194" t="s">
        <v>11695</v>
      </c>
      <c r="J13760" s="194" t="s">
        <v>4677</v>
      </c>
      <c r="K13760" s="194" t="s">
        <v>23305</v>
      </c>
      <c r="L13760" s="197">
        <v>43480</v>
      </c>
      <c r="M13760" s="197">
        <v>44139</v>
      </c>
      <c r="N13760" s="194">
        <v>4</v>
      </c>
    </row>
    <row r="13761" spans="1:14" hidden="1">
      <c r="A13761" s="194">
        <v>2256696</v>
      </c>
      <c r="B13761" s="194" t="s">
        <v>23306</v>
      </c>
      <c r="C13761" s="194">
        <v>16.296300888061523</v>
      </c>
      <c r="D13761" s="194">
        <v>4.7192821502685547</v>
      </c>
      <c r="E13761" s="194">
        <v>10</v>
      </c>
      <c r="F13761" s="194"/>
      <c r="G13761" s="194" t="s">
        <v>2697</v>
      </c>
      <c r="H13761" s="194" t="s">
        <v>5865</v>
      </c>
      <c r="I13761" s="194" t="s">
        <v>14048</v>
      </c>
      <c r="J13761" s="194" t="s">
        <v>2953</v>
      </c>
      <c r="K13761" s="194" t="s">
        <v>18864</v>
      </c>
      <c r="L13761" s="197">
        <v>43532</v>
      </c>
      <c r="M13761" s="197">
        <v>44479</v>
      </c>
      <c r="N13761" s="194">
        <v>4</v>
      </c>
    </row>
    <row r="13762" spans="1:14" hidden="1">
      <c r="A13762" s="194">
        <v>4112706</v>
      </c>
      <c r="B13762" s="194" t="s">
        <v>23307</v>
      </c>
      <c r="C13762" s="194">
        <v>1.8093999624252319</v>
      </c>
      <c r="D13762" s="194">
        <v>4.8051362037658691</v>
      </c>
      <c r="E13762" s="194">
        <v>35</v>
      </c>
      <c r="F13762" s="194">
        <v>4</v>
      </c>
      <c r="G13762" s="194" t="s">
        <v>3078</v>
      </c>
      <c r="H13762" s="194" t="s">
        <v>4677</v>
      </c>
      <c r="I13762" s="194" t="s">
        <v>12852</v>
      </c>
      <c r="J13762" s="194" t="s">
        <v>4677</v>
      </c>
      <c r="K13762" s="194" t="s">
        <v>21254</v>
      </c>
      <c r="L13762" s="197">
        <v>44362</v>
      </c>
      <c r="M13762" s="197">
        <v>44601</v>
      </c>
      <c r="N13762" s="194">
        <v>4</v>
      </c>
    </row>
    <row r="13763" spans="1:14" hidden="1">
      <c r="A13763" s="194">
        <v>4300067</v>
      </c>
      <c r="B13763" s="194" t="s">
        <v>23308</v>
      </c>
      <c r="C13763" s="194">
        <v>2.0125999450683594</v>
      </c>
      <c r="D13763" s="194"/>
      <c r="E13763" s="194"/>
      <c r="F13763" s="194"/>
      <c r="G13763" s="194" t="s">
        <v>2922</v>
      </c>
      <c r="H13763" s="194" t="s">
        <v>3500</v>
      </c>
      <c r="I13763" s="194" t="s">
        <v>13255</v>
      </c>
      <c r="J13763" s="194" t="s">
        <v>5459</v>
      </c>
      <c r="K13763" s="194" t="s">
        <v>16809</v>
      </c>
      <c r="L13763" s="197">
        <v>44468</v>
      </c>
      <c r="M13763" s="197"/>
      <c r="N13763" s="194">
        <v>4</v>
      </c>
    </row>
    <row r="13764" spans="1:14" hidden="1">
      <c r="A13764" s="194">
        <v>1239490</v>
      </c>
      <c r="B13764" s="194" t="s">
        <v>23309</v>
      </c>
      <c r="C13764" s="194">
        <v>1.2913000583648682</v>
      </c>
      <c r="D13764" s="194">
        <v>4.0489997863769531</v>
      </c>
      <c r="E13764" s="194">
        <v>10</v>
      </c>
      <c r="F13764" s="194">
        <v>2</v>
      </c>
      <c r="G13764" s="194" t="s">
        <v>2697</v>
      </c>
      <c r="H13764" s="194" t="s">
        <v>3120</v>
      </c>
      <c r="I13764" s="194" t="s">
        <v>13760</v>
      </c>
      <c r="J13764" s="194" t="s">
        <v>2953</v>
      </c>
      <c r="K13764" s="194" t="s">
        <v>6622</v>
      </c>
      <c r="L13764" s="197">
        <v>42912</v>
      </c>
      <c r="M13764" s="197">
        <v>44511</v>
      </c>
      <c r="N13764" s="194">
        <v>4</v>
      </c>
    </row>
    <row r="13765" spans="1:14" hidden="1">
      <c r="A13765" s="194">
        <v>2715960</v>
      </c>
      <c r="B13765" s="194" t="s">
        <v>23310</v>
      </c>
      <c r="C13765" s="194">
        <v>8.0661001205444336</v>
      </c>
      <c r="D13765" s="194">
        <v>4.767972469329834</v>
      </c>
      <c r="E13765" s="194">
        <v>10</v>
      </c>
      <c r="F13765" s="194">
        <v>1</v>
      </c>
      <c r="G13765" s="194" t="s">
        <v>2715</v>
      </c>
      <c r="H13765" s="194" t="s">
        <v>5164</v>
      </c>
      <c r="I13765" s="194" t="s">
        <v>5262</v>
      </c>
      <c r="J13765" s="194" t="s">
        <v>2726</v>
      </c>
      <c r="K13765" s="194" t="s">
        <v>20479</v>
      </c>
      <c r="L13765" s="197">
        <v>43843</v>
      </c>
      <c r="M13765" s="197">
        <v>43940</v>
      </c>
      <c r="N13765" s="194">
        <v>4</v>
      </c>
    </row>
    <row r="13766" spans="1:14" hidden="1">
      <c r="A13766" s="194">
        <v>2211982</v>
      </c>
      <c r="B13766" s="194" t="s">
        <v>23311</v>
      </c>
      <c r="C13766" s="194">
        <v>5.6104998588562012</v>
      </c>
      <c r="D13766" s="194">
        <v>4.7198033332824707</v>
      </c>
      <c r="E13766" s="194">
        <v>10</v>
      </c>
      <c r="F13766" s="194"/>
      <c r="G13766" s="194" t="s">
        <v>3373</v>
      </c>
      <c r="H13766" s="194" t="s">
        <v>23312</v>
      </c>
      <c r="I13766" s="194" t="s">
        <v>12852</v>
      </c>
      <c r="J13766" s="194" t="s">
        <v>4171</v>
      </c>
      <c r="K13766" s="194" t="s">
        <v>23313</v>
      </c>
      <c r="L13766" s="197">
        <v>43524</v>
      </c>
      <c r="M13766" s="197"/>
      <c r="N13766" s="194">
        <v>4</v>
      </c>
    </row>
    <row r="13767" spans="1:14" hidden="1">
      <c r="A13767" s="194">
        <v>2244874</v>
      </c>
      <c r="B13767" s="194" t="s">
        <v>23314</v>
      </c>
      <c r="C13767" s="194">
        <v>5.4836001396179199</v>
      </c>
      <c r="D13767" s="194">
        <v>4.5061244964599609</v>
      </c>
      <c r="E13767" s="194">
        <v>10</v>
      </c>
      <c r="F13767" s="194">
        <v>6</v>
      </c>
      <c r="G13767" s="194" t="s">
        <v>2715</v>
      </c>
      <c r="H13767" s="194" t="s">
        <v>3516</v>
      </c>
      <c r="I13767" s="194" t="s">
        <v>4813</v>
      </c>
      <c r="J13767" s="194" t="s">
        <v>2717</v>
      </c>
      <c r="K13767" s="194" t="s">
        <v>23315</v>
      </c>
      <c r="L13767" s="197">
        <v>43816</v>
      </c>
      <c r="M13767" s="197">
        <v>43837</v>
      </c>
      <c r="N13767" s="194">
        <v>4</v>
      </c>
    </row>
    <row r="13768" spans="1:14" hidden="1">
      <c r="A13768" s="194">
        <v>1656876</v>
      </c>
      <c r="B13768" s="194" t="s">
        <v>23316</v>
      </c>
      <c r="C13768" s="194">
        <v>11.71049976348877</v>
      </c>
      <c r="D13768" s="194">
        <v>4.6904120445251465</v>
      </c>
      <c r="E13768" s="194">
        <v>10</v>
      </c>
      <c r="F13768" s="194"/>
      <c r="G13768" s="194" t="s">
        <v>3373</v>
      </c>
      <c r="H13768" s="194" t="s">
        <v>18681</v>
      </c>
      <c r="I13768" s="194" t="s">
        <v>13255</v>
      </c>
      <c r="J13768" s="194" t="s">
        <v>3519</v>
      </c>
      <c r="K13768" s="194" t="s">
        <v>23317</v>
      </c>
      <c r="L13768" s="197">
        <v>43266</v>
      </c>
      <c r="M13768" s="197"/>
      <c r="N13768" s="194">
        <v>4</v>
      </c>
    </row>
    <row r="13769" spans="1:14" hidden="1">
      <c r="A13769" s="194">
        <v>4065232</v>
      </c>
      <c r="B13769" s="194" t="s">
        <v>23318</v>
      </c>
      <c r="C13769" s="194">
        <v>4.0265998840332031</v>
      </c>
      <c r="D13769" s="194">
        <v>4.5020914077758789</v>
      </c>
      <c r="E13769" s="194">
        <v>20</v>
      </c>
      <c r="F13769" s="194">
        <v>1</v>
      </c>
      <c r="G13769" s="194" t="s">
        <v>2697</v>
      </c>
      <c r="H13769" s="194" t="s">
        <v>3021</v>
      </c>
      <c r="I13769" s="194" t="s">
        <v>14048</v>
      </c>
      <c r="J13769" s="194" t="s">
        <v>3022</v>
      </c>
      <c r="K13769" s="194" t="s">
        <v>23213</v>
      </c>
      <c r="L13769" s="197">
        <v>44350</v>
      </c>
      <c r="M13769" s="197"/>
      <c r="N13769" s="194">
        <v>4</v>
      </c>
    </row>
    <row r="13770" spans="1:14" hidden="1">
      <c r="A13770" s="194">
        <v>3902558</v>
      </c>
      <c r="B13770" s="194" t="s">
        <v>23319</v>
      </c>
      <c r="C13770" s="194">
        <v>5.3621997833251953</v>
      </c>
      <c r="D13770" s="194">
        <v>4.4507279396057129</v>
      </c>
      <c r="E13770" s="194">
        <v>76</v>
      </c>
      <c r="F13770" s="194"/>
      <c r="G13770" s="194" t="s">
        <v>2715</v>
      </c>
      <c r="H13770" s="194" t="s">
        <v>2943</v>
      </c>
      <c r="I13770" s="194" t="s">
        <v>14048</v>
      </c>
      <c r="J13770" s="194" t="s">
        <v>2717</v>
      </c>
      <c r="K13770" s="194" t="s">
        <v>23320</v>
      </c>
      <c r="L13770" s="197">
        <v>44272</v>
      </c>
      <c r="M13770" s="197"/>
      <c r="N13770" s="194">
        <v>4</v>
      </c>
    </row>
    <row r="13771" spans="1:14" hidden="1">
      <c r="A13771" s="194">
        <v>4300239</v>
      </c>
      <c r="B13771" s="194" t="s">
        <v>23321</v>
      </c>
      <c r="C13771" s="194">
        <v>1.7785999774932861</v>
      </c>
      <c r="D13771" s="194"/>
      <c r="E13771" s="194"/>
      <c r="F13771" s="194"/>
      <c r="G13771" s="194" t="s">
        <v>2707</v>
      </c>
      <c r="H13771" s="194" t="s">
        <v>2972</v>
      </c>
      <c r="I13771" s="194" t="s">
        <v>13255</v>
      </c>
      <c r="J13771" s="194" t="s">
        <v>2968</v>
      </c>
      <c r="K13771" s="194" t="s">
        <v>16809</v>
      </c>
      <c r="L13771" s="197">
        <v>44466</v>
      </c>
      <c r="M13771" s="197"/>
      <c r="N13771" s="194">
        <v>4</v>
      </c>
    </row>
    <row r="13772" spans="1:14" hidden="1">
      <c r="A13772" s="194">
        <v>1693778</v>
      </c>
      <c r="B13772" s="194" t="s">
        <v>23322</v>
      </c>
      <c r="C13772" s="194">
        <v>9.8991003036499023</v>
      </c>
      <c r="D13772" s="194">
        <v>4.8508453369140625</v>
      </c>
      <c r="E13772" s="194">
        <v>10</v>
      </c>
      <c r="F13772" s="194">
        <v>5</v>
      </c>
      <c r="G13772" s="194" t="s">
        <v>3373</v>
      </c>
      <c r="H13772" s="194" t="s">
        <v>550</v>
      </c>
      <c r="I13772" s="194" t="s">
        <v>4813</v>
      </c>
      <c r="J13772" s="194" t="s">
        <v>3519</v>
      </c>
      <c r="K13772" s="194" t="s">
        <v>20352</v>
      </c>
      <c r="L13772" s="197">
        <v>43268</v>
      </c>
      <c r="M13772" s="197">
        <v>44152</v>
      </c>
      <c r="N13772" s="194">
        <v>4</v>
      </c>
    </row>
    <row r="13773" spans="1:14" hidden="1">
      <c r="A13773" s="194">
        <v>2427532</v>
      </c>
      <c r="B13773" s="194" t="s">
        <v>23323</v>
      </c>
      <c r="C13773" s="194">
        <v>2.2932999134063721</v>
      </c>
      <c r="D13773" s="194">
        <v>4.91754150390625</v>
      </c>
      <c r="E13773" s="194">
        <v>10</v>
      </c>
      <c r="F13773" s="194">
        <v>4</v>
      </c>
      <c r="G13773" s="194" t="s">
        <v>2922</v>
      </c>
      <c r="H13773" s="194" t="s">
        <v>13229</v>
      </c>
      <c r="I13773" s="194" t="s">
        <v>14048</v>
      </c>
      <c r="J13773" s="194" t="s">
        <v>3844</v>
      </c>
      <c r="K13773" s="194" t="s">
        <v>17830</v>
      </c>
      <c r="L13773" s="197">
        <v>43759</v>
      </c>
      <c r="M13773" s="197"/>
      <c r="N13773" s="194">
        <v>4</v>
      </c>
    </row>
    <row r="13774" spans="1:14" hidden="1">
      <c r="A13774" s="194">
        <v>2609484</v>
      </c>
      <c r="B13774" s="194" t="s">
        <v>23324</v>
      </c>
      <c r="C13774" s="194">
        <v>3.8526999950408936</v>
      </c>
      <c r="D13774" s="194">
        <v>4.513308048248291</v>
      </c>
      <c r="E13774" s="194">
        <v>23</v>
      </c>
      <c r="F13774" s="194">
        <v>1</v>
      </c>
      <c r="G13774" s="194" t="s">
        <v>3115</v>
      </c>
      <c r="H13774" s="194" t="s">
        <v>3427</v>
      </c>
      <c r="I13774" s="194" t="s">
        <v>13760</v>
      </c>
      <c r="J13774" s="194" t="s">
        <v>5336</v>
      </c>
      <c r="K13774" s="194" t="s">
        <v>20577</v>
      </c>
      <c r="L13774" s="197">
        <v>43819</v>
      </c>
      <c r="M13774" s="197"/>
      <c r="N13774" s="194">
        <v>4</v>
      </c>
    </row>
    <row r="13775" spans="1:14">
      <c r="A13775" s="194">
        <v>1702150</v>
      </c>
      <c r="B13775" s="194" t="s">
        <v>23325</v>
      </c>
      <c r="C13775" s="194">
        <v>11.323200225830078</v>
      </c>
      <c r="D13775" s="194">
        <v>4.7687993049621582</v>
      </c>
      <c r="E13775" s="194">
        <v>10</v>
      </c>
      <c r="F13775" s="194">
        <v>3</v>
      </c>
      <c r="G13775" s="194" t="s">
        <v>3373</v>
      </c>
      <c r="H13775" s="194" t="s">
        <v>7562</v>
      </c>
      <c r="I13775" s="194" t="s">
        <v>4480</v>
      </c>
      <c r="J13775" s="194" t="s">
        <v>3871</v>
      </c>
      <c r="K13775" s="194" t="s">
        <v>15414</v>
      </c>
      <c r="L13775" s="197">
        <v>43507</v>
      </c>
      <c r="M13775" s="197">
        <v>44621</v>
      </c>
      <c r="N13775" s="194">
        <v>4</v>
      </c>
    </row>
    <row r="13776" spans="1:14" hidden="1">
      <c r="A13776" s="194">
        <v>4247910</v>
      </c>
      <c r="B13776" s="194" t="s">
        <v>23326</v>
      </c>
      <c r="C13776" s="194">
        <v>9.8956003189086914</v>
      </c>
      <c r="D13776" s="194">
        <v>4.5728363990783691</v>
      </c>
      <c r="E13776" s="194">
        <v>16</v>
      </c>
      <c r="F13776" s="194">
        <v>1</v>
      </c>
      <c r="G13776" s="194" t="s">
        <v>3373</v>
      </c>
      <c r="H13776" s="194" t="s">
        <v>550</v>
      </c>
      <c r="I13776" s="194" t="s">
        <v>4813</v>
      </c>
      <c r="J13776" s="194" t="s">
        <v>3871</v>
      </c>
      <c r="K13776" s="194" t="s">
        <v>6228</v>
      </c>
      <c r="L13776" s="197">
        <v>44429</v>
      </c>
      <c r="M13776" s="197">
        <v>44620</v>
      </c>
      <c r="N13776" s="194">
        <v>4</v>
      </c>
    </row>
    <row r="13777" spans="1:14" hidden="1">
      <c r="A13777" s="194">
        <v>3714336</v>
      </c>
      <c r="B13777" s="194" t="s">
        <v>23327</v>
      </c>
      <c r="C13777" s="194">
        <v>3.598099946975708</v>
      </c>
      <c r="D13777" s="194">
        <v>4.9541354179382324</v>
      </c>
      <c r="E13777" s="194">
        <v>10</v>
      </c>
      <c r="F13777" s="194"/>
      <c r="G13777" s="194" t="s">
        <v>2784</v>
      </c>
      <c r="H13777" s="194" t="s">
        <v>2883</v>
      </c>
      <c r="I13777" s="194" t="s">
        <v>12852</v>
      </c>
      <c r="J13777" s="194" t="s">
        <v>2884</v>
      </c>
      <c r="K13777" s="194" t="s">
        <v>21268</v>
      </c>
      <c r="L13777" s="197">
        <v>44188</v>
      </c>
      <c r="M13777" s="197"/>
      <c r="N13777" s="194">
        <v>4</v>
      </c>
    </row>
    <row r="13778" spans="1:14" hidden="1">
      <c r="A13778" s="194">
        <v>2597586</v>
      </c>
      <c r="B13778" s="194" t="s">
        <v>23328</v>
      </c>
      <c r="C13778" s="194">
        <v>11.669699668884277</v>
      </c>
      <c r="D13778" s="194">
        <v>4.5515289306640625</v>
      </c>
      <c r="E13778" s="194">
        <v>12</v>
      </c>
      <c r="F13778" s="194">
        <v>9</v>
      </c>
      <c r="G13778" s="194" t="s">
        <v>2715</v>
      </c>
      <c r="H13778" s="194" t="s">
        <v>2905</v>
      </c>
      <c r="I13778" s="194" t="s">
        <v>4813</v>
      </c>
      <c r="J13778" s="194" t="s">
        <v>2726</v>
      </c>
      <c r="K13778" s="194" t="s">
        <v>13401</v>
      </c>
      <c r="L13778" s="197">
        <v>43877</v>
      </c>
      <c r="M13778" s="197">
        <v>44189</v>
      </c>
      <c r="N13778" s="194">
        <v>4</v>
      </c>
    </row>
    <row r="13779" spans="1:14" hidden="1">
      <c r="A13779" s="194">
        <v>1614570</v>
      </c>
      <c r="B13779" s="194" t="s">
        <v>23329</v>
      </c>
      <c r="C13779" s="194">
        <v>10.132599830627441</v>
      </c>
      <c r="D13779" s="194">
        <v>4.5846138000488281</v>
      </c>
      <c r="E13779" s="194">
        <v>46</v>
      </c>
      <c r="F13779" s="194">
        <v>7</v>
      </c>
      <c r="G13779" s="194" t="s">
        <v>3373</v>
      </c>
      <c r="H13779" s="194" t="s">
        <v>5037</v>
      </c>
      <c r="I13779" s="194" t="s">
        <v>4813</v>
      </c>
      <c r="J13779" s="194" t="s">
        <v>3519</v>
      </c>
      <c r="K13779" s="194" t="s">
        <v>19083</v>
      </c>
      <c r="L13779" s="197">
        <v>43187</v>
      </c>
      <c r="M13779" s="197">
        <v>43981</v>
      </c>
      <c r="N13779" s="194">
        <v>4</v>
      </c>
    </row>
    <row r="13780" spans="1:14" hidden="1">
      <c r="A13780" s="194">
        <v>4163572</v>
      </c>
      <c r="B13780" s="194" t="s">
        <v>23330</v>
      </c>
      <c r="C13780" s="194">
        <v>45.581298828125</v>
      </c>
      <c r="D13780" s="194">
        <v>4.8662662506103516</v>
      </c>
      <c r="E13780" s="194">
        <v>46</v>
      </c>
      <c r="F13780" s="194">
        <v>2</v>
      </c>
      <c r="G13780" s="194" t="s">
        <v>2715</v>
      </c>
      <c r="H13780" s="194" t="s">
        <v>2730</v>
      </c>
      <c r="I13780" s="194" t="s">
        <v>14048</v>
      </c>
      <c r="J13780" s="194" t="s">
        <v>2717</v>
      </c>
      <c r="K13780" s="194" t="s">
        <v>23331</v>
      </c>
      <c r="L13780" s="197">
        <v>44391</v>
      </c>
      <c r="M13780" s="197">
        <v>44395</v>
      </c>
      <c r="N13780" s="194">
        <v>4</v>
      </c>
    </row>
    <row r="13781" spans="1:14" hidden="1">
      <c r="A13781" s="194">
        <v>958696</v>
      </c>
      <c r="B13781" s="194" t="s">
        <v>23332</v>
      </c>
      <c r="C13781" s="194">
        <v>1.8918999433517456</v>
      </c>
      <c r="D13781" s="194">
        <v>4.4837369918823242</v>
      </c>
      <c r="E13781" s="194">
        <v>10</v>
      </c>
      <c r="F13781" s="194">
        <v>4</v>
      </c>
      <c r="G13781" s="194" t="s">
        <v>2702</v>
      </c>
      <c r="H13781" s="194" t="s">
        <v>23333</v>
      </c>
      <c r="I13781" s="194" t="s">
        <v>7655</v>
      </c>
      <c r="J13781" s="194" t="s">
        <v>2772</v>
      </c>
      <c r="K13781" s="194" t="s">
        <v>14100</v>
      </c>
      <c r="L13781" s="197">
        <v>42733</v>
      </c>
      <c r="M13781" s="197">
        <v>43764</v>
      </c>
      <c r="N13781" s="194">
        <v>4</v>
      </c>
    </row>
    <row r="13782" spans="1:14">
      <c r="A13782" s="194">
        <v>1864346</v>
      </c>
      <c r="B13782" s="194" t="s">
        <v>23334</v>
      </c>
      <c r="C13782" s="194">
        <v>10.526599884033203</v>
      </c>
      <c r="D13782" s="194">
        <v>4.2159109115600586</v>
      </c>
      <c r="E13782" s="194">
        <v>10</v>
      </c>
      <c r="F13782" s="194">
        <v>5</v>
      </c>
      <c r="G13782" s="194" t="s">
        <v>2715</v>
      </c>
      <c r="H13782" s="194" t="s">
        <v>5153</v>
      </c>
      <c r="I13782" s="194" t="s">
        <v>4480</v>
      </c>
      <c r="J13782" s="194" t="s">
        <v>2782</v>
      </c>
      <c r="K13782" s="194" t="s">
        <v>18165</v>
      </c>
      <c r="L13782" s="197">
        <v>43407</v>
      </c>
      <c r="M13782" s="197">
        <v>44326</v>
      </c>
      <c r="N13782" s="194">
        <v>4</v>
      </c>
    </row>
    <row r="13783" spans="1:14">
      <c r="A13783" s="194">
        <v>2072241</v>
      </c>
      <c r="B13783" s="194" t="s">
        <v>23335</v>
      </c>
      <c r="C13783" s="194">
        <v>14.964699745178223</v>
      </c>
      <c r="D13783" s="194">
        <v>4.8841848373413086</v>
      </c>
      <c r="E13783" s="194">
        <v>10</v>
      </c>
      <c r="F13783" s="194">
        <v>5</v>
      </c>
      <c r="G13783" s="194" t="s">
        <v>2715</v>
      </c>
      <c r="H13783" s="194" t="s">
        <v>2726</v>
      </c>
      <c r="I13783" s="194" t="s">
        <v>4480</v>
      </c>
      <c r="J13783" s="194" t="s">
        <v>2726</v>
      </c>
      <c r="K13783" s="194" t="s">
        <v>13381</v>
      </c>
      <c r="L13783" s="197">
        <v>43459</v>
      </c>
      <c r="M13783" s="197">
        <v>44156</v>
      </c>
      <c r="N13783" s="194">
        <v>4</v>
      </c>
    </row>
    <row r="13784" spans="1:14" hidden="1">
      <c r="A13784" s="194">
        <v>4296106</v>
      </c>
      <c r="B13784" s="194" t="s">
        <v>23336</v>
      </c>
      <c r="C13784" s="194">
        <v>1.4322999715805054</v>
      </c>
      <c r="D13784" s="194">
        <v>4</v>
      </c>
      <c r="E13784" s="194">
        <v>1</v>
      </c>
      <c r="F13784" s="194">
        <v>1</v>
      </c>
      <c r="G13784" s="194" t="s">
        <v>2767</v>
      </c>
      <c r="H13784" s="194" t="s">
        <v>12770</v>
      </c>
      <c r="I13784" s="194" t="s">
        <v>13255</v>
      </c>
      <c r="J13784" s="194" t="s">
        <v>2980</v>
      </c>
      <c r="K13784" s="194" t="s">
        <v>16809</v>
      </c>
      <c r="L13784" s="197">
        <v>44467</v>
      </c>
      <c r="M13784" s="197"/>
      <c r="N13784" s="194">
        <v>4</v>
      </c>
    </row>
    <row r="13785" spans="1:14" hidden="1">
      <c r="A13785" s="194">
        <v>2973718</v>
      </c>
      <c r="B13785" s="194" t="s">
        <v>23337</v>
      </c>
      <c r="C13785" s="194">
        <v>5.0645999908447266</v>
      </c>
      <c r="D13785" s="194">
        <v>4.7180571556091309</v>
      </c>
      <c r="E13785" s="194">
        <v>10</v>
      </c>
      <c r="F13785" s="194">
        <v>1</v>
      </c>
      <c r="G13785" s="194" t="s">
        <v>3373</v>
      </c>
      <c r="H13785" s="194" t="s">
        <v>15761</v>
      </c>
      <c r="I13785" s="194" t="s">
        <v>5262</v>
      </c>
      <c r="J13785" s="194" t="s">
        <v>3871</v>
      </c>
      <c r="K13785" s="194" t="s">
        <v>19880</v>
      </c>
      <c r="L13785" s="197">
        <v>43934</v>
      </c>
      <c r="M13785" s="197">
        <v>44318</v>
      </c>
      <c r="N13785" s="194">
        <v>4</v>
      </c>
    </row>
    <row r="13786" spans="1:14" hidden="1">
      <c r="A13786" s="194">
        <v>1355098</v>
      </c>
      <c r="B13786" s="194" t="s">
        <v>23338</v>
      </c>
      <c r="C13786" s="194">
        <v>7.4409999847412109</v>
      </c>
      <c r="D13786" s="194">
        <v>4.4762129783630371</v>
      </c>
      <c r="E13786" s="194">
        <v>10</v>
      </c>
      <c r="F13786" s="194">
        <v>3</v>
      </c>
      <c r="G13786" s="194" t="s">
        <v>3078</v>
      </c>
      <c r="H13786" s="194" t="s">
        <v>9275</v>
      </c>
      <c r="I13786" s="194" t="s">
        <v>4813</v>
      </c>
      <c r="J13786" s="194" t="s">
        <v>3879</v>
      </c>
      <c r="K13786" s="194" t="s">
        <v>6228</v>
      </c>
      <c r="L13786" s="197">
        <v>43021</v>
      </c>
      <c r="M13786" s="197">
        <v>44250</v>
      </c>
      <c r="N13786" s="194">
        <v>4</v>
      </c>
    </row>
    <row r="13787" spans="1:14" hidden="1">
      <c r="A13787" s="194">
        <v>3137858</v>
      </c>
      <c r="B13787" s="194" t="s">
        <v>23339</v>
      </c>
      <c r="C13787" s="194">
        <v>2.1707000732421875</v>
      </c>
      <c r="D13787" s="194">
        <v>4.4795503616333008</v>
      </c>
      <c r="E13787" s="194">
        <v>10</v>
      </c>
      <c r="F13787" s="194">
        <v>1</v>
      </c>
      <c r="G13787" s="194" t="s">
        <v>2767</v>
      </c>
      <c r="H13787" s="194" t="s">
        <v>5580</v>
      </c>
      <c r="I13787" s="194" t="s">
        <v>7655</v>
      </c>
      <c r="J13787" s="194" t="s">
        <v>3032</v>
      </c>
      <c r="K13787" s="194" t="s">
        <v>17606</v>
      </c>
      <c r="L13787" s="197">
        <v>43970</v>
      </c>
      <c r="M13787" s="197">
        <v>44148</v>
      </c>
      <c r="N13787" s="194">
        <v>4</v>
      </c>
    </row>
    <row r="13788" spans="1:14" hidden="1">
      <c r="A13788" s="194">
        <v>3228889</v>
      </c>
      <c r="B13788" s="194" t="s">
        <v>23340</v>
      </c>
      <c r="C13788" s="194">
        <v>0.83079999685287476</v>
      </c>
      <c r="D13788" s="194">
        <v>4.6400842666625977</v>
      </c>
      <c r="E13788" s="194">
        <v>10</v>
      </c>
      <c r="F13788" s="194">
        <v>7</v>
      </c>
      <c r="G13788" s="194" t="s">
        <v>3115</v>
      </c>
      <c r="H13788" s="194" t="s">
        <v>23341</v>
      </c>
      <c r="I13788" s="194" t="s">
        <v>10377</v>
      </c>
      <c r="J13788" s="194" t="s">
        <v>3254</v>
      </c>
      <c r="K13788" s="194" t="s">
        <v>10503</v>
      </c>
      <c r="L13788" s="197">
        <v>44034</v>
      </c>
      <c r="M13788" s="197"/>
      <c r="N13788" s="194">
        <v>4</v>
      </c>
    </row>
    <row r="13789" spans="1:14" hidden="1">
      <c r="A13789" s="194">
        <v>2855420</v>
      </c>
      <c r="B13789" s="194" t="s">
        <v>23342</v>
      </c>
      <c r="C13789" s="194">
        <v>4.9734001159667969</v>
      </c>
      <c r="D13789" s="194">
        <v>4.5492696762084961</v>
      </c>
      <c r="E13789" s="194">
        <v>10</v>
      </c>
      <c r="F13789" s="194"/>
      <c r="G13789" s="194" t="s">
        <v>3078</v>
      </c>
      <c r="H13789" s="194" t="s">
        <v>4273</v>
      </c>
      <c r="I13789" s="194" t="s">
        <v>14048</v>
      </c>
      <c r="J13789" s="194" t="s">
        <v>4274</v>
      </c>
      <c r="K13789" s="194" t="s">
        <v>23343</v>
      </c>
      <c r="L13789" s="197">
        <v>43944</v>
      </c>
      <c r="M13789" s="197"/>
      <c r="N13789" s="194">
        <v>4</v>
      </c>
    </row>
    <row r="13790" spans="1:14" hidden="1">
      <c r="A13790" s="194">
        <v>3156994</v>
      </c>
      <c r="B13790" s="194" t="s">
        <v>23344</v>
      </c>
      <c r="C13790" s="194">
        <v>12.005499839782715</v>
      </c>
      <c r="D13790" s="194">
        <v>4.7256269454956055</v>
      </c>
      <c r="E13790" s="194">
        <v>10</v>
      </c>
      <c r="F13790" s="194">
        <v>1</v>
      </c>
      <c r="G13790" s="194" t="s">
        <v>2697</v>
      </c>
      <c r="H13790" s="194" t="s">
        <v>3170</v>
      </c>
      <c r="I13790" s="194" t="s">
        <v>10377</v>
      </c>
      <c r="J13790" s="194" t="s">
        <v>2700</v>
      </c>
      <c r="K13790" s="194" t="s">
        <v>21408</v>
      </c>
      <c r="L13790" s="197">
        <v>44015</v>
      </c>
      <c r="M13790" s="197"/>
      <c r="N13790" s="194">
        <v>4</v>
      </c>
    </row>
    <row r="13791" spans="1:14">
      <c r="A13791" s="194">
        <v>2257566</v>
      </c>
      <c r="B13791" s="194" t="s">
        <v>23345</v>
      </c>
      <c r="C13791" s="194">
        <v>10.325499534606934</v>
      </c>
      <c r="D13791" s="194">
        <v>4.3646306991577148</v>
      </c>
      <c r="E13791" s="194">
        <v>10</v>
      </c>
      <c r="F13791" s="194">
        <v>1</v>
      </c>
      <c r="G13791" s="194" t="s">
        <v>2715</v>
      </c>
      <c r="H13791" s="194" t="s">
        <v>2943</v>
      </c>
      <c r="I13791" s="194" t="s">
        <v>4480</v>
      </c>
      <c r="J13791" s="194" t="s">
        <v>2717</v>
      </c>
      <c r="K13791" s="194" t="s">
        <v>23346</v>
      </c>
      <c r="L13791" s="197">
        <v>43558</v>
      </c>
      <c r="M13791" s="197">
        <v>43587</v>
      </c>
      <c r="N13791" s="194">
        <v>4</v>
      </c>
    </row>
    <row r="13792" spans="1:14" hidden="1">
      <c r="A13792" s="194">
        <v>2410308</v>
      </c>
      <c r="B13792" s="194" t="s">
        <v>23347</v>
      </c>
      <c r="C13792" s="194">
        <v>2.8245000839233398</v>
      </c>
      <c r="D13792" s="194">
        <v>4.8095574378967285</v>
      </c>
      <c r="E13792" s="194">
        <v>10</v>
      </c>
      <c r="F13792" s="194">
        <v>2</v>
      </c>
      <c r="G13792" s="194" t="s">
        <v>2697</v>
      </c>
      <c r="H13792" s="194" t="s">
        <v>7304</v>
      </c>
      <c r="I13792" s="194" t="s">
        <v>11695</v>
      </c>
      <c r="J13792" s="194" t="s">
        <v>5817</v>
      </c>
      <c r="K13792" s="194" t="s">
        <v>23348</v>
      </c>
      <c r="L13792" s="197">
        <v>43714</v>
      </c>
      <c r="M13792" s="197">
        <v>43850</v>
      </c>
      <c r="N13792" s="194">
        <v>4</v>
      </c>
    </row>
    <row r="13793" spans="1:14" hidden="1">
      <c r="A13793" s="194">
        <v>2976508</v>
      </c>
      <c r="B13793" s="194" t="s">
        <v>23349</v>
      </c>
      <c r="C13793" s="194">
        <v>3.432499885559082</v>
      </c>
      <c r="D13793" s="194">
        <v>4.8187131881713867</v>
      </c>
      <c r="E13793" s="194">
        <v>10</v>
      </c>
      <c r="F13793" s="194"/>
      <c r="G13793" s="194" t="s">
        <v>2784</v>
      </c>
      <c r="H13793" s="194" t="s">
        <v>7368</v>
      </c>
      <c r="I13793" s="194" t="s">
        <v>5134</v>
      </c>
      <c r="J13793" s="194" t="s">
        <v>2884</v>
      </c>
      <c r="K13793" s="194" t="s">
        <v>23169</v>
      </c>
      <c r="L13793" s="197">
        <v>43931</v>
      </c>
      <c r="M13793" s="197"/>
      <c r="N13793" s="194">
        <v>4</v>
      </c>
    </row>
    <row r="13794" spans="1:14" hidden="1">
      <c r="A13794" s="194">
        <v>4357996</v>
      </c>
      <c r="B13794" s="194" t="s">
        <v>23350</v>
      </c>
      <c r="C13794" s="194">
        <v>24.881099700927734</v>
      </c>
      <c r="D13794" s="194">
        <v>4.796267032623291</v>
      </c>
      <c r="E13794" s="194">
        <v>10</v>
      </c>
      <c r="F13794" s="194"/>
      <c r="G13794" s="194" t="s">
        <v>2715</v>
      </c>
      <c r="H13794" s="194" t="s">
        <v>20235</v>
      </c>
      <c r="I13794" s="194" t="s">
        <v>10377</v>
      </c>
      <c r="J13794" s="194" t="s">
        <v>2726</v>
      </c>
      <c r="K13794" s="194" t="s">
        <v>21449</v>
      </c>
      <c r="L13794" s="197">
        <v>44489</v>
      </c>
      <c r="M13794" s="197">
        <v>44499</v>
      </c>
      <c r="N13794" s="194">
        <v>4</v>
      </c>
    </row>
    <row r="13795" spans="1:14" hidden="1">
      <c r="A13795" s="194">
        <v>1356868</v>
      </c>
      <c r="B13795" s="194" t="s">
        <v>23351</v>
      </c>
      <c r="C13795" s="194">
        <v>27.319999694824219</v>
      </c>
      <c r="D13795" s="194">
        <v>4.4692597389221191</v>
      </c>
      <c r="E13795" s="194">
        <v>10</v>
      </c>
      <c r="F13795" s="194">
        <v>2</v>
      </c>
      <c r="G13795" s="194" t="s">
        <v>2715</v>
      </c>
      <c r="H13795" s="194" t="s">
        <v>4170</v>
      </c>
      <c r="I13795" s="194" t="s">
        <v>5262</v>
      </c>
      <c r="J13795" s="194" t="s">
        <v>4721</v>
      </c>
      <c r="K13795" s="194" t="s">
        <v>13404</v>
      </c>
      <c r="L13795" s="197">
        <v>43004</v>
      </c>
      <c r="M13795" s="197">
        <v>43319</v>
      </c>
      <c r="N13795" s="194">
        <v>4</v>
      </c>
    </row>
    <row r="13796" spans="1:14">
      <c r="A13796" s="194">
        <v>3555361</v>
      </c>
      <c r="B13796" s="194" t="s">
        <v>23352</v>
      </c>
      <c r="C13796" s="194">
        <v>13.695799827575684</v>
      </c>
      <c r="D13796" s="194">
        <v>4.5481743812561035</v>
      </c>
      <c r="E13796" s="194">
        <v>55</v>
      </c>
      <c r="F13796" s="194">
        <v>2</v>
      </c>
      <c r="G13796" s="194" t="s">
        <v>2707</v>
      </c>
      <c r="H13796" s="194" t="s">
        <v>10511</v>
      </c>
      <c r="I13796" s="194" t="s">
        <v>4480</v>
      </c>
      <c r="J13796" s="194" t="s">
        <v>2709</v>
      </c>
      <c r="K13796" s="194" t="s">
        <v>23353</v>
      </c>
      <c r="L13796" s="197">
        <v>44234</v>
      </c>
      <c r="M13796" s="197"/>
      <c r="N13796" s="194">
        <v>4</v>
      </c>
    </row>
    <row r="13797" spans="1:14" hidden="1">
      <c r="A13797" s="194">
        <v>2556570</v>
      </c>
      <c r="B13797" s="194" t="s">
        <v>23354</v>
      </c>
      <c r="C13797" s="194">
        <v>2.9802000522613525</v>
      </c>
      <c r="D13797" s="194">
        <v>4.4110445976257324</v>
      </c>
      <c r="E13797" s="194">
        <v>10</v>
      </c>
      <c r="F13797" s="194">
        <v>1</v>
      </c>
      <c r="G13797" s="194" t="s">
        <v>2715</v>
      </c>
      <c r="H13797" s="194" t="s">
        <v>3237</v>
      </c>
      <c r="I13797" s="194" t="s">
        <v>7655</v>
      </c>
      <c r="J13797" s="194" t="s">
        <v>2717</v>
      </c>
      <c r="K13797" s="194" t="s">
        <v>22063</v>
      </c>
      <c r="L13797" s="197">
        <v>43724</v>
      </c>
      <c r="M13797" s="197">
        <v>44183</v>
      </c>
      <c r="N13797" s="194">
        <v>4</v>
      </c>
    </row>
    <row r="13798" spans="1:14" hidden="1">
      <c r="A13798" s="194">
        <v>576208</v>
      </c>
      <c r="B13798" s="194" t="s">
        <v>23355</v>
      </c>
      <c r="C13798" s="194">
        <v>1.8083000183105469</v>
      </c>
      <c r="D13798" s="194">
        <v>4.5650453567504883</v>
      </c>
      <c r="E13798" s="194">
        <v>10</v>
      </c>
      <c r="F13798" s="194"/>
      <c r="G13798" s="194" t="s">
        <v>3373</v>
      </c>
      <c r="H13798" s="194" t="s">
        <v>7459</v>
      </c>
      <c r="I13798" s="194" t="s">
        <v>13255</v>
      </c>
      <c r="J13798" s="194" t="s">
        <v>3519</v>
      </c>
      <c r="K13798" s="194" t="s">
        <v>17548</v>
      </c>
      <c r="L13798" s="197">
        <v>42317</v>
      </c>
      <c r="M13798" s="197"/>
      <c r="N13798" s="194">
        <v>4</v>
      </c>
    </row>
    <row r="13799" spans="1:14" hidden="1">
      <c r="A13799" s="194">
        <v>2041928</v>
      </c>
      <c r="B13799" s="194" t="s">
        <v>23356</v>
      </c>
      <c r="C13799" s="194">
        <v>9.2375001907348633</v>
      </c>
      <c r="D13799" s="194">
        <v>3.7899835109710693</v>
      </c>
      <c r="E13799" s="194">
        <v>11</v>
      </c>
      <c r="F13799" s="194">
        <v>4</v>
      </c>
      <c r="G13799" s="194" t="s">
        <v>3078</v>
      </c>
      <c r="H13799" s="194" t="s">
        <v>17166</v>
      </c>
      <c r="I13799" s="194" t="s">
        <v>5134</v>
      </c>
      <c r="J13799" s="194" t="s">
        <v>3141</v>
      </c>
      <c r="K13799" s="194" t="s">
        <v>20339</v>
      </c>
      <c r="L13799" s="197">
        <v>43548</v>
      </c>
      <c r="M13799" s="197"/>
      <c r="N13799" s="194">
        <v>4</v>
      </c>
    </row>
    <row r="13800" spans="1:14" hidden="1">
      <c r="A13800" s="194">
        <v>2202818</v>
      </c>
      <c r="B13800" s="194" t="s">
        <v>23357</v>
      </c>
      <c r="C13800" s="194">
        <v>4.5138001441955566</v>
      </c>
      <c r="D13800" s="194">
        <v>4.515998363494873</v>
      </c>
      <c r="E13800" s="194">
        <v>10</v>
      </c>
      <c r="F13800" s="194">
        <v>1</v>
      </c>
      <c r="G13800" s="194" t="s">
        <v>2697</v>
      </c>
      <c r="H13800" s="194" t="s">
        <v>4623</v>
      </c>
      <c r="I13800" s="194" t="s">
        <v>7655</v>
      </c>
      <c r="J13800" s="194" t="s">
        <v>3012</v>
      </c>
      <c r="K13800" s="194" t="s">
        <v>2718</v>
      </c>
      <c r="L13800" s="197">
        <v>43553</v>
      </c>
      <c r="M13800" s="197">
        <v>44608</v>
      </c>
      <c r="N13800" s="194">
        <v>4</v>
      </c>
    </row>
    <row r="13801" spans="1:14" hidden="1">
      <c r="A13801" s="194">
        <v>3309292</v>
      </c>
      <c r="B13801" s="194" t="s">
        <v>23358</v>
      </c>
      <c r="C13801" s="194">
        <v>3.0954999923706055</v>
      </c>
      <c r="D13801" s="194">
        <v>4.7490530014038086</v>
      </c>
      <c r="E13801" s="194">
        <v>10</v>
      </c>
      <c r="F13801" s="194">
        <v>5</v>
      </c>
      <c r="G13801" s="194" t="s">
        <v>2922</v>
      </c>
      <c r="H13801" s="194" t="s">
        <v>5434</v>
      </c>
      <c r="I13801" s="194" t="s">
        <v>12852</v>
      </c>
      <c r="J13801" s="194" t="s">
        <v>3500</v>
      </c>
      <c r="K13801" s="194" t="s">
        <v>21812</v>
      </c>
      <c r="L13801" s="197">
        <v>44022</v>
      </c>
      <c r="M13801" s="197"/>
      <c r="N13801" s="194">
        <v>4</v>
      </c>
    </row>
    <row r="13802" spans="1:14" hidden="1">
      <c r="A13802" s="194">
        <v>2905318</v>
      </c>
      <c r="B13802" s="194" t="s">
        <v>23359</v>
      </c>
      <c r="C13802" s="194">
        <v>10.234499931335449</v>
      </c>
      <c r="D13802" s="194">
        <v>4.835853099822998</v>
      </c>
      <c r="E13802" s="194">
        <v>10</v>
      </c>
      <c r="F13802" s="194"/>
      <c r="G13802" s="194" t="s">
        <v>2715</v>
      </c>
      <c r="H13802" s="194" t="s">
        <v>2716</v>
      </c>
      <c r="I13802" s="194" t="s">
        <v>5134</v>
      </c>
      <c r="J13802" s="194" t="s">
        <v>2717</v>
      </c>
      <c r="K13802" s="194" t="s">
        <v>23360</v>
      </c>
      <c r="L13802" s="197">
        <v>43936</v>
      </c>
      <c r="M13802" s="197">
        <v>44011</v>
      </c>
      <c r="N13802" s="194">
        <v>4</v>
      </c>
    </row>
    <row r="13803" spans="1:14" hidden="1">
      <c r="A13803" s="194">
        <v>3054964</v>
      </c>
      <c r="B13803" s="194" t="s">
        <v>23361</v>
      </c>
      <c r="C13803" s="194">
        <v>14.109100341796875</v>
      </c>
      <c r="D13803" s="194">
        <v>4.9270715713500977</v>
      </c>
      <c r="E13803" s="194">
        <v>10</v>
      </c>
      <c r="F13803" s="194">
        <v>2</v>
      </c>
      <c r="G13803" s="194" t="s">
        <v>3373</v>
      </c>
      <c r="H13803" s="194" t="s">
        <v>23362</v>
      </c>
      <c r="I13803" s="194" t="s">
        <v>14048</v>
      </c>
      <c r="J13803" s="194" t="s">
        <v>3519</v>
      </c>
      <c r="K13803" s="194" t="s">
        <v>23363</v>
      </c>
      <c r="L13803" s="197">
        <v>44012</v>
      </c>
      <c r="M13803" s="197"/>
      <c r="N13803" s="194">
        <v>4</v>
      </c>
    </row>
    <row r="13804" spans="1:14" hidden="1">
      <c r="A13804" s="194">
        <v>2535616</v>
      </c>
      <c r="B13804" s="194" t="s">
        <v>23364</v>
      </c>
      <c r="C13804" s="194">
        <v>0.64270001649856567</v>
      </c>
      <c r="D13804" s="194">
        <v>4.2402811050415039</v>
      </c>
      <c r="E13804" s="194">
        <v>10</v>
      </c>
      <c r="F13804" s="194">
        <v>1</v>
      </c>
      <c r="G13804" s="194" t="s">
        <v>2753</v>
      </c>
      <c r="H13804" s="194" t="s">
        <v>4069</v>
      </c>
      <c r="I13804" s="194" t="s">
        <v>13760</v>
      </c>
      <c r="J13804" s="194" t="s">
        <v>2755</v>
      </c>
      <c r="K13804" s="194" t="s">
        <v>23365</v>
      </c>
      <c r="L13804" s="197">
        <v>43717</v>
      </c>
      <c r="M13804" s="197"/>
      <c r="N13804" s="194">
        <v>4</v>
      </c>
    </row>
    <row r="13805" spans="1:14" hidden="1">
      <c r="A13805" s="194">
        <v>4352872</v>
      </c>
      <c r="B13805" s="194" t="s">
        <v>23366</v>
      </c>
      <c r="C13805" s="194">
        <v>2.7815999984741211</v>
      </c>
      <c r="D13805" s="194">
        <v>4.7875866889953613</v>
      </c>
      <c r="E13805" s="194">
        <v>25</v>
      </c>
      <c r="F13805" s="194">
        <v>3</v>
      </c>
      <c r="G13805" s="194" t="s">
        <v>2767</v>
      </c>
      <c r="H13805" s="194" t="s">
        <v>3624</v>
      </c>
      <c r="I13805" s="194" t="s">
        <v>14048</v>
      </c>
      <c r="J13805" s="194" t="s">
        <v>2769</v>
      </c>
      <c r="K13805" s="194" t="s">
        <v>2776</v>
      </c>
      <c r="L13805" s="197">
        <v>44490</v>
      </c>
      <c r="M13805" s="197">
        <v>44537</v>
      </c>
      <c r="N13805" s="194">
        <v>4</v>
      </c>
    </row>
    <row r="13806" spans="1:14" hidden="1">
      <c r="A13806" s="194">
        <v>758942</v>
      </c>
      <c r="B13806" s="194" t="s">
        <v>23367</v>
      </c>
      <c r="C13806" s="194">
        <v>6.5508999824523926</v>
      </c>
      <c r="D13806" s="194">
        <v>4.3464279174804688</v>
      </c>
      <c r="E13806" s="194">
        <v>10</v>
      </c>
      <c r="F13806" s="194">
        <v>2</v>
      </c>
      <c r="G13806" s="194" t="s">
        <v>2715</v>
      </c>
      <c r="H13806" s="194" t="s">
        <v>11228</v>
      </c>
      <c r="I13806" s="194" t="s">
        <v>4813</v>
      </c>
      <c r="J13806" s="194" t="s">
        <v>2782</v>
      </c>
      <c r="K13806" s="194" t="s">
        <v>16318</v>
      </c>
      <c r="L13806" s="197">
        <v>42421</v>
      </c>
      <c r="M13806" s="197">
        <v>44075</v>
      </c>
      <c r="N13806" s="194">
        <v>4</v>
      </c>
    </row>
    <row r="13807" spans="1:14" hidden="1">
      <c r="A13807" s="194">
        <v>3506020</v>
      </c>
      <c r="B13807" s="194" t="s">
        <v>23368</v>
      </c>
      <c r="C13807" s="194">
        <v>3.6649999618530273</v>
      </c>
      <c r="D13807" s="194">
        <v>4.5384583473205566</v>
      </c>
      <c r="E13807" s="194">
        <v>10</v>
      </c>
      <c r="F13807" s="194">
        <v>3</v>
      </c>
      <c r="G13807" s="194" t="s">
        <v>2753</v>
      </c>
      <c r="H13807" s="194" t="s">
        <v>2785</v>
      </c>
      <c r="I13807" s="194" t="s">
        <v>10377</v>
      </c>
      <c r="J13807" s="194" t="s">
        <v>2789</v>
      </c>
      <c r="K13807" s="194" t="s">
        <v>10743</v>
      </c>
      <c r="L13807" s="197">
        <v>44130</v>
      </c>
      <c r="M13807" s="197"/>
      <c r="N13807" s="194">
        <v>4</v>
      </c>
    </row>
    <row r="13808" spans="1:14">
      <c r="A13808" s="194">
        <v>4182398</v>
      </c>
      <c r="B13808" s="194" t="s">
        <v>23369</v>
      </c>
      <c r="C13808" s="194"/>
      <c r="D13808" s="194"/>
      <c r="E13808" s="194"/>
      <c r="F13808" s="194"/>
      <c r="G13808" s="194" t="s">
        <v>2697</v>
      </c>
      <c r="H13808" s="194" t="s">
        <v>3211</v>
      </c>
      <c r="I13808" s="194" t="s">
        <v>4480</v>
      </c>
      <c r="J13808" s="194" t="s">
        <v>2700</v>
      </c>
      <c r="K13808" s="194" t="s">
        <v>2832</v>
      </c>
      <c r="L13808" s="197">
        <v>44442</v>
      </c>
      <c r="M13808" s="197"/>
      <c r="N13808" s="194">
        <v>4</v>
      </c>
    </row>
    <row r="13809" spans="1:14" hidden="1">
      <c r="A13809" s="194">
        <v>2333938</v>
      </c>
      <c r="B13809" s="194" t="s">
        <v>23370</v>
      </c>
      <c r="C13809" s="194">
        <v>20.883399963378906</v>
      </c>
      <c r="D13809" s="194">
        <v>4.180422306060791</v>
      </c>
      <c r="E13809" s="194">
        <v>10</v>
      </c>
      <c r="F13809" s="194">
        <v>1</v>
      </c>
      <c r="G13809" s="194" t="s">
        <v>2715</v>
      </c>
      <c r="H13809" s="194" t="s">
        <v>4318</v>
      </c>
      <c r="I13809" s="194" t="s">
        <v>4813</v>
      </c>
      <c r="J13809" s="194" t="s">
        <v>4721</v>
      </c>
      <c r="K13809" s="194" t="s">
        <v>17778</v>
      </c>
      <c r="L13809" s="197">
        <v>43671</v>
      </c>
      <c r="M13809" s="197">
        <v>44333</v>
      </c>
      <c r="N13809" s="194">
        <v>4</v>
      </c>
    </row>
    <row r="13810" spans="1:14" hidden="1">
      <c r="A13810" s="194">
        <v>2249880</v>
      </c>
      <c r="B13810" s="194" t="s">
        <v>23371</v>
      </c>
      <c r="C13810" s="194">
        <v>2.9955999851226807</v>
      </c>
      <c r="D13810" s="194">
        <v>4.4283237457275391</v>
      </c>
      <c r="E13810" s="194">
        <v>10</v>
      </c>
      <c r="F13810" s="194">
        <v>1</v>
      </c>
      <c r="G13810" s="194" t="s">
        <v>2707</v>
      </c>
      <c r="H13810" s="194" t="s">
        <v>2764</v>
      </c>
      <c r="I13810" s="194" t="s">
        <v>7655</v>
      </c>
      <c r="J13810" s="194" t="s">
        <v>2968</v>
      </c>
      <c r="K13810" s="194" t="s">
        <v>9546</v>
      </c>
      <c r="L13810" s="197">
        <v>43527</v>
      </c>
      <c r="M13810" s="197">
        <v>44610</v>
      </c>
      <c r="N13810" s="194">
        <v>4</v>
      </c>
    </row>
    <row r="13811" spans="1:14" hidden="1">
      <c r="A13811" s="194">
        <v>3956126</v>
      </c>
      <c r="B13811" s="194" t="s">
        <v>23372</v>
      </c>
      <c r="C13811" s="194">
        <v>2.904900074005127</v>
      </c>
      <c r="D13811" s="194">
        <v>4.6290755271911621</v>
      </c>
      <c r="E13811" s="194">
        <v>10</v>
      </c>
      <c r="F13811" s="194">
        <v>1</v>
      </c>
      <c r="G13811" s="194" t="s">
        <v>2720</v>
      </c>
      <c r="H13811" s="194" t="s">
        <v>4747</v>
      </c>
      <c r="I13811" s="194" t="s">
        <v>7655</v>
      </c>
      <c r="J13811" s="194" t="s">
        <v>3057</v>
      </c>
      <c r="K13811" s="194" t="s">
        <v>14100</v>
      </c>
      <c r="L13811" s="197">
        <v>44298</v>
      </c>
      <c r="M13811" s="197">
        <v>44301</v>
      </c>
      <c r="N13811" s="194">
        <v>4</v>
      </c>
    </row>
    <row r="13812" spans="1:14">
      <c r="A13812" s="194">
        <v>1562312</v>
      </c>
      <c r="B13812" s="194" t="s">
        <v>23373</v>
      </c>
      <c r="C13812" s="194">
        <v>6.8007001876831055</v>
      </c>
      <c r="D13812" s="194">
        <v>4.2575888633728027</v>
      </c>
      <c r="E13812" s="194">
        <v>10</v>
      </c>
      <c r="F13812" s="194">
        <v>1</v>
      </c>
      <c r="G13812" s="194" t="s">
        <v>3373</v>
      </c>
      <c r="H13812" s="194" t="s">
        <v>9946</v>
      </c>
      <c r="I13812" s="194" t="s">
        <v>4480</v>
      </c>
      <c r="J13812" s="194" t="s">
        <v>3519</v>
      </c>
      <c r="K13812" s="194" t="s">
        <v>23374</v>
      </c>
      <c r="L13812" s="197">
        <v>43175</v>
      </c>
      <c r="M13812" s="197">
        <v>43227</v>
      </c>
      <c r="N13812" s="194">
        <v>4</v>
      </c>
    </row>
    <row r="13813" spans="1:14" hidden="1">
      <c r="A13813" s="194">
        <v>2979814</v>
      </c>
      <c r="B13813" s="194" t="s">
        <v>23375</v>
      </c>
      <c r="C13813" s="194">
        <v>1.7802000045776367</v>
      </c>
      <c r="D13813" s="194">
        <v>4.3731174468994141</v>
      </c>
      <c r="E13813" s="194">
        <v>10</v>
      </c>
      <c r="F13813" s="194">
        <v>3</v>
      </c>
      <c r="G13813" s="194" t="s">
        <v>3115</v>
      </c>
      <c r="H13813" s="194" t="s">
        <v>4335</v>
      </c>
      <c r="I13813" s="194" t="s">
        <v>5134</v>
      </c>
      <c r="J13813" s="194" t="s">
        <v>3117</v>
      </c>
      <c r="K13813" s="194" t="s">
        <v>23376</v>
      </c>
      <c r="L13813" s="197">
        <v>43931</v>
      </c>
      <c r="M13813" s="197">
        <v>43984</v>
      </c>
      <c r="N13813" s="194">
        <v>4</v>
      </c>
    </row>
    <row r="13814" spans="1:14" hidden="1">
      <c r="A13814" s="194">
        <v>542654</v>
      </c>
      <c r="B13814" s="194" t="s">
        <v>23377</v>
      </c>
      <c r="C13814" s="194">
        <v>3.4468998908996582</v>
      </c>
      <c r="D13814" s="194">
        <v>4.5728344917297363</v>
      </c>
      <c r="E13814" s="194">
        <v>10</v>
      </c>
      <c r="F13814" s="194">
        <v>8</v>
      </c>
      <c r="G13814" s="194" t="s">
        <v>2974</v>
      </c>
      <c r="H13814" s="194" t="s">
        <v>4048</v>
      </c>
      <c r="I13814" s="194" t="s">
        <v>14048</v>
      </c>
      <c r="J13814" s="194" t="s">
        <v>3545</v>
      </c>
      <c r="K13814" s="194" t="s">
        <v>19047</v>
      </c>
      <c r="L13814" s="197">
        <v>42194</v>
      </c>
      <c r="M13814" s="197">
        <v>43418</v>
      </c>
      <c r="N13814" s="194">
        <v>4</v>
      </c>
    </row>
    <row r="13815" spans="1:14" hidden="1">
      <c r="A13815" s="194">
        <v>2620940</v>
      </c>
      <c r="B13815" s="194" t="s">
        <v>23378</v>
      </c>
      <c r="C13815" s="194">
        <v>1.9952000379562378</v>
      </c>
      <c r="D13815" s="194">
        <v>4.5109167098999023</v>
      </c>
      <c r="E13815" s="194">
        <v>10</v>
      </c>
      <c r="F13815" s="194"/>
      <c r="G13815" s="194" t="s">
        <v>3078</v>
      </c>
      <c r="H13815" s="194" t="s">
        <v>4273</v>
      </c>
      <c r="I13815" s="194" t="s">
        <v>13760</v>
      </c>
      <c r="J13815" s="194" t="s">
        <v>4274</v>
      </c>
      <c r="K13815" s="194" t="s">
        <v>23194</v>
      </c>
      <c r="L13815" s="197">
        <v>43762</v>
      </c>
      <c r="M13815" s="197"/>
      <c r="N13815" s="194">
        <v>4</v>
      </c>
    </row>
    <row r="13816" spans="1:14" hidden="1">
      <c r="A13816" s="194">
        <v>4297722</v>
      </c>
      <c r="B13816" s="194" t="s">
        <v>23379</v>
      </c>
      <c r="C13816" s="194">
        <v>0.94419997930526733</v>
      </c>
      <c r="D13816" s="194">
        <v>4.9999995231628418</v>
      </c>
      <c r="E13816" s="194">
        <v>1</v>
      </c>
      <c r="F13816" s="194">
        <v>1</v>
      </c>
      <c r="G13816" s="194" t="s">
        <v>2707</v>
      </c>
      <c r="H13816" s="194" t="s">
        <v>4020</v>
      </c>
      <c r="I13816" s="194" t="s">
        <v>13255</v>
      </c>
      <c r="J13816" s="194" t="s">
        <v>2709</v>
      </c>
      <c r="K13816" s="194" t="s">
        <v>16809</v>
      </c>
      <c r="L13816" s="197">
        <v>44468</v>
      </c>
      <c r="M13816" s="197"/>
      <c r="N13816" s="194">
        <v>4</v>
      </c>
    </row>
    <row r="13817" spans="1:14" hidden="1">
      <c r="A13817" s="194">
        <v>2281824</v>
      </c>
      <c r="B13817" s="194" t="s">
        <v>23380</v>
      </c>
      <c r="C13817" s="194">
        <v>2.1612999439239502</v>
      </c>
      <c r="D13817" s="194">
        <v>4.3470978736877441</v>
      </c>
      <c r="E13817" s="194">
        <v>10</v>
      </c>
      <c r="F13817" s="194"/>
      <c r="G13817" s="194" t="s">
        <v>2753</v>
      </c>
      <c r="H13817" s="194" t="s">
        <v>3047</v>
      </c>
      <c r="I13817" s="194" t="s">
        <v>7655</v>
      </c>
      <c r="J13817" s="194" t="s">
        <v>2789</v>
      </c>
      <c r="K13817" s="194" t="s">
        <v>11579</v>
      </c>
      <c r="L13817" s="197">
        <v>43548</v>
      </c>
      <c r="M13817" s="197">
        <v>44474</v>
      </c>
      <c r="N13817" s="194">
        <v>4</v>
      </c>
    </row>
    <row r="13818" spans="1:14" hidden="1">
      <c r="A13818" s="194">
        <v>1128598</v>
      </c>
      <c r="B13818" s="194" t="s">
        <v>23381</v>
      </c>
      <c r="C13818" s="194">
        <v>4.993800163269043</v>
      </c>
      <c r="D13818" s="194">
        <v>4.7142519950866699</v>
      </c>
      <c r="E13818" s="194">
        <v>10</v>
      </c>
      <c r="F13818" s="194"/>
      <c r="G13818" s="194" t="s">
        <v>2715</v>
      </c>
      <c r="H13818" s="194" t="s">
        <v>4318</v>
      </c>
      <c r="I13818" s="194" t="s">
        <v>5262</v>
      </c>
      <c r="J13818" s="194" t="s">
        <v>4721</v>
      </c>
      <c r="K13818" s="194" t="s">
        <v>11640</v>
      </c>
      <c r="L13818" s="197">
        <v>42815</v>
      </c>
      <c r="M13818" s="197">
        <v>42841</v>
      </c>
      <c r="N13818" s="194">
        <v>4</v>
      </c>
    </row>
    <row r="13819" spans="1:14" hidden="1">
      <c r="A13819" s="194">
        <v>2750190</v>
      </c>
      <c r="B13819" s="194" t="s">
        <v>23382</v>
      </c>
      <c r="C13819" s="194">
        <v>8.9800996780395508</v>
      </c>
      <c r="D13819" s="194">
        <v>4.8742733001708984</v>
      </c>
      <c r="E13819" s="194">
        <v>10</v>
      </c>
      <c r="F13819" s="194"/>
      <c r="G13819" s="194" t="s">
        <v>3373</v>
      </c>
      <c r="H13819" s="194" t="s">
        <v>550</v>
      </c>
      <c r="I13819" s="194" t="s">
        <v>14048</v>
      </c>
      <c r="J13819" s="194" t="s">
        <v>3519</v>
      </c>
      <c r="K13819" s="194" t="s">
        <v>3475</v>
      </c>
      <c r="L13819" s="197">
        <v>43964</v>
      </c>
      <c r="M13819" s="197">
        <v>44227</v>
      </c>
      <c r="N13819" s="194">
        <v>4</v>
      </c>
    </row>
    <row r="13820" spans="1:14" hidden="1">
      <c r="A13820" s="194">
        <v>1196108</v>
      </c>
      <c r="B13820" s="194" t="s">
        <v>23293</v>
      </c>
      <c r="C13820" s="194">
        <v>3.2483999729156494</v>
      </c>
      <c r="D13820" s="194">
        <v>4.0121917724609375</v>
      </c>
      <c r="E13820" s="194">
        <v>10</v>
      </c>
      <c r="F13820" s="194">
        <v>7</v>
      </c>
      <c r="G13820" s="194" t="s">
        <v>3373</v>
      </c>
      <c r="H13820" s="194" t="s">
        <v>7459</v>
      </c>
      <c r="I13820" s="194" t="s">
        <v>7655</v>
      </c>
      <c r="J13820" s="194" t="s">
        <v>3871</v>
      </c>
      <c r="K13820" s="194" t="s">
        <v>23294</v>
      </c>
      <c r="L13820" s="197">
        <v>42857</v>
      </c>
      <c r="M13820" s="197">
        <v>44201</v>
      </c>
      <c r="N13820" s="194">
        <v>4</v>
      </c>
    </row>
    <row r="13821" spans="1:14" hidden="1">
      <c r="A13821" s="194">
        <v>4300549</v>
      </c>
      <c r="B13821" s="194" t="s">
        <v>23383</v>
      </c>
      <c r="C13821" s="194">
        <v>0.77380001544952393</v>
      </c>
      <c r="D13821" s="194">
        <v>5</v>
      </c>
      <c r="E13821" s="194">
        <v>1</v>
      </c>
      <c r="F13821" s="194">
        <v>1</v>
      </c>
      <c r="G13821" s="194" t="s">
        <v>2715</v>
      </c>
      <c r="H13821" s="194" t="s">
        <v>3697</v>
      </c>
      <c r="I13821" s="194" t="s">
        <v>13255</v>
      </c>
      <c r="J13821" s="194" t="s">
        <v>2775</v>
      </c>
      <c r="K13821" s="194" t="s">
        <v>16809</v>
      </c>
      <c r="L13821" s="197">
        <v>44467</v>
      </c>
      <c r="M13821" s="197"/>
      <c r="N13821" s="194">
        <v>4</v>
      </c>
    </row>
    <row r="13822" spans="1:14" hidden="1">
      <c r="A13822" s="194">
        <v>3129162</v>
      </c>
      <c r="B13822" s="194" t="s">
        <v>23384</v>
      </c>
      <c r="C13822" s="194">
        <v>1.8203999996185303</v>
      </c>
      <c r="D13822" s="194">
        <v>3.8653779029846191</v>
      </c>
      <c r="E13822" s="194">
        <v>10</v>
      </c>
      <c r="F13822" s="194">
        <v>6</v>
      </c>
      <c r="G13822" s="194" t="s">
        <v>3373</v>
      </c>
      <c r="H13822" s="194" t="s">
        <v>550</v>
      </c>
      <c r="I13822" s="194" t="s">
        <v>14048</v>
      </c>
      <c r="J13822" s="194" t="s">
        <v>3519</v>
      </c>
      <c r="K13822" s="194" t="s">
        <v>19893</v>
      </c>
      <c r="L13822" s="197">
        <v>43992</v>
      </c>
      <c r="M13822" s="197">
        <v>44012</v>
      </c>
      <c r="N13822" s="194">
        <v>4</v>
      </c>
    </row>
    <row r="13823" spans="1:14" hidden="1">
      <c r="A13823" s="194">
        <v>3847988</v>
      </c>
      <c r="B13823" s="194" t="s">
        <v>23385</v>
      </c>
      <c r="C13823" s="194">
        <v>10.797300338745117</v>
      </c>
      <c r="D13823" s="194">
        <v>4.3917975425720215</v>
      </c>
      <c r="E13823" s="194">
        <v>13</v>
      </c>
      <c r="F13823" s="194"/>
      <c r="G13823" s="194" t="s">
        <v>2715</v>
      </c>
      <c r="H13823" s="194" t="s">
        <v>2716</v>
      </c>
      <c r="I13823" s="194" t="s">
        <v>5134</v>
      </c>
      <c r="J13823" s="194" t="s">
        <v>2717</v>
      </c>
      <c r="K13823" s="194" t="s">
        <v>23386</v>
      </c>
      <c r="L13823" s="197">
        <v>44248</v>
      </c>
      <c r="M13823" s="197">
        <v>44657</v>
      </c>
      <c r="N13823" s="194">
        <v>4</v>
      </c>
    </row>
    <row r="13824" spans="1:14" hidden="1">
      <c r="A13824" s="194">
        <v>2004612</v>
      </c>
      <c r="B13824" s="194" t="s">
        <v>23287</v>
      </c>
      <c r="C13824" s="194">
        <v>7.0114002227783203</v>
      </c>
      <c r="D13824" s="194">
        <v>4.6869621276855469</v>
      </c>
      <c r="E13824" s="194">
        <v>16</v>
      </c>
      <c r="F13824" s="194"/>
      <c r="G13824" s="194" t="s">
        <v>3373</v>
      </c>
      <c r="H13824" s="194" t="s">
        <v>6543</v>
      </c>
      <c r="I13824" s="194" t="s">
        <v>5262</v>
      </c>
      <c r="J13824" s="194" t="s">
        <v>3871</v>
      </c>
      <c r="K13824" s="194" t="s">
        <v>19880</v>
      </c>
      <c r="L13824" s="197">
        <v>43416</v>
      </c>
      <c r="M13824" s="197">
        <v>44089</v>
      </c>
      <c r="N13824" s="194">
        <v>4</v>
      </c>
    </row>
    <row r="13825" spans="1:14" hidden="1">
      <c r="A13825" s="194">
        <v>4077130</v>
      </c>
      <c r="B13825" s="194" t="s">
        <v>23262</v>
      </c>
      <c r="C13825" s="194">
        <v>5.9647002220153809</v>
      </c>
      <c r="D13825" s="194">
        <v>4.4031577110290527</v>
      </c>
      <c r="E13825" s="194">
        <v>15</v>
      </c>
      <c r="F13825" s="194"/>
      <c r="G13825" s="194" t="s">
        <v>2784</v>
      </c>
      <c r="H13825" s="194" t="s">
        <v>18979</v>
      </c>
      <c r="I13825" s="194" t="s">
        <v>14048</v>
      </c>
      <c r="J13825" s="194" t="s">
        <v>2884</v>
      </c>
      <c r="K13825" s="194" t="s">
        <v>23263</v>
      </c>
      <c r="L13825" s="197">
        <v>44363</v>
      </c>
      <c r="M13825" s="197"/>
      <c r="N13825" s="194">
        <v>4</v>
      </c>
    </row>
    <row r="13826" spans="1:14" hidden="1">
      <c r="A13826" s="194">
        <v>2737766</v>
      </c>
      <c r="B13826" s="194" t="s">
        <v>23387</v>
      </c>
      <c r="C13826" s="194">
        <v>5.4354000091552734</v>
      </c>
      <c r="D13826" s="194">
        <v>4.4855165481567383</v>
      </c>
      <c r="E13826" s="194">
        <v>10</v>
      </c>
      <c r="F13826" s="194">
        <v>2</v>
      </c>
      <c r="G13826" s="194" t="s">
        <v>2715</v>
      </c>
      <c r="H13826" s="194" t="s">
        <v>3384</v>
      </c>
      <c r="I13826" s="194" t="s">
        <v>5262</v>
      </c>
      <c r="J13826" s="194" t="s">
        <v>2782</v>
      </c>
      <c r="K13826" s="194" t="s">
        <v>17842</v>
      </c>
      <c r="L13826" s="197">
        <v>43847</v>
      </c>
      <c r="M13826" s="197"/>
      <c r="N13826" s="194">
        <v>4</v>
      </c>
    </row>
    <row r="13827" spans="1:14" hidden="1">
      <c r="A13827" s="194">
        <v>4530988</v>
      </c>
      <c r="B13827" s="194" t="s">
        <v>23388</v>
      </c>
      <c r="C13827" s="194">
        <v>3.9807999134063721</v>
      </c>
      <c r="D13827" s="194">
        <v>4.6085925102233887</v>
      </c>
      <c r="E13827" s="194">
        <v>18</v>
      </c>
      <c r="F13827" s="194"/>
      <c r="G13827" s="194" t="s">
        <v>2707</v>
      </c>
      <c r="H13827" s="194" t="s">
        <v>4020</v>
      </c>
      <c r="I13827" s="194" t="s">
        <v>14048</v>
      </c>
      <c r="J13827" s="194" t="s">
        <v>2709</v>
      </c>
      <c r="K13827" s="194" t="s">
        <v>23389</v>
      </c>
      <c r="L13827" s="197">
        <v>44602</v>
      </c>
      <c r="M13827" s="197">
        <v>44609</v>
      </c>
      <c r="N13827" s="194">
        <v>4</v>
      </c>
    </row>
    <row r="13828" spans="1:14" hidden="1">
      <c r="A13828" s="194">
        <v>2325370</v>
      </c>
      <c r="B13828" s="194" t="s">
        <v>23390</v>
      </c>
      <c r="C13828" s="194">
        <v>6.7374000549316406</v>
      </c>
      <c r="D13828" s="194">
        <v>4.4407248497009277</v>
      </c>
      <c r="E13828" s="194">
        <v>27</v>
      </c>
      <c r="F13828" s="194">
        <v>3</v>
      </c>
      <c r="G13828" s="194" t="s">
        <v>2974</v>
      </c>
      <c r="H13828" s="194" t="s">
        <v>4048</v>
      </c>
      <c r="I13828" s="194" t="s">
        <v>11695</v>
      </c>
      <c r="J13828" s="194" t="s">
        <v>3545</v>
      </c>
      <c r="K13828" s="194" t="s">
        <v>23391</v>
      </c>
      <c r="L13828" s="197">
        <v>43606</v>
      </c>
      <c r="M13828" s="197">
        <v>44316</v>
      </c>
      <c r="N13828" s="194">
        <v>4</v>
      </c>
    </row>
    <row r="13829" spans="1:14" hidden="1">
      <c r="A13829" s="194">
        <v>2071361</v>
      </c>
      <c r="B13829" s="194" t="s">
        <v>23392</v>
      </c>
      <c r="C13829" s="194">
        <v>2.7346000671386719</v>
      </c>
      <c r="D13829" s="194">
        <v>4.6466188430786133</v>
      </c>
      <c r="E13829" s="194">
        <v>10</v>
      </c>
      <c r="F13829" s="194">
        <v>2</v>
      </c>
      <c r="G13829" s="194" t="s">
        <v>2715</v>
      </c>
      <c r="H13829" s="194" t="s">
        <v>2716</v>
      </c>
      <c r="I13829" s="194" t="s">
        <v>5262</v>
      </c>
      <c r="J13829" s="194" t="s">
        <v>2726</v>
      </c>
      <c r="K13829" s="194" t="s">
        <v>10603</v>
      </c>
      <c r="L13829" s="197">
        <v>43452</v>
      </c>
      <c r="M13829" s="197">
        <v>44406</v>
      </c>
      <c r="N13829" s="194">
        <v>4</v>
      </c>
    </row>
    <row r="13830" spans="1:14" hidden="1">
      <c r="A13830" s="194">
        <v>2079072</v>
      </c>
      <c r="B13830" s="194" t="s">
        <v>23393</v>
      </c>
      <c r="C13830" s="194">
        <v>4.9994997978210449</v>
      </c>
      <c r="D13830" s="194">
        <v>4.5736594200134277</v>
      </c>
      <c r="E13830" s="194">
        <v>10</v>
      </c>
      <c r="F13830" s="194">
        <v>4</v>
      </c>
      <c r="G13830" s="194" t="s">
        <v>2753</v>
      </c>
      <c r="H13830" s="194" t="s">
        <v>3134</v>
      </c>
      <c r="I13830" s="194" t="s">
        <v>7655</v>
      </c>
      <c r="J13830" s="194" t="s">
        <v>2941</v>
      </c>
      <c r="K13830" s="194" t="s">
        <v>19553</v>
      </c>
      <c r="L13830" s="197">
        <v>43468</v>
      </c>
      <c r="M13830" s="197">
        <v>44375</v>
      </c>
      <c r="N13830" s="194">
        <v>4</v>
      </c>
    </row>
    <row r="13831" spans="1:14" hidden="1">
      <c r="A13831" s="194">
        <v>3400388</v>
      </c>
      <c r="B13831" s="194" t="s">
        <v>23394</v>
      </c>
      <c r="C13831" s="194">
        <v>8.8822002410888672</v>
      </c>
      <c r="D13831" s="194">
        <v>4.0778036117553711</v>
      </c>
      <c r="E13831" s="194">
        <v>10</v>
      </c>
      <c r="F13831" s="194">
        <v>1</v>
      </c>
      <c r="G13831" s="194" t="s">
        <v>3078</v>
      </c>
      <c r="H13831" s="194" t="s">
        <v>5499</v>
      </c>
      <c r="I13831" s="194" t="s">
        <v>14048</v>
      </c>
      <c r="J13831" s="194" t="s">
        <v>4677</v>
      </c>
      <c r="K13831" s="194" t="s">
        <v>23395</v>
      </c>
      <c r="L13831" s="197">
        <v>44070</v>
      </c>
      <c r="M13831" s="197">
        <v>44462</v>
      </c>
      <c r="N13831" s="194">
        <v>4</v>
      </c>
    </row>
    <row r="13832" spans="1:14" hidden="1">
      <c r="A13832" s="194">
        <v>1149510</v>
      </c>
      <c r="B13832" s="194" t="s">
        <v>23396</v>
      </c>
      <c r="C13832" s="194">
        <v>4.5309000015258789</v>
      </c>
      <c r="D13832" s="194">
        <v>4.6667542457580566</v>
      </c>
      <c r="E13832" s="194">
        <v>38</v>
      </c>
      <c r="F13832" s="194">
        <v>8</v>
      </c>
      <c r="G13832" s="194" t="s">
        <v>2715</v>
      </c>
      <c r="H13832" s="194" t="s">
        <v>7691</v>
      </c>
      <c r="I13832" s="194" t="s">
        <v>4813</v>
      </c>
      <c r="J13832" s="194" t="s">
        <v>2726</v>
      </c>
      <c r="K13832" s="194" t="s">
        <v>17359</v>
      </c>
      <c r="L13832" s="197">
        <v>42813</v>
      </c>
      <c r="M13832" s="197">
        <v>43005</v>
      </c>
      <c r="N13832" s="194">
        <v>4</v>
      </c>
    </row>
    <row r="13833" spans="1:14" hidden="1">
      <c r="A13833" s="194">
        <v>3338738</v>
      </c>
      <c r="B13833" s="194" t="s">
        <v>23397</v>
      </c>
      <c r="C13833" s="194">
        <v>2.6747000217437744</v>
      </c>
      <c r="D13833" s="194">
        <v>4.2494101524353027</v>
      </c>
      <c r="E13833" s="194">
        <v>20</v>
      </c>
      <c r="F13833" s="194">
        <v>2</v>
      </c>
      <c r="G13833" s="194" t="s">
        <v>2753</v>
      </c>
      <c r="H13833" s="194" t="s">
        <v>3097</v>
      </c>
      <c r="I13833" s="194" t="s">
        <v>14048</v>
      </c>
      <c r="J13833" s="194" t="s">
        <v>2941</v>
      </c>
      <c r="K13833" s="194" t="s">
        <v>23211</v>
      </c>
      <c r="L13833" s="197">
        <v>44032</v>
      </c>
      <c r="M13833" s="197">
        <v>44380</v>
      </c>
      <c r="N13833" s="194">
        <v>4</v>
      </c>
    </row>
    <row r="13834" spans="1:14" hidden="1">
      <c r="A13834" s="194">
        <v>2099778</v>
      </c>
      <c r="B13834" s="194" t="s">
        <v>23398</v>
      </c>
      <c r="C13834" s="194">
        <v>1.5779999494552612</v>
      </c>
      <c r="D13834" s="194">
        <v>4.5333871841430664</v>
      </c>
      <c r="E13834" s="194">
        <v>10</v>
      </c>
      <c r="F13834" s="194">
        <v>5</v>
      </c>
      <c r="G13834" s="194" t="s">
        <v>2707</v>
      </c>
      <c r="H13834" s="194" t="s">
        <v>4576</v>
      </c>
      <c r="I13834" s="194" t="s">
        <v>10377</v>
      </c>
      <c r="J13834" s="194" t="s">
        <v>2933</v>
      </c>
      <c r="K13834" s="194" t="s">
        <v>16339</v>
      </c>
      <c r="L13834" s="197">
        <v>43461</v>
      </c>
      <c r="M13834" s="197"/>
      <c r="N13834" s="194">
        <v>4</v>
      </c>
    </row>
    <row r="13835" spans="1:14" hidden="1">
      <c r="A13835" s="194">
        <v>2469294</v>
      </c>
      <c r="B13835" s="194" t="s">
        <v>23399</v>
      </c>
      <c r="C13835" s="194">
        <v>11.85200023651123</v>
      </c>
      <c r="D13835" s="194">
        <v>4.1109561920166016</v>
      </c>
      <c r="E13835" s="194">
        <v>10</v>
      </c>
      <c r="F13835" s="194">
        <v>1</v>
      </c>
      <c r="G13835" s="194" t="s">
        <v>3078</v>
      </c>
      <c r="H13835" s="194" t="s">
        <v>16863</v>
      </c>
      <c r="I13835" s="194" t="s">
        <v>4813</v>
      </c>
      <c r="J13835" s="194" t="s">
        <v>4274</v>
      </c>
      <c r="K13835" s="194" t="s">
        <v>23400</v>
      </c>
      <c r="L13835" s="197">
        <v>43937</v>
      </c>
      <c r="M13835" s="197">
        <v>44028</v>
      </c>
      <c r="N13835" s="194">
        <v>4</v>
      </c>
    </row>
    <row r="13836" spans="1:14" hidden="1">
      <c r="A13836" s="194">
        <v>3232429</v>
      </c>
      <c r="B13836" s="194" t="s">
        <v>23401</v>
      </c>
      <c r="C13836" s="194">
        <v>1.1088000535964966</v>
      </c>
      <c r="D13836" s="194">
        <v>4.7337470054626465</v>
      </c>
      <c r="E13836" s="194">
        <v>10</v>
      </c>
      <c r="F13836" s="194">
        <v>13</v>
      </c>
      <c r="G13836" s="194" t="s">
        <v>2922</v>
      </c>
      <c r="H13836" s="194" t="s">
        <v>4581</v>
      </c>
      <c r="I13836" s="194" t="s">
        <v>10377</v>
      </c>
      <c r="J13836" s="194" t="s">
        <v>3844</v>
      </c>
      <c r="K13836" s="194" t="s">
        <v>10503</v>
      </c>
      <c r="L13836" s="197">
        <v>44040</v>
      </c>
      <c r="M13836" s="197"/>
      <c r="N13836" s="194">
        <v>4</v>
      </c>
    </row>
    <row r="13837" spans="1:14" hidden="1">
      <c r="A13837" s="194">
        <v>760574</v>
      </c>
      <c r="B13837" s="194" t="s">
        <v>23402</v>
      </c>
      <c r="C13837" s="194">
        <v>1.7712999582290649</v>
      </c>
      <c r="D13837" s="194">
        <v>4.7483944892883301</v>
      </c>
      <c r="E13837" s="194">
        <v>10</v>
      </c>
      <c r="F13837" s="194">
        <v>1</v>
      </c>
      <c r="G13837" s="194" t="s">
        <v>2720</v>
      </c>
      <c r="H13837" s="194" t="s">
        <v>2721</v>
      </c>
      <c r="I13837" s="194" t="s">
        <v>12852</v>
      </c>
      <c r="J13837" s="194" t="s">
        <v>2722</v>
      </c>
      <c r="K13837" s="194" t="s">
        <v>23403</v>
      </c>
      <c r="L13837" s="197">
        <v>42418</v>
      </c>
      <c r="M13837" s="197">
        <v>43060</v>
      </c>
      <c r="N13837" s="194">
        <v>4</v>
      </c>
    </row>
    <row r="13838" spans="1:14" hidden="1">
      <c r="A13838" s="194">
        <v>1611166</v>
      </c>
      <c r="B13838" s="194" t="s">
        <v>23404</v>
      </c>
      <c r="C13838" s="194">
        <v>4.8548002243041992</v>
      </c>
      <c r="D13838" s="194">
        <v>3.6583099365234375</v>
      </c>
      <c r="E13838" s="194">
        <v>10</v>
      </c>
      <c r="F13838" s="194">
        <v>1</v>
      </c>
      <c r="G13838" s="194" t="s">
        <v>3115</v>
      </c>
      <c r="H13838" s="194" t="s">
        <v>16604</v>
      </c>
      <c r="I13838" s="194" t="s">
        <v>5262</v>
      </c>
      <c r="J13838" s="194" t="s">
        <v>3117</v>
      </c>
      <c r="K13838" s="194" t="s">
        <v>23405</v>
      </c>
      <c r="L13838" s="197">
        <v>43186</v>
      </c>
      <c r="M13838" s="197">
        <v>43408</v>
      </c>
      <c r="N13838" s="194">
        <v>4</v>
      </c>
    </row>
    <row r="13839" spans="1:14">
      <c r="A13839" s="194">
        <v>976214</v>
      </c>
      <c r="B13839" s="194" t="s">
        <v>23406</v>
      </c>
      <c r="C13839" s="194">
        <v>1.8201999664306641</v>
      </c>
      <c r="D13839" s="194">
        <v>4.4631123542785645</v>
      </c>
      <c r="E13839" s="194">
        <v>91</v>
      </c>
      <c r="F13839" s="194">
        <v>43</v>
      </c>
      <c r="G13839" s="194" t="s">
        <v>2715</v>
      </c>
      <c r="H13839" s="194" t="s">
        <v>8276</v>
      </c>
      <c r="I13839" s="194" t="s">
        <v>4480</v>
      </c>
      <c r="J13839" s="194" t="s">
        <v>2726</v>
      </c>
      <c r="K13839" s="194" t="s">
        <v>16008</v>
      </c>
      <c r="L13839" s="197">
        <v>42666</v>
      </c>
      <c r="M13839" s="197">
        <v>44074</v>
      </c>
      <c r="N13839" s="194">
        <v>4</v>
      </c>
    </row>
    <row r="13840" spans="1:14" hidden="1">
      <c r="A13840" s="194">
        <v>2249880</v>
      </c>
      <c r="B13840" s="194" t="s">
        <v>23371</v>
      </c>
      <c r="C13840" s="194">
        <v>2.9955999851226807</v>
      </c>
      <c r="D13840" s="194">
        <v>4.4283237457275391</v>
      </c>
      <c r="E13840" s="194">
        <v>10</v>
      </c>
      <c r="F13840" s="194">
        <v>1</v>
      </c>
      <c r="G13840" s="194" t="s">
        <v>2707</v>
      </c>
      <c r="H13840" s="194" t="s">
        <v>2764</v>
      </c>
      <c r="I13840" s="194" t="s">
        <v>7655</v>
      </c>
      <c r="J13840" s="194" t="s">
        <v>2709</v>
      </c>
      <c r="K13840" s="194" t="s">
        <v>9546</v>
      </c>
      <c r="L13840" s="197">
        <v>43527</v>
      </c>
      <c r="M13840" s="197">
        <v>44610</v>
      </c>
      <c r="N13840" s="194">
        <v>4</v>
      </c>
    </row>
    <row r="13841" spans="1:14" hidden="1">
      <c r="A13841" s="194">
        <v>2307584</v>
      </c>
      <c r="B13841" s="194" t="s">
        <v>23407</v>
      </c>
      <c r="C13841" s="194">
        <v>24.794500350952148</v>
      </c>
      <c r="D13841" s="194">
        <v>4.5119876861572266</v>
      </c>
      <c r="E13841" s="194">
        <v>35</v>
      </c>
      <c r="F13841" s="194">
        <v>6</v>
      </c>
      <c r="G13841" s="194" t="s">
        <v>3373</v>
      </c>
      <c r="H13841" s="194" t="s">
        <v>550</v>
      </c>
      <c r="I13841" s="194" t="s">
        <v>4813</v>
      </c>
      <c r="J13841" s="194" t="s">
        <v>3871</v>
      </c>
      <c r="K13841" s="194" t="s">
        <v>21161</v>
      </c>
      <c r="L13841" s="197">
        <v>43613</v>
      </c>
      <c r="M13841" s="197">
        <v>44401</v>
      </c>
      <c r="N13841" s="194">
        <v>4</v>
      </c>
    </row>
    <row r="13842" spans="1:14" hidden="1">
      <c r="A13842" s="194">
        <v>1590552</v>
      </c>
      <c r="B13842" s="194" t="s">
        <v>23408</v>
      </c>
      <c r="C13842" s="194">
        <v>3.5525000095367432</v>
      </c>
      <c r="D13842" s="194">
        <v>4.1304268836975098</v>
      </c>
      <c r="E13842" s="194">
        <v>10</v>
      </c>
      <c r="F13842" s="194">
        <v>6</v>
      </c>
      <c r="G13842" s="194" t="s">
        <v>3078</v>
      </c>
      <c r="H13842" s="194" t="s">
        <v>4273</v>
      </c>
      <c r="I13842" s="194" t="s">
        <v>7655</v>
      </c>
      <c r="J13842" s="194" t="s">
        <v>4274</v>
      </c>
      <c r="K13842" s="194" t="s">
        <v>22937</v>
      </c>
      <c r="L13842" s="197">
        <v>43413</v>
      </c>
      <c r="M13842" s="197"/>
      <c r="N13842" s="194">
        <v>4</v>
      </c>
    </row>
    <row r="13843" spans="1:14" hidden="1">
      <c r="A13843" s="194">
        <v>3522040</v>
      </c>
      <c r="B13843" s="194" t="s">
        <v>23409</v>
      </c>
      <c r="C13843" s="194">
        <v>14.131099700927734</v>
      </c>
      <c r="D13843" s="194">
        <v>4.7576375007629395</v>
      </c>
      <c r="E13843" s="194">
        <v>10</v>
      </c>
      <c r="F13843" s="194"/>
      <c r="G13843" s="194" t="s">
        <v>2715</v>
      </c>
      <c r="H13843" s="194" t="s">
        <v>4036</v>
      </c>
      <c r="I13843" s="194" t="s">
        <v>5134</v>
      </c>
      <c r="J13843" s="194" t="s">
        <v>2726</v>
      </c>
      <c r="K13843" s="194" t="s">
        <v>23410</v>
      </c>
      <c r="L13843" s="197">
        <v>44109</v>
      </c>
      <c r="M13843" s="197">
        <v>44124</v>
      </c>
      <c r="N13843" s="194">
        <v>4</v>
      </c>
    </row>
    <row r="13844" spans="1:14" hidden="1">
      <c r="A13844" s="194">
        <v>1828422</v>
      </c>
      <c r="B13844" s="194" t="s">
        <v>23411</v>
      </c>
      <c r="C13844" s="194">
        <v>6.1279001235961914</v>
      </c>
      <c r="D13844" s="194">
        <v>4.4881610870361328</v>
      </c>
      <c r="E13844" s="194">
        <v>30</v>
      </c>
      <c r="F13844" s="194">
        <v>4</v>
      </c>
      <c r="G13844" s="194" t="s">
        <v>2697</v>
      </c>
      <c r="H13844" s="194" t="s">
        <v>8828</v>
      </c>
      <c r="I13844" s="194" t="s">
        <v>11695</v>
      </c>
      <c r="J13844" s="194" t="s">
        <v>3022</v>
      </c>
      <c r="K13844" s="194" t="s">
        <v>23412</v>
      </c>
      <c r="L13844" s="197">
        <v>43325</v>
      </c>
      <c r="M13844" s="197">
        <v>44377</v>
      </c>
      <c r="N13844" s="194">
        <v>4</v>
      </c>
    </row>
    <row r="13845" spans="1:14" hidden="1">
      <c r="A13845" s="194">
        <v>4295724</v>
      </c>
      <c r="B13845" s="194" t="s">
        <v>23413</v>
      </c>
      <c r="C13845" s="194">
        <v>0.78700000047683716</v>
      </c>
      <c r="D13845" s="194"/>
      <c r="E13845" s="194"/>
      <c r="F13845" s="194"/>
      <c r="G13845" s="194" t="s">
        <v>2767</v>
      </c>
      <c r="H13845" s="194" t="s">
        <v>4712</v>
      </c>
      <c r="I13845" s="194" t="s">
        <v>13255</v>
      </c>
      <c r="J13845" s="194" t="s">
        <v>2889</v>
      </c>
      <c r="K13845" s="194" t="s">
        <v>16809</v>
      </c>
      <c r="L13845" s="197">
        <v>44454</v>
      </c>
      <c r="M13845" s="197"/>
      <c r="N13845" s="194">
        <v>4</v>
      </c>
    </row>
    <row r="13846" spans="1:14" hidden="1">
      <c r="A13846" s="194">
        <v>2281826</v>
      </c>
      <c r="B13846" s="194" t="s">
        <v>23414</v>
      </c>
      <c r="C13846" s="194">
        <v>1.9325000047683716</v>
      </c>
      <c r="D13846" s="194">
        <v>4.451075553894043</v>
      </c>
      <c r="E13846" s="194">
        <v>10</v>
      </c>
      <c r="F13846" s="194">
        <v>3</v>
      </c>
      <c r="G13846" s="194" t="s">
        <v>2715</v>
      </c>
      <c r="H13846" s="194" t="s">
        <v>2896</v>
      </c>
      <c r="I13846" s="194" t="s">
        <v>7655</v>
      </c>
      <c r="J13846" s="194" t="s">
        <v>2750</v>
      </c>
      <c r="K13846" s="194" t="s">
        <v>23415</v>
      </c>
      <c r="L13846" s="197">
        <v>43612</v>
      </c>
      <c r="M13846" s="197">
        <v>43614</v>
      </c>
      <c r="N13846" s="194">
        <v>4</v>
      </c>
    </row>
    <row r="13847" spans="1:14" hidden="1">
      <c r="A13847" s="194">
        <v>3407150</v>
      </c>
      <c r="B13847" s="194" t="s">
        <v>23416</v>
      </c>
      <c r="C13847" s="194">
        <v>1.6139999628067017</v>
      </c>
      <c r="D13847" s="194">
        <v>4.6352124214172363</v>
      </c>
      <c r="E13847" s="194">
        <v>10</v>
      </c>
      <c r="F13847" s="194"/>
      <c r="G13847" s="194" t="s">
        <v>2784</v>
      </c>
      <c r="H13847" s="194" t="s">
        <v>3708</v>
      </c>
      <c r="I13847" s="194" t="s">
        <v>7655</v>
      </c>
      <c r="J13847" s="194" t="s">
        <v>2786</v>
      </c>
      <c r="K13847" s="194" t="s">
        <v>13063</v>
      </c>
      <c r="L13847" s="197">
        <v>44059</v>
      </c>
      <c r="M13847" s="197">
        <v>44672</v>
      </c>
      <c r="N13847" s="194">
        <v>4</v>
      </c>
    </row>
    <row r="13848" spans="1:14" hidden="1">
      <c r="A13848" s="194">
        <v>3683930</v>
      </c>
      <c r="B13848" s="194" t="s">
        <v>23417</v>
      </c>
      <c r="C13848" s="194">
        <v>42.458599090576172</v>
      </c>
      <c r="D13848" s="194">
        <v>4.8053555488586426</v>
      </c>
      <c r="E13848" s="194">
        <v>10</v>
      </c>
      <c r="F13848" s="194">
        <v>2</v>
      </c>
      <c r="G13848" s="194" t="s">
        <v>2715</v>
      </c>
      <c r="H13848" s="194" t="s">
        <v>2716</v>
      </c>
      <c r="I13848" s="194" t="s">
        <v>14048</v>
      </c>
      <c r="J13848" s="194" t="s">
        <v>2717</v>
      </c>
      <c r="K13848" s="194" t="s">
        <v>23138</v>
      </c>
      <c r="L13848" s="197">
        <v>44180</v>
      </c>
      <c r="M13848" s="197">
        <v>44642</v>
      </c>
      <c r="N13848" s="194">
        <v>4</v>
      </c>
    </row>
    <row r="13849" spans="1:14" hidden="1">
      <c r="A13849" s="194">
        <v>2717880</v>
      </c>
      <c r="B13849" s="194" t="s">
        <v>23418</v>
      </c>
      <c r="C13849" s="194">
        <v>35.653800964355469</v>
      </c>
      <c r="D13849" s="194">
        <v>4.473395824432373</v>
      </c>
      <c r="E13849" s="194">
        <v>10</v>
      </c>
      <c r="F13849" s="194">
        <v>2</v>
      </c>
      <c r="G13849" s="194" t="s">
        <v>2767</v>
      </c>
      <c r="H13849" s="194" t="s">
        <v>3104</v>
      </c>
      <c r="I13849" s="194" t="s">
        <v>14048</v>
      </c>
      <c r="J13849" s="194" t="s">
        <v>3052</v>
      </c>
      <c r="K13849" s="194" t="s">
        <v>23419</v>
      </c>
      <c r="L13849" s="197">
        <v>43827</v>
      </c>
      <c r="M13849" s="197">
        <v>43929</v>
      </c>
      <c r="N13849" s="194">
        <v>4</v>
      </c>
    </row>
    <row r="13850" spans="1:14">
      <c r="A13850" s="194">
        <v>1905940</v>
      </c>
      <c r="B13850" s="194" t="s">
        <v>23420</v>
      </c>
      <c r="C13850" s="194">
        <v>34.270198822021484</v>
      </c>
      <c r="D13850" s="194">
        <v>4.4591817855834961</v>
      </c>
      <c r="E13850" s="194">
        <v>10</v>
      </c>
      <c r="F13850" s="194">
        <v>3</v>
      </c>
      <c r="G13850" s="194" t="s">
        <v>2715</v>
      </c>
      <c r="H13850" s="194" t="s">
        <v>3321</v>
      </c>
      <c r="I13850" s="194" t="s">
        <v>4480</v>
      </c>
      <c r="J13850" s="194" t="s">
        <v>2782</v>
      </c>
      <c r="K13850" s="194" t="s">
        <v>13423</v>
      </c>
      <c r="L13850" s="197">
        <v>43411</v>
      </c>
      <c r="M13850" s="197">
        <v>43682</v>
      </c>
      <c r="N13850" s="194">
        <v>4</v>
      </c>
    </row>
    <row r="13851" spans="1:14" hidden="1">
      <c r="A13851" s="194">
        <v>2325082</v>
      </c>
      <c r="B13851" s="194" t="s">
        <v>23421</v>
      </c>
      <c r="C13851" s="194">
        <v>11.747200012207031</v>
      </c>
      <c r="D13851" s="194">
        <v>4.8490629196166992</v>
      </c>
      <c r="E13851" s="194">
        <v>10</v>
      </c>
      <c r="F13851" s="194">
        <v>1</v>
      </c>
      <c r="G13851" s="194" t="s">
        <v>2697</v>
      </c>
      <c r="H13851" s="194" t="s">
        <v>23422</v>
      </c>
      <c r="I13851" s="194" t="s">
        <v>12852</v>
      </c>
      <c r="J13851" s="194" t="s">
        <v>3022</v>
      </c>
      <c r="K13851" s="194" t="s">
        <v>22158</v>
      </c>
      <c r="L13851" s="197">
        <v>43615</v>
      </c>
      <c r="M13851" s="197"/>
      <c r="N13851" s="194">
        <v>4</v>
      </c>
    </row>
    <row r="13852" spans="1:14" hidden="1">
      <c r="A13852" s="194">
        <v>3934652</v>
      </c>
      <c r="B13852" s="194" t="s">
        <v>23423</v>
      </c>
      <c r="C13852" s="194">
        <v>8.2812995910644531</v>
      </c>
      <c r="D13852" s="194">
        <v>4.8566346168518066</v>
      </c>
      <c r="E13852" s="194">
        <v>10</v>
      </c>
      <c r="F13852" s="194">
        <v>6</v>
      </c>
      <c r="G13852" s="194" t="s">
        <v>2720</v>
      </c>
      <c r="H13852" s="194" t="s">
        <v>2721</v>
      </c>
      <c r="I13852" s="194" t="s">
        <v>14048</v>
      </c>
      <c r="J13852" s="194" t="s">
        <v>2722</v>
      </c>
      <c r="K13852" s="194" t="s">
        <v>23424</v>
      </c>
      <c r="L13852" s="197">
        <v>44297</v>
      </c>
      <c r="M13852" s="197">
        <v>44381</v>
      </c>
      <c r="N13852" s="194">
        <v>4</v>
      </c>
    </row>
    <row r="13853" spans="1:14" hidden="1">
      <c r="A13853" s="194">
        <v>1441454</v>
      </c>
      <c r="B13853" s="194" t="s">
        <v>23425</v>
      </c>
      <c r="C13853" s="194">
        <v>1.7350000143051147</v>
      </c>
      <c r="D13853" s="194">
        <v>4.354151725769043</v>
      </c>
      <c r="E13853" s="194">
        <v>10</v>
      </c>
      <c r="F13853" s="194">
        <v>1</v>
      </c>
      <c r="G13853" s="194" t="s">
        <v>2974</v>
      </c>
      <c r="H13853" s="194" t="s">
        <v>7222</v>
      </c>
      <c r="I13853" s="194" t="s">
        <v>13760</v>
      </c>
      <c r="J13853" s="194" t="s">
        <v>3545</v>
      </c>
      <c r="K13853" s="194" t="s">
        <v>23426</v>
      </c>
      <c r="L13853" s="197">
        <v>43062</v>
      </c>
      <c r="M13853" s="197">
        <v>43068</v>
      </c>
      <c r="N13853" s="194">
        <v>4</v>
      </c>
    </row>
    <row r="13854" spans="1:14" hidden="1">
      <c r="A13854" s="194">
        <v>3454796</v>
      </c>
      <c r="B13854" s="194" t="s">
        <v>23427</v>
      </c>
      <c r="C13854" s="194">
        <v>3.3905000686645508</v>
      </c>
      <c r="D13854" s="194">
        <v>4.6489934921264648</v>
      </c>
      <c r="E13854" s="194">
        <v>24</v>
      </c>
      <c r="F13854" s="194">
        <v>74</v>
      </c>
      <c r="G13854" s="194" t="s">
        <v>2720</v>
      </c>
      <c r="H13854" s="194" t="s">
        <v>3414</v>
      </c>
      <c r="I13854" s="194" t="s">
        <v>14048</v>
      </c>
      <c r="J13854" s="194" t="s">
        <v>3415</v>
      </c>
      <c r="K13854" s="194" t="s">
        <v>21207</v>
      </c>
      <c r="L13854" s="197">
        <v>44079</v>
      </c>
      <c r="M13854" s="197">
        <v>44083</v>
      </c>
      <c r="N13854" s="194">
        <v>4</v>
      </c>
    </row>
    <row r="13855" spans="1:14" hidden="1">
      <c r="A13855" s="194">
        <v>1627482</v>
      </c>
      <c r="B13855" s="194" t="s">
        <v>23428</v>
      </c>
      <c r="C13855" s="194">
        <v>13.305700302124023</v>
      </c>
      <c r="D13855" s="194">
        <v>4.8173561096191406</v>
      </c>
      <c r="E13855" s="194">
        <v>14</v>
      </c>
      <c r="F13855" s="194">
        <v>1</v>
      </c>
      <c r="G13855" s="194" t="s">
        <v>2715</v>
      </c>
      <c r="H13855" s="194" t="s">
        <v>2908</v>
      </c>
      <c r="I13855" s="194" t="s">
        <v>4813</v>
      </c>
      <c r="J13855" s="194" t="s">
        <v>2726</v>
      </c>
      <c r="K13855" s="194" t="s">
        <v>16612</v>
      </c>
      <c r="L13855" s="197">
        <v>43195</v>
      </c>
      <c r="M13855" s="197">
        <v>43743</v>
      </c>
      <c r="N13855" s="194">
        <v>4</v>
      </c>
    </row>
    <row r="13856" spans="1:14" hidden="1">
      <c r="A13856" s="194">
        <v>3796240</v>
      </c>
      <c r="B13856" s="194" t="s">
        <v>23429</v>
      </c>
      <c r="C13856" s="194">
        <v>10.749099731445313</v>
      </c>
      <c r="D13856" s="194">
        <v>4.4886593818664551</v>
      </c>
      <c r="E13856" s="194">
        <v>10</v>
      </c>
      <c r="F13856" s="194">
        <v>2</v>
      </c>
      <c r="G13856" s="194" t="s">
        <v>2707</v>
      </c>
      <c r="H13856" s="194" t="s">
        <v>2707</v>
      </c>
      <c r="I13856" s="194" t="s">
        <v>5134</v>
      </c>
      <c r="J13856" s="194" t="s">
        <v>2709</v>
      </c>
      <c r="K13856" s="194" t="s">
        <v>23430</v>
      </c>
      <c r="L13856" s="197">
        <v>44252</v>
      </c>
      <c r="M13856" s="197"/>
      <c r="N13856" s="194">
        <v>4</v>
      </c>
    </row>
    <row r="13857" spans="1:14" hidden="1">
      <c r="A13857" s="194">
        <v>2398824</v>
      </c>
      <c r="B13857" s="194" t="s">
        <v>23431</v>
      </c>
      <c r="C13857" s="194">
        <v>1.6851999759674072</v>
      </c>
      <c r="D13857" s="194">
        <v>4.5396218299865723</v>
      </c>
      <c r="E13857" s="194">
        <v>10</v>
      </c>
      <c r="F13857" s="194"/>
      <c r="G13857" s="194" t="s">
        <v>2697</v>
      </c>
      <c r="H13857" s="194" t="s">
        <v>21304</v>
      </c>
      <c r="I13857" s="194" t="s">
        <v>14048</v>
      </c>
      <c r="J13857" s="194" t="s">
        <v>2953</v>
      </c>
      <c r="K13857" s="194" t="s">
        <v>23432</v>
      </c>
      <c r="L13857" s="197">
        <v>43623</v>
      </c>
      <c r="M13857" s="197"/>
      <c r="N13857" s="194">
        <v>4</v>
      </c>
    </row>
    <row r="13858" spans="1:14" hidden="1">
      <c r="A13858" s="194">
        <v>1531572</v>
      </c>
      <c r="B13858" s="194" t="s">
        <v>23433</v>
      </c>
      <c r="C13858" s="194">
        <v>2.6940999031066895</v>
      </c>
      <c r="D13858" s="194">
        <v>4.4141745567321777</v>
      </c>
      <c r="E13858" s="194">
        <v>10</v>
      </c>
      <c r="F13858" s="194">
        <v>3</v>
      </c>
      <c r="G13858" s="194" t="s">
        <v>2753</v>
      </c>
      <c r="H13858" s="194" t="s">
        <v>2831</v>
      </c>
      <c r="I13858" s="194" t="s">
        <v>12852</v>
      </c>
      <c r="J13858" s="194" t="s">
        <v>2789</v>
      </c>
      <c r="K13858" s="194" t="s">
        <v>23434</v>
      </c>
      <c r="L13858" s="197">
        <v>43133</v>
      </c>
      <c r="M13858" s="197">
        <v>44152</v>
      </c>
      <c r="N13858" s="194">
        <v>4</v>
      </c>
    </row>
    <row r="13859" spans="1:14" hidden="1">
      <c r="A13859" s="194">
        <v>3017556</v>
      </c>
      <c r="B13859" s="194" t="s">
        <v>23435</v>
      </c>
      <c r="C13859" s="194">
        <v>1.947700023651123</v>
      </c>
      <c r="D13859" s="194">
        <v>4.4244790077209473</v>
      </c>
      <c r="E13859" s="194">
        <v>10</v>
      </c>
      <c r="F13859" s="194"/>
      <c r="G13859" s="194" t="s">
        <v>2974</v>
      </c>
      <c r="H13859" s="194" t="s">
        <v>9209</v>
      </c>
      <c r="I13859" s="194" t="s">
        <v>7655</v>
      </c>
      <c r="J13859" s="194" t="s">
        <v>3545</v>
      </c>
      <c r="K13859" s="194" t="s">
        <v>17606</v>
      </c>
      <c r="L13859" s="197">
        <v>43951</v>
      </c>
      <c r="M13859" s="197">
        <v>44621</v>
      </c>
      <c r="N13859" s="194">
        <v>4</v>
      </c>
    </row>
    <row r="13860" spans="1:14" hidden="1">
      <c r="A13860" s="194">
        <v>2454734</v>
      </c>
      <c r="B13860" s="194" t="s">
        <v>23436</v>
      </c>
      <c r="C13860" s="194">
        <v>13.652500152587891</v>
      </c>
      <c r="D13860" s="194">
        <v>3.9750432968139648</v>
      </c>
      <c r="E13860" s="194">
        <v>23</v>
      </c>
      <c r="F13860" s="194">
        <v>1</v>
      </c>
      <c r="G13860" s="194" t="s">
        <v>3373</v>
      </c>
      <c r="H13860" s="194" t="s">
        <v>18681</v>
      </c>
      <c r="I13860" s="194" t="s">
        <v>12852</v>
      </c>
      <c r="J13860" s="194" t="s">
        <v>3519</v>
      </c>
      <c r="K13860" s="194" t="s">
        <v>23437</v>
      </c>
      <c r="L13860" s="197">
        <v>43981</v>
      </c>
      <c r="M13860" s="197"/>
      <c r="N13860" s="194">
        <v>4</v>
      </c>
    </row>
    <row r="13861" spans="1:14" hidden="1">
      <c r="A13861" s="194">
        <v>4295656</v>
      </c>
      <c r="B13861" s="194" t="s">
        <v>23438</v>
      </c>
      <c r="C13861" s="194">
        <v>1.0479999780654907</v>
      </c>
      <c r="D13861" s="194"/>
      <c r="E13861" s="194"/>
      <c r="F13861" s="194"/>
      <c r="G13861" s="194" t="s">
        <v>2767</v>
      </c>
      <c r="H13861" s="194" t="s">
        <v>3517</v>
      </c>
      <c r="I13861" s="194" t="s">
        <v>13255</v>
      </c>
      <c r="J13861" s="194" t="s">
        <v>2980</v>
      </c>
      <c r="K13861" s="194" t="s">
        <v>16809</v>
      </c>
      <c r="L13861" s="197">
        <v>44482</v>
      </c>
      <c r="M13861" s="197"/>
      <c r="N13861" s="194">
        <v>4</v>
      </c>
    </row>
    <row r="13862" spans="1:14" hidden="1">
      <c r="A13862" s="194">
        <v>1278364</v>
      </c>
      <c r="B13862" s="194" t="s">
        <v>23439</v>
      </c>
      <c r="C13862" s="194">
        <v>17.333400726318359</v>
      </c>
      <c r="D13862" s="194">
        <v>4.6582317352294922</v>
      </c>
      <c r="E13862" s="194">
        <v>11</v>
      </c>
      <c r="F13862" s="194">
        <v>3</v>
      </c>
      <c r="G13862" s="194" t="s">
        <v>2715</v>
      </c>
      <c r="H13862" s="194" t="s">
        <v>2726</v>
      </c>
      <c r="I13862" s="194" t="s">
        <v>4813</v>
      </c>
      <c r="J13862" s="194" t="s">
        <v>2726</v>
      </c>
      <c r="K13862" s="194" t="s">
        <v>16170</v>
      </c>
      <c r="L13862" s="197">
        <v>42942</v>
      </c>
      <c r="M13862" s="197">
        <v>43258</v>
      </c>
      <c r="N13862" s="194">
        <v>4</v>
      </c>
    </row>
    <row r="13863" spans="1:14" hidden="1">
      <c r="A13863" s="194">
        <v>3690864</v>
      </c>
      <c r="B13863" s="194" t="s">
        <v>23440</v>
      </c>
      <c r="C13863" s="194">
        <v>1.7811000347137451</v>
      </c>
      <c r="D13863" s="194">
        <v>4.1865019798278809</v>
      </c>
      <c r="E13863" s="194">
        <v>10</v>
      </c>
      <c r="F13863" s="194">
        <v>7</v>
      </c>
      <c r="G13863" s="194" t="s">
        <v>2784</v>
      </c>
      <c r="H13863" s="194" t="s">
        <v>3162</v>
      </c>
      <c r="I13863" s="194" t="s">
        <v>11695</v>
      </c>
      <c r="J13863" s="194" t="s">
        <v>2786</v>
      </c>
      <c r="K13863" s="194" t="s">
        <v>23441</v>
      </c>
      <c r="L13863" s="197">
        <v>44188</v>
      </c>
      <c r="M13863" s="197"/>
      <c r="N13863" s="194">
        <v>4</v>
      </c>
    </row>
    <row r="13864" spans="1:14" hidden="1">
      <c r="A13864" s="194">
        <v>1156836</v>
      </c>
      <c r="B13864" s="194" t="s">
        <v>23442</v>
      </c>
      <c r="C13864" s="194">
        <v>70.132400512695313</v>
      </c>
      <c r="D13864" s="194">
        <v>4.5485496520996094</v>
      </c>
      <c r="E13864" s="194">
        <v>66</v>
      </c>
      <c r="F13864" s="194"/>
      <c r="G13864" s="194" t="s">
        <v>2715</v>
      </c>
      <c r="H13864" s="194" t="s">
        <v>4036</v>
      </c>
      <c r="I13864" s="194" t="s">
        <v>11695</v>
      </c>
      <c r="J13864" s="194" t="s">
        <v>2726</v>
      </c>
      <c r="K13864" s="194" t="s">
        <v>23443</v>
      </c>
      <c r="L13864" s="197">
        <v>42978</v>
      </c>
      <c r="M13864" s="197">
        <v>44309</v>
      </c>
      <c r="N13864" s="194">
        <v>4</v>
      </c>
    </row>
    <row r="13865" spans="1:14" hidden="1">
      <c r="A13865" s="194">
        <v>816250</v>
      </c>
      <c r="B13865" s="194" t="s">
        <v>23444</v>
      </c>
      <c r="C13865" s="194">
        <v>1.2552000284194946</v>
      </c>
      <c r="D13865" s="194">
        <v>4.0045943260192871</v>
      </c>
      <c r="E13865" s="194">
        <v>10</v>
      </c>
      <c r="F13865" s="194">
        <v>11</v>
      </c>
      <c r="G13865" s="194" t="s">
        <v>2922</v>
      </c>
      <c r="H13865" s="194" t="s">
        <v>7799</v>
      </c>
      <c r="I13865" s="194" t="s">
        <v>7655</v>
      </c>
      <c r="J13865" s="194" t="s">
        <v>5459</v>
      </c>
      <c r="K13865" s="194" t="s">
        <v>19195</v>
      </c>
      <c r="L13865" s="197">
        <v>42468</v>
      </c>
      <c r="M13865" s="197"/>
      <c r="N13865" s="194">
        <v>4</v>
      </c>
    </row>
    <row r="13866" spans="1:14" hidden="1">
      <c r="A13866" s="194">
        <v>2650718</v>
      </c>
      <c r="B13866" s="194" t="s">
        <v>23445</v>
      </c>
      <c r="C13866" s="194">
        <v>5.5770998001098633</v>
      </c>
      <c r="D13866" s="194">
        <v>4.3187093734741211</v>
      </c>
      <c r="E13866" s="194">
        <v>10</v>
      </c>
      <c r="F13866" s="194">
        <v>1</v>
      </c>
      <c r="G13866" s="194" t="s">
        <v>2697</v>
      </c>
      <c r="H13866" s="194" t="s">
        <v>4712</v>
      </c>
      <c r="I13866" s="194" t="s">
        <v>5262</v>
      </c>
      <c r="J13866" s="194" t="s">
        <v>2700</v>
      </c>
      <c r="K13866" s="194" t="s">
        <v>23446</v>
      </c>
      <c r="L13866" s="197">
        <v>43794</v>
      </c>
      <c r="M13866" s="197">
        <v>44176</v>
      </c>
      <c r="N13866" s="194">
        <v>4</v>
      </c>
    </row>
    <row r="13867" spans="1:14" hidden="1">
      <c r="A13867" s="194">
        <v>2356686</v>
      </c>
      <c r="B13867" s="194" t="s">
        <v>23447</v>
      </c>
      <c r="C13867" s="194">
        <v>6.5482997894287109</v>
      </c>
      <c r="D13867" s="194">
        <v>4.6342339515686035</v>
      </c>
      <c r="E13867" s="194">
        <v>51</v>
      </c>
      <c r="F13867" s="194">
        <v>3</v>
      </c>
      <c r="G13867" s="194" t="s">
        <v>3373</v>
      </c>
      <c r="H13867" s="194" t="s">
        <v>3871</v>
      </c>
      <c r="I13867" s="194" t="s">
        <v>11695</v>
      </c>
      <c r="J13867" s="194" t="s">
        <v>3871</v>
      </c>
      <c r="K13867" s="194" t="s">
        <v>23448</v>
      </c>
      <c r="L13867" s="197">
        <v>43595</v>
      </c>
      <c r="M13867" s="197"/>
      <c r="N13867" s="194">
        <v>4</v>
      </c>
    </row>
    <row r="13868" spans="1:14" hidden="1">
      <c r="A13868" s="194">
        <v>4299947</v>
      </c>
      <c r="B13868" s="194" t="s">
        <v>23449</v>
      </c>
      <c r="C13868" s="194">
        <v>1.145799994468689</v>
      </c>
      <c r="D13868" s="194"/>
      <c r="E13868" s="194"/>
      <c r="F13868" s="194"/>
      <c r="G13868" s="194" t="s">
        <v>2753</v>
      </c>
      <c r="H13868" s="194" t="s">
        <v>3914</v>
      </c>
      <c r="I13868" s="194" t="s">
        <v>13255</v>
      </c>
      <c r="J13868" s="194" t="s">
        <v>2941</v>
      </c>
      <c r="K13868" s="194" t="s">
        <v>16809</v>
      </c>
      <c r="L13868" s="197">
        <v>44456</v>
      </c>
      <c r="M13868" s="197"/>
      <c r="N13868" s="194">
        <v>4</v>
      </c>
    </row>
    <row r="13869" spans="1:14" hidden="1">
      <c r="A13869" s="194">
        <v>2569624</v>
      </c>
      <c r="B13869" s="194" t="s">
        <v>23450</v>
      </c>
      <c r="C13869" s="194">
        <v>9.5394001007080078</v>
      </c>
      <c r="D13869" s="194">
        <v>4.7288661003112793</v>
      </c>
      <c r="E13869" s="194">
        <v>10</v>
      </c>
      <c r="F13869" s="194">
        <v>1</v>
      </c>
      <c r="G13869" s="194" t="s">
        <v>2707</v>
      </c>
      <c r="H13869" s="194" t="s">
        <v>3881</v>
      </c>
      <c r="I13869" s="194" t="s">
        <v>13255</v>
      </c>
      <c r="J13869" s="194" t="s">
        <v>2812</v>
      </c>
      <c r="K13869" s="194" t="s">
        <v>23451</v>
      </c>
      <c r="L13869" s="197">
        <v>43906</v>
      </c>
      <c r="M13869" s="197">
        <v>43913</v>
      </c>
      <c r="N13869" s="194">
        <v>4</v>
      </c>
    </row>
    <row r="13870" spans="1:14" hidden="1">
      <c r="A13870" s="194">
        <v>2782632</v>
      </c>
      <c r="B13870" s="194" t="s">
        <v>23452</v>
      </c>
      <c r="C13870" s="194">
        <v>4.9516000747680664</v>
      </c>
      <c r="D13870" s="194">
        <v>4.7365269660949707</v>
      </c>
      <c r="E13870" s="194">
        <v>10</v>
      </c>
      <c r="F13870" s="194">
        <v>5</v>
      </c>
      <c r="G13870" s="194" t="s">
        <v>3078</v>
      </c>
      <c r="H13870" s="194" t="s">
        <v>3141</v>
      </c>
      <c r="I13870" s="194" t="s">
        <v>14048</v>
      </c>
      <c r="J13870" s="194" t="s">
        <v>3141</v>
      </c>
      <c r="K13870" s="194" t="s">
        <v>16247</v>
      </c>
      <c r="L13870" s="197">
        <v>43858</v>
      </c>
      <c r="M13870" s="197">
        <v>44042</v>
      </c>
      <c r="N13870" s="194">
        <v>4</v>
      </c>
    </row>
    <row r="13871" spans="1:14" hidden="1">
      <c r="A13871" s="194">
        <v>708578</v>
      </c>
      <c r="B13871" s="194" t="s">
        <v>23453</v>
      </c>
      <c r="C13871" s="194">
        <v>3.9702000617980957</v>
      </c>
      <c r="D13871" s="194">
        <v>4.7026610374450684</v>
      </c>
      <c r="E13871" s="194">
        <v>23</v>
      </c>
      <c r="F13871" s="194">
        <v>336</v>
      </c>
      <c r="G13871" s="194" t="s">
        <v>2715</v>
      </c>
      <c r="H13871" s="194" t="s">
        <v>2908</v>
      </c>
      <c r="I13871" s="194" t="s">
        <v>2699</v>
      </c>
      <c r="J13871" s="194" t="s">
        <v>2726</v>
      </c>
      <c r="K13871" s="194" t="s">
        <v>2937</v>
      </c>
      <c r="L13871" s="197">
        <v>42368</v>
      </c>
      <c r="M13871" s="197">
        <v>43229</v>
      </c>
      <c r="N13871" s="194">
        <v>4</v>
      </c>
    </row>
    <row r="13872" spans="1:14" hidden="1">
      <c r="A13872" s="194">
        <v>2629624</v>
      </c>
      <c r="B13872" s="194" t="s">
        <v>23454</v>
      </c>
      <c r="C13872" s="194">
        <v>2.2688000202178955</v>
      </c>
      <c r="D13872" s="194">
        <v>4.3579654693603516</v>
      </c>
      <c r="E13872" s="194">
        <v>10</v>
      </c>
      <c r="F13872" s="194">
        <v>3</v>
      </c>
      <c r="G13872" s="194" t="s">
        <v>2715</v>
      </c>
      <c r="H13872" s="194" t="s">
        <v>3063</v>
      </c>
      <c r="I13872" s="194" t="s">
        <v>10377</v>
      </c>
      <c r="J13872" s="194" t="s">
        <v>2864</v>
      </c>
      <c r="K13872" s="194" t="s">
        <v>21803</v>
      </c>
      <c r="L13872" s="197">
        <v>43767</v>
      </c>
      <c r="M13872" s="197"/>
      <c r="N13872" s="194">
        <v>4</v>
      </c>
    </row>
    <row r="13873" spans="1:14" hidden="1">
      <c r="A13873" s="194">
        <v>1256160</v>
      </c>
      <c r="B13873" s="194" t="s">
        <v>23455</v>
      </c>
      <c r="C13873" s="194">
        <v>1.5283000469207764</v>
      </c>
      <c r="D13873" s="194">
        <v>4.1231927871704102</v>
      </c>
      <c r="E13873" s="194">
        <v>10</v>
      </c>
      <c r="F13873" s="194">
        <v>3</v>
      </c>
      <c r="G13873" s="194" t="s">
        <v>3373</v>
      </c>
      <c r="H13873" s="194" t="s">
        <v>5712</v>
      </c>
      <c r="I13873" s="194" t="s">
        <v>14048</v>
      </c>
      <c r="J13873" s="194" t="s">
        <v>3519</v>
      </c>
      <c r="K13873" s="194" t="s">
        <v>23456</v>
      </c>
      <c r="L13873" s="197">
        <v>42908</v>
      </c>
      <c r="M13873" s="197">
        <v>42909</v>
      </c>
      <c r="N13873" s="194">
        <v>4</v>
      </c>
    </row>
    <row r="13874" spans="1:14" hidden="1">
      <c r="A13874" s="194">
        <v>3523266</v>
      </c>
      <c r="B13874" s="194" t="s">
        <v>23457</v>
      </c>
      <c r="C13874" s="194">
        <v>25.851900100708008</v>
      </c>
      <c r="D13874" s="194">
        <v>4.675936222076416</v>
      </c>
      <c r="E13874" s="194">
        <v>18</v>
      </c>
      <c r="F13874" s="194">
        <v>1</v>
      </c>
      <c r="G13874" s="194" t="s">
        <v>3115</v>
      </c>
      <c r="H13874" s="194" t="s">
        <v>4734</v>
      </c>
      <c r="I13874" s="194" t="s">
        <v>5134</v>
      </c>
      <c r="J13874" s="194" t="s">
        <v>3117</v>
      </c>
      <c r="K13874" s="194" t="s">
        <v>16650</v>
      </c>
      <c r="L13874" s="197">
        <v>44189</v>
      </c>
      <c r="M13874" s="197">
        <v>44199</v>
      </c>
      <c r="N13874" s="194">
        <v>4</v>
      </c>
    </row>
    <row r="13875" spans="1:14" hidden="1">
      <c r="A13875" s="194">
        <v>4291552</v>
      </c>
      <c r="B13875" s="194" t="s">
        <v>23458</v>
      </c>
      <c r="C13875" s="194">
        <v>0.73839998245239258</v>
      </c>
      <c r="D13875" s="194">
        <v>5</v>
      </c>
      <c r="E13875" s="194">
        <v>3</v>
      </c>
      <c r="F13875" s="194">
        <v>3</v>
      </c>
      <c r="G13875" s="194" t="s">
        <v>2767</v>
      </c>
      <c r="H13875" s="194" t="s">
        <v>3140</v>
      </c>
      <c r="I13875" s="194" t="s">
        <v>13255</v>
      </c>
      <c r="J13875" s="194" t="s">
        <v>3032</v>
      </c>
      <c r="K13875" s="194" t="s">
        <v>16809</v>
      </c>
      <c r="L13875" s="197">
        <v>44469</v>
      </c>
      <c r="M13875" s="197"/>
      <c r="N13875" s="194">
        <v>4</v>
      </c>
    </row>
    <row r="13876" spans="1:14" hidden="1">
      <c r="A13876" s="194">
        <v>1732194</v>
      </c>
      <c r="B13876" s="194" t="s">
        <v>23459</v>
      </c>
      <c r="C13876" s="194">
        <v>3.2555000782012939</v>
      </c>
      <c r="D13876" s="194">
        <v>4.5168857574462891</v>
      </c>
      <c r="E13876" s="194">
        <v>10</v>
      </c>
      <c r="F13876" s="194"/>
      <c r="G13876" s="194" t="s">
        <v>2922</v>
      </c>
      <c r="H13876" s="194" t="s">
        <v>10033</v>
      </c>
      <c r="I13876" s="194" t="s">
        <v>7655</v>
      </c>
      <c r="J13876" s="194" t="s">
        <v>2924</v>
      </c>
      <c r="K13876" s="194" t="s">
        <v>23460</v>
      </c>
      <c r="L13876" s="197">
        <v>43327</v>
      </c>
      <c r="M13876" s="197"/>
      <c r="N13876" s="194">
        <v>4</v>
      </c>
    </row>
    <row r="13877" spans="1:14" hidden="1">
      <c r="A13877" s="194">
        <v>2443516</v>
      </c>
      <c r="B13877" s="194" t="s">
        <v>23461</v>
      </c>
      <c r="C13877" s="194">
        <v>15.209600448608398</v>
      </c>
      <c r="D13877" s="194">
        <v>4.5575952529907227</v>
      </c>
      <c r="E13877" s="194">
        <v>10</v>
      </c>
      <c r="F13877" s="194">
        <v>1</v>
      </c>
      <c r="G13877" s="194" t="s">
        <v>2715</v>
      </c>
      <c r="H13877" s="194" t="s">
        <v>4318</v>
      </c>
      <c r="I13877" s="194" t="s">
        <v>11695</v>
      </c>
      <c r="J13877" s="194" t="s">
        <v>4721</v>
      </c>
      <c r="K13877" s="194" t="s">
        <v>17898</v>
      </c>
      <c r="L13877" s="197">
        <v>43666</v>
      </c>
      <c r="M13877" s="197">
        <v>43771</v>
      </c>
      <c r="N13877" s="194">
        <v>4</v>
      </c>
    </row>
    <row r="13878" spans="1:14" hidden="1">
      <c r="A13878" s="194">
        <v>4299945</v>
      </c>
      <c r="B13878" s="194" t="s">
        <v>23462</v>
      </c>
      <c r="C13878" s="194">
        <v>2.3024001121520996</v>
      </c>
      <c r="D13878" s="194"/>
      <c r="E13878" s="194"/>
      <c r="F13878" s="194"/>
      <c r="G13878" s="194" t="s">
        <v>2753</v>
      </c>
      <c r="H13878" s="194" t="s">
        <v>9209</v>
      </c>
      <c r="I13878" s="194" t="s">
        <v>13255</v>
      </c>
      <c r="J13878" s="194" t="s">
        <v>2941</v>
      </c>
      <c r="K13878" s="194" t="s">
        <v>16809</v>
      </c>
      <c r="L13878" s="197">
        <v>44466</v>
      </c>
      <c r="M13878" s="197"/>
      <c r="N13878" s="194">
        <v>4</v>
      </c>
    </row>
    <row r="13879" spans="1:14" hidden="1">
      <c r="A13879" s="194">
        <v>4296144</v>
      </c>
      <c r="B13879" s="194" t="s">
        <v>23463</v>
      </c>
      <c r="C13879" s="194">
        <v>0.71289998292922974</v>
      </c>
      <c r="D13879" s="194">
        <v>5</v>
      </c>
      <c r="E13879" s="194">
        <v>1</v>
      </c>
      <c r="F13879" s="194">
        <v>1</v>
      </c>
      <c r="G13879" s="194" t="s">
        <v>2767</v>
      </c>
      <c r="H13879" s="194" t="s">
        <v>3140</v>
      </c>
      <c r="I13879" s="194" t="s">
        <v>13255</v>
      </c>
      <c r="J13879" s="194" t="s">
        <v>2889</v>
      </c>
      <c r="K13879" s="194" t="s">
        <v>16809</v>
      </c>
      <c r="L13879" s="197">
        <v>44461</v>
      </c>
      <c r="M13879" s="197"/>
      <c r="N13879" s="194">
        <v>4</v>
      </c>
    </row>
    <row r="13880" spans="1:14" hidden="1">
      <c r="A13880" s="194">
        <v>2742558</v>
      </c>
      <c r="B13880" s="194" t="s">
        <v>23464</v>
      </c>
      <c r="C13880" s="194">
        <v>13.370599746704102</v>
      </c>
      <c r="D13880" s="194">
        <v>4.6653094291687012</v>
      </c>
      <c r="E13880" s="194">
        <v>26</v>
      </c>
      <c r="F13880" s="194">
        <v>3</v>
      </c>
      <c r="G13880" s="194" t="s">
        <v>2974</v>
      </c>
      <c r="H13880" s="194" t="s">
        <v>7222</v>
      </c>
      <c r="I13880" s="194" t="s">
        <v>4813</v>
      </c>
      <c r="J13880" s="194" t="s">
        <v>3545</v>
      </c>
      <c r="K13880" s="194" t="s">
        <v>23465</v>
      </c>
      <c r="L13880" s="197">
        <v>43847</v>
      </c>
      <c r="M13880" s="197">
        <v>44658</v>
      </c>
      <c r="N13880" s="194">
        <v>4</v>
      </c>
    </row>
    <row r="13881" spans="1:14" hidden="1">
      <c r="A13881" s="194">
        <v>3096980</v>
      </c>
      <c r="B13881" s="194" t="s">
        <v>23466</v>
      </c>
      <c r="C13881" s="194">
        <v>2.7302000522613525</v>
      </c>
      <c r="D13881" s="194">
        <v>4.6499800682067871</v>
      </c>
      <c r="E13881" s="194">
        <v>10</v>
      </c>
      <c r="F13881" s="194">
        <v>2</v>
      </c>
      <c r="G13881" s="194" t="s">
        <v>2720</v>
      </c>
      <c r="H13881" s="194" t="s">
        <v>2721</v>
      </c>
      <c r="I13881" s="194" t="s">
        <v>7655</v>
      </c>
      <c r="J13881" s="194" t="s">
        <v>2722</v>
      </c>
      <c r="K13881" s="194" t="s">
        <v>17606</v>
      </c>
      <c r="L13881" s="197">
        <v>43962</v>
      </c>
      <c r="M13881" s="197">
        <v>44585</v>
      </c>
      <c r="N13881" s="194">
        <v>4</v>
      </c>
    </row>
    <row r="13882" spans="1:14" hidden="1">
      <c r="A13882" s="194">
        <v>2759198</v>
      </c>
      <c r="B13882" s="194" t="s">
        <v>23467</v>
      </c>
      <c r="C13882" s="194">
        <v>13.385800361633301</v>
      </c>
      <c r="D13882" s="194">
        <v>4.7037777900695801</v>
      </c>
      <c r="E13882" s="194">
        <v>10</v>
      </c>
      <c r="F13882" s="194">
        <v>1</v>
      </c>
      <c r="G13882" s="194" t="s">
        <v>2715</v>
      </c>
      <c r="H13882" s="194" t="s">
        <v>2716</v>
      </c>
      <c r="I13882" s="194" t="s">
        <v>5134</v>
      </c>
      <c r="J13882" s="194" t="s">
        <v>2717</v>
      </c>
      <c r="K13882" s="194" t="s">
        <v>20952</v>
      </c>
      <c r="L13882" s="197">
        <v>43865</v>
      </c>
      <c r="M13882" s="197">
        <v>43971</v>
      </c>
      <c r="N13882" s="194">
        <v>4</v>
      </c>
    </row>
    <row r="13883" spans="1:14" hidden="1">
      <c r="A13883" s="194">
        <v>1460572</v>
      </c>
      <c r="B13883" s="194" t="s">
        <v>23468</v>
      </c>
      <c r="C13883" s="194">
        <v>2.6726999282836914</v>
      </c>
      <c r="D13883" s="194">
        <v>4.7859549522399902</v>
      </c>
      <c r="E13883" s="194">
        <v>10</v>
      </c>
      <c r="F13883" s="194">
        <v>12</v>
      </c>
      <c r="G13883" s="194" t="s">
        <v>3373</v>
      </c>
      <c r="H13883" s="194" t="s">
        <v>8555</v>
      </c>
      <c r="I13883" s="194" t="s">
        <v>5262</v>
      </c>
      <c r="J13883" s="194" t="s">
        <v>3871</v>
      </c>
      <c r="K13883" s="194" t="s">
        <v>23469</v>
      </c>
      <c r="L13883" s="197">
        <v>43140</v>
      </c>
      <c r="M13883" s="197"/>
      <c r="N13883" s="194">
        <v>4</v>
      </c>
    </row>
    <row r="13884" spans="1:14" hidden="1">
      <c r="A13884" s="194">
        <v>1237748</v>
      </c>
      <c r="B13884" s="194" t="s">
        <v>23470</v>
      </c>
      <c r="C13884" s="194">
        <v>33.653800964355469</v>
      </c>
      <c r="D13884" s="194">
        <v>4.4554195404052734</v>
      </c>
      <c r="E13884" s="194">
        <v>45</v>
      </c>
      <c r="F13884" s="194">
        <v>1</v>
      </c>
      <c r="G13884" s="194" t="s">
        <v>3373</v>
      </c>
      <c r="H13884" s="194" t="s">
        <v>3374</v>
      </c>
      <c r="I13884" s="194" t="s">
        <v>11695</v>
      </c>
      <c r="J13884" s="194" t="s">
        <v>3374</v>
      </c>
      <c r="K13884" s="194" t="s">
        <v>22294</v>
      </c>
      <c r="L13884" s="197">
        <v>42919</v>
      </c>
      <c r="M13884" s="197">
        <v>43323</v>
      </c>
      <c r="N13884" s="194">
        <v>4</v>
      </c>
    </row>
    <row r="13885" spans="1:14" hidden="1">
      <c r="A13885" s="194">
        <v>2626226</v>
      </c>
      <c r="B13885" s="194" t="s">
        <v>23471</v>
      </c>
      <c r="C13885" s="194">
        <v>5.8776998519897461</v>
      </c>
      <c r="D13885" s="194">
        <v>4.3253483772277832</v>
      </c>
      <c r="E13885" s="194">
        <v>10</v>
      </c>
      <c r="F13885" s="194"/>
      <c r="G13885" s="194" t="s">
        <v>2715</v>
      </c>
      <c r="H13885" s="194" t="s">
        <v>2716</v>
      </c>
      <c r="I13885" s="194" t="s">
        <v>13760</v>
      </c>
      <c r="J13885" s="194" t="s">
        <v>2717</v>
      </c>
      <c r="K13885" s="194" t="s">
        <v>19576</v>
      </c>
      <c r="L13885" s="197">
        <v>43801</v>
      </c>
      <c r="M13885" s="197">
        <v>43912</v>
      </c>
      <c r="N13885" s="194">
        <v>4</v>
      </c>
    </row>
    <row r="13886" spans="1:14" hidden="1">
      <c r="A13886" s="194">
        <v>962860</v>
      </c>
      <c r="B13886" s="194" t="s">
        <v>23472</v>
      </c>
      <c r="C13886" s="194">
        <v>2.9426999092102051</v>
      </c>
      <c r="D13886" s="194">
        <v>4.5769553184509277</v>
      </c>
      <c r="E13886" s="194">
        <v>10</v>
      </c>
      <c r="F13886" s="194">
        <v>2</v>
      </c>
      <c r="G13886" s="194" t="s">
        <v>3373</v>
      </c>
      <c r="H13886" s="194" t="s">
        <v>8533</v>
      </c>
      <c r="I13886" s="194" t="s">
        <v>4813</v>
      </c>
      <c r="J13886" s="194" t="s">
        <v>3519</v>
      </c>
      <c r="K13886" s="194" t="s">
        <v>11944</v>
      </c>
      <c r="L13886" s="197">
        <v>42675</v>
      </c>
      <c r="M13886" s="197">
        <v>44290</v>
      </c>
      <c r="N13886" s="194">
        <v>4</v>
      </c>
    </row>
    <row r="13887" spans="1:14" hidden="1">
      <c r="A13887" s="194">
        <v>3084622</v>
      </c>
      <c r="B13887" s="194" t="s">
        <v>23473</v>
      </c>
      <c r="C13887" s="194">
        <v>0.63080000877380371</v>
      </c>
      <c r="D13887" s="194">
        <v>4.3145685195922852</v>
      </c>
      <c r="E13887" s="194">
        <v>10</v>
      </c>
      <c r="F13887" s="194">
        <v>1</v>
      </c>
      <c r="G13887" s="194" t="s">
        <v>3078</v>
      </c>
      <c r="H13887" s="194" t="s">
        <v>4273</v>
      </c>
      <c r="I13887" s="194" t="s">
        <v>11695</v>
      </c>
      <c r="J13887" s="194" t="s">
        <v>4274</v>
      </c>
      <c r="K13887" s="194" t="s">
        <v>23474</v>
      </c>
      <c r="L13887" s="197">
        <v>43962</v>
      </c>
      <c r="M13887" s="197"/>
      <c r="N13887" s="194">
        <v>4</v>
      </c>
    </row>
    <row r="13888" spans="1:14" hidden="1">
      <c r="A13888" s="194">
        <v>3568147</v>
      </c>
      <c r="B13888" s="194" t="s">
        <v>23475</v>
      </c>
      <c r="C13888" s="194">
        <v>11.160200119018555</v>
      </c>
      <c r="D13888" s="194">
        <v>4.368896484375</v>
      </c>
      <c r="E13888" s="194">
        <v>20</v>
      </c>
      <c r="F13888" s="194">
        <v>1</v>
      </c>
      <c r="G13888" s="194" t="s">
        <v>2720</v>
      </c>
      <c r="H13888" s="194" t="s">
        <v>4079</v>
      </c>
      <c r="I13888" s="194" t="s">
        <v>5134</v>
      </c>
      <c r="J13888" s="194" t="s">
        <v>4080</v>
      </c>
      <c r="K13888" s="194" t="s">
        <v>23476</v>
      </c>
      <c r="L13888" s="197">
        <v>44170</v>
      </c>
      <c r="M13888" s="197">
        <v>44295</v>
      </c>
      <c r="N13888" s="194">
        <v>4</v>
      </c>
    </row>
    <row r="13889" spans="1:14" hidden="1">
      <c r="A13889" s="194">
        <v>3645474</v>
      </c>
      <c r="B13889" s="194" t="s">
        <v>23477</v>
      </c>
      <c r="C13889" s="194">
        <v>9.3621997833251953</v>
      </c>
      <c r="D13889" s="194">
        <v>4.7693114280700684</v>
      </c>
      <c r="E13889" s="194">
        <v>112</v>
      </c>
      <c r="F13889" s="194">
        <v>1</v>
      </c>
      <c r="G13889" s="194" t="s">
        <v>3373</v>
      </c>
      <c r="H13889" s="194" t="s">
        <v>3871</v>
      </c>
      <c r="I13889" s="194" t="s">
        <v>5134</v>
      </c>
      <c r="J13889" s="194" t="s">
        <v>3519</v>
      </c>
      <c r="K13889" s="194" t="s">
        <v>23478</v>
      </c>
      <c r="L13889" s="197">
        <v>44195</v>
      </c>
      <c r="M13889" s="197">
        <v>44203</v>
      </c>
      <c r="N13889" s="194">
        <v>4</v>
      </c>
    </row>
    <row r="13890" spans="1:14" hidden="1">
      <c r="A13890" s="194">
        <v>1592678</v>
      </c>
      <c r="B13890" s="194" t="s">
        <v>23479</v>
      </c>
      <c r="C13890" s="194">
        <v>8.5419998168945313</v>
      </c>
      <c r="D13890" s="194">
        <v>4.5483307838439941</v>
      </c>
      <c r="E13890" s="194">
        <v>27</v>
      </c>
      <c r="F13890" s="194">
        <v>5</v>
      </c>
      <c r="G13890" s="194" t="s">
        <v>2715</v>
      </c>
      <c r="H13890" s="194" t="s">
        <v>23480</v>
      </c>
      <c r="I13890" s="194" t="s">
        <v>5134</v>
      </c>
      <c r="J13890" s="194" t="s">
        <v>2726</v>
      </c>
      <c r="K13890" s="194" t="s">
        <v>23481</v>
      </c>
      <c r="L13890" s="197">
        <v>43174</v>
      </c>
      <c r="M13890" s="197">
        <v>44436</v>
      </c>
      <c r="N13890" s="194">
        <v>4</v>
      </c>
    </row>
    <row r="13891" spans="1:14" hidden="1">
      <c r="A13891" s="194">
        <v>1567856</v>
      </c>
      <c r="B13891" s="194" t="s">
        <v>23482</v>
      </c>
      <c r="C13891" s="194">
        <v>18.841499328613281</v>
      </c>
      <c r="D13891" s="194">
        <v>4.9175171852111816</v>
      </c>
      <c r="E13891" s="194">
        <v>14</v>
      </c>
      <c r="F13891" s="194"/>
      <c r="G13891" s="194" t="s">
        <v>2715</v>
      </c>
      <c r="H13891" s="194" t="s">
        <v>2943</v>
      </c>
      <c r="I13891" s="194" t="s">
        <v>5134</v>
      </c>
      <c r="J13891" s="194" t="s">
        <v>2717</v>
      </c>
      <c r="K13891" s="194" t="s">
        <v>22824</v>
      </c>
      <c r="L13891" s="197">
        <v>43200</v>
      </c>
      <c r="M13891" s="197">
        <v>43313</v>
      </c>
      <c r="N13891" s="194">
        <v>4</v>
      </c>
    </row>
    <row r="13892" spans="1:14" hidden="1">
      <c r="A13892" s="194">
        <v>3181176</v>
      </c>
      <c r="B13892" s="194" t="s">
        <v>23483</v>
      </c>
      <c r="C13892" s="194">
        <v>10.372699737548828</v>
      </c>
      <c r="D13892" s="194">
        <v>4.5803160667419434</v>
      </c>
      <c r="E13892" s="194">
        <v>10</v>
      </c>
      <c r="F13892" s="194"/>
      <c r="G13892" s="194" t="s">
        <v>2715</v>
      </c>
      <c r="H13892" s="194" t="s">
        <v>4174</v>
      </c>
      <c r="I13892" s="194" t="s">
        <v>11695</v>
      </c>
      <c r="J13892" s="194" t="s">
        <v>2717</v>
      </c>
      <c r="K13892" s="194" t="s">
        <v>23484</v>
      </c>
      <c r="L13892" s="197">
        <v>44025</v>
      </c>
      <c r="M13892" s="197">
        <v>44276</v>
      </c>
      <c r="N13892" s="194">
        <v>4</v>
      </c>
    </row>
    <row r="13893" spans="1:14" hidden="1">
      <c r="A13893" s="194">
        <v>4331004</v>
      </c>
      <c r="B13893" s="194" t="s">
        <v>23485</v>
      </c>
      <c r="C13893" s="194">
        <v>5.5327000617980957</v>
      </c>
      <c r="D13893" s="194">
        <v>4.1281914710998535</v>
      </c>
      <c r="E13893" s="194">
        <v>11</v>
      </c>
      <c r="F13893" s="194"/>
      <c r="G13893" s="194" t="s">
        <v>2707</v>
      </c>
      <c r="H13893" s="194" t="s">
        <v>2707</v>
      </c>
      <c r="I13893" s="194" t="s">
        <v>10377</v>
      </c>
      <c r="J13893" s="194" t="s">
        <v>2933</v>
      </c>
      <c r="K13893" s="194" t="s">
        <v>19447</v>
      </c>
      <c r="L13893" s="197">
        <v>44473</v>
      </c>
      <c r="M13893" s="197">
        <v>44500</v>
      </c>
      <c r="N13893" s="194">
        <v>4</v>
      </c>
    </row>
    <row r="13894" spans="1:14" hidden="1">
      <c r="A13894" s="194">
        <v>3072680</v>
      </c>
      <c r="B13894" s="194" t="s">
        <v>23486</v>
      </c>
      <c r="C13894" s="194">
        <v>9.5607995986938477</v>
      </c>
      <c r="D13894" s="194">
        <v>4.461510181427002</v>
      </c>
      <c r="E13894" s="194">
        <v>11</v>
      </c>
      <c r="F13894" s="194"/>
      <c r="G13894" s="194" t="s">
        <v>2715</v>
      </c>
      <c r="H13894" s="194" t="s">
        <v>2708</v>
      </c>
      <c r="I13894" s="194" t="s">
        <v>7655</v>
      </c>
      <c r="J13894" s="194" t="s">
        <v>2739</v>
      </c>
      <c r="K13894" s="194" t="s">
        <v>16614</v>
      </c>
      <c r="L13894" s="197">
        <v>43973</v>
      </c>
      <c r="M13894" s="197">
        <v>44118</v>
      </c>
      <c r="N13894" s="194">
        <v>4</v>
      </c>
    </row>
    <row r="13895" spans="1:14" hidden="1">
      <c r="A13895" s="194">
        <v>3792304</v>
      </c>
      <c r="B13895" s="194" t="s">
        <v>23487</v>
      </c>
      <c r="C13895" s="194">
        <v>7.3488001823425293</v>
      </c>
      <c r="D13895" s="194">
        <v>4.5928134918212891</v>
      </c>
      <c r="E13895" s="194">
        <v>13</v>
      </c>
      <c r="F13895" s="194">
        <v>1</v>
      </c>
      <c r="G13895" s="194" t="s">
        <v>2707</v>
      </c>
      <c r="H13895" s="194" t="s">
        <v>4020</v>
      </c>
      <c r="I13895" s="194" t="s">
        <v>4813</v>
      </c>
      <c r="J13895" s="194" t="s">
        <v>2709</v>
      </c>
      <c r="K13895" s="194" t="s">
        <v>10938</v>
      </c>
      <c r="L13895" s="197">
        <v>44223</v>
      </c>
      <c r="M13895" s="197"/>
      <c r="N13895" s="194">
        <v>4</v>
      </c>
    </row>
    <row r="13896" spans="1:14" hidden="1">
      <c r="A13896" s="194">
        <v>2372240</v>
      </c>
      <c r="B13896" s="194" t="s">
        <v>23488</v>
      </c>
      <c r="C13896" s="194">
        <v>7.4197001457214355</v>
      </c>
      <c r="D13896" s="194">
        <v>4.5245194435119629</v>
      </c>
      <c r="E13896" s="194">
        <v>10</v>
      </c>
      <c r="F13896" s="194">
        <v>2</v>
      </c>
      <c r="G13896" s="194" t="s">
        <v>3373</v>
      </c>
      <c r="H13896" s="194" t="s">
        <v>3516</v>
      </c>
      <c r="I13896" s="194" t="s">
        <v>4813</v>
      </c>
      <c r="J13896" s="194" t="s">
        <v>3517</v>
      </c>
      <c r="K13896" s="194" t="s">
        <v>19949</v>
      </c>
      <c r="L13896" s="197">
        <v>43621</v>
      </c>
      <c r="M13896" s="197">
        <v>43949</v>
      </c>
      <c r="N13896" s="194">
        <v>4</v>
      </c>
    </row>
    <row r="13897" spans="1:14" hidden="1">
      <c r="A13897" s="194">
        <v>2191090</v>
      </c>
      <c r="B13897" s="194" t="s">
        <v>23489</v>
      </c>
      <c r="C13897" s="194">
        <v>4.6929001808166504</v>
      </c>
      <c r="D13897" s="194">
        <v>4.7781224250793457</v>
      </c>
      <c r="E13897" s="194">
        <v>10</v>
      </c>
      <c r="F13897" s="194"/>
      <c r="G13897" s="194" t="s">
        <v>2715</v>
      </c>
      <c r="H13897" s="194" t="s">
        <v>7691</v>
      </c>
      <c r="I13897" s="194" t="s">
        <v>5134</v>
      </c>
      <c r="J13897" s="194" t="s">
        <v>2726</v>
      </c>
      <c r="K13897" s="194" t="s">
        <v>23490</v>
      </c>
      <c r="L13897" s="197">
        <v>43504</v>
      </c>
      <c r="M13897" s="197">
        <v>44638</v>
      </c>
      <c r="N13897" s="194">
        <v>4</v>
      </c>
    </row>
    <row r="13898" spans="1:14" hidden="1">
      <c r="A13898" s="194">
        <v>2538638</v>
      </c>
      <c r="B13898" s="194" t="s">
        <v>23491</v>
      </c>
      <c r="C13898" s="194">
        <v>12.32610034942627</v>
      </c>
      <c r="D13898" s="194">
        <v>4.7282977104187012</v>
      </c>
      <c r="E13898" s="194">
        <v>257</v>
      </c>
      <c r="F13898" s="194">
        <v>4</v>
      </c>
      <c r="G13898" s="194" t="s">
        <v>2715</v>
      </c>
      <c r="H13898" s="194" t="s">
        <v>9513</v>
      </c>
      <c r="I13898" s="194" t="s">
        <v>14048</v>
      </c>
      <c r="J13898" s="194" t="s">
        <v>2782</v>
      </c>
      <c r="K13898" s="194" t="s">
        <v>17356</v>
      </c>
      <c r="L13898" s="197">
        <v>43712</v>
      </c>
      <c r="M13898" s="197">
        <v>44491</v>
      </c>
      <c r="N13898" s="194">
        <v>4</v>
      </c>
    </row>
    <row r="13899" spans="1:14" hidden="1">
      <c r="A13899" s="194">
        <v>2569738</v>
      </c>
      <c r="B13899" s="194" t="s">
        <v>23492</v>
      </c>
      <c r="C13899" s="194">
        <v>7.7691001892089844</v>
      </c>
      <c r="D13899" s="194">
        <v>4.8807320594787598</v>
      </c>
      <c r="E13899" s="194">
        <v>10</v>
      </c>
      <c r="F13899" s="194">
        <v>2</v>
      </c>
      <c r="G13899" s="194" t="s">
        <v>2715</v>
      </c>
      <c r="H13899" s="194" t="s">
        <v>4617</v>
      </c>
      <c r="I13899" s="194" t="s">
        <v>12852</v>
      </c>
      <c r="J13899" s="194" t="s">
        <v>2726</v>
      </c>
      <c r="K13899" s="194" t="s">
        <v>23493</v>
      </c>
      <c r="L13899" s="197">
        <v>43747</v>
      </c>
      <c r="M13899" s="197"/>
      <c r="N13899" s="194">
        <v>4</v>
      </c>
    </row>
    <row r="13900" spans="1:14" hidden="1">
      <c r="A13900" s="194">
        <v>1229198</v>
      </c>
      <c r="B13900" s="194" t="s">
        <v>23494</v>
      </c>
      <c r="C13900" s="194">
        <v>1.1404999494552612</v>
      </c>
      <c r="D13900" s="194">
        <v>4.4242329597473145</v>
      </c>
      <c r="E13900" s="194">
        <v>10</v>
      </c>
      <c r="F13900" s="194">
        <v>7</v>
      </c>
      <c r="G13900" s="194" t="s">
        <v>3078</v>
      </c>
      <c r="H13900" s="194" t="s">
        <v>5499</v>
      </c>
      <c r="I13900" s="194" t="s">
        <v>7655</v>
      </c>
      <c r="J13900" s="194" t="s">
        <v>4274</v>
      </c>
      <c r="K13900" s="194" t="s">
        <v>19475</v>
      </c>
      <c r="L13900" s="197">
        <v>42885</v>
      </c>
      <c r="M13900" s="197"/>
      <c r="N13900" s="194">
        <v>4</v>
      </c>
    </row>
    <row r="13901" spans="1:14" hidden="1">
      <c r="A13901" s="194">
        <v>2146000</v>
      </c>
      <c r="B13901" s="194" t="s">
        <v>23495</v>
      </c>
      <c r="C13901" s="194">
        <v>9.9718999862670898</v>
      </c>
      <c r="D13901" s="194">
        <v>4.7428679466247559</v>
      </c>
      <c r="E13901" s="194">
        <v>10</v>
      </c>
      <c r="F13901" s="194">
        <v>1</v>
      </c>
      <c r="G13901" s="194" t="s">
        <v>2715</v>
      </c>
      <c r="H13901" s="194" t="s">
        <v>2716</v>
      </c>
      <c r="I13901" s="194" t="s">
        <v>10377</v>
      </c>
      <c r="J13901" s="194" t="s">
        <v>2739</v>
      </c>
      <c r="K13901" s="194" t="s">
        <v>18481</v>
      </c>
      <c r="L13901" s="197">
        <v>43481</v>
      </c>
      <c r="M13901" s="197">
        <v>43482</v>
      </c>
      <c r="N13901" s="194">
        <v>4</v>
      </c>
    </row>
    <row r="13902" spans="1:14" hidden="1">
      <c r="A13902" s="194">
        <v>3956790</v>
      </c>
      <c r="B13902" s="194" t="s">
        <v>23496</v>
      </c>
      <c r="C13902" s="194">
        <v>4.1494002342224121</v>
      </c>
      <c r="D13902" s="194">
        <v>4.4742450714111328</v>
      </c>
      <c r="E13902" s="194">
        <v>10</v>
      </c>
      <c r="F13902" s="194">
        <v>1</v>
      </c>
      <c r="G13902" s="194" t="s">
        <v>2753</v>
      </c>
      <c r="H13902" s="194" t="s">
        <v>4048</v>
      </c>
      <c r="I13902" s="194" t="s">
        <v>7655</v>
      </c>
      <c r="J13902" s="194" t="s">
        <v>2755</v>
      </c>
      <c r="K13902" s="194" t="s">
        <v>13513</v>
      </c>
      <c r="L13902" s="197">
        <v>44291</v>
      </c>
      <c r="M13902" s="197"/>
      <c r="N13902" s="194">
        <v>4</v>
      </c>
    </row>
    <row r="13903" spans="1:14" hidden="1">
      <c r="A13903" s="194">
        <v>2006786</v>
      </c>
      <c r="B13903" s="194" t="s">
        <v>23497</v>
      </c>
      <c r="C13903" s="194">
        <v>6.3137998580932617</v>
      </c>
      <c r="D13903" s="194">
        <v>4.5428252220153809</v>
      </c>
      <c r="E13903" s="194">
        <v>10</v>
      </c>
      <c r="F13903" s="194">
        <v>3</v>
      </c>
      <c r="G13903" s="194" t="s">
        <v>3373</v>
      </c>
      <c r="H13903" s="194" t="s">
        <v>12194</v>
      </c>
      <c r="I13903" s="194" t="s">
        <v>5262</v>
      </c>
      <c r="J13903" s="194" t="s">
        <v>4171</v>
      </c>
      <c r="K13903" s="194" t="s">
        <v>21555</v>
      </c>
      <c r="L13903" s="197">
        <v>43500</v>
      </c>
      <c r="M13903" s="197">
        <v>44496</v>
      </c>
      <c r="N13903" s="194">
        <v>4</v>
      </c>
    </row>
    <row r="13904" spans="1:14" hidden="1">
      <c r="A13904" s="194">
        <v>2798326</v>
      </c>
      <c r="B13904" s="194" t="s">
        <v>23498</v>
      </c>
      <c r="C13904" s="194">
        <v>20.751300811767578</v>
      </c>
      <c r="D13904" s="194">
        <v>4.7501544952392578</v>
      </c>
      <c r="E13904" s="194">
        <v>10</v>
      </c>
      <c r="F13904" s="194"/>
      <c r="G13904" s="194" t="s">
        <v>2720</v>
      </c>
      <c r="H13904" s="194" t="s">
        <v>2721</v>
      </c>
      <c r="I13904" s="194" t="s">
        <v>5134</v>
      </c>
      <c r="J13904" s="194" t="s">
        <v>2722</v>
      </c>
      <c r="K13904" s="194" t="s">
        <v>21396</v>
      </c>
      <c r="L13904" s="197">
        <v>43869</v>
      </c>
      <c r="M13904" s="197">
        <v>44309</v>
      </c>
      <c r="N13904" s="194">
        <v>4</v>
      </c>
    </row>
    <row r="13905" spans="1:14" hidden="1">
      <c r="A13905" s="194">
        <v>2838254</v>
      </c>
      <c r="B13905" s="194" t="s">
        <v>23499</v>
      </c>
      <c r="C13905" s="194">
        <v>3.0418999195098877</v>
      </c>
      <c r="D13905" s="194">
        <v>4.6770009994506836</v>
      </c>
      <c r="E13905" s="194">
        <v>14</v>
      </c>
      <c r="F13905" s="194">
        <v>15</v>
      </c>
      <c r="G13905" s="194" t="s">
        <v>2715</v>
      </c>
      <c r="H13905" s="194" t="s">
        <v>3129</v>
      </c>
      <c r="I13905" s="194" t="s">
        <v>14048</v>
      </c>
      <c r="J13905" s="194" t="s">
        <v>2775</v>
      </c>
      <c r="K13905" s="194" t="s">
        <v>17978</v>
      </c>
      <c r="L13905" s="197">
        <v>43904</v>
      </c>
      <c r="M13905" s="197"/>
      <c r="N13905" s="194">
        <v>4</v>
      </c>
    </row>
    <row r="13906" spans="1:14" hidden="1">
      <c r="A13906" s="194">
        <v>4341232</v>
      </c>
      <c r="B13906" s="194" t="s">
        <v>23500</v>
      </c>
      <c r="C13906" s="194">
        <v>5.1336002349853516</v>
      </c>
      <c r="D13906" s="194">
        <v>4.6681442260742188</v>
      </c>
      <c r="E13906" s="194">
        <v>10</v>
      </c>
      <c r="F13906" s="194">
        <v>2</v>
      </c>
      <c r="G13906" s="194" t="s">
        <v>2715</v>
      </c>
      <c r="H13906" s="194" t="s">
        <v>23501</v>
      </c>
      <c r="I13906" s="194" t="s">
        <v>10377</v>
      </c>
      <c r="J13906" s="194" t="s">
        <v>2782</v>
      </c>
      <c r="K13906" s="194" t="s">
        <v>19491</v>
      </c>
      <c r="L13906" s="197">
        <v>44494</v>
      </c>
      <c r="M13906" s="197"/>
      <c r="N13906" s="194">
        <v>4</v>
      </c>
    </row>
    <row r="13907" spans="1:14" hidden="1">
      <c r="A13907" s="194">
        <v>2524870</v>
      </c>
      <c r="B13907" s="194" t="s">
        <v>23502</v>
      </c>
      <c r="C13907" s="194">
        <v>15.839200019836426</v>
      </c>
      <c r="D13907" s="194">
        <v>4.2466769218444824</v>
      </c>
      <c r="E13907" s="194">
        <v>10</v>
      </c>
      <c r="F13907" s="194">
        <v>2</v>
      </c>
      <c r="G13907" s="194" t="s">
        <v>2707</v>
      </c>
      <c r="H13907" s="194" t="s">
        <v>2812</v>
      </c>
      <c r="I13907" s="194" t="s">
        <v>5134</v>
      </c>
      <c r="J13907" s="194" t="s">
        <v>2812</v>
      </c>
      <c r="K13907" s="194" t="s">
        <v>7810</v>
      </c>
      <c r="L13907" s="197">
        <v>43766</v>
      </c>
      <c r="M13907" s="197">
        <v>43959</v>
      </c>
      <c r="N13907" s="194">
        <v>4</v>
      </c>
    </row>
    <row r="13908" spans="1:14" hidden="1">
      <c r="A13908" s="194">
        <v>1672602</v>
      </c>
      <c r="B13908" s="194" t="s">
        <v>23503</v>
      </c>
      <c r="C13908" s="194">
        <v>18.354700088500977</v>
      </c>
      <c r="D13908" s="194">
        <v>4.1224198341369629</v>
      </c>
      <c r="E13908" s="194">
        <v>11</v>
      </c>
      <c r="F13908" s="194">
        <v>1</v>
      </c>
      <c r="G13908" s="194" t="s">
        <v>2715</v>
      </c>
      <c r="H13908" s="194" t="s">
        <v>7691</v>
      </c>
      <c r="I13908" s="194" t="s">
        <v>5134</v>
      </c>
      <c r="J13908" s="194" t="s">
        <v>2726</v>
      </c>
      <c r="K13908" s="194" t="s">
        <v>23490</v>
      </c>
      <c r="L13908" s="197">
        <v>43229</v>
      </c>
      <c r="M13908" s="197">
        <v>44638</v>
      </c>
      <c r="N13908" s="194">
        <v>4</v>
      </c>
    </row>
    <row r="13909" spans="1:14" hidden="1">
      <c r="A13909" s="194">
        <v>2321788</v>
      </c>
      <c r="B13909" s="194" t="s">
        <v>23504</v>
      </c>
      <c r="C13909" s="194">
        <v>8.2138004302978516</v>
      </c>
      <c r="D13909" s="194">
        <v>4.3758835792541504</v>
      </c>
      <c r="E13909" s="194">
        <v>10</v>
      </c>
      <c r="F13909" s="194">
        <v>3</v>
      </c>
      <c r="G13909" s="194" t="s">
        <v>2715</v>
      </c>
      <c r="H13909" s="194" t="s">
        <v>2716</v>
      </c>
      <c r="I13909" s="194" t="s">
        <v>13255</v>
      </c>
      <c r="J13909" s="194" t="s">
        <v>2726</v>
      </c>
      <c r="K13909" s="194" t="s">
        <v>13256</v>
      </c>
      <c r="L13909" s="197">
        <v>43605</v>
      </c>
      <c r="M13909" s="197"/>
      <c r="N13909" s="194">
        <v>4</v>
      </c>
    </row>
    <row r="13910" spans="1:14" hidden="1">
      <c r="A13910" s="194">
        <v>2818119</v>
      </c>
      <c r="B13910" s="194" t="s">
        <v>23176</v>
      </c>
      <c r="C13910" s="194">
        <v>1.1100000143051147</v>
      </c>
      <c r="D13910" s="194">
        <v>4.4656682014465332</v>
      </c>
      <c r="E13910" s="194">
        <v>10</v>
      </c>
      <c r="F13910" s="194">
        <v>7</v>
      </c>
      <c r="G13910" s="194" t="s">
        <v>2784</v>
      </c>
      <c r="H13910" s="194" t="s">
        <v>7713</v>
      </c>
      <c r="I13910" s="194" t="s">
        <v>7655</v>
      </c>
      <c r="J13910" s="194" t="s">
        <v>2786</v>
      </c>
      <c r="K13910" s="194" t="s">
        <v>21764</v>
      </c>
      <c r="L13910" s="197">
        <v>43879</v>
      </c>
      <c r="M13910" s="197">
        <v>43880</v>
      </c>
      <c r="N13910" s="194">
        <v>4</v>
      </c>
    </row>
    <row r="13911" spans="1:14" hidden="1">
      <c r="A13911" s="194">
        <v>1715624</v>
      </c>
      <c r="B13911" s="194" t="s">
        <v>23505</v>
      </c>
      <c r="C13911" s="194">
        <v>10.584099769592285</v>
      </c>
      <c r="D13911" s="194">
        <v>4.6712164878845215</v>
      </c>
      <c r="E13911" s="194">
        <v>10</v>
      </c>
      <c r="F13911" s="194"/>
      <c r="G13911" s="194" t="s">
        <v>2707</v>
      </c>
      <c r="H13911" s="194" t="s">
        <v>2707</v>
      </c>
      <c r="I13911" s="194" t="s">
        <v>5262</v>
      </c>
      <c r="J13911" s="194" t="s">
        <v>2709</v>
      </c>
      <c r="K13911" s="194" t="s">
        <v>23506</v>
      </c>
      <c r="L13911" s="197">
        <v>43376</v>
      </c>
      <c r="M13911" s="197">
        <v>43429</v>
      </c>
      <c r="N13911" s="194">
        <v>4</v>
      </c>
    </row>
    <row r="13912" spans="1:14" hidden="1">
      <c r="A13912" s="194">
        <v>1818678</v>
      </c>
      <c r="B13912" s="194" t="s">
        <v>23507</v>
      </c>
      <c r="C13912" s="194">
        <v>9.6125001907348633</v>
      </c>
      <c r="D13912" s="194">
        <v>5</v>
      </c>
      <c r="E13912" s="194">
        <v>10</v>
      </c>
      <c r="F13912" s="194">
        <v>1</v>
      </c>
      <c r="G13912" s="194" t="s">
        <v>2715</v>
      </c>
      <c r="H13912" s="194" t="s">
        <v>3613</v>
      </c>
      <c r="I13912" s="194" t="s">
        <v>14048</v>
      </c>
      <c r="J13912" s="194" t="s">
        <v>2726</v>
      </c>
      <c r="K13912" s="194" t="s">
        <v>23508</v>
      </c>
      <c r="L13912" s="197">
        <v>43332</v>
      </c>
      <c r="M13912" s="197"/>
      <c r="N13912" s="194">
        <v>4</v>
      </c>
    </row>
    <row r="13913" spans="1:14" hidden="1">
      <c r="A13913" s="194">
        <v>2997908</v>
      </c>
      <c r="B13913" s="194" t="s">
        <v>23509</v>
      </c>
      <c r="C13913" s="194">
        <v>2.8887999057769775</v>
      </c>
      <c r="D13913" s="194">
        <v>4.6703848838806152</v>
      </c>
      <c r="E13913" s="194">
        <v>10</v>
      </c>
      <c r="F13913" s="194">
        <v>1</v>
      </c>
      <c r="G13913" s="194" t="s">
        <v>2784</v>
      </c>
      <c r="H13913" s="194" t="s">
        <v>14224</v>
      </c>
      <c r="I13913" s="194" t="s">
        <v>7655</v>
      </c>
      <c r="J13913" s="194" t="s">
        <v>2884</v>
      </c>
      <c r="K13913" s="194" t="s">
        <v>22471</v>
      </c>
      <c r="L13913" s="197">
        <v>43972</v>
      </c>
      <c r="M13913" s="197"/>
      <c r="N13913" s="194">
        <v>4</v>
      </c>
    </row>
    <row r="13914" spans="1:14">
      <c r="A13914" s="194">
        <v>1948402</v>
      </c>
      <c r="B13914" s="194" t="s">
        <v>23510</v>
      </c>
      <c r="C13914" s="194">
        <v>4.4611001014709473</v>
      </c>
      <c r="D13914" s="194">
        <v>4.7121262550354004</v>
      </c>
      <c r="E13914" s="194">
        <v>10</v>
      </c>
      <c r="F13914" s="194">
        <v>8</v>
      </c>
      <c r="G13914" s="194" t="s">
        <v>3078</v>
      </c>
      <c r="H13914" s="194" t="s">
        <v>5113</v>
      </c>
      <c r="I13914" s="194" t="s">
        <v>4480</v>
      </c>
      <c r="J13914" s="194" t="s">
        <v>4363</v>
      </c>
      <c r="K13914" s="194" t="s">
        <v>16844</v>
      </c>
      <c r="L13914" s="197">
        <v>43383</v>
      </c>
      <c r="M13914" s="197">
        <v>43384</v>
      </c>
      <c r="N13914" s="194">
        <v>4</v>
      </c>
    </row>
    <row r="13915" spans="1:14" hidden="1">
      <c r="A13915" s="194">
        <v>4076492</v>
      </c>
      <c r="B13915" s="194" t="s">
        <v>23511</v>
      </c>
      <c r="C13915" s="194">
        <v>1.9205000400543213</v>
      </c>
      <c r="D13915" s="194">
        <v>5</v>
      </c>
      <c r="E13915" s="194">
        <v>10</v>
      </c>
      <c r="F13915" s="194"/>
      <c r="G13915" s="194" t="s">
        <v>2707</v>
      </c>
      <c r="H13915" s="194" t="s">
        <v>2932</v>
      </c>
      <c r="I13915" s="194" t="s">
        <v>13255</v>
      </c>
      <c r="J13915" s="194" t="s">
        <v>2933</v>
      </c>
      <c r="K13915" s="194" t="s">
        <v>21832</v>
      </c>
      <c r="L13915" s="197">
        <v>44361</v>
      </c>
      <c r="M13915" s="197"/>
      <c r="N13915" s="194">
        <v>4</v>
      </c>
    </row>
    <row r="13916" spans="1:14" hidden="1">
      <c r="A13916" s="194">
        <v>2013052</v>
      </c>
      <c r="B13916" s="194" t="s">
        <v>23512</v>
      </c>
      <c r="C13916" s="194">
        <v>3.5237998962402344</v>
      </c>
      <c r="D13916" s="194">
        <v>4.4610171318054199</v>
      </c>
      <c r="E13916" s="194">
        <v>10</v>
      </c>
      <c r="F13916" s="194">
        <v>1</v>
      </c>
      <c r="G13916" s="194" t="s">
        <v>2715</v>
      </c>
      <c r="H13916" s="194" t="s">
        <v>4036</v>
      </c>
      <c r="I13916" s="194" t="s">
        <v>5262</v>
      </c>
      <c r="J13916" s="194" t="s">
        <v>2726</v>
      </c>
      <c r="K13916" s="194" t="s">
        <v>23513</v>
      </c>
      <c r="L13916" s="197">
        <v>43431</v>
      </c>
      <c r="M13916" s="197">
        <v>43435</v>
      </c>
      <c r="N13916" s="194">
        <v>4</v>
      </c>
    </row>
    <row r="13917" spans="1:14" hidden="1">
      <c r="A13917" s="194">
        <v>3945890</v>
      </c>
      <c r="B13917" s="194" t="s">
        <v>23514</v>
      </c>
      <c r="C13917" s="194">
        <v>6.8459000587463379</v>
      </c>
      <c r="D13917" s="194">
        <v>4.7125921249389648</v>
      </c>
      <c r="E13917" s="194">
        <v>10</v>
      </c>
      <c r="F13917" s="194"/>
      <c r="G13917" s="194" t="s">
        <v>2707</v>
      </c>
      <c r="H13917" s="194" t="s">
        <v>4020</v>
      </c>
      <c r="I13917" s="194" t="s">
        <v>4813</v>
      </c>
      <c r="J13917" s="194" t="s">
        <v>2709</v>
      </c>
      <c r="K13917" s="194" t="s">
        <v>10938</v>
      </c>
      <c r="L13917" s="197">
        <v>44284</v>
      </c>
      <c r="M13917" s="197"/>
      <c r="N13917" s="194">
        <v>3</v>
      </c>
    </row>
    <row r="13918" spans="1:14" hidden="1">
      <c r="A13918" s="194">
        <v>2937052</v>
      </c>
      <c r="B13918" s="194" t="s">
        <v>23515</v>
      </c>
      <c r="C13918" s="194">
        <v>3.7372000217437744</v>
      </c>
      <c r="D13918" s="194">
        <v>4.5469198226928711</v>
      </c>
      <c r="E13918" s="194">
        <v>10</v>
      </c>
      <c r="F13918" s="194">
        <v>3</v>
      </c>
      <c r="G13918" s="194" t="s">
        <v>2715</v>
      </c>
      <c r="H13918" s="194" t="s">
        <v>5528</v>
      </c>
      <c r="I13918" s="194" t="s">
        <v>10377</v>
      </c>
      <c r="J13918" s="194" t="s">
        <v>2739</v>
      </c>
      <c r="K13918" s="194" t="s">
        <v>10503</v>
      </c>
      <c r="L13918" s="197">
        <v>44048</v>
      </c>
      <c r="M13918" s="197">
        <v>44440</v>
      </c>
      <c r="N13918" s="194">
        <v>3</v>
      </c>
    </row>
    <row r="13919" spans="1:14" hidden="1">
      <c r="A13919" s="194">
        <v>3121086</v>
      </c>
      <c r="B13919" s="194" t="s">
        <v>23516</v>
      </c>
      <c r="C13919" s="194">
        <v>11.842499732971191</v>
      </c>
      <c r="D13919" s="194">
        <v>4.1964879035949707</v>
      </c>
      <c r="E13919" s="194">
        <v>10</v>
      </c>
      <c r="F13919" s="194">
        <v>1</v>
      </c>
      <c r="G13919" s="194" t="s">
        <v>2715</v>
      </c>
      <c r="H13919" s="194" t="s">
        <v>4036</v>
      </c>
      <c r="I13919" s="194" t="s">
        <v>11695</v>
      </c>
      <c r="J13919" s="194" t="s">
        <v>2726</v>
      </c>
      <c r="K13919" s="194" t="s">
        <v>23517</v>
      </c>
      <c r="L13919" s="197">
        <v>43965</v>
      </c>
      <c r="M13919" s="197"/>
      <c r="N13919" s="194">
        <v>3</v>
      </c>
    </row>
    <row r="13920" spans="1:14" hidden="1">
      <c r="A13920" s="194">
        <v>2009062</v>
      </c>
      <c r="B13920" s="194" t="s">
        <v>23518</v>
      </c>
      <c r="C13920" s="194">
        <v>5.637199878692627</v>
      </c>
      <c r="D13920" s="194">
        <v>3.9461381435394287</v>
      </c>
      <c r="E13920" s="194">
        <v>10</v>
      </c>
      <c r="F13920" s="194"/>
      <c r="G13920" s="194" t="s">
        <v>2715</v>
      </c>
      <c r="H13920" s="194" t="s">
        <v>3017</v>
      </c>
      <c r="I13920" s="194" t="s">
        <v>5134</v>
      </c>
      <c r="J13920" s="194" t="s">
        <v>2717</v>
      </c>
      <c r="K13920" s="194" t="s">
        <v>23490</v>
      </c>
      <c r="L13920" s="197">
        <v>43424</v>
      </c>
      <c r="M13920" s="197">
        <v>44176</v>
      </c>
      <c r="N13920" s="194">
        <v>3</v>
      </c>
    </row>
    <row r="13921" spans="1:14" hidden="1">
      <c r="A13921" s="194">
        <v>558650</v>
      </c>
      <c r="B13921" s="194" t="s">
        <v>23519</v>
      </c>
      <c r="C13921" s="194">
        <v>1.8741999864578247</v>
      </c>
      <c r="D13921" s="194">
        <v>4.6894326210021973</v>
      </c>
      <c r="E13921" s="194">
        <v>18</v>
      </c>
      <c r="F13921" s="194">
        <v>6</v>
      </c>
      <c r="G13921" s="194" t="s">
        <v>2767</v>
      </c>
      <c r="H13921" s="194" t="s">
        <v>3104</v>
      </c>
      <c r="I13921" s="194" t="s">
        <v>14048</v>
      </c>
      <c r="J13921" s="194" t="s">
        <v>3052</v>
      </c>
      <c r="K13921" s="194" t="s">
        <v>21996</v>
      </c>
      <c r="L13921" s="197">
        <v>42205</v>
      </c>
      <c r="M13921" s="197">
        <v>42982</v>
      </c>
      <c r="N13921" s="194">
        <v>3</v>
      </c>
    </row>
    <row r="13922" spans="1:14" hidden="1">
      <c r="A13922" s="194">
        <v>2233408</v>
      </c>
      <c r="B13922" s="194" t="s">
        <v>23520</v>
      </c>
      <c r="C13922" s="194">
        <v>13.215200424194336</v>
      </c>
      <c r="D13922" s="194">
        <v>4.4571475982666016</v>
      </c>
      <c r="E13922" s="194">
        <v>10</v>
      </c>
      <c r="F13922" s="194">
        <v>1</v>
      </c>
      <c r="G13922" s="194" t="s">
        <v>2715</v>
      </c>
      <c r="H13922" s="194" t="s">
        <v>3266</v>
      </c>
      <c r="I13922" s="194" t="s">
        <v>7655</v>
      </c>
      <c r="J13922" s="194" t="s">
        <v>2717</v>
      </c>
      <c r="K13922" s="194" t="s">
        <v>2718</v>
      </c>
      <c r="L13922" s="197">
        <v>43620</v>
      </c>
      <c r="M13922" s="197">
        <v>44611</v>
      </c>
      <c r="N13922" s="194">
        <v>3</v>
      </c>
    </row>
    <row r="13923" spans="1:14" hidden="1">
      <c r="A13923" s="194">
        <v>3428294</v>
      </c>
      <c r="B13923" s="194" t="s">
        <v>23521</v>
      </c>
      <c r="C13923" s="194">
        <v>6.7590999603271484</v>
      </c>
      <c r="D13923" s="194">
        <v>4.7113423347473145</v>
      </c>
      <c r="E13923" s="194">
        <v>10</v>
      </c>
      <c r="F13923" s="194">
        <v>2</v>
      </c>
      <c r="G13923" s="194" t="s">
        <v>2715</v>
      </c>
      <c r="H13923" s="194" t="s">
        <v>2726</v>
      </c>
      <c r="I13923" s="194" t="s">
        <v>13255</v>
      </c>
      <c r="J13923" s="194" t="s">
        <v>2726</v>
      </c>
      <c r="K13923" s="194" t="s">
        <v>17997</v>
      </c>
      <c r="L13923" s="197">
        <v>44063</v>
      </c>
      <c r="M13923" s="197"/>
      <c r="N13923" s="194">
        <v>3</v>
      </c>
    </row>
    <row r="13924" spans="1:14" hidden="1">
      <c r="A13924" s="194">
        <v>3641186</v>
      </c>
      <c r="B13924" s="194" t="s">
        <v>23522</v>
      </c>
      <c r="C13924" s="194">
        <v>1.7762999534606934</v>
      </c>
      <c r="D13924" s="194">
        <v>4.6897926330566406</v>
      </c>
      <c r="E13924" s="194">
        <v>10</v>
      </c>
      <c r="F13924" s="194">
        <v>2</v>
      </c>
      <c r="G13924" s="194" t="s">
        <v>2720</v>
      </c>
      <c r="H13924" s="194" t="s">
        <v>4058</v>
      </c>
      <c r="I13924" s="194" t="s">
        <v>13760</v>
      </c>
      <c r="J13924" s="194" t="s">
        <v>2722</v>
      </c>
      <c r="K13924" s="194" t="s">
        <v>23523</v>
      </c>
      <c r="L13924" s="197">
        <v>44154</v>
      </c>
      <c r="M13924" s="197"/>
      <c r="N13924" s="194">
        <v>3</v>
      </c>
    </row>
    <row r="13925" spans="1:14" hidden="1">
      <c r="A13925" s="194">
        <v>3719660</v>
      </c>
      <c r="B13925" s="194" t="s">
        <v>23524</v>
      </c>
      <c r="C13925" s="194">
        <v>2.9463999271392822</v>
      </c>
      <c r="D13925" s="194">
        <v>4.7941327095031738</v>
      </c>
      <c r="E13925" s="194">
        <v>10</v>
      </c>
      <c r="F13925" s="194"/>
      <c r="G13925" s="194" t="s">
        <v>2715</v>
      </c>
      <c r="H13925" s="194" t="s">
        <v>5017</v>
      </c>
      <c r="I13925" s="194" t="s">
        <v>14048</v>
      </c>
      <c r="J13925" s="194" t="s">
        <v>2717</v>
      </c>
      <c r="K13925" s="194" t="s">
        <v>23213</v>
      </c>
      <c r="L13925" s="197">
        <v>44188</v>
      </c>
      <c r="M13925" s="197"/>
      <c r="N13925" s="194">
        <v>3</v>
      </c>
    </row>
    <row r="13926" spans="1:14" hidden="1">
      <c r="A13926" s="194">
        <v>3506010</v>
      </c>
      <c r="B13926" s="194" t="s">
        <v>23525</v>
      </c>
      <c r="C13926" s="194">
        <v>1.7612999677658081</v>
      </c>
      <c r="D13926" s="194">
        <v>4.3524088859558105</v>
      </c>
      <c r="E13926" s="194">
        <v>10</v>
      </c>
      <c r="F13926" s="194">
        <v>7</v>
      </c>
      <c r="G13926" s="194" t="s">
        <v>2753</v>
      </c>
      <c r="H13926" s="194" t="s">
        <v>3047</v>
      </c>
      <c r="I13926" s="194" t="s">
        <v>10377</v>
      </c>
      <c r="J13926" s="194" t="s">
        <v>2789</v>
      </c>
      <c r="K13926" s="194" t="s">
        <v>10743</v>
      </c>
      <c r="L13926" s="197">
        <v>44117</v>
      </c>
      <c r="M13926" s="197"/>
      <c r="N13926" s="194">
        <v>3</v>
      </c>
    </row>
    <row r="13927" spans="1:14" hidden="1">
      <c r="A13927" s="194">
        <v>4291632</v>
      </c>
      <c r="B13927" s="194" t="s">
        <v>23526</v>
      </c>
      <c r="C13927" s="194">
        <v>0.63300001621246338</v>
      </c>
      <c r="D13927" s="194">
        <v>4.9999995231628418</v>
      </c>
      <c r="E13927" s="194">
        <v>1</v>
      </c>
      <c r="F13927" s="194">
        <v>1</v>
      </c>
      <c r="G13927" s="194" t="s">
        <v>2767</v>
      </c>
      <c r="H13927" s="194" t="s">
        <v>6022</v>
      </c>
      <c r="I13927" s="194" t="s">
        <v>13255</v>
      </c>
      <c r="J13927" s="194" t="s">
        <v>2889</v>
      </c>
      <c r="K13927" s="194" t="s">
        <v>16809</v>
      </c>
      <c r="L13927" s="197">
        <v>44463</v>
      </c>
      <c r="M13927" s="197"/>
      <c r="N13927" s="194">
        <v>3</v>
      </c>
    </row>
    <row r="13928" spans="1:14" hidden="1">
      <c r="A13928" s="194">
        <v>3537056</v>
      </c>
      <c r="B13928" s="194" t="s">
        <v>23527</v>
      </c>
      <c r="C13928" s="194">
        <v>6.5963001251220703</v>
      </c>
      <c r="D13928" s="194">
        <v>4.629361629486084</v>
      </c>
      <c r="E13928" s="194">
        <v>7</v>
      </c>
      <c r="F13928" s="194"/>
      <c r="G13928" s="194" t="s">
        <v>3373</v>
      </c>
      <c r="H13928" s="194" t="s">
        <v>23528</v>
      </c>
      <c r="I13928" s="194" t="s">
        <v>13760</v>
      </c>
      <c r="J13928" s="194" t="s">
        <v>3519</v>
      </c>
      <c r="K13928" s="194" t="s">
        <v>23529</v>
      </c>
      <c r="L13928" s="197">
        <v>44106</v>
      </c>
      <c r="M13928" s="197"/>
      <c r="N13928" s="194">
        <v>3</v>
      </c>
    </row>
    <row r="13929" spans="1:14" hidden="1">
      <c r="A13929" s="194">
        <v>2518080</v>
      </c>
      <c r="B13929" s="194" t="s">
        <v>23530</v>
      </c>
      <c r="C13929" s="194">
        <v>12.340100288391113</v>
      </c>
      <c r="D13929" s="194">
        <v>4.2087149620056152</v>
      </c>
      <c r="E13929" s="194">
        <v>10</v>
      </c>
      <c r="F13929" s="194">
        <v>1</v>
      </c>
      <c r="G13929" s="194" t="s">
        <v>2707</v>
      </c>
      <c r="H13929" s="194" t="s">
        <v>4353</v>
      </c>
      <c r="I13929" s="194" t="s">
        <v>4813</v>
      </c>
      <c r="J13929" s="194" t="s">
        <v>2812</v>
      </c>
      <c r="K13929" s="194" t="s">
        <v>16981</v>
      </c>
      <c r="L13929" s="197">
        <v>43734</v>
      </c>
      <c r="M13929" s="197">
        <v>44138</v>
      </c>
      <c r="N13929" s="194">
        <v>3</v>
      </c>
    </row>
    <row r="13930" spans="1:14" hidden="1">
      <c r="A13930" s="194">
        <v>2936306</v>
      </c>
      <c r="B13930" s="194" t="s">
        <v>23531</v>
      </c>
      <c r="C13930" s="194">
        <v>4.2708001136779785</v>
      </c>
      <c r="D13930" s="194">
        <v>4.3022480010986328</v>
      </c>
      <c r="E13930" s="194">
        <v>10</v>
      </c>
      <c r="F13930" s="194">
        <v>2</v>
      </c>
      <c r="G13930" s="194" t="s">
        <v>2715</v>
      </c>
      <c r="H13930" s="194" t="s">
        <v>3571</v>
      </c>
      <c r="I13930" s="194" t="s">
        <v>5134</v>
      </c>
      <c r="J13930" s="194" t="s">
        <v>2782</v>
      </c>
      <c r="K13930" s="194" t="s">
        <v>23532</v>
      </c>
      <c r="L13930" s="197">
        <v>43943</v>
      </c>
      <c r="M13930" s="197">
        <v>43969</v>
      </c>
      <c r="N13930" s="194">
        <v>3</v>
      </c>
    </row>
    <row r="13931" spans="1:14" hidden="1">
      <c r="A13931" s="194">
        <v>3930064</v>
      </c>
      <c r="B13931" s="194" t="s">
        <v>23533</v>
      </c>
      <c r="C13931" s="194">
        <v>5.2287998199462891</v>
      </c>
      <c r="D13931" s="194">
        <v>4.3577876091003418</v>
      </c>
      <c r="E13931" s="194">
        <v>10</v>
      </c>
      <c r="F13931" s="194">
        <v>2</v>
      </c>
      <c r="G13931" s="194" t="s">
        <v>2784</v>
      </c>
      <c r="H13931" s="194" t="s">
        <v>23534</v>
      </c>
      <c r="I13931" s="194" t="s">
        <v>10377</v>
      </c>
      <c r="J13931" s="194" t="s">
        <v>2884</v>
      </c>
      <c r="K13931" s="194" t="s">
        <v>10743</v>
      </c>
      <c r="L13931" s="197">
        <v>44322</v>
      </c>
      <c r="M13931" s="197"/>
      <c r="N13931" s="194">
        <v>3</v>
      </c>
    </row>
    <row r="13932" spans="1:14">
      <c r="A13932" s="194">
        <v>107840</v>
      </c>
      <c r="B13932" s="194" t="s">
        <v>23535</v>
      </c>
      <c r="C13932" s="194">
        <v>2.8303999900817871</v>
      </c>
      <c r="D13932" s="194">
        <v>4.6438961029052734</v>
      </c>
      <c r="E13932" s="194">
        <v>20</v>
      </c>
      <c r="F13932" s="194">
        <v>67</v>
      </c>
      <c r="G13932" s="194" t="s">
        <v>2720</v>
      </c>
      <c r="H13932" s="194" t="s">
        <v>3414</v>
      </c>
      <c r="I13932" s="194" t="s">
        <v>4480</v>
      </c>
      <c r="J13932" s="194" t="s">
        <v>3415</v>
      </c>
      <c r="K13932" s="194" t="s">
        <v>23536</v>
      </c>
      <c r="L13932" s="197">
        <v>41577</v>
      </c>
      <c r="M13932" s="197"/>
      <c r="N13932" s="194">
        <v>3</v>
      </c>
    </row>
    <row r="13933" spans="1:14" hidden="1">
      <c r="A13933" s="194">
        <v>4291498</v>
      </c>
      <c r="B13933" s="194" t="s">
        <v>23537</v>
      </c>
      <c r="C13933" s="194">
        <v>1.079800009727478</v>
      </c>
      <c r="D13933" s="194">
        <v>4.9999995231628418</v>
      </c>
      <c r="E13933" s="194">
        <v>1</v>
      </c>
      <c r="F13933" s="194">
        <v>1</v>
      </c>
      <c r="G13933" s="194" t="s">
        <v>2767</v>
      </c>
      <c r="H13933" s="194" t="s">
        <v>3140</v>
      </c>
      <c r="I13933" s="194" t="s">
        <v>13255</v>
      </c>
      <c r="J13933" s="194" t="s">
        <v>2889</v>
      </c>
      <c r="K13933" s="194" t="s">
        <v>16809</v>
      </c>
      <c r="L13933" s="197">
        <v>44454</v>
      </c>
      <c r="M13933" s="197"/>
      <c r="N13933" s="194">
        <v>3</v>
      </c>
    </row>
    <row r="13934" spans="1:14" hidden="1">
      <c r="A13934" s="194">
        <v>4300383</v>
      </c>
      <c r="B13934" s="194" t="s">
        <v>23538</v>
      </c>
      <c r="C13934" s="194">
        <v>1.7690000534057617</v>
      </c>
      <c r="D13934" s="194">
        <v>4.9999995231628418</v>
      </c>
      <c r="E13934" s="194">
        <v>1</v>
      </c>
      <c r="F13934" s="194">
        <v>1</v>
      </c>
      <c r="G13934" s="194" t="s">
        <v>3078</v>
      </c>
      <c r="H13934" s="194" t="s">
        <v>13553</v>
      </c>
      <c r="I13934" s="194" t="s">
        <v>13255</v>
      </c>
      <c r="J13934" s="194" t="s">
        <v>4363</v>
      </c>
      <c r="K13934" s="194" t="s">
        <v>16809</v>
      </c>
      <c r="L13934" s="197">
        <v>44461</v>
      </c>
      <c r="M13934" s="197"/>
      <c r="N13934" s="194">
        <v>3</v>
      </c>
    </row>
    <row r="13935" spans="1:14" hidden="1">
      <c r="A13935" s="194">
        <v>4299739</v>
      </c>
      <c r="B13935" s="194" t="s">
        <v>23539</v>
      </c>
      <c r="C13935" s="194">
        <v>0.72310000658035278</v>
      </c>
      <c r="D13935" s="194">
        <v>4.5</v>
      </c>
      <c r="E13935" s="194">
        <v>1</v>
      </c>
      <c r="F13935" s="194">
        <v>1</v>
      </c>
      <c r="G13935" s="194" t="s">
        <v>2753</v>
      </c>
      <c r="H13935" s="194" t="s">
        <v>5402</v>
      </c>
      <c r="I13935" s="194" t="s">
        <v>13255</v>
      </c>
      <c r="J13935" s="194" t="s">
        <v>2755</v>
      </c>
      <c r="K13935" s="194" t="s">
        <v>16809</v>
      </c>
      <c r="L13935" s="197">
        <v>44463</v>
      </c>
      <c r="M13935" s="197"/>
      <c r="N13935" s="194">
        <v>3</v>
      </c>
    </row>
    <row r="13936" spans="1:14" hidden="1">
      <c r="A13936" s="194">
        <v>778976</v>
      </c>
      <c r="B13936" s="194" t="s">
        <v>23540</v>
      </c>
      <c r="C13936" s="194">
        <v>6.5507998466491699</v>
      </c>
      <c r="D13936" s="194">
        <v>4.8832244873046875</v>
      </c>
      <c r="E13936" s="194">
        <v>10</v>
      </c>
      <c r="F13936" s="194"/>
      <c r="G13936" s="194" t="s">
        <v>2715</v>
      </c>
      <c r="H13936" s="194" t="s">
        <v>3576</v>
      </c>
      <c r="I13936" s="194" t="s">
        <v>14048</v>
      </c>
      <c r="J13936" s="194" t="s">
        <v>2717</v>
      </c>
      <c r="K13936" s="194" t="s">
        <v>23541</v>
      </c>
      <c r="L13936" s="197">
        <v>43590</v>
      </c>
      <c r="M13936" s="197"/>
      <c r="N13936" s="194">
        <v>3</v>
      </c>
    </row>
    <row r="13937" spans="1:14" hidden="1">
      <c r="A13937" s="194">
        <v>4291526</v>
      </c>
      <c r="B13937" s="194" t="s">
        <v>23542</v>
      </c>
      <c r="C13937" s="194">
        <v>1.6309000253677368</v>
      </c>
      <c r="D13937" s="194">
        <v>4.6666665077209473</v>
      </c>
      <c r="E13937" s="194">
        <v>2</v>
      </c>
      <c r="F13937" s="194">
        <v>2</v>
      </c>
      <c r="G13937" s="194" t="s">
        <v>2767</v>
      </c>
      <c r="H13937" s="194" t="s">
        <v>4020</v>
      </c>
      <c r="I13937" s="194" t="s">
        <v>13255</v>
      </c>
      <c r="J13937" s="194" t="s">
        <v>2889</v>
      </c>
      <c r="K13937" s="194" t="s">
        <v>16809</v>
      </c>
      <c r="L13937" s="197">
        <v>44461</v>
      </c>
      <c r="M13937" s="197"/>
      <c r="N13937" s="194">
        <v>3</v>
      </c>
    </row>
    <row r="13938" spans="1:14" hidden="1">
      <c r="A13938" s="194">
        <v>1881602</v>
      </c>
      <c r="B13938" s="194" t="s">
        <v>23543</v>
      </c>
      <c r="C13938" s="194">
        <v>6.3667998313903809</v>
      </c>
      <c r="D13938" s="194">
        <v>4.6036643981933594</v>
      </c>
      <c r="E13938" s="194">
        <v>10</v>
      </c>
      <c r="F13938" s="194"/>
      <c r="G13938" s="194" t="s">
        <v>3078</v>
      </c>
      <c r="H13938" s="194" t="s">
        <v>4273</v>
      </c>
      <c r="I13938" s="194" t="s">
        <v>11695</v>
      </c>
      <c r="J13938" s="194" t="s">
        <v>4274</v>
      </c>
      <c r="K13938" s="194" t="s">
        <v>23305</v>
      </c>
      <c r="L13938" s="197">
        <v>43384</v>
      </c>
      <c r="M13938" s="197">
        <v>44490</v>
      </c>
      <c r="N13938" s="194">
        <v>3</v>
      </c>
    </row>
    <row r="13939" spans="1:14" hidden="1">
      <c r="A13939" s="194">
        <v>1968704</v>
      </c>
      <c r="B13939" s="194" t="s">
        <v>23544</v>
      </c>
      <c r="C13939" s="194">
        <v>5.2906999588012695</v>
      </c>
      <c r="D13939" s="194">
        <v>4.1234688758850098</v>
      </c>
      <c r="E13939" s="194">
        <v>10</v>
      </c>
      <c r="F13939" s="194"/>
      <c r="G13939" s="194" t="s">
        <v>2697</v>
      </c>
      <c r="H13939" s="194" t="s">
        <v>21055</v>
      </c>
      <c r="I13939" s="194" t="s">
        <v>11695</v>
      </c>
      <c r="J13939" s="194" t="s">
        <v>3022</v>
      </c>
      <c r="K13939" s="194" t="s">
        <v>20496</v>
      </c>
      <c r="L13939" s="197">
        <v>43417</v>
      </c>
      <c r="M13939" s="197">
        <v>44530</v>
      </c>
      <c r="N13939" s="194">
        <v>3</v>
      </c>
    </row>
    <row r="13940" spans="1:14" hidden="1">
      <c r="A13940" s="194">
        <v>1900468</v>
      </c>
      <c r="B13940" s="194" t="s">
        <v>23545</v>
      </c>
      <c r="C13940" s="194">
        <v>35.560398101806641</v>
      </c>
      <c r="D13940" s="194">
        <v>4.5964322090148926</v>
      </c>
      <c r="E13940" s="194">
        <v>14</v>
      </c>
      <c r="F13940" s="194"/>
      <c r="G13940" s="194" t="s">
        <v>2715</v>
      </c>
      <c r="H13940" s="194" t="s">
        <v>2733</v>
      </c>
      <c r="I13940" s="194" t="s">
        <v>11695</v>
      </c>
      <c r="J13940" s="194" t="s">
        <v>2726</v>
      </c>
      <c r="K13940" s="194" t="s">
        <v>16609</v>
      </c>
      <c r="L13940" s="197">
        <v>43418</v>
      </c>
      <c r="M13940" s="197">
        <v>44641</v>
      </c>
      <c r="N13940" s="194">
        <v>3</v>
      </c>
    </row>
    <row r="13941" spans="1:14" hidden="1">
      <c r="A13941" s="194">
        <v>3489828</v>
      </c>
      <c r="B13941" s="194" t="s">
        <v>23546</v>
      </c>
      <c r="C13941" s="194">
        <v>13.073800086975098</v>
      </c>
      <c r="D13941" s="194">
        <v>4.5425252914428711</v>
      </c>
      <c r="E13941" s="194">
        <v>10</v>
      </c>
      <c r="F13941" s="194"/>
      <c r="G13941" s="194" t="s">
        <v>2715</v>
      </c>
      <c r="H13941" s="194" t="s">
        <v>5153</v>
      </c>
      <c r="I13941" s="194" t="s">
        <v>5134</v>
      </c>
      <c r="J13941" s="194" t="s">
        <v>2782</v>
      </c>
      <c r="K13941" s="194" t="s">
        <v>23547</v>
      </c>
      <c r="L13941" s="197">
        <v>44195</v>
      </c>
      <c r="M13941" s="197"/>
      <c r="N13941" s="194">
        <v>3</v>
      </c>
    </row>
    <row r="13942" spans="1:14" hidden="1">
      <c r="A13942" s="194">
        <v>2392102</v>
      </c>
      <c r="B13942" s="194" t="s">
        <v>23548</v>
      </c>
      <c r="C13942" s="194">
        <v>3.2637999057769775</v>
      </c>
      <c r="D13942" s="194">
        <v>3.2972316741943359</v>
      </c>
      <c r="E13942" s="194">
        <v>10</v>
      </c>
      <c r="F13942" s="194">
        <v>1</v>
      </c>
      <c r="G13942" s="194" t="s">
        <v>3373</v>
      </c>
      <c r="H13942" s="194" t="s">
        <v>4712</v>
      </c>
      <c r="I13942" s="194" t="s">
        <v>12852</v>
      </c>
      <c r="J13942" s="194" t="s">
        <v>3871</v>
      </c>
      <c r="K13942" s="194" t="s">
        <v>23549</v>
      </c>
      <c r="L13942" s="197">
        <v>43745</v>
      </c>
      <c r="M13942" s="197">
        <v>44178</v>
      </c>
      <c r="N13942" s="194">
        <v>3</v>
      </c>
    </row>
    <row r="13943" spans="1:14" hidden="1">
      <c r="A13943" s="194">
        <v>4297760</v>
      </c>
      <c r="B13943" s="194" t="s">
        <v>23550</v>
      </c>
      <c r="C13943" s="194">
        <v>6.4299001693725586</v>
      </c>
      <c r="D13943" s="194"/>
      <c r="E13943" s="194"/>
      <c r="F13943" s="194"/>
      <c r="G13943" s="194" t="s">
        <v>3078</v>
      </c>
      <c r="H13943" s="194" t="s">
        <v>6022</v>
      </c>
      <c r="I13943" s="194" t="s">
        <v>13255</v>
      </c>
      <c r="J13943" s="194" t="s">
        <v>3141</v>
      </c>
      <c r="K13943" s="194" t="s">
        <v>16809</v>
      </c>
      <c r="L13943" s="197">
        <v>44463</v>
      </c>
      <c r="M13943" s="197"/>
      <c r="N13943" s="194">
        <v>3</v>
      </c>
    </row>
    <row r="13944" spans="1:14" hidden="1">
      <c r="A13944" s="194">
        <v>4300669</v>
      </c>
      <c r="B13944" s="194" t="s">
        <v>23551</v>
      </c>
      <c r="C13944" s="194">
        <v>0.67019999027252197</v>
      </c>
      <c r="D13944" s="194">
        <v>1</v>
      </c>
      <c r="E13944" s="194">
        <v>1</v>
      </c>
      <c r="F13944" s="194">
        <v>1</v>
      </c>
      <c r="G13944" s="194" t="s">
        <v>2767</v>
      </c>
      <c r="H13944" s="194" t="s">
        <v>3141</v>
      </c>
      <c r="I13944" s="194" t="s">
        <v>13255</v>
      </c>
      <c r="J13944" s="194" t="s">
        <v>2980</v>
      </c>
      <c r="K13944" s="194" t="s">
        <v>16809</v>
      </c>
      <c r="L13944" s="197">
        <v>44469</v>
      </c>
      <c r="M13944" s="197"/>
      <c r="N13944" s="194">
        <v>3</v>
      </c>
    </row>
    <row r="13945" spans="1:14" hidden="1">
      <c r="A13945" s="194">
        <v>2384372</v>
      </c>
      <c r="B13945" s="194" t="s">
        <v>23552</v>
      </c>
      <c r="C13945" s="194">
        <v>4.2979001998901367</v>
      </c>
      <c r="D13945" s="194">
        <v>4.3053650856018066</v>
      </c>
      <c r="E13945" s="194">
        <v>47</v>
      </c>
      <c r="F13945" s="194"/>
      <c r="G13945" s="194" t="s">
        <v>2715</v>
      </c>
      <c r="H13945" s="194" t="s">
        <v>9513</v>
      </c>
      <c r="I13945" s="194" t="s">
        <v>12852</v>
      </c>
      <c r="J13945" s="194" t="s">
        <v>2717</v>
      </c>
      <c r="K13945" s="194" t="s">
        <v>20866</v>
      </c>
      <c r="L13945" s="197">
        <v>43725</v>
      </c>
      <c r="M13945" s="197">
        <v>44393</v>
      </c>
      <c r="N13945" s="194">
        <v>3</v>
      </c>
    </row>
    <row r="13946" spans="1:14" hidden="1">
      <c r="A13946" s="194">
        <v>3713964</v>
      </c>
      <c r="B13946" s="194" t="s">
        <v>23553</v>
      </c>
      <c r="C13946" s="194">
        <v>3.733799934387207</v>
      </c>
      <c r="D13946" s="194">
        <v>4.5387001037597656</v>
      </c>
      <c r="E13946" s="194">
        <v>10</v>
      </c>
      <c r="F13946" s="194"/>
      <c r="G13946" s="194" t="s">
        <v>2715</v>
      </c>
      <c r="H13946" s="194" t="s">
        <v>3237</v>
      </c>
      <c r="I13946" s="194" t="s">
        <v>11695</v>
      </c>
      <c r="J13946" s="194" t="s">
        <v>2717</v>
      </c>
      <c r="K13946" s="194" t="s">
        <v>21836</v>
      </c>
      <c r="L13946" s="197">
        <v>44193</v>
      </c>
      <c r="M13946" s="197"/>
      <c r="N13946" s="194">
        <v>3</v>
      </c>
    </row>
    <row r="13947" spans="1:14" hidden="1">
      <c r="A13947" s="194">
        <v>1564434</v>
      </c>
      <c r="B13947" s="194" t="s">
        <v>23554</v>
      </c>
      <c r="C13947" s="194">
        <v>5.8354997634887695</v>
      </c>
      <c r="D13947" s="194">
        <v>4.7757081985473633</v>
      </c>
      <c r="E13947" s="194">
        <v>10</v>
      </c>
      <c r="F13947" s="194"/>
      <c r="G13947" s="194" t="s">
        <v>2697</v>
      </c>
      <c r="H13947" s="194" t="s">
        <v>8419</v>
      </c>
      <c r="I13947" s="194" t="s">
        <v>14048</v>
      </c>
      <c r="J13947" s="194" t="s">
        <v>2953</v>
      </c>
      <c r="K13947" s="194" t="s">
        <v>18864</v>
      </c>
      <c r="L13947" s="197">
        <v>43164</v>
      </c>
      <c r="M13947" s="197">
        <v>44648</v>
      </c>
      <c r="N13947" s="194">
        <v>3</v>
      </c>
    </row>
    <row r="13948" spans="1:14" hidden="1">
      <c r="A13948" s="194">
        <v>2802341</v>
      </c>
      <c r="B13948" s="194" t="s">
        <v>23555</v>
      </c>
      <c r="C13948" s="194">
        <v>11.314999580383301</v>
      </c>
      <c r="D13948" s="194">
        <v>4.5062155723571777</v>
      </c>
      <c r="E13948" s="194">
        <v>10</v>
      </c>
      <c r="F13948" s="194">
        <v>1</v>
      </c>
      <c r="G13948" s="194" t="s">
        <v>2697</v>
      </c>
      <c r="H13948" s="194" t="s">
        <v>3036</v>
      </c>
      <c r="I13948" s="194" t="s">
        <v>4813</v>
      </c>
      <c r="J13948" s="194" t="s">
        <v>3022</v>
      </c>
      <c r="K13948" s="194" t="s">
        <v>20471</v>
      </c>
      <c r="L13948" s="197">
        <v>43890</v>
      </c>
      <c r="M13948" s="197">
        <v>43950</v>
      </c>
      <c r="N13948" s="194">
        <v>3</v>
      </c>
    </row>
    <row r="13949" spans="1:14" hidden="1">
      <c r="A13949" s="194">
        <v>1975144</v>
      </c>
      <c r="B13949" s="194" t="s">
        <v>23556</v>
      </c>
      <c r="C13949" s="194">
        <v>2.9447999000549316</v>
      </c>
      <c r="D13949" s="194">
        <v>4.8015241622924805</v>
      </c>
      <c r="E13949" s="194">
        <v>10</v>
      </c>
      <c r="F13949" s="194">
        <v>1</v>
      </c>
      <c r="G13949" s="194" t="s">
        <v>2753</v>
      </c>
      <c r="H13949" s="194" t="s">
        <v>9680</v>
      </c>
      <c r="I13949" s="194" t="s">
        <v>4813</v>
      </c>
      <c r="J13949" s="194" t="s">
        <v>3235</v>
      </c>
      <c r="K13949" s="194" t="s">
        <v>15707</v>
      </c>
      <c r="L13949" s="197">
        <v>43392</v>
      </c>
      <c r="M13949" s="197">
        <v>44289</v>
      </c>
      <c r="N13949" s="194">
        <v>3</v>
      </c>
    </row>
    <row r="13950" spans="1:14" hidden="1">
      <c r="A13950" s="194">
        <v>4291534</v>
      </c>
      <c r="B13950" s="194" t="s">
        <v>23557</v>
      </c>
      <c r="C13950" s="194">
        <v>0.82749998569488525</v>
      </c>
      <c r="D13950" s="194"/>
      <c r="E13950" s="194"/>
      <c r="F13950" s="194"/>
      <c r="G13950" s="194" t="s">
        <v>2767</v>
      </c>
      <c r="H13950" s="194" t="s">
        <v>3140</v>
      </c>
      <c r="I13950" s="194" t="s">
        <v>13255</v>
      </c>
      <c r="J13950" s="194" t="s">
        <v>2889</v>
      </c>
      <c r="K13950" s="194" t="s">
        <v>16809</v>
      </c>
      <c r="L13950" s="197">
        <v>44456</v>
      </c>
      <c r="M13950" s="197"/>
      <c r="N13950" s="194">
        <v>3</v>
      </c>
    </row>
    <row r="13951" spans="1:14" hidden="1">
      <c r="A13951" s="194">
        <v>3710734</v>
      </c>
      <c r="B13951" s="194" t="s">
        <v>23558</v>
      </c>
      <c r="C13951" s="194">
        <v>10.191100120544434</v>
      </c>
      <c r="D13951" s="194">
        <v>4.7872490882873535</v>
      </c>
      <c r="E13951" s="194">
        <v>20</v>
      </c>
      <c r="F13951" s="194">
        <v>1</v>
      </c>
      <c r="G13951" s="194" t="s">
        <v>3373</v>
      </c>
      <c r="H13951" s="194" t="s">
        <v>6850</v>
      </c>
      <c r="I13951" s="194" t="s">
        <v>11695</v>
      </c>
      <c r="J13951" s="194" t="s">
        <v>3519</v>
      </c>
      <c r="K13951" s="194" t="s">
        <v>21797</v>
      </c>
      <c r="L13951" s="197">
        <v>44193</v>
      </c>
      <c r="M13951" s="197">
        <v>44659</v>
      </c>
      <c r="N13951" s="194">
        <v>3</v>
      </c>
    </row>
    <row r="13952" spans="1:14" hidden="1">
      <c r="A13952" s="194">
        <v>1648508</v>
      </c>
      <c r="B13952" s="194" t="s">
        <v>23559</v>
      </c>
      <c r="C13952" s="194">
        <v>3.6333000659942627</v>
      </c>
      <c r="D13952" s="194">
        <v>4.4081578254699707</v>
      </c>
      <c r="E13952" s="194">
        <v>10</v>
      </c>
      <c r="F13952" s="194">
        <v>10</v>
      </c>
      <c r="G13952" s="194" t="s">
        <v>2784</v>
      </c>
      <c r="H13952" s="194" t="s">
        <v>2913</v>
      </c>
      <c r="I13952" s="194" t="s">
        <v>7655</v>
      </c>
      <c r="J13952" s="194" t="s">
        <v>2786</v>
      </c>
      <c r="K13952" s="194" t="s">
        <v>22978</v>
      </c>
      <c r="L13952" s="197">
        <v>43216</v>
      </c>
      <c r="M13952" s="197"/>
      <c r="N13952" s="194">
        <v>3</v>
      </c>
    </row>
    <row r="13953" spans="1:14" hidden="1">
      <c r="A13953" s="194">
        <v>1350536</v>
      </c>
      <c r="B13953" s="194" t="s">
        <v>23560</v>
      </c>
      <c r="C13953" s="194">
        <v>19.938299179077148</v>
      </c>
      <c r="D13953" s="194">
        <v>4.2444295883178711</v>
      </c>
      <c r="E13953" s="194">
        <v>14</v>
      </c>
      <c r="F13953" s="194"/>
      <c r="G13953" s="194" t="s">
        <v>2715</v>
      </c>
      <c r="H13953" s="194" t="s">
        <v>3560</v>
      </c>
      <c r="I13953" s="194" t="s">
        <v>11695</v>
      </c>
      <c r="J13953" s="194" t="s">
        <v>2717</v>
      </c>
      <c r="K13953" s="194" t="s">
        <v>22025</v>
      </c>
      <c r="L13953" s="197">
        <v>43038</v>
      </c>
      <c r="M13953" s="197">
        <v>44329</v>
      </c>
      <c r="N13953" s="194">
        <v>3</v>
      </c>
    </row>
    <row r="13954" spans="1:14" hidden="1">
      <c r="A13954" s="194">
        <v>3384022</v>
      </c>
      <c r="B13954" s="194" t="s">
        <v>23561</v>
      </c>
      <c r="C13954" s="194">
        <v>13.072999954223633</v>
      </c>
      <c r="D13954" s="194">
        <v>4.5015664100646973</v>
      </c>
      <c r="E13954" s="194">
        <v>45</v>
      </c>
      <c r="F13954" s="194"/>
      <c r="G13954" s="194" t="s">
        <v>2697</v>
      </c>
      <c r="H13954" s="194" t="s">
        <v>7304</v>
      </c>
      <c r="I13954" s="194" t="s">
        <v>5134</v>
      </c>
      <c r="J13954" s="194" t="s">
        <v>5817</v>
      </c>
      <c r="K13954" s="194" t="s">
        <v>17275</v>
      </c>
      <c r="L13954" s="197">
        <v>44055</v>
      </c>
      <c r="M13954" s="197">
        <v>44431</v>
      </c>
      <c r="N13954" s="194">
        <v>3</v>
      </c>
    </row>
    <row r="13955" spans="1:14" hidden="1">
      <c r="A13955" s="194">
        <v>4270970</v>
      </c>
      <c r="B13955" s="194" t="s">
        <v>23562</v>
      </c>
      <c r="C13955" s="194">
        <v>2.6830999851226807</v>
      </c>
      <c r="D13955" s="194">
        <v>4.4803705215454102</v>
      </c>
      <c r="E13955" s="194">
        <v>11</v>
      </c>
      <c r="F13955" s="194"/>
      <c r="G13955" s="194" t="s">
        <v>2715</v>
      </c>
      <c r="H13955" s="194" t="s">
        <v>2936</v>
      </c>
      <c r="I13955" s="194" t="s">
        <v>12852</v>
      </c>
      <c r="J13955" s="194" t="s">
        <v>2726</v>
      </c>
      <c r="K13955" s="194" t="s">
        <v>23563</v>
      </c>
      <c r="L13955" s="197">
        <v>44556</v>
      </c>
      <c r="M13955" s="197"/>
      <c r="N13955" s="194">
        <v>3</v>
      </c>
    </row>
    <row r="13956" spans="1:14" hidden="1">
      <c r="A13956" s="194">
        <v>2738576</v>
      </c>
      <c r="B13956" s="194" t="s">
        <v>23564</v>
      </c>
      <c r="C13956" s="194">
        <v>12.261500358581543</v>
      </c>
      <c r="D13956" s="194">
        <v>4.3518571853637695</v>
      </c>
      <c r="E13956" s="194">
        <v>14</v>
      </c>
      <c r="F13956" s="194"/>
      <c r="G13956" s="194" t="s">
        <v>2697</v>
      </c>
      <c r="H13956" s="194" t="s">
        <v>7304</v>
      </c>
      <c r="I13956" s="194" t="s">
        <v>5134</v>
      </c>
      <c r="J13956" s="194" t="s">
        <v>5817</v>
      </c>
      <c r="K13956" s="194" t="s">
        <v>23565</v>
      </c>
      <c r="L13956" s="197">
        <v>43836</v>
      </c>
      <c r="M13956" s="197">
        <v>44153</v>
      </c>
      <c r="N13956" s="194">
        <v>3</v>
      </c>
    </row>
    <row r="13957" spans="1:14" hidden="1">
      <c r="A13957" s="194">
        <v>702198</v>
      </c>
      <c r="B13957" s="194" t="s">
        <v>23566</v>
      </c>
      <c r="C13957" s="194">
        <v>2.3771998882293701</v>
      </c>
      <c r="D13957" s="194">
        <v>4.835599422454834</v>
      </c>
      <c r="E13957" s="194">
        <v>10</v>
      </c>
      <c r="F13957" s="194">
        <v>3</v>
      </c>
      <c r="G13957" s="194" t="s">
        <v>2784</v>
      </c>
      <c r="H13957" s="194" t="s">
        <v>4530</v>
      </c>
      <c r="I13957" s="194" t="s">
        <v>7655</v>
      </c>
      <c r="J13957" s="194" t="s">
        <v>2786</v>
      </c>
      <c r="K13957" s="194" t="s">
        <v>23567</v>
      </c>
      <c r="L13957" s="197">
        <v>42366</v>
      </c>
      <c r="M13957" s="197">
        <v>44178</v>
      </c>
      <c r="N13957" s="194">
        <v>3</v>
      </c>
    </row>
    <row r="13958" spans="1:14" hidden="1">
      <c r="A13958" s="194">
        <v>3651644</v>
      </c>
      <c r="B13958" s="194" t="s">
        <v>23568</v>
      </c>
      <c r="C13958" s="194">
        <v>4.2948999404907227</v>
      </c>
      <c r="D13958" s="194">
        <v>4.8877730369567871</v>
      </c>
      <c r="E13958" s="194">
        <v>10</v>
      </c>
      <c r="F13958" s="194"/>
      <c r="G13958" s="194" t="s">
        <v>3373</v>
      </c>
      <c r="H13958" s="194" t="s">
        <v>11024</v>
      </c>
      <c r="I13958" s="194" t="s">
        <v>13760</v>
      </c>
      <c r="J13958" s="194" t="s">
        <v>3519</v>
      </c>
      <c r="K13958" s="194" t="s">
        <v>11025</v>
      </c>
      <c r="L13958" s="197">
        <v>44160</v>
      </c>
      <c r="M13958" s="197"/>
      <c r="N13958" s="194">
        <v>3</v>
      </c>
    </row>
    <row r="13959" spans="1:14" hidden="1">
      <c r="A13959" s="194">
        <v>857368</v>
      </c>
      <c r="B13959" s="194" t="s">
        <v>23569</v>
      </c>
      <c r="C13959" s="194">
        <v>2.5274999141693115</v>
      </c>
      <c r="D13959" s="194">
        <v>4.5179462432861328</v>
      </c>
      <c r="E13959" s="194">
        <v>10</v>
      </c>
      <c r="F13959" s="194">
        <v>14</v>
      </c>
      <c r="G13959" s="194" t="s">
        <v>2784</v>
      </c>
      <c r="H13959" s="194" t="s">
        <v>3274</v>
      </c>
      <c r="I13959" s="194" t="s">
        <v>7655</v>
      </c>
      <c r="J13959" s="194" t="s">
        <v>2786</v>
      </c>
      <c r="K13959" s="194" t="s">
        <v>16427</v>
      </c>
      <c r="L13959" s="197">
        <v>42542</v>
      </c>
      <c r="M13959" s="197">
        <v>42786</v>
      </c>
      <c r="N13959" s="194">
        <v>3</v>
      </c>
    </row>
    <row r="13960" spans="1:14" hidden="1">
      <c r="A13960" s="194">
        <v>904064</v>
      </c>
      <c r="B13960" s="194" t="s">
        <v>23570</v>
      </c>
      <c r="C13960" s="194">
        <v>7.0426998138427734</v>
      </c>
      <c r="D13960" s="194">
        <v>4.3185606002807617</v>
      </c>
      <c r="E13960" s="194">
        <v>31</v>
      </c>
      <c r="F13960" s="194">
        <v>1</v>
      </c>
      <c r="G13960" s="194" t="s">
        <v>2697</v>
      </c>
      <c r="H13960" s="194" t="s">
        <v>6580</v>
      </c>
      <c r="I13960" s="194" t="s">
        <v>11695</v>
      </c>
      <c r="J13960" s="194" t="s">
        <v>3012</v>
      </c>
      <c r="K13960" s="194" t="s">
        <v>23571</v>
      </c>
      <c r="L13960" s="197">
        <v>42624</v>
      </c>
      <c r="M13960" s="197">
        <v>43888</v>
      </c>
      <c r="N13960" s="194">
        <v>3</v>
      </c>
    </row>
    <row r="13961" spans="1:14" hidden="1">
      <c r="A13961" s="194">
        <v>1962386</v>
      </c>
      <c r="B13961" s="194" t="s">
        <v>23572</v>
      </c>
      <c r="C13961" s="194">
        <v>7.3340997695922852</v>
      </c>
      <c r="D13961" s="194">
        <v>4.2120718955993652</v>
      </c>
      <c r="E13961" s="194">
        <v>10</v>
      </c>
      <c r="F13961" s="194"/>
      <c r="G13961" s="194" t="s">
        <v>2715</v>
      </c>
      <c r="H13961" s="194" t="s">
        <v>3321</v>
      </c>
      <c r="I13961" s="194" t="s">
        <v>12852</v>
      </c>
      <c r="J13961" s="194" t="s">
        <v>2782</v>
      </c>
      <c r="K13961" s="194" t="s">
        <v>23573</v>
      </c>
      <c r="L13961" s="197">
        <v>43389</v>
      </c>
      <c r="M13961" s="197"/>
      <c r="N13961" s="194">
        <v>3</v>
      </c>
    </row>
    <row r="13962" spans="1:14" hidden="1">
      <c r="A13962" s="194">
        <v>2940656</v>
      </c>
      <c r="B13962" s="194" t="s">
        <v>23574</v>
      </c>
      <c r="C13962" s="194">
        <v>10.39799976348877</v>
      </c>
      <c r="D13962" s="194">
        <v>4.6416840553283691</v>
      </c>
      <c r="E13962" s="194">
        <v>23</v>
      </c>
      <c r="F13962" s="194">
        <v>4</v>
      </c>
      <c r="G13962" s="194" t="s">
        <v>2974</v>
      </c>
      <c r="H13962" s="194" t="s">
        <v>9209</v>
      </c>
      <c r="I13962" s="194" t="s">
        <v>4813</v>
      </c>
      <c r="J13962" s="194" t="s">
        <v>3545</v>
      </c>
      <c r="K13962" s="194" t="s">
        <v>23465</v>
      </c>
      <c r="L13962" s="197">
        <v>43929</v>
      </c>
      <c r="M13962" s="197">
        <v>44085</v>
      </c>
      <c r="N13962" s="194">
        <v>3</v>
      </c>
    </row>
    <row r="13963" spans="1:14" hidden="1">
      <c r="A13963" s="194">
        <v>2356284</v>
      </c>
      <c r="B13963" s="194" t="s">
        <v>23575</v>
      </c>
      <c r="C13963" s="194">
        <v>2.7836000919342041</v>
      </c>
      <c r="D13963" s="194">
        <v>4.4334292411804199</v>
      </c>
      <c r="E13963" s="194">
        <v>11</v>
      </c>
      <c r="F13963" s="194">
        <v>3</v>
      </c>
      <c r="G13963" s="194" t="s">
        <v>2715</v>
      </c>
      <c r="H13963" s="194" t="s">
        <v>2733</v>
      </c>
      <c r="I13963" s="194" t="s">
        <v>10377</v>
      </c>
      <c r="J13963" s="194" t="s">
        <v>2726</v>
      </c>
      <c r="K13963" s="194" t="s">
        <v>23576</v>
      </c>
      <c r="L13963" s="197">
        <v>43607</v>
      </c>
      <c r="M13963" s="197">
        <v>43844</v>
      </c>
      <c r="N13963" s="194">
        <v>3</v>
      </c>
    </row>
    <row r="13964" spans="1:14" hidden="1">
      <c r="A13964" s="194">
        <v>3841006</v>
      </c>
      <c r="B13964" s="194" t="s">
        <v>23577</v>
      </c>
      <c r="C13964" s="194">
        <v>4.2951998710632324</v>
      </c>
      <c r="D13964" s="194">
        <v>4.5858006477355957</v>
      </c>
      <c r="E13964" s="194">
        <v>10</v>
      </c>
      <c r="F13964" s="194"/>
      <c r="G13964" s="194" t="s">
        <v>2715</v>
      </c>
      <c r="H13964" s="194" t="s">
        <v>2708</v>
      </c>
      <c r="I13964" s="194" t="s">
        <v>13760</v>
      </c>
      <c r="J13964" s="194" t="s">
        <v>2739</v>
      </c>
      <c r="K13964" s="194" t="s">
        <v>8070</v>
      </c>
      <c r="L13964" s="197">
        <v>44251</v>
      </c>
      <c r="M13964" s="197">
        <v>44673</v>
      </c>
      <c r="N13964" s="194">
        <v>3</v>
      </c>
    </row>
    <row r="13965" spans="1:14" hidden="1">
      <c r="A13965" s="194">
        <v>733184</v>
      </c>
      <c r="B13965" s="194" t="s">
        <v>23578</v>
      </c>
      <c r="C13965" s="194">
        <v>2.2025001049041748</v>
      </c>
      <c r="D13965" s="194">
        <v>4.3909835815429688</v>
      </c>
      <c r="E13965" s="194">
        <v>10</v>
      </c>
      <c r="F13965" s="194">
        <v>22</v>
      </c>
      <c r="G13965" s="194" t="s">
        <v>2974</v>
      </c>
      <c r="H13965" s="194" t="s">
        <v>4048</v>
      </c>
      <c r="I13965" s="194" t="s">
        <v>4813</v>
      </c>
      <c r="J13965" s="194" t="s">
        <v>3545</v>
      </c>
      <c r="K13965" s="194" t="s">
        <v>13501</v>
      </c>
      <c r="L13965" s="197">
        <v>42417</v>
      </c>
      <c r="M13965" s="197"/>
      <c r="N13965" s="194">
        <v>3</v>
      </c>
    </row>
    <row r="13966" spans="1:14" hidden="1">
      <c r="A13966" s="194">
        <v>3870308</v>
      </c>
      <c r="B13966" s="194" t="s">
        <v>23579</v>
      </c>
      <c r="C13966" s="194">
        <v>3.2435998916625977</v>
      </c>
      <c r="D13966" s="194">
        <v>4.1262211799621582</v>
      </c>
      <c r="E13966" s="194">
        <v>10</v>
      </c>
      <c r="F13966" s="194"/>
      <c r="G13966" s="194" t="s">
        <v>3078</v>
      </c>
      <c r="H13966" s="194" t="s">
        <v>16451</v>
      </c>
      <c r="I13966" s="194" t="s">
        <v>11695</v>
      </c>
      <c r="J13966" s="194" t="s">
        <v>3877</v>
      </c>
      <c r="K13966" s="194" t="s">
        <v>23580</v>
      </c>
      <c r="L13966" s="197">
        <v>44259</v>
      </c>
      <c r="M13966" s="197"/>
      <c r="N13966" s="194">
        <v>3</v>
      </c>
    </row>
    <row r="13967" spans="1:14" hidden="1">
      <c r="A13967" s="194">
        <v>4169202</v>
      </c>
      <c r="B13967" s="194" t="s">
        <v>23581</v>
      </c>
      <c r="C13967" s="194">
        <v>4.5964999198913574</v>
      </c>
      <c r="D13967" s="194">
        <v>4.5603113174438477</v>
      </c>
      <c r="E13967" s="194">
        <v>10</v>
      </c>
      <c r="F13967" s="194"/>
      <c r="G13967" s="194" t="s">
        <v>3078</v>
      </c>
      <c r="H13967" s="194" t="s">
        <v>9275</v>
      </c>
      <c r="I13967" s="194" t="s">
        <v>14048</v>
      </c>
      <c r="J13967" s="194" t="s">
        <v>3879</v>
      </c>
      <c r="K13967" s="194" t="s">
        <v>15978</v>
      </c>
      <c r="L13967" s="197">
        <v>44384</v>
      </c>
      <c r="M13967" s="197">
        <v>44432</v>
      </c>
      <c r="N13967" s="194">
        <v>3</v>
      </c>
    </row>
    <row r="13968" spans="1:14" hidden="1">
      <c r="A13968" s="194">
        <v>4296250</v>
      </c>
      <c r="B13968" s="194" t="s">
        <v>23582</v>
      </c>
      <c r="C13968" s="194">
        <v>1.0054999589920044</v>
      </c>
      <c r="D13968" s="194"/>
      <c r="E13968" s="194"/>
      <c r="F13968" s="194"/>
      <c r="G13968" s="194" t="s">
        <v>3373</v>
      </c>
      <c r="H13968" s="194" t="s">
        <v>3517</v>
      </c>
      <c r="I13968" s="194" t="s">
        <v>13255</v>
      </c>
      <c r="J13968" s="194" t="s">
        <v>3517</v>
      </c>
      <c r="K13968" s="194" t="s">
        <v>16809</v>
      </c>
      <c r="L13968" s="197">
        <v>44456</v>
      </c>
      <c r="M13968" s="197"/>
      <c r="N13968" s="194">
        <v>3</v>
      </c>
    </row>
    <row r="13969" spans="1:14" hidden="1">
      <c r="A13969" s="194">
        <v>2991312</v>
      </c>
      <c r="B13969" s="194" t="s">
        <v>23583</v>
      </c>
      <c r="C13969" s="194">
        <v>1.0399999618530273</v>
      </c>
      <c r="D13969" s="194">
        <v>4.7057585716247559</v>
      </c>
      <c r="E13969" s="194">
        <v>10</v>
      </c>
      <c r="F13969" s="194">
        <v>3</v>
      </c>
      <c r="G13969" s="194" t="s">
        <v>2697</v>
      </c>
      <c r="H13969" s="194" t="s">
        <v>10832</v>
      </c>
      <c r="I13969" s="194" t="s">
        <v>11695</v>
      </c>
      <c r="J13969" s="194" t="s">
        <v>2953</v>
      </c>
      <c r="K13969" s="194" t="s">
        <v>23584</v>
      </c>
      <c r="L13969" s="197">
        <v>43944</v>
      </c>
      <c r="M13969" s="197"/>
      <c r="N13969" s="194">
        <v>3</v>
      </c>
    </row>
    <row r="13970" spans="1:14" hidden="1">
      <c r="A13970" s="194">
        <v>608576</v>
      </c>
      <c r="B13970" s="194" t="s">
        <v>23585</v>
      </c>
      <c r="C13970" s="194">
        <v>8.0551996231079102</v>
      </c>
      <c r="D13970" s="194">
        <v>4.8393435478210449</v>
      </c>
      <c r="E13970" s="194">
        <v>10</v>
      </c>
      <c r="F13970" s="194">
        <v>1</v>
      </c>
      <c r="G13970" s="194" t="s">
        <v>2715</v>
      </c>
      <c r="H13970" s="194" t="s">
        <v>2936</v>
      </c>
      <c r="I13970" s="194" t="s">
        <v>13255</v>
      </c>
      <c r="J13970" s="194" t="s">
        <v>2726</v>
      </c>
      <c r="K13970" s="194" t="s">
        <v>17548</v>
      </c>
      <c r="L13970" s="197">
        <v>42365</v>
      </c>
      <c r="M13970" s="197">
        <v>42746</v>
      </c>
      <c r="N13970" s="194">
        <v>3</v>
      </c>
    </row>
    <row r="13971" spans="1:14" hidden="1">
      <c r="A13971" s="194">
        <v>2652414</v>
      </c>
      <c r="B13971" s="194" t="s">
        <v>23586</v>
      </c>
      <c r="C13971" s="194">
        <v>9.8212995529174805</v>
      </c>
      <c r="D13971" s="194">
        <v>4.2889003753662109</v>
      </c>
      <c r="E13971" s="194">
        <v>25</v>
      </c>
      <c r="F13971" s="194">
        <v>2</v>
      </c>
      <c r="G13971" s="194" t="s">
        <v>2715</v>
      </c>
      <c r="H13971" s="194" t="s">
        <v>2716</v>
      </c>
      <c r="I13971" s="194" t="s">
        <v>11695</v>
      </c>
      <c r="J13971" s="194" t="s">
        <v>2717</v>
      </c>
      <c r="K13971" s="194" t="s">
        <v>23587</v>
      </c>
      <c r="L13971" s="197">
        <v>43859</v>
      </c>
      <c r="M13971" s="197">
        <v>44595</v>
      </c>
      <c r="N13971" s="194">
        <v>3</v>
      </c>
    </row>
    <row r="13972" spans="1:14" hidden="1">
      <c r="A13972" s="194">
        <v>4308833</v>
      </c>
      <c r="B13972" s="194" t="s">
        <v>23588</v>
      </c>
      <c r="C13972" s="194">
        <v>18.377199172973633</v>
      </c>
      <c r="D13972" s="194">
        <v>4.6596779823303223</v>
      </c>
      <c r="E13972" s="194">
        <v>10</v>
      </c>
      <c r="F13972" s="194"/>
      <c r="G13972" s="194" t="s">
        <v>3373</v>
      </c>
      <c r="H13972" s="194" t="s">
        <v>5224</v>
      </c>
      <c r="I13972" s="194" t="s">
        <v>14048</v>
      </c>
      <c r="J13972" s="194" t="s">
        <v>3519</v>
      </c>
      <c r="K13972" s="194" t="s">
        <v>23589</v>
      </c>
      <c r="L13972" s="197">
        <v>44467</v>
      </c>
      <c r="M13972" s="197">
        <v>44478</v>
      </c>
      <c r="N13972" s="194">
        <v>3</v>
      </c>
    </row>
    <row r="13973" spans="1:14" hidden="1">
      <c r="A13973" s="194">
        <v>4165752</v>
      </c>
      <c r="B13973" s="194" t="s">
        <v>23590</v>
      </c>
      <c r="C13973" s="194">
        <v>0.94950002431869507</v>
      </c>
      <c r="D13973" s="194">
        <v>4.1811642646789551</v>
      </c>
      <c r="E13973" s="194">
        <v>10</v>
      </c>
      <c r="F13973" s="194"/>
      <c r="G13973" s="194" t="s">
        <v>3078</v>
      </c>
      <c r="H13973" s="194" t="s">
        <v>4416</v>
      </c>
      <c r="I13973" s="194" t="s">
        <v>14048</v>
      </c>
      <c r="J13973" s="194" t="s">
        <v>4363</v>
      </c>
      <c r="K13973" s="194" t="s">
        <v>15978</v>
      </c>
      <c r="L13973" s="197">
        <v>44385</v>
      </c>
      <c r="M13973" s="197">
        <v>44432</v>
      </c>
      <c r="N13973" s="194">
        <v>3</v>
      </c>
    </row>
    <row r="13974" spans="1:14" hidden="1">
      <c r="A13974" s="194">
        <v>3595138</v>
      </c>
      <c r="B13974" s="194" t="s">
        <v>23591</v>
      </c>
      <c r="C13974" s="194">
        <v>10.949000358581543</v>
      </c>
      <c r="D13974" s="194">
        <v>4.0037431716918945</v>
      </c>
      <c r="E13974" s="194">
        <v>10</v>
      </c>
      <c r="F13974" s="194">
        <v>8</v>
      </c>
      <c r="G13974" s="194" t="s">
        <v>2720</v>
      </c>
      <c r="H13974" s="194" t="s">
        <v>2721</v>
      </c>
      <c r="I13974" s="194" t="s">
        <v>14048</v>
      </c>
      <c r="J13974" s="194" t="s">
        <v>2722</v>
      </c>
      <c r="K13974" s="194" t="s">
        <v>23589</v>
      </c>
      <c r="L13974" s="197">
        <v>44158</v>
      </c>
      <c r="M13974" s="197">
        <v>44358</v>
      </c>
      <c r="N13974" s="194">
        <v>3</v>
      </c>
    </row>
    <row r="13975" spans="1:14" hidden="1">
      <c r="A13975" s="194">
        <v>1999916</v>
      </c>
      <c r="B13975" s="194" t="s">
        <v>23592</v>
      </c>
      <c r="C13975" s="194">
        <v>0.83160001039505005</v>
      </c>
      <c r="D13975" s="194">
        <v>4.6991467475891113</v>
      </c>
      <c r="E13975" s="194">
        <v>10</v>
      </c>
      <c r="F13975" s="194">
        <v>5</v>
      </c>
      <c r="G13975" s="194" t="s">
        <v>2784</v>
      </c>
      <c r="H13975" s="194" t="s">
        <v>23593</v>
      </c>
      <c r="I13975" s="194" t="s">
        <v>11695</v>
      </c>
      <c r="J13975" s="194" t="s">
        <v>2786</v>
      </c>
      <c r="K13975" s="194" t="s">
        <v>15561</v>
      </c>
      <c r="L13975" s="197">
        <v>43409</v>
      </c>
      <c r="M13975" s="197"/>
      <c r="N13975" s="194">
        <v>3</v>
      </c>
    </row>
    <row r="13976" spans="1:14" hidden="1">
      <c r="A13976" s="194">
        <v>1055074</v>
      </c>
      <c r="B13976" s="194" t="s">
        <v>23594</v>
      </c>
      <c r="C13976" s="194">
        <v>11.602499961853027</v>
      </c>
      <c r="D13976" s="194">
        <v>4.4181385040283203</v>
      </c>
      <c r="E13976" s="194">
        <v>10</v>
      </c>
      <c r="F13976" s="194">
        <v>2</v>
      </c>
      <c r="G13976" s="194" t="s">
        <v>2767</v>
      </c>
      <c r="H13976" s="194" t="s">
        <v>3962</v>
      </c>
      <c r="I13976" s="194" t="s">
        <v>4813</v>
      </c>
      <c r="J13976" s="194" t="s">
        <v>3032</v>
      </c>
      <c r="K13976" s="194" t="s">
        <v>23595</v>
      </c>
      <c r="L13976" s="197">
        <v>42809</v>
      </c>
      <c r="M13976" s="197">
        <v>42858</v>
      </c>
      <c r="N13976" s="194">
        <v>3</v>
      </c>
    </row>
    <row r="13977" spans="1:14" hidden="1">
      <c r="A13977" s="194">
        <v>1530910</v>
      </c>
      <c r="B13977" s="194" t="s">
        <v>23596</v>
      </c>
      <c r="C13977" s="194">
        <v>9.2954998016357422</v>
      </c>
      <c r="D13977" s="194">
        <v>4.1328678131103516</v>
      </c>
      <c r="E13977" s="194">
        <v>10</v>
      </c>
      <c r="F13977" s="194"/>
      <c r="G13977" s="194" t="s">
        <v>2715</v>
      </c>
      <c r="H13977" s="194" t="s">
        <v>3937</v>
      </c>
      <c r="I13977" s="194" t="s">
        <v>13255</v>
      </c>
      <c r="J13977" s="194" t="s">
        <v>2782</v>
      </c>
      <c r="K13977" s="194" t="s">
        <v>21341</v>
      </c>
      <c r="L13977" s="197">
        <v>43167</v>
      </c>
      <c r="M13977" s="197">
        <v>43296</v>
      </c>
      <c r="N13977" s="194">
        <v>3</v>
      </c>
    </row>
    <row r="13978" spans="1:14" hidden="1">
      <c r="A13978" s="194">
        <v>3218547</v>
      </c>
      <c r="B13978" s="194" t="s">
        <v>23597</v>
      </c>
      <c r="C13978" s="194">
        <v>8.1441001892089844</v>
      </c>
      <c r="D13978" s="194">
        <v>4.5200324058532715</v>
      </c>
      <c r="E13978" s="194">
        <v>10</v>
      </c>
      <c r="F13978" s="194"/>
      <c r="G13978" s="194" t="s">
        <v>2697</v>
      </c>
      <c r="H13978" s="194" t="s">
        <v>7867</v>
      </c>
      <c r="I13978" s="194" t="s">
        <v>5134</v>
      </c>
      <c r="J13978" s="194" t="s">
        <v>5817</v>
      </c>
      <c r="K13978" s="194" t="s">
        <v>23598</v>
      </c>
      <c r="L13978" s="197">
        <v>43993</v>
      </c>
      <c r="M13978" s="197">
        <v>44125</v>
      </c>
      <c r="N13978" s="194">
        <v>3</v>
      </c>
    </row>
    <row r="13979" spans="1:14" hidden="1">
      <c r="A13979" s="194">
        <v>1776060</v>
      </c>
      <c r="B13979" s="194" t="s">
        <v>23599</v>
      </c>
      <c r="C13979" s="194">
        <v>24.205799102783203</v>
      </c>
      <c r="D13979" s="194">
        <v>4.6052846908569336</v>
      </c>
      <c r="E13979" s="194">
        <v>10</v>
      </c>
      <c r="F13979" s="194">
        <v>3</v>
      </c>
      <c r="G13979" s="194" t="s">
        <v>2715</v>
      </c>
      <c r="H13979" s="194" t="s">
        <v>2730</v>
      </c>
      <c r="I13979" s="194" t="s">
        <v>13255</v>
      </c>
      <c r="J13979" s="194" t="s">
        <v>2717</v>
      </c>
      <c r="K13979" s="194" t="s">
        <v>21616</v>
      </c>
      <c r="L13979" s="197">
        <v>43290</v>
      </c>
      <c r="M13979" s="197">
        <v>43301</v>
      </c>
      <c r="N13979" s="194">
        <v>3</v>
      </c>
    </row>
    <row r="13980" spans="1:14" hidden="1">
      <c r="A13980" s="194">
        <v>3749308</v>
      </c>
      <c r="B13980" s="194" t="s">
        <v>23600</v>
      </c>
      <c r="C13980" s="194">
        <v>6.9437999725341797</v>
      </c>
      <c r="D13980" s="194">
        <v>4.3812880516052246</v>
      </c>
      <c r="E13980" s="194">
        <v>10</v>
      </c>
      <c r="F13980" s="194"/>
      <c r="G13980" s="194" t="s">
        <v>2707</v>
      </c>
      <c r="H13980" s="194" t="s">
        <v>2716</v>
      </c>
      <c r="I13980" s="194" t="s">
        <v>12852</v>
      </c>
      <c r="J13980" s="194" t="s">
        <v>2812</v>
      </c>
      <c r="K13980" s="194" t="s">
        <v>21696</v>
      </c>
      <c r="L13980" s="197">
        <v>44201</v>
      </c>
      <c r="M13980" s="197">
        <v>44363</v>
      </c>
      <c r="N13980" s="194">
        <v>3</v>
      </c>
    </row>
    <row r="13981" spans="1:14" hidden="1">
      <c r="A13981" s="194">
        <v>2950068</v>
      </c>
      <c r="B13981" s="194" t="s">
        <v>23601</v>
      </c>
      <c r="C13981" s="194">
        <v>5.1435999870300293</v>
      </c>
      <c r="D13981" s="194">
        <v>4.9744362831115723</v>
      </c>
      <c r="E13981" s="194">
        <v>10</v>
      </c>
      <c r="F13981" s="194">
        <v>2</v>
      </c>
      <c r="G13981" s="194" t="s">
        <v>3373</v>
      </c>
      <c r="H13981" s="194" t="s">
        <v>7919</v>
      </c>
      <c r="I13981" s="194" t="s">
        <v>14048</v>
      </c>
      <c r="J13981" s="194" t="s">
        <v>7919</v>
      </c>
      <c r="K13981" s="194" t="s">
        <v>23602</v>
      </c>
      <c r="L13981" s="197">
        <v>43988</v>
      </c>
      <c r="M13981" s="197">
        <v>44080</v>
      </c>
      <c r="N13981" s="194">
        <v>3</v>
      </c>
    </row>
    <row r="13982" spans="1:14" hidden="1">
      <c r="A13982" s="194">
        <v>3656340</v>
      </c>
      <c r="B13982" s="194" t="s">
        <v>23603</v>
      </c>
      <c r="C13982" s="194">
        <v>5.3576998710632324</v>
      </c>
      <c r="D13982" s="194">
        <v>4.7535467147827148</v>
      </c>
      <c r="E13982" s="194">
        <v>23</v>
      </c>
      <c r="F13982" s="194">
        <v>3</v>
      </c>
      <c r="G13982" s="194" t="s">
        <v>3373</v>
      </c>
      <c r="H13982" s="194" t="s">
        <v>4264</v>
      </c>
      <c r="I13982" s="194" t="s">
        <v>11695</v>
      </c>
      <c r="J13982" s="194" t="s">
        <v>3519</v>
      </c>
      <c r="K13982" s="194" t="s">
        <v>20143</v>
      </c>
      <c r="L13982" s="197">
        <v>44172</v>
      </c>
      <c r="M13982" s="197"/>
      <c r="N13982" s="194">
        <v>3</v>
      </c>
    </row>
    <row r="13983" spans="1:14" hidden="1">
      <c r="A13983" s="194">
        <v>3161576</v>
      </c>
      <c r="B13983" s="194" t="s">
        <v>23604</v>
      </c>
      <c r="C13983" s="194">
        <v>20.935699462890625</v>
      </c>
      <c r="D13983" s="194">
        <v>4.2880463600158691</v>
      </c>
      <c r="E13983" s="194">
        <v>10</v>
      </c>
      <c r="F13983" s="194">
        <v>1</v>
      </c>
      <c r="G13983" s="194" t="s">
        <v>2715</v>
      </c>
      <c r="H13983" s="194" t="s">
        <v>4712</v>
      </c>
      <c r="I13983" s="194" t="s">
        <v>5134</v>
      </c>
      <c r="J13983" s="194" t="s">
        <v>2726</v>
      </c>
      <c r="K13983" s="194" t="s">
        <v>23605</v>
      </c>
      <c r="L13983" s="197">
        <v>43998</v>
      </c>
      <c r="M13983" s="197">
        <v>44061</v>
      </c>
      <c r="N13983" s="194">
        <v>3</v>
      </c>
    </row>
    <row r="13984" spans="1:14" hidden="1">
      <c r="A13984" s="194">
        <v>4193638</v>
      </c>
      <c r="B13984" s="194" t="s">
        <v>23606</v>
      </c>
      <c r="C13984" s="194">
        <v>9.1865997314453125</v>
      </c>
      <c r="D13984" s="194">
        <v>4.432863712310791</v>
      </c>
      <c r="E13984" s="194">
        <v>10</v>
      </c>
      <c r="F13984" s="194"/>
      <c r="G13984" s="194" t="s">
        <v>2715</v>
      </c>
      <c r="H13984" s="194" t="s">
        <v>4036</v>
      </c>
      <c r="I13984" s="194" t="s">
        <v>11695</v>
      </c>
      <c r="J13984" s="194" t="s">
        <v>2726</v>
      </c>
      <c r="K13984" s="194" t="s">
        <v>23607</v>
      </c>
      <c r="L13984" s="197">
        <v>44453</v>
      </c>
      <c r="M13984" s="197"/>
      <c r="N13984" s="194">
        <v>3</v>
      </c>
    </row>
    <row r="13985" spans="1:14" hidden="1">
      <c r="A13985" s="194">
        <v>1582694</v>
      </c>
      <c r="B13985" s="194" t="s">
        <v>23608</v>
      </c>
      <c r="C13985" s="194">
        <v>13.564599990844727</v>
      </c>
      <c r="D13985" s="194">
        <v>3.8937604427337646</v>
      </c>
      <c r="E13985" s="194">
        <v>10</v>
      </c>
      <c r="F13985" s="194">
        <v>1</v>
      </c>
      <c r="G13985" s="194" t="s">
        <v>3373</v>
      </c>
      <c r="H13985" s="194" t="s">
        <v>4318</v>
      </c>
      <c r="I13985" s="194" t="s">
        <v>13255</v>
      </c>
      <c r="J13985" s="194" t="s">
        <v>7919</v>
      </c>
      <c r="K13985" s="194" t="s">
        <v>23609</v>
      </c>
      <c r="L13985" s="197">
        <v>43208</v>
      </c>
      <c r="M13985" s="197">
        <v>43308</v>
      </c>
      <c r="N13985" s="194">
        <v>3</v>
      </c>
    </row>
    <row r="13986" spans="1:14">
      <c r="A13986" s="194">
        <v>792652</v>
      </c>
      <c r="B13986" s="194" t="s">
        <v>23610</v>
      </c>
      <c r="C13986" s="194">
        <v>7.101600170135498</v>
      </c>
      <c r="D13986" s="194">
        <v>4.2893919944763184</v>
      </c>
      <c r="E13986" s="194">
        <v>10</v>
      </c>
      <c r="F13986" s="194">
        <v>4</v>
      </c>
      <c r="G13986" s="194" t="s">
        <v>2715</v>
      </c>
      <c r="H13986" s="194" t="s">
        <v>15627</v>
      </c>
      <c r="I13986" s="194" t="s">
        <v>4480</v>
      </c>
      <c r="J13986" s="194" t="s">
        <v>2782</v>
      </c>
      <c r="K13986" s="194" t="s">
        <v>5834</v>
      </c>
      <c r="L13986" s="197">
        <v>42544</v>
      </c>
      <c r="M13986" s="197">
        <v>44528</v>
      </c>
      <c r="N13986" s="194">
        <v>3</v>
      </c>
    </row>
    <row r="13987" spans="1:14" hidden="1">
      <c r="A13987" s="194">
        <v>4297800</v>
      </c>
      <c r="B13987" s="194" t="s">
        <v>23611</v>
      </c>
      <c r="C13987" s="194">
        <v>0.78320002555847168</v>
      </c>
      <c r="D13987" s="194"/>
      <c r="E13987" s="194"/>
      <c r="F13987" s="194"/>
      <c r="G13987" s="194" t="s">
        <v>2707</v>
      </c>
      <c r="H13987" s="194" t="s">
        <v>4020</v>
      </c>
      <c r="I13987" s="194" t="s">
        <v>13255</v>
      </c>
      <c r="J13987" s="194" t="s">
        <v>2709</v>
      </c>
      <c r="K13987" s="194" t="s">
        <v>16809</v>
      </c>
      <c r="L13987" s="197">
        <v>44468</v>
      </c>
      <c r="M13987" s="197"/>
      <c r="N13987" s="194">
        <v>3</v>
      </c>
    </row>
    <row r="13988" spans="1:14" hidden="1">
      <c r="A13988" s="194">
        <v>3858578</v>
      </c>
      <c r="B13988" s="194" t="s">
        <v>23612</v>
      </c>
      <c r="C13988" s="194">
        <v>12.10159969329834</v>
      </c>
      <c r="D13988" s="194">
        <v>4.0542421340942383</v>
      </c>
      <c r="E13988" s="194">
        <v>10</v>
      </c>
      <c r="F13988" s="194">
        <v>1</v>
      </c>
      <c r="G13988" s="194" t="s">
        <v>2715</v>
      </c>
      <c r="H13988" s="194" t="s">
        <v>3237</v>
      </c>
      <c r="I13988" s="194" t="s">
        <v>13760</v>
      </c>
      <c r="J13988" s="194" t="s">
        <v>2717</v>
      </c>
      <c r="K13988" s="194" t="s">
        <v>20448</v>
      </c>
      <c r="L13988" s="197">
        <v>44256</v>
      </c>
      <c r="M13988" s="197">
        <v>44298</v>
      </c>
      <c r="N13988" s="194">
        <v>3</v>
      </c>
    </row>
    <row r="13989" spans="1:14" hidden="1">
      <c r="A13989" s="194">
        <v>2423546</v>
      </c>
      <c r="B13989" s="194" t="s">
        <v>23613</v>
      </c>
      <c r="C13989" s="194">
        <v>3.1702001094818115</v>
      </c>
      <c r="D13989" s="194">
        <v>4</v>
      </c>
      <c r="E13989" s="194">
        <v>4</v>
      </c>
      <c r="F13989" s="194"/>
      <c r="G13989" s="194" t="s">
        <v>3373</v>
      </c>
      <c r="H13989" s="194" t="s">
        <v>6850</v>
      </c>
      <c r="I13989" s="194" t="s">
        <v>10377</v>
      </c>
      <c r="J13989" s="194" t="s">
        <v>3519</v>
      </c>
      <c r="K13989" s="194" t="s">
        <v>18481</v>
      </c>
      <c r="L13989" s="197">
        <v>43656</v>
      </c>
      <c r="M13989" s="197">
        <v>43832</v>
      </c>
      <c r="N13989" s="194">
        <v>3</v>
      </c>
    </row>
    <row r="13990" spans="1:14" hidden="1">
      <c r="A13990" s="194">
        <v>1729128</v>
      </c>
      <c r="B13990" s="194" t="s">
        <v>23614</v>
      </c>
      <c r="C13990" s="194">
        <v>4.2392997741699219</v>
      </c>
      <c r="D13990" s="194">
        <v>4.9742431640625</v>
      </c>
      <c r="E13990" s="194">
        <v>10</v>
      </c>
      <c r="F13990" s="194">
        <v>4</v>
      </c>
      <c r="G13990" s="194" t="s">
        <v>3373</v>
      </c>
      <c r="H13990" s="194" t="s">
        <v>13773</v>
      </c>
      <c r="I13990" s="194" t="s">
        <v>4813</v>
      </c>
      <c r="J13990" s="194" t="s">
        <v>7919</v>
      </c>
      <c r="K13990" s="194" t="s">
        <v>23615</v>
      </c>
      <c r="L13990" s="197">
        <v>43261</v>
      </c>
      <c r="M13990" s="197">
        <v>43674</v>
      </c>
      <c r="N13990" s="194">
        <v>3</v>
      </c>
    </row>
    <row r="13991" spans="1:14" hidden="1">
      <c r="A13991" s="194">
        <v>4156402</v>
      </c>
      <c r="B13991" s="194" t="s">
        <v>23616</v>
      </c>
      <c r="C13991" s="194">
        <v>3.6761000156402588</v>
      </c>
      <c r="D13991" s="194">
        <v>4.2840356826782227</v>
      </c>
      <c r="E13991" s="194">
        <v>10</v>
      </c>
      <c r="F13991" s="194"/>
      <c r="G13991" s="194" t="s">
        <v>3115</v>
      </c>
      <c r="H13991" s="194" t="s">
        <v>18979</v>
      </c>
      <c r="I13991" s="194" t="s">
        <v>11695</v>
      </c>
      <c r="J13991" s="194" t="s">
        <v>3117</v>
      </c>
      <c r="K13991" s="194" t="s">
        <v>20496</v>
      </c>
      <c r="L13991" s="197">
        <v>44467</v>
      </c>
      <c r="M13991" s="197"/>
      <c r="N13991" s="194">
        <v>3</v>
      </c>
    </row>
    <row r="13992" spans="1:14" hidden="1">
      <c r="A13992" s="194">
        <v>2913108</v>
      </c>
      <c r="B13992" s="194" t="s">
        <v>23617</v>
      </c>
      <c r="C13992" s="194">
        <v>1.2647000551223755</v>
      </c>
      <c r="D13992" s="194">
        <v>4.2488269805908203</v>
      </c>
      <c r="E13992" s="194">
        <v>10</v>
      </c>
      <c r="F13992" s="194">
        <v>11</v>
      </c>
      <c r="G13992" s="194" t="s">
        <v>2707</v>
      </c>
      <c r="H13992" s="194" t="s">
        <v>3257</v>
      </c>
      <c r="I13992" s="194" t="s">
        <v>10377</v>
      </c>
      <c r="J13992" s="194" t="s">
        <v>2859</v>
      </c>
      <c r="K13992" s="194" t="s">
        <v>10503</v>
      </c>
      <c r="L13992" s="197">
        <v>44041</v>
      </c>
      <c r="M13992" s="197"/>
      <c r="N13992" s="194">
        <v>3</v>
      </c>
    </row>
    <row r="13993" spans="1:14" hidden="1">
      <c r="A13993" s="194">
        <v>2775618</v>
      </c>
      <c r="B13993" s="194" t="s">
        <v>23618</v>
      </c>
      <c r="C13993" s="194">
        <v>0.94270002841949463</v>
      </c>
      <c r="D13993" s="194">
        <v>4.4980282783508301</v>
      </c>
      <c r="E13993" s="194">
        <v>10</v>
      </c>
      <c r="F13993" s="194">
        <v>5</v>
      </c>
      <c r="G13993" s="194" t="s">
        <v>2753</v>
      </c>
      <c r="H13993" s="194" t="s">
        <v>8032</v>
      </c>
      <c r="I13993" s="194" t="s">
        <v>11695</v>
      </c>
      <c r="J13993" s="194" t="s">
        <v>2755</v>
      </c>
      <c r="K13993" s="194" t="s">
        <v>15561</v>
      </c>
      <c r="L13993" s="197">
        <v>43858</v>
      </c>
      <c r="M13993" s="197"/>
      <c r="N13993" s="194">
        <v>3</v>
      </c>
    </row>
    <row r="13994" spans="1:14" hidden="1">
      <c r="A13994" s="194">
        <v>1856698</v>
      </c>
      <c r="B13994" s="194" t="s">
        <v>23619</v>
      </c>
      <c r="C13994" s="194">
        <v>16.061899185180664</v>
      </c>
      <c r="D13994" s="194">
        <v>4.5438985824584961</v>
      </c>
      <c r="E13994" s="194">
        <v>10</v>
      </c>
      <c r="F13994" s="194"/>
      <c r="G13994" s="194" t="s">
        <v>2767</v>
      </c>
      <c r="H13994" s="194" t="s">
        <v>8143</v>
      </c>
      <c r="I13994" s="194" t="s">
        <v>14048</v>
      </c>
      <c r="J13994" s="194" t="s">
        <v>3052</v>
      </c>
      <c r="K13994" s="194" t="s">
        <v>17556</v>
      </c>
      <c r="L13994" s="197">
        <v>43328</v>
      </c>
      <c r="M13994" s="197">
        <v>43964</v>
      </c>
      <c r="N13994" s="194">
        <v>3</v>
      </c>
    </row>
    <row r="13995" spans="1:14" hidden="1">
      <c r="A13995" s="194">
        <v>4296208</v>
      </c>
      <c r="B13995" s="194" t="s">
        <v>23620</v>
      </c>
      <c r="C13995" s="194">
        <v>0.54089999198913574</v>
      </c>
      <c r="D13995" s="194">
        <v>4.9999995231628418</v>
      </c>
      <c r="E13995" s="194">
        <v>1</v>
      </c>
      <c r="F13995" s="194">
        <v>1</v>
      </c>
      <c r="G13995" s="194" t="s">
        <v>2767</v>
      </c>
      <c r="H13995" s="194" t="s">
        <v>3123</v>
      </c>
      <c r="I13995" s="194" t="s">
        <v>13255</v>
      </c>
      <c r="J13995" s="194" t="s">
        <v>2889</v>
      </c>
      <c r="K13995" s="194" t="s">
        <v>16809</v>
      </c>
      <c r="L13995" s="197">
        <v>44461</v>
      </c>
      <c r="M13995" s="197"/>
      <c r="N13995" s="194">
        <v>3</v>
      </c>
    </row>
    <row r="13996" spans="1:14" hidden="1">
      <c r="A13996" s="194">
        <v>3412302</v>
      </c>
      <c r="B13996" s="194" t="s">
        <v>23621</v>
      </c>
      <c r="C13996" s="194">
        <v>6.2908000946044922</v>
      </c>
      <c r="D13996" s="194">
        <v>4.7707705497741699</v>
      </c>
      <c r="E13996" s="194">
        <v>10</v>
      </c>
      <c r="F13996" s="194">
        <v>9</v>
      </c>
      <c r="G13996" s="194" t="s">
        <v>2974</v>
      </c>
      <c r="H13996" s="194" t="s">
        <v>6518</v>
      </c>
      <c r="I13996" s="194" t="s">
        <v>4813</v>
      </c>
      <c r="J13996" s="194" t="s">
        <v>3545</v>
      </c>
      <c r="K13996" s="194" t="s">
        <v>23622</v>
      </c>
      <c r="L13996" s="197">
        <v>44061</v>
      </c>
      <c r="M13996" s="197"/>
      <c r="N13996" s="194">
        <v>3</v>
      </c>
    </row>
    <row r="13997" spans="1:14" hidden="1">
      <c r="A13997" s="194">
        <v>1444492</v>
      </c>
      <c r="B13997" s="194" t="s">
        <v>23623</v>
      </c>
      <c r="C13997" s="194">
        <v>1.5913000106811523</v>
      </c>
      <c r="D13997" s="194">
        <v>3.7473301887512207</v>
      </c>
      <c r="E13997" s="194">
        <v>10</v>
      </c>
      <c r="F13997" s="194">
        <v>2</v>
      </c>
      <c r="G13997" s="194" t="s">
        <v>2715</v>
      </c>
      <c r="H13997" s="194" t="s">
        <v>3620</v>
      </c>
      <c r="I13997" s="194" t="s">
        <v>5134</v>
      </c>
      <c r="J13997" s="194" t="s">
        <v>2726</v>
      </c>
      <c r="K13997" s="194" t="s">
        <v>23624</v>
      </c>
      <c r="L13997" s="197">
        <v>43192</v>
      </c>
      <c r="M13997" s="197"/>
      <c r="N13997" s="194">
        <v>3</v>
      </c>
    </row>
    <row r="13998" spans="1:14" hidden="1">
      <c r="A13998" s="194">
        <v>4078422</v>
      </c>
      <c r="B13998" s="194" t="s">
        <v>23625</v>
      </c>
      <c r="C13998" s="194">
        <v>10.390000343322754</v>
      </c>
      <c r="D13998" s="194">
        <v>4.4043722152709961</v>
      </c>
      <c r="E13998" s="194">
        <v>10</v>
      </c>
      <c r="F13998" s="194"/>
      <c r="G13998" s="194" t="s">
        <v>3373</v>
      </c>
      <c r="H13998" s="194" t="s">
        <v>18681</v>
      </c>
      <c r="I13998" s="194" t="s">
        <v>12852</v>
      </c>
      <c r="J13998" s="194" t="s">
        <v>3519</v>
      </c>
      <c r="K13998" s="194" t="s">
        <v>23626</v>
      </c>
      <c r="L13998" s="197">
        <v>44364</v>
      </c>
      <c r="M13998" s="197"/>
      <c r="N13998" s="194">
        <v>3</v>
      </c>
    </row>
    <row r="13999" spans="1:14" hidden="1">
      <c r="A13999" s="194">
        <v>1692174</v>
      </c>
      <c r="B13999" s="194" t="s">
        <v>23627</v>
      </c>
      <c r="C13999" s="194">
        <v>4.4439997673034668</v>
      </c>
      <c r="D13999" s="194">
        <v>4.7148528099060059</v>
      </c>
      <c r="E13999" s="194">
        <v>10</v>
      </c>
      <c r="F13999" s="194"/>
      <c r="G13999" s="194" t="s">
        <v>2707</v>
      </c>
      <c r="H13999" s="194" t="s">
        <v>12687</v>
      </c>
      <c r="I13999" s="194" t="s">
        <v>4813</v>
      </c>
      <c r="J13999" s="194" t="s">
        <v>2709</v>
      </c>
      <c r="K13999" s="194" t="s">
        <v>10938</v>
      </c>
      <c r="L13999" s="197">
        <v>43292</v>
      </c>
      <c r="M13999" s="197">
        <v>44138</v>
      </c>
      <c r="N13999" s="194">
        <v>3</v>
      </c>
    </row>
    <row r="14000" spans="1:14" hidden="1">
      <c r="A14000" s="194">
        <v>2941994</v>
      </c>
      <c r="B14000" s="194" t="s">
        <v>23628</v>
      </c>
      <c r="C14000" s="194">
        <v>1.5813000202178955</v>
      </c>
      <c r="D14000" s="194">
        <v>4.7689228057861328</v>
      </c>
      <c r="E14000" s="194">
        <v>3</v>
      </c>
      <c r="F14000" s="194">
        <v>1</v>
      </c>
      <c r="G14000" s="194" t="s">
        <v>2715</v>
      </c>
      <c r="H14000" s="194" t="s">
        <v>3613</v>
      </c>
      <c r="I14000" s="194" t="s">
        <v>10377</v>
      </c>
      <c r="J14000" s="194" t="s">
        <v>2782</v>
      </c>
      <c r="K14000" s="194" t="s">
        <v>10503</v>
      </c>
      <c r="L14000" s="197">
        <v>44043</v>
      </c>
      <c r="M14000" s="197">
        <v>44144</v>
      </c>
      <c r="N14000" s="194">
        <v>3</v>
      </c>
    </row>
    <row r="14001" spans="1:14" hidden="1">
      <c r="A14001" s="194">
        <v>3495448</v>
      </c>
      <c r="B14001" s="194" t="s">
        <v>23629</v>
      </c>
      <c r="C14001" s="194">
        <v>2.3947000503540039</v>
      </c>
      <c r="D14001" s="194">
        <v>4.9023313522338867</v>
      </c>
      <c r="E14001" s="194">
        <v>10</v>
      </c>
      <c r="F14001" s="194">
        <v>9</v>
      </c>
      <c r="G14001" s="194" t="s">
        <v>2767</v>
      </c>
      <c r="H14001" s="194" t="s">
        <v>16505</v>
      </c>
      <c r="I14001" s="194" t="s">
        <v>14048</v>
      </c>
      <c r="J14001" s="194" t="s">
        <v>2980</v>
      </c>
      <c r="K14001" s="194" t="s">
        <v>16247</v>
      </c>
      <c r="L14001" s="197">
        <v>44087</v>
      </c>
      <c r="M14001" s="197"/>
      <c r="N14001" s="194">
        <v>3</v>
      </c>
    </row>
    <row r="14002" spans="1:14" hidden="1">
      <c r="A14002" s="194">
        <v>3565355</v>
      </c>
      <c r="B14002" s="194" t="s">
        <v>23630</v>
      </c>
      <c r="C14002" s="194">
        <v>0.68860000371932983</v>
      </c>
      <c r="D14002" s="194">
        <v>4.8803486824035645</v>
      </c>
      <c r="E14002" s="194">
        <v>10</v>
      </c>
      <c r="F14002" s="194">
        <v>3</v>
      </c>
      <c r="G14002" s="194" t="s">
        <v>2784</v>
      </c>
      <c r="H14002" s="194" t="s">
        <v>3156</v>
      </c>
      <c r="I14002" s="194" t="s">
        <v>12852</v>
      </c>
      <c r="J14002" s="194" t="s">
        <v>2884</v>
      </c>
      <c r="K14002" s="194" t="s">
        <v>23631</v>
      </c>
      <c r="L14002" s="197">
        <v>44224</v>
      </c>
      <c r="M14002" s="197">
        <v>44261</v>
      </c>
      <c r="N14002" s="194">
        <v>3</v>
      </c>
    </row>
    <row r="14003" spans="1:14" hidden="1">
      <c r="A14003" s="194">
        <v>4296076</v>
      </c>
      <c r="B14003" s="194" t="s">
        <v>23632</v>
      </c>
      <c r="C14003" s="194">
        <v>0.56590002775192261</v>
      </c>
      <c r="D14003" s="194">
        <v>4.5</v>
      </c>
      <c r="E14003" s="194">
        <v>1</v>
      </c>
      <c r="F14003" s="194">
        <v>1</v>
      </c>
      <c r="G14003" s="194" t="s">
        <v>2753</v>
      </c>
      <c r="H14003" s="194" t="s">
        <v>13926</v>
      </c>
      <c r="I14003" s="194" t="s">
        <v>13255</v>
      </c>
      <c r="J14003" s="194" t="s">
        <v>2941</v>
      </c>
      <c r="K14003" s="194" t="s">
        <v>16809</v>
      </c>
      <c r="L14003" s="197">
        <v>44463</v>
      </c>
      <c r="M14003" s="197"/>
      <c r="N14003" s="194">
        <v>3</v>
      </c>
    </row>
    <row r="14004" spans="1:14" hidden="1">
      <c r="A14004" s="194">
        <v>3404260</v>
      </c>
      <c r="B14004" s="194" t="s">
        <v>23633</v>
      </c>
      <c r="C14004" s="194">
        <v>7.5875000953674316</v>
      </c>
      <c r="D14004" s="194">
        <v>4.6219582557678223</v>
      </c>
      <c r="E14004" s="194">
        <v>10</v>
      </c>
      <c r="F14004" s="194">
        <v>10</v>
      </c>
      <c r="G14004" s="194" t="s">
        <v>2767</v>
      </c>
      <c r="H14004" s="194" t="s">
        <v>3104</v>
      </c>
      <c r="I14004" s="194" t="s">
        <v>14048</v>
      </c>
      <c r="J14004" s="194" t="s">
        <v>3052</v>
      </c>
      <c r="K14004" s="194" t="s">
        <v>23634</v>
      </c>
      <c r="L14004" s="197">
        <v>44081</v>
      </c>
      <c r="M14004" s="197">
        <v>44541</v>
      </c>
      <c r="N14004" s="194">
        <v>3</v>
      </c>
    </row>
    <row r="14005" spans="1:14" hidden="1">
      <c r="A14005" s="194">
        <v>2511708</v>
      </c>
      <c r="B14005" s="194" t="s">
        <v>23635</v>
      </c>
      <c r="C14005" s="194">
        <v>2.0546998977661133</v>
      </c>
      <c r="D14005" s="194">
        <v>4.790398120880127</v>
      </c>
      <c r="E14005" s="194">
        <v>10</v>
      </c>
      <c r="F14005" s="194">
        <v>2</v>
      </c>
      <c r="G14005" s="194" t="s">
        <v>2715</v>
      </c>
      <c r="H14005" s="194" t="s">
        <v>13229</v>
      </c>
      <c r="I14005" s="194" t="s">
        <v>10377</v>
      </c>
      <c r="J14005" s="194" t="s">
        <v>2750</v>
      </c>
      <c r="K14005" s="194" t="s">
        <v>21803</v>
      </c>
      <c r="L14005" s="197">
        <v>43693</v>
      </c>
      <c r="M14005" s="197"/>
      <c r="N14005" s="194">
        <v>3</v>
      </c>
    </row>
    <row r="14006" spans="1:14" hidden="1">
      <c r="A14006" s="194">
        <v>1823766</v>
      </c>
      <c r="B14006" s="194" t="s">
        <v>23636</v>
      </c>
      <c r="C14006" s="194">
        <v>8.3411998748779297</v>
      </c>
      <c r="D14006" s="194">
        <v>4.7027201652526855</v>
      </c>
      <c r="E14006" s="194">
        <v>10</v>
      </c>
      <c r="F14006" s="194">
        <v>4</v>
      </c>
      <c r="G14006" s="194" t="s">
        <v>2707</v>
      </c>
      <c r="H14006" s="194" t="s">
        <v>8776</v>
      </c>
      <c r="I14006" s="194" t="s">
        <v>4813</v>
      </c>
      <c r="J14006" s="194" t="s">
        <v>2812</v>
      </c>
      <c r="K14006" s="194" t="s">
        <v>16401</v>
      </c>
      <c r="L14006" s="197">
        <v>43315</v>
      </c>
      <c r="M14006" s="197">
        <v>44259</v>
      </c>
      <c r="N14006" s="194">
        <v>3</v>
      </c>
    </row>
    <row r="14007" spans="1:14" hidden="1">
      <c r="A14007" s="194">
        <v>4395484</v>
      </c>
      <c r="B14007" s="194" t="s">
        <v>23637</v>
      </c>
      <c r="C14007" s="194">
        <v>3.6412999629974365</v>
      </c>
      <c r="D14007" s="194">
        <v>4.6268620491027832</v>
      </c>
      <c r="E14007" s="194">
        <v>10</v>
      </c>
      <c r="F14007" s="194"/>
      <c r="G14007" s="194" t="s">
        <v>2715</v>
      </c>
      <c r="H14007" s="194" t="s">
        <v>2716</v>
      </c>
      <c r="I14007" s="194" t="s">
        <v>14048</v>
      </c>
      <c r="J14007" s="194" t="s">
        <v>2717</v>
      </c>
      <c r="K14007" s="194" t="s">
        <v>20589</v>
      </c>
      <c r="L14007" s="197">
        <v>44540</v>
      </c>
      <c r="M14007" s="197"/>
      <c r="N14007" s="194">
        <v>3</v>
      </c>
    </row>
    <row r="14008" spans="1:14" hidden="1">
      <c r="A14008" s="194">
        <v>2756550</v>
      </c>
      <c r="B14008" s="194" t="s">
        <v>23638</v>
      </c>
      <c r="C14008" s="194">
        <v>7.2351999282836914</v>
      </c>
      <c r="D14008" s="194">
        <v>4.7408447265625</v>
      </c>
      <c r="E14008" s="194">
        <v>10</v>
      </c>
      <c r="F14008" s="194">
        <v>1</v>
      </c>
      <c r="G14008" s="194" t="s">
        <v>2720</v>
      </c>
      <c r="H14008" s="194" t="s">
        <v>2721</v>
      </c>
      <c r="I14008" s="194" t="s">
        <v>13760</v>
      </c>
      <c r="J14008" s="194" t="s">
        <v>2722</v>
      </c>
      <c r="K14008" s="194" t="s">
        <v>21445</v>
      </c>
      <c r="L14008" s="197">
        <v>43846</v>
      </c>
      <c r="M14008" s="197"/>
      <c r="N14008" s="194">
        <v>3</v>
      </c>
    </row>
    <row r="14009" spans="1:14" hidden="1">
      <c r="A14009" s="194">
        <v>2519124</v>
      </c>
      <c r="B14009" s="194" t="s">
        <v>23639</v>
      </c>
      <c r="C14009" s="194">
        <v>3.1554999351501465</v>
      </c>
      <c r="D14009" s="194">
        <v>4.4749665260314941</v>
      </c>
      <c r="E14009" s="194">
        <v>10</v>
      </c>
      <c r="F14009" s="194">
        <v>1</v>
      </c>
      <c r="G14009" s="194" t="s">
        <v>2784</v>
      </c>
      <c r="H14009" s="194" t="s">
        <v>8184</v>
      </c>
      <c r="I14009" s="194" t="s">
        <v>7655</v>
      </c>
      <c r="J14009" s="194" t="s">
        <v>2786</v>
      </c>
      <c r="K14009" s="194" t="s">
        <v>15066</v>
      </c>
      <c r="L14009" s="197">
        <v>43783</v>
      </c>
      <c r="M14009" s="197">
        <v>44499</v>
      </c>
      <c r="N14009" s="194">
        <v>3</v>
      </c>
    </row>
    <row r="14010" spans="1:14" hidden="1">
      <c r="A14010" s="194">
        <v>1896982</v>
      </c>
      <c r="B14010" s="194" t="s">
        <v>23640</v>
      </c>
      <c r="C14010" s="194">
        <v>4.4050002098083496</v>
      </c>
      <c r="D14010" s="194">
        <v>4.2984533309936523</v>
      </c>
      <c r="E14010" s="194">
        <v>10</v>
      </c>
      <c r="F14010" s="194">
        <v>1</v>
      </c>
      <c r="G14010" s="194" t="s">
        <v>3373</v>
      </c>
      <c r="H14010" s="194" t="s">
        <v>5037</v>
      </c>
      <c r="I14010" s="194" t="s">
        <v>4813</v>
      </c>
      <c r="J14010" s="194" t="s">
        <v>3871</v>
      </c>
      <c r="K14010" s="194" t="s">
        <v>23641</v>
      </c>
      <c r="L14010" s="197">
        <v>43359</v>
      </c>
      <c r="M14010" s="197">
        <v>43936</v>
      </c>
      <c r="N14010" s="194">
        <v>3</v>
      </c>
    </row>
    <row r="14011" spans="1:14" hidden="1">
      <c r="A14011" s="194">
        <v>4182988</v>
      </c>
      <c r="B14011" s="194" t="s">
        <v>23642</v>
      </c>
      <c r="C14011" s="194">
        <v>5.3400001525878906</v>
      </c>
      <c r="D14011" s="194">
        <v>4.7373309135437012</v>
      </c>
      <c r="E14011" s="194">
        <v>10</v>
      </c>
      <c r="F14011" s="194">
        <v>3</v>
      </c>
      <c r="G14011" s="194" t="s">
        <v>2707</v>
      </c>
      <c r="H14011" s="194" t="s">
        <v>4868</v>
      </c>
      <c r="I14011" s="194" t="s">
        <v>4813</v>
      </c>
      <c r="J14011" s="194" t="s">
        <v>2812</v>
      </c>
      <c r="K14011" s="194" t="s">
        <v>10938</v>
      </c>
      <c r="L14011" s="197">
        <v>44391</v>
      </c>
      <c r="M14011" s="197"/>
      <c r="N14011" s="194">
        <v>3</v>
      </c>
    </row>
    <row r="14012" spans="1:14" hidden="1">
      <c r="A14012" s="194">
        <v>1905860</v>
      </c>
      <c r="B14012" s="194" t="s">
        <v>23643</v>
      </c>
      <c r="C14012" s="194">
        <v>21.642499923706055</v>
      </c>
      <c r="D14012" s="194">
        <v>4.6182689666748047</v>
      </c>
      <c r="E14012" s="194">
        <v>27</v>
      </c>
      <c r="F14012" s="194">
        <v>4</v>
      </c>
      <c r="G14012" s="194" t="s">
        <v>3373</v>
      </c>
      <c r="H14012" s="194" t="s">
        <v>23312</v>
      </c>
      <c r="I14012" s="194" t="s">
        <v>4813</v>
      </c>
      <c r="J14012" s="194" t="s">
        <v>4171</v>
      </c>
      <c r="K14012" s="194" t="s">
        <v>18989</v>
      </c>
      <c r="L14012" s="197">
        <v>43403</v>
      </c>
      <c r="M14012" s="197">
        <v>44277</v>
      </c>
      <c r="N14012" s="194">
        <v>3</v>
      </c>
    </row>
    <row r="14013" spans="1:14" hidden="1">
      <c r="A14013" s="194">
        <v>3193684</v>
      </c>
      <c r="B14013" s="194" t="s">
        <v>23644</v>
      </c>
      <c r="C14013" s="194">
        <v>1.8870999813079834</v>
      </c>
      <c r="D14013" s="194">
        <v>4.5245342254638672</v>
      </c>
      <c r="E14013" s="194">
        <v>10</v>
      </c>
      <c r="F14013" s="194"/>
      <c r="G14013" s="194" t="s">
        <v>2720</v>
      </c>
      <c r="H14013" s="194" t="s">
        <v>2721</v>
      </c>
      <c r="I14013" s="194" t="s">
        <v>7655</v>
      </c>
      <c r="J14013" s="194" t="s">
        <v>2722</v>
      </c>
      <c r="K14013" s="194" t="s">
        <v>17606</v>
      </c>
      <c r="L14013" s="197">
        <v>43993</v>
      </c>
      <c r="M14013" s="197">
        <v>44170</v>
      </c>
      <c r="N14013" s="194">
        <v>3</v>
      </c>
    </row>
    <row r="14014" spans="1:14" hidden="1">
      <c r="A14014" s="194">
        <v>3428820</v>
      </c>
      <c r="B14014" s="194" t="s">
        <v>23645</v>
      </c>
      <c r="C14014" s="194">
        <v>2.0743999481201172</v>
      </c>
      <c r="D14014" s="194">
        <v>4.8440699577331543</v>
      </c>
      <c r="E14014" s="194">
        <v>10</v>
      </c>
      <c r="F14014" s="194">
        <v>6</v>
      </c>
      <c r="G14014" s="194" t="s">
        <v>2697</v>
      </c>
      <c r="H14014" s="194" t="s">
        <v>2708</v>
      </c>
      <c r="I14014" s="194" t="s">
        <v>12852</v>
      </c>
      <c r="J14014" s="194" t="s">
        <v>2953</v>
      </c>
      <c r="K14014" s="194" t="s">
        <v>21613</v>
      </c>
      <c r="L14014" s="197">
        <v>44061</v>
      </c>
      <c r="M14014" s="197">
        <v>44080</v>
      </c>
      <c r="N14014" s="194">
        <v>3</v>
      </c>
    </row>
    <row r="14015" spans="1:14">
      <c r="A14015" s="194">
        <v>1333912</v>
      </c>
      <c r="B14015" s="194" t="s">
        <v>23646</v>
      </c>
      <c r="C14015" s="194">
        <v>9.8141002655029297</v>
      </c>
      <c r="D14015" s="194">
        <v>4.6183204650878906</v>
      </c>
      <c r="E14015" s="194">
        <v>35</v>
      </c>
      <c r="F14015" s="194">
        <v>5</v>
      </c>
      <c r="G14015" s="194" t="s">
        <v>3373</v>
      </c>
      <c r="H14015" s="194" t="s">
        <v>9975</v>
      </c>
      <c r="I14015" s="194" t="s">
        <v>4480</v>
      </c>
      <c r="J14015" s="194" t="s">
        <v>3519</v>
      </c>
      <c r="K14015" s="194" t="s">
        <v>17973</v>
      </c>
      <c r="L14015" s="197">
        <v>42986</v>
      </c>
      <c r="M14015" s="197">
        <v>43989</v>
      </c>
      <c r="N14015" s="194">
        <v>3</v>
      </c>
    </row>
    <row r="14016" spans="1:14" hidden="1">
      <c r="A14016" s="194">
        <v>2397796</v>
      </c>
      <c r="B14016" s="194" t="s">
        <v>23647</v>
      </c>
      <c r="C14016" s="194">
        <v>9.057499885559082</v>
      </c>
      <c r="D14016" s="194">
        <v>4.4831805229187012</v>
      </c>
      <c r="E14016" s="194">
        <v>10</v>
      </c>
      <c r="F14016" s="194">
        <v>2</v>
      </c>
      <c r="G14016" s="194" t="s">
        <v>2715</v>
      </c>
      <c r="H14016" s="194" t="s">
        <v>6420</v>
      </c>
      <c r="I14016" s="194" t="s">
        <v>10377</v>
      </c>
      <c r="J14016" s="194" t="s">
        <v>2750</v>
      </c>
      <c r="K14016" s="194" t="s">
        <v>18481</v>
      </c>
      <c r="L14016" s="197">
        <v>43627</v>
      </c>
      <c r="M14016" s="197"/>
      <c r="N14016" s="194">
        <v>3</v>
      </c>
    </row>
    <row r="14017" spans="1:14" hidden="1">
      <c r="A14017" s="194">
        <v>1577840</v>
      </c>
      <c r="B14017" s="194" t="s">
        <v>23648</v>
      </c>
      <c r="C14017" s="194">
        <v>2.3268001079559326</v>
      </c>
      <c r="D14017" s="194">
        <v>4.5037326812744141</v>
      </c>
      <c r="E14017" s="194">
        <v>10</v>
      </c>
      <c r="F14017" s="194">
        <v>1</v>
      </c>
      <c r="G14017" s="194" t="s">
        <v>2715</v>
      </c>
      <c r="H14017" s="194" t="s">
        <v>2742</v>
      </c>
      <c r="I14017" s="194" t="s">
        <v>11695</v>
      </c>
      <c r="J14017" s="194" t="s">
        <v>2717</v>
      </c>
      <c r="K14017" s="194" t="s">
        <v>20496</v>
      </c>
      <c r="L14017" s="197">
        <v>43174</v>
      </c>
      <c r="M14017" s="197">
        <v>43992</v>
      </c>
      <c r="N14017" s="194">
        <v>3</v>
      </c>
    </row>
    <row r="14018" spans="1:14" hidden="1">
      <c r="A14018" s="194">
        <v>2648290</v>
      </c>
      <c r="B14018" s="194" t="s">
        <v>23649</v>
      </c>
      <c r="C14018" s="194">
        <v>2.1568999290466309</v>
      </c>
      <c r="D14018" s="194">
        <v>4.6433134078979492</v>
      </c>
      <c r="E14018" s="194">
        <v>10</v>
      </c>
      <c r="F14018" s="194"/>
      <c r="G14018" s="194" t="s">
        <v>2707</v>
      </c>
      <c r="H14018" s="194" t="s">
        <v>4712</v>
      </c>
      <c r="I14018" s="194" t="s">
        <v>5262</v>
      </c>
      <c r="J14018" s="194" t="s">
        <v>2812</v>
      </c>
      <c r="K14018" s="194" t="s">
        <v>23650</v>
      </c>
      <c r="L14018" s="197">
        <v>43843</v>
      </c>
      <c r="M14018" s="197"/>
      <c r="N14018" s="194">
        <v>3</v>
      </c>
    </row>
    <row r="14019" spans="1:14" hidden="1">
      <c r="A14019" s="194">
        <v>951948</v>
      </c>
      <c r="B14019" s="194" t="s">
        <v>23651</v>
      </c>
      <c r="C14019" s="194">
        <v>6.6307997703552246</v>
      </c>
      <c r="D14019" s="194">
        <v>4.3066720962524414</v>
      </c>
      <c r="E14019" s="194">
        <v>10</v>
      </c>
      <c r="F14019" s="194">
        <v>5</v>
      </c>
      <c r="G14019" s="194" t="s">
        <v>3373</v>
      </c>
      <c r="H14019" s="194" t="s">
        <v>550</v>
      </c>
      <c r="I14019" s="194" t="s">
        <v>5262</v>
      </c>
      <c r="J14019" s="194" t="s">
        <v>3519</v>
      </c>
      <c r="K14019" s="194" t="s">
        <v>10603</v>
      </c>
      <c r="L14019" s="197">
        <v>42663</v>
      </c>
      <c r="M14019" s="197">
        <v>42820</v>
      </c>
      <c r="N14019" s="194">
        <v>3</v>
      </c>
    </row>
    <row r="14020" spans="1:14" hidden="1">
      <c r="A14020" s="194">
        <v>2445860</v>
      </c>
      <c r="B14020" s="194" t="s">
        <v>23652</v>
      </c>
      <c r="C14020" s="194">
        <v>0.85519999265670776</v>
      </c>
      <c r="D14020" s="194">
        <v>4.479701042175293</v>
      </c>
      <c r="E14020" s="194">
        <v>10</v>
      </c>
      <c r="F14020" s="194">
        <v>2</v>
      </c>
      <c r="G14020" s="194" t="s">
        <v>2715</v>
      </c>
      <c r="H14020" s="194" t="s">
        <v>3349</v>
      </c>
      <c r="I14020" s="194" t="s">
        <v>12852</v>
      </c>
      <c r="J14020" s="194" t="s">
        <v>2717</v>
      </c>
      <c r="K14020" s="194" t="s">
        <v>23653</v>
      </c>
      <c r="L14020" s="197">
        <v>43652</v>
      </c>
      <c r="M14020" s="197"/>
      <c r="N14020" s="194">
        <v>3</v>
      </c>
    </row>
    <row r="14021" spans="1:14" hidden="1">
      <c r="A14021" s="194">
        <v>2320236</v>
      </c>
      <c r="B14021" s="194" t="s">
        <v>23654</v>
      </c>
      <c r="C14021" s="194">
        <v>8.9674997329711914</v>
      </c>
      <c r="D14021" s="194">
        <v>4.4454846382141113</v>
      </c>
      <c r="E14021" s="194">
        <v>10</v>
      </c>
      <c r="F14021" s="194">
        <v>1</v>
      </c>
      <c r="G14021" s="194" t="s">
        <v>2715</v>
      </c>
      <c r="H14021" s="194" t="s">
        <v>2738</v>
      </c>
      <c r="I14021" s="194" t="s">
        <v>14048</v>
      </c>
      <c r="J14021" s="194" t="s">
        <v>2739</v>
      </c>
      <c r="K14021" s="194" t="s">
        <v>23655</v>
      </c>
      <c r="L14021" s="197">
        <v>44020</v>
      </c>
      <c r="M14021" s="197"/>
      <c r="N14021" s="194">
        <v>3</v>
      </c>
    </row>
    <row r="14022" spans="1:14" hidden="1">
      <c r="A14022" s="194">
        <v>3191722</v>
      </c>
      <c r="B14022" s="194" t="s">
        <v>23656</v>
      </c>
      <c r="C14022" s="194">
        <v>1.5016000270843506</v>
      </c>
      <c r="D14022" s="194">
        <v>4.2810893058776855</v>
      </c>
      <c r="E14022" s="194">
        <v>11</v>
      </c>
      <c r="F14022" s="194">
        <v>5</v>
      </c>
      <c r="G14022" s="194" t="s">
        <v>3373</v>
      </c>
      <c r="H14022" s="194" t="s">
        <v>8461</v>
      </c>
      <c r="I14022" s="194" t="s">
        <v>5134</v>
      </c>
      <c r="J14022" s="194" t="s">
        <v>3517</v>
      </c>
      <c r="K14022" s="194" t="s">
        <v>23657</v>
      </c>
      <c r="L14022" s="197">
        <v>43991</v>
      </c>
      <c r="M14022" s="197"/>
      <c r="N14022" s="194">
        <v>3</v>
      </c>
    </row>
    <row r="14023" spans="1:14" hidden="1">
      <c r="A14023" s="194">
        <v>2150368</v>
      </c>
      <c r="B14023" s="194" t="s">
        <v>23658</v>
      </c>
      <c r="C14023" s="194">
        <v>22.872499465942383</v>
      </c>
      <c r="D14023" s="194">
        <v>4.7741279602050781</v>
      </c>
      <c r="E14023" s="194">
        <v>21</v>
      </c>
      <c r="F14023" s="194"/>
      <c r="G14023" s="194" t="s">
        <v>2784</v>
      </c>
      <c r="H14023" s="194" t="s">
        <v>7368</v>
      </c>
      <c r="I14023" s="194" t="s">
        <v>5134</v>
      </c>
      <c r="J14023" s="194" t="s">
        <v>2884</v>
      </c>
      <c r="K14023" s="194" t="s">
        <v>18058</v>
      </c>
      <c r="L14023" s="197">
        <v>43480</v>
      </c>
      <c r="M14023" s="197">
        <v>44670</v>
      </c>
      <c r="N14023" s="194">
        <v>3</v>
      </c>
    </row>
    <row r="14024" spans="1:14" hidden="1">
      <c r="A14024" s="194">
        <v>2644448</v>
      </c>
      <c r="B14024" s="194" t="s">
        <v>23659</v>
      </c>
      <c r="C14024" s="194">
        <v>1.4401999711990356</v>
      </c>
      <c r="D14024" s="194">
        <v>4.1697478294372559</v>
      </c>
      <c r="E14024" s="194">
        <v>10</v>
      </c>
      <c r="F14024" s="194">
        <v>3</v>
      </c>
      <c r="G14024" s="194" t="s">
        <v>2715</v>
      </c>
      <c r="H14024" s="194" t="s">
        <v>3832</v>
      </c>
      <c r="I14024" s="194" t="s">
        <v>12852</v>
      </c>
      <c r="J14024" s="194" t="s">
        <v>2750</v>
      </c>
      <c r="K14024" s="194" t="s">
        <v>23660</v>
      </c>
      <c r="L14024" s="197">
        <v>43783</v>
      </c>
      <c r="M14024" s="197"/>
      <c r="N14024" s="194">
        <v>3</v>
      </c>
    </row>
    <row r="14025" spans="1:14" hidden="1">
      <c r="A14025" s="194">
        <v>4295710</v>
      </c>
      <c r="B14025" s="194" t="s">
        <v>23661</v>
      </c>
      <c r="C14025" s="194">
        <v>0.78439998626708984</v>
      </c>
      <c r="D14025" s="194"/>
      <c r="E14025" s="194"/>
      <c r="F14025" s="194"/>
      <c r="G14025" s="194" t="s">
        <v>3078</v>
      </c>
      <c r="H14025" s="194" t="s">
        <v>13926</v>
      </c>
      <c r="I14025" s="194" t="s">
        <v>13255</v>
      </c>
      <c r="J14025" s="194" t="s">
        <v>3141</v>
      </c>
      <c r="K14025" s="194" t="s">
        <v>16809</v>
      </c>
      <c r="L14025" s="197">
        <v>44456</v>
      </c>
      <c r="M14025" s="197"/>
      <c r="N14025" s="194">
        <v>3</v>
      </c>
    </row>
    <row r="14026" spans="1:14" hidden="1">
      <c r="A14026" s="194">
        <v>3814384</v>
      </c>
      <c r="B14026" s="194" t="s">
        <v>23662</v>
      </c>
      <c r="C14026" s="194">
        <v>2.3894000053405762</v>
      </c>
      <c r="D14026" s="194">
        <v>4.6215291023254395</v>
      </c>
      <c r="E14026" s="194">
        <v>29</v>
      </c>
      <c r="F14026" s="194">
        <v>7</v>
      </c>
      <c r="G14026" s="194" t="s">
        <v>2715</v>
      </c>
      <c r="H14026" s="194" t="s">
        <v>5164</v>
      </c>
      <c r="I14026" s="194" t="s">
        <v>4813</v>
      </c>
      <c r="J14026" s="194" t="s">
        <v>2726</v>
      </c>
      <c r="K14026" s="194" t="s">
        <v>23663</v>
      </c>
      <c r="L14026" s="197">
        <v>44229</v>
      </c>
      <c r="M14026" s="197"/>
      <c r="N14026" s="194">
        <v>3</v>
      </c>
    </row>
    <row r="14027" spans="1:14" hidden="1">
      <c r="A14027" s="194">
        <v>2119890</v>
      </c>
      <c r="B14027" s="194" t="s">
        <v>23664</v>
      </c>
      <c r="C14027" s="194">
        <v>8.9638004302978516</v>
      </c>
      <c r="D14027" s="194">
        <v>4.6075282096862793</v>
      </c>
      <c r="E14027" s="194">
        <v>10</v>
      </c>
      <c r="F14027" s="194"/>
      <c r="G14027" s="194" t="s">
        <v>2715</v>
      </c>
      <c r="H14027" s="194" t="s">
        <v>2716</v>
      </c>
      <c r="I14027" s="194" t="s">
        <v>14048</v>
      </c>
      <c r="J14027" s="194" t="s">
        <v>2717</v>
      </c>
      <c r="K14027" s="194" t="s">
        <v>23665</v>
      </c>
      <c r="L14027" s="197">
        <v>43468</v>
      </c>
      <c r="M14027" s="197">
        <v>43932</v>
      </c>
      <c r="N14027" s="194">
        <v>3</v>
      </c>
    </row>
    <row r="14028" spans="1:14" hidden="1">
      <c r="A14028" s="194">
        <v>1428836</v>
      </c>
      <c r="B14028" s="194" t="s">
        <v>23666</v>
      </c>
      <c r="C14028" s="194">
        <v>21.50469970703125</v>
      </c>
      <c r="D14028" s="194">
        <v>4.6803092956542969</v>
      </c>
      <c r="E14028" s="194">
        <v>10</v>
      </c>
      <c r="F14028" s="194"/>
      <c r="G14028" s="194" t="s">
        <v>2715</v>
      </c>
      <c r="H14028" s="194" t="s">
        <v>2726</v>
      </c>
      <c r="I14028" s="194" t="s">
        <v>13255</v>
      </c>
      <c r="J14028" s="194" t="s">
        <v>2726</v>
      </c>
      <c r="K14028" s="194" t="s">
        <v>23667</v>
      </c>
      <c r="L14028" s="197">
        <v>43053</v>
      </c>
      <c r="M14028" s="197"/>
      <c r="N14028" s="194">
        <v>3</v>
      </c>
    </row>
    <row r="14029" spans="1:14" hidden="1">
      <c r="A14029" s="194">
        <v>3799726</v>
      </c>
      <c r="B14029" s="194" t="s">
        <v>23668</v>
      </c>
      <c r="C14029" s="194"/>
      <c r="D14029" s="194">
        <v>4.9524087905883789</v>
      </c>
      <c r="E14029" s="194">
        <v>10</v>
      </c>
      <c r="F14029" s="194"/>
      <c r="G14029" s="194" t="s">
        <v>2697</v>
      </c>
      <c r="H14029" s="194" t="s">
        <v>11596</v>
      </c>
      <c r="I14029" s="194" t="s">
        <v>12852</v>
      </c>
      <c r="J14029" s="194" t="s">
        <v>2700</v>
      </c>
      <c r="K14029" s="194" t="s">
        <v>22515</v>
      </c>
      <c r="L14029" s="197">
        <v>44222</v>
      </c>
      <c r="M14029" s="197">
        <v>44461</v>
      </c>
      <c r="N14029" s="194">
        <v>3</v>
      </c>
    </row>
    <row r="14030" spans="1:14" hidden="1">
      <c r="A14030" s="194">
        <v>3722656</v>
      </c>
      <c r="B14030" s="194" t="s">
        <v>23669</v>
      </c>
      <c r="C14030" s="194">
        <v>3.3938000202178955</v>
      </c>
      <c r="D14030" s="194">
        <v>4.6941041946411133</v>
      </c>
      <c r="E14030" s="194">
        <v>10</v>
      </c>
      <c r="F14030" s="194">
        <v>3</v>
      </c>
      <c r="G14030" s="194" t="s">
        <v>2715</v>
      </c>
      <c r="H14030" s="194" t="s">
        <v>21707</v>
      </c>
      <c r="I14030" s="194" t="s">
        <v>12852</v>
      </c>
      <c r="J14030" s="194" t="s">
        <v>4721</v>
      </c>
      <c r="K14030" s="194" t="s">
        <v>23670</v>
      </c>
      <c r="L14030" s="197">
        <v>44243</v>
      </c>
      <c r="M14030" s="197"/>
      <c r="N14030" s="194">
        <v>3</v>
      </c>
    </row>
    <row r="14031" spans="1:14" hidden="1">
      <c r="A14031" s="194">
        <v>2254928</v>
      </c>
      <c r="B14031" s="194" t="s">
        <v>23671</v>
      </c>
      <c r="C14031" s="194">
        <v>3.0754001140594482</v>
      </c>
      <c r="D14031" s="194">
        <v>4.5798201560974121</v>
      </c>
      <c r="E14031" s="194">
        <v>10</v>
      </c>
      <c r="F14031" s="194">
        <v>6</v>
      </c>
      <c r="G14031" s="194" t="s">
        <v>2715</v>
      </c>
      <c r="H14031" s="194" t="s">
        <v>2908</v>
      </c>
      <c r="I14031" s="194" t="s">
        <v>5262</v>
      </c>
      <c r="J14031" s="194" t="s">
        <v>2726</v>
      </c>
      <c r="K14031" s="194" t="s">
        <v>13294</v>
      </c>
      <c r="L14031" s="197">
        <v>43529</v>
      </c>
      <c r="M14031" s="197">
        <v>44514</v>
      </c>
      <c r="N14031" s="194">
        <v>3</v>
      </c>
    </row>
    <row r="14032" spans="1:14" hidden="1">
      <c r="A14032" s="194">
        <v>2328584</v>
      </c>
      <c r="B14032" s="194" t="s">
        <v>23672</v>
      </c>
      <c r="C14032" s="194">
        <v>25.207500457763672</v>
      </c>
      <c r="D14032" s="194">
        <v>4.3126869201660156</v>
      </c>
      <c r="E14032" s="194">
        <v>10</v>
      </c>
      <c r="F14032" s="194">
        <v>4</v>
      </c>
      <c r="G14032" s="194" t="s">
        <v>2707</v>
      </c>
      <c r="H14032" s="194" t="s">
        <v>3881</v>
      </c>
      <c r="I14032" s="194" t="s">
        <v>4813</v>
      </c>
      <c r="J14032" s="194" t="s">
        <v>2812</v>
      </c>
      <c r="K14032" s="194" t="s">
        <v>19130</v>
      </c>
      <c r="L14032" s="197">
        <v>43574</v>
      </c>
      <c r="M14032" s="197">
        <v>43701</v>
      </c>
      <c r="N14032" s="194">
        <v>3</v>
      </c>
    </row>
    <row r="14033" spans="1:14" hidden="1">
      <c r="A14033" s="194">
        <v>1556260</v>
      </c>
      <c r="B14033" s="194" t="s">
        <v>23673</v>
      </c>
      <c r="C14033" s="194">
        <v>2.5938000679016113</v>
      </c>
      <c r="D14033" s="194">
        <v>4.346400260925293</v>
      </c>
      <c r="E14033" s="194">
        <v>10</v>
      </c>
      <c r="F14033" s="194">
        <v>1</v>
      </c>
      <c r="G14033" s="194" t="s">
        <v>3373</v>
      </c>
      <c r="H14033" s="194" t="s">
        <v>23674</v>
      </c>
      <c r="I14033" s="194" t="s">
        <v>5262</v>
      </c>
      <c r="J14033" s="194" t="s">
        <v>3374</v>
      </c>
      <c r="K14033" s="194" t="s">
        <v>22889</v>
      </c>
      <c r="L14033" s="197">
        <v>43147</v>
      </c>
      <c r="M14033" s="197">
        <v>43290</v>
      </c>
      <c r="N14033" s="194">
        <v>3</v>
      </c>
    </row>
    <row r="14034" spans="1:14" hidden="1">
      <c r="A14034" s="194">
        <v>1184200</v>
      </c>
      <c r="B14034" s="194" t="s">
        <v>23675</v>
      </c>
      <c r="C14034" s="194">
        <v>8.2866001129150391</v>
      </c>
      <c r="D14034" s="194">
        <v>4.2954540252685547</v>
      </c>
      <c r="E14034" s="194">
        <v>10</v>
      </c>
      <c r="F14034" s="194">
        <v>2</v>
      </c>
      <c r="G14034" s="194" t="s">
        <v>3373</v>
      </c>
      <c r="H14034" s="194" t="s">
        <v>3517</v>
      </c>
      <c r="I14034" s="194" t="s">
        <v>14048</v>
      </c>
      <c r="J14034" s="194" t="s">
        <v>3374</v>
      </c>
      <c r="K14034" s="194" t="s">
        <v>23676</v>
      </c>
      <c r="L14034" s="197">
        <v>42843</v>
      </c>
      <c r="M14034" s="197">
        <v>42857</v>
      </c>
      <c r="N14034" s="194">
        <v>3</v>
      </c>
    </row>
    <row r="14035" spans="1:14" hidden="1">
      <c r="A14035" s="194">
        <v>2005142</v>
      </c>
      <c r="B14035" s="194" t="s">
        <v>23677</v>
      </c>
      <c r="C14035" s="194">
        <v>5.2902002334594727</v>
      </c>
      <c r="D14035" s="194">
        <v>4.6608843803405762</v>
      </c>
      <c r="E14035" s="194">
        <v>10</v>
      </c>
      <c r="F14035" s="194"/>
      <c r="G14035" s="194" t="s">
        <v>2784</v>
      </c>
      <c r="H14035" s="194" t="s">
        <v>5505</v>
      </c>
      <c r="I14035" s="194" t="s">
        <v>13760</v>
      </c>
      <c r="J14035" s="194" t="s">
        <v>2884</v>
      </c>
      <c r="K14035" s="194" t="s">
        <v>5506</v>
      </c>
      <c r="L14035" s="197">
        <v>43439</v>
      </c>
      <c r="M14035" s="197"/>
      <c r="N14035" s="194">
        <v>3</v>
      </c>
    </row>
    <row r="14036" spans="1:14" hidden="1">
      <c r="A14036" s="194">
        <v>3778796</v>
      </c>
      <c r="B14036" s="194" t="s">
        <v>23678</v>
      </c>
      <c r="C14036" s="194">
        <v>6.5619997978210449</v>
      </c>
      <c r="D14036" s="194">
        <v>4.8186373710632324</v>
      </c>
      <c r="E14036" s="194">
        <v>10</v>
      </c>
      <c r="F14036" s="194"/>
      <c r="G14036" s="194" t="s">
        <v>2707</v>
      </c>
      <c r="H14036" s="194" t="s">
        <v>9336</v>
      </c>
      <c r="I14036" s="194" t="s">
        <v>10377</v>
      </c>
      <c r="J14036" s="194" t="s">
        <v>2812</v>
      </c>
      <c r="K14036" s="194" t="s">
        <v>23679</v>
      </c>
      <c r="L14036" s="197">
        <v>44244</v>
      </c>
      <c r="M14036" s="197">
        <v>44417</v>
      </c>
      <c r="N14036" s="194">
        <v>3</v>
      </c>
    </row>
    <row r="14037" spans="1:14" hidden="1">
      <c r="A14037" s="194">
        <v>1692488</v>
      </c>
      <c r="B14037" s="194" t="s">
        <v>23680</v>
      </c>
      <c r="C14037" s="194">
        <v>2.8771998882293701</v>
      </c>
      <c r="D14037" s="194">
        <v>4.9345579147338867</v>
      </c>
      <c r="E14037" s="194">
        <v>10</v>
      </c>
      <c r="F14037" s="194">
        <v>1</v>
      </c>
      <c r="G14037" s="194" t="s">
        <v>2720</v>
      </c>
      <c r="H14037" s="194" t="s">
        <v>2721</v>
      </c>
      <c r="I14037" s="194" t="s">
        <v>7655</v>
      </c>
      <c r="J14037" s="194" t="s">
        <v>2722</v>
      </c>
      <c r="K14037" s="194" t="s">
        <v>14100</v>
      </c>
      <c r="L14037" s="197">
        <v>43248</v>
      </c>
      <c r="M14037" s="197">
        <v>43764</v>
      </c>
      <c r="N14037" s="194">
        <v>3</v>
      </c>
    </row>
    <row r="14038" spans="1:14" hidden="1">
      <c r="A14038" s="194">
        <v>3974056</v>
      </c>
      <c r="B14038" s="194" t="s">
        <v>23681</v>
      </c>
      <c r="C14038" s="194">
        <v>3.0594000816345215</v>
      </c>
      <c r="D14038" s="194">
        <v>4.6894025802612305</v>
      </c>
      <c r="E14038" s="194">
        <v>10</v>
      </c>
      <c r="F14038" s="194">
        <v>4</v>
      </c>
      <c r="G14038" s="194" t="s">
        <v>2922</v>
      </c>
      <c r="H14038" s="194" t="s">
        <v>3768</v>
      </c>
      <c r="I14038" s="194" t="s">
        <v>10377</v>
      </c>
      <c r="J14038" s="194" t="s">
        <v>3500</v>
      </c>
      <c r="K14038" s="194" t="s">
        <v>23682</v>
      </c>
      <c r="L14038" s="197">
        <v>44300</v>
      </c>
      <c r="M14038" s="197">
        <v>44449</v>
      </c>
      <c r="N14038" s="194">
        <v>3</v>
      </c>
    </row>
    <row r="14039" spans="1:14" hidden="1">
      <c r="A14039" s="194">
        <v>4300121</v>
      </c>
      <c r="B14039" s="194" t="s">
        <v>23683</v>
      </c>
      <c r="C14039" s="194">
        <v>1.1162999868392944</v>
      </c>
      <c r="D14039" s="194"/>
      <c r="E14039" s="194"/>
      <c r="F14039" s="194"/>
      <c r="G14039" s="194" t="s">
        <v>2707</v>
      </c>
      <c r="H14039" s="194" t="s">
        <v>7730</v>
      </c>
      <c r="I14039" s="194" t="s">
        <v>13255</v>
      </c>
      <c r="J14039" s="194" t="s">
        <v>2709</v>
      </c>
      <c r="K14039" s="194" t="s">
        <v>16809</v>
      </c>
      <c r="L14039" s="197">
        <v>44466</v>
      </c>
      <c r="M14039" s="197"/>
      <c r="N14039" s="194">
        <v>3</v>
      </c>
    </row>
    <row r="14040" spans="1:14" hidden="1">
      <c r="A14040" s="194">
        <v>1837266</v>
      </c>
      <c r="B14040" s="194" t="s">
        <v>23684</v>
      </c>
      <c r="C14040" s="194">
        <v>2.7604000568389893</v>
      </c>
      <c r="D14040" s="194">
        <v>4.8157720565795898</v>
      </c>
      <c r="E14040" s="194">
        <v>10</v>
      </c>
      <c r="F14040" s="194">
        <v>6</v>
      </c>
      <c r="G14040" s="194" t="s">
        <v>3078</v>
      </c>
      <c r="H14040" s="194" t="s">
        <v>8037</v>
      </c>
      <c r="I14040" s="194" t="s">
        <v>4813</v>
      </c>
      <c r="J14040" s="194" t="s">
        <v>4363</v>
      </c>
      <c r="K14040" s="194" t="s">
        <v>17723</v>
      </c>
      <c r="L14040" s="197">
        <v>43348</v>
      </c>
      <c r="M14040" s="197">
        <v>43487</v>
      </c>
      <c r="N14040" s="194">
        <v>3</v>
      </c>
    </row>
    <row r="14041" spans="1:14" hidden="1">
      <c r="A14041" s="194">
        <v>4298191</v>
      </c>
      <c r="B14041" s="194" t="s">
        <v>23685</v>
      </c>
      <c r="C14041" s="194">
        <v>0.68330001831054688</v>
      </c>
      <c r="D14041" s="194">
        <v>4.4387989044189453</v>
      </c>
      <c r="E14041" s="194">
        <v>3</v>
      </c>
      <c r="F14041" s="194">
        <v>3</v>
      </c>
      <c r="G14041" s="194" t="s">
        <v>2767</v>
      </c>
      <c r="H14041" s="194" t="s">
        <v>3359</v>
      </c>
      <c r="I14041" s="194" t="s">
        <v>13255</v>
      </c>
      <c r="J14041" s="194" t="s">
        <v>2769</v>
      </c>
      <c r="K14041" s="194" t="s">
        <v>16809</v>
      </c>
      <c r="L14041" s="197">
        <v>44489</v>
      </c>
      <c r="M14041" s="197"/>
      <c r="N14041" s="194">
        <v>3</v>
      </c>
    </row>
    <row r="14042" spans="1:14" hidden="1">
      <c r="A14042" s="194">
        <v>3974270</v>
      </c>
      <c r="B14042" s="194" t="s">
        <v>23686</v>
      </c>
      <c r="C14042" s="194">
        <v>1.2742999792098999</v>
      </c>
      <c r="D14042" s="194">
        <v>5</v>
      </c>
      <c r="E14042" s="194">
        <v>10</v>
      </c>
      <c r="F14042" s="194"/>
      <c r="G14042" s="194" t="s">
        <v>2715</v>
      </c>
      <c r="H14042" s="194" t="s">
        <v>2716</v>
      </c>
      <c r="I14042" s="194" t="s">
        <v>13760</v>
      </c>
      <c r="J14042" s="194" t="s">
        <v>2717</v>
      </c>
      <c r="K14042" s="194" t="s">
        <v>8070</v>
      </c>
      <c r="L14042" s="197">
        <v>44312</v>
      </c>
      <c r="M14042" s="197">
        <v>44673</v>
      </c>
      <c r="N14042" s="194">
        <v>3</v>
      </c>
    </row>
    <row r="14043" spans="1:14" hidden="1">
      <c r="A14043" s="194">
        <v>3674264</v>
      </c>
      <c r="B14043" s="194" t="s">
        <v>23687</v>
      </c>
      <c r="C14043" s="194">
        <v>2.6013998985290527</v>
      </c>
      <c r="D14043" s="194">
        <v>4.7214698791503906</v>
      </c>
      <c r="E14043" s="194">
        <v>17</v>
      </c>
      <c r="F14043" s="194">
        <v>1</v>
      </c>
      <c r="G14043" s="194" t="s">
        <v>3115</v>
      </c>
      <c r="H14043" s="194" t="s">
        <v>8067</v>
      </c>
      <c r="I14043" s="194" t="s">
        <v>11695</v>
      </c>
      <c r="J14043" s="194" t="s">
        <v>3117</v>
      </c>
      <c r="K14043" s="194" t="s">
        <v>20496</v>
      </c>
      <c r="L14043" s="197">
        <v>44182</v>
      </c>
      <c r="M14043" s="197">
        <v>44663</v>
      </c>
      <c r="N14043" s="194">
        <v>3</v>
      </c>
    </row>
    <row r="14044" spans="1:14" hidden="1">
      <c r="A14044" s="194">
        <v>3160782</v>
      </c>
      <c r="B14044" s="194" t="s">
        <v>23688</v>
      </c>
      <c r="C14044" s="194">
        <v>20.16819953918457</v>
      </c>
      <c r="D14044" s="194">
        <v>4.9059586524963379</v>
      </c>
      <c r="E14044" s="194">
        <v>10</v>
      </c>
      <c r="F14044" s="194"/>
      <c r="G14044" s="194" t="s">
        <v>3078</v>
      </c>
      <c r="H14044" s="194" t="s">
        <v>3141</v>
      </c>
      <c r="I14044" s="194" t="s">
        <v>7655</v>
      </c>
      <c r="J14044" s="194" t="s">
        <v>3141</v>
      </c>
      <c r="K14044" s="194" t="s">
        <v>18835</v>
      </c>
      <c r="L14044" s="197">
        <v>44327</v>
      </c>
      <c r="M14044" s="197"/>
      <c r="N14044" s="194">
        <v>3</v>
      </c>
    </row>
    <row r="14045" spans="1:14" hidden="1">
      <c r="A14045" s="194">
        <v>2975802</v>
      </c>
      <c r="B14045" s="194" t="s">
        <v>23689</v>
      </c>
      <c r="C14045" s="194">
        <v>6.4586000442504883</v>
      </c>
      <c r="D14045" s="194">
        <v>4.4912204742431641</v>
      </c>
      <c r="E14045" s="194">
        <v>10</v>
      </c>
      <c r="F14045" s="194">
        <v>1</v>
      </c>
      <c r="G14045" s="194" t="s">
        <v>2715</v>
      </c>
      <c r="H14045" s="194" t="s">
        <v>3237</v>
      </c>
      <c r="I14045" s="194" t="s">
        <v>12852</v>
      </c>
      <c r="J14045" s="194" t="s">
        <v>2717</v>
      </c>
      <c r="K14045" s="194" t="s">
        <v>23690</v>
      </c>
      <c r="L14045" s="197">
        <v>43944</v>
      </c>
      <c r="M14045" s="197"/>
      <c r="N14045" s="194">
        <v>3</v>
      </c>
    </row>
    <row r="14046" spans="1:14" hidden="1">
      <c r="A14046" s="194">
        <v>2543093</v>
      </c>
      <c r="B14046" s="194" t="s">
        <v>23691</v>
      </c>
      <c r="C14046" s="194">
        <v>6.0064997673034668</v>
      </c>
      <c r="D14046" s="194">
        <v>3.767606258392334</v>
      </c>
      <c r="E14046" s="194">
        <v>10</v>
      </c>
      <c r="F14046" s="194">
        <v>2</v>
      </c>
      <c r="G14046" s="194" t="s">
        <v>2715</v>
      </c>
      <c r="H14046" s="194" t="s">
        <v>2716</v>
      </c>
      <c r="I14046" s="194" t="s">
        <v>5134</v>
      </c>
      <c r="J14046" s="194" t="s">
        <v>2717</v>
      </c>
      <c r="K14046" s="194" t="s">
        <v>3798</v>
      </c>
      <c r="L14046" s="197">
        <v>43719</v>
      </c>
      <c r="M14046" s="197">
        <v>44335</v>
      </c>
      <c r="N14046" s="194">
        <v>3</v>
      </c>
    </row>
    <row r="14047" spans="1:14" hidden="1">
      <c r="A14047" s="194">
        <v>4296110</v>
      </c>
      <c r="B14047" s="194" t="s">
        <v>23692</v>
      </c>
      <c r="C14047" s="194">
        <v>0.857200026512146</v>
      </c>
      <c r="D14047" s="194">
        <v>5</v>
      </c>
      <c r="E14047" s="194">
        <v>1</v>
      </c>
      <c r="F14047" s="194">
        <v>1</v>
      </c>
      <c r="G14047" s="194" t="s">
        <v>2753</v>
      </c>
      <c r="H14047" s="194" t="s">
        <v>7475</v>
      </c>
      <c r="I14047" s="194" t="s">
        <v>13255</v>
      </c>
      <c r="J14047" s="194" t="s">
        <v>2941</v>
      </c>
      <c r="K14047" s="194" t="s">
        <v>16809</v>
      </c>
      <c r="L14047" s="197">
        <v>44461</v>
      </c>
      <c r="M14047" s="197"/>
      <c r="N14047" s="194">
        <v>3</v>
      </c>
    </row>
    <row r="14048" spans="1:14" hidden="1">
      <c r="A14048" s="194">
        <v>1000812</v>
      </c>
      <c r="B14048" s="194" t="s">
        <v>23693</v>
      </c>
      <c r="C14048" s="194">
        <v>23.770700454711914</v>
      </c>
      <c r="D14048" s="194">
        <v>4.498070240020752</v>
      </c>
      <c r="E14048" s="194">
        <v>10</v>
      </c>
      <c r="F14048" s="194">
        <v>1</v>
      </c>
      <c r="G14048" s="194" t="s">
        <v>2715</v>
      </c>
      <c r="H14048" s="194" t="s">
        <v>2726</v>
      </c>
      <c r="I14048" s="194" t="s">
        <v>7655</v>
      </c>
      <c r="J14048" s="194" t="s">
        <v>2726</v>
      </c>
      <c r="K14048" s="194" t="s">
        <v>23694</v>
      </c>
      <c r="L14048" s="197">
        <v>42684</v>
      </c>
      <c r="M14048" s="197">
        <v>43950</v>
      </c>
      <c r="N14048" s="194">
        <v>3</v>
      </c>
    </row>
    <row r="14049" spans="1:14" hidden="1">
      <c r="A14049" s="194">
        <v>2539286</v>
      </c>
      <c r="B14049" s="194" t="s">
        <v>23695</v>
      </c>
      <c r="C14049" s="194">
        <v>4.3449997901916504</v>
      </c>
      <c r="D14049" s="194">
        <v>4.5066399574279785</v>
      </c>
      <c r="E14049" s="194">
        <v>10</v>
      </c>
      <c r="F14049" s="194"/>
      <c r="G14049" s="194" t="s">
        <v>2974</v>
      </c>
      <c r="H14049" s="194" t="s">
        <v>4048</v>
      </c>
      <c r="I14049" s="194" t="s">
        <v>7655</v>
      </c>
      <c r="J14049" s="194" t="s">
        <v>3545</v>
      </c>
      <c r="K14049" s="194" t="s">
        <v>23696</v>
      </c>
      <c r="L14049" s="197">
        <v>44054</v>
      </c>
      <c r="M14049" s="197">
        <v>44193</v>
      </c>
      <c r="N14049" s="194">
        <v>3</v>
      </c>
    </row>
    <row r="14050" spans="1:14" hidden="1">
      <c r="A14050" s="194">
        <v>4024128</v>
      </c>
      <c r="B14050" s="194" t="s">
        <v>23697</v>
      </c>
      <c r="C14050" s="194">
        <v>7.4948000907897949</v>
      </c>
      <c r="D14050" s="194">
        <v>4.643829345703125</v>
      </c>
      <c r="E14050" s="194">
        <v>13</v>
      </c>
      <c r="F14050" s="194"/>
      <c r="G14050" s="194" t="s">
        <v>2715</v>
      </c>
      <c r="H14050" s="194" t="s">
        <v>2730</v>
      </c>
      <c r="I14050" s="194" t="s">
        <v>5262</v>
      </c>
      <c r="J14050" s="194" t="s">
        <v>2864</v>
      </c>
      <c r="K14050" s="194" t="s">
        <v>17363</v>
      </c>
      <c r="L14050" s="197">
        <v>44323</v>
      </c>
      <c r="M14050" s="197">
        <v>44404</v>
      </c>
      <c r="N14050" s="194">
        <v>3</v>
      </c>
    </row>
    <row r="14051" spans="1:14" hidden="1">
      <c r="A14051" s="194">
        <v>4336568</v>
      </c>
      <c r="B14051" s="194" t="s">
        <v>23698</v>
      </c>
      <c r="C14051" s="194">
        <v>10.514100074768066</v>
      </c>
      <c r="D14051" s="194">
        <v>4.6663732528686523</v>
      </c>
      <c r="E14051" s="194">
        <v>25</v>
      </c>
      <c r="F14051" s="194"/>
      <c r="G14051" s="194" t="s">
        <v>2715</v>
      </c>
      <c r="H14051" s="194" t="s">
        <v>2716</v>
      </c>
      <c r="I14051" s="194" t="s">
        <v>7655</v>
      </c>
      <c r="J14051" s="194" t="s">
        <v>2717</v>
      </c>
      <c r="K14051" s="194" t="s">
        <v>15171</v>
      </c>
      <c r="L14051" s="197">
        <v>44490</v>
      </c>
      <c r="M14051" s="197">
        <v>44660</v>
      </c>
      <c r="N14051" s="194">
        <v>3</v>
      </c>
    </row>
    <row r="14052" spans="1:14">
      <c r="A14052" s="194">
        <v>1864090</v>
      </c>
      <c r="B14052" s="194" t="s">
        <v>23699</v>
      </c>
      <c r="C14052" s="194">
        <v>11.989399909973145</v>
      </c>
      <c r="D14052" s="194">
        <v>4.6076540946960449</v>
      </c>
      <c r="E14052" s="194">
        <v>10</v>
      </c>
      <c r="F14052" s="194">
        <v>5</v>
      </c>
      <c r="G14052" s="194" t="s">
        <v>2715</v>
      </c>
      <c r="H14052" s="194" t="s">
        <v>5153</v>
      </c>
      <c r="I14052" s="194" t="s">
        <v>4480</v>
      </c>
      <c r="J14052" s="194" t="s">
        <v>2782</v>
      </c>
      <c r="K14052" s="194" t="s">
        <v>18165</v>
      </c>
      <c r="L14052" s="197">
        <v>43396</v>
      </c>
      <c r="M14052" s="197">
        <v>44343</v>
      </c>
      <c r="N14052" s="194">
        <v>3</v>
      </c>
    </row>
    <row r="14053" spans="1:14" hidden="1">
      <c r="A14053" s="194">
        <v>4296312</v>
      </c>
      <c r="B14053" s="194" t="s">
        <v>23700</v>
      </c>
      <c r="C14053" s="194">
        <v>0.90429997444152832</v>
      </c>
      <c r="D14053" s="194"/>
      <c r="E14053" s="194"/>
      <c r="F14053" s="194"/>
      <c r="G14053" s="194" t="s">
        <v>3373</v>
      </c>
      <c r="H14053" s="194" t="s">
        <v>3517</v>
      </c>
      <c r="I14053" s="194" t="s">
        <v>13255</v>
      </c>
      <c r="J14053" s="194" t="s">
        <v>3517</v>
      </c>
      <c r="K14053" s="194" t="s">
        <v>16809</v>
      </c>
      <c r="L14053" s="197">
        <v>44461</v>
      </c>
      <c r="M14053" s="197"/>
      <c r="N14053" s="194">
        <v>3</v>
      </c>
    </row>
    <row r="14054" spans="1:14" hidden="1">
      <c r="A14054" s="194">
        <v>2524294</v>
      </c>
      <c r="B14054" s="194" t="s">
        <v>23701</v>
      </c>
      <c r="C14054" s="194">
        <v>11.723799705505371</v>
      </c>
      <c r="D14054" s="194">
        <v>4.3471312522888184</v>
      </c>
      <c r="E14054" s="194">
        <v>10</v>
      </c>
      <c r="F14054" s="194"/>
      <c r="G14054" s="194" t="s">
        <v>2715</v>
      </c>
      <c r="H14054" s="194" t="s">
        <v>8693</v>
      </c>
      <c r="I14054" s="194" t="s">
        <v>13760</v>
      </c>
      <c r="J14054" s="194" t="s">
        <v>2726</v>
      </c>
      <c r="K14054" s="194" t="s">
        <v>8070</v>
      </c>
      <c r="L14054" s="197">
        <v>43723</v>
      </c>
      <c r="M14054" s="197">
        <v>44673</v>
      </c>
      <c r="N14054" s="194">
        <v>3</v>
      </c>
    </row>
    <row r="14055" spans="1:14" hidden="1">
      <c r="A14055" s="194">
        <v>1468176</v>
      </c>
      <c r="B14055" s="194" t="s">
        <v>23702</v>
      </c>
      <c r="C14055" s="194">
        <v>3.4393999576568604</v>
      </c>
      <c r="D14055" s="194">
        <v>4.4283638000488281</v>
      </c>
      <c r="E14055" s="194">
        <v>10</v>
      </c>
      <c r="F14055" s="194">
        <v>1</v>
      </c>
      <c r="G14055" s="194" t="s">
        <v>3078</v>
      </c>
      <c r="H14055" s="194" t="s">
        <v>5113</v>
      </c>
      <c r="I14055" s="194" t="s">
        <v>5262</v>
      </c>
      <c r="J14055" s="194" t="s">
        <v>4363</v>
      </c>
      <c r="K14055" s="194" t="s">
        <v>22983</v>
      </c>
      <c r="L14055" s="197">
        <v>43103</v>
      </c>
      <c r="M14055" s="197">
        <v>43916</v>
      </c>
      <c r="N14055" s="194">
        <v>3</v>
      </c>
    </row>
    <row r="14056" spans="1:14" hidden="1">
      <c r="A14056" s="194">
        <v>4298048</v>
      </c>
      <c r="B14056" s="194" t="s">
        <v>23703</v>
      </c>
      <c r="C14056" s="194">
        <v>0.68860000371932983</v>
      </c>
      <c r="D14056" s="194"/>
      <c r="E14056" s="194"/>
      <c r="F14056" s="194"/>
      <c r="G14056" s="194" t="s">
        <v>2767</v>
      </c>
      <c r="H14056" s="194" t="s">
        <v>3239</v>
      </c>
      <c r="I14056" s="194" t="s">
        <v>13255</v>
      </c>
      <c r="J14056" s="194" t="s">
        <v>2980</v>
      </c>
      <c r="K14056" s="194" t="s">
        <v>16809</v>
      </c>
      <c r="L14056" s="197">
        <v>44466</v>
      </c>
      <c r="M14056" s="197"/>
      <c r="N14056" s="194">
        <v>3</v>
      </c>
    </row>
    <row r="14057" spans="1:14" hidden="1">
      <c r="A14057" s="194">
        <v>2020670</v>
      </c>
      <c r="B14057" s="194" t="s">
        <v>23704</v>
      </c>
      <c r="C14057" s="194">
        <v>2.926800012588501</v>
      </c>
      <c r="D14057" s="194">
        <v>4.7422313690185547</v>
      </c>
      <c r="E14057" s="194">
        <v>10</v>
      </c>
      <c r="F14057" s="194">
        <v>11</v>
      </c>
      <c r="G14057" s="194" t="s">
        <v>3373</v>
      </c>
      <c r="H14057" s="194" t="s">
        <v>6759</v>
      </c>
      <c r="I14057" s="194" t="s">
        <v>4813</v>
      </c>
      <c r="J14057" s="194" t="s">
        <v>3519</v>
      </c>
      <c r="K14057" s="194" t="s">
        <v>19083</v>
      </c>
      <c r="L14057" s="197">
        <v>43416</v>
      </c>
      <c r="M14057" s="197">
        <v>43417</v>
      </c>
      <c r="N14057" s="194">
        <v>3</v>
      </c>
    </row>
    <row r="14058" spans="1:14" hidden="1">
      <c r="A14058" s="194">
        <v>4175422</v>
      </c>
      <c r="B14058" s="194" t="s">
        <v>23705</v>
      </c>
      <c r="C14058" s="194">
        <v>33.473098754882813</v>
      </c>
      <c r="D14058" s="194">
        <v>4.1992220878601074</v>
      </c>
      <c r="E14058" s="194">
        <v>14</v>
      </c>
      <c r="F14058" s="194">
        <v>1</v>
      </c>
      <c r="G14058" s="194" t="s">
        <v>2715</v>
      </c>
      <c r="H14058" s="194" t="s">
        <v>2716</v>
      </c>
      <c r="I14058" s="194" t="s">
        <v>5134</v>
      </c>
      <c r="J14058" s="194" t="s">
        <v>2717</v>
      </c>
      <c r="K14058" s="194" t="s">
        <v>18397</v>
      </c>
      <c r="L14058" s="197">
        <v>44408</v>
      </c>
      <c r="M14058" s="197">
        <v>44473</v>
      </c>
      <c r="N14058" s="194">
        <v>3</v>
      </c>
    </row>
    <row r="14059" spans="1:14" hidden="1">
      <c r="A14059" s="194">
        <v>1392674</v>
      </c>
      <c r="B14059" s="194" t="s">
        <v>23706</v>
      </c>
      <c r="C14059" s="194">
        <v>2.598599910736084</v>
      </c>
      <c r="D14059" s="194">
        <v>4.4420437812805176</v>
      </c>
      <c r="E14059" s="194">
        <v>16</v>
      </c>
      <c r="F14059" s="194">
        <v>3</v>
      </c>
      <c r="G14059" s="194" t="s">
        <v>2697</v>
      </c>
      <c r="H14059" s="194" t="s">
        <v>10011</v>
      </c>
      <c r="I14059" s="194" t="s">
        <v>5134</v>
      </c>
      <c r="J14059" s="194" t="s">
        <v>2953</v>
      </c>
      <c r="K14059" s="194" t="s">
        <v>14252</v>
      </c>
      <c r="L14059" s="197">
        <v>43040</v>
      </c>
      <c r="M14059" s="197">
        <v>44010</v>
      </c>
      <c r="N14059" s="194">
        <v>3</v>
      </c>
    </row>
    <row r="14060" spans="1:14" hidden="1">
      <c r="A14060" s="194">
        <v>1934258</v>
      </c>
      <c r="B14060" s="194" t="s">
        <v>23707</v>
      </c>
      <c r="C14060" s="194">
        <v>12.576299667358398</v>
      </c>
      <c r="D14060" s="194">
        <v>4.680905818939209</v>
      </c>
      <c r="E14060" s="194">
        <v>10</v>
      </c>
      <c r="F14060" s="194"/>
      <c r="G14060" s="194" t="s">
        <v>3373</v>
      </c>
      <c r="H14060" s="194" t="s">
        <v>4264</v>
      </c>
      <c r="I14060" s="194" t="s">
        <v>12852</v>
      </c>
      <c r="J14060" s="194" t="s">
        <v>3519</v>
      </c>
      <c r="K14060" s="194" t="s">
        <v>23708</v>
      </c>
      <c r="L14060" s="197">
        <v>43488</v>
      </c>
      <c r="M14060" s="197">
        <v>43664</v>
      </c>
      <c r="N14060" s="194">
        <v>3</v>
      </c>
    </row>
    <row r="14061" spans="1:14" hidden="1">
      <c r="A14061" s="194">
        <v>1395194</v>
      </c>
      <c r="B14061" s="194" t="s">
        <v>23709</v>
      </c>
      <c r="C14061" s="194">
        <v>3.9997000694274902</v>
      </c>
      <c r="D14061" s="194">
        <v>4.1383428573608398</v>
      </c>
      <c r="E14061" s="194">
        <v>10</v>
      </c>
      <c r="F14061" s="194">
        <v>28</v>
      </c>
      <c r="G14061" s="194" t="s">
        <v>2753</v>
      </c>
      <c r="H14061" s="194" t="s">
        <v>2849</v>
      </c>
      <c r="I14061" s="194" t="s">
        <v>7655</v>
      </c>
      <c r="J14061" s="194" t="s">
        <v>2755</v>
      </c>
      <c r="K14061" s="194" t="s">
        <v>11579</v>
      </c>
      <c r="L14061" s="197">
        <v>43027</v>
      </c>
      <c r="M14061" s="197">
        <v>44175</v>
      </c>
      <c r="N14061" s="194">
        <v>3</v>
      </c>
    </row>
    <row r="14062" spans="1:14" hidden="1">
      <c r="A14062" s="194">
        <v>1349030</v>
      </c>
      <c r="B14062" s="194" t="s">
        <v>23710</v>
      </c>
      <c r="C14062" s="194">
        <v>4.2255001068115234</v>
      </c>
      <c r="D14062" s="194">
        <v>4.7362580299377441</v>
      </c>
      <c r="E14062" s="194">
        <v>10</v>
      </c>
      <c r="F14062" s="194">
        <v>2</v>
      </c>
      <c r="G14062" s="194" t="s">
        <v>2707</v>
      </c>
      <c r="H14062" s="194" t="s">
        <v>2707</v>
      </c>
      <c r="I14062" s="194" t="s">
        <v>4813</v>
      </c>
      <c r="J14062" s="194" t="s">
        <v>2709</v>
      </c>
      <c r="K14062" s="194" t="s">
        <v>16401</v>
      </c>
      <c r="L14062" s="197">
        <v>43003</v>
      </c>
      <c r="M14062" s="197">
        <v>44259</v>
      </c>
      <c r="N14062" s="194">
        <v>3</v>
      </c>
    </row>
    <row r="14063" spans="1:14" hidden="1">
      <c r="A14063" s="194">
        <v>1645472</v>
      </c>
      <c r="B14063" s="194" t="s">
        <v>23711</v>
      </c>
      <c r="C14063" s="194">
        <v>10.647299766540527</v>
      </c>
      <c r="D14063" s="194">
        <v>4.498720645904541</v>
      </c>
      <c r="E14063" s="194">
        <v>19</v>
      </c>
      <c r="F14063" s="194">
        <v>3</v>
      </c>
      <c r="G14063" s="194" t="s">
        <v>3373</v>
      </c>
      <c r="H14063" s="194" t="s">
        <v>11024</v>
      </c>
      <c r="I14063" s="194" t="s">
        <v>5262</v>
      </c>
      <c r="J14063" s="194" t="s">
        <v>3519</v>
      </c>
      <c r="K14063" s="194" t="s">
        <v>19880</v>
      </c>
      <c r="L14063" s="197">
        <v>43221</v>
      </c>
      <c r="M14063" s="197">
        <v>44089</v>
      </c>
      <c r="N14063" s="194">
        <v>3</v>
      </c>
    </row>
    <row r="14064" spans="1:14" hidden="1">
      <c r="A14064" s="194">
        <v>3194034</v>
      </c>
      <c r="B14064" s="194" t="s">
        <v>23712</v>
      </c>
      <c r="C14064" s="194">
        <v>9.6819000244140625</v>
      </c>
      <c r="D14064" s="194">
        <v>4.1511445045471191</v>
      </c>
      <c r="E14064" s="194">
        <v>11</v>
      </c>
      <c r="F14064" s="194">
        <v>1</v>
      </c>
      <c r="G14064" s="194" t="s">
        <v>2715</v>
      </c>
      <c r="H14064" s="194" t="s">
        <v>13026</v>
      </c>
      <c r="I14064" s="194" t="s">
        <v>13760</v>
      </c>
      <c r="J14064" s="194" t="s">
        <v>4721</v>
      </c>
      <c r="K14064" s="194" t="s">
        <v>23713</v>
      </c>
      <c r="L14064" s="197">
        <v>43992</v>
      </c>
      <c r="M14064" s="197">
        <v>44649</v>
      </c>
      <c r="N14064" s="194">
        <v>3</v>
      </c>
    </row>
    <row r="14065" spans="1:14" hidden="1">
      <c r="A14065" s="194">
        <v>3267280</v>
      </c>
      <c r="B14065" s="194" t="s">
        <v>23714</v>
      </c>
      <c r="C14065" s="194">
        <v>4.7902002334594727</v>
      </c>
      <c r="D14065" s="194">
        <v>4.7076258659362793</v>
      </c>
      <c r="E14065" s="194">
        <v>10</v>
      </c>
      <c r="F14065" s="194">
        <v>4</v>
      </c>
      <c r="G14065" s="194" t="s">
        <v>2707</v>
      </c>
      <c r="H14065" s="194" t="s">
        <v>4868</v>
      </c>
      <c r="I14065" s="194" t="s">
        <v>4813</v>
      </c>
      <c r="J14065" s="194" t="s">
        <v>2812</v>
      </c>
      <c r="K14065" s="194" t="s">
        <v>10938</v>
      </c>
      <c r="L14065" s="197">
        <v>44006</v>
      </c>
      <c r="M14065" s="197">
        <v>44496</v>
      </c>
      <c r="N14065" s="194">
        <v>3</v>
      </c>
    </row>
    <row r="14066" spans="1:14" hidden="1">
      <c r="A14066" s="194">
        <v>2363030</v>
      </c>
      <c r="B14066" s="194" t="s">
        <v>23715</v>
      </c>
      <c r="C14066" s="194">
        <v>1.9333000183105469</v>
      </c>
      <c r="D14066" s="194">
        <v>4.889742374420166</v>
      </c>
      <c r="E14066" s="194">
        <v>10</v>
      </c>
      <c r="F14066" s="194">
        <v>6</v>
      </c>
      <c r="G14066" s="194" t="s">
        <v>2715</v>
      </c>
      <c r="H14066" s="194" t="s">
        <v>5620</v>
      </c>
      <c r="I14066" s="194" t="s">
        <v>12852</v>
      </c>
      <c r="J14066" s="194" t="s">
        <v>2864</v>
      </c>
      <c r="K14066" s="194" t="s">
        <v>9181</v>
      </c>
      <c r="L14066" s="197">
        <v>43601</v>
      </c>
      <c r="M14066" s="197"/>
      <c r="N14066" s="194">
        <v>3</v>
      </c>
    </row>
    <row r="14067" spans="1:14" hidden="1">
      <c r="A14067" s="194">
        <v>4492330</v>
      </c>
      <c r="B14067" s="194" t="s">
        <v>23716</v>
      </c>
      <c r="C14067" s="194">
        <v>2.0274999141693115</v>
      </c>
      <c r="D14067" s="194">
        <v>4.911923885345459</v>
      </c>
      <c r="E14067" s="194">
        <v>10</v>
      </c>
      <c r="F14067" s="194">
        <v>1</v>
      </c>
      <c r="G14067" s="194" t="s">
        <v>3078</v>
      </c>
      <c r="H14067" s="194" t="s">
        <v>22875</v>
      </c>
      <c r="I14067" s="194" t="s">
        <v>14048</v>
      </c>
      <c r="J14067" s="194" t="s">
        <v>4363</v>
      </c>
      <c r="K14067" s="194" t="s">
        <v>23717</v>
      </c>
      <c r="L14067" s="197">
        <v>44584</v>
      </c>
      <c r="M14067" s="197"/>
      <c r="N14067" s="194">
        <v>3</v>
      </c>
    </row>
    <row r="14068" spans="1:14" hidden="1">
      <c r="A14068" s="194">
        <v>3308142</v>
      </c>
      <c r="B14068" s="194" t="s">
        <v>23718</v>
      </c>
      <c r="C14068" s="194">
        <v>16.872499465942383</v>
      </c>
      <c r="D14068" s="194">
        <v>4.490023136138916</v>
      </c>
      <c r="E14068" s="194">
        <v>23</v>
      </c>
      <c r="F14068" s="194">
        <v>1</v>
      </c>
      <c r="G14068" s="194" t="s">
        <v>3115</v>
      </c>
      <c r="H14068" s="194" t="s">
        <v>3254</v>
      </c>
      <c r="I14068" s="194" t="s">
        <v>14048</v>
      </c>
      <c r="J14068" s="194" t="s">
        <v>3254</v>
      </c>
      <c r="K14068" s="194" t="s">
        <v>19954</v>
      </c>
      <c r="L14068" s="197">
        <v>44032</v>
      </c>
      <c r="M14068" s="197">
        <v>44338</v>
      </c>
      <c r="N14068" s="194">
        <v>3</v>
      </c>
    </row>
    <row r="14069" spans="1:14" hidden="1">
      <c r="A14069" s="194">
        <v>1763626</v>
      </c>
      <c r="B14069" s="194" t="s">
        <v>23719</v>
      </c>
      <c r="C14069" s="194">
        <v>9.5850000381469727</v>
      </c>
      <c r="D14069" s="194">
        <v>4.7506394386291504</v>
      </c>
      <c r="E14069" s="194">
        <v>10</v>
      </c>
      <c r="F14069" s="194"/>
      <c r="G14069" s="194" t="s">
        <v>3373</v>
      </c>
      <c r="H14069" s="194" t="s">
        <v>15349</v>
      </c>
      <c r="I14069" s="194" t="s">
        <v>14048</v>
      </c>
      <c r="J14069" s="194" t="s">
        <v>3519</v>
      </c>
      <c r="K14069" s="194" t="s">
        <v>11502</v>
      </c>
      <c r="L14069" s="197">
        <v>43279</v>
      </c>
      <c r="M14069" s="197"/>
      <c r="N14069" s="194">
        <v>3</v>
      </c>
    </row>
    <row r="14070" spans="1:14" hidden="1">
      <c r="A14070" s="194">
        <v>4014798</v>
      </c>
      <c r="B14070" s="194" t="s">
        <v>23720</v>
      </c>
      <c r="C14070" s="194">
        <v>2.8829998970031738</v>
      </c>
      <c r="D14070" s="194">
        <v>4.8684334754943848</v>
      </c>
      <c r="E14070" s="194">
        <v>10</v>
      </c>
      <c r="F14070" s="194"/>
      <c r="G14070" s="194" t="s">
        <v>2720</v>
      </c>
      <c r="H14070" s="194" t="s">
        <v>3262</v>
      </c>
      <c r="I14070" s="194" t="s">
        <v>7655</v>
      </c>
      <c r="J14070" s="194" t="s">
        <v>2722</v>
      </c>
      <c r="K14070" s="194" t="s">
        <v>13076</v>
      </c>
      <c r="L14070" s="197">
        <v>44341</v>
      </c>
      <c r="M14070" s="197">
        <v>44654</v>
      </c>
      <c r="N14070" s="194">
        <v>3</v>
      </c>
    </row>
    <row r="14071" spans="1:14" hidden="1">
      <c r="A14071" s="194">
        <v>3454586</v>
      </c>
      <c r="B14071" s="194" t="s">
        <v>23721</v>
      </c>
      <c r="C14071" s="194">
        <v>5.6118998527526855</v>
      </c>
      <c r="D14071" s="194">
        <v>4.62847900390625</v>
      </c>
      <c r="E14071" s="194">
        <v>13</v>
      </c>
      <c r="F14071" s="194"/>
      <c r="G14071" s="194" t="s">
        <v>2697</v>
      </c>
      <c r="H14071" s="194" t="s">
        <v>6580</v>
      </c>
      <c r="I14071" s="194" t="s">
        <v>7655</v>
      </c>
      <c r="J14071" s="194" t="s">
        <v>3012</v>
      </c>
      <c r="K14071" s="194" t="s">
        <v>13076</v>
      </c>
      <c r="L14071" s="197">
        <v>44084</v>
      </c>
      <c r="M14071" s="197">
        <v>44654</v>
      </c>
      <c r="N14071" s="194">
        <v>3</v>
      </c>
    </row>
    <row r="14072" spans="1:14" hidden="1">
      <c r="A14072" s="194">
        <v>1582694</v>
      </c>
      <c r="B14072" s="194" t="s">
        <v>23608</v>
      </c>
      <c r="C14072" s="194">
        <v>13.564599990844727</v>
      </c>
      <c r="D14072" s="194">
        <v>3.8937604427337646</v>
      </c>
      <c r="E14072" s="194">
        <v>10</v>
      </c>
      <c r="F14072" s="194">
        <v>1</v>
      </c>
      <c r="G14072" s="194" t="s">
        <v>2715</v>
      </c>
      <c r="H14072" s="194" t="s">
        <v>4318</v>
      </c>
      <c r="I14072" s="194" t="s">
        <v>13255</v>
      </c>
      <c r="J14072" s="194" t="s">
        <v>4721</v>
      </c>
      <c r="K14072" s="194" t="s">
        <v>23609</v>
      </c>
      <c r="L14072" s="197">
        <v>43208</v>
      </c>
      <c r="M14072" s="197">
        <v>43308</v>
      </c>
      <c r="N14072" s="194">
        <v>3</v>
      </c>
    </row>
    <row r="14073" spans="1:14" hidden="1">
      <c r="A14073" s="194">
        <v>4133032</v>
      </c>
      <c r="B14073" s="194" t="s">
        <v>23722</v>
      </c>
      <c r="C14073" s="194">
        <v>2.7980000972747803</v>
      </c>
      <c r="D14073" s="194">
        <v>4.6382970809936523</v>
      </c>
      <c r="E14073" s="194">
        <v>12</v>
      </c>
      <c r="F14073" s="194"/>
      <c r="G14073" s="194" t="s">
        <v>2767</v>
      </c>
      <c r="H14073" s="194" t="s">
        <v>9069</v>
      </c>
      <c r="I14073" s="194" t="s">
        <v>7655</v>
      </c>
      <c r="J14073" s="194" t="s">
        <v>3032</v>
      </c>
      <c r="K14073" s="194" t="s">
        <v>23723</v>
      </c>
      <c r="L14073" s="197">
        <v>44571</v>
      </c>
      <c r="M14073" s="197">
        <v>44652</v>
      </c>
      <c r="N14073" s="194">
        <v>3</v>
      </c>
    </row>
    <row r="14074" spans="1:14" hidden="1">
      <c r="A14074" s="194">
        <v>2722264</v>
      </c>
      <c r="B14074" s="194" t="s">
        <v>23724</v>
      </c>
      <c r="C14074" s="194">
        <v>25.743600845336914</v>
      </c>
      <c r="D14074" s="194">
        <v>4.7395038604736328</v>
      </c>
      <c r="E14074" s="194">
        <v>22</v>
      </c>
      <c r="F14074" s="194">
        <v>1</v>
      </c>
      <c r="G14074" s="194" t="s">
        <v>2697</v>
      </c>
      <c r="H14074" s="194" t="s">
        <v>5865</v>
      </c>
      <c r="I14074" s="194" t="s">
        <v>14048</v>
      </c>
      <c r="J14074" s="194" t="s">
        <v>2953</v>
      </c>
      <c r="K14074" s="194" t="s">
        <v>18864</v>
      </c>
      <c r="L14074" s="197">
        <v>43832</v>
      </c>
      <c r="M14074" s="197">
        <v>44438</v>
      </c>
      <c r="N14074" s="194">
        <v>3</v>
      </c>
    </row>
    <row r="14075" spans="1:14" hidden="1">
      <c r="A14075" s="194">
        <v>2055331</v>
      </c>
      <c r="B14075" s="194" t="s">
        <v>23725</v>
      </c>
      <c r="C14075" s="194">
        <v>8.9701995849609375</v>
      </c>
      <c r="D14075" s="194">
        <v>4.833594799041748</v>
      </c>
      <c r="E14075" s="194">
        <v>10</v>
      </c>
      <c r="F14075" s="194">
        <v>2</v>
      </c>
      <c r="G14075" s="194" t="s">
        <v>2784</v>
      </c>
      <c r="H14075" s="194" t="s">
        <v>5505</v>
      </c>
      <c r="I14075" s="194" t="s">
        <v>4813</v>
      </c>
      <c r="J14075" s="194" t="s">
        <v>2884</v>
      </c>
      <c r="K14075" s="194" t="s">
        <v>15220</v>
      </c>
      <c r="L14075" s="197">
        <v>43439</v>
      </c>
      <c r="M14075" s="197">
        <v>44217</v>
      </c>
      <c r="N14075" s="194">
        <v>3</v>
      </c>
    </row>
    <row r="14076" spans="1:14" hidden="1">
      <c r="A14076" s="194">
        <v>1692768</v>
      </c>
      <c r="B14076" s="194" t="s">
        <v>23726</v>
      </c>
      <c r="C14076" s="194">
        <v>1.3921999931335449</v>
      </c>
      <c r="D14076" s="194">
        <v>4.428919792175293</v>
      </c>
      <c r="E14076" s="194">
        <v>10</v>
      </c>
      <c r="F14076" s="194">
        <v>1</v>
      </c>
      <c r="G14076" s="194" t="s">
        <v>3115</v>
      </c>
      <c r="H14076" s="194" t="s">
        <v>6349</v>
      </c>
      <c r="I14076" s="194" t="s">
        <v>11695</v>
      </c>
      <c r="J14076" s="194" t="s">
        <v>3117</v>
      </c>
      <c r="K14076" s="194" t="s">
        <v>23727</v>
      </c>
      <c r="L14076" s="197">
        <v>43235</v>
      </c>
      <c r="M14076" s="197"/>
      <c r="N14076" s="194">
        <v>3</v>
      </c>
    </row>
    <row r="14077" spans="1:14" hidden="1">
      <c r="A14077" s="194">
        <v>898696</v>
      </c>
      <c r="B14077" s="194" t="s">
        <v>23728</v>
      </c>
      <c r="C14077" s="194">
        <v>4.4800000190734863</v>
      </c>
      <c r="D14077" s="194">
        <v>4.8463726043701172</v>
      </c>
      <c r="E14077" s="194">
        <v>10</v>
      </c>
      <c r="F14077" s="194">
        <v>5</v>
      </c>
      <c r="G14077" s="194" t="s">
        <v>2697</v>
      </c>
      <c r="H14077" s="194" t="s">
        <v>21960</v>
      </c>
      <c r="I14077" s="194" t="s">
        <v>4813</v>
      </c>
      <c r="J14077" s="194" t="s">
        <v>3022</v>
      </c>
      <c r="K14077" s="194" t="s">
        <v>4359</v>
      </c>
      <c r="L14077" s="197">
        <v>42559</v>
      </c>
      <c r="M14077" s="197">
        <v>42884</v>
      </c>
      <c r="N14077" s="194">
        <v>3</v>
      </c>
    </row>
    <row r="14078" spans="1:14" hidden="1">
      <c r="A14078" s="194">
        <v>3676374</v>
      </c>
      <c r="B14078" s="194" t="s">
        <v>23729</v>
      </c>
      <c r="C14078" s="194">
        <v>2.494999885559082</v>
      </c>
      <c r="D14078" s="194">
        <v>4.1634368896484375</v>
      </c>
      <c r="E14078" s="194">
        <v>10</v>
      </c>
      <c r="F14078" s="194"/>
      <c r="G14078" s="194" t="s">
        <v>3078</v>
      </c>
      <c r="H14078" s="194" t="s">
        <v>13001</v>
      </c>
      <c r="I14078" s="194" t="s">
        <v>7655</v>
      </c>
      <c r="J14078" s="194" t="s">
        <v>4363</v>
      </c>
      <c r="K14078" s="194" t="s">
        <v>23730</v>
      </c>
      <c r="L14078" s="197">
        <v>44170</v>
      </c>
      <c r="M14078" s="197"/>
      <c r="N14078" s="194">
        <v>3</v>
      </c>
    </row>
    <row r="14079" spans="1:14" hidden="1">
      <c r="A14079" s="194">
        <v>2527842</v>
      </c>
      <c r="B14079" s="194" t="s">
        <v>23731</v>
      </c>
      <c r="C14079" s="194">
        <v>3.5425000190734863</v>
      </c>
      <c r="D14079" s="194">
        <v>4.2044296264648438</v>
      </c>
      <c r="E14079" s="194">
        <v>10</v>
      </c>
      <c r="F14079" s="194">
        <v>2</v>
      </c>
      <c r="G14079" s="194" t="s">
        <v>3078</v>
      </c>
      <c r="H14079" s="194" t="s">
        <v>3876</v>
      </c>
      <c r="I14079" s="194" t="s">
        <v>4813</v>
      </c>
      <c r="J14079" s="194" t="s">
        <v>3877</v>
      </c>
      <c r="K14079" s="194" t="s">
        <v>20640</v>
      </c>
      <c r="L14079" s="197">
        <v>43710</v>
      </c>
      <c r="M14079" s="197"/>
      <c r="N14079" s="194">
        <v>3</v>
      </c>
    </row>
    <row r="14080" spans="1:14" hidden="1">
      <c r="A14080" s="194">
        <v>3579467</v>
      </c>
      <c r="B14080" s="194" t="s">
        <v>23732</v>
      </c>
      <c r="C14080" s="194">
        <v>12.36929988861084</v>
      </c>
      <c r="D14080" s="194">
        <v>3.3456647396087646</v>
      </c>
      <c r="E14080" s="194">
        <v>10</v>
      </c>
      <c r="F14080" s="194"/>
      <c r="G14080" s="194" t="s">
        <v>2715</v>
      </c>
      <c r="H14080" s="194" t="s">
        <v>4720</v>
      </c>
      <c r="I14080" s="194" t="s">
        <v>12852</v>
      </c>
      <c r="J14080" s="194" t="s">
        <v>4721</v>
      </c>
      <c r="K14080" s="194" t="s">
        <v>23733</v>
      </c>
      <c r="L14080" s="197">
        <v>44139</v>
      </c>
      <c r="M14080" s="197">
        <v>44152</v>
      </c>
      <c r="N14080" s="194">
        <v>3</v>
      </c>
    </row>
    <row r="14081" spans="1:14" hidden="1">
      <c r="A14081" s="194">
        <v>1622104</v>
      </c>
      <c r="B14081" s="194" t="s">
        <v>23734</v>
      </c>
      <c r="C14081" s="194">
        <v>2.1263000965118408</v>
      </c>
      <c r="D14081" s="194">
        <v>3.9920153617858887</v>
      </c>
      <c r="E14081" s="194">
        <v>10</v>
      </c>
      <c r="F14081" s="194">
        <v>1</v>
      </c>
      <c r="G14081" s="194" t="s">
        <v>3078</v>
      </c>
      <c r="H14081" s="194" t="s">
        <v>5113</v>
      </c>
      <c r="I14081" s="194" t="s">
        <v>7655</v>
      </c>
      <c r="J14081" s="194" t="s">
        <v>4363</v>
      </c>
      <c r="K14081" s="194" t="s">
        <v>19553</v>
      </c>
      <c r="L14081" s="197">
        <v>43191</v>
      </c>
      <c r="M14081" s="197">
        <v>43473</v>
      </c>
      <c r="N14081" s="194">
        <v>3</v>
      </c>
    </row>
    <row r="14082" spans="1:14" hidden="1">
      <c r="A14082" s="194">
        <v>4280858</v>
      </c>
      <c r="B14082" s="194" t="s">
        <v>23735</v>
      </c>
      <c r="C14082" s="194">
        <v>6.3001999855041504</v>
      </c>
      <c r="D14082" s="194">
        <v>4.3624300956726074</v>
      </c>
      <c r="E14082" s="194">
        <v>17</v>
      </c>
      <c r="F14082" s="194"/>
      <c r="G14082" s="194" t="s">
        <v>2715</v>
      </c>
      <c r="H14082" s="194" t="s">
        <v>5248</v>
      </c>
      <c r="I14082" s="194" t="s">
        <v>12852</v>
      </c>
      <c r="J14082" s="194" t="s">
        <v>2717</v>
      </c>
      <c r="K14082" s="194" t="s">
        <v>23736</v>
      </c>
      <c r="L14082" s="197">
        <v>44480</v>
      </c>
      <c r="M14082" s="197"/>
      <c r="N14082" s="194">
        <v>3</v>
      </c>
    </row>
    <row r="14083" spans="1:14" hidden="1">
      <c r="A14083" s="194">
        <v>484010</v>
      </c>
      <c r="B14083" s="194" t="s">
        <v>23737</v>
      </c>
      <c r="C14083" s="194">
        <v>12.246100425720215</v>
      </c>
      <c r="D14083" s="194">
        <v>4.9131374359130859</v>
      </c>
      <c r="E14083" s="194">
        <v>10</v>
      </c>
      <c r="F14083" s="194">
        <v>2</v>
      </c>
      <c r="G14083" s="194" t="s">
        <v>2715</v>
      </c>
      <c r="H14083" s="194" t="s">
        <v>13229</v>
      </c>
      <c r="I14083" s="194" t="s">
        <v>10377</v>
      </c>
      <c r="J14083" s="194" t="s">
        <v>2750</v>
      </c>
      <c r="K14083" s="194" t="s">
        <v>21803</v>
      </c>
      <c r="L14083" s="197">
        <v>43576</v>
      </c>
      <c r="M14083" s="197"/>
      <c r="N14083" s="194">
        <v>3</v>
      </c>
    </row>
    <row r="14084" spans="1:14" hidden="1">
      <c r="A14084" s="194">
        <v>1528396</v>
      </c>
      <c r="B14084" s="194" t="s">
        <v>23738</v>
      </c>
      <c r="C14084" s="194">
        <v>7.2418999671936035</v>
      </c>
      <c r="D14084" s="194">
        <v>4.7117290496826172</v>
      </c>
      <c r="E14084" s="194">
        <v>28</v>
      </c>
      <c r="F14084" s="194">
        <v>5</v>
      </c>
      <c r="G14084" s="194" t="s">
        <v>2715</v>
      </c>
      <c r="H14084" s="194" t="s">
        <v>23739</v>
      </c>
      <c r="I14084" s="194" t="s">
        <v>4813</v>
      </c>
      <c r="J14084" s="194" t="s">
        <v>2726</v>
      </c>
      <c r="K14084" s="194" t="s">
        <v>20493</v>
      </c>
      <c r="L14084" s="197">
        <v>43130</v>
      </c>
      <c r="M14084" s="197">
        <v>43354</v>
      </c>
      <c r="N14084" s="194">
        <v>3</v>
      </c>
    </row>
    <row r="14085" spans="1:14" hidden="1">
      <c r="A14085" s="194">
        <v>2757190</v>
      </c>
      <c r="B14085" s="194" t="s">
        <v>23740</v>
      </c>
      <c r="C14085" s="194">
        <v>4.0144000053405762</v>
      </c>
      <c r="D14085" s="194">
        <v>4.5064487457275391</v>
      </c>
      <c r="E14085" s="194">
        <v>10</v>
      </c>
      <c r="F14085" s="194">
        <v>5</v>
      </c>
      <c r="G14085" s="194" t="s">
        <v>3373</v>
      </c>
      <c r="H14085" s="194" t="s">
        <v>4264</v>
      </c>
      <c r="I14085" s="194" t="s">
        <v>5262</v>
      </c>
      <c r="J14085" s="194" t="s">
        <v>3519</v>
      </c>
      <c r="K14085" s="194" t="s">
        <v>23741</v>
      </c>
      <c r="L14085" s="197">
        <v>43893</v>
      </c>
      <c r="M14085" s="197">
        <v>43983</v>
      </c>
      <c r="N14085" s="194">
        <v>3</v>
      </c>
    </row>
    <row r="14086" spans="1:14" hidden="1">
      <c r="A14086" s="194">
        <v>2024250</v>
      </c>
      <c r="B14086" s="194" t="s">
        <v>23742</v>
      </c>
      <c r="C14086" s="194">
        <v>2.6119000911712646</v>
      </c>
      <c r="D14086" s="194">
        <v>4.4096083641052246</v>
      </c>
      <c r="E14086" s="194">
        <v>10</v>
      </c>
      <c r="F14086" s="194">
        <v>4</v>
      </c>
      <c r="G14086" s="194" t="s">
        <v>2715</v>
      </c>
      <c r="H14086" s="194" t="s">
        <v>3237</v>
      </c>
      <c r="I14086" s="194" t="s">
        <v>12852</v>
      </c>
      <c r="J14086" s="194" t="s">
        <v>2717</v>
      </c>
      <c r="K14086" s="194" t="s">
        <v>23690</v>
      </c>
      <c r="L14086" s="197">
        <v>43433</v>
      </c>
      <c r="M14086" s="197"/>
      <c r="N14086" s="194">
        <v>3</v>
      </c>
    </row>
    <row r="14087" spans="1:14" hidden="1">
      <c r="A14087" s="194">
        <v>4202328</v>
      </c>
      <c r="B14087" s="194" t="s">
        <v>23743</v>
      </c>
      <c r="C14087" s="194"/>
      <c r="D14087" s="194">
        <v>4.8292102813720703</v>
      </c>
      <c r="E14087" s="194">
        <v>13</v>
      </c>
      <c r="F14087" s="194"/>
      <c r="G14087" s="194" t="s">
        <v>2697</v>
      </c>
      <c r="H14087" s="194" t="s">
        <v>11596</v>
      </c>
      <c r="I14087" s="194" t="s">
        <v>12852</v>
      </c>
      <c r="J14087" s="194" t="s">
        <v>2700</v>
      </c>
      <c r="K14087" s="194" t="s">
        <v>22515</v>
      </c>
      <c r="L14087" s="197">
        <v>44403</v>
      </c>
      <c r="M14087" s="197">
        <v>44407</v>
      </c>
      <c r="N14087" s="194">
        <v>3</v>
      </c>
    </row>
    <row r="14088" spans="1:14" hidden="1">
      <c r="A14088" s="194">
        <v>2485346</v>
      </c>
      <c r="B14088" s="194" t="s">
        <v>23744</v>
      </c>
      <c r="C14088" s="194">
        <v>3.8059000968933105</v>
      </c>
      <c r="D14088" s="194">
        <v>4.4077067375183105</v>
      </c>
      <c r="E14088" s="194">
        <v>10</v>
      </c>
      <c r="F14088" s="194"/>
      <c r="G14088" s="194" t="s">
        <v>2715</v>
      </c>
      <c r="H14088" s="194" t="s">
        <v>14681</v>
      </c>
      <c r="I14088" s="194" t="s">
        <v>11695</v>
      </c>
      <c r="J14088" s="194" t="s">
        <v>2726</v>
      </c>
      <c r="K14088" s="194" t="s">
        <v>23745</v>
      </c>
      <c r="L14088" s="197">
        <v>43915</v>
      </c>
      <c r="M14088" s="197"/>
      <c r="N14088" s="194">
        <v>3</v>
      </c>
    </row>
    <row r="14089" spans="1:14" hidden="1">
      <c r="A14089" s="194">
        <v>3589000</v>
      </c>
      <c r="B14089" s="194" t="s">
        <v>23746</v>
      </c>
      <c r="C14089" s="194">
        <v>4.5769000053405762</v>
      </c>
      <c r="D14089" s="194">
        <v>4.0358238220214844</v>
      </c>
      <c r="E14089" s="194">
        <v>10</v>
      </c>
      <c r="F14089" s="194">
        <v>1</v>
      </c>
      <c r="G14089" s="194" t="s">
        <v>3078</v>
      </c>
      <c r="H14089" s="194" t="s">
        <v>4906</v>
      </c>
      <c r="I14089" s="194" t="s">
        <v>7655</v>
      </c>
      <c r="J14089" s="194" t="s">
        <v>3079</v>
      </c>
      <c r="K14089" s="194" t="s">
        <v>23730</v>
      </c>
      <c r="L14089" s="197">
        <v>44132</v>
      </c>
      <c r="M14089" s="197">
        <v>44136</v>
      </c>
      <c r="N14089" s="194">
        <v>3</v>
      </c>
    </row>
    <row r="14090" spans="1:14" hidden="1">
      <c r="A14090" s="194">
        <v>2753438</v>
      </c>
      <c r="B14090" s="194" t="s">
        <v>23747</v>
      </c>
      <c r="C14090" s="194">
        <v>5.3572001457214355</v>
      </c>
      <c r="D14090" s="194">
        <v>4.5958127975463867</v>
      </c>
      <c r="E14090" s="194">
        <v>10</v>
      </c>
      <c r="F14090" s="194">
        <v>1</v>
      </c>
      <c r="G14090" s="194" t="s">
        <v>3078</v>
      </c>
      <c r="H14090" s="194" t="s">
        <v>3056</v>
      </c>
      <c r="I14090" s="194" t="s">
        <v>7655</v>
      </c>
      <c r="J14090" s="194" t="s">
        <v>4677</v>
      </c>
      <c r="K14090" s="194" t="s">
        <v>13076</v>
      </c>
      <c r="L14090" s="197">
        <v>43861</v>
      </c>
      <c r="M14090" s="197">
        <v>44654</v>
      </c>
      <c r="N14090" s="194">
        <v>3</v>
      </c>
    </row>
    <row r="14091" spans="1:14" hidden="1">
      <c r="A14091" s="194">
        <v>2628476</v>
      </c>
      <c r="B14091" s="194" t="s">
        <v>23748</v>
      </c>
      <c r="C14091" s="194">
        <v>5.0493998527526855</v>
      </c>
      <c r="D14091" s="194">
        <v>5</v>
      </c>
      <c r="E14091" s="194">
        <v>10</v>
      </c>
      <c r="F14091" s="194">
        <v>1</v>
      </c>
      <c r="G14091" s="194" t="s">
        <v>2697</v>
      </c>
      <c r="H14091" s="194" t="s">
        <v>23749</v>
      </c>
      <c r="I14091" s="194" t="s">
        <v>5134</v>
      </c>
      <c r="J14091" s="194" t="s">
        <v>5817</v>
      </c>
      <c r="K14091" s="194" t="s">
        <v>23750</v>
      </c>
      <c r="L14091" s="197">
        <v>43865</v>
      </c>
      <c r="M14091" s="197">
        <v>43907</v>
      </c>
      <c r="N14091" s="194">
        <v>3</v>
      </c>
    </row>
    <row r="14092" spans="1:14" hidden="1">
      <c r="A14092" s="194">
        <v>3359212</v>
      </c>
      <c r="B14092" s="194" t="s">
        <v>23751</v>
      </c>
      <c r="C14092" s="194">
        <v>4.2218999862670898</v>
      </c>
      <c r="D14092" s="194">
        <v>4.2352962493896484</v>
      </c>
      <c r="E14092" s="194">
        <v>10</v>
      </c>
      <c r="F14092" s="194">
        <v>2</v>
      </c>
      <c r="G14092" s="194" t="s">
        <v>3078</v>
      </c>
      <c r="H14092" s="194" t="s">
        <v>15489</v>
      </c>
      <c r="I14092" s="194" t="s">
        <v>5262</v>
      </c>
      <c r="J14092" s="194" t="s">
        <v>4363</v>
      </c>
      <c r="K14092" s="194" t="s">
        <v>23752</v>
      </c>
      <c r="L14092" s="197">
        <v>44049</v>
      </c>
      <c r="M14092" s="197"/>
      <c r="N14092" s="194">
        <v>3</v>
      </c>
    </row>
    <row r="14093" spans="1:14">
      <c r="A14093" s="194">
        <v>1485712</v>
      </c>
      <c r="B14093" s="194" t="s">
        <v>23753</v>
      </c>
      <c r="C14093" s="194">
        <v>7.6230001449584961</v>
      </c>
      <c r="D14093" s="194">
        <v>4.5343165397644043</v>
      </c>
      <c r="E14093" s="194">
        <v>10</v>
      </c>
      <c r="F14093" s="194"/>
      <c r="G14093" s="194" t="s">
        <v>3078</v>
      </c>
      <c r="H14093" s="194" t="s">
        <v>3056</v>
      </c>
      <c r="I14093" s="194" t="s">
        <v>4480</v>
      </c>
      <c r="J14093" s="194" t="s">
        <v>4677</v>
      </c>
      <c r="K14093" s="194" t="s">
        <v>16459</v>
      </c>
      <c r="L14093" s="197">
        <v>43110</v>
      </c>
      <c r="M14093" s="197"/>
      <c r="N14093" s="194">
        <v>3</v>
      </c>
    </row>
    <row r="14094" spans="1:14" hidden="1">
      <c r="A14094" s="194">
        <v>3891640</v>
      </c>
      <c r="B14094" s="194" t="s">
        <v>23754</v>
      </c>
      <c r="C14094" s="194">
        <v>14.439399719238281</v>
      </c>
      <c r="D14094" s="194">
        <v>4.7125992774963379</v>
      </c>
      <c r="E14094" s="194">
        <v>10</v>
      </c>
      <c r="F14094" s="194"/>
      <c r="G14094" s="194" t="s">
        <v>3078</v>
      </c>
      <c r="H14094" s="194" t="s">
        <v>9275</v>
      </c>
      <c r="I14094" s="194" t="s">
        <v>14048</v>
      </c>
      <c r="J14094" s="194" t="s">
        <v>3879</v>
      </c>
      <c r="K14094" s="194" t="s">
        <v>22102</v>
      </c>
      <c r="L14094" s="197">
        <v>44267</v>
      </c>
      <c r="M14094" s="197"/>
      <c r="N14094" s="194">
        <v>3</v>
      </c>
    </row>
    <row r="14095" spans="1:14" hidden="1">
      <c r="A14095" s="194">
        <v>2937206</v>
      </c>
      <c r="B14095" s="194" t="s">
        <v>23755</v>
      </c>
      <c r="C14095" s="194">
        <v>1.9007999897003174</v>
      </c>
      <c r="D14095" s="194">
        <v>4.5110502243041992</v>
      </c>
      <c r="E14095" s="194">
        <v>8</v>
      </c>
      <c r="F14095" s="194">
        <v>3</v>
      </c>
      <c r="G14095" s="194" t="s">
        <v>2715</v>
      </c>
      <c r="H14095" s="194" t="s">
        <v>14684</v>
      </c>
      <c r="I14095" s="194" t="s">
        <v>10377</v>
      </c>
      <c r="J14095" s="194" t="s">
        <v>2726</v>
      </c>
      <c r="K14095" s="194" t="s">
        <v>10503</v>
      </c>
      <c r="L14095" s="197">
        <v>44036</v>
      </c>
      <c r="M14095" s="197"/>
      <c r="N14095" s="194">
        <v>3</v>
      </c>
    </row>
    <row r="14096" spans="1:14" hidden="1">
      <c r="A14096" s="194">
        <v>2161720</v>
      </c>
      <c r="B14096" s="194" t="s">
        <v>23756</v>
      </c>
      <c r="C14096" s="194">
        <v>7.6385998725891113</v>
      </c>
      <c r="D14096" s="194">
        <v>4.9071245193481445</v>
      </c>
      <c r="E14096" s="194">
        <v>11</v>
      </c>
      <c r="F14096" s="194">
        <v>5</v>
      </c>
      <c r="G14096" s="194" t="s">
        <v>3373</v>
      </c>
      <c r="H14096" s="194" t="s">
        <v>6543</v>
      </c>
      <c r="I14096" s="194" t="s">
        <v>10377</v>
      </c>
      <c r="J14096" s="194" t="s">
        <v>3519</v>
      </c>
      <c r="K14096" s="194" t="s">
        <v>18481</v>
      </c>
      <c r="L14096" s="197">
        <v>43502</v>
      </c>
      <c r="M14096" s="197">
        <v>44416</v>
      </c>
      <c r="N14096" s="194">
        <v>3</v>
      </c>
    </row>
    <row r="14097" spans="1:14" hidden="1">
      <c r="A14097" s="194">
        <v>2869264</v>
      </c>
      <c r="B14097" s="194" t="s">
        <v>23757</v>
      </c>
      <c r="C14097" s="194">
        <v>11.01360034942627</v>
      </c>
      <c r="D14097" s="194">
        <v>4.7551460266113281</v>
      </c>
      <c r="E14097" s="194">
        <v>10</v>
      </c>
      <c r="F14097" s="194"/>
      <c r="G14097" s="194" t="s">
        <v>2697</v>
      </c>
      <c r="H14097" s="194" t="s">
        <v>12134</v>
      </c>
      <c r="I14097" s="194" t="s">
        <v>11695</v>
      </c>
      <c r="J14097" s="194" t="s">
        <v>3022</v>
      </c>
      <c r="K14097" s="194" t="s">
        <v>23758</v>
      </c>
      <c r="L14097" s="197">
        <v>43935</v>
      </c>
      <c r="M14097" s="197"/>
      <c r="N14097" s="194">
        <v>3</v>
      </c>
    </row>
    <row r="14098" spans="1:14" hidden="1">
      <c r="A14098" s="194">
        <v>1825164</v>
      </c>
      <c r="B14098" s="194" t="s">
        <v>23759</v>
      </c>
      <c r="C14098" s="194">
        <v>1.8322000503540039</v>
      </c>
      <c r="D14098" s="194">
        <v>4.2286868095397949</v>
      </c>
      <c r="E14098" s="194">
        <v>10</v>
      </c>
      <c r="F14098" s="194"/>
      <c r="G14098" s="194" t="s">
        <v>3078</v>
      </c>
      <c r="H14098" s="194" t="s">
        <v>5113</v>
      </c>
      <c r="I14098" s="194" t="s">
        <v>11695</v>
      </c>
      <c r="J14098" s="194" t="s">
        <v>4363</v>
      </c>
      <c r="K14098" s="194" t="s">
        <v>21533</v>
      </c>
      <c r="L14098" s="197">
        <v>43311</v>
      </c>
      <c r="M14098" s="197">
        <v>44303</v>
      </c>
      <c r="N14098" s="194">
        <v>3</v>
      </c>
    </row>
    <row r="14099" spans="1:14" hidden="1">
      <c r="A14099" s="194">
        <v>2569532</v>
      </c>
      <c r="B14099" s="194" t="s">
        <v>23760</v>
      </c>
      <c r="C14099" s="194">
        <v>4.856299877166748</v>
      </c>
      <c r="D14099" s="194">
        <v>3.8177862167358398</v>
      </c>
      <c r="E14099" s="194">
        <v>10</v>
      </c>
      <c r="F14099" s="194">
        <v>4</v>
      </c>
      <c r="G14099" s="194" t="s">
        <v>3078</v>
      </c>
      <c r="H14099" s="194" t="s">
        <v>4416</v>
      </c>
      <c r="I14099" s="194" t="s">
        <v>4813</v>
      </c>
      <c r="J14099" s="194" t="s">
        <v>3079</v>
      </c>
      <c r="K14099" s="194" t="s">
        <v>14978</v>
      </c>
      <c r="L14099" s="197">
        <v>43746</v>
      </c>
      <c r="M14099" s="197">
        <v>44102</v>
      </c>
      <c r="N14099" s="194">
        <v>3</v>
      </c>
    </row>
    <row r="14100" spans="1:14" hidden="1">
      <c r="A14100" s="194">
        <v>4411210</v>
      </c>
      <c r="B14100" s="194" t="s">
        <v>23761</v>
      </c>
      <c r="C14100" s="194">
        <v>3.9482998847961426</v>
      </c>
      <c r="D14100" s="194">
        <v>4.4226822853088379</v>
      </c>
      <c r="E14100" s="194">
        <v>12</v>
      </c>
      <c r="F14100" s="194"/>
      <c r="G14100" s="194" t="s">
        <v>2715</v>
      </c>
      <c r="H14100" s="194" t="s">
        <v>4752</v>
      </c>
      <c r="I14100" s="194" t="s">
        <v>12852</v>
      </c>
      <c r="J14100" s="194" t="s">
        <v>2726</v>
      </c>
      <c r="K14100" s="194" t="s">
        <v>23762</v>
      </c>
      <c r="L14100" s="197">
        <v>44559</v>
      </c>
      <c r="M14100" s="197"/>
      <c r="N14100" s="194">
        <v>3</v>
      </c>
    </row>
    <row r="14101" spans="1:14" hidden="1">
      <c r="A14101" s="194">
        <v>216294</v>
      </c>
      <c r="B14101" s="194" t="s">
        <v>23763</v>
      </c>
      <c r="C14101" s="194">
        <v>15.321900367736816</v>
      </c>
      <c r="D14101" s="194">
        <v>4.6039981842041016</v>
      </c>
      <c r="E14101" s="194">
        <v>10</v>
      </c>
      <c r="F14101" s="194">
        <v>5</v>
      </c>
      <c r="G14101" s="194" t="s">
        <v>2720</v>
      </c>
      <c r="H14101" s="194" t="s">
        <v>6580</v>
      </c>
      <c r="I14101" s="194" t="s">
        <v>2699</v>
      </c>
      <c r="J14101" s="194" t="s">
        <v>2962</v>
      </c>
      <c r="K14101" s="194" t="s">
        <v>3033</v>
      </c>
      <c r="L14101" s="197">
        <v>41796</v>
      </c>
      <c r="M14101" s="197">
        <v>44450</v>
      </c>
      <c r="N14101" s="194">
        <v>3</v>
      </c>
    </row>
    <row r="14102" spans="1:14" hidden="1">
      <c r="A14102" s="194">
        <v>3549172</v>
      </c>
      <c r="B14102" s="194" t="s">
        <v>23764</v>
      </c>
      <c r="C14102" s="194">
        <v>17.322500228881836</v>
      </c>
      <c r="D14102" s="194">
        <v>4.5893487930297852</v>
      </c>
      <c r="E14102" s="194">
        <v>21</v>
      </c>
      <c r="F14102" s="194">
        <v>3</v>
      </c>
      <c r="G14102" s="194" t="s">
        <v>2697</v>
      </c>
      <c r="H14102" s="194" t="s">
        <v>11357</v>
      </c>
      <c r="I14102" s="194" t="s">
        <v>4813</v>
      </c>
      <c r="J14102" s="194" t="s">
        <v>2953</v>
      </c>
      <c r="K14102" s="194" t="s">
        <v>23765</v>
      </c>
      <c r="L14102" s="197">
        <v>44249</v>
      </c>
      <c r="M14102" s="197">
        <v>44417</v>
      </c>
      <c r="N14102" s="194">
        <v>3</v>
      </c>
    </row>
    <row r="14103" spans="1:14" hidden="1">
      <c r="A14103" s="194">
        <v>3549540</v>
      </c>
      <c r="B14103" s="194" t="s">
        <v>23766</v>
      </c>
      <c r="C14103" s="194">
        <v>8.431300163269043</v>
      </c>
      <c r="D14103" s="194">
        <v>4.7401409149169922</v>
      </c>
      <c r="E14103" s="194">
        <v>10</v>
      </c>
      <c r="F14103" s="194">
        <v>6</v>
      </c>
      <c r="G14103" s="194" t="s">
        <v>2720</v>
      </c>
      <c r="H14103" s="194" t="s">
        <v>3414</v>
      </c>
      <c r="I14103" s="194" t="s">
        <v>14048</v>
      </c>
      <c r="J14103" s="194" t="s">
        <v>3415</v>
      </c>
      <c r="K14103" s="194" t="s">
        <v>23589</v>
      </c>
      <c r="L14103" s="197">
        <v>44137</v>
      </c>
      <c r="M14103" s="197">
        <v>44358</v>
      </c>
      <c r="N14103" s="194">
        <v>3</v>
      </c>
    </row>
    <row r="14104" spans="1:14" hidden="1">
      <c r="A14104" s="194">
        <v>1068574</v>
      </c>
      <c r="B14104" s="194" t="s">
        <v>23767</v>
      </c>
      <c r="C14104" s="194">
        <v>1.9035999774932861</v>
      </c>
      <c r="D14104" s="194">
        <v>4.4911084175109863</v>
      </c>
      <c r="E14104" s="194">
        <v>10</v>
      </c>
      <c r="F14104" s="194">
        <v>7</v>
      </c>
      <c r="G14104" s="194" t="s">
        <v>3373</v>
      </c>
      <c r="H14104" s="194" t="s">
        <v>7562</v>
      </c>
      <c r="I14104" s="194" t="s">
        <v>5262</v>
      </c>
      <c r="J14104" s="194" t="s">
        <v>3519</v>
      </c>
      <c r="K14104" s="194" t="s">
        <v>21195</v>
      </c>
      <c r="L14104" s="197">
        <v>42760</v>
      </c>
      <c r="M14104" s="197"/>
      <c r="N14104" s="194">
        <v>3</v>
      </c>
    </row>
    <row r="14105" spans="1:14" hidden="1">
      <c r="A14105" s="194">
        <v>2408732</v>
      </c>
      <c r="B14105" s="194" t="s">
        <v>23768</v>
      </c>
      <c r="C14105" s="194">
        <v>10.925600051879883</v>
      </c>
      <c r="D14105" s="194">
        <v>4.696998119354248</v>
      </c>
      <c r="E14105" s="194">
        <v>10</v>
      </c>
      <c r="F14105" s="194"/>
      <c r="G14105" s="194" t="s">
        <v>2715</v>
      </c>
      <c r="H14105" s="194" t="s">
        <v>5415</v>
      </c>
      <c r="I14105" s="194" t="s">
        <v>5262</v>
      </c>
      <c r="J14105" s="194" t="s">
        <v>2782</v>
      </c>
      <c r="K14105" s="194" t="s">
        <v>17842</v>
      </c>
      <c r="L14105" s="197">
        <v>43656</v>
      </c>
      <c r="M14105" s="197">
        <v>43823</v>
      </c>
      <c r="N14105" s="194">
        <v>3</v>
      </c>
    </row>
    <row r="14106" spans="1:14" hidden="1">
      <c r="A14106" s="194">
        <v>1815236</v>
      </c>
      <c r="B14106" s="194" t="s">
        <v>23769</v>
      </c>
      <c r="C14106" s="194">
        <v>1.8590999841690063</v>
      </c>
      <c r="D14106" s="194">
        <v>4.6924543380737305</v>
      </c>
      <c r="E14106" s="194">
        <v>10</v>
      </c>
      <c r="F14106" s="194">
        <v>1</v>
      </c>
      <c r="G14106" s="194" t="s">
        <v>2715</v>
      </c>
      <c r="H14106" s="194" t="s">
        <v>2936</v>
      </c>
      <c r="I14106" s="194" t="s">
        <v>14048</v>
      </c>
      <c r="J14106" s="194" t="s">
        <v>2726</v>
      </c>
      <c r="K14106" s="194" t="s">
        <v>23770</v>
      </c>
      <c r="L14106" s="197">
        <v>43308</v>
      </c>
      <c r="M14106" s="197"/>
      <c r="N14106" s="194">
        <v>3</v>
      </c>
    </row>
    <row r="14107" spans="1:14" hidden="1">
      <c r="A14107" s="194">
        <v>1608886</v>
      </c>
      <c r="B14107" s="194" t="s">
        <v>23771</v>
      </c>
      <c r="C14107" s="194">
        <v>8.8362998962402344</v>
      </c>
      <c r="D14107" s="194">
        <v>4.7498960494995117</v>
      </c>
      <c r="E14107" s="194">
        <v>10</v>
      </c>
      <c r="F14107" s="194"/>
      <c r="G14107" s="194" t="s">
        <v>2784</v>
      </c>
      <c r="H14107" s="194" t="s">
        <v>7368</v>
      </c>
      <c r="I14107" s="194" t="s">
        <v>11695</v>
      </c>
      <c r="J14107" s="194" t="s">
        <v>2884</v>
      </c>
      <c r="K14107" s="194" t="s">
        <v>23772</v>
      </c>
      <c r="L14107" s="197">
        <v>43214</v>
      </c>
      <c r="M14107" s="197">
        <v>43218</v>
      </c>
      <c r="N14107" s="194">
        <v>3</v>
      </c>
    </row>
    <row r="14108" spans="1:14" hidden="1">
      <c r="A14108" s="194">
        <v>4064112</v>
      </c>
      <c r="B14108" s="194" t="s">
        <v>23773</v>
      </c>
      <c r="C14108" s="194">
        <v>7.7274999618530273</v>
      </c>
      <c r="D14108" s="194">
        <v>4.6637892723083496</v>
      </c>
      <c r="E14108" s="194">
        <v>10</v>
      </c>
      <c r="F14108" s="194">
        <v>1</v>
      </c>
      <c r="G14108" s="194" t="s">
        <v>3115</v>
      </c>
      <c r="H14108" s="194" t="s">
        <v>3254</v>
      </c>
      <c r="I14108" s="194" t="s">
        <v>14048</v>
      </c>
      <c r="J14108" s="194" t="s">
        <v>3254</v>
      </c>
      <c r="K14108" s="194" t="s">
        <v>19954</v>
      </c>
      <c r="L14108" s="197">
        <v>44366</v>
      </c>
      <c r="M14108" s="197"/>
      <c r="N14108" s="194">
        <v>3</v>
      </c>
    </row>
    <row r="14109" spans="1:14" hidden="1">
      <c r="A14109" s="194">
        <v>3066364</v>
      </c>
      <c r="B14109" s="194" t="s">
        <v>23774</v>
      </c>
      <c r="C14109" s="194">
        <v>5.163599967956543</v>
      </c>
      <c r="D14109" s="194">
        <v>4.2546610832214355</v>
      </c>
      <c r="E14109" s="194">
        <v>10</v>
      </c>
      <c r="F14109" s="194">
        <v>2</v>
      </c>
      <c r="G14109" s="194" t="s">
        <v>2715</v>
      </c>
      <c r="H14109" s="194" t="s">
        <v>4617</v>
      </c>
      <c r="I14109" s="194" t="s">
        <v>10377</v>
      </c>
      <c r="J14109" s="194" t="s">
        <v>2726</v>
      </c>
      <c r="K14109" s="194" t="s">
        <v>22164</v>
      </c>
      <c r="L14109" s="197">
        <v>44041</v>
      </c>
      <c r="M14109" s="197"/>
      <c r="N14109" s="194">
        <v>3</v>
      </c>
    </row>
    <row r="14110" spans="1:14" hidden="1">
      <c r="A14110" s="194">
        <v>2326672</v>
      </c>
      <c r="B14110" s="194" t="s">
        <v>23775</v>
      </c>
      <c r="C14110" s="194">
        <v>7.7076997756958008</v>
      </c>
      <c r="D14110" s="194">
        <v>4.7459588050842285</v>
      </c>
      <c r="E14110" s="194">
        <v>11</v>
      </c>
      <c r="F14110" s="194">
        <v>2</v>
      </c>
      <c r="G14110" s="194" t="s">
        <v>2697</v>
      </c>
      <c r="H14110" s="194" t="s">
        <v>3021</v>
      </c>
      <c r="I14110" s="194" t="s">
        <v>4813</v>
      </c>
      <c r="J14110" s="194" t="s">
        <v>3022</v>
      </c>
      <c r="K14110" s="194" t="s">
        <v>23776</v>
      </c>
      <c r="L14110" s="197">
        <v>43573</v>
      </c>
      <c r="M14110" s="197">
        <v>44623</v>
      </c>
      <c r="N14110" s="194">
        <v>3</v>
      </c>
    </row>
    <row r="14111" spans="1:14" hidden="1">
      <c r="A14111" s="194">
        <v>4320354</v>
      </c>
      <c r="B14111" s="194" t="s">
        <v>23777</v>
      </c>
      <c r="C14111" s="194">
        <v>5.5925002098083496</v>
      </c>
      <c r="D14111" s="194">
        <v>4.5578217506408691</v>
      </c>
      <c r="E14111" s="194">
        <v>10</v>
      </c>
      <c r="F14111" s="194"/>
      <c r="G14111" s="194" t="s">
        <v>2707</v>
      </c>
      <c r="H14111" s="194" t="s">
        <v>2707</v>
      </c>
      <c r="I14111" s="194" t="s">
        <v>10377</v>
      </c>
      <c r="J14111" s="194" t="s">
        <v>2968</v>
      </c>
      <c r="K14111" s="194" t="s">
        <v>19447</v>
      </c>
      <c r="L14111" s="197">
        <v>44474</v>
      </c>
      <c r="M14111" s="197">
        <v>44500</v>
      </c>
      <c r="N14111" s="194">
        <v>3</v>
      </c>
    </row>
    <row r="14112" spans="1:14" hidden="1">
      <c r="A14112" s="194">
        <v>2005942</v>
      </c>
      <c r="B14112" s="194" t="s">
        <v>23778</v>
      </c>
      <c r="C14112" s="194">
        <v>8.1387996673583984</v>
      </c>
      <c r="D14112" s="194">
        <v>4.7892723083496094</v>
      </c>
      <c r="E14112" s="194">
        <v>10</v>
      </c>
      <c r="F14112" s="194">
        <v>1</v>
      </c>
      <c r="G14112" s="194" t="s">
        <v>2715</v>
      </c>
      <c r="H14112" s="194" t="s">
        <v>15503</v>
      </c>
      <c r="I14112" s="194" t="s">
        <v>11695</v>
      </c>
      <c r="J14112" s="194" t="s">
        <v>2726</v>
      </c>
      <c r="K14112" s="194" t="s">
        <v>17898</v>
      </c>
      <c r="L14112" s="197">
        <v>43468</v>
      </c>
      <c r="M14112" s="197">
        <v>44516</v>
      </c>
      <c r="N14112" s="194">
        <v>3</v>
      </c>
    </row>
    <row r="14113" spans="1:14" hidden="1">
      <c r="A14113" s="194">
        <v>2996922</v>
      </c>
      <c r="B14113" s="194" t="s">
        <v>23779</v>
      </c>
      <c r="C14113" s="194">
        <v>5.3168001174926758</v>
      </c>
      <c r="D14113" s="194">
        <v>4.9375300407409668</v>
      </c>
      <c r="E14113" s="194">
        <v>10</v>
      </c>
      <c r="F14113" s="194">
        <v>1</v>
      </c>
      <c r="G14113" s="194" t="s">
        <v>2715</v>
      </c>
      <c r="H14113" s="194" t="s">
        <v>2708</v>
      </c>
      <c r="I14113" s="194" t="s">
        <v>7655</v>
      </c>
      <c r="J14113" s="194" t="s">
        <v>2739</v>
      </c>
      <c r="K14113" s="194" t="s">
        <v>21629</v>
      </c>
      <c r="L14113" s="197">
        <v>43965</v>
      </c>
      <c r="M14113" s="197"/>
      <c r="N14113" s="194">
        <v>3</v>
      </c>
    </row>
    <row r="14114" spans="1:14" hidden="1">
      <c r="A14114" s="194">
        <v>3046010</v>
      </c>
      <c r="B14114" s="194" t="s">
        <v>23780</v>
      </c>
      <c r="C14114" s="194">
        <v>3.2846999168395996</v>
      </c>
      <c r="D14114" s="194">
        <v>4.5301742553710938</v>
      </c>
      <c r="E14114" s="194">
        <v>10</v>
      </c>
      <c r="F14114" s="194"/>
      <c r="G14114" s="194" t="s">
        <v>2753</v>
      </c>
      <c r="H14114" s="194" t="s">
        <v>17678</v>
      </c>
      <c r="I14114" s="194" t="s">
        <v>12852</v>
      </c>
      <c r="J14114" s="194" t="s">
        <v>2941</v>
      </c>
      <c r="K14114" s="194" t="s">
        <v>15670</v>
      </c>
      <c r="L14114" s="197">
        <v>43964</v>
      </c>
      <c r="M14114" s="197">
        <v>44655</v>
      </c>
      <c r="N14114" s="194">
        <v>3</v>
      </c>
    </row>
    <row r="14115" spans="1:14" hidden="1">
      <c r="A14115" s="194">
        <v>1833082</v>
      </c>
      <c r="B14115" s="194" t="s">
        <v>23781</v>
      </c>
      <c r="C14115" s="194">
        <v>4.1156001091003418</v>
      </c>
      <c r="D14115" s="194">
        <v>4.5196866989135742</v>
      </c>
      <c r="E14115" s="194">
        <v>10</v>
      </c>
      <c r="F14115" s="194"/>
      <c r="G14115" s="194" t="s">
        <v>2715</v>
      </c>
      <c r="H14115" s="194" t="s">
        <v>3391</v>
      </c>
      <c r="I14115" s="194" t="s">
        <v>12852</v>
      </c>
      <c r="J14115" s="194" t="s">
        <v>2775</v>
      </c>
      <c r="K14115" s="194" t="s">
        <v>13107</v>
      </c>
      <c r="L14115" s="197">
        <v>43319</v>
      </c>
      <c r="M14115" s="197">
        <v>44309</v>
      </c>
      <c r="N14115" s="194">
        <v>3</v>
      </c>
    </row>
    <row r="14116" spans="1:14" hidden="1">
      <c r="A14116" s="194">
        <v>2586420</v>
      </c>
      <c r="B14116" s="194" t="s">
        <v>23782</v>
      </c>
      <c r="C14116" s="194">
        <v>2.8517999649047852</v>
      </c>
      <c r="D14116" s="194">
        <v>4.5537128448486328</v>
      </c>
      <c r="E14116" s="194">
        <v>10</v>
      </c>
      <c r="F14116" s="194"/>
      <c r="G14116" s="194" t="s">
        <v>3373</v>
      </c>
      <c r="H14116" s="194" t="s">
        <v>16004</v>
      </c>
      <c r="I14116" s="194" t="s">
        <v>7655</v>
      </c>
      <c r="J14116" s="194" t="s">
        <v>3519</v>
      </c>
      <c r="K14116" s="194" t="s">
        <v>20228</v>
      </c>
      <c r="L14116" s="197">
        <v>43753</v>
      </c>
      <c r="M14116" s="197">
        <v>44598</v>
      </c>
      <c r="N14116" s="194">
        <v>3</v>
      </c>
    </row>
    <row r="14117" spans="1:14" hidden="1">
      <c r="A14117" s="194">
        <v>3107584</v>
      </c>
      <c r="B14117" s="194" t="s">
        <v>23783</v>
      </c>
      <c r="C14117" s="194">
        <v>20.709400177001953</v>
      </c>
      <c r="D14117" s="194">
        <v>4.6803131103515625</v>
      </c>
      <c r="E14117" s="194">
        <v>10</v>
      </c>
      <c r="F14117" s="194">
        <v>1</v>
      </c>
      <c r="G14117" s="194" t="s">
        <v>2715</v>
      </c>
      <c r="H14117" s="194" t="s">
        <v>4307</v>
      </c>
      <c r="I14117" s="194" t="s">
        <v>12852</v>
      </c>
      <c r="J14117" s="194" t="s">
        <v>2726</v>
      </c>
      <c r="K14117" s="194" t="s">
        <v>23784</v>
      </c>
      <c r="L14117" s="197">
        <v>43964</v>
      </c>
      <c r="M14117" s="197">
        <v>44248</v>
      </c>
      <c r="N14117" s="194">
        <v>3</v>
      </c>
    </row>
    <row r="14118" spans="1:14" hidden="1">
      <c r="A14118" s="194">
        <v>1933262</v>
      </c>
      <c r="B14118" s="194" t="s">
        <v>23785</v>
      </c>
      <c r="C14118" s="194">
        <v>5.0518999099731445</v>
      </c>
      <c r="D14118" s="194">
        <v>4.6701622009277344</v>
      </c>
      <c r="E14118" s="194">
        <v>10</v>
      </c>
      <c r="F14118" s="194">
        <v>1</v>
      </c>
      <c r="G14118" s="194" t="s">
        <v>2715</v>
      </c>
      <c r="H14118" s="194" t="s">
        <v>4307</v>
      </c>
      <c r="I14118" s="194" t="s">
        <v>13760</v>
      </c>
      <c r="J14118" s="194" t="s">
        <v>2726</v>
      </c>
      <c r="K14118" s="194" t="s">
        <v>9528</v>
      </c>
      <c r="L14118" s="197">
        <v>43389</v>
      </c>
      <c r="M14118" s="197">
        <v>43548</v>
      </c>
      <c r="N14118" s="194">
        <v>3</v>
      </c>
    </row>
    <row r="14119" spans="1:14" hidden="1">
      <c r="A14119" s="194">
        <v>1303314</v>
      </c>
      <c r="B14119" s="194" t="s">
        <v>23786</v>
      </c>
      <c r="C14119" s="194">
        <v>13.165399551391602</v>
      </c>
      <c r="D14119" s="194">
        <v>4.3689627647399902</v>
      </c>
      <c r="E14119" s="194">
        <v>10</v>
      </c>
      <c r="F14119" s="194">
        <v>3</v>
      </c>
      <c r="G14119" s="194" t="s">
        <v>2715</v>
      </c>
      <c r="H14119" s="194" t="s">
        <v>17325</v>
      </c>
      <c r="I14119" s="194" t="s">
        <v>4813</v>
      </c>
      <c r="J14119" s="194" t="s">
        <v>2782</v>
      </c>
      <c r="K14119" s="194" t="s">
        <v>16170</v>
      </c>
      <c r="L14119" s="197">
        <v>43003</v>
      </c>
      <c r="M14119" s="197">
        <v>43666</v>
      </c>
      <c r="N14119" s="194">
        <v>3</v>
      </c>
    </row>
    <row r="14120" spans="1:14" hidden="1">
      <c r="A14120" s="194">
        <v>2224184</v>
      </c>
      <c r="B14120" s="194" t="s">
        <v>23787</v>
      </c>
      <c r="C14120" s="194">
        <v>10.92650032043457</v>
      </c>
      <c r="D14120" s="194">
        <v>4.1150612831115723</v>
      </c>
      <c r="E14120" s="194">
        <v>10</v>
      </c>
      <c r="F14120" s="194">
        <v>5</v>
      </c>
      <c r="G14120" s="194" t="s">
        <v>2707</v>
      </c>
      <c r="H14120" s="194" t="s">
        <v>4353</v>
      </c>
      <c r="I14120" s="194" t="s">
        <v>4813</v>
      </c>
      <c r="J14120" s="194" t="s">
        <v>2812</v>
      </c>
      <c r="K14120" s="194" t="s">
        <v>23788</v>
      </c>
      <c r="L14120" s="197">
        <v>43573</v>
      </c>
      <c r="M14120" s="197">
        <v>44544</v>
      </c>
      <c r="N14120" s="194">
        <v>3</v>
      </c>
    </row>
    <row r="14121" spans="1:14" hidden="1">
      <c r="A14121" s="194">
        <v>4298147</v>
      </c>
      <c r="B14121" s="194" t="s">
        <v>23789</v>
      </c>
      <c r="C14121" s="194">
        <v>0.61640000343322754</v>
      </c>
      <c r="D14121" s="194">
        <v>3.6666665077209473</v>
      </c>
      <c r="E14121" s="194">
        <v>2</v>
      </c>
      <c r="F14121" s="194">
        <v>2</v>
      </c>
      <c r="G14121" s="194" t="s">
        <v>2753</v>
      </c>
      <c r="H14121" s="194" t="s">
        <v>4957</v>
      </c>
      <c r="I14121" s="194" t="s">
        <v>13255</v>
      </c>
      <c r="J14121" s="194" t="s">
        <v>2789</v>
      </c>
      <c r="K14121" s="194" t="s">
        <v>16809</v>
      </c>
      <c r="L14121" s="197">
        <v>44463</v>
      </c>
      <c r="M14121" s="197"/>
      <c r="N14121" s="194">
        <v>3</v>
      </c>
    </row>
    <row r="14122" spans="1:14" hidden="1">
      <c r="A14122" s="194">
        <v>2060979</v>
      </c>
      <c r="B14122" s="194" t="s">
        <v>23790</v>
      </c>
      <c r="C14122" s="194">
        <v>7.0468997955322266</v>
      </c>
      <c r="D14122" s="194">
        <v>4.8979887962341309</v>
      </c>
      <c r="E14122" s="194">
        <v>10</v>
      </c>
      <c r="F14122" s="194">
        <v>6</v>
      </c>
      <c r="G14122" s="194" t="s">
        <v>2720</v>
      </c>
      <c r="H14122" s="194" t="s">
        <v>5580</v>
      </c>
      <c r="I14122" s="194" t="s">
        <v>14048</v>
      </c>
      <c r="J14122" s="194" t="s">
        <v>2722</v>
      </c>
      <c r="K14122" s="194" t="s">
        <v>19573</v>
      </c>
      <c r="L14122" s="197">
        <v>43520</v>
      </c>
      <c r="M14122" s="197">
        <v>43972</v>
      </c>
      <c r="N14122" s="194">
        <v>3</v>
      </c>
    </row>
    <row r="14123" spans="1:14" hidden="1">
      <c r="A14123" s="194">
        <v>3550508</v>
      </c>
      <c r="B14123" s="194" t="s">
        <v>23791</v>
      </c>
      <c r="C14123" s="194">
        <v>12.773300170898438</v>
      </c>
      <c r="D14123" s="194">
        <v>4.5099883079528809</v>
      </c>
      <c r="E14123" s="194">
        <v>40</v>
      </c>
      <c r="F14123" s="194">
        <v>1</v>
      </c>
      <c r="G14123" s="194" t="s">
        <v>2715</v>
      </c>
      <c r="H14123" s="194" t="s">
        <v>4036</v>
      </c>
      <c r="I14123" s="194" t="s">
        <v>11695</v>
      </c>
      <c r="J14123" s="194" t="s">
        <v>2726</v>
      </c>
      <c r="K14123" s="194" t="s">
        <v>23792</v>
      </c>
      <c r="L14123" s="197">
        <v>44130</v>
      </c>
      <c r="M14123" s="197">
        <v>44531</v>
      </c>
      <c r="N14123" s="194">
        <v>3</v>
      </c>
    </row>
    <row r="14124" spans="1:14" hidden="1">
      <c r="A14124" s="194">
        <v>2605542</v>
      </c>
      <c r="B14124" s="194" t="s">
        <v>23793</v>
      </c>
      <c r="C14124" s="194">
        <v>1.0724999904632568</v>
      </c>
      <c r="D14124" s="194">
        <v>4.092041015625</v>
      </c>
      <c r="E14124" s="194">
        <v>10</v>
      </c>
      <c r="F14124" s="194">
        <v>5</v>
      </c>
      <c r="G14124" s="194" t="s">
        <v>2753</v>
      </c>
      <c r="H14124" s="194" t="s">
        <v>6328</v>
      </c>
      <c r="I14124" s="194" t="s">
        <v>11695</v>
      </c>
      <c r="J14124" s="194" t="s">
        <v>2941</v>
      </c>
      <c r="K14124" s="194" t="s">
        <v>22449</v>
      </c>
      <c r="L14124" s="197">
        <v>43753</v>
      </c>
      <c r="M14124" s="197">
        <v>43906</v>
      </c>
      <c r="N14124" s="194">
        <v>3</v>
      </c>
    </row>
    <row r="14125" spans="1:14" hidden="1">
      <c r="A14125" s="194">
        <v>1131984</v>
      </c>
      <c r="B14125" s="194" t="s">
        <v>23794</v>
      </c>
      <c r="C14125" s="194">
        <v>29.577400207519531</v>
      </c>
      <c r="D14125" s="194">
        <v>4.5478973388671875</v>
      </c>
      <c r="E14125" s="194">
        <v>30</v>
      </c>
      <c r="F14125" s="194"/>
      <c r="G14125" s="194" t="s">
        <v>2715</v>
      </c>
      <c r="H14125" s="194" t="s">
        <v>7691</v>
      </c>
      <c r="I14125" s="194" t="s">
        <v>11695</v>
      </c>
      <c r="J14125" s="194" t="s">
        <v>2726</v>
      </c>
      <c r="K14125" s="194" t="s">
        <v>16609</v>
      </c>
      <c r="L14125" s="197">
        <v>42856</v>
      </c>
      <c r="M14125" s="197">
        <v>44640</v>
      </c>
      <c r="N14125" s="194">
        <v>3</v>
      </c>
    </row>
    <row r="14126" spans="1:14" hidden="1">
      <c r="A14126" s="194">
        <v>1183138</v>
      </c>
      <c r="B14126" s="194" t="s">
        <v>23795</v>
      </c>
      <c r="C14126" s="194">
        <v>2.687999963760376</v>
      </c>
      <c r="D14126" s="194">
        <v>4.553131103515625</v>
      </c>
      <c r="E14126" s="194">
        <v>10</v>
      </c>
      <c r="F14126" s="194">
        <v>1</v>
      </c>
      <c r="G14126" s="194" t="s">
        <v>2784</v>
      </c>
      <c r="H14126" s="194" t="s">
        <v>2883</v>
      </c>
      <c r="I14126" s="194" t="s">
        <v>12852</v>
      </c>
      <c r="J14126" s="194" t="s">
        <v>2884</v>
      </c>
      <c r="K14126" s="194" t="s">
        <v>23796</v>
      </c>
      <c r="L14126" s="197">
        <v>42919</v>
      </c>
      <c r="M14126" s="197">
        <v>43052</v>
      </c>
      <c r="N14126" s="194">
        <v>3</v>
      </c>
    </row>
    <row r="14127" spans="1:14" hidden="1">
      <c r="A14127" s="194">
        <v>3116532</v>
      </c>
      <c r="B14127" s="194" t="s">
        <v>23797</v>
      </c>
      <c r="C14127" s="194">
        <v>8.7594003677368164</v>
      </c>
      <c r="D14127" s="194">
        <v>4.4563531875610352</v>
      </c>
      <c r="E14127" s="194">
        <v>10</v>
      </c>
      <c r="F14127" s="194">
        <v>2</v>
      </c>
      <c r="G14127" s="194" t="s">
        <v>2784</v>
      </c>
      <c r="H14127" s="194" t="s">
        <v>7368</v>
      </c>
      <c r="I14127" s="194" t="s">
        <v>5134</v>
      </c>
      <c r="J14127" s="194" t="s">
        <v>2884</v>
      </c>
      <c r="K14127" s="194" t="s">
        <v>23169</v>
      </c>
      <c r="L14127" s="197">
        <v>43963</v>
      </c>
      <c r="M14127" s="197"/>
      <c r="N14127" s="194">
        <v>3</v>
      </c>
    </row>
    <row r="14128" spans="1:14" hidden="1">
      <c r="A14128" s="194">
        <v>4298213</v>
      </c>
      <c r="B14128" s="194" t="s">
        <v>23798</v>
      </c>
      <c r="C14128" s="194">
        <v>0.70139998197555542</v>
      </c>
      <c r="D14128" s="194"/>
      <c r="E14128" s="194"/>
      <c r="F14128" s="194"/>
      <c r="G14128" s="194" t="s">
        <v>2753</v>
      </c>
      <c r="H14128" s="194" t="s">
        <v>2979</v>
      </c>
      <c r="I14128" s="194" t="s">
        <v>13255</v>
      </c>
      <c r="J14128" s="194" t="s">
        <v>2941</v>
      </c>
      <c r="K14128" s="194" t="s">
        <v>16809</v>
      </c>
      <c r="L14128" s="197">
        <v>44463</v>
      </c>
      <c r="M14128" s="197"/>
      <c r="N14128" s="194">
        <v>3</v>
      </c>
    </row>
    <row r="14129" spans="1:14" hidden="1">
      <c r="A14129" s="194">
        <v>1382198</v>
      </c>
      <c r="B14129" s="194" t="s">
        <v>23799</v>
      </c>
      <c r="C14129" s="194">
        <v>6.3220000267028809</v>
      </c>
      <c r="D14129" s="194">
        <v>4.5809235572814941</v>
      </c>
      <c r="E14129" s="194">
        <v>10</v>
      </c>
      <c r="F14129" s="194">
        <v>1</v>
      </c>
      <c r="G14129" s="194" t="s">
        <v>2707</v>
      </c>
      <c r="H14129" s="194" t="s">
        <v>2968</v>
      </c>
      <c r="I14129" s="194" t="s">
        <v>4813</v>
      </c>
      <c r="J14129" s="194" t="s">
        <v>2968</v>
      </c>
      <c r="K14129" s="194" t="s">
        <v>16401</v>
      </c>
      <c r="L14129" s="197">
        <v>43066</v>
      </c>
      <c r="M14129" s="197">
        <v>44259</v>
      </c>
      <c r="N14129" s="194">
        <v>3</v>
      </c>
    </row>
    <row r="14130" spans="1:14" hidden="1">
      <c r="A14130" s="194">
        <v>3621964</v>
      </c>
      <c r="B14130" s="194" t="s">
        <v>23800</v>
      </c>
      <c r="C14130" s="194">
        <v>0.9244999885559082</v>
      </c>
      <c r="D14130" s="194">
        <v>4.8031220436096191</v>
      </c>
      <c r="E14130" s="194">
        <v>10</v>
      </c>
      <c r="F14130" s="194"/>
      <c r="G14130" s="194" t="s">
        <v>2715</v>
      </c>
      <c r="H14130" s="194" t="s">
        <v>3391</v>
      </c>
      <c r="I14130" s="194" t="s">
        <v>13760</v>
      </c>
      <c r="J14130" s="194" t="s">
        <v>2775</v>
      </c>
      <c r="K14130" s="194" t="s">
        <v>8070</v>
      </c>
      <c r="L14130" s="197">
        <v>44172</v>
      </c>
      <c r="M14130" s="197">
        <v>44673</v>
      </c>
      <c r="N14130" s="194">
        <v>3</v>
      </c>
    </row>
    <row r="14131" spans="1:14" hidden="1">
      <c r="A14131" s="194">
        <v>4298096</v>
      </c>
      <c r="B14131" s="194" t="s">
        <v>23801</v>
      </c>
      <c r="C14131" s="194">
        <v>0.88179999589920044</v>
      </c>
      <c r="D14131" s="194"/>
      <c r="E14131" s="194"/>
      <c r="F14131" s="194"/>
      <c r="G14131" s="194" t="s">
        <v>2753</v>
      </c>
      <c r="H14131" s="194" t="s">
        <v>5402</v>
      </c>
      <c r="I14131" s="194" t="s">
        <v>13255</v>
      </c>
      <c r="J14131" s="194" t="s">
        <v>2755</v>
      </c>
      <c r="K14131" s="194" t="s">
        <v>16809</v>
      </c>
      <c r="L14131" s="197">
        <v>44463</v>
      </c>
      <c r="M14131" s="197"/>
      <c r="N14131" s="194">
        <v>3</v>
      </c>
    </row>
    <row r="14132" spans="1:14" hidden="1">
      <c r="A14132" s="194">
        <v>3534714</v>
      </c>
      <c r="B14132" s="194" t="s">
        <v>23802</v>
      </c>
      <c r="C14132" s="194">
        <v>3.1816000938415527</v>
      </c>
      <c r="D14132" s="194">
        <v>5</v>
      </c>
      <c r="E14132" s="194">
        <v>10</v>
      </c>
      <c r="F14132" s="194">
        <v>1</v>
      </c>
      <c r="G14132" s="194" t="s">
        <v>2715</v>
      </c>
      <c r="H14132" s="194" t="s">
        <v>16442</v>
      </c>
      <c r="I14132" s="194" t="s">
        <v>11695</v>
      </c>
      <c r="J14132" s="194" t="s">
        <v>2864</v>
      </c>
      <c r="K14132" s="194" t="s">
        <v>23803</v>
      </c>
      <c r="L14132" s="197">
        <v>44202</v>
      </c>
      <c r="M14132" s="197">
        <v>44522</v>
      </c>
      <c r="N14132" s="194">
        <v>3</v>
      </c>
    </row>
    <row r="14133" spans="1:14" hidden="1">
      <c r="A14133" s="194">
        <v>3723700</v>
      </c>
      <c r="B14133" s="194" t="s">
        <v>23804</v>
      </c>
      <c r="C14133" s="194">
        <v>10.357999801635742</v>
      </c>
      <c r="D14133" s="194">
        <v>4.7875828742980957</v>
      </c>
      <c r="E14133" s="194">
        <v>11</v>
      </c>
      <c r="F14133" s="194">
        <v>3</v>
      </c>
      <c r="G14133" s="194" t="s">
        <v>2715</v>
      </c>
      <c r="H14133" s="194" t="s">
        <v>2936</v>
      </c>
      <c r="I14133" s="194" t="s">
        <v>5134</v>
      </c>
      <c r="J14133" s="194" t="s">
        <v>2726</v>
      </c>
      <c r="K14133" s="194" t="s">
        <v>22327</v>
      </c>
      <c r="L14133" s="197">
        <v>44202</v>
      </c>
      <c r="M14133" s="197">
        <v>44272</v>
      </c>
      <c r="N14133" s="194">
        <v>3</v>
      </c>
    </row>
    <row r="14134" spans="1:14" hidden="1">
      <c r="A14134" s="194">
        <v>4296356</v>
      </c>
      <c r="B14134" s="194" t="s">
        <v>23805</v>
      </c>
      <c r="C14134" s="194">
        <v>3.3487000465393066</v>
      </c>
      <c r="D14134" s="194"/>
      <c r="E14134" s="194"/>
      <c r="F14134" s="194"/>
      <c r="G14134" s="194" t="s">
        <v>3078</v>
      </c>
      <c r="H14134" s="194" t="s">
        <v>3230</v>
      </c>
      <c r="I14134" s="194" t="s">
        <v>13255</v>
      </c>
      <c r="J14134" s="194" t="s">
        <v>3141</v>
      </c>
      <c r="K14134" s="194" t="s">
        <v>16809</v>
      </c>
      <c r="L14134" s="197">
        <v>44468</v>
      </c>
      <c r="M14134" s="197"/>
      <c r="N14134" s="194">
        <v>3</v>
      </c>
    </row>
    <row r="14135" spans="1:14" hidden="1">
      <c r="A14135" s="194">
        <v>3099804</v>
      </c>
      <c r="B14135" s="194" t="s">
        <v>23806</v>
      </c>
      <c r="C14135" s="194">
        <v>40.961399078369141</v>
      </c>
      <c r="D14135" s="194">
        <v>4.5641398429870605</v>
      </c>
      <c r="E14135" s="194">
        <v>10</v>
      </c>
      <c r="F14135" s="194"/>
      <c r="G14135" s="194" t="s">
        <v>3078</v>
      </c>
      <c r="H14135" s="194" t="s">
        <v>3079</v>
      </c>
      <c r="I14135" s="194" t="s">
        <v>7655</v>
      </c>
      <c r="J14135" s="194" t="s">
        <v>3079</v>
      </c>
      <c r="K14135" s="194" t="s">
        <v>18835</v>
      </c>
      <c r="L14135" s="197">
        <v>44284</v>
      </c>
      <c r="M14135" s="197"/>
      <c r="N14135" s="194">
        <v>3</v>
      </c>
    </row>
    <row r="14136" spans="1:14" hidden="1">
      <c r="A14136" s="194">
        <v>4503810</v>
      </c>
      <c r="B14136" s="194" t="s">
        <v>23807</v>
      </c>
      <c r="C14136" s="194">
        <v>4.4124999046325684</v>
      </c>
      <c r="D14136" s="194">
        <v>4.5778794288635254</v>
      </c>
      <c r="E14136" s="194">
        <v>50</v>
      </c>
      <c r="F14136" s="194"/>
      <c r="G14136" s="194" t="s">
        <v>2784</v>
      </c>
      <c r="H14136" s="194" t="s">
        <v>2883</v>
      </c>
      <c r="I14136" s="194" t="s">
        <v>14048</v>
      </c>
      <c r="J14136" s="194" t="s">
        <v>2884</v>
      </c>
      <c r="K14136" s="194" t="s">
        <v>19527</v>
      </c>
      <c r="L14136" s="197">
        <v>44595</v>
      </c>
      <c r="M14136" s="197"/>
      <c r="N14136" s="194">
        <v>3</v>
      </c>
    </row>
    <row r="14137" spans="1:14" hidden="1">
      <c r="A14137" s="194">
        <v>2559074</v>
      </c>
      <c r="B14137" s="194" t="s">
        <v>23808</v>
      </c>
      <c r="C14137" s="194">
        <v>1.6791000366210938</v>
      </c>
      <c r="D14137" s="194">
        <v>4.3018531799316406</v>
      </c>
      <c r="E14137" s="194">
        <v>10</v>
      </c>
      <c r="F14137" s="194">
        <v>2</v>
      </c>
      <c r="G14137" s="194" t="s">
        <v>2697</v>
      </c>
      <c r="H14137" s="194" t="s">
        <v>3349</v>
      </c>
      <c r="I14137" s="194" t="s">
        <v>12852</v>
      </c>
      <c r="J14137" s="194" t="s">
        <v>3012</v>
      </c>
      <c r="K14137" s="194" t="s">
        <v>23653</v>
      </c>
      <c r="L14137" s="197">
        <v>43739</v>
      </c>
      <c r="M14137" s="197"/>
      <c r="N14137" s="194">
        <v>3</v>
      </c>
    </row>
    <row r="14138" spans="1:14" hidden="1">
      <c r="A14138" s="194">
        <v>3998582</v>
      </c>
      <c r="B14138" s="194" t="s">
        <v>23809</v>
      </c>
      <c r="C14138" s="194">
        <v>3.0062999725341797</v>
      </c>
      <c r="D14138" s="194">
        <v>4.4045987129211426</v>
      </c>
      <c r="E14138" s="194">
        <v>5</v>
      </c>
      <c r="F14138" s="194">
        <v>2</v>
      </c>
      <c r="G14138" s="194" t="s">
        <v>2707</v>
      </c>
      <c r="H14138" s="194" t="s">
        <v>2812</v>
      </c>
      <c r="I14138" s="194" t="s">
        <v>10377</v>
      </c>
      <c r="J14138" s="194" t="s">
        <v>2812</v>
      </c>
      <c r="K14138" s="194" t="s">
        <v>18481</v>
      </c>
      <c r="L14138" s="197">
        <v>44330</v>
      </c>
      <c r="M14138" s="197">
        <v>44338</v>
      </c>
      <c r="N14138" s="194">
        <v>3</v>
      </c>
    </row>
    <row r="14139" spans="1:14" hidden="1">
      <c r="A14139" s="194">
        <v>3745844</v>
      </c>
      <c r="B14139" s="194" t="s">
        <v>23810</v>
      </c>
      <c r="C14139" s="194">
        <v>4.4721999168395996</v>
      </c>
      <c r="D14139" s="194">
        <v>4.7793946266174316</v>
      </c>
      <c r="E14139" s="194">
        <v>10</v>
      </c>
      <c r="F14139" s="194">
        <v>4</v>
      </c>
      <c r="G14139" s="194" t="s">
        <v>2715</v>
      </c>
      <c r="H14139" s="194" t="s">
        <v>5977</v>
      </c>
      <c r="I14139" s="194" t="s">
        <v>10377</v>
      </c>
      <c r="J14139" s="194" t="s">
        <v>2782</v>
      </c>
      <c r="K14139" s="194" t="s">
        <v>22494</v>
      </c>
      <c r="L14139" s="197">
        <v>44203</v>
      </c>
      <c r="M14139" s="197">
        <v>44674</v>
      </c>
      <c r="N14139" s="194">
        <v>3</v>
      </c>
    </row>
    <row r="14140" spans="1:14">
      <c r="A14140" s="194">
        <v>2637926</v>
      </c>
      <c r="B14140" s="194" t="s">
        <v>23811</v>
      </c>
      <c r="C14140" s="194">
        <v>5.322700023651123</v>
      </c>
      <c r="D14140" s="194">
        <v>4.8372235298156738</v>
      </c>
      <c r="E14140" s="194">
        <v>10</v>
      </c>
      <c r="F14140" s="194">
        <v>1</v>
      </c>
      <c r="G14140" s="194" t="s">
        <v>2697</v>
      </c>
      <c r="H14140" s="194" t="s">
        <v>15238</v>
      </c>
      <c r="I14140" s="194" t="s">
        <v>4480</v>
      </c>
      <c r="J14140" s="194" t="s">
        <v>2953</v>
      </c>
      <c r="K14140" s="194" t="s">
        <v>18531</v>
      </c>
      <c r="L14140" s="197">
        <v>43774</v>
      </c>
      <c r="M14140" s="197">
        <v>44179</v>
      </c>
      <c r="N14140" s="194">
        <v>3</v>
      </c>
    </row>
    <row r="14141" spans="1:14" hidden="1">
      <c r="A14141" s="194">
        <v>1916866</v>
      </c>
      <c r="B14141" s="194" t="s">
        <v>23812</v>
      </c>
      <c r="C14141" s="194">
        <v>7.6118998527526855</v>
      </c>
      <c r="D14141" s="194">
        <v>4.079071044921875</v>
      </c>
      <c r="E14141" s="194">
        <v>10</v>
      </c>
      <c r="F14141" s="194">
        <v>3</v>
      </c>
      <c r="G14141" s="194" t="s">
        <v>3373</v>
      </c>
      <c r="H14141" s="194" t="s">
        <v>9946</v>
      </c>
      <c r="I14141" s="194" t="s">
        <v>5262</v>
      </c>
      <c r="J14141" s="194" t="s">
        <v>3519</v>
      </c>
      <c r="K14141" s="194" t="s">
        <v>23813</v>
      </c>
      <c r="L14141" s="197">
        <v>43367</v>
      </c>
      <c r="M14141" s="197">
        <v>43760</v>
      </c>
      <c r="N14141" s="194">
        <v>3</v>
      </c>
    </row>
    <row r="14142" spans="1:14" hidden="1">
      <c r="A14142" s="194">
        <v>2150174</v>
      </c>
      <c r="B14142" s="194" t="s">
        <v>23814</v>
      </c>
      <c r="C14142" s="194">
        <v>34.798599243164063</v>
      </c>
      <c r="D14142" s="194">
        <v>4.7392950057983398</v>
      </c>
      <c r="E14142" s="194">
        <v>10</v>
      </c>
      <c r="F14142" s="194">
        <v>5</v>
      </c>
      <c r="G14142" s="194" t="s">
        <v>2767</v>
      </c>
      <c r="H14142" s="194" t="s">
        <v>3104</v>
      </c>
      <c r="I14142" s="194" t="s">
        <v>14048</v>
      </c>
      <c r="J14142" s="194" t="s">
        <v>3052</v>
      </c>
      <c r="K14142" s="194" t="s">
        <v>23815</v>
      </c>
      <c r="L14142" s="197">
        <v>43829</v>
      </c>
      <c r="M14142" s="197">
        <v>43880</v>
      </c>
      <c r="N14142" s="194">
        <v>3</v>
      </c>
    </row>
    <row r="14143" spans="1:14" hidden="1">
      <c r="A14143" s="194">
        <v>2541466</v>
      </c>
      <c r="B14143" s="194" t="s">
        <v>23816</v>
      </c>
      <c r="C14143" s="194">
        <v>9.7399997711181641</v>
      </c>
      <c r="D14143" s="194">
        <v>4.8194341659545898</v>
      </c>
      <c r="E14143" s="194">
        <v>71</v>
      </c>
      <c r="F14143" s="194">
        <v>1</v>
      </c>
      <c r="G14143" s="194" t="s">
        <v>3373</v>
      </c>
      <c r="H14143" s="194" t="s">
        <v>4264</v>
      </c>
      <c r="I14143" s="194" t="s">
        <v>11695</v>
      </c>
      <c r="J14143" s="194" t="s">
        <v>3519</v>
      </c>
      <c r="K14143" s="194" t="s">
        <v>19152</v>
      </c>
      <c r="L14143" s="197">
        <v>43712</v>
      </c>
      <c r="M14143" s="197">
        <v>44339</v>
      </c>
      <c r="N14143" s="194">
        <v>3</v>
      </c>
    </row>
    <row r="14144" spans="1:14" hidden="1">
      <c r="A14144" s="194">
        <v>1018620</v>
      </c>
      <c r="B14144" s="194" t="s">
        <v>23817</v>
      </c>
      <c r="C14144" s="194">
        <v>10.395400047302246</v>
      </c>
      <c r="D14144" s="194">
        <v>3.6895771026611328</v>
      </c>
      <c r="E14144" s="194">
        <v>10</v>
      </c>
      <c r="F14144" s="194"/>
      <c r="G14144" s="194" t="s">
        <v>2715</v>
      </c>
      <c r="H14144" s="194" t="s">
        <v>4617</v>
      </c>
      <c r="I14144" s="194" t="s">
        <v>5262</v>
      </c>
      <c r="J14144" s="194" t="s">
        <v>2726</v>
      </c>
      <c r="K14144" s="194" t="s">
        <v>23818</v>
      </c>
      <c r="L14144" s="197">
        <v>42737</v>
      </c>
      <c r="M14144" s="197">
        <v>44207</v>
      </c>
      <c r="N14144" s="194">
        <v>3</v>
      </c>
    </row>
    <row r="14145" spans="1:14" hidden="1">
      <c r="A14145" s="194">
        <v>2076592</v>
      </c>
      <c r="B14145" s="194" t="s">
        <v>23819</v>
      </c>
      <c r="C14145" s="194">
        <v>8.0826997756958008</v>
      </c>
      <c r="D14145" s="194">
        <v>4.2808618545532227</v>
      </c>
      <c r="E14145" s="194">
        <v>10</v>
      </c>
      <c r="F14145" s="194">
        <v>1</v>
      </c>
      <c r="G14145" s="194" t="s">
        <v>2715</v>
      </c>
      <c r="H14145" s="194" t="s">
        <v>10033</v>
      </c>
      <c r="I14145" s="194" t="s">
        <v>5134</v>
      </c>
      <c r="J14145" s="194" t="s">
        <v>2864</v>
      </c>
      <c r="K14145" s="194" t="s">
        <v>23820</v>
      </c>
      <c r="L14145" s="197">
        <v>43493</v>
      </c>
      <c r="M14145" s="197">
        <v>44132</v>
      </c>
      <c r="N14145" s="194">
        <v>3</v>
      </c>
    </row>
    <row r="14146" spans="1:14" hidden="1">
      <c r="A14146" s="194">
        <v>4327120</v>
      </c>
      <c r="B14146" s="194" t="s">
        <v>23821</v>
      </c>
      <c r="C14146" s="194">
        <v>17.324100494384766</v>
      </c>
      <c r="D14146" s="194">
        <v>4.633143424987793</v>
      </c>
      <c r="E14146" s="194">
        <v>19</v>
      </c>
      <c r="F14146" s="194">
        <v>1</v>
      </c>
      <c r="G14146" s="194" t="s">
        <v>2715</v>
      </c>
      <c r="H14146" s="194" t="s">
        <v>3747</v>
      </c>
      <c r="I14146" s="194" t="s">
        <v>11695</v>
      </c>
      <c r="J14146" s="194" t="s">
        <v>2717</v>
      </c>
      <c r="K14146" s="194" t="s">
        <v>22850</v>
      </c>
      <c r="L14146" s="197">
        <v>44539</v>
      </c>
      <c r="M14146" s="197"/>
      <c r="N14146" s="194">
        <v>3</v>
      </c>
    </row>
    <row r="14147" spans="1:14" hidden="1">
      <c r="A14147" s="194">
        <v>3113310</v>
      </c>
      <c r="B14147" s="194" t="s">
        <v>23822</v>
      </c>
      <c r="C14147" s="194">
        <v>6.6490001678466797</v>
      </c>
      <c r="D14147" s="194">
        <v>4.6763439178466797</v>
      </c>
      <c r="E14147" s="194">
        <v>10</v>
      </c>
      <c r="F14147" s="194"/>
      <c r="G14147" s="194" t="s">
        <v>2715</v>
      </c>
      <c r="H14147" s="194" t="s">
        <v>13229</v>
      </c>
      <c r="I14147" s="194" t="s">
        <v>10377</v>
      </c>
      <c r="J14147" s="194" t="s">
        <v>2750</v>
      </c>
      <c r="K14147" s="194" t="s">
        <v>21803</v>
      </c>
      <c r="L14147" s="197">
        <v>43972</v>
      </c>
      <c r="M14147" s="197"/>
      <c r="N14147" s="194">
        <v>3</v>
      </c>
    </row>
    <row r="14148" spans="1:14" hidden="1">
      <c r="A14148" s="194">
        <v>3807648</v>
      </c>
      <c r="B14148" s="194" t="s">
        <v>23823</v>
      </c>
      <c r="C14148" s="194">
        <v>8.7072000503540039</v>
      </c>
      <c r="D14148" s="194">
        <v>4.5126705169677734</v>
      </c>
      <c r="E14148" s="194">
        <v>10</v>
      </c>
      <c r="F14148" s="194">
        <v>1</v>
      </c>
      <c r="G14148" s="194" t="s">
        <v>3373</v>
      </c>
      <c r="H14148" s="194" t="s">
        <v>16047</v>
      </c>
      <c r="I14148" s="194" t="s">
        <v>14048</v>
      </c>
      <c r="J14148" s="194" t="s">
        <v>4171</v>
      </c>
      <c r="K14148" s="194" t="s">
        <v>23824</v>
      </c>
      <c r="L14148" s="197">
        <v>44383</v>
      </c>
      <c r="M14148" s="197">
        <v>44518</v>
      </c>
      <c r="N14148" s="194">
        <v>3</v>
      </c>
    </row>
    <row r="14149" spans="1:14" hidden="1">
      <c r="A14149" s="194">
        <v>1729696</v>
      </c>
      <c r="B14149" s="194" t="s">
        <v>23825</v>
      </c>
      <c r="C14149" s="194">
        <v>8.3935003280639648</v>
      </c>
      <c r="D14149" s="194">
        <v>4.706876277923584</v>
      </c>
      <c r="E14149" s="194">
        <v>10</v>
      </c>
      <c r="F14149" s="194">
        <v>4</v>
      </c>
      <c r="G14149" s="194" t="s">
        <v>2715</v>
      </c>
      <c r="H14149" s="194" t="s">
        <v>5153</v>
      </c>
      <c r="I14149" s="194" t="s">
        <v>4813</v>
      </c>
      <c r="J14149" s="194" t="s">
        <v>2782</v>
      </c>
      <c r="K14149" s="194" t="s">
        <v>23826</v>
      </c>
      <c r="L14149" s="197">
        <v>43266</v>
      </c>
      <c r="M14149" s="197">
        <v>44397</v>
      </c>
      <c r="N14149" s="194">
        <v>3</v>
      </c>
    </row>
    <row r="14150" spans="1:14">
      <c r="A14150" s="194">
        <v>1618144</v>
      </c>
      <c r="B14150" s="194" t="s">
        <v>23827</v>
      </c>
      <c r="C14150" s="194">
        <v>5.8594999313354492</v>
      </c>
      <c r="D14150" s="194">
        <v>4.2317156791687012</v>
      </c>
      <c r="E14150" s="194">
        <v>10</v>
      </c>
      <c r="F14150" s="194">
        <v>3</v>
      </c>
      <c r="G14150" s="194" t="s">
        <v>3078</v>
      </c>
      <c r="H14150" s="194" t="s">
        <v>23828</v>
      </c>
      <c r="I14150" s="194" t="s">
        <v>4480</v>
      </c>
      <c r="J14150" s="194" t="s">
        <v>4677</v>
      </c>
      <c r="K14150" s="194" t="s">
        <v>23829</v>
      </c>
      <c r="L14150" s="197">
        <v>43193</v>
      </c>
      <c r="M14150" s="197">
        <v>43223</v>
      </c>
      <c r="N14150" s="194">
        <v>3</v>
      </c>
    </row>
    <row r="14151" spans="1:14" hidden="1">
      <c r="A14151" s="194">
        <v>1453273</v>
      </c>
      <c r="B14151" s="194" t="s">
        <v>23830</v>
      </c>
      <c r="C14151" s="194">
        <v>3.3201999664306641</v>
      </c>
      <c r="D14151" s="194">
        <v>4.6976151466369629</v>
      </c>
      <c r="E14151" s="194">
        <v>10</v>
      </c>
      <c r="F14151" s="194">
        <v>1</v>
      </c>
      <c r="G14151" s="194" t="s">
        <v>2697</v>
      </c>
      <c r="H14151" s="194" t="s">
        <v>7867</v>
      </c>
      <c r="I14151" s="194" t="s">
        <v>5134</v>
      </c>
      <c r="J14151" s="194" t="s">
        <v>5817</v>
      </c>
      <c r="K14151" s="194" t="s">
        <v>7913</v>
      </c>
      <c r="L14151" s="197">
        <v>43206</v>
      </c>
      <c r="M14151" s="197"/>
      <c r="N14151" s="194">
        <v>3</v>
      </c>
    </row>
    <row r="14152" spans="1:14" hidden="1">
      <c r="A14152" s="194">
        <v>2237532</v>
      </c>
      <c r="B14152" s="194" t="s">
        <v>23831</v>
      </c>
      <c r="C14152" s="194">
        <v>3.510200023651123</v>
      </c>
      <c r="D14152" s="194">
        <v>3.574873685836792</v>
      </c>
      <c r="E14152" s="194">
        <v>10</v>
      </c>
      <c r="F14152" s="194">
        <v>8</v>
      </c>
      <c r="G14152" s="194" t="s">
        <v>3078</v>
      </c>
      <c r="H14152" s="194" t="s">
        <v>9275</v>
      </c>
      <c r="I14152" s="194" t="s">
        <v>10377</v>
      </c>
      <c r="J14152" s="194" t="s">
        <v>3879</v>
      </c>
      <c r="K14152" s="194" t="s">
        <v>23832</v>
      </c>
      <c r="L14152" s="197">
        <v>43579</v>
      </c>
      <c r="M14152" s="197"/>
      <c r="N14152" s="194">
        <v>3</v>
      </c>
    </row>
    <row r="14153" spans="1:14" hidden="1">
      <c r="A14153" s="194">
        <v>1942696</v>
      </c>
      <c r="B14153" s="194" t="s">
        <v>23833</v>
      </c>
      <c r="C14153" s="194">
        <v>4.6002001762390137</v>
      </c>
      <c r="D14153" s="194">
        <v>4.948481559753418</v>
      </c>
      <c r="E14153" s="194">
        <v>10</v>
      </c>
      <c r="F14153" s="194"/>
      <c r="G14153" s="194" t="s">
        <v>2784</v>
      </c>
      <c r="H14153" s="194" t="s">
        <v>3814</v>
      </c>
      <c r="I14153" s="194" t="s">
        <v>12852</v>
      </c>
      <c r="J14153" s="194" t="s">
        <v>2884</v>
      </c>
      <c r="K14153" s="194" t="s">
        <v>23834</v>
      </c>
      <c r="L14153" s="197">
        <v>43460</v>
      </c>
      <c r="M14153" s="197">
        <v>43463</v>
      </c>
      <c r="N14153" s="194">
        <v>3</v>
      </c>
    </row>
    <row r="14154" spans="1:14" hidden="1">
      <c r="A14154" s="194">
        <v>4300125</v>
      </c>
      <c r="B14154" s="194" t="s">
        <v>23835</v>
      </c>
      <c r="C14154" s="194">
        <v>1.7642999887466431</v>
      </c>
      <c r="D14154" s="194">
        <v>2.7857143878936768</v>
      </c>
      <c r="E14154" s="194">
        <v>2</v>
      </c>
      <c r="F14154" s="194">
        <v>2</v>
      </c>
      <c r="G14154" s="194" t="s">
        <v>2922</v>
      </c>
      <c r="H14154" s="194" t="s">
        <v>7799</v>
      </c>
      <c r="I14154" s="194" t="s">
        <v>13255</v>
      </c>
      <c r="J14154" s="194" t="s">
        <v>3844</v>
      </c>
      <c r="K14154" s="194" t="s">
        <v>16809</v>
      </c>
      <c r="L14154" s="197">
        <v>44498</v>
      </c>
      <c r="M14154" s="197"/>
      <c r="N14154" s="194">
        <v>3</v>
      </c>
    </row>
    <row r="14155" spans="1:14" hidden="1">
      <c r="A14155" s="194">
        <v>1262988</v>
      </c>
      <c r="B14155" s="194" t="s">
        <v>23836</v>
      </c>
      <c r="C14155" s="194">
        <v>3.4625000953674316</v>
      </c>
      <c r="D14155" s="194">
        <v>4.1405963897705078</v>
      </c>
      <c r="E14155" s="194">
        <v>10</v>
      </c>
      <c r="F14155" s="194">
        <v>3</v>
      </c>
      <c r="G14155" s="194" t="s">
        <v>3373</v>
      </c>
      <c r="H14155" s="194" t="s">
        <v>3374</v>
      </c>
      <c r="I14155" s="194" t="s">
        <v>5262</v>
      </c>
      <c r="J14155" s="194" t="s">
        <v>3374</v>
      </c>
      <c r="K14155" s="194" t="s">
        <v>15837</v>
      </c>
      <c r="L14155" s="197">
        <v>42976</v>
      </c>
      <c r="M14155" s="197">
        <v>43961</v>
      </c>
      <c r="N14155" s="194">
        <v>3</v>
      </c>
    </row>
    <row r="14156" spans="1:14" hidden="1">
      <c r="A14156" s="194">
        <v>1756104</v>
      </c>
      <c r="B14156" s="194" t="s">
        <v>23837</v>
      </c>
      <c r="C14156" s="194">
        <v>6.7725000381469727</v>
      </c>
      <c r="D14156" s="194">
        <v>4.426548957824707</v>
      </c>
      <c r="E14156" s="194">
        <v>13</v>
      </c>
      <c r="F14156" s="194"/>
      <c r="G14156" s="194" t="s">
        <v>3115</v>
      </c>
      <c r="H14156" s="194" t="s">
        <v>18979</v>
      </c>
      <c r="I14156" s="194" t="s">
        <v>11695</v>
      </c>
      <c r="J14156" s="194" t="s">
        <v>3117</v>
      </c>
      <c r="K14156" s="194" t="s">
        <v>20132</v>
      </c>
      <c r="L14156" s="197">
        <v>43273</v>
      </c>
      <c r="M14156" s="197">
        <v>44501</v>
      </c>
      <c r="N14156" s="194">
        <v>3</v>
      </c>
    </row>
    <row r="14157" spans="1:14" hidden="1">
      <c r="A14157" s="194">
        <v>862886</v>
      </c>
      <c r="B14157" s="194" t="s">
        <v>23838</v>
      </c>
      <c r="C14157" s="194">
        <v>3.3840999603271484</v>
      </c>
      <c r="D14157" s="194">
        <v>4.262871265411377</v>
      </c>
      <c r="E14157" s="194">
        <v>10</v>
      </c>
      <c r="F14157" s="194">
        <v>4</v>
      </c>
      <c r="G14157" s="194" t="s">
        <v>2784</v>
      </c>
      <c r="H14157" s="194" t="s">
        <v>2913</v>
      </c>
      <c r="I14157" s="194" t="s">
        <v>7655</v>
      </c>
      <c r="J14157" s="194" t="s">
        <v>2786</v>
      </c>
      <c r="K14157" s="194" t="s">
        <v>23567</v>
      </c>
      <c r="L14157" s="197">
        <v>42547</v>
      </c>
      <c r="M14157" s="197">
        <v>44394</v>
      </c>
      <c r="N14157" s="194">
        <v>3</v>
      </c>
    </row>
    <row r="14158" spans="1:14" hidden="1">
      <c r="A14158" s="194">
        <v>2148894</v>
      </c>
      <c r="B14158" s="194" t="s">
        <v>23839</v>
      </c>
      <c r="C14158" s="194">
        <v>18.30579948425293</v>
      </c>
      <c r="D14158" s="194">
        <v>4.9688177108764648</v>
      </c>
      <c r="E14158" s="194">
        <v>10</v>
      </c>
      <c r="F14158" s="194">
        <v>1</v>
      </c>
      <c r="G14158" s="194" t="s">
        <v>2697</v>
      </c>
      <c r="H14158" s="194" t="s">
        <v>5332</v>
      </c>
      <c r="I14158" s="194" t="s">
        <v>14048</v>
      </c>
      <c r="J14158" s="194" t="s">
        <v>3012</v>
      </c>
      <c r="K14158" s="194" t="s">
        <v>23840</v>
      </c>
      <c r="L14158" s="197">
        <v>43497</v>
      </c>
      <c r="M14158" s="197">
        <v>43524</v>
      </c>
      <c r="N14158" s="194">
        <v>3</v>
      </c>
    </row>
    <row r="14159" spans="1:14" hidden="1">
      <c r="A14159" s="194">
        <v>1971748</v>
      </c>
      <c r="B14159" s="194" t="s">
        <v>23841</v>
      </c>
      <c r="C14159" s="194">
        <v>4.6916999816894531</v>
      </c>
      <c r="D14159" s="194">
        <v>4.2162141799926758</v>
      </c>
      <c r="E14159" s="194">
        <v>10</v>
      </c>
      <c r="F14159" s="194">
        <v>7</v>
      </c>
      <c r="G14159" s="194" t="s">
        <v>3078</v>
      </c>
      <c r="H14159" s="194" t="s">
        <v>23842</v>
      </c>
      <c r="I14159" s="194" t="s">
        <v>4813</v>
      </c>
      <c r="J14159" s="194" t="s">
        <v>4274</v>
      </c>
      <c r="K14159" s="194" t="s">
        <v>16995</v>
      </c>
      <c r="L14159" s="197">
        <v>43396</v>
      </c>
      <c r="M14159" s="197">
        <v>44343</v>
      </c>
      <c r="N14159" s="194">
        <v>3</v>
      </c>
    </row>
    <row r="14160" spans="1:14" hidden="1">
      <c r="A14160" s="194">
        <v>1700684</v>
      </c>
      <c r="B14160" s="194" t="s">
        <v>23843</v>
      </c>
      <c r="C14160" s="194">
        <v>4.976099967956543</v>
      </c>
      <c r="D14160" s="194">
        <v>4.4753866195678711</v>
      </c>
      <c r="E14160" s="194">
        <v>10</v>
      </c>
      <c r="F14160" s="194">
        <v>1</v>
      </c>
      <c r="G14160" s="194" t="s">
        <v>2715</v>
      </c>
      <c r="H14160" s="194" t="s">
        <v>2760</v>
      </c>
      <c r="I14160" s="194" t="s">
        <v>5262</v>
      </c>
      <c r="J14160" s="194" t="s">
        <v>2726</v>
      </c>
      <c r="K14160" s="194" t="s">
        <v>17947</v>
      </c>
      <c r="L14160" s="197">
        <v>43272</v>
      </c>
      <c r="M14160" s="197">
        <v>43276</v>
      </c>
      <c r="N14160" s="194">
        <v>3</v>
      </c>
    </row>
    <row r="14161" spans="1:14" hidden="1">
      <c r="A14161" s="194">
        <v>1920880</v>
      </c>
      <c r="B14161" s="194" t="s">
        <v>23844</v>
      </c>
      <c r="C14161" s="194">
        <v>2.4086000919342041</v>
      </c>
      <c r="D14161" s="194">
        <v>4.4373965263366699</v>
      </c>
      <c r="E14161" s="194">
        <v>10</v>
      </c>
      <c r="F14161" s="194">
        <v>3</v>
      </c>
      <c r="G14161" s="194" t="s">
        <v>2707</v>
      </c>
      <c r="H14161" s="194" t="s">
        <v>3711</v>
      </c>
      <c r="I14161" s="194" t="s">
        <v>10377</v>
      </c>
      <c r="J14161" s="194" t="s">
        <v>2812</v>
      </c>
      <c r="K14161" s="194" t="s">
        <v>16339</v>
      </c>
      <c r="L14161" s="197">
        <v>43363</v>
      </c>
      <c r="M14161" s="197">
        <v>43374</v>
      </c>
      <c r="N14161" s="194">
        <v>3</v>
      </c>
    </row>
    <row r="14162" spans="1:14" hidden="1">
      <c r="A14162" s="194">
        <v>4295742</v>
      </c>
      <c r="B14162" s="194" t="s">
        <v>23845</v>
      </c>
      <c r="C14162" s="194">
        <v>0.7281000018119812</v>
      </c>
      <c r="D14162" s="194">
        <v>4.9999995231628418</v>
      </c>
      <c r="E14162" s="194">
        <v>1</v>
      </c>
      <c r="F14162" s="194">
        <v>1</v>
      </c>
      <c r="G14162" s="194" t="s">
        <v>3078</v>
      </c>
      <c r="H14162" s="194" t="s">
        <v>749</v>
      </c>
      <c r="I14162" s="194" t="s">
        <v>13255</v>
      </c>
      <c r="J14162" s="194" t="s">
        <v>3141</v>
      </c>
      <c r="K14162" s="194" t="s">
        <v>16809</v>
      </c>
      <c r="L14162" s="197">
        <v>44458</v>
      </c>
      <c r="M14162" s="197"/>
      <c r="N14162" s="194">
        <v>3</v>
      </c>
    </row>
    <row r="14163" spans="1:14" hidden="1">
      <c r="A14163" s="194">
        <v>4296204</v>
      </c>
      <c r="B14163" s="194" t="s">
        <v>23846</v>
      </c>
      <c r="C14163" s="194">
        <v>1.0697000026702881</v>
      </c>
      <c r="D14163" s="194"/>
      <c r="E14163" s="194"/>
      <c r="F14163" s="194"/>
      <c r="G14163" s="194" t="s">
        <v>3373</v>
      </c>
      <c r="H14163" s="194" t="s">
        <v>4290</v>
      </c>
      <c r="I14163" s="194" t="s">
        <v>13255</v>
      </c>
      <c r="J14163" s="194" t="s">
        <v>3517</v>
      </c>
      <c r="K14163" s="194" t="s">
        <v>16809</v>
      </c>
      <c r="L14163" s="197">
        <v>44461</v>
      </c>
      <c r="M14163" s="197"/>
      <c r="N14163" s="194">
        <v>3</v>
      </c>
    </row>
    <row r="14164" spans="1:14" hidden="1">
      <c r="A14164" s="194">
        <v>3643068</v>
      </c>
      <c r="B14164" s="194" t="s">
        <v>23847</v>
      </c>
      <c r="C14164" s="194">
        <v>2.5155000686645508</v>
      </c>
      <c r="D14164" s="194">
        <v>4.5928459167480469</v>
      </c>
      <c r="E14164" s="194">
        <v>10</v>
      </c>
      <c r="F14164" s="194">
        <v>2</v>
      </c>
      <c r="G14164" s="194" t="s">
        <v>3078</v>
      </c>
      <c r="H14164" s="194" t="s">
        <v>10427</v>
      </c>
      <c r="I14164" s="194" t="s">
        <v>11695</v>
      </c>
      <c r="J14164" s="194" t="s">
        <v>3141</v>
      </c>
      <c r="K14164" s="194" t="s">
        <v>15301</v>
      </c>
      <c r="L14164" s="197">
        <v>44200</v>
      </c>
      <c r="M14164" s="197">
        <v>44579</v>
      </c>
      <c r="N14164" s="194">
        <v>3</v>
      </c>
    </row>
    <row r="14165" spans="1:14" hidden="1">
      <c r="A14165" s="194">
        <v>3831738</v>
      </c>
      <c r="B14165" s="194" t="s">
        <v>23848</v>
      </c>
      <c r="C14165" s="194">
        <v>10.359999656677246</v>
      </c>
      <c r="D14165" s="194">
        <v>4.8141908645629883</v>
      </c>
      <c r="E14165" s="194">
        <v>10</v>
      </c>
      <c r="F14165" s="194"/>
      <c r="G14165" s="194" t="s">
        <v>2715</v>
      </c>
      <c r="H14165" s="194" t="s">
        <v>2726</v>
      </c>
      <c r="I14165" s="194" t="s">
        <v>5134</v>
      </c>
      <c r="J14165" s="194" t="s">
        <v>2726</v>
      </c>
      <c r="K14165" s="194" t="s">
        <v>23849</v>
      </c>
      <c r="L14165" s="197">
        <v>44235</v>
      </c>
      <c r="M14165" s="197"/>
      <c r="N14165" s="194">
        <v>3</v>
      </c>
    </row>
    <row r="14166" spans="1:14" hidden="1">
      <c r="A14166" s="194">
        <v>4428000</v>
      </c>
      <c r="B14166" s="194" t="s">
        <v>23850</v>
      </c>
      <c r="C14166" s="194">
        <v>6.7202000617980957</v>
      </c>
      <c r="D14166" s="194">
        <v>4.8972930908203125</v>
      </c>
      <c r="E14166" s="194">
        <v>10</v>
      </c>
      <c r="F14166" s="194"/>
      <c r="G14166" s="194" t="s">
        <v>3078</v>
      </c>
      <c r="H14166" s="194" t="s">
        <v>9275</v>
      </c>
      <c r="I14166" s="194" t="s">
        <v>14048</v>
      </c>
      <c r="J14166" s="194" t="s">
        <v>3879</v>
      </c>
      <c r="K14166" s="194" t="s">
        <v>23851</v>
      </c>
      <c r="L14166" s="197">
        <v>44538</v>
      </c>
      <c r="M14166" s="197"/>
      <c r="N14166" s="194">
        <v>3</v>
      </c>
    </row>
    <row r="14167" spans="1:14" hidden="1">
      <c r="A14167" s="194">
        <v>1888402</v>
      </c>
      <c r="B14167" s="194" t="s">
        <v>23852</v>
      </c>
      <c r="C14167" s="194">
        <v>1.0697000026702881</v>
      </c>
      <c r="D14167" s="194">
        <v>4.7461285591125488</v>
      </c>
      <c r="E14167" s="194">
        <v>10</v>
      </c>
      <c r="F14167" s="194">
        <v>3</v>
      </c>
      <c r="G14167" s="194" t="s">
        <v>3373</v>
      </c>
      <c r="H14167" s="194" t="s">
        <v>10462</v>
      </c>
      <c r="I14167" s="194" t="s">
        <v>14048</v>
      </c>
      <c r="J14167" s="194" t="s">
        <v>4171</v>
      </c>
      <c r="K14167" s="194" t="s">
        <v>23853</v>
      </c>
      <c r="L14167" s="197">
        <v>43477</v>
      </c>
      <c r="M14167" s="197"/>
      <c r="N14167" s="194">
        <v>3</v>
      </c>
    </row>
    <row r="14168" spans="1:14" hidden="1">
      <c r="A14168" s="194">
        <v>4299657</v>
      </c>
      <c r="B14168" s="194" t="s">
        <v>23854</v>
      </c>
      <c r="C14168" s="194">
        <v>0.84500002861022949</v>
      </c>
      <c r="D14168" s="194">
        <v>4</v>
      </c>
      <c r="E14168" s="194">
        <v>1</v>
      </c>
      <c r="F14168" s="194">
        <v>1</v>
      </c>
      <c r="G14168" s="194" t="s">
        <v>2753</v>
      </c>
      <c r="H14168" s="194" t="s">
        <v>5402</v>
      </c>
      <c r="I14168" s="194" t="s">
        <v>13255</v>
      </c>
      <c r="J14168" s="194" t="s">
        <v>2755</v>
      </c>
      <c r="K14168" s="194" t="s">
        <v>16809</v>
      </c>
      <c r="L14168" s="197">
        <v>44463</v>
      </c>
      <c r="M14168" s="197"/>
      <c r="N14168" s="194">
        <v>3</v>
      </c>
    </row>
    <row r="14169" spans="1:14" hidden="1">
      <c r="A14169" s="194">
        <v>2891092</v>
      </c>
      <c r="B14169" s="194" t="s">
        <v>23855</v>
      </c>
      <c r="C14169" s="194">
        <v>7.2649998664855957</v>
      </c>
      <c r="D14169" s="194">
        <v>4.5481200218200684</v>
      </c>
      <c r="E14169" s="194">
        <v>10</v>
      </c>
      <c r="F14169" s="194">
        <v>1</v>
      </c>
      <c r="G14169" s="194" t="s">
        <v>3078</v>
      </c>
      <c r="H14169" s="194" t="s">
        <v>4677</v>
      </c>
      <c r="I14169" s="194" t="s">
        <v>11695</v>
      </c>
      <c r="J14169" s="194" t="s">
        <v>4677</v>
      </c>
      <c r="K14169" s="194" t="s">
        <v>23391</v>
      </c>
      <c r="L14169" s="197">
        <v>43915</v>
      </c>
      <c r="M14169" s="197">
        <v>44343</v>
      </c>
      <c r="N14169" s="194">
        <v>3</v>
      </c>
    </row>
    <row r="14170" spans="1:14" hidden="1">
      <c r="A14170" s="194">
        <v>4296166</v>
      </c>
      <c r="B14170" s="194" t="s">
        <v>23856</v>
      </c>
      <c r="C14170" s="194">
        <v>1.9686000347137451</v>
      </c>
      <c r="D14170" s="194"/>
      <c r="E14170" s="194"/>
      <c r="F14170" s="194"/>
      <c r="G14170" s="194" t="s">
        <v>3078</v>
      </c>
      <c r="H14170" s="194" t="s">
        <v>3079</v>
      </c>
      <c r="I14170" s="194" t="s">
        <v>13255</v>
      </c>
      <c r="J14170" s="194" t="s">
        <v>3079</v>
      </c>
      <c r="K14170" s="194" t="s">
        <v>16809</v>
      </c>
      <c r="L14170" s="197">
        <v>44467</v>
      </c>
      <c r="M14170" s="197"/>
      <c r="N14170" s="194">
        <v>3</v>
      </c>
    </row>
    <row r="14171" spans="1:14" hidden="1">
      <c r="A14171" s="194">
        <v>1854046</v>
      </c>
      <c r="B14171" s="194" t="s">
        <v>23857</v>
      </c>
      <c r="C14171" s="194">
        <v>3.3808000087738037</v>
      </c>
      <c r="D14171" s="194">
        <v>4.2808547019958496</v>
      </c>
      <c r="E14171" s="194">
        <v>12</v>
      </c>
      <c r="F14171" s="194">
        <v>8</v>
      </c>
      <c r="G14171" s="194" t="s">
        <v>3373</v>
      </c>
      <c r="H14171" s="194" t="s">
        <v>3871</v>
      </c>
      <c r="I14171" s="194" t="s">
        <v>4813</v>
      </c>
      <c r="J14171" s="194" t="s">
        <v>3519</v>
      </c>
      <c r="K14171" s="194" t="s">
        <v>23858</v>
      </c>
      <c r="L14171" s="197">
        <v>43403</v>
      </c>
      <c r="M14171" s="197">
        <v>44110</v>
      </c>
      <c r="N14171" s="194">
        <v>3</v>
      </c>
    </row>
    <row r="14172" spans="1:14" hidden="1">
      <c r="A14172" s="194">
        <v>2846104</v>
      </c>
      <c r="B14172" s="194" t="s">
        <v>23859</v>
      </c>
      <c r="C14172" s="194">
        <v>15.366299629211426</v>
      </c>
      <c r="D14172" s="194">
        <v>4.7335472106933594</v>
      </c>
      <c r="E14172" s="194">
        <v>10</v>
      </c>
      <c r="F14172" s="194">
        <v>5</v>
      </c>
      <c r="G14172" s="194" t="s">
        <v>2715</v>
      </c>
      <c r="H14172" s="194" t="s">
        <v>7691</v>
      </c>
      <c r="I14172" s="194" t="s">
        <v>7655</v>
      </c>
      <c r="J14172" s="194" t="s">
        <v>2726</v>
      </c>
      <c r="K14172" s="194" t="s">
        <v>6989</v>
      </c>
      <c r="L14172" s="197">
        <v>43954</v>
      </c>
      <c r="M14172" s="197">
        <v>44100</v>
      </c>
      <c r="N14172" s="194">
        <v>3</v>
      </c>
    </row>
    <row r="14173" spans="1:14" hidden="1">
      <c r="A14173" s="194">
        <v>3560279</v>
      </c>
      <c r="B14173" s="194" t="s">
        <v>23860</v>
      </c>
      <c r="C14173" s="194">
        <v>5.012700080871582</v>
      </c>
      <c r="D14173" s="194">
        <v>4.2759461402893066</v>
      </c>
      <c r="E14173" s="194">
        <v>10</v>
      </c>
      <c r="F14173" s="194">
        <v>4</v>
      </c>
      <c r="G14173" s="194" t="s">
        <v>3115</v>
      </c>
      <c r="H14173" s="194" t="s">
        <v>4335</v>
      </c>
      <c r="I14173" s="194" t="s">
        <v>5134</v>
      </c>
      <c r="J14173" s="194" t="s">
        <v>3117</v>
      </c>
      <c r="K14173" s="194" t="s">
        <v>23861</v>
      </c>
      <c r="L14173" s="197">
        <v>44207</v>
      </c>
      <c r="M14173" s="197">
        <v>44226</v>
      </c>
      <c r="N14173" s="194">
        <v>3</v>
      </c>
    </row>
    <row r="14174" spans="1:14" hidden="1">
      <c r="A14174" s="194">
        <v>2069595</v>
      </c>
      <c r="B14174" s="194" t="s">
        <v>23862</v>
      </c>
      <c r="C14174" s="194">
        <v>22.753299713134766</v>
      </c>
      <c r="D14174" s="194">
        <v>4.3793249130249023</v>
      </c>
      <c r="E14174" s="194">
        <v>33</v>
      </c>
      <c r="F14174" s="194"/>
      <c r="G14174" s="194" t="s">
        <v>3078</v>
      </c>
      <c r="H14174" s="194" t="s">
        <v>4363</v>
      </c>
      <c r="I14174" s="194" t="s">
        <v>11695</v>
      </c>
      <c r="J14174" s="194" t="s">
        <v>4363</v>
      </c>
      <c r="K14174" s="194" t="s">
        <v>23863</v>
      </c>
      <c r="L14174" s="197">
        <v>43521</v>
      </c>
      <c r="M14174" s="197">
        <v>44221</v>
      </c>
      <c r="N14174" s="194">
        <v>3</v>
      </c>
    </row>
    <row r="14175" spans="1:14" hidden="1">
      <c r="A14175" s="194">
        <v>3023292</v>
      </c>
      <c r="B14175" s="194" t="s">
        <v>23864</v>
      </c>
      <c r="C14175" s="194">
        <v>4.9127001762390137</v>
      </c>
      <c r="D14175" s="194">
        <v>4.4676179885864258</v>
      </c>
      <c r="E14175" s="194">
        <v>10</v>
      </c>
      <c r="F14175" s="194">
        <v>1</v>
      </c>
      <c r="G14175" s="194" t="s">
        <v>3373</v>
      </c>
      <c r="H14175" s="194" t="s">
        <v>4264</v>
      </c>
      <c r="I14175" s="194" t="s">
        <v>11695</v>
      </c>
      <c r="J14175" s="194" t="s">
        <v>3519</v>
      </c>
      <c r="K14175" s="194" t="s">
        <v>23865</v>
      </c>
      <c r="L14175" s="197">
        <v>44008</v>
      </c>
      <c r="M14175" s="197">
        <v>44294</v>
      </c>
      <c r="N14175" s="194">
        <v>3</v>
      </c>
    </row>
    <row r="14176" spans="1:14">
      <c r="A14176" s="194">
        <v>1907864</v>
      </c>
      <c r="B14176" s="194" t="s">
        <v>23866</v>
      </c>
      <c r="C14176" s="194">
        <v>9.4361000061035156</v>
      </c>
      <c r="D14176" s="194">
        <v>4.5430769920349121</v>
      </c>
      <c r="E14176" s="194">
        <v>10</v>
      </c>
      <c r="F14176" s="194">
        <v>11</v>
      </c>
      <c r="G14176" s="194" t="s">
        <v>2715</v>
      </c>
      <c r="H14176" s="194" t="s">
        <v>15223</v>
      </c>
      <c r="I14176" s="194" t="s">
        <v>4480</v>
      </c>
      <c r="J14176" s="194" t="s">
        <v>2726</v>
      </c>
      <c r="K14176" s="194" t="s">
        <v>7311</v>
      </c>
      <c r="L14176" s="197">
        <v>43384</v>
      </c>
      <c r="M14176" s="197">
        <v>44187</v>
      </c>
      <c r="N14176" s="194">
        <v>3</v>
      </c>
    </row>
    <row r="14177" spans="1:14" hidden="1">
      <c r="A14177" s="194">
        <v>2859200</v>
      </c>
      <c r="B14177" s="194" t="s">
        <v>23867</v>
      </c>
      <c r="C14177" s="194">
        <v>1.2194000482559204</v>
      </c>
      <c r="D14177" s="194">
        <v>4.6118488311767578</v>
      </c>
      <c r="E14177" s="194">
        <v>10</v>
      </c>
      <c r="F14177" s="194"/>
      <c r="G14177" s="194" t="s">
        <v>2784</v>
      </c>
      <c r="H14177" s="194" t="s">
        <v>5934</v>
      </c>
      <c r="I14177" s="194" t="s">
        <v>7655</v>
      </c>
      <c r="J14177" s="194" t="s">
        <v>2786</v>
      </c>
      <c r="K14177" s="194" t="s">
        <v>23868</v>
      </c>
      <c r="L14177" s="197">
        <v>43912</v>
      </c>
      <c r="M14177" s="197">
        <v>43921</v>
      </c>
      <c r="N14177" s="194">
        <v>3</v>
      </c>
    </row>
    <row r="14178" spans="1:14" hidden="1">
      <c r="A14178" s="194">
        <v>2317726</v>
      </c>
      <c r="B14178" s="194" t="s">
        <v>23869</v>
      </c>
      <c r="C14178" s="194">
        <v>36.607898712158203</v>
      </c>
      <c r="D14178" s="194">
        <v>4.703284740447998</v>
      </c>
      <c r="E14178" s="194">
        <v>10</v>
      </c>
      <c r="F14178" s="194">
        <v>1</v>
      </c>
      <c r="G14178" s="194" t="s">
        <v>2715</v>
      </c>
      <c r="H14178" s="194" t="s">
        <v>3321</v>
      </c>
      <c r="I14178" s="194" t="s">
        <v>5262</v>
      </c>
      <c r="J14178" s="194" t="s">
        <v>2782</v>
      </c>
      <c r="K14178" s="194" t="s">
        <v>17842</v>
      </c>
      <c r="L14178" s="197">
        <v>43714</v>
      </c>
      <c r="M14178" s="197">
        <v>43868</v>
      </c>
      <c r="N14178" s="194">
        <v>3</v>
      </c>
    </row>
    <row r="14179" spans="1:14" hidden="1">
      <c r="A14179" s="194">
        <v>4172446</v>
      </c>
      <c r="B14179" s="194" t="s">
        <v>23870</v>
      </c>
      <c r="C14179" s="194">
        <v>2.9421999454498291</v>
      </c>
      <c r="D14179" s="194">
        <v>4.6064743995666504</v>
      </c>
      <c r="E14179" s="194">
        <v>10</v>
      </c>
      <c r="F14179" s="194">
        <v>1</v>
      </c>
      <c r="G14179" s="194" t="s">
        <v>2720</v>
      </c>
      <c r="H14179" s="194" t="s">
        <v>4747</v>
      </c>
      <c r="I14179" s="194" t="s">
        <v>5134</v>
      </c>
      <c r="J14179" s="194" t="s">
        <v>3057</v>
      </c>
      <c r="K14179" s="194" t="s">
        <v>22327</v>
      </c>
      <c r="L14179" s="197">
        <v>44417</v>
      </c>
      <c r="M14179" s="197"/>
      <c r="N14179" s="194">
        <v>3</v>
      </c>
    </row>
    <row r="14180" spans="1:14" hidden="1">
      <c r="A14180" s="194">
        <v>3284928</v>
      </c>
      <c r="B14180" s="194" t="s">
        <v>23871</v>
      </c>
      <c r="C14180" s="194">
        <v>2.9651999473571777</v>
      </c>
      <c r="D14180" s="194">
        <v>4.7032546997070313</v>
      </c>
      <c r="E14180" s="194">
        <v>10</v>
      </c>
      <c r="F14180" s="194"/>
      <c r="G14180" s="194" t="s">
        <v>3115</v>
      </c>
      <c r="H14180" s="194" t="s">
        <v>5740</v>
      </c>
      <c r="I14180" s="194" t="s">
        <v>11695</v>
      </c>
      <c r="J14180" s="194" t="s">
        <v>3117</v>
      </c>
      <c r="K14180" s="194" t="s">
        <v>23872</v>
      </c>
      <c r="L14180" s="197">
        <v>44047</v>
      </c>
      <c r="M14180" s="197"/>
      <c r="N14180" s="194">
        <v>3</v>
      </c>
    </row>
    <row r="14181" spans="1:14" hidden="1">
      <c r="A14181" s="194">
        <v>3156680</v>
      </c>
      <c r="B14181" s="194" t="s">
        <v>23873</v>
      </c>
      <c r="C14181" s="194">
        <v>2.9549999237060547</v>
      </c>
      <c r="D14181" s="194">
        <v>4.6552886962890625</v>
      </c>
      <c r="E14181" s="194">
        <v>10</v>
      </c>
      <c r="F14181" s="194"/>
      <c r="G14181" s="194" t="s">
        <v>2720</v>
      </c>
      <c r="H14181" s="194" t="s">
        <v>3262</v>
      </c>
      <c r="I14181" s="194" t="s">
        <v>12852</v>
      </c>
      <c r="J14181" s="194" t="s">
        <v>2722</v>
      </c>
      <c r="K14181" s="194" t="s">
        <v>23874</v>
      </c>
      <c r="L14181" s="197">
        <v>44013</v>
      </c>
      <c r="M14181" s="197">
        <v>44135</v>
      </c>
      <c r="N14181" s="194">
        <v>3</v>
      </c>
    </row>
    <row r="14182" spans="1:14" hidden="1">
      <c r="A14182" s="194">
        <v>4296284</v>
      </c>
      <c r="B14182" s="194" t="s">
        <v>23875</v>
      </c>
      <c r="C14182" s="194">
        <v>1.9732999801635742</v>
      </c>
      <c r="D14182" s="194"/>
      <c r="E14182" s="194"/>
      <c r="F14182" s="194"/>
      <c r="G14182" s="194" t="s">
        <v>2707</v>
      </c>
      <c r="H14182" s="194" t="s">
        <v>2812</v>
      </c>
      <c r="I14182" s="194" t="s">
        <v>13255</v>
      </c>
      <c r="J14182" s="194" t="s">
        <v>2812</v>
      </c>
      <c r="K14182" s="194" t="s">
        <v>16809</v>
      </c>
      <c r="L14182" s="197">
        <v>44461</v>
      </c>
      <c r="M14182" s="197"/>
      <c r="N14182" s="194">
        <v>3</v>
      </c>
    </row>
    <row r="14183" spans="1:14" hidden="1">
      <c r="A14183" s="194">
        <v>1474862</v>
      </c>
      <c r="B14183" s="194" t="s">
        <v>23876</v>
      </c>
      <c r="C14183" s="194">
        <v>18.855800628662109</v>
      </c>
      <c r="D14183" s="194">
        <v>4.5483965873718262</v>
      </c>
      <c r="E14183" s="194">
        <v>27</v>
      </c>
      <c r="F14183" s="194">
        <v>1</v>
      </c>
      <c r="G14183" s="194" t="s">
        <v>2715</v>
      </c>
      <c r="H14183" s="194" t="s">
        <v>4036</v>
      </c>
      <c r="I14183" s="194" t="s">
        <v>11695</v>
      </c>
      <c r="J14183" s="194" t="s">
        <v>2726</v>
      </c>
      <c r="K14183" s="194" t="s">
        <v>17898</v>
      </c>
      <c r="L14183" s="197">
        <v>43157</v>
      </c>
      <c r="M14183" s="197">
        <v>43911</v>
      </c>
      <c r="N14183" s="194">
        <v>3</v>
      </c>
    </row>
    <row r="14184" spans="1:14" hidden="1">
      <c r="A14184" s="194">
        <v>4298343</v>
      </c>
      <c r="B14184" s="194" t="s">
        <v>23877</v>
      </c>
      <c r="C14184" s="194">
        <v>0.65810000896453857</v>
      </c>
      <c r="D14184" s="194">
        <v>5</v>
      </c>
      <c r="E14184" s="194">
        <v>1</v>
      </c>
      <c r="F14184" s="194">
        <v>1</v>
      </c>
      <c r="G14184" s="194" t="s">
        <v>2767</v>
      </c>
      <c r="H14184" s="194" t="s">
        <v>6501</v>
      </c>
      <c r="I14184" s="194" t="s">
        <v>13255</v>
      </c>
      <c r="J14184" s="194" t="s">
        <v>2889</v>
      </c>
      <c r="K14184" s="194" t="s">
        <v>16809</v>
      </c>
      <c r="L14184" s="197">
        <v>44463</v>
      </c>
      <c r="M14184" s="197"/>
      <c r="N14184" s="194">
        <v>3</v>
      </c>
    </row>
    <row r="14185" spans="1:14" hidden="1">
      <c r="A14185" s="194">
        <v>4300159</v>
      </c>
      <c r="B14185" s="194" t="s">
        <v>23878</v>
      </c>
      <c r="C14185" s="194">
        <v>0.7742999792098999</v>
      </c>
      <c r="D14185" s="194"/>
      <c r="E14185" s="194"/>
      <c r="F14185" s="194"/>
      <c r="G14185" s="194" t="s">
        <v>2707</v>
      </c>
      <c r="H14185" s="194" t="s">
        <v>4020</v>
      </c>
      <c r="I14185" s="194" t="s">
        <v>13255</v>
      </c>
      <c r="J14185" s="194" t="s">
        <v>2859</v>
      </c>
      <c r="K14185" s="194" t="s">
        <v>16809</v>
      </c>
      <c r="L14185" s="197">
        <v>44468</v>
      </c>
      <c r="M14185" s="197"/>
      <c r="N14185" s="194">
        <v>3</v>
      </c>
    </row>
    <row r="14186" spans="1:14" hidden="1">
      <c r="A14186" s="194">
        <v>1700132</v>
      </c>
      <c r="B14186" s="194" t="s">
        <v>23879</v>
      </c>
      <c r="C14186" s="194">
        <v>1.6397000551223755</v>
      </c>
      <c r="D14186" s="194">
        <v>4.4348978996276855</v>
      </c>
      <c r="E14186" s="194">
        <v>10</v>
      </c>
      <c r="F14186" s="194">
        <v>1</v>
      </c>
      <c r="G14186" s="194" t="s">
        <v>3115</v>
      </c>
      <c r="H14186" s="194" t="s">
        <v>6349</v>
      </c>
      <c r="I14186" s="194" t="s">
        <v>11695</v>
      </c>
      <c r="J14186" s="194" t="s">
        <v>3117</v>
      </c>
      <c r="K14186" s="194" t="s">
        <v>23727</v>
      </c>
      <c r="L14186" s="197">
        <v>43243</v>
      </c>
      <c r="M14186" s="197"/>
      <c r="N14186" s="194">
        <v>3</v>
      </c>
    </row>
    <row r="14187" spans="1:14" hidden="1">
      <c r="A14187" s="194">
        <v>3753584</v>
      </c>
      <c r="B14187" s="194" t="s">
        <v>23880</v>
      </c>
      <c r="C14187" s="194">
        <v>6.1675000190734863</v>
      </c>
      <c r="D14187" s="194">
        <v>4.5599093437194824</v>
      </c>
      <c r="E14187" s="194">
        <v>10</v>
      </c>
      <c r="F14187" s="194">
        <v>2</v>
      </c>
      <c r="G14187" s="194" t="s">
        <v>2715</v>
      </c>
      <c r="H14187" s="194" t="s">
        <v>2716</v>
      </c>
      <c r="I14187" s="194" t="s">
        <v>12852</v>
      </c>
      <c r="J14187" s="194" t="s">
        <v>2717</v>
      </c>
      <c r="K14187" s="194" t="s">
        <v>23881</v>
      </c>
      <c r="L14187" s="197">
        <v>44203</v>
      </c>
      <c r="M14187" s="197">
        <v>44476</v>
      </c>
      <c r="N14187" s="194">
        <v>3</v>
      </c>
    </row>
    <row r="14188" spans="1:14" hidden="1">
      <c r="A14188" s="194">
        <v>1334782</v>
      </c>
      <c r="B14188" s="194" t="s">
        <v>23882</v>
      </c>
      <c r="C14188" s="194">
        <v>4.1182999610900879</v>
      </c>
      <c r="D14188" s="194">
        <v>4.5755133628845215</v>
      </c>
      <c r="E14188" s="194">
        <v>19</v>
      </c>
      <c r="F14188" s="194"/>
      <c r="G14188" s="194" t="s">
        <v>3078</v>
      </c>
      <c r="H14188" s="194" t="s">
        <v>4273</v>
      </c>
      <c r="I14188" s="194" t="s">
        <v>13760</v>
      </c>
      <c r="J14188" s="194" t="s">
        <v>4274</v>
      </c>
      <c r="K14188" s="194" t="s">
        <v>3508</v>
      </c>
      <c r="L14188" s="197">
        <v>43046</v>
      </c>
      <c r="M14188" s="197">
        <v>44654</v>
      </c>
      <c r="N14188" s="194">
        <v>3</v>
      </c>
    </row>
    <row r="14189" spans="1:14" hidden="1">
      <c r="A14189" s="194">
        <v>899368</v>
      </c>
      <c r="B14189" s="194" t="s">
        <v>23883</v>
      </c>
      <c r="C14189" s="194">
        <v>32.753700256347656</v>
      </c>
      <c r="D14189" s="194">
        <v>4.5429329872131348</v>
      </c>
      <c r="E14189" s="194">
        <v>10</v>
      </c>
      <c r="F14189" s="194"/>
      <c r="G14189" s="194" t="s">
        <v>2715</v>
      </c>
      <c r="H14189" s="194" t="s">
        <v>7501</v>
      </c>
      <c r="I14189" s="194" t="s">
        <v>13255</v>
      </c>
      <c r="J14189" s="194" t="s">
        <v>2782</v>
      </c>
      <c r="K14189" s="194" t="s">
        <v>22502</v>
      </c>
      <c r="L14189" s="197">
        <v>42580</v>
      </c>
      <c r="M14189" s="197">
        <v>42960</v>
      </c>
      <c r="N14189" s="194">
        <v>3</v>
      </c>
    </row>
    <row r="14190" spans="1:14" hidden="1">
      <c r="A14190" s="194">
        <v>1904874</v>
      </c>
      <c r="B14190" s="194" t="s">
        <v>23884</v>
      </c>
      <c r="C14190" s="194">
        <v>1.4968999624252319</v>
      </c>
      <c r="D14190" s="194">
        <v>4.6884016990661621</v>
      </c>
      <c r="E14190" s="194">
        <v>10</v>
      </c>
      <c r="F14190" s="194">
        <v>8</v>
      </c>
      <c r="G14190" s="194" t="s">
        <v>2720</v>
      </c>
      <c r="H14190" s="194" t="s">
        <v>2721</v>
      </c>
      <c r="I14190" s="194" t="s">
        <v>14048</v>
      </c>
      <c r="J14190" s="194" t="s">
        <v>2722</v>
      </c>
      <c r="K14190" s="194" t="s">
        <v>22084</v>
      </c>
      <c r="L14190" s="197">
        <v>43363</v>
      </c>
      <c r="M14190" s="197">
        <v>44008</v>
      </c>
      <c r="N14190" s="194">
        <v>3</v>
      </c>
    </row>
    <row r="14191" spans="1:14" hidden="1">
      <c r="A14191" s="194">
        <v>1916934</v>
      </c>
      <c r="B14191" s="194" t="s">
        <v>23885</v>
      </c>
      <c r="C14191" s="194">
        <v>4.5755000114440918</v>
      </c>
      <c r="D14191" s="194">
        <v>4.2329177856445313</v>
      </c>
      <c r="E14191" s="194">
        <v>10</v>
      </c>
      <c r="F14191" s="194"/>
      <c r="G14191" s="194" t="s">
        <v>2784</v>
      </c>
      <c r="H14191" s="194" t="s">
        <v>2822</v>
      </c>
      <c r="I14191" s="194" t="s">
        <v>7655</v>
      </c>
      <c r="J14191" s="194" t="s">
        <v>2786</v>
      </c>
      <c r="K14191" s="194" t="s">
        <v>23886</v>
      </c>
      <c r="L14191" s="197">
        <v>43382</v>
      </c>
      <c r="M14191" s="197">
        <v>44605</v>
      </c>
      <c r="N14191" s="194">
        <v>3</v>
      </c>
    </row>
    <row r="14192" spans="1:14" hidden="1">
      <c r="A14192" s="194">
        <v>4295914</v>
      </c>
      <c r="B14192" s="194" t="s">
        <v>23887</v>
      </c>
      <c r="C14192" s="194">
        <v>0.89630001783370972</v>
      </c>
      <c r="D14192" s="194">
        <v>4.5</v>
      </c>
      <c r="E14192" s="194">
        <v>1</v>
      </c>
      <c r="F14192" s="194">
        <v>1</v>
      </c>
      <c r="G14192" s="194" t="s">
        <v>2767</v>
      </c>
      <c r="H14192" s="194" t="s">
        <v>23888</v>
      </c>
      <c r="I14192" s="194" t="s">
        <v>13255</v>
      </c>
      <c r="J14192" s="194" t="s">
        <v>2889</v>
      </c>
      <c r="K14192" s="194" t="s">
        <v>16809</v>
      </c>
      <c r="L14192" s="197">
        <v>44468</v>
      </c>
      <c r="M14192" s="197"/>
      <c r="N14192" s="194">
        <v>3</v>
      </c>
    </row>
    <row r="14193" spans="1:14" hidden="1">
      <c r="A14193" s="194">
        <v>3149192</v>
      </c>
      <c r="B14193" s="194" t="s">
        <v>23889</v>
      </c>
      <c r="C14193" s="194">
        <v>11.431099891662598</v>
      </c>
      <c r="D14193" s="194">
        <v>4.1775383949279785</v>
      </c>
      <c r="E14193" s="194">
        <v>10</v>
      </c>
      <c r="F14193" s="194">
        <v>1</v>
      </c>
      <c r="G14193" s="194" t="s">
        <v>2702</v>
      </c>
      <c r="H14193" s="194" t="s">
        <v>3686</v>
      </c>
      <c r="I14193" s="194" t="s">
        <v>11695</v>
      </c>
      <c r="J14193" s="194" t="s">
        <v>2835</v>
      </c>
      <c r="K14193" s="194" t="s">
        <v>15800</v>
      </c>
      <c r="L14193" s="197">
        <v>43985</v>
      </c>
      <c r="M14193" s="197">
        <v>44114</v>
      </c>
      <c r="N14193" s="194">
        <v>3</v>
      </c>
    </row>
    <row r="14194" spans="1:14" hidden="1">
      <c r="A14194" s="194">
        <v>2995664</v>
      </c>
      <c r="B14194" s="194" t="s">
        <v>23890</v>
      </c>
      <c r="C14194" s="194">
        <v>4.7961001396179199</v>
      </c>
      <c r="D14194" s="194">
        <v>4.407801628112793</v>
      </c>
      <c r="E14194" s="194">
        <v>10</v>
      </c>
      <c r="F14194" s="194"/>
      <c r="G14194" s="194" t="s">
        <v>2753</v>
      </c>
      <c r="H14194" s="194" t="s">
        <v>3167</v>
      </c>
      <c r="I14194" s="194" t="s">
        <v>7655</v>
      </c>
      <c r="J14194" s="194" t="s">
        <v>2789</v>
      </c>
      <c r="K14194" s="194" t="s">
        <v>23891</v>
      </c>
      <c r="L14194" s="197">
        <v>44026</v>
      </c>
      <c r="M14194" s="197"/>
      <c r="N14194" s="194">
        <v>3</v>
      </c>
    </row>
    <row r="14195" spans="1:14" hidden="1">
      <c r="A14195" s="194">
        <v>1771242</v>
      </c>
      <c r="B14195" s="194" t="s">
        <v>23892</v>
      </c>
      <c r="C14195" s="194">
        <v>3.6080000400543213</v>
      </c>
      <c r="D14195" s="194">
        <v>4.0064764022827148</v>
      </c>
      <c r="E14195" s="194">
        <v>10</v>
      </c>
      <c r="F14195" s="194">
        <v>5</v>
      </c>
      <c r="G14195" s="194" t="s">
        <v>2720</v>
      </c>
      <c r="H14195" s="194" t="s">
        <v>2721</v>
      </c>
      <c r="I14195" s="194" t="s">
        <v>5134</v>
      </c>
      <c r="J14195" s="194" t="s">
        <v>2722</v>
      </c>
      <c r="K14195" s="194" t="s">
        <v>23893</v>
      </c>
      <c r="L14195" s="197">
        <v>43283</v>
      </c>
      <c r="M14195" s="197">
        <v>44019</v>
      </c>
      <c r="N14195" s="194">
        <v>3</v>
      </c>
    </row>
    <row r="14196" spans="1:14" hidden="1">
      <c r="A14196" s="194">
        <v>2468186</v>
      </c>
      <c r="B14196" s="194" t="s">
        <v>23894</v>
      </c>
      <c r="C14196" s="194">
        <v>21.303300857543945</v>
      </c>
      <c r="D14196" s="194">
        <v>4.553647518157959</v>
      </c>
      <c r="E14196" s="194">
        <v>13</v>
      </c>
      <c r="F14196" s="194"/>
      <c r="G14196" s="194" t="s">
        <v>2715</v>
      </c>
      <c r="H14196" s="194" t="s">
        <v>5661</v>
      </c>
      <c r="I14196" s="194" t="s">
        <v>11695</v>
      </c>
      <c r="J14196" s="194" t="s">
        <v>2726</v>
      </c>
      <c r="K14196" s="194" t="s">
        <v>15800</v>
      </c>
      <c r="L14196" s="197">
        <v>43754</v>
      </c>
      <c r="M14196" s="197">
        <v>44599</v>
      </c>
      <c r="N14196" s="194">
        <v>3</v>
      </c>
    </row>
    <row r="14197" spans="1:14" hidden="1">
      <c r="A14197" s="194">
        <v>3598406</v>
      </c>
      <c r="B14197" s="194" t="s">
        <v>23895</v>
      </c>
      <c r="C14197" s="194">
        <v>1.7013000249862671</v>
      </c>
      <c r="D14197" s="194">
        <v>4.6921987533569336</v>
      </c>
      <c r="E14197" s="194">
        <v>9</v>
      </c>
      <c r="F14197" s="194">
        <v>2</v>
      </c>
      <c r="G14197" s="194" t="s">
        <v>2715</v>
      </c>
      <c r="H14197" s="194" t="s">
        <v>2730</v>
      </c>
      <c r="I14197" s="194" t="s">
        <v>10377</v>
      </c>
      <c r="J14197" s="194" t="s">
        <v>2717</v>
      </c>
      <c r="K14197" s="194" t="s">
        <v>23896</v>
      </c>
      <c r="L14197" s="197">
        <v>44133</v>
      </c>
      <c r="M14197" s="197"/>
      <c r="N14197" s="194">
        <v>3</v>
      </c>
    </row>
    <row r="14198" spans="1:14" hidden="1">
      <c r="A14198" s="194">
        <v>2782656</v>
      </c>
      <c r="B14198" s="194" t="s">
        <v>23897</v>
      </c>
      <c r="C14198" s="194">
        <v>1.6749999523162842</v>
      </c>
      <c r="D14198" s="194">
        <v>4.738807201385498</v>
      </c>
      <c r="E14198" s="194">
        <v>10</v>
      </c>
      <c r="F14198" s="194">
        <v>6</v>
      </c>
      <c r="G14198" s="194" t="s">
        <v>3078</v>
      </c>
      <c r="H14198" s="194" t="s">
        <v>7376</v>
      </c>
      <c r="I14198" s="194" t="s">
        <v>14048</v>
      </c>
      <c r="J14198" s="194" t="s">
        <v>3141</v>
      </c>
      <c r="K14198" s="194" t="s">
        <v>16247</v>
      </c>
      <c r="L14198" s="197">
        <v>43858</v>
      </c>
      <c r="M14198" s="197"/>
      <c r="N14198" s="194">
        <v>3</v>
      </c>
    </row>
    <row r="14199" spans="1:14" hidden="1">
      <c r="A14199" s="194">
        <v>4296224</v>
      </c>
      <c r="B14199" s="194" t="s">
        <v>23898</v>
      </c>
      <c r="C14199" s="194">
        <v>0.98570001125335693</v>
      </c>
      <c r="D14199" s="194">
        <v>4.9999995231628418</v>
      </c>
      <c r="E14199" s="194">
        <v>1</v>
      </c>
      <c r="F14199" s="194">
        <v>1</v>
      </c>
      <c r="G14199" s="194" t="s">
        <v>3373</v>
      </c>
      <c r="H14199" s="194" t="s">
        <v>4290</v>
      </c>
      <c r="I14199" s="194" t="s">
        <v>13255</v>
      </c>
      <c r="J14199" s="194" t="s">
        <v>3517</v>
      </c>
      <c r="K14199" s="194" t="s">
        <v>16809</v>
      </c>
      <c r="L14199" s="197">
        <v>44461</v>
      </c>
      <c r="M14199" s="197"/>
      <c r="N14199" s="194">
        <v>3</v>
      </c>
    </row>
    <row r="14200" spans="1:14" hidden="1">
      <c r="A14200" s="194">
        <v>3773844</v>
      </c>
      <c r="B14200" s="194" t="s">
        <v>23899</v>
      </c>
      <c r="C14200" s="194">
        <v>1.0062999725341797</v>
      </c>
      <c r="D14200" s="194">
        <v>4.7799901962280273</v>
      </c>
      <c r="E14200" s="194">
        <v>10</v>
      </c>
      <c r="F14200" s="194"/>
      <c r="G14200" s="194" t="s">
        <v>2784</v>
      </c>
      <c r="H14200" s="194" t="s">
        <v>3708</v>
      </c>
      <c r="I14200" s="194" t="s">
        <v>7655</v>
      </c>
      <c r="J14200" s="194" t="s">
        <v>2786</v>
      </c>
      <c r="K14200" s="194" t="s">
        <v>23900</v>
      </c>
      <c r="L14200" s="197">
        <v>44215</v>
      </c>
      <c r="M14200" s="197">
        <v>44249</v>
      </c>
      <c r="N14200" s="194">
        <v>3</v>
      </c>
    </row>
    <row r="14201" spans="1:14" hidden="1">
      <c r="A14201" s="194">
        <v>951844</v>
      </c>
      <c r="B14201" s="194" t="s">
        <v>23901</v>
      </c>
      <c r="C14201" s="194">
        <v>7.7768998146057129</v>
      </c>
      <c r="D14201" s="194">
        <v>4.1972880363464355</v>
      </c>
      <c r="E14201" s="194">
        <v>13</v>
      </c>
      <c r="F14201" s="194">
        <v>1</v>
      </c>
      <c r="G14201" s="194" t="s">
        <v>2707</v>
      </c>
      <c r="H14201" s="194" t="s">
        <v>3427</v>
      </c>
      <c r="I14201" s="194" t="s">
        <v>11695</v>
      </c>
      <c r="J14201" s="194" t="s">
        <v>2709</v>
      </c>
      <c r="K14201" s="194" t="s">
        <v>3428</v>
      </c>
      <c r="L14201" s="197">
        <v>42770</v>
      </c>
      <c r="M14201" s="197">
        <v>44666</v>
      </c>
      <c r="N14201" s="194">
        <v>3</v>
      </c>
    </row>
    <row r="14202" spans="1:14" hidden="1">
      <c r="A14202" s="194">
        <v>1275896</v>
      </c>
      <c r="B14202" s="194" t="s">
        <v>23902</v>
      </c>
      <c r="C14202" s="194">
        <v>0.92879998683929443</v>
      </c>
      <c r="D14202" s="194">
        <v>4.3546028137207031</v>
      </c>
      <c r="E14202" s="194">
        <v>10</v>
      </c>
      <c r="F14202" s="194">
        <v>1</v>
      </c>
      <c r="G14202" s="194" t="s">
        <v>2720</v>
      </c>
      <c r="H14202" s="194" t="s">
        <v>4079</v>
      </c>
      <c r="I14202" s="194" t="s">
        <v>7655</v>
      </c>
      <c r="J14202" s="194" t="s">
        <v>4080</v>
      </c>
      <c r="K14202" s="194" t="s">
        <v>23903</v>
      </c>
      <c r="L14202" s="197">
        <v>43388</v>
      </c>
      <c r="M14202" s="197"/>
      <c r="N14202" s="194">
        <v>3</v>
      </c>
    </row>
    <row r="14203" spans="1:14" hidden="1">
      <c r="A14203" s="194">
        <v>1829990</v>
      </c>
      <c r="B14203" s="194" t="s">
        <v>23904</v>
      </c>
      <c r="C14203" s="194">
        <v>5.676300048828125</v>
      </c>
      <c r="D14203" s="194">
        <v>4.6491408348083496</v>
      </c>
      <c r="E14203" s="194">
        <v>10</v>
      </c>
      <c r="F14203" s="194">
        <v>1</v>
      </c>
      <c r="G14203" s="194" t="s">
        <v>2697</v>
      </c>
      <c r="H14203" s="194" t="s">
        <v>13128</v>
      </c>
      <c r="I14203" s="194" t="s">
        <v>14048</v>
      </c>
      <c r="J14203" s="194" t="s">
        <v>5817</v>
      </c>
      <c r="K14203" s="194" t="s">
        <v>23905</v>
      </c>
      <c r="L14203" s="197">
        <v>43313</v>
      </c>
      <c r="M14203" s="197">
        <v>43930</v>
      </c>
      <c r="N14203" s="194">
        <v>3</v>
      </c>
    </row>
    <row r="14204" spans="1:14" hidden="1">
      <c r="A14204" s="194">
        <v>3449268</v>
      </c>
      <c r="B14204" s="194" t="s">
        <v>23906</v>
      </c>
      <c r="C14204" s="194">
        <v>2.3801999092102051</v>
      </c>
      <c r="D14204" s="194">
        <v>4.5532827377319336</v>
      </c>
      <c r="E14204" s="194">
        <v>10</v>
      </c>
      <c r="F14204" s="194">
        <v>6</v>
      </c>
      <c r="G14204" s="194" t="s">
        <v>3078</v>
      </c>
      <c r="H14204" s="194" t="s">
        <v>19504</v>
      </c>
      <c r="I14204" s="194" t="s">
        <v>4813</v>
      </c>
      <c r="J14204" s="194" t="s">
        <v>4274</v>
      </c>
      <c r="K14204" s="194" t="s">
        <v>23907</v>
      </c>
      <c r="L14204" s="197">
        <v>44098</v>
      </c>
      <c r="M14204" s="197"/>
      <c r="N14204" s="194">
        <v>3</v>
      </c>
    </row>
    <row r="14205" spans="1:14" hidden="1">
      <c r="A14205" s="194">
        <v>2618812</v>
      </c>
      <c r="B14205" s="194" t="s">
        <v>23908</v>
      </c>
      <c r="C14205" s="194">
        <v>16.896299362182617</v>
      </c>
      <c r="D14205" s="194">
        <v>4.6419515609741211</v>
      </c>
      <c r="E14205" s="194">
        <v>34</v>
      </c>
      <c r="F14205" s="194">
        <v>3</v>
      </c>
      <c r="G14205" s="194" t="s">
        <v>2715</v>
      </c>
      <c r="H14205" s="194" t="s">
        <v>3530</v>
      </c>
      <c r="I14205" s="194" t="s">
        <v>4813</v>
      </c>
      <c r="J14205" s="194" t="s">
        <v>2717</v>
      </c>
      <c r="K14205" s="194" t="s">
        <v>23909</v>
      </c>
      <c r="L14205" s="197">
        <v>43762</v>
      </c>
      <c r="M14205" s="197">
        <v>44339</v>
      </c>
      <c r="N14205" s="194">
        <v>3</v>
      </c>
    </row>
    <row r="14206" spans="1:14" hidden="1">
      <c r="A14206" s="194">
        <v>4047288</v>
      </c>
      <c r="B14206" s="194" t="s">
        <v>23910</v>
      </c>
      <c r="C14206" s="194">
        <v>7.1855001449584961</v>
      </c>
      <c r="D14206" s="194">
        <v>4.1052718162536621</v>
      </c>
      <c r="E14206" s="194">
        <v>10</v>
      </c>
      <c r="F14206" s="194"/>
      <c r="G14206" s="194" t="s">
        <v>2715</v>
      </c>
      <c r="H14206" s="194" t="s">
        <v>3237</v>
      </c>
      <c r="I14206" s="194" t="s">
        <v>11695</v>
      </c>
      <c r="J14206" s="194" t="s">
        <v>2717</v>
      </c>
      <c r="K14206" s="194" t="s">
        <v>21604</v>
      </c>
      <c r="L14206" s="197">
        <v>44362</v>
      </c>
      <c r="M14206" s="197"/>
      <c r="N14206" s="194">
        <v>3</v>
      </c>
    </row>
    <row r="14207" spans="1:14" hidden="1">
      <c r="A14207" s="194">
        <v>1345128</v>
      </c>
      <c r="B14207" s="194" t="s">
        <v>23911</v>
      </c>
      <c r="C14207" s="194">
        <v>15.377699851989746</v>
      </c>
      <c r="D14207" s="194">
        <v>4.0604634284973145</v>
      </c>
      <c r="E14207" s="194">
        <v>10</v>
      </c>
      <c r="F14207" s="194">
        <v>2</v>
      </c>
      <c r="G14207" s="194" t="s">
        <v>2715</v>
      </c>
      <c r="H14207" s="194" t="s">
        <v>14409</v>
      </c>
      <c r="I14207" s="194" t="s">
        <v>13255</v>
      </c>
      <c r="J14207" s="194" t="s">
        <v>2717</v>
      </c>
      <c r="K14207" s="194" t="s">
        <v>22128</v>
      </c>
      <c r="L14207" s="197">
        <v>43060</v>
      </c>
      <c r="M14207" s="197"/>
      <c r="N14207" s="194">
        <v>3</v>
      </c>
    </row>
    <row r="14208" spans="1:14">
      <c r="A14208" s="194">
        <v>1292146</v>
      </c>
      <c r="B14208" s="194" t="s">
        <v>23912</v>
      </c>
      <c r="C14208" s="194">
        <v>4.2683000564575195</v>
      </c>
      <c r="D14208" s="194">
        <v>4.388725757598877</v>
      </c>
      <c r="E14208" s="194">
        <v>10</v>
      </c>
      <c r="F14208" s="194">
        <v>8</v>
      </c>
      <c r="G14208" s="194" t="s">
        <v>3373</v>
      </c>
      <c r="H14208" s="194" t="s">
        <v>15664</v>
      </c>
      <c r="I14208" s="194" t="s">
        <v>4480</v>
      </c>
      <c r="J14208" s="194" t="s">
        <v>3519</v>
      </c>
      <c r="K14208" s="194" t="s">
        <v>17973</v>
      </c>
      <c r="L14208" s="197">
        <v>42965</v>
      </c>
      <c r="M14208" s="197">
        <v>43130</v>
      </c>
      <c r="N14208" s="194">
        <v>3</v>
      </c>
    </row>
    <row r="14209" spans="1:14" hidden="1">
      <c r="A14209" s="194">
        <v>996216</v>
      </c>
      <c r="B14209" s="194" t="s">
        <v>23913</v>
      </c>
      <c r="C14209" s="194">
        <v>5.533599853515625</v>
      </c>
      <c r="D14209" s="194">
        <v>4.9361371994018555</v>
      </c>
      <c r="E14209" s="194">
        <v>10</v>
      </c>
      <c r="F14209" s="194">
        <v>2</v>
      </c>
      <c r="G14209" s="194" t="s">
        <v>3373</v>
      </c>
      <c r="H14209" s="194" t="s">
        <v>16328</v>
      </c>
      <c r="I14209" s="194" t="s">
        <v>4813</v>
      </c>
      <c r="J14209" s="194" t="s">
        <v>3519</v>
      </c>
      <c r="K14209" s="194" t="s">
        <v>20631</v>
      </c>
      <c r="L14209" s="197">
        <v>42691</v>
      </c>
      <c r="M14209" s="197">
        <v>44231</v>
      </c>
      <c r="N14209" s="194">
        <v>3</v>
      </c>
    </row>
    <row r="14210" spans="1:14" hidden="1">
      <c r="A14210" s="194">
        <v>3897014</v>
      </c>
      <c r="B14210" s="194" t="s">
        <v>23914</v>
      </c>
      <c r="C14210" s="194">
        <v>1.9299999475479126</v>
      </c>
      <c r="D14210" s="194">
        <v>3.8242428302764893</v>
      </c>
      <c r="E14210" s="194">
        <v>10</v>
      </c>
      <c r="F14210" s="194">
        <v>6</v>
      </c>
      <c r="G14210" s="194" t="s">
        <v>2753</v>
      </c>
      <c r="H14210" s="194" t="s">
        <v>3140</v>
      </c>
      <c r="I14210" s="194" t="s">
        <v>7655</v>
      </c>
      <c r="J14210" s="194" t="s">
        <v>2794</v>
      </c>
      <c r="K14210" s="194" t="s">
        <v>23915</v>
      </c>
      <c r="L14210" s="197">
        <v>44285</v>
      </c>
      <c r="M14210" s="197"/>
      <c r="N14210" s="194">
        <v>3</v>
      </c>
    </row>
    <row r="14211" spans="1:14" hidden="1">
      <c r="A14211" s="194">
        <v>1348578</v>
      </c>
      <c r="B14211" s="194" t="s">
        <v>23916</v>
      </c>
      <c r="C14211" s="194">
        <v>31.80579948425293</v>
      </c>
      <c r="D14211" s="194">
        <v>4.020327091217041</v>
      </c>
      <c r="E14211" s="194">
        <v>10</v>
      </c>
      <c r="F14211" s="194"/>
      <c r="G14211" s="194" t="s">
        <v>2715</v>
      </c>
      <c r="H14211" s="194" t="s">
        <v>23917</v>
      </c>
      <c r="I14211" s="194" t="s">
        <v>11695</v>
      </c>
      <c r="J14211" s="194" t="s">
        <v>2782</v>
      </c>
      <c r="K14211" s="194" t="s">
        <v>17898</v>
      </c>
      <c r="L14211" s="197">
        <v>43060</v>
      </c>
      <c r="M14211" s="197">
        <v>43925</v>
      </c>
      <c r="N14211" s="194">
        <v>3</v>
      </c>
    </row>
    <row r="14212" spans="1:14" hidden="1">
      <c r="A14212" s="194">
        <v>2875342</v>
      </c>
      <c r="B14212" s="194" t="s">
        <v>23918</v>
      </c>
      <c r="C14212" s="194">
        <v>41.034099578857422</v>
      </c>
      <c r="D14212" s="194">
        <v>4.428837776184082</v>
      </c>
      <c r="E14212" s="194">
        <v>10</v>
      </c>
      <c r="F14212" s="194"/>
      <c r="G14212" s="194" t="s">
        <v>2715</v>
      </c>
      <c r="H14212" s="194" t="s">
        <v>11228</v>
      </c>
      <c r="I14212" s="194" t="s">
        <v>5134</v>
      </c>
      <c r="J14212" s="194" t="s">
        <v>4721</v>
      </c>
      <c r="K14212" s="194" t="s">
        <v>23919</v>
      </c>
      <c r="L14212" s="197">
        <v>43977</v>
      </c>
      <c r="M14212" s="197">
        <v>44364</v>
      </c>
      <c r="N14212" s="194">
        <v>3</v>
      </c>
    </row>
    <row r="14213" spans="1:14" hidden="1">
      <c r="A14213" s="194">
        <v>4296012</v>
      </c>
      <c r="B14213" s="194" t="s">
        <v>23920</v>
      </c>
      <c r="C14213" s="194">
        <v>1.0112999677658081</v>
      </c>
      <c r="D14213" s="194">
        <v>4</v>
      </c>
      <c r="E14213" s="194">
        <v>1</v>
      </c>
      <c r="F14213" s="194">
        <v>1</v>
      </c>
      <c r="G14213" s="194" t="s">
        <v>3078</v>
      </c>
      <c r="H14213" s="194" t="s">
        <v>3140</v>
      </c>
      <c r="I14213" s="194" t="s">
        <v>13255</v>
      </c>
      <c r="J14213" s="194" t="s">
        <v>3141</v>
      </c>
      <c r="K14213" s="194" t="s">
        <v>16809</v>
      </c>
      <c r="L14213" s="197">
        <v>44454</v>
      </c>
      <c r="M14213" s="197"/>
      <c r="N14213" s="194">
        <v>3</v>
      </c>
    </row>
    <row r="14214" spans="1:14" hidden="1">
      <c r="A14214" s="194">
        <v>3288018</v>
      </c>
      <c r="B14214" s="194" t="s">
        <v>23921</v>
      </c>
      <c r="C14214" s="194">
        <v>1.6118999719619751</v>
      </c>
      <c r="D14214" s="194">
        <v>4.0980191230773926</v>
      </c>
      <c r="E14214" s="194">
        <v>10</v>
      </c>
      <c r="F14214" s="194">
        <v>56</v>
      </c>
      <c r="G14214" s="194" t="s">
        <v>2974</v>
      </c>
      <c r="H14214" s="194" t="s">
        <v>4048</v>
      </c>
      <c r="I14214" s="194" t="s">
        <v>10377</v>
      </c>
      <c r="J14214" s="194" t="s">
        <v>3545</v>
      </c>
      <c r="K14214" s="194" t="s">
        <v>23117</v>
      </c>
      <c r="L14214" s="197">
        <v>44019</v>
      </c>
      <c r="M14214" s="197"/>
      <c r="N14214" s="194">
        <v>3</v>
      </c>
    </row>
    <row r="14215" spans="1:14" hidden="1">
      <c r="A14215" s="194">
        <v>2181366</v>
      </c>
      <c r="B14215" s="194" t="s">
        <v>23922</v>
      </c>
      <c r="C14215" s="194">
        <v>8.4245996475219727</v>
      </c>
      <c r="D14215" s="194">
        <v>4.5063672065734863</v>
      </c>
      <c r="E14215" s="194">
        <v>10</v>
      </c>
      <c r="F14215" s="194">
        <v>3</v>
      </c>
      <c r="G14215" s="194" t="s">
        <v>3373</v>
      </c>
      <c r="H14215" s="194" t="s">
        <v>14592</v>
      </c>
      <c r="I14215" s="194" t="s">
        <v>7655</v>
      </c>
      <c r="J14215" s="194" t="s">
        <v>3519</v>
      </c>
      <c r="K14215" s="194" t="s">
        <v>22937</v>
      </c>
      <c r="L14215" s="197">
        <v>43744</v>
      </c>
      <c r="M14215" s="197">
        <v>44165</v>
      </c>
      <c r="N14215" s="194">
        <v>3</v>
      </c>
    </row>
    <row r="14216" spans="1:14" hidden="1">
      <c r="A14216" s="194">
        <v>3499816</v>
      </c>
      <c r="B14216" s="194" t="s">
        <v>23923</v>
      </c>
      <c r="C14216" s="194">
        <v>1.8604999780654907</v>
      </c>
      <c r="D14216" s="194">
        <v>4.8401026725769043</v>
      </c>
      <c r="E14216" s="194">
        <v>10</v>
      </c>
      <c r="F14216" s="194">
        <v>1</v>
      </c>
      <c r="G14216" s="194" t="s">
        <v>2715</v>
      </c>
      <c r="H14216" s="194" t="s">
        <v>10278</v>
      </c>
      <c r="I14216" s="194" t="s">
        <v>12852</v>
      </c>
      <c r="J14216" s="194" t="s">
        <v>2750</v>
      </c>
      <c r="K14216" s="194" t="s">
        <v>23924</v>
      </c>
      <c r="L14216" s="197">
        <v>44112</v>
      </c>
      <c r="M14216" s="197">
        <v>44121</v>
      </c>
      <c r="N14216" s="194">
        <v>3</v>
      </c>
    </row>
    <row r="14217" spans="1:14" hidden="1">
      <c r="A14217" s="194">
        <v>1849492</v>
      </c>
      <c r="B14217" s="194" t="s">
        <v>23925</v>
      </c>
      <c r="C14217" s="194">
        <v>3.4093999862670898</v>
      </c>
      <c r="D14217" s="194">
        <v>4.7244110107421875</v>
      </c>
      <c r="E14217" s="194">
        <v>17</v>
      </c>
      <c r="F14217" s="194">
        <v>5</v>
      </c>
      <c r="G14217" s="194" t="s">
        <v>2715</v>
      </c>
      <c r="H14217" s="194" t="s">
        <v>20235</v>
      </c>
      <c r="I14217" s="194" t="s">
        <v>4813</v>
      </c>
      <c r="J14217" s="194" t="s">
        <v>2726</v>
      </c>
      <c r="K14217" s="194" t="s">
        <v>19083</v>
      </c>
      <c r="L14217" s="197">
        <v>43332</v>
      </c>
      <c r="M14217" s="197">
        <v>43650</v>
      </c>
      <c r="N14217" s="194">
        <v>3</v>
      </c>
    </row>
    <row r="14218" spans="1:14" hidden="1">
      <c r="A14218" s="194">
        <v>4171854</v>
      </c>
      <c r="B14218" s="194" t="s">
        <v>23926</v>
      </c>
      <c r="C14218" s="194">
        <v>0.56379997730255127</v>
      </c>
      <c r="D14218" s="194">
        <v>4.5628700256347656</v>
      </c>
      <c r="E14218" s="194">
        <v>10</v>
      </c>
      <c r="F14218" s="194"/>
      <c r="G14218" s="194" t="s">
        <v>3078</v>
      </c>
      <c r="H14218" s="194" t="s">
        <v>3056</v>
      </c>
      <c r="I14218" s="194" t="s">
        <v>14048</v>
      </c>
      <c r="J14218" s="194" t="s">
        <v>3141</v>
      </c>
      <c r="K14218" s="194" t="s">
        <v>23927</v>
      </c>
      <c r="L14218" s="197">
        <v>44390</v>
      </c>
      <c r="M14218" s="197"/>
      <c r="N14218" s="194">
        <v>3</v>
      </c>
    </row>
    <row r="14219" spans="1:14" hidden="1">
      <c r="A14219" s="194">
        <v>2523338</v>
      </c>
      <c r="B14219" s="194" t="s">
        <v>23928</v>
      </c>
      <c r="C14219" s="194">
        <v>1.5052000284194946</v>
      </c>
      <c r="D14219" s="194">
        <v>4.3380861282348633</v>
      </c>
      <c r="E14219" s="194">
        <v>22</v>
      </c>
      <c r="F14219" s="194">
        <v>7</v>
      </c>
      <c r="G14219" s="194" t="s">
        <v>3373</v>
      </c>
      <c r="H14219" s="194" t="s">
        <v>4264</v>
      </c>
      <c r="I14219" s="194" t="s">
        <v>5134</v>
      </c>
      <c r="J14219" s="194" t="s">
        <v>3519</v>
      </c>
      <c r="K14219" s="194" t="s">
        <v>23657</v>
      </c>
      <c r="L14219" s="197">
        <v>43711</v>
      </c>
      <c r="M14219" s="197"/>
      <c r="N14219" s="194">
        <v>3</v>
      </c>
    </row>
    <row r="14220" spans="1:14" hidden="1">
      <c r="A14220" s="194">
        <v>2210462</v>
      </c>
      <c r="B14220" s="194" t="s">
        <v>23929</v>
      </c>
      <c r="C14220" s="194">
        <v>2.3817999362945557</v>
      </c>
      <c r="D14220" s="194">
        <v>4.5356273651123047</v>
      </c>
      <c r="E14220" s="194">
        <v>10</v>
      </c>
      <c r="F14220" s="194">
        <v>4</v>
      </c>
      <c r="G14220" s="194" t="s">
        <v>2784</v>
      </c>
      <c r="H14220" s="194" t="s">
        <v>10036</v>
      </c>
      <c r="I14220" s="194" t="s">
        <v>5262</v>
      </c>
      <c r="J14220" s="194" t="s">
        <v>3474</v>
      </c>
      <c r="K14220" s="194" t="s">
        <v>22520</v>
      </c>
      <c r="L14220" s="197">
        <v>43507</v>
      </c>
      <c r="M14220" s="197"/>
      <c r="N14220" s="194">
        <v>3</v>
      </c>
    </row>
    <row r="14221" spans="1:14" hidden="1">
      <c r="A14221" s="194">
        <v>4300971</v>
      </c>
      <c r="B14221" s="194" t="s">
        <v>23930</v>
      </c>
      <c r="C14221" s="194">
        <v>0.76639997959136963</v>
      </c>
      <c r="D14221" s="194"/>
      <c r="E14221" s="194"/>
      <c r="F14221" s="194"/>
      <c r="G14221" s="194" t="s">
        <v>3115</v>
      </c>
      <c r="H14221" s="194" t="s">
        <v>5740</v>
      </c>
      <c r="I14221" s="194" t="s">
        <v>13255</v>
      </c>
      <c r="J14221" s="194" t="s">
        <v>3117</v>
      </c>
      <c r="K14221" s="194" t="s">
        <v>16809</v>
      </c>
      <c r="L14221" s="197">
        <v>44469</v>
      </c>
      <c r="M14221" s="197"/>
      <c r="N14221" s="194">
        <v>3</v>
      </c>
    </row>
    <row r="14222" spans="1:14" hidden="1">
      <c r="A14222" s="194">
        <v>4298317</v>
      </c>
      <c r="B14222" s="194" t="s">
        <v>23931</v>
      </c>
      <c r="C14222" s="194">
        <v>0.91180002689361572</v>
      </c>
      <c r="D14222" s="194"/>
      <c r="E14222" s="194"/>
      <c r="F14222" s="194"/>
      <c r="G14222" s="194" t="s">
        <v>2922</v>
      </c>
      <c r="H14222" s="194" t="s">
        <v>5434</v>
      </c>
      <c r="I14222" s="194" t="s">
        <v>13255</v>
      </c>
      <c r="J14222" s="194" t="s">
        <v>3500</v>
      </c>
      <c r="K14222" s="194" t="s">
        <v>16809</v>
      </c>
      <c r="L14222" s="197">
        <v>44463</v>
      </c>
      <c r="M14222" s="197"/>
      <c r="N14222" s="194">
        <v>3</v>
      </c>
    </row>
    <row r="14223" spans="1:14" hidden="1">
      <c r="A14223" s="194">
        <v>2379134</v>
      </c>
      <c r="B14223" s="194" t="s">
        <v>23932</v>
      </c>
      <c r="C14223" s="194">
        <v>5.5799999237060547</v>
      </c>
      <c r="D14223" s="194">
        <v>4.4646220207214355</v>
      </c>
      <c r="E14223" s="194">
        <v>11</v>
      </c>
      <c r="F14223" s="194">
        <v>1</v>
      </c>
      <c r="G14223" s="194" t="s">
        <v>2715</v>
      </c>
      <c r="H14223" s="194" t="s">
        <v>4981</v>
      </c>
      <c r="I14223" s="194" t="s">
        <v>11695</v>
      </c>
      <c r="J14223" s="194" t="s">
        <v>2726</v>
      </c>
      <c r="K14223" s="194" t="s">
        <v>14835</v>
      </c>
      <c r="L14223" s="197">
        <v>43633</v>
      </c>
      <c r="M14223" s="197">
        <v>44193</v>
      </c>
      <c r="N14223" s="194">
        <v>3</v>
      </c>
    </row>
    <row r="14224" spans="1:14" hidden="1">
      <c r="A14224" s="194">
        <v>1835922</v>
      </c>
      <c r="B14224" s="194" t="s">
        <v>23933</v>
      </c>
      <c r="C14224" s="194">
        <v>24.834699630737305</v>
      </c>
      <c r="D14224" s="194">
        <v>4.6416149139404297</v>
      </c>
      <c r="E14224" s="194">
        <v>91</v>
      </c>
      <c r="F14224" s="194">
        <v>4</v>
      </c>
      <c r="G14224" s="194" t="s">
        <v>3373</v>
      </c>
      <c r="H14224" s="194" t="s">
        <v>9975</v>
      </c>
      <c r="I14224" s="194" t="s">
        <v>4813</v>
      </c>
      <c r="J14224" s="194" t="s">
        <v>3519</v>
      </c>
      <c r="K14224" s="194" t="s">
        <v>16711</v>
      </c>
      <c r="L14224" s="197">
        <v>43321</v>
      </c>
      <c r="M14224" s="197">
        <v>44671</v>
      </c>
      <c r="N14224" s="194">
        <v>3</v>
      </c>
    </row>
    <row r="14225" spans="1:14" hidden="1">
      <c r="A14225" s="194">
        <v>4301871</v>
      </c>
      <c r="B14225" s="194" t="s">
        <v>23934</v>
      </c>
      <c r="C14225" s="194">
        <v>0.56379997730255127</v>
      </c>
      <c r="D14225" s="194"/>
      <c r="E14225" s="194"/>
      <c r="F14225" s="194"/>
      <c r="G14225" s="194" t="s">
        <v>3078</v>
      </c>
      <c r="H14225" s="194" t="s">
        <v>23935</v>
      </c>
      <c r="I14225" s="194" t="s">
        <v>13255</v>
      </c>
      <c r="J14225" s="194" t="s">
        <v>4363</v>
      </c>
      <c r="K14225" s="194" t="s">
        <v>16809</v>
      </c>
      <c r="L14225" s="197">
        <v>44469</v>
      </c>
      <c r="M14225" s="197"/>
      <c r="N14225" s="194">
        <v>3</v>
      </c>
    </row>
    <row r="14226" spans="1:14" hidden="1">
      <c r="A14226" s="194">
        <v>2447584</v>
      </c>
      <c r="B14226" s="194" t="s">
        <v>23936</v>
      </c>
      <c r="C14226" s="194">
        <v>11.785799980163574</v>
      </c>
      <c r="D14226" s="194">
        <v>4.6233115196228027</v>
      </c>
      <c r="E14226" s="194">
        <v>10</v>
      </c>
      <c r="F14226" s="194"/>
      <c r="G14226" s="194" t="s">
        <v>2715</v>
      </c>
      <c r="H14226" s="194" t="s">
        <v>3530</v>
      </c>
      <c r="I14226" s="194" t="s">
        <v>12852</v>
      </c>
      <c r="J14226" s="194" t="s">
        <v>2726</v>
      </c>
      <c r="K14226" s="194" t="s">
        <v>23784</v>
      </c>
      <c r="L14226" s="197">
        <v>43655</v>
      </c>
      <c r="M14226" s="197"/>
      <c r="N14226" s="194">
        <v>3</v>
      </c>
    </row>
    <row r="14227" spans="1:14" hidden="1">
      <c r="A14227" s="194">
        <v>1216284</v>
      </c>
      <c r="B14227" s="194" t="s">
        <v>23937</v>
      </c>
      <c r="C14227" s="194">
        <v>1.559999942779541</v>
      </c>
      <c r="D14227" s="194">
        <v>3.522517204284668</v>
      </c>
      <c r="E14227" s="194">
        <v>10</v>
      </c>
      <c r="F14227" s="194">
        <v>2</v>
      </c>
      <c r="G14227" s="194" t="s">
        <v>2697</v>
      </c>
      <c r="H14227" s="194" t="s">
        <v>6855</v>
      </c>
      <c r="I14227" s="194" t="s">
        <v>14048</v>
      </c>
      <c r="J14227" s="194" t="s">
        <v>5817</v>
      </c>
      <c r="K14227" s="194" t="s">
        <v>21893</v>
      </c>
      <c r="L14227" s="197">
        <v>43066</v>
      </c>
      <c r="M14227" s="197">
        <v>44496</v>
      </c>
      <c r="N14227" s="194">
        <v>3</v>
      </c>
    </row>
    <row r="14228" spans="1:14" hidden="1">
      <c r="A14228" s="194">
        <v>4296084</v>
      </c>
      <c r="B14228" s="194" t="s">
        <v>23938</v>
      </c>
      <c r="C14228" s="194">
        <v>1.3932000398635864</v>
      </c>
      <c r="D14228" s="194"/>
      <c r="E14228" s="194"/>
      <c r="F14228" s="194"/>
      <c r="G14228" s="194" t="s">
        <v>2767</v>
      </c>
      <c r="H14228" s="194" t="s">
        <v>3359</v>
      </c>
      <c r="I14228" s="194" t="s">
        <v>13255</v>
      </c>
      <c r="J14228" s="194" t="s">
        <v>2889</v>
      </c>
      <c r="K14228" s="194" t="s">
        <v>16809</v>
      </c>
      <c r="L14228" s="197">
        <v>44498</v>
      </c>
      <c r="M14228" s="197"/>
      <c r="N14228" s="194">
        <v>3</v>
      </c>
    </row>
    <row r="14229" spans="1:14" hidden="1">
      <c r="A14229" s="194">
        <v>1876112</v>
      </c>
      <c r="B14229" s="194" t="s">
        <v>23939</v>
      </c>
      <c r="C14229" s="194">
        <v>7.4071998596191406</v>
      </c>
      <c r="D14229" s="194">
        <v>4.3731088638305664</v>
      </c>
      <c r="E14229" s="194">
        <v>10</v>
      </c>
      <c r="F14229" s="194">
        <v>1</v>
      </c>
      <c r="G14229" s="194" t="s">
        <v>3078</v>
      </c>
      <c r="H14229" s="194" t="s">
        <v>18589</v>
      </c>
      <c r="I14229" s="194" t="s">
        <v>4813</v>
      </c>
      <c r="J14229" s="194" t="s">
        <v>3079</v>
      </c>
      <c r="K14229" s="194" t="s">
        <v>11051</v>
      </c>
      <c r="L14229" s="197">
        <v>43371</v>
      </c>
      <c r="M14229" s="197">
        <v>43864</v>
      </c>
      <c r="N14229" s="194">
        <v>3</v>
      </c>
    </row>
    <row r="14230" spans="1:14" hidden="1">
      <c r="A14230" s="194">
        <v>4039338</v>
      </c>
      <c r="B14230" s="194" t="s">
        <v>23940</v>
      </c>
      <c r="C14230" s="194">
        <v>14.150500297546387</v>
      </c>
      <c r="D14230" s="194">
        <v>4.3262605667114258</v>
      </c>
      <c r="E14230" s="194">
        <v>26</v>
      </c>
      <c r="F14230" s="194"/>
      <c r="G14230" s="194" t="s">
        <v>2720</v>
      </c>
      <c r="H14230" s="194" t="s">
        <v>2721</v>
      </c>
      <c r="I14230" s="194" t="s">
        <v>7655</v>
      </c>
      <c r="J14230" s="194" t="s">
        <v>2722</v>
      </c>
      <c r="K14230" s="194" t="s">
        <v>23941</v>
      </c>
      <c r="L14230" s="197">
        <v>44540</v>
      </c>
      <c r="M14230" s="197"/>
      <c r="N14230" s="194">
        <v>3</v>
      </c>
    </row>
    <row r="14231" spans="1:14" hidden="1">
      <c r="A14231" s="194">
        <v>3080004</v>
      </c>
      <c r="B14231" s="194" t="s">
        <v>23942</v>
      </c>
      <c r="C14231" s="194">
        <v>3.6772000789642334</v>
      </c>
      <c r="D14231" s="194">
        <v>4.4851999282836914</v>
      </c>
      <c r="E14231" s="194">
        <v>10</v>
      </c>
      <c r="F14231" s="194">
        <v>1</v>
      </c>
      <c r="G14231" s="194" t="s">
        <v>2715</v>
      </c>
      <c r="H14231" s="194" t="s">
        <v>2716</v>
      </c>
      <c r="I14231" s="194" t="s">
        <v>5134</v>
      </c>
      <c r="J14231" s="194" t="s">
        <v>2864</v>
      </c>
      <c r="K14231" s="194" t="s">
        <v>23943</v>
      </c>
      <c r="L14231" s="197">
        <v>43997</v>
      </c>
      <c r="M14231" s="197">
        <v>44009</v>
      </c>
      <c r="N14231" s="194">
        <v>3</v>
      </c>
    </row>
    <row r="14232" spans="1:14" hidden="1">
      <c r="A14232" s="194">
        <v>2057605</v>
      </c>
      <c r="B14232" s="194" t="s">
        <v>23944</v>
      </c>
      <c r="C14232" s="194">
        <v>4.426300048828125</v>
      </c>
      <c r="D14232" s="194">
        <v>4.5744733810424805</v>
      </c>
      <c r="E14232" s="194">
        <v>10</v>
      </c>
      <c r="F14232" s="194">
        <v>7</v>
      </c>
      <c r="G14232" s="194" t="s">
        <v>2720</v>
      </c>
      <c r="H14232" s="194" t="s">
        <v>3021</v>
      </c>
      <c r="I14232" s="194" t="s">
        <v>7655</v>
      </c>
      <c r="J14232" s="194" t="s">
        <v>4453</v>
      </c>
      <c r="K14232" s="194" t="s">
        <v>14100</v>
      </c>
      <c r="L14232" s="197">
        <v>43433</v>
      </c>
      <c r="M14232" s="197">
        <v>43442</v>
      </c>
      <c r="N14232" s="194">
        <v>3</v>
      </c>
    </row>
    <row r="14233" spans="1:14" hidden="1">
      <c r="A14233" s="194">
        <v>3266266</v>
      </c>
      <c r="B14233" s="194" t="s">
        <v>23945</v>
      </c>
      <c r="C14233" s="194">
        <v>23.73859977722168</v>
      </c>
      <c r="D14233" s="194">
        <v>4.8119502067565918</v>
      </c>
      <c r="E14233" s="194">
        <v>10</v>
      </c>
      <c r="F14233" s="194"/>
      <c r="G14233" s="194" t="s">
        <v>2767</v>
      </c>
      <c r="H14233" s="194" t="s">
        <v>3104</v>
      </c>
      <c r="I14233" s="194" t="s">
        <v>14048</v>
      </c>
      <c r="J14233" s="194" t="s">
        <v>3052</v>
      </c>
      <c r="K14233" s="194" t="s">
        <v>23946</v>
      </c>
      <c r="L14233" s="197">
        <v>44054</v>
      </c>
      <c r="M14233" s="197"/>
      <c r="N14233" s="194">
        <v>3</v>
      </c>
    </row>
    <row r="14234" spans="1:14" hidden="1">
      <c r="A14234" s="194">
        <v>3942064</v>
      </c>
      <c r="B14234" s="194" t="s">
        <v>23947</v>
      </c>
      <c r="C14234" s="194">
        <v>4.2699999809265137</v>
      </c>
      <c r="D14234" s="194">
        <v>4.6954283714294434</v>
      </c>
      <c r="E14234" s="194">
        <v>10</v>
      </c>
      <c r="F14234" s="194">
        <v>2</v>
      </c>
      <c r="G14234" s="194" t="s">
        <v>2697</v>
      </c>
      <c r="H14234" s="194" t="s">
        <v>3159</v>
      </c>
      <c r="I14234" s="194" t="s">
        <v>11695</v>
      </c>
      <c r="J14234" s="194" t="s">
        <v>2953</v>
      </c>
      <c r="K14234" s="194" t="s">
        <v>19272</v>
      </c>
      <c r="L14234" s="197">
        <v>44335</v>
      </c>
      <c r="M14234" s="197">
        <v>44580</v>
      </c>
      <c r="N14234" s="194">
        <v>3</v>
      </c>
    </row>
    <row r="14235" spans="1:14" hidden="1">
      <c r="A14235" s="194">
        <v>3228787</v>
      </c>
      <c r="B14235" s="194" t="s">
        <v>23948</v>
      </c>
      <c r="C14235" s="194">
        <v>3.4583001136779785</v>
      </c>
      <c r="D14235" s="194">
        <v>4.8979520797729492</v>
      </c>
      <c r="E14235" s="194">
        <v>10</v>
      </c>
      <c r="F14235" s="194">
        <v>2</v>
      </c>
      <c r="G14235" s="194" t="s">
        <v>3115</v>
      </c>
      <c r="H14235" s="194" t="s">
        <v>3666</v>
      </c>
      <c r="I14235" s="194" t="s">
        <v>4813</v>
      </c>
      <c r="J14235" s="194" t="s">
        <v>3117</v>
      </c>
      <c r="K14235" s="194" t="s">
        <v>18155</v>
      </c>
      <c r="L14235" s="197">
        <v>43997</v>
      </c>
      <c r="M14235" s="197">
        <v>43999</v>
      </c>
      <c r="N14235" s="194">
        <v>3</v>
      </c>
    </row>
    <row r="14236" spans="1:14" hidden="1">
      <c r="A14236" s="194">
        <v>3511668</v>
      </c>
      <c r="B14236" s="194" t="s">
        <v>23949</v>
      </c>
      <c r="C14236" s="194">
        <v>0.92229998111724854</v>
      </c>
      <c r="D14236" s="194">
        <v>4.6940703392028809</v>
      </c>
      <c r="E14236" s="194">
        <v>10</v>
      </c>
      <c r="F14236" s="194"/>
      <c r="G14236" s="194" t="s">
        <v>2707</v>
      </c>
      <c r="H14236" s="194" t="s">
        <v>8136</v>
      </c>
      <c r="I14236" s="194" t="s">
        <v>13760</v>
      </c>
      <c r="J14236" s="194" t="s">
        <v>2709</v>
      </c>
      <c r="K14236" s="194" t="s">
        <v>8070</v>
      </c>
      <c r="L14236" s="197">
        <v>44095</v>
      </c>
      <c r="M14236" s="197">
        <v>44673</v>
      </c>
      <c r="N14236" s="194">
        <v>3</v>
      </c>
    </row>
    <row r="14237" spans="1:14" hidden="1">
      <c r="A14237" s="194">
        <v>1757034</v>
      </c>
      <c r="B14237" s="194" t="s">
        <v>23950</v>
      </c>
      <c r="C14237" s="194">
        <v>4.9942002296447754</v>
      </c>
      <c r="D14237" s="194">
        <v>4.7919607162475586</v>
      </c>
      <c r="E14237" s="194">
        <v>10</v>
      </c>
      <c r="F14237" s="194">
        <v>3</v>
      </c>
      <c r="G14237" s="194" t="s">
        <v>2715</v>
      </c>
      <c r="H14237" s="194" t="s">
        <v>5332</v>
      </c>
      <c r="I14237" s="194" t="s">
        <v>4813</v>
      </c>
      <c r="J14237" s="194" t="s">
        <v>2739</v>
      </c>
      <c r="K14237" s="194" t="s">
        <v>12485</v>
      </c>
      <c r="L14237" s="197">
        <v>43391</v>
      </c>
      <c r="M14237" s="197">
        <v>44501</v>
      </c>
      <c r="N14237" s="194">
        <v>3</v>
      </c>
    </row>
    <row r="14238" spans="1:14" hidden="1">
      <c r="A14238" s="194">
        <v>1068668</v>
      </c>
      <c r="B14238" s="194" t="s">
        <v>23951</v>
      </c>
      <c r="C14238" s="194">
        <v>1.6699999570846558</v>
      </c>
      <c r="D14238" s="194">
        <v>4.4889888763427734</v>
      </c>
      <c r="E14238" s="194">
        <v>10</v>
      </c>
      <c r="F14238" s="194">
        <v>8</v>
      </c>
      <c r="G14238" s="194" t="s">
        <v>2715</v>
      </c>
      <c r="H14238" s="194" t="s">
        <v>3690</v>
      </c>
      <c r="I14238" s="194" t="s">
        <v>7655</v>
      </c>
      <c r="J14238" s="194" t="s">
        <v>2717</v>
      </c>
      <c r="K14238" s="194" t="s">
        <v>22408</v>
      </c>
      <c r="L14238" s="197">
        <v>42748</v>
      </c>
      <c r="M14238" s="197"/>
      <c r="N14238" s="194">
        <v>3</v>
      </c>
    </row>
    <row r="14239" spans="1:14" hidden="1">
      <c r="A14239" s="194">
        <v>3041122</v>
      </c>
      <c r="B14239" s="194" t="s">
        <v>23952</v>
      </c>
      <c r="C14239" s="194">
        <v>1.5161000490188599</v>
      </c>
      <c r="D14239" s="194">
        <v>4.6354327201843262</v>
      </c>
      <c r="E14239" s="194">
        <v>10</v>
      </c>
      <c r="F14239" s="194">
        <v>1</v>
      </c>
      <c r="G14239" s="194" t="s">
        <v>2707</v>
      </c>
      <c r="H14239" s="194" t="s">
        <v>2859</v>
      </c>
      <c r="I14239" s="194" t="s">
        <v>12852</v>
      </c>
      <c r="J14239" s="194" t="s">
        <v>2859</v>
      </c>
      <c r="K14239" s="194" t="s">
        <v>16507</v>
      </c>
      <c r="L14239" s="197">
        <v>43945</v>
      </c>
      <c r="M14239" s="197"/>
      <c r="N14239" s="194">
        <v>3</v>
      </c>
    </row>
    <row r="14240" spans="1:14" hidden="1">
      <c r="A14240" s="194">
        <v>4299889</v>
      </c>
      <c r="B14240" s="194" t="s">
        <v>23953</v>
      </c>
      <c r="C14240" s="194">
        <v>0.58039999008178711</v>
      </c>
      <c r="D14240" s="194"/>
      <c r="E14240" s="194"/>
      <c r="F14240" s="194"/>
      <c r="G14240" s="194" t="s">
        <v>3078</v>
      </c>
      <c r="H14240" s="194" t="s">
        <v>4677</v>
      </c>
      <c r="I14240" s="194" t="s">
        <v>13255</v>
      </c>
      <c r="J14240" s="194" t="s">
        <v>4677</v>
      </c>
      <c r="K14240" s="194" t="s">
        <v>16809</v>
      </c>
      <c r="L14240" s="197">
        <v>44467</v>
      </c>
      <c r="M14240" s="197"/>
      <c r="N14240" s="194">
        <v>3</v>
      </c>
    </row>
    <row r="14241" spans="1:14" hidden="1">
      <c r="A14241" s="194">
        <v>4002150</v>
      </c>
      <c r="B14241" s="194" t="s">
        <v>23954</v>
      </c>
      <c r="C14241" s="194">
        <v>3.2188000679016113</v>
      </c>
      <c r="D14241" s="194">
        <v>4.8322210311889648</v>
      </c>
      <c r="E14241" s="194">
        <v>10</v>
      </c>
      <c r="F14241" s="194"/>
      <c r="G14241" s="194" t="s">
        <v>2720</v>
      </c>
      <c r="H14241" s="194" t="s">
        <v>2913</v>
      </c>
      <c r="I14241" s="194" t="s">
        <v>7655</v>
      </c>
      <c r="J14241" s="194" t="s">
        <v>3057</v>
      </c>
      <c r="K14241" s="194" t="s">
        <v>23955</v>
      </c>
      <c r="L14241" s="197">
        <v>44328</v>
      </c>
      <c r="M14241" s="197"/>
      <c r="N14241" s="194">
        <v>3</v>
      </c>
    </row>
    <row r="14242" spans="1:14" hidden="1">
      <c r="A14242" s="194">
        <v>2628314</v>
      </c>
      <c r="B14242" s="194" t="s">
        <v>23956</v>
      </c>
      <c r="C14242" s="194">
        <v>3.0090999603271484</v>
      </c>
      <c r="D14242" s="194">
        <v>4.4144043922424316</v>
      </c>
      <c r="E14242" s="194">
        <v>10</v>
      </c>
      <c r="F14242" s="194">
        <v>2</v>
      </c>
      <c r="G14242" s="194" t="s">
        <v>2702</v>
      </c>
      <c r="H14242" s="194" t="s">
        <v>2698</v>
      </c>
      <c r="I14242" s="194" t="s">
        <v>12852</v>
      </c>
      <c r="J14242" s="194" t="s">
        <v>2835</v>
      </c>
      <c r="K14242" s="194" t="s">
        <v>23957</v>
      </c>
      <c r="L14242" s="197">
        <v>43780</v>
      </c>
      <c r="M14242" s="197">
        <v>43974</v>
      </c>
      <c r="N14242" s="194">
        <v>3</v>
      </c>
    </row>
    <row r="14243" spans="1:14" hidden="1">
      <c r="A14243" s="194">
        <v>2476450</v>
      </c>
      <c r="B14243" s="194" t="s">
        <v>23958</v>
      </c>
      <c r="C14243" s="194">
        <v>4.5349998474121094</v>
      </c>
      <c r="D14243" s="194">
        <v>4.3181452751159668</v>
      </c>
      <c r="E14243" s="194">
        <v>10</v>
      </c>
      <c r="F14243" s="194"/>
      <c r="G14243" s="194" t="s">
        <v>2715</v>
      </c>
      <c r="H14243" s="194" t="s">
        <v>2742</v>
      </c>
      <c r="I14243" s="194" t="s">
        <v>12852</v>
      </c>
      <c r="J14243" s="194" t="s">
        <v>2717</v>
      </c>
      <c r="K14243" s="194" t="s">
        <v>23959</v>
      </c>
      <c r="L14243" s="197">
        <v>43671</v>
      </c>
      <c r="M14243" s="197"/>
      <c r="N14243" s="194">
        <v>3</v>
      </c>
    </row>
    <row r="14244" spans="1:14" hidden="1">
      <c r="A14244" s="194">
        <v>1541590</v>
      </c>
      <c r="B14244" s="194" t="s">
        <v>23960</v>
      </c>
      <c r="C14244" s="194">
        <v>3.2532999515533447</v>
      </c>
      <c r="D14244" s="194">
        <v>4.6783938407897949</v>
      </c>
      <c r="E14244" s="194">
        <v>10</v>
      </c>
      <c r="F14244" s="194"/>
      <c r="G14244" s="194" t="s">
        <v>2707</v>
      </c>
      <c r="H14244" s="194" t="s">
        <v>2968</v>
      </c>
      <c r="I14244" s="194" t="s">
        <v>4813</v>
      </c>
      <c r="J14244" s="194" t="s">
        <v>2968</v>
      </c>
      <c r="K14244" s="194" t="s">
        <v>16401</v>
      </c>
      <c r="L14244" s="197">
        <v>43151</v>
      </c>
      <c r="M14244" s="197">
        <v>44259</v>
      </c>
      <c r="N14244" s="194">
        <v>3</v>
      </c>
    </row>
    <row r="14245" spans="1:14" hidden="1">
      <c r="A14245" s="194">
        <v>4451520</v>
      </c>
      <c r="B14245" s="194" t="s">
        <v>23961</v>
      </c>
      <c r="C14245" s="194">
        <v>8.7590999603271484</v>
      </c>
      <c r="D14245" s="194">
        <v>4.8947005271911621</v>
      </c>
      <c r="E14245" s="194">
        <v>22</v>
      </c>
      <c r="F14245" s="194"/>
      <c r="G14245" s="194" t="s">
        <v>2715</v>
      </c>
      <c r="H14245" s="194" t="s">
        <v>10302</v>
      </c>
      <c r="I14245" s="194" t="s">
        <v>11695</v>
      </c>
      <c r="J14245" s="194" t="s">
        <v>2717</v>
      </c>
      <c r="K14245" s="194" t="s">
        <v>21702</v>
      </c>
      <c r="L14245" s="197">
        <v>44550</v>
      </c>
      <c r="M14245" s="197">
        <v>44612</v>
      </c>
      <c r="N14245" s="194">
        <v>3</v>
      </c>
    </row>
    <row r="14246" spans="1:14" hidden="1">
      <c r="A14246" s="194">
        <v>4300105</v>
      </c>
      <c r="B14246" s="194" t="s">
        <v>23962</v>
      </c>
      <c r="C14246" s="194">
        <v>1.3583999872207642</v>
      </c>
      <c r="D14246" s="194"/>
      <c r="E14246" s="194"/>
      <c r="F14246" s="194"/>
      <c r="G14246" s="194" t="s">
        <v>3078</v>
      </c>
      <c r="H14246" s="194" t="s">
        <v>3141</v>
      </c>
      <c r="I14246" s="194" t="s">
        <v>13255</v>
      </c>
      <c r="J14246" s="194" t="s">
        <v>4363</v>
      </c>
      <c r="K14246" s="194" t="s">
        <v>16809</v>
      </c>
      <c r="L14246" s="197">
        <v>44489</v>
      </c>
      <c r="M14246" s="197"/>
      <c r="N14246" s="194">
        <v>3</v>
      </c>
    </row>
    <row r="14247" spans="1:14" hidden="1">
      <c r="A14247" s="194">
        <v>4300973</v>
      </c>
      <c r="B14247" s="194" t="s">
        <v>23963</v>
      </c>
      <c r="C14247" s="194">
        <v>0.87029999494552612</v>
      </c>
      <c r="D14247" s="194">
        <v>3.5000002384185791</v>
      </c>
      <c r="E14247" s="194">
        <v>1</v>
      </c>
      <c r="F14247" s="194">
        <v>1</v>
      </c>
      <c r="G14247" s="194" t="s">
        <v>2707</v>
      </c>
      <c r="H14247" s="194" t="s">
        <v>4212</v>
      </c>
      <c r="I14247" s="194" t="s">
        <v>13255</v>
      </c>
      <c r="J14247" s="194" t="s">
        <v>2859</v>
      </c>
      <c r="K14247" s="194" t="s">
        <v>16809</v>
      </c>
      <c r="L14247" s="197">
        <v>44469</v>
      </c>
      <c r="M14247" s="197"/>
      <c r="N14247" s="194">
        <v>3</v>
      </c>
    </row>
    <row r="14248" spans="1:14" hidden="1">
      <c r="A14248" s="194">
        <v>2755244</v>
      </c>
      <c r="B14248" s="194" t="s">
        <v>23964</v>
      </c>
      <c r="C14248" s="194">
        <v>4.7916998863220215</v>
      </c>
      <c r="D14248" s="194">
        <v>4.5511207580566406</v>
      </c>
      <c r="E14248" s="194">
        <v>10</v>
      </c>
      <c r="F14248" s="194"/>
      <c r="G14248" s="194" t="s">
        <v>2707</v>
      </c>
      <c r="H14248" s="194" t="s">
        <v>2764</v>
      </c>
      <c r="I14248" s="194" t="s">
        <v>7655</v>
      </c>
      <c r="J14248" s="194" t="s">
        <v>2709</v>
      </c>
      <c r="K14248" s="194" t="s">
        <v>9546</v>
      </c>
      <c r="L14248" s="197">
        <v>43843</v>
      </c>
      <c r="M14248" s="197">
        <v>44610</v>
      </c>
      <c r="N14248" s="194">
        <v>3</v>
      </c>
    </row>
    <row r="14249" spans="1:14" hidden="1">
      <c r="A14249" s="194">
        <v>3759724</v>
      </c>
      <c r="B14249" s="194" t="s">
        <v>23965</v>
      </c>
      <c r="C14249" s="194">
        <v>1.1641000509262085</v>
      </c>
      <c r="D14249" s="194">
        <v>4.1699404716491699</v>
      </c>
      <c r="E14249" s="194">
        <v>10</v>
      </c>
      <c r="F14249" s="194"/>
      <c r="G14249" s="194" t="s">
        <v>2753</v>
      </c>
      <c r="H14249" s="194" t="s">
        <v>23966</v>
      </c>
      <c r="I14249" s="194" t="s">
        <v>7655</v>
      </c>
      <c r="J14249" s="194" t="s">
        <v>2755</v>
      </c>
      <c r="K14249" s="194" t="s">
        <v>23967</v>
      </c>
      <c r="L14249" s="197">
        <v>44222</v>
      </c>
      <c r="M14249" s="197">
        <v>44256</v>
      </c>
      <c r="N14249" s="194">
        <v>3</v>
      </c>
    </row>
    <row r="14250" spans="1:14" hidden="1">
      <c r="A14250" s="194">
        <v>3457358</v>
      </c>
      <c r="B14250" s="194" t="s">
        <v>23968</v>
      </c>
      <c r="C14250" s="194">
        <v>3.2716000080108643</v>
      </c>
      <c r="D14250" s="194">
        <v>4.6756787300109863</v>
      </c>
      <c r="E14250" s="194">
        <v>10</v>
      </c>
      <c r="F14250" s="194">
        <v>1</v>
      </c>
      <c r="G14250" s="194" t="s">
        <v>3115</v>
      </c>
      <c r="H14250" s="194" t="s">
        <v>5335</v>
      </c>
      <c r="I14250" s="194" t="s">
        <v>14048</v>
      </c>
      <c r="J14250" s="194" t="s">
        <v>5336</v>
      </c>
      <c r="K14250" s="194" t="s">
        <v>23969</v>
      </c>
      <c r="L14250" s="197">
        <v>44073</v>
      </c>
      <c r="M14250" s="197"/>
      <c r="N14250" s="194">
        <v>3</v>
      </c>
    </row>
    <row r="14251" spans="1:14" hidden="1">
      <c r="A14251" s="194">
        <v>1714228</v>
      </c>
      <c r="B14251" s="194" t="s">
        <v>23970</v>
      </c>
      <c r="C14251" s="194">
        <v>4.4902000427246094</v>
      </c>
      <c r="D14251" s="194">
        <v>4.4097070693969727</v>
      </c>
      <c r="E14251" s="194">
        <v>10</v>
      </c>
      <c r="F14251" s="194">
        <v>1</v>
      </c>
      <c r="G14251" s="194" t="s">
        <v>2784</v>
      </c>
      <c r="H14251" s="194" t="s">
        <v>11093</v>
      </c>
      <c r="I14251" s="194" t="s">
        <v>7655</v>
      </c>
      <c r="J14251" s="194" t="s">
        <v>2786</v>
      </c>
      <c r="K14251" s="194" t="s">
        <v>13036</v>
      </c>
      <c r="L14251" s="197">
        <v>43321</v>
      </c>
      <c r="M14251" s="197">
        <v>43950</v>
      </c>
      <c r="N14251" s="194">
        <v>3</v>
      </c>
    </row>
    <row r="14252" spans="1:14" hidden="1">
      <c r="A14252" s="194">
        <v>3113882</v>
      </c>
      <c r="B14252" s="194" t="s">
        <v>23971</v>
      </c>
      <c r="C14252" s="194">
        <v>7.8125</v>
      </c>
      <c r="D14252" s="194">
        <v>4.5710053443908691</v>
      </c>
      <c r="E14252" s="194">
        <v>19</v>
      </c>
      <c r="F14252" s="194"/>
      <c r="G14252" s="194" t="s">
        <v>2720</v>
      </c>
      <c r="H14252" s="194" t="s">
        <v>4747</v>
      </c>
      <c r="I14252" s="194" t="s">
        <v>13760</v>
      </c>
      <c r="J14252" s="194" t="s">
        <v>3057</v>
      </c>
      <c r="K14252" s="194" t="s">
        <v>17981</v>
      </c>
      <c r="L14252" s="197">
        <v>43963</v>
      </c>
      <c r="M14252" s="197"/>
      <c r="N14252" s="194">
        <v>3</v>
      </c>
    </row>
    <row r="14253" spans="1:14" hidden="1">
      <c r="A14253" s="194">
        <v>3852278</v>
      </c>
      <c r="B14253" s="194" t="s">
        <v>23972</v>
      </c>
      <c r="C14253" s="194">
        <v>15.480199813842773</v>
      </c>
      <c r="D14253" s="194">
        <v>4.3233952522277832</v>
      </c>
      <c r="E14253" s="194">
        <v>9</v>
      </c>
      <c r="F14253" s="194">
        <v>2</v>
      </c>
      <c r="G14253" s="194" t="s">
        <v>2697</v>
      </c>
      <c r="H14253" s="194" t="s">
        <v>5087</v>
      </c>
      <c r="I14253" s="194" t="s">
        <v>10377</v>
      </c>
      <c r="J14253" s="194" t="s">
        <v>3012</v>
      </c>
      <c r="K14253" s="194" t="s">
        <v>19882</v>
      </c>
      <c r="L14253" s="197">
        <v>44275</v>
      </c>
      <c r="M14253" s="197">
        <v>44435</v>
      </c>
      <c r="N14253" s="194">
        <v>3</v>
      </c>
    </row>
    <row r="14254" spans="1:14" hidden="1">
      <c r="A14254" s="194">
        <v>2154346</v>
      </c>
      <c r="B14254" s="194" t="s">
        <v>23973</v>
      </c>
      <c r="C14254" s="194">
        <v>4.1261000633239746</v>
      </c>
      <c r="D14254" s="194">
        <v>3.9354414939880371</v>
      </c>
      <c r="E14254" s="194">
        <v>10</v>
      </c>
      <c r="F14254" s="194"/>
      <c r="G14254" s="194" t="s">
        <v>2715</v>
      </c>
      <c r="H14254" s="194" t="s">
        <v>5105</v>
      </c>
      <c r="I14254" s="194" t="s">
        <v>5134</v>
      </c>
      <c r="J14254" s="194" t="s">
        <v>2726</v>
      </c>
      <c r="K14254" s="194" t="s">
        <v>20224</v>
      </c>
      <c r="L14254" s="197">
        <v>43487</v>
      </c>
      <c r="M14254" s="197">
        <v>44126</v>
      </c>
      <c r="N14254" s="194">
        <v>3</v>
      </c>
    </row>
    <row r="14255" spans="1:14" hidden="1">
      <c r="A14255" s="194">
        <v>3235725</v>
      </c>
      <c r="B14255" s="194" t="s">
        <v>23974</v>
      </c>
      <c r="C14255" s="194">
        <v>4.6982002258300781</v>
      </c>
      <c r="D14255" s="194">
        <v>4.6093888282775879</v>
      </c>
      <c r="E14255" s="194">
        <v>10</v>
      </c>
      <c r="F14255" s="194">
        <v>2</v>
      </c>
      <c r="G14255" s="194" t="s">
        <v>2715</v>
      </c>
      <c r="H14255" s="194" t="s">
        <v>8240</v>
      </c>
      <c r="I14255" s="194" t="s">
        <v>5262</v>
      </c>
      <c r="J14255" s="194" t="s">
        <v>2726</v>
      </c>
      <c r="K14255" s="194" t="s">
        <v>13294</v>
      </c>
      <c r="L14255" s="197">
        <v>44004</v>
      </c>
      <c r="M14255" s="197">
        <v>44514</v>
      </c>
      <c r="N14255" s="194">
        <v>3</v>
      </c>
    </row>
    <row r="14256" spans="1:14" hidden="1">
      <c r="A14256" s="194">
        <v>2784690</v>
      </c>
      <c r="B14256" s="194" t="s">
        <v>23975</v>
      </c>
      <c r="C14256" s="194">
        <v>2.1424999237060547</v>
      </c>
      <c r="D14256" s="194">
        <v>4.5928406715393066</v>
      </c>
      <c r="E14256" s="194">
        <v>10</v>
      </c>
      <c r="F14256" s="194">
        <v>1</v>
      </c>
      <c r="G14256" s="194" t="s">
        <v>2715</v>
      </c>
      <c r="H14256" s="194" t="s">
        <v>3412</v>
      </c>
      <c r="I14256" s="194" t="s">
        <v>7655</v>
      </c>
      <c r="J14256" s="194" t="s">
        <v>2864</v>
      </c>
      <c r="K14256" s="194" t="s">
        <v>23976</v>
      </c>
      <c r="L14256" s="197">
        <v>43859</v>
      </c>
      <c r="M14256" s="197"/>
      <c r="N14256" s="194">
        <v>3</v>
      </c>
    </row>
    <row r="14257" spans="1:14" hidden="1">
      <c r="A14257" s="194">
        <v>3741304</v>
      </c>
      <c r="B14257" s="194" t="s">
        <v>23977</v>
      </c>
      <c r="C14257" s="194">
        <v>9.3726997375488281</v>
      </c>
      <c r="D14257" s="194">
        <v>4.7491841316223145</v>
      </c>
      <c r="E14257" s="194">
        <v>29</v>
      </c>
      <c r="F14257" s="194">
        <v>5</v>
      </c>
      <c r="G14257" s="194" t="s">
        <v>2720</v>
      </c>
      <c r="H14257" s="194" t="s">
        <v>7888</v>
      </c>
      <c r="I14257" s="194" t="s">
        <v>5134</v>
      </c>
      <c r="J14257" s="194" t="s">
        <v>3057</v>
      </c>
      <c r="K14257" s="194" t="s">
        <v>10991</v>
      </c>
      <c r="L14257" s="197">
        <v>44207</v>
      </c>
      <c r="M14257" s="197">
        <v>44573</v>
      </c>
      <c r="N14257" s="194">
        <v>3</v>
      </c>
    </row>
    <row r="14258" spans="1:14" hidden="1">
      <c r="A14258" s="194">
        <v>4174266</v>
      </c>
      <c r="B14258" s="194" t="s">
        <v>23978</v>
      </c>
      <c r="C14258" s="194">
        <v>3.0724999904632568</v>
      </c>
      <c r="D14258" s="194">
        <v>5</v>
      </c>
      <c r="E14258" s="194">
        <v>10</v>
      </c>
      <c r="F14258" s="194"/>
      <c r="G14258" s="194" t="s">
        <v>3078</v>
      </c>
      <c r="H14258" s="194" t="s">
        <v>9275</v>
      </c>
      <c r="I14258" s="194" t="s">
        <v>14048</v>
      </c>
      <c r="J14258" s="194" t="s">
        <v>3879</v>
      </c>
      <c r="K14258" s="194" t="s">
        <v>23979</v>
      </c>
      <c r="L14258" s="197">
        <v>44389</v>
      </c>
      <c r="M14258" s="197"/>
      <c r="N14258" s="194">
        <v>3</v>
      </c>
    </row>
    <row r="14259" spans="1:14" hidden="1">
      <c r="A14259" s="194">
        <v>3318194</v>
      </c>
      <c r="B14259" s="194" t="s">
        <v>23980</v>
      </c>
      <c r="C14259" s="194">
        <v>1.5822000503540039</v>
      </c>
      <c r="D14259" s="194">
        <v>4.5891265869140625</v>
      </c>
      <c r="E14259" s="194">
        <v>10</v>
      </c>
      <c r="F14259" s="194">
        <v>2</v>
      </c>
      <c r="G14259" s="194" t="s">
        <v>2753</v>
      </c>
      <c r="H14259" s="194" t="s">
        <v>3359</v>
      </c>
      <c r="I14259" s="194" t="s">
        <v>7655</v>
      </c>
      <c r="J14259" s="194" t="s">
        <v>2789</v>
      </c>
      <c r="K14259" s="194" t="s">
        <v>23981</v>
      </c>
      <c r="L14259" s="197">
        <v>44067</v>
      </c>
      <c r="M14259" s="197"/>
      <c r="N14259" s="194">
        <v>3</v>
      </c>
    </row>
    <row r="14260" spans="1:14" hidden="1">
      <c r="A14260" s="194">
        <v>4299617</v>
      </c>
      <c r="B14260" s="194" t="s">
        <v>23982</v>
      </c>
      <c r="C14260" s="194">
        <v>0.77069997787475586</v>
      </c>
      <c r="D14260" s="194"/>
      <c r="E14260" s="194"/>
      <c r="F14260" s="194"/>
      <c r="G14260" s="194" t="s">
        <v>2707</v>
      </c>
      <c r="H14260" s="194" t="s">
        <v>2980</v>
      </c>
      <c r="I14260" s="194" t="s">
        <v>13255</v>
      </c>
      <c r="J14260" s="194" t="s">
        <v>2709</v>
      </c>
      <c r="K14260" s="194" t="s">
        <v>16809</v>
      </c>
      <c r="L14260" s="197">
        <v>44463</v>
      </c>
      <c r="M14260" s="197"/>
      <c r="N14260" s="194">
        <v>3</v>
      </c>
    </row>
    <row r="14261" spans="1:14" hidden="1">
      <c r="A14261" s="194">
        <v>3570645</v>
      </c>
      <c r="B14261" s="194" t="s">
        <v>23983</v>
      </c>
      <c r="C14261" s="194">
        <v>47.715198516845703</v>
      </c>
      <c r="D14261" s="194">
        <v>4.6885671615600586</v>
      </c>
      <c r="E14261" s="194">
        <v>15</v>
      </c>
      <c r="F14261" s="194">
        <v>2</v>
      </c>
      <c r="G14261" s="194" t="s">
        <v>2715</v>
      </c>
      <c r="H14261" s="194" t="s">
        <v>2730</v>
      </c>
      <c r="I14261" s="194" t="s">
        <v>12852</v>
      </c>
      <c r="J14261" s="194" t="s">
        <v>2717</v>
      </c>
      <c r="K14261" s="194" t="s">
        <v>23984</v>
      </c>
      <c r="L14261" s="197">
        <v>44124</v>
      </c>
      <c r="M14261" s="197">
        <v>44478</v>
      </c>
      <c r="N14261" s="194">
        <v>3</v>
      </c>
    </row>
    <row r="14262" spans="1:14" hidden="1">
      <c r="A14262" s="194">
        <v>1532228</v>
      </c>
      <c r="B14262" s="194" t="s">
        <v>23985</v>
      </c>
      <c r="C14262" s="194">
        <v>0.96660000085830688</v>
      </c>
      <c r="D14262" s="194">
        <v>4.2920680046081543</v>
      </c>
      <c r="E14262" s="194">
        <v>10</v>
      </c>
      <c r="F14262" s="194">
        <v>2</v>
      </c>
      <c r="G14262" s="194" t="s">
        <v>2715</v>
      </c>
      <c r="H14262" s="194" t="s">
        <v>3321</v>
      </c>
      <c r="I14262" s="194" t="s">
        <v>13255</v>
      </c>
      <c r="J14262" s="194" t="s">
        <v>2782</v>
      </c>
      <c r="K14262" s="194" t="s">
        <v>22656</v>
      </c>
      <c r="L14262" s="197">
        <v>43137</v>
      </c>
      <c r="M14262" s="197"/>
      <c r="N14262" s="194">
        <v>3</v>
      </c>
    </row>
    <row r="14263" spans="1:14" hidden="1">
      <c r="A14263" s="194">
        <v>1388652</v>
      </c>
      <c r="B14263" s="194" t="s">
        <v>23986</v>
      </c>
      <c r="C14263" s="194">
        <v>3.9293999671936035</v>
      </c>
      <c r="D14263" s="194">
        <v>4.6410174369812012</v>
      </c>
      <c r="E14263" s="194">
        <v>10</v>
      </c>
      <c r="F14263" s="194"/>
      <c r="G14263" s="194" t="s">
        <v>2715</v>
      </c>
      <c r="H14263" s="194" t="s">
        <v>2716</v>
      </c>
      <c r="I14263" s="194" t="s">
        <v>13255</v>
      </c>
      <c r="J14263" s="194" t="s">
        <v>2717</v>
      </c>
      <c r="K14263" s="194" t="s">
        <v>23987</v>
      </c>
      <c r="L14263" s="197">
        <v>43053</v>
      </c>
      <c r="M14263" s="197">
        <v>43069</v>
      </c>
      <c r="N14263" s="194">
        <v>3</v>
      </c>
    </row>
    <row r="14264" spans="1:14" hidden="1">
      <c r="A14264" s="194">
        <v>3373294</v>
      </c>
      <c r="B14264" s="194" t="s">
        <v>23988</v>
      </c>
      <c r="C14264" s="194">
        <v>3.2074999809265137</v>
      </c>
      <c r="D14264" s="194">
        <v>4.4744248390197754</v>
      </c>
      <c r="E14264" s="194">
        <v>10</v>
      </c>
      <c r="F14264" s="194">
        <v>1</v>
      </c>
      <c r="G14264" s="194" t="s">
        <v>3115</v>
      </c>
      <c r="H14264" s="194" t="s">
        <v>3421</v>
      </c>
      <c r="I14264" s="194" t="s">
        <v>12852</v>
      </c>
      <c r="J14264" s="194" t="s">
        <v>3422</v>
      </c>
      <c r="K14264" s="194" t="s">
        <v>21696</v>
      </c>
      <c r="L14264" s="197">
        <v>44041</v>
      </c>
      <c r="M14264" s="197"/>
      <c r="N14264" s="194">
        <v>3</v>
      </c>
    </row>
    <row r="14265" spans="1:14" hidden="1">
      <c r="A14265" s="194">
        <v>2466140</v>
      </c>
      <c r="B14265" s="194" t="s">
        <v>23989</v>
      </c>
      <c r="C14265" s="194">
        <v>11.24120044708252</v>
      </c>
      <c r="D14265" s="194">
        <v>4.312957763671875</v>
      </c>
      <c r="E14265" s="194">
        <v>13</v>
      </c>
      <c r="F14265" s="194">
        <v>2</v>
      </c>
      <c r="G14265" s="194" t="s">
        <v>2715</v>
      </c>
      <c r="H14265" s="194" t="s">
        <v>3530</v>
      </c>
      <c r="I14265" s="194" t="s">
        <v>5134</v>
      </c>
      <c r="J14265" s="194" t="s">
        <v>2726</v>
      </c>
      <c r="K14265" s="194" t="s">
        <v>21136</v>
      </c>
      <c r="L14265" s="197">
        <v>43673</v>
      </c>
      <c r="M14265" s="197">
        <v>44249</v>
      </c>
      <c r="N14265" s="194">
        <v>3</v>
      </c>
    </row>
    <row r="14266" spans="1:14" hidden="1">
      <c r="A14266" s="194">
        <v>2093100</v>
      </c>
      <c r="B14266" s="194" t="s">
        <v>23990</v>
      </c>
      <c r="C14266" s="194">
        <v>1.7893999814987183</v>
      </c>
      <c r="D14266" s="194">
        <v>4.5841302871704102</v>
      </c>
      <c r="E14266" s="194">
        <v>10</v>
      </c>
      <c r="F14266" s="194"/>
      <c r="G14266" s="194" t="s">
        <v>2715</v>
      </c>
      <c r="H14266" s="194" t="s">
        <v>5164</v>
      </c>
      <c r="I14266" s="194" t="s">
        <v>10377</v>
      </c>
      <c r="J14266" s="194" t="s">
        <v>2717</v>
      </c>
      <c r="K14266" s="194" t="s">
        <v>16339</v>
      </c>
      <c r="L14266" s="197">
        <v>43453</v>
      </c>
      <c r="M14266" s="197"/>
      <c r="N14266" s="194">
        <v>3</v>
      </c>
    </row>
    <row r="14267" spans="1:14" hidden="1">
      <c r="A14267" s="194">
        <v>2128496</v>
      </c>
      <c r="B14267" s="194" t="s">
        <v>23991</v>
      </c>
      <c r="C14267" s="194">
        <v>4.4038000106811523</v>
      </c>
      <c r="D14267" s="194">
        <v>4.2686457633972168</v>
      </c>
      <c r="E14267" s="194">
        <v>10</v>
      </c>
      <c r="F14267" s="194">
        <v>1</v>
      </c>
      <c r="G14267" s="194" t="s">
        <v>2715</v>
      </c>
      <c r="H14267" s="194" t="s">
        <v>4318</v>
      </c>
      <c r="I14267" s="194" t="s">
        <v>12852</v>
      </c>
      <c r="J14267" s="194" t="s">
        <v>4721</v>
      </c>
      <c r="K14267" s="194" t="s">
        <v>23992</v>
      </c>
      <c r="L14267" s="197">
        <v>43473</v>
      </c>
      <c r="M14267" s="197"/>
      <c r="N14267" s="194">
        <v>3</v>
      </c>
    </row>
    <row r="14268" spans="1:14" hidden="1">
      <c r="A14268" s="194">
        <v>3781676</v>
      </c>
      <c r="B14268" s="194" t="s">
        <v>23993</v>
      </c>
      <c r="C14268" s="194">
        <v>10.701600074768066</v>
      </c>
      <c r="D14268" s="194">
        <v>4.4599356651306152</v>
      </c>
      <c r="E14268" s="194">
        <v>10</v>
      </c>
      <c r="F14268" s="194">
        <v>2</v>
      </c>
      <c r="G14268" s="194" t="s">
        <v>2720</v>
      </c>
      <c r="H14268" s="194" t="s">
        <v>4079</v>
      </c>
      <c r="I14268" s="194" t="s">
        <v>11695</v>
      </c>
      <c r="J14268" s="194" t="s">
        <v>4080</v>
      </c>
      <c r="K14268" s="194" t="s">
        <v>22290</v>
      </c>
      <c r="L14268" s="197">
        <v>44215</v>
      </c>
      <c r="M14268" s="197"/>
      <c r="N14268" s="194">
        <v>3</v>
      </c>
    </row>
    <row r="14269" spans="1:14" hidden="1">
      <c r="A14269" s="194">
        <v>3545726</v>
      </c>
      <c r="B14269" s="194" t="s">
        <v>23994</v>
      </c>
      <c r="C14269" s="194">
        <v>8.2406997680664063</v>
      </c>
      <c r="D14269" s="194">
        <v>4.6039786338806152</v>
      </c>
      <c r="E14269" s="194">
        <v>10</v>
      </c>
      <c r="F14269" s="194">
        <v>5</v>
      </c>
      <c r="G14269" s="194" t="s">
        <v>2720</v>
      </c>
      <c r="H14269" s="194" t="s">
        <v>4079</v>
      </c>
      <c r="I14269" s="194" t="s">
        <v>14048</v>
      </c>
      <c r="J14269" s="194" t="s">
        <v>4080</v>
      </c>
      <c r="K14269" s="194" t="s">
        <v>23589</v>
      </c>
      <c r="L14269" s="197">
        <v>44123</v>
      </c>
      <c r="M14269" s="197">
        <v>44358</v>
      </c>
      <c r="N14269" s="194">
        <v>3</v>
      </c>
    </row>
    <row r="14270" spans="1:14" hidden="1">
      <c r="A14270" s="194">
        <v>2319604</v>
      </c>
      <c r="B14270" s="194" t="s">
        <v>23995</v>
      </c>
      <c r="C14270" s="194">
        <v>8.4539003372192383</v>
      </c>
      <c r="D14270" s="194">
        <v>4.799407958984375</v>
      </c>
      <c r="E14270" s="194">
        <v>10</v>
      </c>
      <c r="F14270" s="194">
        <v>3</v>
      </c>
      <c r="G14270" s="194" t="s">
        <v>2715</v>
      </c>
      <c r="H14270" s="194" t="s">
        <v>2716</v>
      </c>
      <c r="I14270" s="194" t="s">
        <v>11695</v>
      </c>
      <c r="J14270" s="194" t="s">
        <v>2717</v>
      </c>
      <c r="K14270" s="194" t="s">
        <v>23996</v>
      </c>
      <c r="L14270" s="197">
        <v>43589</v>
      </c>
      <c r="M14270" s="197"/>
      <c r="N14270" s="194">
        <v>3</v>
      </c>
    </row>
    <row r="14271" spans="1:14" hidden="1">
      <c r="A14271" s="194">
        <v>3856918</v>
      </c>
      <c r="B14271" s="194" t="s">
        <v>23997</v>
      </c>
      <c r="C14271" s="194"/>
      <c r="D14271" s="194">
        <v>4.2199411392211914</v>
      </c>
      <c r="E14271" s="194">
        <v>10</v>
      </c>
      <c r="F14271" s="194"/>
      <c r="G14271" s="194" t="s">
        <v>2715</v>
      </c>
      <c r="H14271" s="194" t="s">
        <v>2725</v>
      </c>
      <c r="I14271" s="194" t="s">
        <v>5134</v>
      </c>
      <c r="J14271" s="194" t="s">
        <v>2726</v>
      </c>
      <c r="K14271" s="194" t="s">
        <v>23998</v>
      </c>
      <c r="L14271" s="197">
        <v>44246</v>
      </c>
      <c r="M14271" s="197">
        <v>44337</v>
      </c>
      <c r="N14271" s="194">
        <v>3</v>
      </c>
    </row>
    <row r="14272" spans="1:14" hidden="1">
      <c r="A14272" s="194">
        <v>1495680</v>
      </c>
      <c r="B14272" s="194" t="s">
        <v>23999</v>
      </c>
      <c r="C14272" s="194">
        <v>2.4089999198913574</v>
      </c>
      <c r="D14272" s="194">
        <v>4.8184623718261719</v>
      </c>
      <c r="E14272" s="194">
        <v>10</v>
      </c>
      <c r="F14272" s="194"/>
      <c r="G14272" s="194" t="s">
        <v>3115</v>
      </c>
      <c r="H14272" s="194" t="s">
        <v>8843</v>
      </c>
      <c r="I14272" s="194" t="s">
        <v>5262</v>
      </c>
      <c r="J14272" s="194" t="s">
        <v>3117</v>
      </c>
      <c r="K14272" s="194" t="s">
        <v>18643</v>
      </c>
      <c r="L14272" s="197">
        <v>43114</v>
      </c>
      <c r="M14272" s="197">
        <v>44343</v>
      </c>
      <c r="N14272" s="194">
        <v>3</v>
      </c>
    </row>
    <row r="14273" spans="1:14" hidden="1">
      <c r="A14273" s="194">
        <v>2066137</v>
      </c>
      <c r="B14273" s="194" t="s">
        <v>24000</v>
      </c>
      <c r="C14273" s="194">
        <v>12.327099800109863</v>
      </c>
      <c r="D14273" s="194">
        <v>4.4443035125732422</v>
      </c>
      <c r="E14273" s="194">
        <v>36</v>
      </c>
      <c r="F14273" s="194">
        <v>5</v>
      </c>
      <c r="G14273" s="194" t="s">
        <v>2715</v>
      </c>
      <c r="H14273" s="194" t="s">
        <v>2726</v>
      </c>
      <c r="I14273" s="194" t="s">
        <v>10377</v>
      </c>
      <c r="J14273" s="194" t="s">
        <v>2717</v>
      </c>
      <c r="K14273" s="194" t="s">
        <v>24001</v>
      </c>
      <c r="L14273" s="197">
        <v>43452</v>
      </c>
      <c r="M14273" s="197"/>
      <c r="N14273" s="194">
        <v>3</v>
      </c>
    </row>
    <row r="14274" spans="1:14">
      <c r="A14274" s="194">
        <v>1698642</v>
      </c>
      <c r="B14274" s="194" t="s">
        <v>24002</v>
      </c>
      <c r="C14274" s="194">
        <v>12.49429988861084</v>
      </c>
      <c r="D14274" s="194">
        <v>4.7088932991027832</v>
      </c>
      <c r="E14274" s="194">
        <v>10</v>
      </c>
      <c r="F14274" s="194">
        <v>2</v>
      </c>
      <c r="G14274" s="194" t="s">
        <v>3373</v>
      </c>
      <c r="H14274" s="194" t="s">
        <v>12395</v>
      </c>
      <c r="I14274" s="194" t="s">
        <v>4480</v>
      </c>
      <c r="J14274" s="194" t="s">
        <v>3519</v>
      </c>
      <c r="K14274" s="194" t="s">
        <v>24003</v>
      </c>
      <c r="L14274" s="197">
        <v>43266</v>
      </c>
      <c r="M14274" s="197">
        <v>43917</v>
      </c>
      <c r="N14274" s="194">
        <v>3</v>
      </c>
    </row>
    <row r="14275" spans="1:14" hidden="1">
      <c r="A14275" s="194">
        <v>1461610</v>
      </c>
      <c r="B14275" s="194" t="s">
        <v>24004</v>
      </c>
      <c r="C14275" s="194">
        <v>16.162500381469727</v>
      </c>
      <c r="D14275" s="194">
        <v>4.3731789588928223</v>
      </c>
      <c r="E14275" s="194">
        <v>10</v>
      </c>
      <c r="F14275" s="194">
        <v>1</v>
      </c>
      <c r="G14275" s="194" t="s">
        <v>2697</v>
      </c>
      <c r="H14275" s="194" t="s">
        <v>4772</v>
      </c>
      <c r="I14275" s="194" t="s">
        <v>5134</v>
      </c>
      <c r="J14275" s="194" t="s">
        <v>2700</v>
      </c>
      <c r="K14275" s="194" t="s">
        <v>5669</v>
      </c>
      <c r="L14275" s="197">
        <v>43087</v>
      </c>
      <c r="M14275" s="197">
        <v>43896</v>
      </c>
      <c r="N14275" s="194">
        <v>3</v>
      </c>
    </row>
    <row r="14276" spans="1:14" hidden="1">
      <c r="A14276" s="194">
        <v>4299905</v>
      </c>
      <c r="B14276" s="194" t="s">
        <v>24005</v>
      </c>
      <c r="C14276" s="194">
        <v>0.55140000581741333</v>
      </c>
      <c r="D14276" s="194">
        <v>5</v>
      </c>
      <c r="E14276" s="194">
        <v>1</v>
      </c>
      <c r="F14276" s="194">
        <v>1</v>
      </c>
      <c r="G14276" s="194" t="s">
        <v>2753</v>
      </c>
      <c r="H14276" s="194" t="s">
        <v>5402</v>
      </c>
      <c r="I14276" s="194" t="s">
        <v>13255</v>
      </c>
      <c r="J14276" s="194" t="s">
        <v>2755</v>
      </c>
      <c r="K14276" s="194" t="s">
        <v>16809</v>
      </c>
      <c r="L14276" s="197">
        <v>44463</v>
      </c>
      <c r="M14276" s="197"/>
      <c r="N14276" s="194">
        <v>3</v>
      </c>
    </row>
    <row r="14277" spans="1:14" hidden="1">
      <c r="A14277" s="194">
        <v>2864216</v>
      </c>
      <c r="B14277" s="194" t="s">
        <v>24006</v>
      </c>
      <c r="C14277" s="194">
        <v>2.1110999584197998</v>
      </c>
      <c r="D14277" s="194">
        <v>4.543921947479248</v>
      </c>
      <c r="E14277" s="194">
        <v>3</v>
      </c>
      <c r="F14277" s="194">
        <v>2</v>
      </c>
      <c r="G14277" s="194" t="s">
        <v>3115</v>
      </c>
      <c r="H14277" s="194" t="s">
        <v>24007</v>
      </c>
      <c r="I14277" s="194" t="s">
        <v>10377</v>
      </c>
      <c r="J14277" s="194" t="s">
        <v>5336</v>
      </c>
      <c r="K14277" s="194" t="s">
        <v>16339</v>
      </c>
      <c r="L14277" s="197">
        <v>43902</v>
      </c>
      <c r="M14277" s="197">
        <v>44146</v>
      </c>
      <c r="N14277" s="194">
        <v>3</v>
      </c>
    </row>
    <row r="14278" spans="1:14" hidden="1">
      <c r="A14278" s="194">
        <v>3888836</v>
      </c>
      <c r="B14278" s="194" t="s">
        <v>24008</v>
      </c>
      <c r="C14278" s="194">
        <v>2.9579000473022461</v>
      </c>
      <c r="D14278" s="194">
        <v>4.8735156059265137</v>
      </c>
      <c r="E14278" s="194">
        <v>10</v>
      </c>
      <c r="F14278" s="194"/>
      <c r="G14278" s="194" t="s">
        <v>2715</v>
      </c>
      <c r="H14278" s="194" t="s">
        <v>2716</v>
      </c>
      <c r="I14278" s="194" t="s">
        <v>14048</v>
      </c>
      <c r="J14278" s="194" t="s">
        <v>2717</v>
      </c>
      <c r="K14278" s="194" t="s">
        <v>24009</v>
      </c>
      <c r="L14278" s="197">
        <v>44262</v>
      </c>
      <c r="M14278" s="197">
        <v>44401</v>
      </c>
      <c r="N14278" s="194">
        <v>3</v>
      </c>
    </row>
    <row r="14279" spans="1:14" hidden="1">
      <c r="A14279" s="194">
        <v>1881898</v>
      </c>
      <c r="B14279" s="194" t="s">
        <v>24010</v>
      </c>
      <c r="C14279" s="194">
        <v>18.121299743652344</v>
      </c>
      <c r="D14279" s="194">
        <v>4.6397085189819336</v>
      </c>
      <c r="E14279" s="194">
        <v>10</v>
      </c>
      <c r="F14279" s="194"/>
      <c r="G14279" s="194" t="s">
        <v>2715</v>
      </c>
      <c r="H14279" s="194" t="s">
        <v>4318</v>
      </c>
      <c r="I14279" s="194" t="s">
        <v>11695</v>
      </c>
      <c r="J14279" s="194" t="s">
        <v>4721</v>
      </c>
      <c r="K14279" s="194" t="s">
        <v>17898</v>
      </c>
      <c r="L14279" s="197">
        <v>43364</v>
      </c>
      <c r="M14279" s="197">
        <v>44516</v>
      </c>
      <c r="N14279" s="194">
        <v>3</v>
      </c>
    </row>
    <row r="14280" spans="1:14" hidden="1">
      <c r="A14280" s="194">
        <v>4235754</v>
      </c>
      <c r="B14280" s="194" t="s">
        <v>24011</v>
      </c>
      <c r="C14280" s="194">
        <v>31.354799270629883</v>
      </c>
      <c r="D14280" s="194">
        <v>4.7737512588500977</v>
      </c>
      <c r="E14280" s="194">
        <v>347</v>
      </c>
      <c r="F14280" s="194"/>
      <c r="G14280" s="194" t="s">
        <v>2715</v>
      </c>
      <c r="H14280" s="194" t="s">
        <v>3384</v>
      </c>
      <c r="I14280" s="194" t="s">
        <v>14048</v>
      </c>
      <c r="J14280" s="194" t="s">
        <v>2782</v>
      </c>
      <c r="K14280" s="194" t="s">
        <v>24012</v>
      </c>
      <c r="L14280" s="197">
        <v>44566</v>
      </c>
      <c r="M14280" s="197"/>
      <c r="N14280" s="194">
        <v>3</v>
      </c>
    </row>
    <row r="14281" spans="1:14" hidden="1">
      <c r="A14281" s="194">
        <v>4298177</v>
      </c>
      <c r="B14281" s="194" t="s">
        <v>24013</v>
      </c>
      <c r="C14281" s="194">
        <v>1.1333999633789063</v>
      </c>
      <c r="D14281" s="194"/>
      <c r="E14281" s="194"/>
      <c r="F14281" s="194"/>
      <c r="G14281" s="194" t="s">
        <v>2753</v>
      </c>
      <c r="H14281" s="194" t="s">
        <v>3134</v>
      </c>
      <c r="I14281" s="194" t="s">
        <v>13255</v>
      </c>
      <c r="J14281" s="194" t="s">
        <v>2941</v>
      </c>
      <c r="K14281" s="194" t="s">
        <v>16809</v>
      </c>
      <c r="L14281" s="197">
        <v>44463</v>
      </c>
      <c r="M14281" s="197"/>
      <c r="N14281" s="194">
        <v>3</v>
      </c>
    </row>
    <row r="14282" spans="1:14" hidden="1">
      <c r="A14282" s="194">
        <v>994726</v>
      </c>
      <c r="B14282" s="194" t="s">
        <v>24014</v>
      </c>
      <c r="C14282" s="194">
        <v>29.795200347900391</v>
      </c>
      <c r="D14282" s="194">
        <v>4.8248100280761719</v>
      </c>
      <c r="E14282" s="194">
        <v>10</v>
      </c>
      <c r="F14282" s="194">
        <v>3</v>
      </c>
      <c r="G14282" s="194" t="s">
        <v>2715</v>
      </c>
      <c r="H14282" s="194" t="s">
        <v>2708</v>
      </c>
      <c r="I14282" s="194" t="s">
        <v>14048</v>
      </c>
      <c r="J14282" s="194" t="s">
        <v>2739</v>
      </c>
      <c r="K14282" s="194" t="s">
        <v>5162</v>
      </c>
      <c r="L14282" s="197">
        <v>42682</v>
      </c>
      <c r="M14282" s="197">
        <v>42990</v>
      </c>
      <c r="N14282" s="194">
        <v>3</v>
      </c>
    </row>
    <row r="14283" spans="1:14" hidden="1">
      <c r="A14283" s="194">
        <v>3434420</v>
      </c>
      <c r="B14283" s="194" t="s">
        <v>24015</v>
      </c>
      <c r="C14283" s="194">
        <v>5.0355000495910645</v>
      </c>
      <c r="D14283" s="194">
        <v>4.2442059516906738</v>
      </c>
      <c r="E14283" s="194">
        <v>10</v>
      </c>
      <c r="F14283" s="194">
        <v>3</v>
      </c>
      <c r="G14283" s="194" t="s">
        <v>2715</v>
      </c>
      <c r="H14283" s="194" t="s">
        <v>4036</v>
      </c>
      <c r="I14283" s="194" t="s">
        <v>5262</v>
      </c>
      <c r="J14283" s="194" t="s">
        <v>2726</v>
      </c>
      <c r="K14283" s="194" t="s">
        <v>24016</v>
      </c>
      <c r="L14283" s="197">
        <v>44068</v>
      </c>
      <c r="M14283" s="197">
        <v>44231</v>
      </c>
      <c r="N14283" s="194">
        <v>3</v>
      </c>
    </row>
    <row r="14284" spans="1:14" hidden="1">
      <c r="A14284" s="194">
        <v>1788304</v>
      </c>
      <c r="B14284" s="194" t="s">
        <v>24017</v>
      </c>
      <c r="C14284" s="194">
        <v>1.6469000577926636</v>
      </c>
      <c r="D14284" s="194">
        <v>4.733548641204834</v>
      </c>
      <c r="E14284" s="194">
        <v>10</v>
      </c>
      <c r="F14284" s="194">
        <v>1</v>
      </c>
      <c r="G14284" s="194" t="s">
        <v>2715</v>
      </c>
      <c r="H14284" s="194" t="s">
        <v>5295</v>
      </c>
      <c r="I14284" s="194" t="s">
        <v>11695</v>
      </c>
      <c r="J14284" s="194" t="s">
        <v>2750</v>
      </c>
      <c r="K14284" s="194" t="s">
        <v>24018</v>
      </c>
      <c r="L14284" s="197">
        <v>43297</v>
      </c>
      <c r="M14284" s="197"/>
      <c r="N14284" s="194">
        <v>3</v>
      </c>
    </row>
    <row r="14285" spans="1:14" hidden="1">
      <c r="A14285" s="194">
        <v>842454</v>
      </c>
      <c r="B14285" s="194" t="s">
        <v>24019</v>
      </c>
      <c r="C14285" s="194">
        <v>5.813499927520752</v>
      </c>
      <c r="D14285" s="194">
        <v>4.2956295013427734</v>
      </c>
      <c r="E14285" s="194">
        <v>10</v>
      </c>
      <c r="F14285" s="194">
        <v>14</v>
      </c>
      <c r="G14285" s="194" t="s">
        <v>2697</v>
      </c>
      <c r="H14285" s="194" t="s">
        <v>3021</v>
      </c>
      <c r="I14285" s="194" t="s">
        <v>7655</v>
      </c>
      <c r="J14285" s="194" t="s">
        <v>3022</v>
      </c>
      <c r="K14285" s="194" t="s">
        <v>14100</v>
      </c>
      <c r="L14285" s="197">
        <v>42520</v>
      </c>
      <c r="M14285" s="197">
        <v>43764</v>
      </c>
      <c r="N14285" s="194">
        <v>3</v>
      </c>
    </row>
    <row r="14286" spans="1:14" hidden="1">
      <c r="A14286" s="194">
        <v>998520</v>
      </c>
      <c r="B14286" s="194" t="s">
        <v>24020</v>
      </c>
      <c r="C14286" s="194">
        <v>1.3933000564575195</v>
      </c>
      <c r="D14286" s="194">
        <v>4.5978994369506836</v>
      </c>
      <c r="E14286" s="194">
        <v>10</v>
      </c>
      <c r="F14286" s="194">
        <v>9</v>
      </c>
      <c r="G14286" s="194" t="s">
        <v>2720</v>
      </c>
      <c r="H14286" s="194" t="s">
        <v>3471</v>
      </c>
      <c r="I14286" s="194" t="s">
        <v>7655</v>
      </c>
      <c r="J14286" s="194" t="s">
        <v>3415</v>
      </c>
      <c r="K14286" s="194" t="s">
        <v>24021</v>
      </c>
      <c r="L14286" s="197">
        <v>42872</v>
      </c>
      <c r="M14286" s="197">
        <v>43197</v>
      </c>
      <c r="N14286" s="194">
        <v>3</v>
      </c>
    </row>
    <row r="14287" spans="1:14" hidden="1">
      <c r="A14287" s="194">
        <v>3164706</v>
      </c>
      <c r="B14287" s="194" t="s">
        <v>24022</v>
      </c>
      <c r="C14287" s="194">
        <v>4.1238999366760254</v>
      </c>
      <c r="D14287" s="194">
        <v>4.7547502517700195</v>
      </c>
      <c r="E14287" s="194">
        <v>10</v>
      </c>
      <c r="F14287" s="194">
        <v>1</v>
      </c>
      <c r="G14287" s="194" t="s">
        <v>2715</v>
      </c>
      <c r="H14287" s="194" t="s">
        <v>15295</v>
      </c>
      <c r="I14287" s="194" t="s">
        <v>12852</v>
      </c>
      <c r="J14287" s="194" t="s">
        <v>2717</v>
      </c>
      <c r="K14287" s="194" t="s">
        <v>11443</v>
      </c>
      <c r="L14287" s="197">
        <v>43977</v>
      </c>
      <c r="M14287" s="197"/>
      <c r="N14287" s="194">
        <v>3</v>
      </c>
    </row>
    <row r="14288" spans="1:14" hidden="1">
      <c r="A14288" s="194">
        <v>1158546</v>
      </c>
      <c r="B14288" s="194" t="s">
        <v>24023</v>
      </c>
      <c r="C14288" s="194">
        <v>1.4723000526428223</v>
      </c>
      <c r="D14288" s="194">
        <v>4.5031933784484863</v>
      </c>
      <c r="E14288" s="194">
        <v>10</v>
      </c>
      <c r="F14288" s="194">
        <v>19</v>
      </c>
      <c r="G14288" s="194" t="s">
        <v>2715</v>
      </c>
      <c r="H14288" s="194" t="s">
        <v>2725</v>
      </c>
      <c r="I14288" s="194" t="s">
        <v>7655</v>
      </c>
      <c r="J14288" s="194" t="s">
        <v>2726</v>
      </c>
      <c r="K14288" s="194" t="s">
        <v>24024</v>
      </c>
      <c r="L14288" s="197">
        <v>43199</v>
      </c>
      <c r="M14288" s="197">
        <v>43406</v>
      </c>
      <c r="N14288" s="194">
        <v>3</v>
      </c>
    </row>
    <row r="14289" spans="1:14" hidden="1">
      <c r="A14289" s="194">
        <v>2478102</v>
      </c>
      <c r="B14289" s="194" t="s">
        <v>24025</v>
      </c>
      <c r="C14289" s="194">
        <v>4.3664999008178711</v>
      </c>
      <c r="D14289" s="194">
        <v>4.7173938751220703</v>
      </c>
      <c r="E14289" s="194">
        <v>10</v>
      </c>
      <c r="F14289" s="194"/>
      <c r="G14289" s="194" t="s">
        <v>3373</v>
      </c>
      <c r="H14289" s="194" t="s">
        <v>550</v>
      </c>
      <c r="I14289" s="194" t="s">
        <v>13760</v>
      </c>
      <c r="J14289" s="194" t="s">
        <v>3519</v>
      </c>
      <c r="K14289" s="194" t="s">
        <v>11025</v>
      </c>
      <c r="L14289" s="197">
        <v>43675</v>
      </c>
      <c r="M14289" s="197">
        <v>43782</v>
      </c>
      <c r="N14289" s="194">
        <v>3</v>
      </c>
    </row>
    <row r="14290" spans="1:14" hidden="1">
      <c r="A14290" s="194">
        <v>4300701</v>
      </c>
      <c r="B14290" s="194" t="s">
        <v>24026</v>
      </c>
      <c r="C14290" s="194">
        <v>0.72000002861022949</v>
      </c>
      <c r="D14290" s="194"/>
      <c r="E14290" s="194"/>
      <c r="F14290" s="194"/>
      <c r="G14290" s="194" t="s">
        <v>2707</v>
      </c>
      <c r="H14290" s="194" t="s">
        <v>20655</v>
      </c>
      <c r="I14290" s="194" t="s">
        <v>13255</v>
      </c>
      <c r="J14290" s="194" t="s">
        <v>2709</v>
      </c>
      <c r="K14290" s="194" t="s">
        <v>16809</v>
      </c>
      <c r="L14290" s="197">
        <v>44489</v>
      </c>
      <c r="M14290" s="197"/>
      <c r="N14290" s="194">
        <v>3</v>
      </c>
    </row>
    <row r="14291" spans="1:14" hidden="1">
      <c r="A14291" s="194">
        <v>3736528</v>
      </c>
      <c r="B14291" s="194" t="s">
        <v>24027</v>
      </c>
      <c r="C14291" s="194">
        <v>3.7558000087738037</v>
      </c>
      <c r="D14291" s="194">
        <v>4.0943140983581543</v>
      </c>
      <c r="E14291" s="194">
        <v>10</v>
      </c>
      <c r="F14291" s="194">
        <v>4</v>
      </c>
      <c r="G14291" s="194" t="s">
        <v>2707</v>
      </c>
      <c r="H14291" s="194" t="s">
        <v>9100</v>
      </c>
      <c r="I14291" s="194" t="s">
        <v>4813</v>
      </c>
      <c r="J14291" s="194" t="s">
        <v>2709</v>
      </c>
      <c r="K14291" s="194" t="s">
        <v>24028</v>
      </c>
      <c r="L14291" s="197">
        <v>44215</v>
      </c>
      <c r="M14291" s="197"/>
      <c r="N14291" s="194">
        <v>3</v>
      </c>
    </row>
    <row r="14292" spans="1:14" hidden="1">
      <c r="A14292" s="194">
        <v>3623156</v>
      </c>
      <c r="B14292" s="194" t="s">
        <v>24029</v>
      </c>
      <c r="C14292" s="194">
        <v>1.7300000190734863</v>
      </c>
      <c r="D14292" s="194">
        <v>4.913508415222168</v>
      </c>
      <c r="E14292" s="194">
        <v>10</v>
      </c>
      <c r="F14292" s="194">
        <v>4</v>
      </c>
      <c r="G14292" s="194" t="s">
        <v>2720</v>
      </c>
      <c r="H14292" s="194" t="s">
        <v>4079</v>
      </c>
      <c r="I14292" s="194" t="s">
        <v>14048</v>
      </c>
      <c r="J14292" s="194" t="s">
        <v>4080</v>
      </c>
      <c r="K14292" s="194" t="s">
        <v>24030</v>
      </c>
      <c r="L14292" s="197">
        <v>44145</v>
      </c>
      <c r="M14292" s="197"/>
      <c r="N14292" s="194">
        <v>3</v>
      </c>
    </row>
    <row r="14293" spans="1:14" hidden="1">
      <c r="A14293" s="194">
        <v>2504126</v>
      </c>
      <c r="B14293" s="194" t="s">
        <v>24031</v>
      </c>
      <c r="C14293" s="194">
        <v>11.399399757385254</v>
      </c>
      <c r="D14293" s="194">
        <v>4.8622035980224609</v>
      </c>
      <c r="E14293" s="194">
        <v>10</v>
      </c>
      <c r="F14293" s="194">
        <v>4</v>
      </c>
      <c r="G14293" s="194" t="s">
        <v>2715</v>
      </c>
      <c r="H14293" s="194" t="s">
        <v>3374</v>
      </c>
      <c r="I14293" s="194" t="s">
        <v>10377</v>
      </c>
      <c r="J14293" s="194" t="s">
        <v>2726</v>
      </c>
      <c r="K14293" s="194" t="s">
        <v>18481</v>
      </c>
      <c r="L14293" s="197">
        <v>43692</v>
      </c>
      <c r="M14293" s="197"/>
      <c r="N14293" s="194">
        <v>3</v>
      </c>
    </row>
    <row r="14294" spans="1:14">
      <c r="A14294" s="194">
        <v>1907864</v>
      </c>
      <c r="B14294" s="194" t="s">
        <v>23866</v>
      </c>
      <c r="C14294" s="194">
        <v>9.4361000061035156</v>
      </c>
      <c r="D14294" s="194">
        <v>4.5430769920349121</v>
      </c>
      <c r="E14294" s="194">
        <v>10</v>
      </c>
      <c r="F14294" s="194">
        <v>11</v>
      </c>
      <c r="G14294" s="194" t="s">
        <v>3373</v>
      </c>
      <c r="H14294" s="194" t="s">
        <v>15223</v>
      </c>
      <c r="I14294" s="194" t="s">
        <v>4480</v>
      </c>
      <c r="J14294" s="194" t="s">
        <v>3374</v>
      </c>
      <c r="K14294" s="194" t="s">
        <v>7311</v>
      </c>
      <c r="L14294" s="197">
        <v>43384</v>
      </c>
      <c r="M14294" s="197">
        <v>44187</v>
      </c>
      <c r="N14294" s="194">
        <v>3</v>
      </c>
    </row>
    <row r="14295" spans="1:14" hidden="1">
      <c r="A14295" s="194">
        <v>4020944</v>
      </c>
      <c r="B14295" s="194" t="s">
        <v>24032</v>
      </c>
      <c r="C14295" s="194">
        <v>2.9096999168395996</v>
      </c>
      <c r="D14295" s="194">
        <v>4.6953959465026855</v>
      </c>
      <c r="E14295" s="194">
        <v>10</v>
      </c>
      <c r="F14295" s="194"/>
      <c r="G14295" s="194" t="s">
        <v>2715</v>
      </c>
      <c r="H14295" s="194" t="s">
        <v>6252</v>
      </c>
      <c r="I14295" s="194" t="s">
        <v>10377</v>
      </c>
      <c r="J14295" s="194" t="s">
        <v>2726</v>
      </c>
      <c r="K14295" s="194" t="s">
        <v>24033</v>
      </c>
      <c r="L14295" s="197">
        <v>44322</v>
      </c>
      <c r="M14295" s="197"/>
      <c r="N14295" s="194">
        <v>3</v>
      </c>
    </row>
    <row r="14296" spans="1:14" hidden="1">
      <c r="A14296" s="194">
        <v>2359722</v>
      </c>
      <c r="B14296" s="194" t="s">
        <v>24034</v>
      </c>
      <c r="C14296" s="194">
        <v>12.861300468444824</v>
      </c>
      <c r="D14296" s="194">
        <v>4.7248163223266602</v>
      </c>
      <c r="E14296" s="194">
        <v>10</v>
      </c>
      <c r="F14296" s="194"/>
      <c r="G14296" s="194" t="s">
        <v>2974</v>
      </c>
      <c r="H14296" s="194" t="s">
        <v>6518</v>
      </c>
      <c r="I14296" s="194" t="s">
        <v>13760</v>
      </c>
      <c r="J14296" s="194" t="s">
        <v>3545</v>
      </c>
      <c r="K14296" s="194" t="s">
        <v>24035</v>
      </c>
      <c r="L14296" s="197">
        <v>43654</v>
      </c>
      <c r="M14296" s="197">
        <v>43944</v>
      </c>
      <c r="N14296" s="194">
        <v>3</v>
      </c>
    </row>
    <row r="14297" spans="1:14" hidden="1">
      <c r="A14297" s="194">
        <v>3766160</v>
      </c>
      <c r="B14297" s="194" t="s">
        <v>24036</v>
      </c>
      <c r="C14297" s="194">
        <v>5.4082999229431152</v>
      </c>
      <c r="D14297" s="194">
        <v>4.575200080871582</v>
      </c>
      <c r="E14297" s="194">
        <v>10</v>
      </c>
      <c r="F14297" s="194">
        <v>1</v>
      </c>
      <c r="G14297" s="194" t="s">
        <v>2753</v>
      </c>
      <c r="H14297" s="194" t="s">
        <v>3359</v>
      </c>
      <c r="I14297" s="194" t="s">
        <v>13760</v>
      </c>
      <c r="J14297" s="194" t="s">
        <v>2789</v>
      </c>
      <c r="K14297" s="194" t="s">
        <v>18131</v>
      </c>
      <c r="L14297" s="197">
        <v>44249</v>
      </c>
      <c r="M14297" s="197">
        <v>44545</v>
      </c>
      <c r="N14297" s="194">
        <v>3</v>
      </c>
    </row>
    <row r="14298" spans="1:14" hidden="1">
      <c r="A14298" s="194">
        <v>3536538</v>
      </c>
      <c r="B14298" s="194" t="s">
        <v>24037</v>
      </c>
      <c r="C14298" s="194">
        <v>13.804400444030762</v>
      </c>
      <c r="D14298" s="194">
        <v>4.7722873687744141</v>
      </c>
      <c r="E14298" s="194">
        <v>10</v>
      </c>
      <c r="F14298" s="194">
        <v>2</v>
      </c>
      <c r="G14298" s="194" t="s">
        <v>2697</v>
      </c>
      <c r="H14298" s="194" t="s">
        <v>3120</v>
      </c>
      <c r="I14298" s="194" t="s">
        <v>11695</v>
      </c>
      <c r="J14298" s="194" t="s">
        <v>2953</v>
      </c>
      <c r="K14298" s="194" t="s">
        <v>19518</v>
      </c>
      <c r="L14298" s="197">
        <v>44214</v>
      </c>
      <c r="M14298" s="197">
        <v>44641</v>
      </c>
      <c r="N14298" s="194">
        <v>3</v>
      </c>
    </row>
    <row r="14299" spans="1:14" hidden="1">
      <c r="A14299" s="194">
        <v>2402854</v>
      </c>
      <c r="B14299" s="194" t="s">
        <v>24038</v>
      </c>
      <c r="C14299" s="194">
        <v>7.9608001708984375</v>
      </c>
      <c r="D14299" s="194">
        <v>3.8942606449127197</v>
      </c>
      <c r="E14299" s="194">
        <v>10</v>
      </c>
      <c r="F14299" s="194">
        <v>4</v>
      </c>
      <c r="G14299" s="194" t="s">
        <v>3373</v>
      </c>
      <c r="H14299" s="194" t="s">
        <v>13773</v>
      </c>
      <c r="I14299" s="194" t="s">
        <v>5262</v>
      </c>
      <c r="J14299" s="194" t="s">
        <v>3871</v>
      </c>
      <c r="K14299" s="194" t="s">
        <v>22586</v>
      </c>
      <c r="L14299" s="197">
        <v>43717</v>
      </c>
      <c r="M14299" s="197"/>
      <c r="N14299" s="194">
        <v>3</v>
      </c>
    </row>
    <row r="14300" spans="1:14" hidden="1">
      <c r="A14300" s="194">
        <v>3827398</v>
      </c>
      <c r="B14300" s="194" t="s">
        <v>24039</v>
      </c>
      <c r="C14300" s="194">
        <v>2.2469000816345215</v>
      </c>
      <c r="D14300" s="194">
        <v>4.8214893341064453</v>
      </c>
      <c r="E14300" s="194">
        <v>10</v>
      </c>
      <c r="F14300" s="194">
        <v>4</v>
      </c>
      <c r="G14300" s="194" t="s">
        <v>2720</v>
      </c>
      <c r="H14300" s="194" t="s">
        <v>2721</v>
      </c>
      <c r="I14300" s="194" t="s">
        <v>13760</v>
      </c>
      <c r="J14300" s="194" t="s">
        <v>2722</v>
      </c>
      <c r="K14300" s="194" t="s">
        <v>20635</v>
      </c>
      <c r="L14300" s="197">
        <v>44244</v>
      </c>
      <c r="M14300" s="197"/>
      <c r="N14300" s="194">
        <v>3</v>
      </c>
    </row>
    <row r="14301" spans="1:14" hidden="1">
      <c r="A14301" s="194">
        <v>1102090</v>
      </c>
      <c r="B14301" s="194" t="s">
        <v>24040</v>
      </c>
      <c r="C14301" s="194">
        <v>12.173100471496582</v>
      </c>
      <c r="D14301" s="194">
        <v>4.2145915031433105</v>
      </c>
      <c r="E14301" s="194">
        <v>10</v>
      </c>
      <c r="F14301" s="194">
        <v>15</v>
      </c>
      <c r="G14301" s="194" t="s">
        <v>2720</v>
      </c>
      <c r="H14301" s="194" t="s">
        <v>3770</v>
      </c>
      <c r="I14301" s="194" t="s">
        <v>7655</v>
      </c>
      <c r="J14301" s="194" t="s">
        <v>2962</v>
      </c>
      <c r="K14301" s="194" t="s">
        <v>20938</v>
      </c>
      <c r="L14301" s="197">
        <v>42774</v>
      </c>
      <c r="M14301" s="197">
        <v>44371</v>
      </c>
      <c r="N14301" s="194">
        <v>3</v>
      </c>
    </row>
    <row r="14302" spans="1:14" hidden="1">
      <c r="A14302" s="194">
        <v>841526</v>
      </c>
      <c r="B14302" s="194" t="s">
        <v>24041</v>
      </c>
      <c r="C14302" s="194">
        <v>2.6907999515533447</v>
      </c>
      <c r="D14302" s="194">
        <v>4.5804572105407715</v>
      </c>
      <c r="E14302" s="194">
        <v>10</v>
      </c>
      <c r="F14302" s="194">
        <v>1</v>
      </c>
      <c r="G14302" s="194" t="s">
        <v>2974</v>
      </c>
      <c r="H14302" s="194" t="s">
        <v>4048</v>
      </c>
      <c r="I14302" s="194" t="s">
        <v>12852</v>
      </c>
      <c r="J14302" s="194" t="s">
        <v>3545</v>
      </c>
      <c r="K14302" s="194" t="s">
        <v>24042</v>
      </c>
      <c r="L14302" s="197">
        <v>42499</v>
      </c>
      <c r="M14302" s="197">
        <v>43196</v>
      </c>
      <c r="N14302" s="194">
        <v>3</v>
      </c>
    </row>
    <row r="14303" spans="1:14" hidden="1">
      <c r="A14303" s="194">
        <v>3379528</v>
      </c>
      <c r="B14303" s="194" t="s">
        <v>24043</v>
      </c>
      <c r="C14303" s="194">
        <v>4.6508002281188965</v>
      </c>
      <c r="D14303" s="194">
        <v>4.6273751258850098</v>
      </c>
      <c r="E14303" s="194">
        <v>18</v>
      </c>
      <c r="F14303" s="194"/>
      <c r="G14303" s="194" t="s">
        <v>2715</v>
      </c>
      <c r="H14303" s="194" t="s">
        <v>15223</v>
      </c>
      <c r="I14303" s="194" t="s">
        <v>7655</v>
      </c>
      <c r="J14303" s="194" t="s">
        <v>2726</v>
      </c>
      <c r="K14303" s="194" t="s">
        <v>18821</v>
      </c>
      <c r="L14303" s="197">
        <v>44054</v>
      </c>
      <c r="M14303" s="197">
        <v>44059</v>
      </c>
      <c r="N14303" s="194">
        <v>3</v>
      </c>
    </row>
    <row r="14304" spans="1:14" hidden="1">
      <c r="A14304" s="194">
        <v>3627266</v>
      </c>
      <c r="B14304" s="194" t="s">
        <v>24044</v>
      </c>
      <c r="C14304" s="194">
        <v>13.347900390625</v>
      </c>
      <c r="D14304" s="194">
        <v>4.2200589179992676</v>
      </c>
      <c r="E14304" s="194">
        <v>20</v>
      </c>
      <c r="F14304" s="194">
        <v>2</v>
      </c>
      <c r="G14304" s="194" t="s">
        <v>2715</v>
      </c>
      <c r="H14304" s="194" t="s">
        <v>3578</v>
      </c>
      <c r="I14304" s="194" t="s">
        <v>12852</v>
      </c>
      <c r="J14304" s="194" t="s">
        <v>2864</v>
      </c>
      <c r="K14304" s="194" t="s">
        <v>13107</v>
      </c>
      <c r="L14304" s="197">
        <v>44160</v>
      </c>
      <c r="M14304" s="197">
        <v>44309</v>
      </c>
      <c r="N14304" s="194">
        <v>3</v>
      </c>
    </row>
    <row r="14305" spans="1:14" hidden="1">
      <c r="A14305" s="194">
        <v>2460574</v>
      </c>
      <c r="B14305" s="194" t="s">
        <v>24045</v>
      </c>
      <c r="C14305" s="194">
        <v>2.2637999057769775</v>
      </c>
      <c r="D14305" s="194">
        <v>4.0726070404052734</v>
      </c>
      <c r="E14305" s="194">
        <v>10</v>
      </c>
      <c r="F14305" s="194">
        <v>2</v>
      </c>
      <c r="G14305" s="194" t="s">
        <v>2784</v>
      </c>
      <c r="H14305" s="194" t="s">
        <v>12122</v>
      </c>
      <c r="I14305" s="194" t="s">
        <v>7655</v>
      </c>
      <c r="J14305" s="194" t="s">
        <v>4507</v>
      </c>
      <c r="K14305" s="194" t="s">
        <v>24046</v>
      </c>
      <c r="L14305" s="197">
        <v>43690</v>
      </c>
      <c r="M14305" s="197"/>
      <c r="N14305" s="194">
        <v>3</v>
      </c>
    </row>
    <row r="14306" spans="1:14" hidden="1">
      <c r="A14306" s="194">
        <v>4332250</v>
      </c>
      <c r="B14306" s="194" t="s">
        <v>24047</v>
      </c>
      <c r="C14306" s="194">
        <v>26.662500381469727</v>
      </c>
      <c r="D14306" s="194">
        <v>5</v>
      </c>
      <c r="E14306" s="194">
        <v>10</v>
      </c>
      <c r="F14306" s="194"/>
      <c r="G14306" s="194" t="s">
        <v>2715</v>
      </c>
      <c r="H14306" s="194" t="s">
        <v>7544</v>
      </c>
      <c r="I14306" s="194" t="s">
        <v>14048</v>
      </c>
      <c r="J14306" s="194" t="s">
        <v>2717</v>
      </c>
      <c r="K14306" s="194" t="s">
        <v>24048</v>
      </c>
      <c r="L14306" s="197">
        <v>44480</v>
      </c>
      <c r="M14306" s="197">
        <v>44516</v>
      </c>
      <c r="N14306" s="194">
        <v>3</v>
      </c>
    </row>
    <row r="14307" spans="1:14" hidden="1">
      <c r="A14307" s="194">
        <v>2465392</v>
      </c>
      <c r="B14307" s="194" t="s">
        <v>19087</v>
      </c>
      <c r="C14307" s="194">
        <v>7.5837998390197754</v>
      </c>
      <c r="D14307" s="194">
        <v>4.7510943412780762</v>
      </c>
      <c r="E14307" s="194">
        <v>10</v>
      </c>
      <c r="F14307" s="194">
        <v>1</v>
      </c>
      <c r="G14307" s="194" t="s">
        <v>2715</v>
      </c>
      <c r="H14307" s="194" t="s">
        <v>19087</v>
      </c>
      <c r="I14307" s="194" t="s">
        <v>14048</v>
      </c>
      <c r="J14307" s="194" t="s">
        <v>2739</v>
      </c>
      <c r="K14307" s="194" t="s">
        <v>19088</v>
      </c>
      <c r="L14307" s="197">
        <v>43671</v>
      </c>
      <c r="M14307" s="197">
        <v>43938</v>
      </c>
      <c r="N14307" s="194">
        <v>3</v>
      </c>
    </row>
    <row r="14308" spans="1:14" hidden="1">
      <c r="A14308" s="194">
        <v>3820556</v>
      </c>
      <c r="B14308" s="194" t="s">
        <v>24049</v>
      </c>
      <c r="C14308" s="194">
        <v>1.4211000204086304</v>
      </c>
      <c r="D14308" s="194">
        <v>4.3241024017333984</v>
      </c>
      <c r="E14308" s="194">
        <v>10</v>
      </c>
      <c r="F14308" s="194">
        <v>1</v>
      </c>
      <c r="G14308" s="194" t="s">
        <v>2784</v>
      </c>
      <c r="H14308" s="194" t="s">
        <v>6374</v>
      </c>
      <c r="I14308" s="194" t="s">
        <v>12852</v>
      </c>
      <c r="J14308" s="194" t="s">
        <v>2884</v>
      </c>
      <c r="K14308" s="194" t="s">
        <v>24050</v>
      </c>
      <c r="L14308" s="197">
        <v>44232</v>
      </c>
      <c r="M14308" s="197"/>
      <c r="N14308" s="194">
        <v>3</v>
      </c>
    </row>
    <row r="14309" spans="1:14" hidden="1">
      <c r="A14309" s="194">
        <v>1994772</v>
      </c>
      <c r="B14309" s="194" t="s">
        <v>24051</v>
      </c>
      <c r="C14309" s="194">
        <v>1.9960999488830566</v>
      </c>
      <c r="D14309" s="194">
        <v>4.3404669761657715</v>
      </c>
      <c r="E14309" s="194">
        <v>10</v>
      </c>
      <c r="F14309" s="194">
        <v>36</v>
      </c>
      <c r="G14309" s="194" t="s">
        <v>2715</v>
      </c>
      <c r="H14309" s="194" t="s">
        <v>2725</v>
      </c>
      <c r="I14309" s="194" t="s">
        <v>4813</v>
      </c>
      <c r="J14309" s="194" t="s">
        <v>2726</v>
      </c>
      <c r="K14309" s="194" t="s">
        <v>24052</v>
      </c>
      <c r="L14309" s="197">
        <v>43402</v>
      </c>
      <c r="M14309" s="197">
        <v>43538</v>
      </c>
      <c r="N14309" s="194">
        <v>3</v>
      </c>
    </row>
    <row r="14310" spans="1:14" hidden="1">
      <c r="A14310" s="194">
        <v>3593010</v>
      </c>
      <c r="B14310" s="194" t="s">
        <v>24053</v>
      </c>
      <c r="C14310" s="194">
        <v>2.7590999603271484</v>
      </c>
      <c r="D14310" s="194">
        <v>3.7028713226318359</v>
      </c>
      <c r="E14310" s="194">
        <v>10</v>
      </c>
      <c r="F14310" s="194">
        <v>3</v>
      </c>
      <c r="G14310" s="194" t="s">
        <v>3373</v>
      </c>
      <c r="H14310" s="194" t="s">
        <v>7562</v>
      </c>
      <c r="I14310" s="194" t="s">
        <v>4813</v>
      </c>
      <c r="J14310" s="194" t="s">
        <v>3519</v>
      </c>
      <c r="K14310" s="194" t="s">
        <v>24054</v>
      </c>
      <c r="L14310" s="197">
        <v>44130</v>
      </c>
      <c r="M14310" s="197">
        <v>44331</v>
      </c>
      <c r="N14310" s="194">
        <v>3</v>
      </c>
    </row>
    <row r="14311" spans="1:14" hidden="1">
      <c r="A14311" s="194">
        <v>2816153</v>
      </c>
      <c r="B14311" s="194" t="s">
        <v>24055</v>
      </c>
      <c r="C14311" s="194">
        <v>1.9479999542236328</v>
      </c>
      <c r="D14311" s="194">
        <v>4.0775904655456543</v>
      </c>
      <c r="E14311" s="194">
        <v>10</v>
      </c>
      <c r="F14311" s="194">
        <v>2</v>
      </c>
      <c r="G14311" s="194" t="s">
        <v>2697</v>
      </c>
      <c r="H14311" s="194" t="s">
        <v>2923</v>
      </c>
      <c r="I14311" s="194" t="s">
        <v>11695</v>
      </c>
      <c r="J14311" s="194" t="s">
        <v>2953</v>
      </c>
      <c r="K14311" s="194" t="s">
        <v>24056</v>
      </c>
      <c r="L14311" s="197">
        <v>43893</v>
      </c>
      <c r="M14311" s="197">
        <v>43934</v>
      </c>
      <c r="N14311" s="194">
        <v>3</v>
      </c>
    </row>
    <row r="14312" spans="1:14" hidden="1">
      <c r="A14312" s="194">
        <v>2032610</v>
      </c>
      <c r="B14312" s="194" t="s">
        <v>24057</v>
      </c>
      <c r="C14312" s="194">
        <v>3.3752000331878662</v>
      </c>
      <c r="D14312" s="194">
        <v>5</v>
      </c>
      <c r="E14312" s="194">
        <v>10</v>
      </c>
      <c r="F14312" s="194">
        <v>2</v>
      </c>
      <c r="G14312" s="194" t="s">
        <v>2715</v>
      </c>
      <c r="H14312" s="194" t="s">
        <v>2730</v>
      </c>
      <c r="I14312" s="194" t="s">
        <v>14048</v>
      </c>
      <c r="J14312" s="194" t="s">
        <v>2717</v>
      </c>
      <c r="K14312" s="194" t="s">
        <v>21775</v>
      </c>
      <c r="L14312" s="197">
        <v>43432</v>
      </c>
      <c r="M14312" s="197">
        <v>43472</v>
      </c>
      <c r="N14312" s="194">
        <v>3</v>
      </c>
    </row>
    <row r="14313" spans="1:14" hidden="1">
      <c r="A14313" s="194">
        <v>2514774</v>
      </c>
      <c r="B14313" s="194" t="s">
        <v>24058</v>
      </c>
      <c r="C14313" s="194">
        <v>3.8180000782012939</v>
      </c>
      <c r="D14313" s="194">
        <v>4.5087800025939941</v>
      </c>
      <c r="E14313" s="194">
        <v>10</v>
      </c>
      <c r="F14313" s="194"/>
      <c r="G14313" s="194" t="s">
        <v>2753</v>
      </c>
      <c r="H14313" s="194" t="s">
        <v>3197</v>
      </c>
      <c r="I14313" s="194" t="s">
        <v>7655</v>
      </c>
      <c r="J14313" s="194" t="s">
        <v>2755</v>
      </c>
      <c r="K14313" s="194" t="s">
        <v>24059</v>
      </c>
      <c r="L14313" s="197">
        <v>44087</v>
      </c>
      <c r="M14313" s="197"/>
      <c r="N14313" s="194">
        <v>3</v>
      </c>
    </row>
    <row r="14314" spans="1:14" hidden="1">
      <c r="A14314" s="194">
        <v>1366306</v>
      </c>
      <c r="B14314" s="194" t="s">
        <v>24060</v>
      </c>
      <c r="C14314" s="194">
        <v>1.9182000160217285</v>
      </c>
      <c r="D14314" s="194">
        <v>4.3122334480285645</v>
      </c>
      <c r="E14314" s="194">
        <v>10</v>
      </c>
      <c r="F14314" s="194">
        <v>17</v>
      </c>
      <c r="G14314" s="194" t="s">
        <v>2767</v>
      </c>
      <c r="H14314" s="194" t="s">
        <v>1914</v>
      </c>
      <c r="I14314" s="194" t="s">
        <v>4813</v>
      </c>
      <c r="J14314" s="194" t="s">
        <v>3032</v>
      </c>
      <c r="K14314" s="194" t="s">
        <v>10103</v>
      </c>
      <c r="L14314" s="197">
        <v>43048</v>
      </c>
      <c r="M14314" s="197">
        <v>43680</v>
      </c>
      <c r="N14314" s="194">
        <v>3</v>
      </c>
    </row>
    <row r="14315" spans="1:14" hidden="1">
      <c r="A14315" s="194">
        <v>2221494</v>
      </c>
      <c r="B14315" s="194" t="s">
        <v>24061</v>
      </c>
      <c r="C14315" s="194">
        <v>3.6916000843048096</v>
      </c>
      <c r="D14315" s="194">
        <v>4.346135139465332</v>
      </c>
      <c r="E14315" s="194">
        <v>10</v>
      </c>
      <c r="F14315" s="194">
        <v>4</v>
      </c>
      <c r="G14315" s="194" t="s">
        <v>2707</v>
      </c>
      <c r="H14315" s="194" t="s">
        <v>2972</v>
      </c>
      <c r="I14315" s="194" t="s">
        <v>12852</v>
      </c>
      <c r="J14315" s="194" t="s">
        <v>2968</v>
      </c>
      <c r="K14315" s="194" t="s">
        <v>24062</v>
      </c>
      <c r="L14315" s="197">
        <v>43537</v>
      </c>
      <c r="M14315" s="197"/>
      <c r="N14315" s="194">
        <v>3</v>
      </c>
    </row>
    <row r="14316" spans="1:14" hidden="1">
      <c r="A14316" s="194">
        <v>1479314</v>
      </c>
      <c r="B14316" s="194" t="s">
        <v>24063</v>
      </c>
      <c r="C14316" s="194">
        <v>1.2164000272750854</v>
      </c>
      <c r="D14316" s="194">
        <v>4.0527253150939941</v>
      </c>
      <c r="E14316" s="194">
        <v>10</v>
      </c>
      <c r="F14316" s="194">
        <v>1</v>
      </c>
      <c r="G14316" s="194" t="s">
        <v>2720</v>
      </c>
      <c r="H14316" s="194" t="s">
        <v>3197</v>
      </c>
      <c r="I14316" s="194" t="s">
        <v>13760</v>
      </c>
      <c r="J14316" s="194" t="s">
        <v>3415</v>
      </c>
      <c r="K14316" s="194" t="s">
        <v>24064</v>
      </c>
      <c r="L14316" s="197">
        <v>43165</v>
      </c>
      <c r="M14316" s="197"/>
      <c r="N14316" s="194">
        <v>3</v>
      </c>
    </row>
    <row r="14317" spans="1:14" hidden="1">
      <c r="A14317" s="194">
        <v>1653462</v>
      </c>
      <c r="B14317" s="194" t="s">
        <v>24065</v>
      </c>
      <c r="C14317" s="194">
        <v>9.0378999710083008</v>
      </c>
      <c r="D14317" s="194">
        <v>4.9449291229248047</v>
      </c>
      <c r="E14317" s="194">
        <v>10</v>
      </c>
      <c r="F14317" s="194">
        <v>1</v>
      </c>
      <c r="G14317" s="194" t="s">
        <v>2715</v>
      </c>
      <c r="H14317" s="194" t="s">
        <v>6252</v>
      </c>
      <c r="I14317" s="194" t="s">
        <v>12852</v>
      </c>
      <c r="J14317" s="194" t="s">
        <v>2726</v>
      </c>
      <c r="K14317" s="194" t="s">
        <v>20866</v>
      </c>
      <c r="L14317" s="197">
        <v>43304</v>
      </c>
      <c r="M14317" s="197">
        <v>43386</v>
      </c>
      <c r="N14317" s="194">
        <v>3</v>
      </c>
    </row>
    <row r="14318" spans="1:14" hidden="1">
      <c r="A14318" s="194">
        <v>4297932</v>
      </c>
      <c r="B14318" s="194" t="s">
        <v>24066</v>
      </c>
      <c r="C14318" s="194">
        <v>0.54439997673034668</v>
      </c>
      <c r="D14318" s="194"/>
      <c r="E14318" s="194"/>
      <c r="F14318" s="194"/>
      <c r="G14318" s="194" t="s">
        <v>3078</v>
      </c>
      <c r="H14318" s="194" t="s">
        <v>21767</v>
      </c>
      <c r="I14318" s="194" t="s">
        <v>13255</v>
      </c>
      <c r="J14318" s="194" t="s">
        <v>4677</v>
      </c>
      <c r="K14318" s="194" t="s">
        <v>16809</v>
      </c>
      <c r="L14318" s="197">
        <v>44463</v>
      </c>
      <c r="M14318" s="197"/>
      <c r="N14318" s="194">
        <v>3</v>
      </c>
    </row>
    <row r="14319" spans="1:14" hidden="1">
      <c r="A14319" s="194">
        <v>3684786</v>
      </c>
      <c r="B14319" s="194" t="s">
        <v>24067</v>
      </c>
      <c r="C14319" s="194">
        <v>2.303800106048584</v>
      </c>
      <c r="D14319" s="194">
        <v>4.5352907180786133</v>
      </c>
      <c r="E14319" s="194">
        <v>10</v>
      </c>
      <c r="F14319" s="194">
        <v>5</v>
      </c>
      <c r="G14319" s="194" t="s">
        <v>3078</v>
      </c>
      <c r="H14319" s="194" t="s">
        <v>5113</v>
      </c>
      <c r="I14319" s="194" t="s">
        <v>10377</v>
      </c>
      <c r="J14319" s="194" t="s">
        <v>4363</v>
      </c>
      <c r="K14319" s="194" t="s">
        <v>10743</v>
      </c>
      <c r="L14319" s="197">
        <v>44226</v>
      </c>
      <c r="M14319" s="197"/>
      <c r="N14319" s="194">
        <v>3</v>
      </c>
    </row>
    <row r="14320" spans="1:14" hidden="1">
      <c r="A14320" s="194">
        <v>2697602</v>
      </c>
      <c r="B14320" s="194" t="s">
        <v>24068</v>
      </c>
      <c r="C14320" s="194">
        <v>7.1883997917175293</v>
      </c>
      <c r="D14320" s="194">
        <v>4.8636293411254883</v>
      </c>
      <c r="E14320" s="194">
        <v>10</v>
      </c>
      <c r="F14320" s="194">
        <v>2</v>
      </c>
      <c r="G14320" s="194" t="s">
        <v>2715</v>
      </c>
      <c r="H14320" s="194" t="s">
        <v>4479</v>
      </c>
      <c r="I14320" s="194" t="s">
        <v>12852</v>
      </c>
      <c r="J14320" s="194" t="s">
        <v>2726</v>
      </c>
      <c r="K14320" s="194" t="s">
        <v>11443</v>
      </c>
      <c r="L14320" s="197">
        <v>43808</v>
      </c>
      <c r="M14320" s="197">
        <v>44619</v>
      </c>
      <c r="N14320" s="194">
        <v>3</v>
      </c>
    </row>
    <row r="14321" spans="1:14" hidden="1">
      <c r="A14321" s="194">
        <v>2596744</v>
      </c>
      <c r="B14321" s="194" t="s">
        <v>24069</v>
      </c>
      <c r="C14321" s="194">
        <v>2.1991000175476074</v>
      </c>
      <c r="D14321" s="194">
        <v>4.2987585067749023</v>
      </c>
      <c r="E14321" s="194">
        <v>8</v>
      </c>
      <c r="F14321" s="194">
        <v>1</v>
      </c>
      <c r="G14321" s="194" t="s">
        <v>3373</v>
      </c>
      <c r="H14321" s="194" t="s">
        <v>550</v>
      </c>
      <c r="I14321" s="194" t="s">
        <v>13760</v>
      </c>
      <c r="J14321" s="194" t="s">
        <v>3519</v>
      </c>
      <c r="K14321" s="194" t="s">
        <v>23529</v>
      </c>
      <c r="L14321" s="197">
        <v>43747</v>
      </c>
      <c r="M14321" s="197"/>
      <c r="N14321" s="194">
        <v>3</v>
      </c>
    </row>
    <row r="14322" spans="1:14" hidden="1">
      <c r="A14322" s="194">
        <v>3636924</v>
      </c>
      <c r="B14322" s="194" t="s">
        <v>24070</v>
      </c>
      <c r="C14322" s="194">
        <v>3.0183000564575195</v>
      </c>
      <c r="D14322" s="194">
        <v>4.1641030311584473</v>
      </c>
      <c r="E14322" s="194">
        <v>10</v>
      </c>
      <c r="F14322" s="194"/>
      <c r="G14322" s="194" t="s">
        <v>2697</v>
      </c>
      <c r="H14322" s="194" t="s">
        <v>2923</v>
      </c>
      <c r="I14322" s="194" t="s">
        <v>11695</v>
      </c>
      <c r="J14322" s="194" t="s">
        <v>2953</v>
      </c>
      <c r="K14322" s="194" t="s">
        <v>19941</v>
      </c>
      <c r="L14322" s="197">
        <v>44151</v>
      </c>
      <c r="M14322" s="197">
        <v>44603</v>
      </c>
      <c r="N14322" s="194">
        <v>3</v>
      </c>
    </row>
    <row r="14323" spans="1:14" hidden="1">
      <c r="A14323" s="194">
        <v>1464904</v>
      </c>
      <c r="B14323" s="194" t="s">
        <v>24071</v>
      </c>
      <c r="C14323" s="194">
        <v>2.2232999801635742</v>
      </c>
      <c r="D14323" s="194">
        <v>4.352989673614502</v>
      </c>
      <c r="E14323" s="194">
        <v>10</v>
      </c>
      <c r="F14323" s="194">
        <v>1</v>
      </c>
      <c r="G14323" s="194" t="s">
        <v>2697</v>
      </c>
      <c r="H14323" s="194" t="s">
        <v>3349</v>
      </c>
      <c r="I14323" s="194" t="s">
        <v>7655</v>
      </c>
      <c r="J14323" s="194" t="s">
        <v>2953</v>
      </c>
      <c r="K14323" s="194" t="s">
        <v>24072</v>
      </c>
      <c r="L14323" s="197">
        <v>43108</v>
      </c>
      <c r="M14323" s="197"/>
      <c r="N14323" s="194">
        <v>3</v>
      </c>
    </row>
    <row r="14324" spans="1:14" hidden="1">
      <c r="A14324" s="194">
        <v>3606508</v>
      </c>
      <c r="B14324" s="194" t="s">
        <v>24073</v>
      </c>
      <c r="C14324" s="194">
        <v>0.99290001392364502</v>
      </c>
      <c r="D14324" s="194">
        <v>4.4866847991943359</v>
      </c>
      <c r="E14324" s="194">
        <v>10</v>
      </c>
      <c r="F14324" s="194"/>
      <c r="G14324" s="194" t="s">
        <v>2753</v>
      </c>
      <c r="H14324" s="194" t="s">
        <v>8527</v>
      </c>
      <c r="I14324" s="194" t="s">
        <v>7655</v>
      </c>
      <c r="J14324" s="194" t="s">
        <v>2755</v>
      </c>
      <c r="K14324" s="194" t="s">
        <v>13036</v>
      </c>
      <c r="L14324" s="197">
        <v>44146</v>
      </c>
      <c r="M14324" s="197">
        <v>44502</v>
      </c>
      <c r="N14324" s="194">
        <v>3</v>
      </c>
    </row>
    <row r="14325" spans="1:14" hidden="1">
      <c r="A14325" s="194">
        <v>2388518</v>
      </c>
      <c r="B14325" s="194" t="s">
        <v>24074</v>
      </c>
      <c r="C14325" s="194">
        <v>8.7402000427246094</v>
      </c>
      <c r="D14325" s="194">
        <v>4.2284402847290039</v>
      </c>
      <c r="E14325" s="194">
        <v>10</v>
      </c>
      <c r="F14325" s="194">
        <v>3</v>
      </c>
      <c r="G14325" s="194" t="s">
        <v>2715</v>
      </c>
      <c r="H14325" s="194" t="s">
        <v>9397</v>
      </c>
      <c r="I14325" s="194" t="s">
        <v>7655</v>
      </c>
      <c r="J14325" s="194" t="s">
        <v>2717</v>
      </c>
      <c r="K14325" s="194" t="s">
        <v>14228</v>
      </c>
      <c r="L14325" s="197">
        <v>43657</v>
      </c>
      <c r="M14325" s="197">
        <v>43998</v>
      </c>
      <c r="N14325" s="194">
        <v>3</v>
      </c>
    </row>
    <row r="14326" spans="1:14" hidden="1">
      <c r="A14326" s="194">
        <v>2641582</v>
      </c>
      <c r="B14326" s="194" t="s">
        <v>24075</v>
      </c>
      <c r="C14326" s="194">
        <v>6.2111001014709473</v>
      </c>
      <c r="D14326" s="194">
        <v>4.665499210357666</v>
      </c>
      <c r="E14326" s="194">
        <v>10</v>
      </c>
      <c r="F14326" s="194">
        <v>8</v>
      </c>
      <c r="G14326" s="194" t="s">
        <v>2715</v>
      </c>
      <c r="H14326" s="194" t="s">
        <v>4307</v>
      </c>
      <c r="I14326" s="194" t="s">
        <v>4813</v>
      </c>
      <c r="J14326" s="194" t="s">
        <v>2726</v>
      </c>
      <c r="K14326" s="194" t="s">
        <v>20493</v>
      </c>
      <c r="L14326" s="197">
        <v>43779</v>
      </c>
      <c r="M14326" s="197">
        <v>43782</v>
      </c>
      <c r="N14326" s="194">
        <v>3</v>
      </c>
    </row>
    <row r="14327" spans="1:14" hidden="1">
      <c r="A14327" s="194">
        <v>4341420</v>
      </c>
      <c r="B14327" s="194" t="s">
        <v>24076</v>
      </c>
      <c r="C14327" s="194">
        <v>8.9802999496459961</v>
      </c>
      <c r="D14327" s="194">
        <v>4.6364626884460449</v>
      </c>
      <c r="E14327" s="194">
        <v>18</v>
      </c>
      <c r="F14327" s="194"/>
      <c r="G14327" s="194" t="s">
        <v>2697</v>
      </c>
      <c r="H14327" s="194" t="s">
        <v>13558</v>
      </c>
      <c r="I14327" s="194" t="s">
        <v>2699</v>
      </c>
      <c r="J14327" s="194" t="s">
        <v>2953</v>
      </c>
      <c r="K14327" s="194" t="s">
        <v>24077</v>
      </c>
      <c r="L14327" s="197">
        <v>44497</v>
      </c>
      <c r="M14327" s="197"/>
      <c r="N14327" s="194">
        <v>3</v>
      </c>
    </row>
    <row r="14328" spans="1:14" hidden="1">
      <c r="A14328" s="194">
        <v>1507290</v>
      </c>
      <c r="B14328" s="194" t="s">
        <v>24078</v>
      </c>
      <c r="C14328" s="194">
        <v>7.4697999954223633</v>
      </c>
      <c r="D14328" s="194">
        <v>3.9845695495605469</v>
      </c>
      <c r="E14328" s="194">
        <v>10</v>
      </c>
      <c r="F14328" s="194">
        <v>1</v>
      </c>
      <c r="G14328" s="194" t="s">
        <v>2707</v>
      </c>
      <c r="H14328" s="194" t="s">
        <v>2932</v>
      </c>
      <c r="I14328" s="194" t="s">
        <v>5262</v>
      </c>
      <c r="J14328" s="194" t="s">
        <v>2933</v>
      </c>
      <c r="K14328" s="194" t="s">
        <v>22670</v>
      </c>
      <c r="L14328" s="197">
        <v>43280</v>
      </c>
      <c r="M14328" s="197">
        <v>43288</v>
      </c>
      <c r="N14328" s="194">
        <v>3</v>
      </c>
    </row>
    <row r="14329" spans="1:14" hidden="1">
      <c r="A14329" s="194">
        <v>2358746</v>
      </c>
      <c r="B14329" s="194" t="s">
        <v>24079</v>
      </c>
      <c r="C14329" s="194">
        <v>1.9641000032424927</v>
      </c>
      <c r="D14329" s="194">
        <v>4.139103889465332</v>
      </c>
      <c r="E14329" s="194">
        <v>10</v>
      </c>
      <c r="F14329" s="194"/>
      <c r="G14329" s="194" t="s">
        <v>2922</v>
      </c>
      <c r="H14329" s="194" t="s">
        <v>24080</v>
      </c>
      <c r="I14329" s="194" t="s">
        <v>5262</v>
      </c>
      <c r="J14329" s="194" t="s">
        <v>5459</v>
      </c>
      <c r="K14329" s="194" t="s">
        <v>24081</v>
      </c>
      <c r="L14329" s="197">
        <v>43706</v>
      </c>
      <c r="M14329" s="197"/>
      <c r="N14329" s="194">
        <v>3</v>
      </c>
    </row>
    <row r="14330" spans="1:14" hidden="1">
      <c r="A14330" s="194">
        <v>4296196</v>
      </c>
      <c r="B14330" s="194" t="s">
        <v>24082</v>
      </c>
      <c r="C14330" s="194">
        <v>0.52539998292922974</v>
      </c>
      <c r="D14330" s="194"/>
      <c r="E14330" s="194"/>
      <c r="F14330" s="194"/>
      <c r="G14330" s="194" t="s">
        <v>3115</v>
      </c>
      <c r="H14330" s="194" t="s">
        <v>4020</v>
      </c>
      <c r="I14330" s="194" t="s">
        <v>13255</v>
      </c>
      <c r="J14330" s="194" t="s">
        <v>3422</v>
      </c>
      <c r="K14330" s="194" t="s">
        <v>16809</v>
      </c>
      <c r="L14330" s="197">
        <v>44454</v>
      </c>
      <c r="M14330" s="197"/>
      <c r="N14330" s="194">
        <v>3</v>
      </c>
    </row>
    <row r="14331" spans="1:14" hidden="1">
      <c r="A14331" s="194">
        <v>2515932</v>
      </c>
      <c r="B14331" s="194" t="s">
        <v>24083</v>
      </c>
      <c r="C14331" s="194">
        <v>12.113300323486328</v>
      </c>
      <c r="D14331" s="194">
        <v>4.4151153564453125</v>
      </c>
      <c r="E14331" s="194">
        <v>10</v>
      </c>
      <c r="F14331" s="194"/>
      <c r="G14331" s="194" t="s">
        <v>2720</v>
      </c>
      <c r="H14331" s="194" t="s">
        <v>3262</v>
      </c>
      <c r="I14331" s="194" t="s">
        <v>5262</v>
      </c>
      <c r="J14331" s="194" t="s">
        <v>2722</v>
      </c>
      <c r="K14331" s="194" t="s">
        <v>24084</v>
      </c>
      <c r="L14331" s="197">
        <v>43914</v>
      </c>
      <c r="M14331" s="197">
        <v>44440</v>
      </c>
      <c r="N14331" s="194">
        <v>3</v>
      </c>
    </row>
    <row r="14332" spans="1:14" hidden="1">
      <c r="A14332" s="194">
        <v>2691688</v>
      </c>
      <c r="B14332" s="194" t="s">
        <v>24085</v>
      </c>
      <c r="C14332" s="194">
        <v>12.218700408935547</v>
      </c>
      <c r="D14332" s="194">
        <v>4.7290277481079102</v>
      </c>
      <c r="E14332" s="194">
        <v>28</v>
      </c>
      <c r="F14332" s="194">
        <v>1</v>
      </c>
      <c r="G14332" s="194"/>
      <c r="H14332" s="194" t="s">
        <v>8828</v>
      </c>
      <c r="I14332" s="194" t="s">
        <v>4813</v>
      </c>
      <c r="J14332" s="194"/>
      <c r="K14332" s="194" t="s">
        <v>24086</v>
      </c>
      <c r="L14332" s="197">
        <v>43945</v>
      </c>
      <c r="M14332" s="197">
        <v>44583</v>
      </c>
      <c r="N14332" s="194">
        <v>3</v>
      </c>
    </row>
    <row r="14333" spans="1:14" hidden="1">
      <c r="A14333" s="194">
        <v>1691722</v>
      </c>
      <c r="B14333" s="194" t="s">
        <v>24087</v>
      </c>
      <c r="C14333" s="194">
        <v>10.175999641418457</v>
      </c>
      <c r="D14333" s="194">
        <v>4.5440511703491211</v>
      </c>
      <c r="E14333" s="194">
        <v>10</v>
      </c>
      <c r="F14333" s="194">
        <v>80</v>
      </c>
      <c r="G14333" s="194" t="s">
        <v>2720</v>
      </c>
      <c r="H14333" s="194" t="s">
        <v>2845</v>
      </c>
      <c r="I14333" s="194" t="s">
        <v>14048</v>
      </c>
      <c r="J14333" s="194" t="s">
        <v>2722</v>
      </c>
      <c r="K14333" s="194" t="s">
        <v>19573</v>
      </c>
      <c r="L14333" s="197">
        <v>43395</v>
      </c>
      <c r="M14333" s="197">
        <v>43877</v>
      </c>
      <c r="N14333" s="194">
        <v>3</v>
      </c>
    </row>
    <row r="14334" spans="1:14" hidden="1">
      <c r="A14334" s="194">
        <v>3828556</v>
      </c>
      <c r="B14334" s="194" t="s">
        <v>24088</v>
      </c>
      <c r="C14334" s="194">
        <v>3.7776999473571777</v>
      </c>
      <c r="D14334" s="194">
        <v>4.6010618209838867</v>
      </c>
      <c r="E14334" s="194">
        <v>15</v>
      </c>
      <c r="F14334" s="194"/>
      <c r="G14334" s="194" t="s">
        <v>3078</v>
      </c>
      <c r="H14334" s="194" t="s">
        <v>4273</v>
      </c>
      <c r="I14334" s="194" t="s">
        <v>5262</v>
      </c>
      <c r="J14334" s="194" t="s">
        <v>4274</v>
      </c>
      <c r="K14334" s="194" t="s">
        <v>13294</v>
      </c>
      <c r="L14334" s="197">
        <v>44236</v>
      </c>
      <c r="M14334" s="197">
        <v>44514</v>
      </c>
      <c r="N14334" s="194">
        <v>3</v>
      </c>
    </row>
    <row r="14335" spans="1:14" hidden="1">
      <c r="A14335" s="194">
        <v>2396872</v>
      </c>
      <c r="B14335" s="194" t="s">
        <v>24089</v>
      </c>
      <c r="C14335" s="194">
        <v>2.4621999263763428</v>
      </c>
      <c r="D14335" s="194">
        <v>4.4458775520324707</v>
      </c>
      <c r="E14335" s="194">
        <v>10</v>
      </c>
      <c r="F14335" s="194">
        <v>3</v>
      </c>
      <c r="G14335" s="194" t="s">
        <v>2715</v>
      </c>
      <c r="H14335" s="194" t="s">
        <v>3578</v>
      </c>
      <c r="I14335" s="194" t="s">
        <v>5262</v>
      </c>
      <c r="J14335" s="194" t="s">
        <v>2726</v>
      </c>
      <c r="K14335" s="194" t="s">
        <v>13294</v>
      </c>
      <c r="L14335" s="197">
        <v>43641</v>
      </c>
      <c r="M14335" s="197">
        <v>44514</v>
      </c>
      <c r="N14335" s="194">
        <v>3</v>
      </c>
    </row>
    <row r="14336" spans="1:14" hidden="1">
      <c r="A14336" s="194">
        <v>4298143</v>
      </c>
      <c r="B14336" s="194" t="s">
        <v>24090</v>
      </c>
      <c r="C14336" s="194">
        <v>1.1604000329971313</v>
      </c>
      <c r="D14336" s="194">
        <v>3.5000002384185791</v>
      </c>
      <c r="E14336" s="194">
        <v>1</v>
      </c>
      <c r="F14336" s="194">
        <v>1</v>
      </c>
      <c r="G14336" s="194" t="s">
        <v>2707</v>
      </c>
      <c r="H14336" s="194" t="s">
        <v>7418</v>
      </c>
      <c r="I14336" s="194" t="s">
        <v>13255</v>
      </c>
      <c r="J14336" s="194" t="s">
        <v>2709</v>
      </c>
      <c r="K14336" s="194" t="s">
        <v>16809</v>
      </c>
      <c r="L14336" s="197">
        <v>44467</v>
      </c>
      <c r="M14336" s="197"/>
      <c r="N14336" s="194">
        <v>3</v>
      </c>
    </row>
    <row r="14337" spans="1:14" hidden="1">
      <c r="A14337" s="194">
        <v>4300693</v>
      </c>
      <c r="B14337" s="194" t="s">
        <v>24091</v>
      </c>
      <c r="C14337" s="194">
        <v>1.3826999664306641</v>
      </c>
      <c r="D14337" s="194">
        <v>4.9999995231628418</v>
      </c>
      <c r="E14337" s="194">
        <v>1</v>
      </c>
      <c r="F14337" s="194">
        <v>1</v>
      </c>
      <c r="G14337" s="194" t="s">
        <v>2707</v>
      </c>
      <c r="H14337" s="194" t="s">
        <v>10989</v>
      </c>
      <c r="I14337" s="194" t="s">
        <v>13255</v>
      </c>
      <c r="J14337" s="194" t="s">
        <v>2859</v>
      </c>
      <c r="K14337" s="194" t="s">
        <v>16809</v>
      </c>
      <c r="L14337" s="197">
        <v>44467</v>
      </c>
      <c r="M14337" s="197"/>
      <c r="N14337" s="194">
        <v>3</v>
      </c>
    </row>
    <row r="14338" spans="1:14" hidden="1">
      <c r="A14338" s="194">
        <v>2216764</v>
      </c>
      <c r="B14338" s="194" t="s">
        <v>24092</v>
      </c>
      <c r="C14338" s="194">
        <v>6.8133997917175293</v>
      </c>
      <c r="D14338" s="194">
        <v>4.7326369285583496</v>
      </c>
      <c r="E14338" s="194">
        <v>10</v>
      </c>
      <c r="F14338" s="194">
        <v>1</v>
      </c>
      <c r="G14338" s="194" t="s">
        <v>3373</v>
      </c>
      <c r="H14338" s="194" t="s">
        <v>12194</v>
      </c>
      <c r="I14338" s="194" t="s">
        <v>5262</v>
      </c>
      <c r="J14338" s="194" t="s">
        <v>4171</v>
      </c>
      <c r="K14338" s="194" t="s">
        <v>24093</v>
      </c>
      <c r="L14338" s="197">
        <v>43509</v>
      </c>
      <c r="M14338" s="197"/>
      <c r="N14338" s="194">
        <v>3</v>
      </c>
    </row>
    <row r="14339" spans="1:14" hidden="1">
      <c r="A14339" s="194">
        <v>2535258</v>
      </c>
      <c r="B14339" s="194" t="s">
        <v>24094</v>
      </c>
      <c r="C14339" s="194">
        <v>3.0422999858856201</v>
      </c>
      <c r="D14339" s="194">
        <v>4.4640579223632813</v>
      </c>
      <c r="E14339" s="194">
        <v>10</v>
      </c>
      <c r="F14339" s="194">
        <v>7</v>
      </c>
      <c r="G14339" s="194" t="s">
        <v>2753</v>
      </c>
      <c r="H14339" s="194" t="s">
        <v>2784</v>
      </c>
      <c r="I14339" s="194" t="s">
        <v>11695</v>
      </c>
      <c r="J14339" s="194" t="s">
        <v>2755</v>
      </c>
      <c r="K14339" s="194" t="s">
        <v>15301</v>
      </c>
      <c r="L14339" s="197">
        <v>43713</v>
      </c>
      <c r="M14339" s="197">
        <v>44029</v>
      </c>
      <c r="N14339" s="194">
        <v>3</v>
      </c>
    </row>
    <row r="14340" spans="1:14">
      <c r="A14340" s="194">
        <v>2626844</v>
      </c>
      <c r="B14340" s="194" t="s">
        <v>24095</v>
      </c>
      <c r="C14340" s="194">
        <v>0.96719998121261597</v>
      </c>
      <c r="D14340" s="194">
        <v>4.4836878776550293</v>
      </c>
      <c r="E14340" s="194">
        <v>10</v>
      </c>
      <c r="F14340" s="194">
        <v>7</v>
      </c>
      <c r="G14340" s="194" t="s">
        <v>2697</v>
      </c>
      <c r="H14340" s="194" t="s">
        <v>3120</v>
      </c>
      <c r="I14340" s="194" t="s">
        <v>4480</v>
      </c>
      <c r="J14340" s="194" t="s">
        <v>2953</v>
      </c>
      <c r="K14340" s="194" t="s">
        <v>20819</v>
      </c>
      <c r="L14340" s="197">
        <v>43766</v>
      </c>
      <c r="M14340" s="197">
        <v>44055</v>
      </c>
      <c r="N14340" s="194">
        <v>3</v>
      </c>
    </row>
    <row r="14341" spans="1:14" hidden="1">
      <c r="A14341" s="194">
        <v>2787534</v>
      </c>
      <c r="B14341" s="194" t="s">
        <v>24096</v>
      </c>
      <c r="C14341" s="194">
        <v>20.58690071105957</v>
      </c>
      <c r="D14341" s="194">
        <v>4.1859850883483887</v>
      </c>
      <c r="E14341" s="194">
        <v>10</v>
      </c>
      <c r="F14341" s="194">
        <v>1</v>
      </c>
      <c r="G14341" s="194" t="s">
        <v>2715</v>
      </c>
      <c r="H14341" s="194" t="s">
        <v>3384</v>
      </c>
      <c r="I14341" s="194" t="s">
        <v>5134</v>
      </c>
      <c r="J14341" s="194" t="s">
        <v>2782</v>
      </c>
      <c r="K14341" s="194" t="s">
        <v>24097</v>
      </c>
      <c r="L14341" s="197">
        <v>43868</v>
      </c>
      <c r="M14341" s="197">
        <v>44050</v>
      </c>
      <c r="N14341" s="194">
        <v>3</v>
      </c>
    </row>
    <row r="14342" spans="1:14" hidden="1">
      <c r="A14342" s="194">
        <v>3248258</v>
      </c>
      <c r="B14342" s="194" t="s">
        <v>24098</v>
      </c>
      <c r="C14342" s="194">
        <v>3.3861000537872314</v>
      </c>
      <c r="D14342" s="194">
        <v>4.6419620513916016</v>
      </c>
      <c r="E14342" s="194">
        <v>10</v>
      </c>
      <c r="F14342" s="194"/>
      <c r="G14342" s="194" t="s">
        <v>3373</v>
      </c>
      <c r="H14342" s="194" t="s">
        <v>8533</v>
      </c>
      <c r="I14342" s="194" t="s">
        <v>5262</v>
      </c>
      <c r="J14342" s="194" t="s">
        <v>3519</v>
      </c>
      <c r="K14342" s="194" t="s">
        <v>21555</v>
      </c>
      <c r="L14342" s="197">
        <v>44005</v>
      </c>
      <c r="M14342" s="197">
        <v>44496</v>
      </c>
      <c r="N14342" s="194">
        <v>3</v>
      </c>
    </row>
    <row r="14343" spans="1:14" hidden="1">
      <c r="A14343" s="194">
        <v>1634452</v>
      </c>
      <c r="B14343" s="194" t="s">
        <v>24099</v>
      </c>
      <c r="C14343" s="194">
        <v>1.6588000059127808</v>
      </c>
      <c r="D14343" s="194">
        <v>4.5650191307067871</v>
      </c>
      <c r="E14343" s="194">
        <v>10</v>
      </c>
      <c r="F14343" s="194"/>
      <c r="G14343" s="194" t="s">
        <v>2784</v>
      </c>
      <c r="H14343" s="194" t="s">
        <v>7963</v>
      </c>
      <c r="I14343" s="194" t="s">
        <v>7655</v>
      </c>
      <c r="J14343" s="194" t="s">
        <v>2786</v>
      </c>
      <c r="K14343" s="194" t="s">
        <v>24100</v>
      </c>
      <c r="L14343" s="197">
        <v>43197</v>
      </c>
      <c r="M14343" s="197">
        <v>43429</v>
      </c>
      <c r="N14343" s="194">
        <v>3</v>
      </c>
    </row>
    <row r="14344" spans="1:14" hidden="1">
      <c r="A14344" s="194">
        <v>3853398</v>
      </c>
      <c r="B14344" s="194" t="s">
        <v>24101</v>
      </c>
      <c r="C14344" s="194">
        <v>14.673800468444824</v>
      </c>
      <c r="D14344" s="194">
        <v>4.7199406623840332</v>
      </c>
      <c r="E14344" s="194">
        <v>35</v>
      </c>
      <c r="F14344" s="194"/>
      <c r="G14344" s="194" t="s">
        <v>2720</v>
      </c>
      <c r="H14344" s="194" t="s">
        <v>2721</v>
      </c>
      <c r="I14344" s="194" t="s">
        <v>5134</v>
      </c>
      <c r="J14344" s="194" t="s">
        <v>2722</v>
      </c>
      <c r="K14344" s="194" t="s">
        <v>24102</v>
      </c>
      <c r="L14344" s="197">
        <v>44246</v>
      </c>
      <c r="M14344" s="197">
        <v>44338</v>
      </c>
      <c r="N14344" s="194">
        <v>3</v>
      </c>
    </row>
    <row r="14345" spans="1:14" hidden="1">
      <c r="A14345" s="194">
        <v>2068373</v>
      </c>
      <c r="B14345" s="194" t="s">
        <v>24103</v>
      </c>
      <c r="C14345" s="194">
        <v>10.592900276184082</v>
      </c>
      <c r="D14345" s="194">
        <v>4.7405581474304199</v>
      </c>
      <c r="E14345" s="194">
        <v>10</v>
      </c>
      <c r="F14345" s="194">
        <v>3</v>
      </c>
      <c r="G14345" s="194" t="s">
        <v>3373</v>
      </c>
      <c r="H14345" s="194" t="s">
        <v>10495</v>
      </c>
      <c r="I14345" s="194" t="s">
        <v>10377</v>
      </c>
      <c r="J14345" s="194" t="s">
        <v>3519</v>
      </c>
      <c r="K14345" s="194" t="s">
        <v>18481</v>
      </c>
      <c r="L14345" s="197">
        <v>43445</v>
      </c>
      <c r="M14345" s="197">
        <v>44416</v>
      </c>
      <c r="N14345" s="194">
        <v>3</v>
      </c>
    </row>
    <row r="14346" spans="1:14" hidden="1">
      <c r="A14346" s="194">
        <v>2538138</v>
      </c>
      <c r="B14346" s="194" t="s">
        <v>24104</v>
      </c>
      <c r="C14346" s="194">
        <v>17.079999923706055</v>
      </c>
      <c r="D14346" s="194">
        <v>4.3818540573120117</v>
      </c>
      <c r="E14346" s="194">
        <v>10</v>
      </c>
      <c r="F14346" s="194"/>
      <c r="G14346" s="194" t="s">
        <v>2715</v>
      </c>
      <c r="H14346" s="194" t="s">
        <v>2943</v>
      </c>
      <c r="I14346" s="194" t="s">
        <v>14048</v>
      </c>
      <c r="J14346" s="194" t="s">
        <v>2717</v>
      </c>
      <c r="K14346" s="194" t="s">
        <v>22787</v>
      </c>
      <c r="L14346" s="197">
        <v>43734</v>
      </c>
      <c r="M14346" s="197"/>
      <c r="N14346" s="194">
        <v>3</v>
      </c>
    </row>
    <row r="14347" spans="1:14" hidden="1">
      <c r="A14347" s="194">
        <v>1922324</v>
      </c>
      <c r="B14347" s="194" t="s">
        <v>24105</v>
      </c>
      <c r="C14347" s="194">
        <v>19.149299621582031</v>
      </c>
      <c r="D14347" s="194">
        <v>4.8759450912475586</v>
      </c>
      <c r="E14347" s="194">
        <v>10</v>
      </c>
      <c r="F14347" s="194">
        <v>3</v>
      </c>
      <c r="G14347" s="194" t="s">
        <v>2715</v>
      </c>
      <c r="H14347" s="194" t="s">
        <v>2905</v>
      </c>
      <c r="I14347" s="194" t="s">
        <v>4813</v>
      </c>
      <c r="J14347" s="194" t="s">
        <v>2726</v>
      </c>
      <c r="K14347" s="194" t="s">
        <v>12731</v>
      </c>
      <c r="L14347" s="197">
        <v>43427</v>
      </c>
      <c r="M14347" s="197">
        <v>44641</v>
      </c>
      <c r="N14347" s="194">
        <v>3</v>
      </c>
    </row>
    <row r="14348" spans="1:14" hidden="1">
      <c r="A14348" s="194">
        <v>957788</v>
      </c>
      <c r="B14348" s="194" t="s">
        <v>24106</v>
      </c>
      <c r="C14348" s="194">
        <v>4.8935999870300293</v>
      </c>
      <c r="D14348" s="194">
        <v>4.89544677734375</v>
      </c>
      <c r="E14348" s="194">
        <v>10</v>
      </c>
      <c r="F14348" s="194"/>
      <c r="G14348" s="194" t="s">
        <v>3373</v>
      </c>
      <c r="H14348" s="194" t="s">
        <v>21132</v>
      </c>
      <c r="I14348" s="194" t="s">
        <v>5262</v>
      </c>
      <c r="J14348" s="194" t="s">
        <v>3519</v>
      </c>
      <c r="K14348" s="194" t="s">
        <v>15510</v>
      </c>
      <c r="L14348" s="197">
        <v>42736</v>
      </c>
      <c r="M14348" s="197">
        <v>42739</v>
      </c>
      <c r="N14348" s="194">
        <v>3</v>
      </c>
    </row>
    <row r="14349" spans="1:14" hidden="1">
      <c r="A14349" s="194">
        <v>2829106</v>
      </c>
      <c r="B14349" s="194" t="s">
        <v>24107</v>
      </c>
      <c r="C14349" s="194">
        <v>7.5262999534606934</v>
      </c>
      <c r="D14349" s="194">
        <v>4.648958683013916</v>
      </c>
      <c r="E14349" s="194">
        <v>10</v>
      </c>
      <c r="F14349" s="194"/>
      <c r="G14349" s="194" t="s">
        <v>2715</v>
      </c>
      <c r="H14349" s="194" t="s">
        <v>2716</v>
      </c>
      <c r="I14349" s="194" t="s">
        <v>7655</v>
      </c>
      <c r="J14349" s="194" t="s">
        <v>2717</v>
      </c>
      <c r="K14349" s="194" t="s">
        <v>24108</v>
      </c>
      <c r="L14349" s="197">
        <v>43924</v>
      </c>
      <c r="M14349" s="197">
        <v>44018</v>
      </c>
      <c r="N14349" s="194">
        <v>3</v>
      </c>
    </row>
    <row r="14350" spans="1:14" hidden="1">
      <c r="A14350" s="194">
        <v>3329120</v>
      </c>
      <c r="B14350" s="194" t="s">
        <v>24109</v>
      </c>
      <c r="C14350" s="194">
        <v>6.9323000907897949</v>
      </c>
      <c r="D14350" s="194">
        <v>4.680030345916748</v>
      </c>
      <c r="E14350" s="194">
        <v>10</v>
      </c>
      <c r="F14350" s="194">
        <v>2</v>
      </c>
      <c r="G14350" s="194" t="s">
        <v>2720</v>
      </c>
      <c r="H14350" s="194" t="s">
        <v>3414</v>
      </c>
      <c r="I14350" s="194" t="s">
        <v>12852</v>
      </c>
      <c r="J14350" s="194" t="s">
        <v>3415</v>
      </c>
      <c r="K14350" s="194" t="s">
        <v>15670</v>
      </c>
      <c r="L14350" s="197">
        <v>44084</v>
      </c>
      <c r="M14350" s="197">
        <v>44648</v>
      </c>
      <c r="N14350" s="194">
        <v>3</v>
      </c>
    </row>
    <row r="14351" spans="1:14" hidden="1">
      <c r="A14351" s="194">
        <v>2366776</v>
      </c>
      <c r="B14351" s="194" t="s">
        <v>24110</v>
      </c>
      <c r="C14351" s="194">
        <v>3.9393999576568604</v>
      </c>
      <c r="D14351" s="194">
        <v>4.6225242614746094</v>
      </c>
      <c r="E14351" s="194">
        <v>10</v>
      </c>
      <c r="F14351" s="194">
        <v>2</v>
      </c>
      <c r="G14351" s="194" t="s">
        <v>3078</v>
      </c>
      <c r="H14351" s="194" t="s">
        <v>12498</v>
      </c>
      <c r="I14351" s="194" t="s">
        <v>5262</v>
      </c>
      <c r="J14351" s="194" t="s">
        <v>3079</v>
      </c>
      <c r="K14351" s="194" t="s">
        <v>24111</v>
      </c>
      <c r="L14351" s="197">
        <v>43608</v>
      </c>
      <c r="M14351" s="197">
        <v>44160</v>
      </c>
      <c r="N14351" s="194">
        <v>2</v>
      </c>
    </row>
    <row r="14352" spans="1:14" hidden="1">
      <c r="A14352" s="194">
        <v>2034712</v>
      </c>
      <c r="B14352" s="194" t="s">
        <v>24112</v>
      </c>
      <c r="C14352" s="194">
        <v>7.8403000831604004</v>
      </c>
      <c r="D14352" s="194">
        <v>3.9855232238769531</v>
      </c>
      <c r="E14352" s="194">
        <v>10</v>
      </c>
      <c r="F14352" s="194"/>
      <c r="G14352" s="194" t="s">
        <v>2715</v>
      </c>
      <c r="H14352" s="194" t="s">
        <v>2742</v>
      </c>
      <c r="I14352" s="194" t="s">
        <v>12852</v>
      </c>
      <c r="J14352" s="194" t="s">
        <v>2717</v>
      </c>
      <c r="K14352" s="194" t="s">
        <v>22130</v>
      </c>
      <c r="L14352" s="197">
        <v>43424</v>
      </c>
      <c r="M14352" s="197"/>
      <c r="N14352" s="194">
        <v>2</v>
      </c>
    </row>
    <row r="14353" spans="1:14" hidden="1">
      <c r="A14353" s="194">
        <v>3407038</v>
      </c>
      <c r="B14353" s="194" t="s">
        <v>24113</v>
      </c>
      <c r="C14353" s="194">
        <v>2.0829999446868896</v>
      </c>
      <c r="D14353" s="194">
        <v>4.4063544273376465</v>
      </c>
      <c r="E14353" s="194">
        <v>10</v>
      </c>
      <c r="F14353" s="194">
        <v>93</v>
      </c>
      <c r="G14353" s="194" t="s">
        <v>2974</v>
      </c>
      <c r="H14353" s="194" t="s">
        <v>3339</v>
      </c>
      <c r="I14353" s="194" t="s">
        <v>10377</v>
      </c>
      <c r="J14353" s="194" t="s">
        <v>3545</v>
      </c>
      <c r="K14353" s="194" t="s">
        <v>10743</v>
      </c>
      <c r="L14353" s="197">
        <v>44088</v>
      </c>
      <c r="M14353" s="197"/>
      <c r="N14353" s="194">
        <v>2</v>
      </c>
    </row>
    <row r="14354" spans="1:14" hidden="1">
      <c r="A14354" s="194">
        <v>988604</v>
      </c>
      <c r="B14354" s="194" t="s">
        <v>24114</v>
      </c>
      <c r="C14354" s="194">
        <v>9.5701999664306641</v>
      </c>
      <c r="D14354" s="194">
        <v>4.4493441581726074</v>
      </c>
      <c r="E14354" s="194">
        <v>10</v>
      </c>
      <c r="F14354" s="194">
        <v>1</v>
      </c>
      <c r="G14354" s="194" t="s">
        <v>2707</v>
      </c>
      <c r="H14354" s="194" t="s">
        <v>15595</v>
      </c>
      <c r="I14354" s="194" t="s">
        <v>11695</v>
      </c>
      <c r="J14354" s="194" t="s">
        <v>2709</v>
      </c>
      <c r="K14354" s="194" t="s">
        <v>22025</v>
      </c>
      <c r="L14354" s="197">
        <v>42682</v>
      </c>
      <c r="M14354" s="197">
        <v>44149</v>
      </c>
      <c r="N14354" s="194">
        <v>2</v>
      </c>
    </row>
    <row r="14355" spans="1:14" hidden="1">
      <c r="A14355" s="194">
        <v>2143752</v>
      </c>
      <c r="B14355" s="194" t="s">
        <v>24115</v>
      </c>
      <c r="C14355" s="194">
        <v>1.8391000032424927</v>
      </c>
      <c r="D14355" s="194">
        <v>4.5688152313232422</v>
      </c>
      <c r="E14355" s="194">
        <v>10</v>
      </c>
      <c r="F14355" s="194">
        <v>24</v>
      </c>
      <c r="G14355" s="194" t="s">
        <v>2720</v>
      </c>
      <c r="H14355" s="194" t="s">
        <v>3262</v>
      </c>
      <c r="I14355" s="194" t="s">
        <v>4813</v>
      </c>
      <c r="J14355" s="194" t="s">
        <v>2722</v>
      </c>
      <c r="K14355" s="194" t="s">
        <v>24052</v>
      </c>
      <c r="L14355" s="197">
        <v>43485</v>
      </c>
      <c r="M14355" s="197">
        <v>43925</v>
      </c>
      <c r="N14355" s="194">
        <v>2</v>
      </c>
    </row>
    <row r="14356" spans="1:14" hidden="1">
      <c r="A14356" s="194">
        <v>1582350</v>
      </c>
      <c r="B14356" s="194" t="s">
        <v>24116</v>
      </c>
      <c r="C14356" s="194">
        <v>2.8499999046325684</v>
      </c>
      <c r="D14356" s="194">
        <v>3.8814332485198975</v>
      </c>
      <c r="E14356" s="194">
        <v>10</v>
      </c>
      <c r="F14356" s="194">
        <v>3</v>
      </c>
      <c r="G14356" s="194" t="s">
        <v>2697</v>
      </c>
      <c r="H14356" s="194" t="s">
        <v>16261</v>
      </c>
      <c r="I14356" s="194" t="s">
        <v>4813</v>
      </c>
      <c r="J14356" s="194" t="s">
        <v>2953</v>
      </c>
      <c r="K14356" s="194" t="s">
        <v>22546</v>
      </c>
      <c r="L14356" s="197">
        <v>43200</v>
      </c>
      <c r="M14356" s="197">
        <v>43461</v>
      </c>
      <c r="N14356" s="194">
        <v>2</v>
      </c>
    </row>
    <row r="14357" spans="1:14" hidden="1">
      <c r="A14357" s="194">
        <v>4299953</v>
      </c>
      <c r="B14357" s="194" t="s">
        <v>24117</v>
      </c>
      <c r="C14357" s="194">
        <v>0.54650002717971802</v>
      </c>
      <c r="D14357" s="194"/>
      <c r="E14357" s="194"/>
      <c r="F14357" s="194"/>
      <c r="G14357" s="194" t="s">
        <v>2753</v>
      </c>
      <c r="H14357" s="194" t="s">
        <v>13926</v>
      </c>
      <c r="I14357" s="194" t="s">
        <v>13255</v>
      </c>
      <c r="J14357" s="194" t="s">
        <v>2941</v>
      </c>
      <c r="K14357" s="194" t="s">
        <v>16809</v>
      </c>
      <c r="L14357" s="197">
        <v>44463</v>
      </c>
      <c r="M14357" s="197"/>
      <c r="N14357" s="194">
        <v>2</v>
      </c>
    </row>
    <row r="14358" spans="1:14" hidden="1">
      <c r="A14358" s="194">
        <v>2622754</v>
      </c>
      <c r="B14358" s="194" t="s">
        <v>24118</v>
      </c>
      <c r="C14358" s="194">
        <v>16.383699417114258</v>
      </c>
      <c r="D14358" s="194">
        <v>3.8126804828643799</v>
      </c>
      <c r="E14358" s="194">
        <v>10</v>
      </c>
      <c r="F14358" s="194"/>
      <c r="G14358" s="194" t="s">
        <v>2715</v>
      </c>
      <c r="H14358" s="194" t="s">
        <v>2716</v>
      </c>
      <c r="I14358" s="194" t="s">
        <v>7655</v>
      </c>
      <c r="J14358" s="194" t="s">
        <v>2717</v>
      </c>
      <c r="K14358" s="194" t="s">
        <v>19978</v>
      </c>
      <c r="L14358" s="197">
        <v>43990</v>
      </c>
      <c r="M14358" s="197">
        <v>44182</v>
      </c>
      <c r="N14358" s="194">
        <v>2</v>
      </c>
    </row>
    <row r="14359" spans="1:14" hidden="1">
      <c r="A14359" s="194">
        <v>4295662</v>
      </c>
      <c r="B14359" s="194" t="s">
        <v>24119</v>
      </c>
      <c r="C14359" s="194">
        <v>0.9146999716758728</v>
      </c>
      <c r="D14359" s="194"/>
      <c r="E14359" s="194"/>
      <c r="F14359" s="194"/>
      <c r="G14359" s="194" t="s">
        <v>3373</v>
      </c>
      <c r="H14359" s="194" t="s">
        <v>20725</v>
      </c>
      <c r="I14359" s="194" t="s">
        <v>13255</v>
      </c>
      <c r="J14359" s="194" t="s">
        <v>3517</v>
      </c>
      <c r="K14359" s="194" t="s">
        <v>16809</v>
      </c>
      <c r="L14359" s="197">
        <v>44468</v>
      </c>
      <c r="M14359" s="197"/>
      <c r="N14359" s="194">
        <v>2</v>
      </c>
    </row>
    <row r="14360" spans="1:14" hidden="1">
      <c r="A14360" s="194">
        <v>1392702</v>
      </c>
      <c r="B14360" s="194" t="s">
        <v>24120</v>
      </c>
      <c r="C14360" s="194">
        <v>1.0882999897003174</v>
      </c>
      <c r="D14360" s="194">
        <v>4.4286937713623047</v>
      </c>
      <c r="E14360" s="194">
        <v>10</v>
      </c>
      <c r="F14360" s="194">
        <v>1</v>
      </c>
      <c r="G14360" s="194" t="s">
        <v>2697</v>
      </c>
      <c r="H14360" s="194" t="s">
        <v>5445</v>
      </c>
      <c r="I14360" s="194" t="s">
        <v>12852</v>
      </c>
      <c r="J14360" s="194" t="s">
        <v>3012</v>
      </c>
      <c r="K14360" s="194" t="s">
        <v>24121</v>
      </c>
      <c r="L14360" s="197">
        <v>43074</v>
      </c>
      <c r="M14360" s="197"/>
      <c r="N14360" s="194">
        <v>2</v>
      </c>
    </row>
    <row r="14361" spans="1:14" hidden="1">
      <c r="A14361" s="194">
        <v>3095548</v>
      </c>
      <c r="B14361" s="194" t="s">
        <v>24122</v>
      </c>
      <c r="C14361" s="194">
        <v>1.6729999780654907</v>
      </c>
      <c r="D14361" s="194">
        <v>4.4174690246582031</v>
      </c>
      <c r="E14361" s="194">
        <v>10</v>
      </c>
      <c r="F14361" s="194"/>
      <c r="G14361" s="194" t="s">
        <v>2720</v>
      </c>
      <c r="H14361" s="194" t="s">
        <v>5235</v>
      </c>
      <c r="I14361" s="194" t="s">
        <v>7655</v>
      </c>
      <c r="J14361" s="194" t="s">
        <v>2962</v>
      </c>
      <c r="K14361" s="194" t="s">
        <v>24123</v>
      </c>
      <c r="L14361" s="197">
        <v>44007</v>
      </c>
      <c r="M14361" s="197">
        <v>44166</v>
      </c>
      <c r="N14361" s="194">
        <v>2</v>
      </c>
    </row>
    <row r="14362" spans="1:14" hidden="1">
      <c r="A14362" s="194">
        <v>3347898</v>
      </c>
      <c r="B14362" s="194" t="s">
        <v>24124</v>
      </c>
      <c r="C14362" s="194">
        <v>9.8605003356933594</v>
      </c>
      <c r="D14362" s="194">
        <v>4.5561709403991699</v>
      </c>
      <c r="E14362" s="194">
        <v>10</v>
      </c>
      <c r="F14362" s="194"/>
      <c r="G14362" s="194" t="s">
        <v>2715</v>
      </c>
      <c r="H14362" s="194" t="s">
        <v>2730</v>
      </c>
      <c r="I14362" s="194" t="s">
        <v>7655</v>
      </c>
      <c r="J14362" s="194" t="s">
        <v>2717</v>
      </c>
      <c r="K14362" s="194" t="s">
        <v>15645</v>
      </c>
      <c r="L14362" s="197">
        <v>44052</v>
      </c>
      <c r="M14362" s="197">
        <v>44102</v>
      </c>
      <c r="N14362" s="194">
        <v>2</v>
      </c>
    </row>
    <row r="14363" spans="1:14" hidden="1">
      <c r="A14363" s="194">
        <v>1650782</v>
      </c>
      <c r="B14363" s="194" t="s">
        <v>24125</v>
      </c>
      <c r="C14363" s="194">
        <v>5.3730998039245605</v>
      </c>
      <c r="D14363" s="194">
        <v>4.2106566429138184</v>
      </c>
      <c r="E14363" s="194">
        <v>10</v>
      </c>
      <c r="F14363" s="194">
        <v>5</v>
      </c>
      <c r="G14363" s="194" t="s">
        <v>2707</v>
      </c>
      <c r="H14363" s="194" t="s">
        <v>2932</v>
      </c>
      <c r="I14363" s="194" t="s">
        <v>4813</v>
      </c>
      <c r="J14363" s="194" t="s">
        <v>2933</v>
      </c>
      <c r="K14363" s="194" t="s">
        <v>16401</v>
      </c>
      <c r="L14363" s="197">
        <v>43237</v>
      </c>
      <c r="M14363" s="197">
        <v>44259</v>
      </c>
      <c r="N14363" s="194">
        <v>2</v>
      </c>
    </row>
    <row r="14364" spans="1:14" hidden="1">
      <c r="A14364" s="194">
        <v>2559308</v>
      </c>
      <c r="B14364" s="194" t="s">
        <v>24126</v>
      </c>
      <c r="C14364" s="194">
        <v>6.2277998924255371</v>
      </c>
      <c r="D14364" s="194">
        <v>4.7903842926025391</v>
      </c>
      <c r="E14364" s="194">
        <v>10</v>
      </c>
      <c r="F14364" s="194"/>
      <c r="G14364" s="194" t="s">
        <v>2784</v>
      </c>
      <c r="H14364" s="194" t="s">
        <v>14143</v>
      </c>
      <c r="I14364" s="194" t="s">
        <v>4813</v>
      </c>
      <c r="J14364" s="194" t="s">
        <v>2884</v>
      </c>
      <c r="K14364" s="194" t="s">
        <v>21431</v>
      </c>
      <c r="L14364" s="197">
        <v>43946</v>
      </c>
      <c r="M14364" s="197">
        <v>44081</v>
      </c>
      <c r="N14364" s="194">
        <v>2</v>
      </c>
    </row>
    <row r="14365" spans="1:14" hidden="1">
      <c r="A14365" s="194">
        <v>3628870</v>
      </c>
      <c r="B14365" s="194" t="s">
        <v>24127</v>
      </c>
      <c r="C14365" s="194">
        <v>9.8692998886108398</v>
      </c>
      <c r="D14365" s="194">
        <v>4.5716338157653809</v>
      </c>
      <c r="E14365" s="194">
        <v>14</v>
      </c>
      <c r="F14365" s="194"/>
      <c r="G14365" s="194" t="s">
        <v>3373</v>
      </c>
      <c r="H14365" s="194" t="s">
        <v>3374</v>
      </c>
      <c r="I14365" s="194" t="s">
        <v>11695</v>
      </c>
      <c r="J14365" s="194" t="s">
        <v>3374</v>
      </c>
      <c r="K14365" s="194" t="s">
        <v>18911</v>
      </c>
      <c r="L14365" s="197">
        <v>44151</v>
      </c>
      <c r="M14365" s="197">
        <v>44624</v>
      </c>
      <c r="N14365" s="194">
        <v>2</v>
      </c>
    </row>
    <row r="14366" spans="1:14" hidden="1">
      <c r="A14366" s="194">
        <v>3615038</v>
      </c>
      <c r="B14366" s="194" t="s">
        <v>24128</v>
      </c>
      <c r="C14366" s="194">
        <v>9.9336004257202148</v>
      </c>
      <c r="D14366" s="194">
        <v>4.8513259887695313</v>
      </c>
      <c r="E14366" s="194">
        <v>24</v>
      </c>
      <c r="F14366" s="194">
        <v>1</v>
      </c>
      <c r="G14366" s="194" t="s">
        <v>2715</v>
      </c>
      <c r="H14366" s="194" t="s">
        <v>6252</v>
      </c>
      <c r="I14366" s="194" t="s">
        <v>12852</v>
      </c>
      <c r="J14366" s="194" t="s">
        <v>2726</v>
      </c>
      <c r="K14366" s="194" t="s">
        <v>11443</v>
      </c>
      <c r="L14366" s="197">
        <v>44140</v>
      </c>
      <c r="M14366" s="197">
        <v>44673</v>
      </c>
      <c r="N14366" s="194">
        <v>2</v>
      </c>
    </row>
    <row r="14367" spans="1:14" hidden="1">
      <c r="A14367" s="194">
        <v>2329948</v>
      </c>
      <c r="B14367" s="194" t="s">
        <v>24129</v>
      </c>
      <c r="C14367" s="194">
        <v>3.67330002784729</v>
      </c>
      <c r="D14367" s="194">
        <v>4.4305291175842285</v>
      </c>
      <c r="E14367" s="194">
        <v>10</v>
      </c>
      <c r="F14367" s="194">
        <v>2</v>
      </c>
      <c r="G14367" s="194" t="s">
        <v>2974</v>
      </c>
      <c r="H14367" s="194" t="s">
        <v>4048</v>
      </c>
      <c r="I14367" s="194" t="s">
        <v>14048</v>
      </c>
      <c r="J14367" s="194" t="s">
        <v>3545</v>
      </c>
      <c r="K14367" s="194" t="s">
        <v>24130</v>
      </c>
      <c r="L14367" s="197">
        <v>43613</v>
      </c>
      <c r="M14367" s="197">
        <v>44598</v>
      </c>
      <c r="N14367" s="194">
        <v>2</v>
      </c>
    </row>
    <row r="14368" spans="1:14" hidden="1">
      <c r="A14368" s="194">
        <v>2228746</v>
      </c>
      <c r="B14368" s="194" t="s">
        <v>24131</v>
      </c>
      <c r="C14368" s="194">
        <v>2.9612998962402344</v>
      </c>
      <c r="D14368" s="194">
        <v>4.1505117416381836</v>
      </c>
      <c r="E14368" s="194">
        <v>10</v>
      </c>
      <c r="F14368" s="194"/>
      <c r="G14368" s="194" t="s">
        <v>3078</v>
      </c>
      <c r="H14368" s="194" t="s">
        <v>24132</v>
      </c>
      <c r="I14368" s="194" t="s">
        <v>7655</v>
      </c>
      <c r="J14368" s="194" t="s">
        <v>3141</v>
      </c>
      <c r="K14368" s="194" t="s">
        <v>19958</v>
      </c>
      <c r="L14368" s="197">
        <v>43550</v>
      </c>
      <c r="M14368" s="197">
        <v>43566</v>
      </c>
      <c r="N14368" s="194">
        <v>2</v>
      </c>
    </row>
    <row r="14369" spans="1:14" hidden="1">
      <c r="A14369" s="194">
        <v>1169204</v>
      </c>
      <c r="B14369" s="194" t="s">
        <v>24133</v>
      </c>
      <c r="C14369" s="194">
        <v>12.089699745178223</v>
      </c>
      <c r="D14369" s="194">
        <v>5</v>
      </c>
      <c r="E14369" s="194">
        <v>10</v>
      </c>
      <c r="F14369" s="194">
        <v>1</v>
      </c>
      <c r="G14369" s="194" t="s">
        <v>3373</v>
      </c>
      <c r="H14369" s="194" t="s">
        <v>14664</v>
      </c>
      <c r="I14369" s="194" t="s">
        <v>14048</v>
      </c>
      <c r="J14369" s="194" t="s">
        <v>3519</v>
      </c>
      <c r="K14369" s="194" t="s">
        <v>14665</v>
      </c>
      <c r="L14369" s="197">
        <v>43980</v>
      </c>
      <c r="M14369" s="197">
        <v>44117</v>
      </c>
      <c r="N14369" s="194">
        <v>2</v>
      </c>
    </row>
    <row r="14370" spans="1:14" hidden="1">
      <c r="A14370" s="194">
        <v>1346816</v>
      </c>
      <c r="B14370" s="194" t="s">
        <v>24134</v>
      </c>
      <c r="C14370" s="194">
        <v>9.8916997909545898</v>
      </c>
      <c r="D14370" s="194">
        <v>4.9228243827819824</v>
      </c>
      <c r="E14370" s="194">
        <v>10</v>
      </c>
      <c r="F14370" s="194">
        <v>4</v>
      </c>
      <c r="G14370" s="194" t="s">
        <v>2707</v>
      </c>
      <c r="H14370" s="194" t="s">
        <v>5501</v>
      </c>
      <c r="I14370" s="194" t="s">
        <v>7655</v>
      </c>
      <c r="J14370" s="194" t="s">
        <v>2709</v>
      </c>
      <c r="K14370" s="194" t="s">
        <v>21673</v>
      </c>
      <c r="L14370" s="197">
        <v>43101</v>
      </c>
      <c r="M14370" s="197">
        <v>43303</v>
      </c>
      <c r="N14370" s="194">
        <v>2</v>
      </c>
    </row>
    <row r="14371" spans="1:14" hidden="1">
      <c r="A14371" s="194">
        <v>2569330</v>
      </c>
      <c r="B14371" s="194" t="s">
        <v>24135</v>
      </c>
      <c r="C14371" s="194">
        <v>2.1968998908996582</v>
      </c>
      <c r="D14371" s="194">
        <v>4.7325849533081055</v>
      </c>
      <c r="E14371" s="194">
        <v>10</v>
      </c>
      <c r="F14371" s="194"/>
      <c r="G14371" s="194" t="s">
        <v>2720</v>
      </c>
      <c r="H14371" s="194" t="s">
        <v>11219</v>
      </c>
      <c r="I14371" s="194" t="s">
        <v>11695</v>
      </c>
      <c r="J14371" s="194" t="s">
        <v>3057</v>
      </c>
      <c r="K14371" s="194" t="s">
        <v>17303</v>
      </c>
      <c r="L14371" s="197">
        <v>43733</v>
      </c>
      <c r="M14371" s="197"/>
      <c r="N14371" s="194">
        <v>2</v>
      </c>
    </row>
    <row r="14372" spans="1:14" hidden="1">
      <c r="A14372" s="194">
        <v>752660</v>
      </c>
      <c r="B14372" s="194" t="s">
        <v>24136</v>
      </c>
      <c r="C14372" s="194">
        <v>9.8891000747680664</v>
      </c>
      <c r="D14372" s="194">
        <v>4.7811141014099121</v>
      </c>
      <c r="E14372" s="194">
        <v>22</v>
      </c>
      <c r="F14372" s="194">
        <v>1</v>
      </c>
      <c r="G14372" s="194" t="s">
        <v>3373</v>
      </c>
      <c r="H14372" s="194" t="s">
        <v>7459</v>
      </c>
      <c r="I14372" s="194" t="s">
        <v>11695</v>
      </c>
      <c r="J14372" s="194" t="s">
        <v>3519</v>
      </c>
      <c r="K14372" s="194" t="s">
        <v>24137</v>
      </c>
      <c r="L14372" s="197">
        <v>42831</v>
      </c>
      <c r="M14372" s="197">
        <v>43683</v>
      </c>
      <c r="N14372" s="194">
        <v>2</v>
      </c>
    </row>
    <row r="14373" spans="1:14" hidden="1">
      <c r="A14373" s="194">
        <v>2480692</v>
      </c>
      <c r="B14373" s="194" t="s">
        <v>24138</v>
      </c>
      <c r="C14373" s="194">
        <v>5.5090999603271484</v>
      </c>
      <c r="D14373" s="194">
        <v>4.3341193199157715</v>
      </c>
      <c r="E14373" s="194">
        <v>10</v>
      </c>
      <c r="F14373" s="194"/>
      <c r="G14373" s="194" t="s">
        <v>2715</v>
      </c>
      <c r="H14373" s="194" t="s">
        <v>4036</v>
      </c>
      <c r="I14373" s="194" t="s">
        <v>13760</v>
      </c>
      <c r="J14373" s="194" t="s">
        <v>2726</v>
      </c>
      <c r="K14373" s="194" t="s">
        <v>22701</v>
      </c>
      <c r="L14373" s="197">
        <v>43703</v>
      </c>
      <c r="M14373" s="197"/>
      <c r="N14373" s="194">
        <v>2</v>
      </c>
    </row>
    <row r="14374" spans="1:14" hidden="1">
      <c r="A14374" s="194">
        <v>1705080</v>
      </c>
      <c r="B14374" s="194" t="s">
        <v>24139</v>
      </c>
      <c r="C14374" s="194">
        <v>1.0383000373840332</v>
      </c>
      <c r="D14374" s="194">
        <v>4.7515077590942383</v>
      </c>
      <c r="E14374" s="194">
        <v>10</v>
      </c>
      <c r="F14374" s="194"/>
      <c r="G14374" s="194" t="s">
        <v>2784</v>
      </c>
      <c r="H14374" s="194" t="s">
        <v>3162</v>
      </c>
      <c r="I14374" s="194" t="s">
        <v>7655</v>
      </c>
      <c r="J14374" s="194" t="s">
        <v>2786</v>
      </c>
      <c r="K14374" s="194" t="s">
        <v>16531</v>
      </c>
      <c r="L14374" s="197">
        <v>43761</v>
      </c>
      <c r="M14374" s="197"/>
      <c r="N14374" s="194">
        <v>2</v>
      </c>
    </row>
    <row r="14375" spans="1:14" hidden="1">
      <c r="A14375" s="194">
        <v>1329648</v>
      </c>
      <c r="B14375" s="194" t="s">
        <v>24140</v>
      </c>
      <c r="C14375" s="194">
        <v>9.4952001571655273</v>
      </c>
      <c r="D14375" s="194">
        <v>4.9068593978881836</v>
      </c>
      <c r="E14375" s="194">
        <v>10</v>
      </c>
      <c r="F14375" s="194">
        <v>1</v>
      </c>
      <c r="G14375" s="194" t="s">
        <v>3373</v>
      </c>
      <c r="H14375" s="194" t="s">
        <v>14502</v>
      </c>
      <c r="I14375" s="194" t="s">
        <v>4813</v>
      </c>
      <c r="J14375" s="194" t="s">
        <v>7919</v>
      </c>
      <c r="K14375" s="194" t="s">
        <v>21371</v>
      </c>
      <c r="L14375" s="197">
        <v>42993</v>
      </c>
      <c r="M14375" s="197">
        <v>44483</v>
      </c>
      <c r="N14375" s="194">
        <v>2</v>
      </c>
    </row>
    <row r="14376" spans="1:14" hidden="1">
      <c r="A14376" s="194">
        <v>2285161</v>
      </c>
      <c r="B14376" s="194" t="s">
        <v>24141</v>
      </c>
      <c r="C14376" s="194">
        <v>3.3092000484466553</v>
      </c>
      <c r="D14376" s="194">
        <v>4.6142935752868652</v>
      </c>
      <c r="E14376" s="194">
        <v>10</v>
      </c>
      <c r="F14376" s="194"/>
      <c r="G14376" s="194" t="s">
        <v>3373</v>
      </c>
      <c r="H14376" s="194" t="s">
        <v>3473</v>
      </c>
      <c r="I14376" s="194" t="s">
        <v>11695</v>
      </c>
      <c r="J14376" s="194" t="s">
        <v>3519</v>
      </c>
      <c r="K14376" s="194" t="s">
        <v>24142</v>
      </c>
      <c r="L14376" s="197">
        <v>43553</v>
      </c>
      <c r="M14376" s="197">
        <v>43782</v>
      </c>
      <c r="N14376" s="194">
        <v>2</v>
      </c>
    </row>
    <row r="14377" spans="1:14" hidden="1">
      <c r="A14377" s="194">
        <v>4300943</v>
      </c>
      <c r="B14377" s="194" t="s">
        <v>24143</v>
      </c>
      <c r="C14377" s="194">
        <v>0.82179999351501465</v>
      </c>
      <c r="D14377" s="194"/>
      <c r="E14377" s="194"/>
      <c r="F14377" s="194"/>
      <c r="G14377" s="194" t="s">
        <v>3078</v>
      </c>
      <c r="H14377" s="194" t="s">
        <v>3140</v>
      </c>
      <c r="I14377" s="194" t="s">
        <v>13255</v>
      </c>
      <c r="J14377" s="194" t="s">
        <v>3141</v>
      </c>
      <c r="K14377" s="194" t="s">
        <v>16809</v>
      </c>
      <c r="L14377" s="197">
        <v>44469</v>
      </c>
      <c r="M14377" s="197"/>
      <c r="N14377" s="194">
        <v>2</v>
      </c>
    </row>
    <row r="14378" spans="1:14" hidden="1">
      <c r="A14378" s="194">
        <v>3415024</v>
      </c>
      <c r="B14378" s="194" t="s">
        <v>24144</v>
      </c>
      <c r="C14378" s="194">
        <v>5.6174001693725586</v>
      </c>
      <c r="D14378" s="194">
        <v>4.5190701484680176</v>
      </c>
      <c r="E14378" s="194">
        <v>19</v>
      </c>
      <c r="F14378" s="194">
        <v>5</v>
      </c>
      <c r="G14378" s="194" t="s">
        <v>3373</v>
      </c>
      <c r="H14378" s="194" t="s">
        <v>4170</v>
      </c>
      <c r="I14378" s="194" t="s">
        <v>4813</v>
      </c>
      <c r="J14378" s="194" t="s">
        <v>4171</v>
      </c>
      <c r="K14378" s="194" t="s">
        <v>24145</v>
      </c>
      <c r="L14378" s="197">
        <v>44065</v>
      </c>
      <c r="M14378" s="197"/>
      <c r="N14378" s="194">
        <v>2</v>
      </c>
    </row>
    <row r="14379" spans="1:14" hidden="1">
      <c r="A14379" s="194">
        <v>2718700</v>
      </c>
      <c r="B14379" s="194" t="s">
        <v>24146</v>
      </c>
      <c r="C14379" s="194">
        <v>15.123800277709961</v>
      </c>
      <c r="D14379" s="194">
        <v>3.7879877090454102</v>
      </c>
      <c r="E14379" s="194">
        <v>10</v>
      </c>
      <c r="F14379" s="194">
        <v>4</v>
      </c>
      <c r="G14379" s="194" t="s">
        <v>2715</v>
      </c>
      <c r="H14379" s="194" t="s">
        <v>5248</v>
      </c>
      <c r="I14379" s="194" t="s">
        <v>4813</v>
      </c>
      <c r="J14379" s="194" t="s">
        <v>2739</v>
      </c>
      <c r="K14379" s="194" t="s">
        <v>8500</v>
      </c>
      <c r="L14379" s="197">
        <v>44004</v>
      </c>
      <c r="M14379" s="197"/>
      <c r="N14379" s="194">
        <v>2</v>
      </c>
    </row>
    <row r="14380" spans="1:14" hidden="1">
      <c r="A14380" s="194">
        <v>1939522</v>
      </c>
      <c r="B14380" s="194" t="s">
        <v>24147</v>
      </c>
      <c r="C14380" s="194">
        <v>6.2357001304626465</v>
      </c>
      <c r="D14380" s="194">
        <v>4.353792667388916</v>
      </c>
      <c r="E14380" s="194">
        <v>23</v>
      </c>
      <c r="F14380" s="194"/>
      <c r="G14380" s="194" t="s">
        <v>3078</v>
      </c>
      <c r="H14380" s="194" t="s">
        <v>24148</v>
      </c>
      <c r="I14380" s="194" t="s">
        <v>11695</v>
      </c>
      <c r="J14380" s="194" t="s">
        <v>3141</v>
      </c>
      <c r="K14380" s="194" t="s">
        <v>15008</v>
      </c>
      <c r="L14380" s="197">
        <v>43382</v>
      </c>
      <c r="M14380" s="197">
        <v>44637</v>
      </c>
      <c r="N14380" s="194">
        <v>2</v>
      </c>
    </row>
    <row r="14381" spans="1:14" hidden="1">
      <c r="A14381" s="194">
        <v>2146628</v>
      </c>
      <c r="B14381" s="194" t="s">
        <v>24149</v>
      </c>
      <c r="C14381" s="194">
        <v>9.1033000946044922</v>
      </c>
      <c r="D14381" s="194">
        <v>4.6153583526611328</v>
      </c>
      <c r="E14381" s="194">
        <v>10</v>
      </c>
      <c r="F14381" s="194">
        <v>1</v>
      </c>
      <c r="G14381" s="194" t="s">
        <v>2715</v>
      </c>
      <c r="H14381" s="194" t="s">
        <v>2725</v>
      </c>
      <c r="I14381" s="194" t="s">
        <v>13760</v>
      </c>
      <c r="J14381" s="194" t="s">
        <v>2726</v>
      </c>
      <c r="K14381" s="194" t="s">
        <v>23529</v>
      </c>
      <c r="L14381" s="197">
        <v>43479</v>
      </c>
      <c r="M14381" s="197"/>
      <c r="N14381" s="194">
        <v>2</v>
      </c>
    </row>
    <row r="14382" spans="1:14" hidden="1">
      <c r="A14382" s="194">
        <v>2700492</v>
      </c>
      <c r="B14382" s="194" t="s">
        <v>24150</v>
      </c>
      <c r="C14382" s="194">
        <v>4.9440999031066895</v>
      </c>
      <c r="D14382" s="194">
        <v>4.7382307052612305</v>
      </c>
      <c r="E14382" s="194">
        <v>10</v>
      </c>
      <c r="F14382" s="194"/>
      <c r="G14382" s="194" t="s">
        <v>2715</v>
      </c>
      <c r="H14382" s="194" t="s">
        <v>4318</v>
      </c>
      <c r="I14382" s="194" t="s">
        <v>5262</v>
      </c>
      <c r="J14382" s="194" t="s">
        <v>4721</v>
      </c>
      <c r="K14382" s="194" t="s">
        <v>11640</v>
      </c>
      <c r="L14382" s="197">
        <v>43892</v>
      </c>
      <c r="M14382" s="197"/>
      <c r="N14382" s="194">
        <v>2</v>
      </c>
    </row>
    <row r="14383" spans="1:14" hidden="1">
      <c r="A14383" s="194">
        <v>3624098</v>
      </c>
      <c r="B14383" s="194" t="s">
        <v>24151</v>
      </c>
      <c r="C14383" s="194">
        <v>10.424099922180176</v>
      </c>
      <c r="D14383" s="194">
        <v>4.7158546447753906</v>
      </c>
      <c r="E14383" s="194">
        <v>10</v>
      </c>
      <c r="F14383" s="194">
        <v>1</v>
      </c>
      <c r="G14383" s="194" t="s">
        <v>3373</v>
      </c>
      <c r="H14383" s="194" t="s">
        <v>550</v>
      </c>
      <c r="I14383" s="194" t="s">
        <v>5262</v>
      </c>
      <c r="J14383" s="194" t="s">
        <v>3871</v>
      </c>
      <c r="K14383" s="194" t="s">
        <v>24152</v>
      </c>
      <c r="L14383" s="197">
        <v>44148</v>
      </c>
      <c r="M14383" s="197">
        <v>44398</v>
      </c>
      <c r="N14383" s="194">
        <v>2</v>
      </c>
    </row>
    <row r="14384" spans="1:14" hidden="1">
      <c r="A14384" s="194">
        <v>1783456</v>
      </c>
      <c r="B14384" s="194" t="s">
        <v>24153</v>
      </c>
      <c r="C14384" s="194">
        <v>4.8024997711181641</v>
      </c>
      <c r="D14384" s="194">
        <v>4.6726512908935547</v>
      </c>
      <c r="E14384" s="194">
        <v>10</v>
      </c>
      <c r="F14384" s="194">
        <v>5</v>
      </c>
      <c r="G14384" s="194" t="s">
        <v>2720</v>
      </c>
      <c r="H14384" s="194" t="s">
        <v>2845</v>
      </c>
      <c r="I14384" s="194" t="s">
        <v>14048</v>
      </c>
      <c r="J14384" s="194" t="s">
        <v>2722</v>
      </c>
      <c r="K14384" s="194" t="s">
        <v>24154</v>
      </c>
      <c r="L14384" s="197">
        <v>43984</v>
      </c>
      <c r="M14384" s="197"/>
      <c r="N14384" s="194">
        <v>2</v>
      </c>
    </row>
    <row r="14385" spans="1:14" hidden="1">
      <c r="A14385" s="194">
        <v>1993390</v>
      </c>
      <c r="B14385" s="194" t="s">
        <v>24155</v>
      </c>
      <c r="C14385" s="194">
        <v>11.741999626159668</v>
      </c>
      <c r="D14385" s="194">
        <v>4.6902060508728027</v>
      </c>
      <c r="E14385" s="194">
        <v>21</v>
      </c>
      <c r="F14385" s="194">
        <v>1</v>
      </c>
      <c r="G14385" s="194" t="s">
        <v>2715</v>
      </c>
      <c r="H14385" s="194" t="s">
        <v>2726</v>
      </c>
      <c r="I14385" s="194" t="s">
        <v>12852</v>
      </c>
      <c r="J14385" s="194" t="s">
        <v>2726</v>
      </c>
      <c r="K14385" s="194" t="s">
        <v>17400</v>
      </c>
      <c r="L14385" s="197">
        <v>43403</v>
      </c>
      <c r="M14385" s="197">
        <v>44557</v>
      </c>
      <c r="N14385" s="194">
        <v>2</v>
      </c>
    </row>
    <row r="14386" spans="1:14" hidden="1">
      <c r="A14386" s="194">
        <v>2406836</v>
      </c>
      <c r="B14386" s="194" t="s">
        <v>24156</v>
      </c>
      <c r="C14386" s="194">
        <v>9.520899772644043</v>
      </c>
      <c r="D14386" s="194">
        <v>4.6408171653747559</v>
      </c>
      <c r="E14386" s="194">
        <v>16</v>
      </c>
      <c r="F14386" s="194"/>
      <c r="G14386" s="194" t="s">
        <v>2715</v>
      </c>
      <c r="H14386" s="194" t="s">
        <v>12221</v>
      </c>
      <c r="I14386" s="194" t="s">
        <v>13760</v>
      </c>
      <c r="J14386" s="194" t="s">
        <v>2726</v>
      </c>
      <c r="K14386" s="194" t="s">
        <v>20350</v>
      </c>
      <c r="L14386" s="197">
        <v>44382</v>
      </c>
      <c r="M14386" s="197">
        <v>44658</v>
      </c>
      <c r="N14386" s="194">
        <v>2</v>
      </c>
    </row>
    <row r="14387" spans="1:14" hidden="1">
      <c r="A14387" s="194">
        <v>1589672</v>
      </c>
      <c r="B14387" s="194" t="s">
        <v>24157</v>
      </c>
      <c r="C14387" s="194">
        <v>2.1477000713348389</v>
      </c>
      <c r="D14387" s="194">
        <v>4.9714632034301758</v>
      </c>
      <c r="E14387" s="194">
        <v>10</v>
      </c>
      <c r="F14387" s="194"/>
      <c r="G14387" s="194" t="s">
        <v>2784</v>
      </c>
      <c r="H14387" s="194" t="s">
        <v>13139</v>
      </c>
      <c r="I14387" s="194" t="s">
        <v>12852</v>
      </c>
      <c r="J14387" s="194" t="s">
        <v>2884</v>
      </c>
      <c r="K14387" s="194" t="s">
        <v>24158</v>
      </c>
      <c r="L14387" s="197">
        <v>43179</v>
      </c>
      <c r="M14387" s="197"/>
      <c r="N14387" s="194">
        <v>2</v>
      </c>
    </row>
    <row r="14388" spans="1:14">
      <c r="A14388" s="194">
        <v>3040254</v>
      </c>
      <c r="B14388" s="194" t="s">
        <v>24159</v>
      </c>
      <c r="C14388" s="194">
        <v>4.3018999099731445</v>
      </c>
      <c r="D14388" s="194">
        <v>4.4049181938171387</v>
      </c>
      <c r="E14388" s="194">
        <v>11</v>
      </c>
      <c r="F14388" s="194">
        <v>8</v>
      </c>
      <c r="G14388" s="194" t="s">
        <v>2922</v>
      </c>
      <c r="H14388" s="194" t="s">
        <v>24160</v>
      </c>
      <c r="I14388" s="194" t="s">
        <v>4480</v>
      </c>
      <c r="J14388" s="194" t="s">
        <v>3902</v>
      </c>
      <c r="K14388" s="194" t="s">
        <v>14345</v>
      </c>
      <c r="L14388" s="197">
        <v>43977</v>
      </c>
      <c r="M14388" s="197"/>
      <c r="N14388" s="194">
        <v>2</v>
      </c>
    </row>
    <row r="14389" spans="1:14" hidden="1">
      <c r="A14389" s="194">
        <v>1712576</v>
      </c>
      <c r="B14389" s="194" t="s">
        <v>24161</v>
      </c>
      <c r="C14389" s="194">
        <v>1.8574999570846558</v>
      </c>
      <c r="D14389" s="194">
        <v>4.5188326835632324</v>
      </c>
      <c r="E14389" s="194">
        <v>10</v>
      </c>
      <c r="F14389" s="194"/>
      <c r="G14389" s="194" t="s">
        <v>2715</v>
      </c>
      <c r="H14389" s="194" t="s">
        <v>7240</v>
      </c>
      <c r="I14389" s="194" t="s">
        <v>13255</v>
      </c>
      <c r="J14389" s="194" t="s">
        <v>2726</v>
      </c>
      <c r="K14389" s="194" t="s">
        <v>23115</v>
      </c>
      <c r="L14389" s="197">
        <v>43276</v>
      </c>
      <c r="M14389" s="197">
        <v>44198</v>
      </c>
      <c r="N14389" s="194">
        <v>2</v>
      </c>
    </row>
    <row r="14390" spans="1:14" hidden="1">
      <c r="A14390" s="194">
        <v>2413150</v>
      </c>
      <c r="B14390" s="194" t="s">
        <v>24162</v>
      </c>
      <c r="C14390" s="194">
        <v>13.856800079345703</v>
      </c>
      <c r="D14390" s="194">
        <v>4.1846799850463867</v>
      </c>
      <c r="E14390" s="194">
        <v>10</v>
      </c>
      <c r="F14390" s="194">
        <v>2</v>
      </c>
      <c r="G14390" s="194" t="s">
        <v>2697</v>
      </c>
      <c r="H14390" s="194" t="s">
        <v>8997</v>
      </c>
      <c r="I14390" s="194" t="s">
        <v>11695</v>
      </c>
      <c r="J14390" s="194" t="s">
        <v>2953</v>
      </c>
      <c r="K14390" s="194" t="s">
        <v>24163</v>
      </c>
      <c r="L14390" s="197">
        <v>43644</v>
      </c>
      <c r="M14390" s="197"/>
      <c r="N14390" s="194">
        <v>2</v>
      </c>
    </row>
    <row r="14391" spans="1:14" hidden="1">
      <c r="A14391" s="194">
        <v>4300917</v>
      </c>
      <c r="B14391" s="194" t="s">
        <v>24164</v>
      </c>
      <c r="C14391" s="194">
        <v>0.60979998111724854</v>
      </c>
      <c r="D14391" s="194">
        <v>4.9999995231628418</v>
      </c>
      <c r="E14391" s="194">
        <v>1</v>
      </c>
      <c r="F14391" s="194">
        <v>1</v>
      </c>
      <c r="G14391" s="194" t="s">
        <v>2767</v>
      </c>
      <c r="H14391" s="194" t="s">
        <v>3134</v>
      </c>
      <c r="I14391" s="194" t="s">
        <v>13255</v>
      </c>
      <c r="J14391" s="194" t="s">
        <v>2980</v>
      </c>
      <c r="K14391" s="194" t="s">
        <v>16809</v>
      </c>
      <c r="L14391" s="197">
        <v>44469</v>
      </c>
      <c r="M14391" s="197"/>
      <c r="N14391" s="194">
        <v>2</v>
      </c>
    </row>
    <row r="14392" spans="1:14" hidden="1">
      <c r="A14392" s="194">
        <v>1916994</v>
      </c>
      <c r="B14392" s="194" t="s">
        <v>24165</v>
      </c>
      <c r="C14392" s="194">
        <v>11.039400100708008</v>
      </c>
      <c r="D14392" s="194">
        <v>4.8683910369873047</v>
      </c>
      <c r="E14392" s="194">
        <v>10</v>
      </c>
      <c r="F14392" s="194"/>
      <c r="G14392" s="194" t="s">
        <v>2697</v>
      </c>
      <c r="H14392" s="194" t="s">
        <v>8419</v>
      </c>
      <c r="I14392" s="194" t="s">
        <v>14048</v>
      </c>
      <c r="J14392" s="194" t="s">
        <v>2953</v>
      </c>
      <c r="K14392" s="194" t="s">
        <v>18864</v>
      </c>
      <c r="L14392" s="197">
        <v>43377</v>
      </c>
      <c r="M14392" s="197">
        <v>44648</v>
      </c>
      <c r="N14392" s="194">
        <v>2</v>
      </c>
    </row>
    <row r="14393" spans="1:14" hidden="1">
      <c r="A14393" s="194">
        <v>2646160</v>
      </c>
      <c r="B14393" s="194" t="s">
        <v>24166</v>
      </c>
      <c r="C14393" s="194">
        <v>10.223600387573242</v>
      </c>
      <c r="D14393" s="194">
        <v>4.7304491996765137</v>
      </c>
      <c r="E14393" s="194">
        <v>5</v>
      </c>
      <c r="F14393" s="194">
        <v>1</v>
      </c>
      <c r="G14393" s="194" t="s">
        <v>2715</v>
      </c>
      <c r="H14393" s="194" t="s">
        <v>14629</v>
      </c>
      <c r="I14393" s="194" t="s">
        <v>10377</v>
      </c>
      <c r="J14393" s="194" t="s">
        <v>2726</v>
      </c>
      <c r="K14393" s="194" t="s">
        <v>18481</v>
      </c>
      <c r="L14393" s="197">
        <v>43803</v>
      </c>
      <c r="M14393" s="197">
        <v>43811</v>
      </c>
      <c r="N14393" s="194">
        <v>2</v>
      </c>
    </row>
    <row r="14394" spans="1:14" hidden="1">
      <c r="A14394" s="194">
        <v>3116128</v>
      </c>
      <c r="B14394" s="194" t="s">
        <v>24167</v>
      </c>
      <c r="C14394" s="194">
        <v>5.0619001388549805</v>
      </c>
      <c r="D14394" s="194">
        <v>4.4860215187072754</v>
      </c>
      <c r="E14394" s="194">
        <v>10</v>
      </c>
      <c r="F14394" s="194"/>
      <c r="G14394" s="194" t="s">
        <v>2715</v>
      </c>
      <c r="H14394" s="194" t="s">
        <v>2760</v>
      </c>
      <c r="I14394" s="194" t="s">
        <v>12852</v>
      </c>
      <c r="J14394" s="194" t="s">
        <v>2726</v>
      </c>
      <c r="K14394" s="194" t="s">
        <v>24168</v>
      </c>
      <c r="L14394" s="197">
        <v>44036</v>
      </c>
      <c r="M14394" s="197"/>
      <c r="N14394" s="194">
        <v>2</v>
      </c>
    </row>
    <row r="14395" spans="1:14" hidden="1">
      <c r="A14395" s="194">
        <v>2516724</v>
      </c>
      <c r="B14395" s="194" t="s">
        <v>24169</v>
      </c>
      <c r="C14395" s="194">
        <v>3.046299934387207</v>
      </c>
      <c r="D14395" s="194">
        <v>4.4539074897766113</v>
      </c>
      <c r="E14395" s="194">
        <v>10</v>
      </c>
      <c r="F14395" s="194">
        <v>2</v>
      </c>
      <c r="G14395" s="194" t="s">
        <v>2707</v>
      </c>
      <c r="H14395" s="194" t="s">
        <v>3881</v>
      </c>
      <c r="I14395" s="194" t="s">
        <v>4813</v>
      </c>
      <c r="J14395" s="194" t="s">
        <v>2812</v>
      </c>
      <c r="K14395" s="194" t="s">
        <v>24170</v>
      </c>
      <c r="L14395" s="197">
        <v>43705</v>
      </c>
      <c r="M14395" s="197">
        <v>44138</v>
      </c>
      <c r="N14395" s="194">
        <v>2</v>
      </c>
    </row>
    <row r="14396" spans="1:14" hidden="1">
      <c r="A14396" s="194">
        <v>4172462</v>
      </c>
      <c r="B14396" s="194" t="s">
        <v>24171</v>
      </c>
      <c r="C14396" s="194">
        <v>6.2568998336791992</v>
      </c>
      <c r="D14396" s="194">
        <v>4.9526691436767578</v>
      </c>
      <c r="E14396" s="194">
        <v>11</v>
      </c>
      <c r="F14396" s="194"/>
      <c r="G14396" s="194" t="s">
        <v>2715</v>
      </c>
      <c r="H14396" s="194" t="s">
        <v>4752</v>
      </c>
      <c r="I14396" s="194" t="s">
        <v>12852</v>
      </c>
      <c r="J14396" s="194" t="s">
        <v>2726</v>
      </c>
      <c r="K14396" s="194" t="s">
        <v>24172</v>
      </c>
      <c r="L14396" s="197">
        <v>44395</v>
      </c>
      <c r="M14396" s="197">
        <v>44657</v>
      </c>
      <c r="N14396" s="194">
        <v>2</v>
      </c>
    </row>
    <row r="14397" spans="1:14" hidden="1">
      <c r="A14397" s="194">
        <v>3643938</v>
      </c>
      <c r="B14397" s="194" t="s">
        <v>24173</v>
      </c>
      <c r="C14397" s="194">
        <v>1.4772000312805176</v>
      </c>
      <c r="D14397" s="194">
        <v>4.7559871673583984</v>
      </c>
      <c r="E14397" s="194">
        <v>10</v>
      </c>
      <c r="F14397" s="194">
        <v>1</v>
      </c>
      <c r="G14397" s="194" t="s">
        <v>2697</v>
      </c>
      <c r="H14397" s="194" t="s">
        <v>3636</v>
      </c>
      <c r="I14397" s="194" t="s">
        <v>13760</v>
      </c>
      <c r="J14397" s="194" t="s">
        <v>2953</v>
      </c>
      <c r="K14397" s="194" t="s">
        <v>24174</v>
      </c>
      <c r="L14397" s="197">
        <v>44321</v>
      </c>
      <c r="M14397" s="197"/>
      <c r="N14397" s="194">
        <v>2</v>
      </c>
    </row>
    <row r="14398" spans="1:14" hidden="1">
      <c r="A14398" s="194">
        <v>1456888</v>
      </c>
      <c r="B14398" s="194" t="s">
        <v>24175</v>
      </c>
      <c r="C14398" s="194">
        <v>10.29580020904541</v>
      </c>
      <c r="D14398" s="194">
        <v>4.7020282745361328</v>
      </c>
      <c r="E14398" s="194">
        <v>10</v>
      </c>
      <c r="F14398" s="194">
        <v>1</v>
      </c>
      <c r="G14398" s="194" t="s">
        <v>2697</v>
      </c>
      <c r="H14398" s="194" t="s">
        <v>2716</v>
      </c>
      <c r="I14398" s="194" t="s">
        <v>14048</v>
      </c>
      <c r="J14398" s="194" t="s">
        <v>2953</v>
      </c>
      <c r="K14398" s="194" t="s">
        <v>18210</v>
      </c>
      <c r="L14398" s="197">
        <v>43077</v>
      </c>
      <c r="M14398" s="197">
        <v>43098</v>
      </c>
      <c r="N14398" s="194">
        <v>2</v>
      </c>
    </row>
    <row r="14399" spans="1:14" hidden="1">
      <c r="A14399" s="194">
        <v>3709800</v>
      </c>
      <c r="B14399" s="194" t="s">
        <v>24176</v>
      </c>
      <c r="C14399" s="194">
        <v>7.3747000694274902</v>
      </c>
      <c r="D14399" s="194">
        <v>4.2612981796264648</v>
      </c>
      <c r="E14399" s="194">
        <v>10</v>
      </c>
      <c r="F14399" s="194"/>
      <c r="G14399" s="194" t="s">
        <v>2697</v>
      </c>
      <c r="H14399" s="194" t="s">
        <v>2708</v>
      </c>
      <c r="I14399" s="194" t="s">
        <v>11695</v>
      </c>
      <c r="J14399" s="194" t="s">
        <v>3022</v>
      </c>
      <c r="K14399" s="194" t="s">
        <v>20864</v>
      </c>
      <c r="L14399" s="197">
        <v>44183</v>
      </c>
      <c r="M14399" s="197">
        <v>44272</v>
      </c>
      <c r="N14399" s="194">
        <v>2</v>
      </c>
    </row>
    <row r="14400" spans="1:14" hidden="1">
      <c r="A14400" s="194">
        <v>1298132</v>
      </c>
      <c r="B14400" s="194" t="s">
        <v>24177</v>
      </c>
      <c r="C14400" s="194">
        <v>2.4228000640869141</v>
      </c>
      <c r="D14400" s="194">
        <v>4.7793135643005371</v>
      </c>
      <c r="E14400" s="194">
        <v>28</v>
      </c>
      <c r="F14400" s="194">
        <v>11</v>
      </c>
      <c r="G14400" s="194" t="s">
        <v>3115</v>
      </c>
      <c r="H14400" s="194" t="s">
        <v>6349</v>
      </c>
      <c r="I14400" s="194" t="s">
        <v>5262</v>
      </c>
      <c r="J14400" s="194" t="s">
        <v>3117</v>
      </c>
      <c r="K14400" s="194" t="s">
        <v>18643</v>
      </c>
      <c r="L14400" s="197">
        <v>42937</v>
      </c>
      <c r="M14400" s="197">
        <v>44343</v>
      </c>
      <c r="N14400" s="194">
        <v>2</v>
      </c>
    </row>
    <row r="14401" spans="1:14" hidden="1">
      <c r="A14401" s="194">
        <v>3354688</v>
      </c>
      <c r="B14401" s="194" t="s">
        <v>24178</v>
      </c>
      <c r="C14401" s="194">
        <v>2.8255000114440918</v>
      </c>
      <c r="D14401" s="194">
        <v>4.8050117492675781</v>
      </c>
      <c r="E14401" s="194">
        <v>10</v>
      </c>
      <c r="F14401" s="194">
        <v>11</v>
      </c>
      <c r="G14401" s="194" t="s">
        <v>2753</v>
      </c>
      <c r="H14401" s="194" t="s">
        <v>3829</v>
      </c>
      <c r="I14401" s="194" t="s">
        <v>10377</v>
      </c>
      <c r="J14401" s="194" t="s">
        <v>2755</v>
      </c>
      <c r="K14401" s="194" t="s">
        <v>12534</v>
      </c>
      <c r="L14401" s="197">
        <v>44118</v>
      </c>
      <c r="M14401" s="197"/>
      <c r="N14401" s="194">
        <v>2</v>
      </c>
    </row>
    <row r="14402" spans="1:14" hidden="1">
      <c r="A14402" s="194">
        <v>1839608</v>
      </c>
      <c r="B14402" s="194" t="s">
        <v>24179</v>
      </c>
      <c r="C14402" s="194">
        <v>2.3726999759674072</v>
      </c>
      <c r="D14402" s="194">
        <v>4.8613677024841309</v>
      </c>
      <c r="E14402" s="194">
        <v>10</v>
      </c>
      <c r="F14402" s="194">
        <v>1</v>
      </c>
      <c r="G14402" s="194" t="s">
        <v>2715</v>
      </c>
      <c r="H14402" s="194" t="s">
        <v>3613</v>
      </c>
      <c r="I14402" s="194" t="s">
        <v>14048</v>
      </c>
      <c r="J14402" s="194" t="s">
        <v>2782</v>
      </c>
      <c r="K14402" s="194" t="s">
        <v>24180</v>
      </c>
      <c r="L14402" s="197">
        <v>43374</v>
      </c>
      <c r="M14402" s="197">
        <v>43584</v>
      </c>
      <c r="N14402" s="194">
        <v>2</v>
      </c>
    </row>
    <row r="14403" spans="1:14" hidden="1">
      <c r="A14403" s="194">
        <v>2662578</v>
      </c>
      <c r="B14403" s="194" t="s">
        <v>24181</v>
      </c>
      <c r="C14403" s="194">
        <v>22.020200729370117</v>
      </c>
      <c r="D14403" s="194">
        <v>3.706082820892334</v>
      </c>
      <c r="E14403" s="194">
        <v>13</v>
      </c>
      <c r="F14403" s="194"/>
      <c r="G14403" s="194" t="s">
        <v>2715</v>
      </c>
      <c r="H14403" s="194" t="s">
        <v>2726</v>
      </c>
      <c r="I14403" s="194" t="s">
        <v>5134</v>
      </c>
      <c r="J14403" s="194" t="s">
        <v>2726</v>
      </c>
      <c r="K14403" s="194" t="s">
        <v>24182</v>
      </c>
      <c r="L14403" s="197">
        <v>43817</v>
      </c>
      <c r="M14403" s="197"/>
      <c r="N14403" s="194">
        <v>2</v>
      </c>
    </row>
    <row r="14404" spans="1:14" hidden="1">
      <c r="A14404" s="194">
        <v>3543532</v>
      </c>
      <c r="B14404" s="194" t="s">
        <v>24183</v>
      </c>
      <c r="C14404" s="194">
        <v>17.05470085144043</v>
      </c>
      <c r="D14404" s="194">
        <v>4.8092656135559082</v>
      </c>
      <c r="E14404" s="194">
        <v>10</v>
      </c>
      <c r="F14404" s="194"/>
      <c r="G14404" s="194" t="s">
        <v>3115</v>
      </c>
      <c r="H14404" s="194" t="s">
        <v>20730</v>
      </c>
      <c r="I14404" s="194" t="s">
        <v>14048</v>
      </c>
      <c r="J14404" s="194" t="s">
        <v>5336</v>
      </c>
      <c r="K14404" s="194" t="s">
        <v>20731</v>
      </c>
      <c r="L14404" s="197">
        <v>44148</v>
      </c>
      <c r="M14404" s="197">
        <v>44206</v>
      </c>
      <c r="N14404" s="194">
        <v>2</v>
      </c>
    </row>
    <row r="14405" spans="1:14" hidden="1">
      <c r="A14405" s="194">
        <v>2716096</v>
      </c>
      <c r="B14405" s="194" t="s">
        <v>24184</v>
      </c>
      <c r="C14405" s="194">
        <v>2.3589000701904297</v>
      </c>
      <c r="D14405" s="194">
        <v>4.6485300064086914</v>
      </c>
      <c r="E14405" s="194">
        <v>10</v>
      </c>
      <c r="F14405" s="194">
        <v>1</v>
      </c>
      <c r="G14405" s="194" t="s">
        <v>2767</v>
      </c>
      <c r="H14405" s="194" t="s">
        <v>3104</v>
      </c>
      <c r="I14405" s="194" t="s">
        <v>14048</v>
      </c>
      <c r="J14405" s="194" t="s">
        <v>3052</v>
      </c>
      <c r="K14405" s="194" t="s">
        <v>23419</v>
      </c>
      <c r="L14405" s="197">
        <v>43877</v>
      </c>
      <c r="M14405" s="197">
        <v>43900</v>
      </c>
      <c r="N14405" s="194">
        <v>2</v>
      </c>
    </row>
    <row r="14406" spans="1:14" hidden="1">
      <c r="A14406" s="194">
        <v>1724244</v>
      </c>
      <c r="B14406" s="194" t="s">
        <v>24185</v>
      </c>
      <c r="C14406" s="194">
        <v>6.096099853515625</v>
      </c>
      <c r="D14406" s="194">
        <v>4.6767711639404297</v>
      </c>
      <c r="E14406" s="194">
        <v>10</v>
      </c>
      <c r="F14406" s="194"/>
      <c r="G14406" s="194" t="s">
        <v>2715</v>
      </c>
      <c r="H14406" s="194" t="s">
        <v>11744</v>
      </c>
      <c r="I14406" s="194" t="s">
        <v>13255</v>
      </c>
      <c r="J14406" s="194" t="s">
        <v>2782</v>
      </c>
      <c r="K14406" s="194" t="s">
        <v>24186</v>
      </c>
      <c r="L14406" s="197">
        <v>43269</v>
      </c>
      <c r="M14406" s="197">
        <v>43319</v>
      </c>
      <c r="N14406" s="194">
        <v>2</v>
      </c>
    </row>
    <row r="14407" spans="1:14" hidden="1">
      <c r="A14407" s="194">
        <v>3874154</v>
      </c>
      <c r="B14407" s="194" t="s">
        <v>24187</v>
      </c>
      <c r="C14407" s="194">
        <v>3.0060999393463135</v>
      </c>
      <c r="D14407" s="194">
        <v>4.695716381072998</v>
      </c>
      <c r="E14407" s="194">
        <v>10</v>
      </c>
      <c r="F14407" s="194"/>
      <c r="G14407" s="194" t="s">
        <v>2697</v>
      </c>
      <c r="H14407" s="194" t="s">
        <v>24188</v>
      </c>
      <c r="I14407" s="194" t="s">
        <v>13255</v>
      </c>
      <c r="J14407" s="194" t="s">
        <v>3022</v>
      </c>
      <c r="K14407" s="194" t="s">
        <v>22329</v>
      </c>
      <c r="L14407" s="197">
        <v>44319</v>
      </c>
      <c r="M14407" s="197">
        <v>44321</v>
      </c>
      <c r="N14407" s="194">
        <v>2</v>
      </c>
    </row>
    <row r="14408" spans="1:14" hidden="1">
      <c r="A14408" s="194">
        <v>1684308</v>
      </c>
      <c r="B14408" s="194" t="s">
        <v>24189</v>
      </c>
      <c r="C14408" s="194">
        <v>16.145099639892578</v>
      </c>
      <c r="D14408" s="194">
        <v>4.329139232635498</v>
      </c>
      <c r="E14408" s="194">
        <v>10</v>
      </c>
      <c r="F14408" s="194">
        <v>1</v>
      </c>
      <c r="G14408" s="194" t="s">
        <v>2715</v>
      </c>
      <c r="H14408" s="194" t="s">
        <v>4170</v>
      </c>
      <c r="I14408" s="194" t="s">
        <v>5262</v>
      </c>
      <c r="J14408" s="194" t="s">
        <v>4721</v>
      </c>
      <c r="K14408" s="194" t="s">
        <v>11640</v>
      </c>
      <c r="L14408" s="197">
        <v>43248</v>
      </c>
      <c r="M14408" s="197"/>
      <c r="N14408" s="194">
        <v>2</v>
      </c>
    </row>
    <row r="14409" spans="1:14" hidden="1">
      <c r="A14409" s="194">
        <v>3546546</v>
      </c>
      <c r="B14409" s="194" t="s">
        <v>24190</v>
      </c>
      <c r="C14409" s="194">
        <v>18.218900680541992</v>
      </c>
      <c r="D14409" s="194">
        <v>4.5409626960754395</v>
      </c>
      <c r="E14409" s="194">
        <v>10</v>
      </c>
      <c r="F14409" s="194"/>
      <c r="G14409" s="194" t="s">
        <v>2715</v>
      </c>
      <c r="H14409" s="194" t="s">
        <v>13026</v>
      </c>
      <c r="I14409" s="194" t="s">
        <v>5262</v>
      </c>
      <c r="J14409" s="194" t="s">
        <v>4721</v>
      </c>
      <c r="K14409" s="194" t="s">
        <v>17363</v>
      </c>
      <c r="L14409" s="197">
        <v>44110</v>
      </c>
      <c r="M14409" s="197">
        <v>44457</v>
      </c>
      <c r="N14409" s="194">
        <v>2</v>
      </c>
    </row>
    <row r="14410" spans="1:14" hidden="1">
      <c r="A14410" s="194">
        <v>4300781</v>
      </c>
      <c r="B14410" s="194" t="s">
        <v>24191</v>
      </c>
      <c r="C14410" s="194">
        <v>1.5587999820709229</v>
      </c>
      <c r="D14410" s="194">
        <v>4.9999995231628418</v>
      </c>
      <c r="E14410" s="194">
        <v>1</v>
      </c>
      <c r="F14410" s="194">
        <v>1</v>
      </c>
      <c r="G14410" s="194" t="s">
        <v>3078</v>
      </c>
      <c r="H14410" s="194" t="s">
        <v>3141</v>
      </c>
      <c r="I14410" s="194" t="s">
        <v>13255</v>
      </c>
      <c r="J14410" s="194" t="s">
        <v>3141</v>
      </c>
      <c r="K14410" s="194" t="s">
        <v>16809</v>
      </c>
      <c r="L14410" s="197">
        <v>44469</v>
      </c>
      <c r="M14410" s="197"/>
      <c r="N14410" s="194">
        <v>2</v>
      </c>
    </row>
    <row r="14411" spans="1:14" hidden="1">
      <c r="A14411" s="194">
        <v>1700324</v>
      </c>
      <c r="B14411" s="194" t="s">
        <v>24192</v>
      </c>
      <c r="C14411" s="194">
        <v>1.6328999996185303</v>
      </c>
      <c r="D14411" s="194">
        <v>4.3465766906738281</v>
      </c>
      <c r="E14411" s="194">
        <v>10</v>
      </c>
      <c r="F14411" s="194"/>
      <c r="G14411" s="194" t="s">
        <v>3115</v>
      </c>
      <c r="H14411" s="194" t="s">
        <v>6349</v>
      </c>
      <c r="I14411" s="194" t="s">
        <v>11695</v>
      </c>
      <c r="J14411" s="194" t="s">
        <v>3117</v>
      </c>
      <c r="K14411" s="194" t="s">
        <v>23727</v>
      </c>
      <c r="L14411" s="197">
        <v>43242</v>
      </c>
      <c r="M14411" s="197"/>
      <c r="N14411" s="194">
        <v>2</v>
      </c>
    </row>
    <row r="14412" spans="1:14" hidden="1">
      <c r="A14412" s="194">
        <v>3654028</v>
      </c>
      <c r="B14412" s="194" t="s">
        <v>24193</v>
      </c>
      <c r="C14412" s="194">
        <v>14.493000030517578</v>
      </c>
      <c r="D14412" s="194">
        <v>4.6840324401855469</v>
      </c>
      <c r="E14412" s="194">
        <v>13</v>
      </c>
      <c r="F14412" s="194"/>
      <c r="G14412" s="194" t="s">
        <v>2715</v>
      </c>
      <c r="H14412" s="194" t="s">
        <v>10033</v>
      </c>
      <c r="I14412" s="194" t="s">
        <v>11695</v>
      </c>
      <c r="J14412" s="194" t="s">
        <v>2864</v>
      </c>
      <c r="K14412" s="194" t="s">
        <v>20700</v>
      </c>
      <c r="L14412" s="197">
        <v>44249</v>
      </c>
      <c r="M14412" s="197">
        <v>44363</v>
      </c>
      <c r="N14412" s="194">
        <v>2</v>
      </c>
    </row>
    <row r="14413" spans="1:14" hidden="1">
      <c r="A14413" s="194">
        <v>4298072</v>
      </c>
      <c r="B14413" s="194" t="s">
        <v>24194</v>
      </c>
      <c r="C14413" s="194">
        <v>0.61260002851486206</v>
      </c>
      <c r="D14413" s="194">
        <v>4.5</v>
      </c>
      <c r="E14413" s="194">
        <v>1</v>
      </c>
      <c r="F14413" s="194">
        <v>1</v>
      </c>
      <c r="G14413" s="194" t="s">
        <v>3115</v>
      </c>
      <c r="H14413" s="194" t="s">
        <v>3239</v>
      </c>
      <c r="I14413" s="194" t="s">
        <v>13255</v>
      </c>
      <c r="J14413" s="194" t="s">
        <v>3422</v>
      </c>
      <c r="K14413" s="194" t="s">
        <v>16809</v>
      </c>
      <c r="L14413" s="197">
        <v>44467</v>
      </c>
      <c r="M14413" s="197"/>
      <c r="N14413" s="194">
        <v>2</v>
      </c>
    </row>
    <row r="14414" spans="1:14" hidden="1">
      <c r="A14414" s="194">
        <v>4296018</v>
      </c>
      <c r="B14414" s="194" t="s">
        <v>24195</v>
      </c>
      <c r="C14414" s="194">
        <v>1.4934999942779541</v>
      </c>
      <c r="D14414" s="194">
        <v>3.8571429252624512</v>
      </c>
      <c r="E14414" s="194">
        <v>2</v>
      </c>
      <c r="F14414" s="194">
        <v>2</v>
      </c>
      <c r="G14414" s="194" t="s">
        <v>2753</v>
      </c>
      <c r="H14414" s="194" t="s">
        <v>4290</v>
      </c>
      <c r="I14414" s="194" t="s">
        <v>13255</v>
      </c>
      <c r="J14414" s="194" t="s">
        <v>2941</v>
      </c>
      <c r="K14414" s="194" t="s">
        <v>16809</v>
      </c>
      <c r="L14414" s="197">
        <v>44461</v>
      </c>
      <c r="M14414" s="197"/>
      <c r="N14414" s="194">
        <v>2</v>
      </c>
    </row>
    <row r="14415" spans="1:14" hidden="1">
      <c r="A14415" s="194">
        <v>3354930</v>
      </c>
      <c r="B14415" s="194" t="s">
        <v>24196</v>
      </c>
      <c r="C14415" s="194">
        <v>7.3362998962402344</v>
      </c>
      <c r="D14415" s="194">
        <v>4.0922603607177734</v>
      </c>
      <c r="E14415" s="194">
        <v>10</v>
      </c>
      <c r="F14415" s="194"/>
      <c r="G14415" s="194" t="s">
        <v>2707</v>
      </c>
      <c r="H14415" s="194" t="s">
        <v>3881</v>
      </c>
      <c r="I14415" s="194" t="s">
        <v>5134</v>
      </c>
      <c r="J14415" s="194" t="s">
        <v>2812</v>
      </c>
      <c r="K14415" s="194" t="s">
        <v>24197</v>
      </c>
      <c r="L14415" s="197">
        <v>44051</v>
      </c>
      <c r="M14415" s="197">
        <v>44123</v>
      </c>
      <c r="N14415" s="194">
        <v>2</v>
      </c>
    </row>
    <row r="14416" spans="1:14" hidden="1">
      <c r="A14416" s="194">
        <v>2038990</v>
      </c>
      <c r="B14416" s="194" t="s">
        <v>24198</v>
      </c>
      <c r="C14416" s="194">
        <v>13.579700469970703</v>
      </c>
      <c r="D14416" s="194">
        <v>4.7033414840698242</v>
      </c>
      <c r="E14416" s="194">
        <v>10</v>
      </c>
      <c r="F14416" s="194"/>
      <c r="G14416" s="194" t="s">
        <v>2715</v>
      </c>
      <c r="H14416" s="194" t="s">
        <v>2908</v>
      </c>
      <c r="I14416" s="194" t="s">
        <v>5134</v>
      </c>
      <c r="J14416" s="194" t="s">
        <v>2726</v>
      </c>
      <c r="K14416" s="194" t="s">
        <v>24199</v>
      </c>
      <c r="L14416" s="197">
        <v>43489</v>
      </c>
      <c r="M14416" s="197">
        <v>43547</v>
      </c>
      <c r="N14416" s="194">
        <v>2</v>
      </c>
    </row>
    <row r="14417" spans="1:14" hidden="1">
      <c r="A14417" s="194">
        <v>4311688</v>
      </c>
      <c r="B14417" s="194" t="s">
        <v>24200</v>
      </c>
      <c r="C14417" s="194">
        <v>1.3386000394821167</v>
      </c>
      <c r="D14417" s="194">
        <v>4.424954891204834</v>
      </c>
      <c r="E14417" s="194">
        <v>10</v>
      </c>
      <c r="F14417" s="194">
        <v>1</v>
      </c>
      <c r="G14417" s="194" t="s">
        <v>3078</v>
      </c>
      <c r="H14417" s="194" t="s">
        <v>7365</v>
      </c>
      <c r="I14417" s="194" t="s">
        <v>14048</v>
      </c>
      <c r="J14417" s="194" t="s">
        <v>4363</v>
      </c>
      <c r="K14417" s="194" t="s">
        <v>18521</v>
      </c>
      <c r="L14417" s="197">
        <v>44464</v>
      </c>
      <c r="M14417" s="197"/>
      <c r="N14417" s="194">
        <v>2</v>
      </c>
    </row>
    <row r="14418" spans="1:14" hidden="1">
      <c r="A14418" s="194">
        <v>2756808</v>
      </c>
      <c r="B14418" s="194" t="s">
        <v>24201</v>
      </c>
      <c r="C14418" s="194">
        <v>1.2638000249862671</v>
      </c>
      <c r="D14418" s="194">
        <v>4.5871181488037109</v>
      </c>
      <c r="E14418" s="194">
        <v>10</v>
      </c>
      <c r="F14418" s="194"/>
      <c r="G14418" s="194" t="s">
        <v>2720</v>
      </c>
      <c r="H14418" s="194" t="s">
        <v>6698</v>
      </c>
      <c r="I14418" s="194" t="s">
        <v>5262</v>
      </c>
      <c r="J14418" s="194" t="s">
        <v>4453</v>
      </c>
      <c r="K14418" s="194" t="s">
        <v>24202</v>
      </c>
      <c r="L14418" s="197">
        <v>43937</v>
      </c>
      <c r="M14418" s="197"/>
      <c r="N14418" s="194">
        <v>2</v>
      </c>
    </row>
    <row r="14419" spans="1:14" hidden="1">
      <c r="A14419" s="194">
        <v>4414324</v>
      </c>
      <c r="B14419" s="194" t="s">
        <v>24203</v>
      </c>
      <c r="C14419" s="194">
        <v>4.3894000053405762</v>
      </c>
      <c r="D14419" s="194">
        <v>4.5725750923156738</v>
      </c>
      <c r="E14419" s="194">
        <v>12</v>
      </c>
      <c r="F14419" s="194"/>
      <c r="G14419" s="194" t="s">
        <v>3373</v>
      </c>
      <c r="H14419" s="194" t="s">
        <v>12146</v>
      </c>
      <c r="I14419" s="194" t="s">
        <v>7655</v>
      </c>
      <c r="J14419" s="194" t="s">
        <v>3519</v>
      </c>
      <c r="K14419" s="194" t="s">
        <v>24204</v>
      </c>
      <c r="L14419" s="197">
        <v>44537</v>
      </c>
      <c r="M14419" s="197"/>
      <c r="N14419" s="194">
        <v>2</v>
      </c>
    </row>
    <row r="14420" spans="1:14" hidden="1">
      <c r="A14420" s="194">
        <v>2652192</v>
      </c>
      <c r="B14420" s="194" t="s">
        <v>24205</v>
      </c>
      <c r="C14420" s="194">
        <v>8.2982997894287109</v>
      </c>
      <c r="D14420" s="194">
        <v>4.8382649421691895</v>
      </c>
      <c r="E14420" s="194">
        <v>10</v>
      </c>
      <c r="F14420" s="194">
        <v>2</v>
      </c>
      <c r="G14420" s="194" t="s">
        <v>2697</v>
      </c>
      <c r="H14420" s="194" t="s">
        <v>2708</v>
      </c>
      <c r="I14420" s="194" t="s">
        <v>13255</v>
      </c>
      <c r="J14420" s="194" t="s">
        <v>3022</v>
      </c>
      <c r="K14420" s="194" t="s">
        <v>24206</v>
      </c>
      <c r="L14420" s="197">
        <v>43866</v>
      </c>
      <c r="M14420" s="197"/>
      <c r="N14420" s="194">
        <v>2</v>
      </c>
    </row>
    <row r="14421" spans="1:14" hidden="1">
      <c r="A14421" s="194">
        <v>1934822</v>
      </c>
      <c r="B14421" s="194" t="s">
        <v>24207</v>
      </c>
      <c r="C14421" s="194">
        <v>2.2655000686645508</v>
      </c>
      <c r="D14421" s="194">
        <v>4.4475603103637695</v>
      </c>
      <c r="E14421" s="194">
        <v>10</v>
      </c>
      <c r="F14421" s="194">
        <v>2</v>
      </c>
      <c r="G14421" s="194" t="s">
        <v>2697</v>
      </c>
      <c r="H14421" s="194" t="s">
        <v>12134</v>
      </c>
      <c r="I14421" s="194" t="s">
        <v>10377</v>
      </c>
      <c r="J14421" s="194" t="s">
        <v>3022</v>
      </c>
      <c r="K14421" s="194" t="s">
        <v>16339</v>
      </c>
      <c r="L14421" s="197">
        <v>43371</v>
      </c>
      <c r="M14421" s="197"/>
      <c r="N14421" s="194">
        <v>2</v>
      </c>
    </row>
    <row r="14422" spans="1:14" hidden="1">
      <c r="A14422" s="194">
        <v>3521862</v>
      </c>
      <c r="B14422" s="194" t="s">
        <v>24208</v>
      </c>
      <c r="C14422" s="194">
        <v>4.1515998840332031</v>
      </c>
      <c r="D14422" s="194">
        <v>4.5403261184692383</v>
      </c>
      <c r="E14422" s="194">
        <v>10</v>
      </c>
      <c r="F14422" s="194">
        <v>2</v>
      </c>
      <c r="G14422" s="194" t="s">
        <v>2715</v>
      </c>
      <c r="H14422" s="194" t="s">
        <v>2896</v>
      </c>
      <c r="I14422" s="194" t="s">
        <v>10377</v>
      </c>
      <c r="J14422" s="194" t="s">
        <v>2750</v>
      </c>
      <c r="K14422" s="194" t="s">
        <v>23230</v>
      </c>
      <c r="L14422" s="197">
        <v>44117</v>
      </c>
      <c r="M14422" s="197"/>
      <c r="N14422" s="194">
        <v>2</v>
      </c>
    </row>
    <row r="14423" spans="1:14" hidden="1">
      <c r="A14423" s="194">
        <v>2060647</v>
      </c>
      <c r="B14423" s="194" t="s">
        <v>24209</v>
      </c>
      <c r="C14423" s="194">
        <v>5.4065999984741211</v>
      </c>
      <c r="D14423" s="194">
        <v>4.6684412956237793</v>
      </c>
      <c r="E14423" s="194">
        <v>10</v>
      </c>
      <c r="F14423" s="194"/>
      <c r="G14423" s="194" t="s">
        <v>2715</v>
      </c>
      <c r="H14423" s="194" t="s">
        <v>2708</v>
      </c>
      <c r="I14423" s="194" t="s">
        <v>12852</v>
      </c>
      <c r="J14423" s="194" t="s">
        <v>2739</v>
      </c>
      <c r="K14423" s="194" t="s">
        <v>22130</v>
      </c>
      <c r="L14423" s="197">
        <v>43435</v>
      </c>
      <c r="M14423" s="197">
        <v>43439</v>
      </c>
      <c r="N14423" s="194">
        <v>2</v>
      </c>
    </row>
    <row r="14424" spans="1:14" hidden="1">
      <c r="A14424" s="194">
        <v>2315854</v>
      </c>
      <c r="B14424" s="194" t="s">
        <v>24210</v>
      </c>
      <c r="C14424" s="194">
        <v>8.7080001831054688</v>
      </c>
      <c r="D14424" s="194">
        <v>4.4767556190490723</v>
      </c>
      <c r="E14424" s="194">
        <v>10</v>
      </c>
      <c r="F14424" s="194">
        <v>3</v>
      </c>
      <c r="G14424" s="194" t="s">
        <v>3373</v>
      </c>
      <c r="H14424" s="194" t="s">
        <v>4170</v>
      </c>
      <c r="I14424" s="194" t="s">
        <v>4813</v>
      </c>
      <c r="J14424" s="194" t="s">
        <v>3519</v>
      </c>
      <c r="K14424" s="194" t="s">
        <v>16399</v>
      </c>
      <c r="L14424" s="197">
        <v>43567</v>
      </c>
      <c r="M14424" s="197">
        <v>43679</v>
      </c>
      <c r="N14424" s="194">
        <v>2</v>
      </c>
    </row>
    <row r="14425" spans="1:14" hidden="1">
      <c r="A14425" s="194">
        <v>1364796</v>
      </c>
      <c r="B14425" s="194" t="s">
        <v>24211</v>
      </c>
      <c r="C14425" s="194">
        <v>11.369099617004395</v>
      </c>
      <c r="D14425" s="194">
        <v>4.8543634414672852</v>
      </c>
      <c r="E14425" s="194">
        <v>10</v>
      </c>
      <c r="F14425" s="194">
        <v>4</v>
      </c>
      <c r="G14425" s="194" t="s">
        <v>2715</v>
      </c>
      <c r="H14425" s="194" t="s">
        <v>6252</v>
      </c>
      <c r="I14425" s="194" t="s">
        <v>4813</v>
      </c>
      <c r="J14425" s="194" t="s">
        <v>2726</v>
      </c>
      <c r="K14425" s="194" t="s">
        <v>17359</v>
      </c>
      <c r="L14425" s="197">
        <v>43018</v>
      </c>
      <c r="M14425" s="197">
        <v>43158</v>
      </c>
      <c r="N14425" s="194">
        <v>2</v>
      </c>
    </row>
    <row r="14426" spans="1:14" hidden="1">
      <c r="A14426" s="194">
        <v>2264230</v>
      </c>
      <c r="B14426" s="194" t="s">
        <v>24212</v>
      </c>
      <c r="C14426" s="194">
        <v>6.2968001365661621</v>
      </c>
      <c r="D14426" s="194">
        <v>4.6311116218566895</v>
      </c>
      <c r="E14426" s="194">
        <v>10</v>
      </c>
      <c r="F14426" s="194"/>
      <c r="G14426" s="194" t="s">
        <v>3078</v>
      </c>
      <c r="H14426" s="194" t="s">
        <v>24148</v>
      </c>
      <c r="I14426" s="194" t="s">
        <v>11695</v>
      </c>
      <c r="J14426" s="194" t="s">
        <v>3141</v>
      </c>
      <c r="K14426" s="194" t="s">
        <v>24213</v>
      </c>
      <c r="L14426" s="197">
        <v>43647</v>
      </c>
      <c r="M14426" s="197"/>
      <c r="N14426" s="194">
        <v>2</v>
      </c>
    </row>
    <row r="14427" spans="1:14" hidden="1">
      <c r="A14427" s="194">
        <v>2096786</v>
      </c>
      <c r="B14427" s="194" t="s">
        <v>24214</v>
      </c>
      <c r="C14427" s="194">
        <v>5.4190998077392578</v>
      </c>
      <c r="D14427" s="194">
        <v>4.663963794708252</v>
      </c>
      <c r="E14427" s="194">
        <v>10</v>
      </c>
      <c r="F14427" s="194">
        <v>2</v>
      </c>
      <c r="G14427" s="194" t="s">
        <v>3373</v>
      </c>
      <c r="H14427" s="194" t="s">
        <v>24215</v>
      </c>
      <c r="I14427" s="194" t="s">
        <v>14048</v>
      </c>
      <c r="J14427" s="194" t="s">
        <v>3519</v>
      </c>
      <c r="K14427" s="194" t="s">
        <v>24216</v>
      </c>
      <c r="L14427" s="197">
        <v>43458</v>
      </c>
      <c r="M14427" s="197"/>
      <c r="N14427" s="194">
        <v>2</v>
      </c>
    </row>
    <row r="14428" spans="1:14" hidden="1">
      <c r="A14428" s="194">
        <v>2456562</v>
      </c>
      <c r="B14428" s="194" t="s">
        <v>24217</v>
      </c>
      <c r="C14428" s="194">
        <v>2.7221999168395996</v>
      </c>
      <c r="D14428" s="194">
        <v>4.6898036003112793</v>
      </c>
      <c r="E14428" s="194">
        <v>10</v>
      </c>
      <c r="F14428" s="194">
        <v>6</v>
      </c>
      <c r="G14428" s="194" t="s">
        <v>3373</v>
      </c>
      <c r="H14428" s="194" t="s">
        <v>4264</v>
      </c>
      <c r="I14428" s="194" t="s">
        <v>5262</v>
      </c>
      <c r="J14428" s="194" t="s">
        <v>3519</v>
      </c>
      <c r="K14428" s="194" t="s">
        <v>24218</v>
      </c>
      <c r="L14428" s="197">
        <v>43706</v>
      </c>
      <c r="M14428" s="197">
        <v>44076</v>
      </c>
      <c r="N14428" s="194">
        <v>2</v>
      </c>
    </row>
    <row r="14429" spans="1:14" hidden="1">
      <c r="A14429" s="194">
        <v>4014796</v>
      </c>
      <c r="B14429" s="194" t="s">
        <v>24219</v>
      </c>
      <c r="C14429" s="194">
        <v>3.2841000556945801</v>
      </c>
      <c r="D14429" s="194">
        <v>4.6765694618225098</v>
      </c>
      <c r="E14429" s="194">
        <v>10</v>
      </c>
      <c r="F14429" s="194"/>
      <c r="G14429" s="194" t="s">
        <v>2720</v>
      </c>
      <c r="H14429" s="194" t="s">
        <v>3262</v>
      </c>
      <c r="I14429" s="194" t="s">
        <v>7655</v>
      </c>
      <c r="J14429" s="194" t="s">
        <v>2722</v>
      </c>
      <c r="K14429" s="194" t="s">
        <v>13076</v>
      </c>
      <c r="L14429" s="197">
        <v>44357</v>
      </c>
      <c r="M14429" s="197">
        <v>44654</v>
      </c>
      <c r="N14429" s="194">
        <v>2</v>
      </c>
    </row>
    <row r="14430" spans="1:14" hidden="1">
      <c r="A14430" s="194">
        <v>3831822</v>
      </c>
      <c r="B14430" s="194" t="s">
        <v>24220</v>
      </c>
      <c r="C14430" s="194">
        <v>39.819801330566406</v>
      </c>
      <c r="D14430" s="194">
        <v>3.9031071662902832</v>
      </c>
      <c r="E14430" s="194">
        <v>10</v>
      </c>
      <c r="F14430" s="194"/>
      <c r="G14430" s="194" t="s">
        <v>2715</v>
      </c>
      <c r="H14430" s="194" t="s">
        <v>2716</v>
      </c>
      <c r="I14430" s="194" t="s">
        <v>14048</v>
      </c>
      <c r="J14430" s="194" t="s">
        <v>2717</v>
      </c>
      <c r="K14430" s="194" t="s">
        <v>23665</v>
      </c>
      <c r="L14430" s="197">
        <v>44245</v>
      </c>
      <c r="M14430" s="197">
        <v>44280</v>
      </c>
      <c r="N14430" s="194">
        <v>2</v>
      </c>
    </row>
    <row r="14431" spans="1:14" hidden="1">
      <c r="A14431" s="194">
        <v>3144570</v>
      </c>
      <c r="B14431" s="194" t="s">
        <v>24221</v>
      </c>
      <c r="C14431" s="194">
        <v>6.8112998008728027</v>
      </c>
      <c r="D14431" s="194">
        <v>4.5393729209899902</v>
      </c>
      <c r="E14431" s="194">
        <v>10</v>
      </c>
      <c r="F14431" s="194">
        <v>2</v>
      </c>
      <c r="G14431" s="194" t="s">
        <v>2715</v>
      </c>
      <c r="H14431" s="194" t="s">
        <v>4174</v>
      </c>
      <c r="I14431" s="194" t="s">
        <v>10377</v>
      </c>
      <c r="J14431" s="194" t="s">
        <v>2782</v>
      </c>
      <c r="K14431" s="194" t="s">
        <v>24222</v>
      </c>
      <c r="L14431" s="197">
        <v>44003</v>
      </c>
      <c r="M14431" s="197"/>
      <c r="N14431" s="194">
        <v>2</v>
      </c>
    </row>
    <row r="14432" spans="1:14" hidden="1">
      <c r="A14432" s="194">
        <v>3006458</v>
      </c>
      <c r="B14432" s="194" t="s">
        <v>24223</v>
      </c>
      <c r="C14432" s="194">
        <v>6.9535999298095703</v>
      </c>
      <c r="D14432" s="194">
        <v>4.3972611427307129</v>
      </c>
      <c r="E14432" s="194">
        <v>10</v>
      </c>
      <c r="F14432" s="194"/>
      <c r="G14432" s="194" t="s">
        <v>2715</v>
      </c>
      <c r="H14432" s="194" t="s">
        <v>3576</v>
      </c>
      <c r="I14432" s="194" t="s">
        <v>13760</v>
      </c>
      <c r="J14432" s="194" t="s">
        <v>2717</v>
      </c>
      <c r="K14432" s="194" t="s">
        <v>22953</v>
      </c>
      <c r="L14432" s="197">
        <v>43978</v>
      </c>
      <c r="M14432" s="197">
        <v>44502</v>
      </c>
      <c r="N14432" s="194">
        <v>2</v>
      </c>
    </row>
    <row r="14433" spans="1:14" hidden="1">
      <c r="A14433" s="194">
        <v>1442582</v>
      </c>
      <c r="B14433" s="194" t="s">
        <v>24224</v>
      </c>
      <c r="C14433" s="194">
        <v>13.155599594116211</v>
      </c>
      <c r="D14433" s="194">
        <v>4.7465596199035645</v>
      </c>
      <c r="E14433" s="194">
        <v>10</v>
      </c>
      <c r="F14433" s="194"/>
      <c r="G14433" s="194" t="s">
        <v>2707</v>
      </c>
      <c r="H14433" s="194" t="s">
        <v>2932</v>
      </c>
      <c r="I14433" s="194" t="s">
        <v>14048</v>
      </c>
      <c r="J14433" s="194" t="s">
        <v>2933</v>
      </c>
      <c r="K14433" s="194" t="s">
        <v>22073</v>
      </c>
      <c r="L14433" s="197">
        <v>43081</v>
      </c>
      <c r="M14433" s="197">
        <v>43098</v>
      </c>
      <c r="N14433" s="194">
        <v>2</v>
      </c>
    </row>
    <row r="14434" spans="1:14" hidden="1">
      <c r="A14434" s="194">
        <v>4351942</v>
      </c>
      <c r="B14434" s="194" t="s">
        <v>24225</v>
      </c>
      <c r="C14434" s="194">
        <v>22.95829963684082</v>
      </c>
      <c r="D14434" s="194">
        <v>4.8057165145874023</v>
      </c>
      <c r="E14434" s="194">
        <v>23</v>
      </c>
      <c r="F14434" s="194"/>
      <c r="G14434" s="194" t="s">
        <v>2715</v>
      </c>
      <c r="H14434" s="194" t="s">
        <v>7691</v>
      </c>
      <c r="I14434" s="194" t="s">
        <v>11695</v>
      </c>
      <c r="J14434" s="194" t="s">
        <v>2726</v>
      </c>
      <c r="K14434" s="194" t="s">
        <v>22290</v>
      </c>
      <c r="L14434" s="197">
        <v>44486</v>
      </c>
      <c r="M14434" s="197"/>
      <c r="N14434" s="194">
        <v>2</v>
      </c>
    </row>
    <row r="14435" spans="1:14" hidden="1">
      <c r="A14435" s="194">
        <v>4181474</v>
      </c>
      <c r="B14435" s="194" t="s">
        <v>24226</v>
      </c>
      <c r="C14435" s="194">
        <v>7.8677000999450684</v>
      </c>
      <c r="D14435" s="194">
        <v>4.6890068054199219</v>
      </c>
      <c r="E14435" s="194">
        <v>10</v>
      </c>
      <c r="F14435" s="194"/>
      <c r="G14435" s="194" t="s">
        <v>2715</v>
      </c>
      <c r="H14435" s="194" t="s">
        <v>16604</v>
      </c>
      <c r="I14435" s="194" t="s">
        <v>13760</v>
      </c>
      <c r="J14435" s="194" t="s">
        <v>2717</v>
      </c>
      <c r="K14435" s="194" t="s">
        <v>24227</v>
      </c>
      <c r="L14435" s="197">
        <v>44391</v>
      </c>
      <c r="M14435" s="197">
        <v>44567</v>
      </c>
      <c r="N14435" s="194">
        <v>2</v>
      </c>
    </row>
    <row r="14436" spans="1:14" hidden="1">
      <c r="A14436" s="194">
        <v>3318104</v>
      </c>
      <c r="B14436" s="194" t="s">
        <v>24228</v>
      </c>
      <c r="C14436" s="194">
        <v>1.8830000162124634</v>
      </c>
      <c r="D14436" s="194">
        <v>4.4524240493774414</v>
      </c>
      <c r="E14436" s="194">
        <v>10</v>
      </c>
      <c r="F14436" s="194">
        <v>1</v>
      </c>
      <c r="G14436" s="194" t="s">
        <v>2753</v>
      </c>
      <c r="H14436" s="194" t="s">
        <v>2794</v>
      </c>
      <c r="I14436" s="194" t="s">
        <v>10377</v>
      </c>
      <c r="J14436" s="194" t="s">
        <v>2794</v>
      </c>
      <c r="K14436" s="194" t="s">
        <v>10743</v>
      </c>
      <c r="L14436" s="197">
        <v>44088</v>
      </c>
      <c r="M14436" s="197"/>
      <c r="N14436" s="194">
        <v>2</v>
      </c>
    </row>
    <row r="14437" spans="1:14" hidden="1">
      <c r="A14437" s="194">
        <v>1796734</v>
      </c>
      <c r="B14437" s="194" t="s">
        <v>24229</v>
      </c>
      <c r="C14437" s="194">
        <v>11.006099700927734</v>
      </c>
      <c r="D14437" s="194">
        <v>4.7512664794921875</v>
      </c>
      <c r="E14437" s="194">
        <v>10</v>
      </c>
      <c r="F14437" s="194"/>
      <c r="G14437" s="194" t="s">
        <v>2715</v>
      </c>
      <c r="H14437" s="194" t="s">
        <v>9907</v>
      </c>
      <c r="I14437" s="194" t="s">
        <v>13255</v>
      </c>
      <c r="J14437" s="194" t="s">
        <v>2726</v>
      </c>
      <c r="K14437" s="194" t="s">
        <v>21616</v>
      </c>
      <c r="L14437" s="197">
        <v>43294</v>
      </c>
      <c r="M14437" s="197"/>
      <c r="N14437" s="194">
        <v>2</v>
      </c>
    </row>
    <row r="14438" spans="1:14" hidden="1">
      <c r="A14438" s="194">
        <v>1575716</v>
      </c>
      <c r="B14438" s="194" t="s">
        <v>24230</v>
      </c>
      <c r="C14438" s="194">
        <v>23.677499771118164</v>
      </c>
      <c r="D14438" s="194">
        <v>4.922121524810791</v>
      </c>
      <c r="E14438" s="194">
        <v>10</v>
      </c>
      <c r="F14438" s="194"/>
      <c r="G14438" s="194" t="s">
        <v>2715</v>
      </c>
      <c r="H14438" s="194" t="s">
        <v>14684</v>
      </c>
      <c r="I14438" s="194" t="s">
        <v>5134</v>
      </c>
      <c r="J14438" s="194" t="s">
        <v>2726</v>
      </c>
      <c r="K14438" s="194" t="s">
        <v>24231</v>
      </c>
      <c r="L14438" s="197">
        <v>43167</v>
      </c>
      <c r="M14438" s="197">
        <v>43169</v>
      </c>
      <c r="N14438" s="194">
        <v>2</v>
      </c>
    </row>
    <row r="14439" spans="1:14" hidden="1">
      <c r="A14439" s="194">
        <v>3790880</v>
      </c>
      <c r="B14439" s="194" t="s">
        <v>24232</v>
      </c>
      <c r="C14439" s="194">
        <v>61.231300354003906</v>
      </c>
      <c r="D14439" s="194">
        <v>4.704709529876709</v>
      </c>
      <c r="E14439" s="194">
        <v>10</v>
      </c>
      <c r="F14439" s="194">
        <v>1</v>
      </c>
      <c r="G14439" s="194" t="s">
        <v>2715</v>
      </c>
      <c r="H14439" s="194" t="s">
        <v>5661</v>
      </c>
      <c r="I14439" s="194" t="s">
        <v>14048</v>
      </c>
      <c r="J14439" s="194" t="s">
        <v>2726</v>
      </c>
      <c r="K14439" s="194" t="s">
        <v>24233</v>
      </c>
      <c r="L14439" s="197">
        <v>44364</v>
      </c>
      <c r="M14439" s="197">
        <v>44403</v>
      </c>
      <c r="N14439" s="194">
        <v>2</v>
      </c>
    </row>
    <row r="14440" spans="1:14" hidden="1">
      <c r="A14440" s="194">
        <v>3548528</v>
      </c>
      <c r="B14440" s="194" t="s">
        <v>24234</v>
      </c>
      <c r="C14440" s="194">
        <v>3.5954999923706055</v>
      </c>
      <c r="D14440" s="194">
        <v>4.5627346038818359</v>
      </c>
      <c r="E14440" s="194">
        <v>10</v>
      </c>
      <c r="F14440" s="194"/>
      <c r="G14440" s="194" t="s">
        <v>3373</v>
      </c>
      <c r="H14440" s="194" t="s">
        <v>8533</v>
      </c>
      <c r="I14440" s="194" t="s">
        <v>14048</v>
      </c>
      <c r="J14440" s="194" t="s">
        <v>3519</v>
      </c>
      <c r="K14440" s="194" t="s">
        <v>24235</v>
      </c>
      <c r="L14440" s="197">
        <v>44110</v>
      </c>
      <c r="M14440" s="197"/>
      <c r="N14440" s="194">
        <v>2</v>
      </c>
    </row>
    <row r="14441" spans="1:14" hidden="1">
      <c r="A14441" s="194">
        <v>2133568</v>
      </c>
      <c r="B14441" s="194" t="s">
        <v>24236</v>
      </c>
      <c r="C14441" s="194">
        <v>3.0901999473571777</v>
      </c>
      <c r="D14441" s="194">
        <v>4.5414299964904785</v>
      </c>
      <c r="E14441" s="194">
        <v>10</v>
      </c>
      <c r="F14441" s="194">
        <v>4</v>
      </c>
      <c r="G14441" s="194" t="s">
        <v>2697</v>
      </c>
      <c r="H14441" s="194" t="s">
        <v>11498</v>
      </c>
      <c r="I14441" s="194" t="s">
        <v>14048</v>
      </c>
      <c r="J14441" s="194" t="s">
        <v>5817</v>
      </c>
      <c r="K14441" s="194" t="s">
        <v>21893</v>
      </c>
      <c r="L14441" s="197">
        <v>43474</v>
      </c>
      <c r="M14441" s="197">
        <v>44496</v>
      </c>
      <c r="N14441" s="194">
        <v>2</v>
      </c>
    </row>
    <row r="14442" spans="1:14" hidden="1">
      <c r="A14442" s="194">
        <v>2323036</v>
      </c>
      <c r="B14442" s="194" t="s">
        <v>24237</v>
      </c>
      <c r="C14442" s="194">
        <v>13.610500335693359</v>
      </c>
      <c r="D14442" s="194">
        <v>4.8368449211120605</v>
      </c>
      <c r="E14442" s="194">
        <v>10</v>
      </c>
      <c r="F14442" s="194"/>
      <c r="G14442" s="194" t="s">
        <v>2697</v>
      </c>
      <c r="H14442" s="194" t="s">
        <v>8419</v>
      </c>
      <c r="I14442" s="194" t="s">
        <v>14048</v>
      </c>
      <c r="J14442" s="194" t="s">
        <v>2953</v>
      </c>
      <c r="K14442" s="194" t="s">
        <v>18864</v>
      </c>
      <c r="L14442" s="197">
        <v>44136</v>
      </c>
      <c r="M14442" s="197">
        <v>44362</v>
      </c>
      <c r="N14442" s="194">
        <v>2</v>
      </c>
    </row>
    <row r="14443" spans="1:14" hidden="1">
      <c r="A14443" s="194">
        <v>2008972</v>
      </c>
      <c r="B14443" s="194" t="s">
        <v>24238</v>
      </c>
      <c r="C14443" s="194">
        <v>44.683101654052734</v>
      </c>
      <c r="D14443" s="194">
        <v>4.6059055328369141</v>
      </c>
      <c r="E14443" s="194">
        <v>30</v>
      </c>
      <c r="F14443" s="194">
        <v>1</v>
      </c>
      <c r="G14443" s="194" t="s">
        <v>3373</v>
      </c>
      <c r="H14443" s="194" t="s">
        <v>3374</v>
      </c>
      <c r="I14443" s="194" t="s">
        <v>7655</v>
      </c>
      <c r="J14443" s="194" t="s">
        <v>3374</v>
      </c>
      <c r="K14443" s="194" t="s">
        <v>19985</v>
      </c>
      <c r="L14443" s="197">
        <v>43577</v>
      </c>
      <c r="M14443" s="197">
        <v>43615</v>
      </c>
      <c r="N14443" s="194">
        <v>2</v>
      </c>
    </row>
    <row r="14444" spans="1:14" hidden="1">
      <c r="A14444" s="194">
        <v>1634932</v>
      </c>
      <c r="B14444" s="194" t="s">
        <v>24239</v>
      </c>
      <c r="C14444" s="194">
        <v>17.513599395751953</v>
      </c>
      <c r="D14444" s="194">
        <v>4.4410738945007324</v>
      </c>
      <c r="E14444" s="194">
        <v>10</v>
      </c>
      <c r="F14444" s="194"/>
      <c r="G14444" s="194" t="s">
        <v>2715</v>
      </c>
      <c r="H14444" s="194" t="s">
        <v>14409</v>
      </c>
      <c r="I14444" s="194" t="s">
        <v>13255</v>
      </c>
      <c r="J14444" s="194" t="s">
        <v>2717</v>
      </c>
      <c r="K14444" s="194" t="s">
        <v>22128</v>
      </c>
      <c r="L14444" s="197">
        <v>43200</v>
      </c>
      <c r="M14444" s="197">
        <v>43233</v>
      </c>
      <c r="N14444" s="194">
        <v>2</v>
      </c>
    </row>
    <row r="14445" spans="1:14" hidden="1">
      <c r="A14445" s="194">
        <v>2858912</v>
      </c>
      <c r="B14445" s="194" t="s">
        <v>24240</v>
      </c>
      <c r="C14445" s="194">
        <v>11.422699928283691</v>
      </c>
      <c r="D14445" s="194">
        <v>4.5150136947631836</v>
      </c>
      <c r="E14445" s="194">
        <v>10</v>
      </c>
      <c r="F14445" s="194">
        <v>2</v>
      </c>
      <c r="G14445" s="194" t="s">
        <v>2720</v>
      </c>
      <c r="H14445" s="194" t="s">
        <v>2721</v>
      </c>
      <c r="I14445" s="194" t="s">
        <v>11695</v>
      </c>
      <c r="J14445" s="194" t="s">
        <v>2722</v>
      </c>
      <c r="K14445" s="194" t="s">
        <v>17898</v>
      </c>
      <c r="L14445" s="197">
        <v>43927</v>
      </c>
      <c r="M14445" s="197">
        <v>44516</v>
      </c>
      <c r="N14445" s="194">
        <v>2</v>
      </c>
    </row>
    <row r="14446" spans="1:14" hidden="1">
      <c r="A14446" s="194">
        <v>1911876</v>
      </c>
      <c r="B14446" s="194" t="s">
        <v>24241</v>
      </c>
      <c r="C14446" s="194">
        <v>5.1215000152587891</v>
      </c>
      <c r="D14446" s="194">
        <v>4.4237399101257324</v>
      </c>
      <c r="E14446" s="194">
        <v>10</v>
      </c>
      <c r="F14446" s="194">
        <v>4</v>
      </c>
      <c r="G14446" s="194" t="s">
        <v>2715</v>
      </c>
      <c r="H14446" s="194" t="s">
        <v>7544</v>
      </c>
      <c r="I14446" s="194" t="s">
        <v>13255</v>
      </c>
      <c r="J14446" s="194" t="s">
        <v>2717</v>
      </c>
      <c r="K14446" s="194" t="s">
        <v>4018</v>
      </c>
      <c r="L14446" s="197">
        <v>43633</v>
      </c>
      <c r="M14446" s="197"/>
      <c r="N14446" s="194">
        <v>2</v>
      </c>
    </row>
    <row r="14447" spans="1:14" hidden="1">
      <c r="A14447" s="194">
        <v>1460942</v>
      </c>
      <c r="B14447" s="194" t="s">
        <v>24242</v>
      </c>
      <c r="C14447" s="194">
        <v>7.0859999656677246</v>
      </c>
      <c r="D14447" s="194">
        <v>4.4929337501525879</v>
      </c>
      <c r="E14447" s="194">
        <v>10</v>
      </c>
      <c r="F14447" s="194">
        <v>1</v>
      </c>
      <c r="G14447" s="194" t="s">
        <v>2697</v>
      </c>
      <c r="H14447" s="194" t="s">
        <v>18268</v>
      </c>
      <c r="I14447" s="194" t="s">
        <v>4813</v>
      </c>
      <c r="J14447" s="194" t="s">
        <v>2700</v>
      </c>
      <c r="K14447" s="194" t="s">
        <v>24243</v>
      </c>
      <c r="L14447" s="197">
        <v>43082</v>
      </c>
      <c r="M14447" s="197">
        <v>43301</v>
      </c>
      <c r="N14447" s="194">
        <v>2</v>
      </c>
    </row>
    <row r="14448" spans="1:14" hidden="1">
      <c r="A14448" s="194">
        <v>2781982</v>
      </c>
      <c r="B14448" s="194" t="s">
        <v>24244</v>
      </c>
      <c r="C14448" s="194">
        <v>7.7126998901367188</v>
      </c>
      <c r="D14448" s="194">
        <v>4.6442060470581055</v>
      </c>
      <c r="E14448" s="194">
        <v>10</v>
      </c>
      <c r="F14448" s="194"/>
      <c r="G14448" s="194" t="s">
        <v>2715</v>
      </c>
      <c r="H14448" s="194" t="s">
        <v>4036</v>
      </c>
      <c r="I14448" s="194" t="s">
        <v>12852</v>
      </c>
      <c r="J14448" s="194" t="s">
        <v>2726</v>
      </c>
      <c r="K14448" s="194" t="s">
        <v>24245</v>
      </c>
      <c r="L14448" s="197">
        <v>43857</v>
      </c>
      <c r="M14448" s="197"/>
      <c r="N14448" s="194">
        <v>2</v>
      </c>
    </row>
    <row r="14449" spans="1:14" hidden="1">
      <c r="A14449" s="194">
        <v>1219236</v>
      </c>
      <c r="B14449" s="194" t="s">
        <v>24246</v>
      </c>
      <c r="C14449" s="194">
        <v>2.0766000747680664</v>
      </c>
      <c r="D14449" s="194">
        <v>4.2094316482543945</v>
      </c>
      <c r="E14449" s="194">
        <v>10</v>
      </c>
      <c r="F14449" s="194">
        <v>1</v>
      </c>
      <c r="G14449" s="194" t="s">
        <v>3078</v>
      </c>
      <c r="H14449" s="194" t="s">
        <v>12221</v>
      </c>
      <c r="I14449" s="194" t="s">
        <v>7655</v>
      </c>
      <c r="J14449" s="194" t="s">
        <v>3079</v>
      </c>
      <c r="K14449" s="194" t="s">
        <v>22978</v>
      </c>
      <c r="L14449" s="197">
        <v>42880</v>
      </c>
      <c r="M14449" s="197">
        <v>43320</v>
      </c>
      <c r="N14449" s="194">
        <v>2</v>
      </c>
    </row>
    <row r="14450" spans="1:14" hidden="1">
      <c r="A14450" s="194">
        <v>4348146</v>
      </c>
      <c r="B14450" s="194" t="s">
        <v>24247</v>
      </c>
      <c r="C14450" s="194">
        <v>6.5005998611450195</v>
      </c>
      <c r="D14450" s="194">
        <v>4.8187546730041504</v>
      </c>
      <c r="E14450" s="194">
        <v>33</v>
      </c>
      <c r="F14450" s="194">
        <v>1</v>
      </c>
      <c r="G14450" s="194" t="s">
        <v>2715</v>
      </c>
      <c r="H14450" s="194" t="s">
        <v>3937</v>
      </c>
      <c r="I14450" s="194" t="s">
        <v>12852</v>
      </c>
      <c r="J14450" s="194" t="s">
        <v>2782</v>
      </c>
      <c r="K14450" s="194" t="s">
        <v>24248</v>
      </c>
      <c r="L14450" s="197">
        <v>44495</v>
      </c>
      <c r="M14450" s="197"/>
      <c r="N14450" s="194">
        <v>2</v>
      </c>
    </row>
    <row r="14451" spans="1:14" hidden="1">
      <c r="A14451" s="194">
        <v>4180626</v>
      </c>
      <c r="B14451" s="194" t="s">
        <v>24249</v>
      </c>
      <c r="C14451" s="194">
        <v>1.3112000226974487</v>
      </c>
      <c r="D14451" s="194">
        <v>4.7530121803283691</v>
      </c>
      <c r="E14451" s="194">
        <v>10</v>
      </c>
      <c r="F14451" s="194"/>
      <c r="G14451" s="194" t="s">
        <v>3078</v>
      </c>
      <c r="H14451" s="194" t="s">
        <v>4363</v>
      </c>
      <c r="I14451" s="194" t="s">
        <v>14048</v>
      </c>
      <c r="J14451" s="194" t="s">
        <v>4363</v>
      </c>
      <c r="K14451" s="194" t="s">
        <v>15978</v>
      </c>
      <c r="L14451" s="197">
        <v>44391</v>
      </c>
      <c r="M14451" s="197">
        <v>44432</v>
      </c>
      <c r="N14451" s="194">
        <v>2</v>
      </c>
    </row>
    <row r="14452" spans="1:14" hidden="1">
      <c r="A14452" s="194">
        <v>1877782</v>
      </c>
      <c r="B14452" s="194" t="s">
        <v>24250</v>
      </c>
      <c r="C14452" s="194">
        <v>43.19219970703125</v>
      </c>
      <c r="D14452" s="194">
        <v>4.666374683380127</v>
      </c>
      <c r="E14452" s="194">
        <v>10</v>
      </c>
      <c r="F14452" s="194"/>
      <c r="G14452" s="194" t="s">
        <v>2715</v>
      </c>
      <c r="H14452" s="194" t="s">
        <v>5153</v>
      </c>
      <c r="I14452" s="194" t="s">
        <v>5134</v>
      </c>
      <c r="J14452" s="194" t="s">
        <v>2782</v>
      </c>
      <c r="K14452" s="194" t="s">
        <v>24251</v>
      </c>
      <c r="L14452" s="197">
        <v>43352</v>
      </c>
      <c r="M14452" s="197">
        <v>43402</v>
      </c>
      <c r="N14452" s="194">
        <v>2</v>
      </c>
    </row>
    <row r="14453" spans="1:14" hidden="1">
      <c r="A14453" s="194">
        <v>1346762</v>
      </c>
      <c r="B14453" s="194" t="s">
        <v>24252</v>
      </c>
      <c r="C14453" s="194">
        <v>1.7516000270843506</v>
      </c>
      <c r="D14453" s="194">
        <v>4.6688456535339355</v>
      </c>
      <c r="E14453" s="194">
        <v>10</v>
      </c>
      <c r="F14453" s="194">
        <v>4</v>
      </c>
      <c r="G14453" s="194" t="s">
        <v>2707</v>
      </c>
      <c r="H14453" s="194" t="s">
        <v>5501</v>
      </c>
      <c r="I14453" s="194" t="s">
        <v>7655</v>
      </c>
      <c r="J14453" s="194" t="s">
        <v>2709</v>
      </c>
      <c r="K14453" s="194" t="s">
        <v>21673</v>
      </c>
      <c r="L14453" s="197">
        <v>43032</v>
      </c>
      <c r="M14453" s="197"/>
      <c r="N14453" s="194">
        <v>2</v>
      </c>
    </row>
    <row r="14454" spans="1:14" hidden="1">
      <c r="A14454" s="194">
        <v>3572783</v>
      </c>
      <c r="B14454" s="194" t="s">
        <v>24253</v>
      </c>
      <c r="C14454" s="194">
        <v>14.885800361633301</v>
      </c>
      <c r="D14454" s="194">
        <v>4.6879491806030273</v>
      </c>
      <c r="E14454" s="194">
        <v>10</v>
      </c>
      <c r="F14454" s="194"/>
      <c r="G14454" s="194" t="s">
        <v>3078</v>
      </c>
      <c r="H14454" s="194" t="s">
        <v>3079</v>
      </c>
      <c r="I14454" s="194" t="s">
        <v>7655</v>
      </c>
      <c r="J14454" s="194" t="s">
        <v>3079</v>
      </c>
      <c r="K14454" s="194" t="s">
        <v>24254</v>
      </c>
      <c r="L14454" s="197">
        <v>44519</v>
      </c>
      <c r="M14454" s="197"/>
      <c r="N14454" s="194">
        <v>2</v>
      </c>
    </row>
    <row r="14455" spans="1:14" hidden="1">
      <c r="A14455" s="194">
        <v>2080654</v>
      </c>
      <c r="B14455" s="194" t="s">
        <v>24255</v>
      </c>
      <c r="C14455" s="194">
        <v>8.969599723815918</v>
      </c>
      <c r="D14455" s="194">
        <v>4.2937235832214355</v>
      </c>
      <c r="E14455" s="194">
        <v>10</v>
      </c>
      <c r="F14455" s="194">
        <v>3</v>
      </c>
      <c r="G14455" s="194" t="s">
        <v>3373</v>
      </c>
      <c r="H14455" s="194" t="s">
        <v>24256</v>
      </c>
      <c r="I14455" s="194" t="s">
        <v>5262</v>
      </c>
      <c r="J14455" s="194" t="s">
        <v>3871</v>
      </c>
      <c r="K14455" s="194" t="s">
        <v>19880</v>
      </c>
      <c r="L14455" s="197">
        <v>43472</v>
      </c>
      <c r="M14455" s="197">
        <v>44089</v>
      </c>
      <c r="N14455" s="194">
        <v>2</v>
      </c>
    </row>
    <row r="14456" spans="1:14" hidden="1">
      <c r="A14456" s="194">
        <v>1402956</v>
      </c>
      <c r="B14456" s="194" t="s">
        <v>24257</v>
      </c>
      <c r="C14456" s="194">
        <v>11.296099662780762</v>
      </c>
      <c r="D14456" s="194">
        <v>4.9682087898254395</v>
      </c>
      <c r="E14456" s="194">
        <v>10</v>
      </c>
      <c r="F14456" s="194"/>
      <c r="G14456" s="194" t="s">
        <v>2715</v>
      </c>
      <c r="H14456" s="194" t="s">
        <v>3560</v>
      </c>
      <c r="I14456" s="194" t="s">
        <v>11695</v>
      </c>
      <c r="J14456" s="194" t="s">
        <v>2717</v>
      </c>
      <c r="K14456" s="194" t="s">
        <v>24258</v>
      </c>
      <c r="L14456" s="197">
        <v>43269</v>
      </c>
      <c r="M14456" s="197">
        <v>43506</v>
      </c>
      <c r="N14456" s="194">
        <v>2</v>
      </c>
    </row>
    <row r="14457" spans="1:14" hidden="1">
      <c r="A14457" s="194">
        <v>865646</v>
      </c>
      <c r="B14457" s="194" t="s">
        <v>24259</v>
      </c>
      <c r="C14457" s="194">
        <v>32.615001678466797</v>
      </c>
      <c r="D14457" s="194">
        <v>3.9439663887023926</v>
      </c>
      <c r="E14457" s="194">
        <v>10</v>
      </c>
      <c r="F14457" s="194">
        <v>4</v>
      </c>
      <c r="G14457" s="194" t="s">
        <v>2715</v>
      </c>
      <c r="H14457" s="194" t="s">
        <v>3321</v>
      </c>
      <c r="I14457" s="194" t="s">
        <v>4813</v>
      </c>
      <c r="J14457" s="194" t="s">
        <v>2782</v>
      </c>
      <c r="K14457" s="194" t="s">
        <v>13028</v>
      </c>
      <c r="L14457" s="197">
        <v>42573</v>
      </c>
      <c r="M14457" s="197">
        <v>44637</v>
      </c>
      <c r="N14457" s="194">
        <v>2</v>
      </c>
    </row>
    <row r="14458" spans="1:14" hidden="1">
      <c r="A14458" s="194">
        <v>3571285</v>
      </c>
      <c r="B14458" s="194" t="s">
        <v>24260</v>
      </c>
      <c r="C14458" s="194">
        <v>1.238800048828125</v>
      </c>
      <c r="D14458" s="194">
        <v>4.477750301361084</v>
      </c>
      <c r="E14458" s="194">
        <v>10</v>
      </c>
      <c r="F14458" s="194">
        <v>2</v>
      </c>
      <c r="G14458" s="194" t="s">
        <v>2715</v>
      </c>
      <c r="H14458" s="194" t="s">
        <v>4598</v>
      </c>
      <c r="I14458" s="194" t="s">
        <v>13760</v>
      </c>
      <c r="J14458" s="194" t="s">
        <v>2864</v>
      </c>
      <c r="K14458" s="194" t="s">
        <v>24261</v>
      </c>
      <c r="L14458" s="197">
        <v>44123</v>
      </c>
      <c r="M14458" s="197">
        <v>44237</v>
      </c>
      <c r="N14458" s="194">
        <v>2</v>
      </c>
    </row>
    <row r="14459" spans="1:14">
      <c r="A14459" s="194">
        <v>2471756</v>
      </c>
      <c r="B14459" s="194" t="s">
        <v>24262</v>
      </c>
      <c r="C14459" s="194">
        <v>1.8925000429153442</v>
      </c>
      <c r="D14459" s="194">
        <v>4.5799388885498047</v>
      </c>
      <c r="E14459" s="194">
        <v>10</v>
      </c>
      <c r="F14459" s="194">
        <v>4</v>
      </c>
      <c r="G14459" s="194" t="s">
        <v>2715</v>
      </c>
      <c r="H14459" s="194" t="s">
        <v>15753</v>
      </c>
      <c r="I14459" s="194" t="s">
        <v>4480</v>
      </c>
      <c r="J14459" s="194" t="s">
        <v>2717</v>
      </c>
      <c r="K14459" s="194" t="s">
        <v>5570</v>
      </c>
      <c r="L14459" s="197">
        <v>43670</v>
      </c>
      <c r="M14459" s="197">
        <v>44669</v>
      </c>
      <c r="N14459" s="194">
        <v>2</v>
      </c>
    </row>
    <row r="14460" spans="1:14" hidden="1">
      <c r="A14460" s="194">
        <v>1149316</v>
      </c>
      <c r="B14460" s="194" t="s">
        <v>24263</v>
      </c>
      <c r="C14460" s="194">
        <v>27.980400085449219</v>
      </c>
      <c r="D14460" s="194">
        <v>4.6488790512084961</v>
      </c>
      <c r="E14460" s="194">
        <v>10</v>
      </c>
      <c r="F14460" s="194">
        <v>5</v>
      </c>
      <c r="G14460" s="194" t="s">
        <v>2707</v>
      </c>
      <c r="H14460" s="194" t="s">
        <v>21278</v>
      </c>
      <c r="I14460" s="194" t="s">
        <v>4813</v>
      </c>
      <c r="J14460" s="194" t="s">
        <v>2812</v>
      </c>
      <c r="K14460" s="194" t="s">
        <v>10938</v>
      </c>
      <c r="L14460" s="197">
        <v>42849</v>
      </c>
      <c r="M14460" s="197">
        <v>44668</v>
      </c>
      <c r="N14460" s="194">
        <v>2</v>
      </c>
    </row>
    <row r="14461" spans="1:14" hidden="1">
      <c r="A14461" s="194">
        <v>1420198</v>
      </c>
      <c r="B14461" s="194" t="s">
        <v>24264</v>
      </c>
      <c r="C14461" s="194">
        <v>7.866300106048584</v>
      </c>
      <c r="D14461" s="194">
        <v>4.5762677192687988</v>
      </c>
      <c r="E14461" s="194">
        <v>22</v>
      </c>
      <c r="F14461" s="194">
        <v>2</v>
      </c>
      <c r="G14461" s="194" t="s">
        <v>2715</v>
      </c>
      <c r="H14461" s="194" t="s">
        <v>4720</v>
      </c>
      <c r="I14461" s="194" t="s">
        <v>5262</v>
      </c>
      <c r="J14461" s="194" t="s">
        <v>4721</v>
      </c>
      <c r="K14461" s="194" t="s">
        <v>24265</v>
      </c>
      <c r="L14461" s="197">
        <v>43057</v>
      </c>
      <c r="M14461" s="197">
        <v>43064</v>
      </c>
      <c r="N14461" s="194">
        <v>2</v>
      </c>
    </row>
    <row r="14462" spans="1:14" hidden="1">
      <c r="A14462" s="194">
        <v>4302191</v>
      </c>
      <c r="B14462" s="194" t="s">
        <v>24266</v>
      </c>
      <c r="C14462" s="194">
        <v>1.0708999633789063</v>
      </c>
      <c r="D14462" s="194"/>
      <c r="E14462" s="194"/>
      <c r="F14462" s="194"/>
      <c r="G14462" s="194" t="s">
        <v>3078</v>
      </c>
      <c r="H14462" s="194" t="s">
        <v>4677</v>
      </c>
      <c r="I14462" s="194" t="s">
        <v>13255</v>
      </c>
      <c r="J14462" s="194" t="s">
        <v>4677</v>
      </c>
      <c r="K14462" s="194" t="s">
        <v>16809</v>
      </c>
      <c r="L14462" s="197">
        <v>44469</v>
      </c>
      <c r="M14462" s="197"/>
      <c r="N14462" s="194">
        <v>2</v>
      </c>
    </row>
    <row r="14463" spans="1:14" hidden="1">
      <c r="A14463" s="194">
        <v>2216456</v>
      </c>
      <c r="B14463" s="194" t="s">
        <v>24267</v>
      </c>
      <c r="C14463" s="194">
        <v>7.5300998687744141</v>
      </c>
      <c r="D14463" s="194">
        <v>4.581181526184082</v>
      </c>
      <c r="E14463" s="194">
        <v>10</v>
      </c>
      <c r="F14463" s="194"/>
      <c r="G14463" s="194" t="s">
        <v>2715</v>
      </c>
      <c r="H14463" s="194" t="s">
        <v>4307</v>
      </c>
      <c r="I14463" s="194" t="s">
        <v>12852</v>
      </c>
      <c r="J14463" s="194" t="s">
        <v>2726</v>
      </c>
      <c r="K14463" s="194" t="s">
        <v>24268</v>
      </c>
      <c r="L14463" s="197">
        <v>43608</v>
      </c>
      <c r="M14463" s="197">
        <v>43671</v>
      </c>
      <c r="N14463" s="194">
        <v>2</v>
      </c>
    </row>
    <row r="14464" spans="1:14" hidden="1">
      <c r="A14464" s="194">
        <v>2989964</v>
      </c>
      <c r="B14464" s="194" t="s">
        <v>24269</v>
      </c>
      <c r="C14464" s="194">
        <v>7.3057999610900879</v>
      </c>
      <c r="D14464" s="194">
        <v>3.2909770011901855</v>
      </c>
      <c r="E14464" s="194">
        <v>10</v>
      </c>
      <c r="F14464" s="194"/>
      <c r="G14464" s="194" t="s">
        <v>2715</v>
      </c>
      <c r="H14464" s="194" t="s">
        <v>2726</v>
      </c>
      <c r="I14464" s="194" t="s">
        <v>5134</v>
      </c>
      <c r="J14464" s="194" t="s">
        <v>2726</v>
      </c>
      <c r="K14464" s="194" t="s">
        <v>24270</v>
      </c>
      <c r="L14464" s="197">
        <v>43933</v>
      </c>
      <c r="M14464" s="197"/>
      <c r="N14464" s="194">
        <v>2</v>
      </c>
    </row>
    <row r="14465" spans="1:14" hidden="1">
      <c r="A14465" s="194">
        <v>3280468</v>
      </c>
      <c r="B14465" s="194" t="s">
        <v>24271</v>
      </c>
      <c r="C14465" s="194">
        <v>3.0425000190734863</v>
      </c>
      <c r="D14465" s="194">
        <v>4.8987231254577637</v>
      </c>
      <c r="E14465" s="194">
        <v>11</v>
      </c>
      <c r="F14465" s="194">
        <v>1</v>
      </c>
      <c r="G14465" s="194" t="s">
        <v>3078</v>
      </c>
      <c r="H14465" s="194" t="s">
        <v>20530</v>
      </c>
      <c r="I14465" s="194" t="s">
        <v>7655</v>
      </c>
      <c r="J14465" s="194" t="s">
        <v>3079</v>
      </c>
      <c r="K14465" s="194" t="s">
        <v>18821</v>
      </c>
      <c r="L14465" s="197">
        <v>44031</v>
      </c>
      <c r="M14465" s="197">
        <v>44151</v>
      </c>
      <c r="N14465" s="194">
        <v>2</v>
      </c>
    </row>
    <row r="14466" spans="1:14" hidden="1">
      <c r="A14466" s="194">
        <v>2373158</v>
      </c>
      <c r="B14466" s="194" t="s">
        <v>24272</v>
      </c>
      <c r="C14466" s="194">
        <v>7.3120999336242676</v>
      </c>
      <c r="D14466" s="194">
        <v>4.7356934547424316</v>
      </c>
      <c r="E14466" s="194">
        <v>48</v>
      </c>
      <c r="F14466" s="194">
        <v>13</v>
      </c>
      <c r="G14466" s="194" t="s">
        <v>3078</v>
      </c>
      <c r="H14466" s="194" t="s">
        <v>12498</v>
      </c>
      <c r="I14466" s="194" t="s">
        <v>4813</v>
      </c>
      <c r="J14466" s="194" t="s">
        <v>3141</v>
      </c>
      <c r="K14466" s="194" t="s">
        <v>24273</v>
      </c>
      <c r="L14466" s="197">
        <v>43654</v>
      </c>
      <c r="M14466" s="197">
        <v>44409</v>
      </c>
      <c r="N14466" s="194">
        <v>2</v>
      </c>
    </row>
    <row r="14467" spans="1:14" hidden="1">
      <c r="A14467" s="194">
        <v>1998192</v>
      </c>
      <c r="B14467" s="194" t="s">
        <v>24274</v>
      </c>
      <c r="C14467" s="194">
        <v>3.3857998847961426</v>
      </c>
      <c r="D14467" s="194">
        <v>4.480440616607666</v>
      </c>
      <c r="E14467" s="194">
        <v>10</v>
      </c>
      <c r="F14467" s="194">
        <v>1</v>
      </c>
      <c r="G14467" s="194" t="s">
        <v>2697</v>
      </c>
      <c r="H14467" s="194" t="s">
        <v>3636</v>
      </c>
      <c r="I14467" s="194" t="s">
        <v>14048</v>
      </c>
      <c r="J14467" s="194" t="s">
        <v>2953</v>
      </c>
      <c r="K14467" s="194" t="s">
        <v>24275</v>
      </c>
      <c r="L14467" s="197">
        <v>43509</v>
      </c>
      <c r="M14467" s="197"/>
      <c r="N14467" s="194">
        <v>2</v>
      </c>
    </row>
    <row r="14468" spans="1:14" hidden="1">
      <c r="A14468" s="194">
        <v>4152492</v>
      </c>
      <c r="B14468" s="194" t="s">
        <v>24276</v>
      </c>
      <c r="C14468" s="194">
        <v>8.6674995422363281</v>
      </c>
      <c r="D14468" s="194">
        <v>4.7827916145324707</v>
      </c>
      <c r="E14468" s="194">
        <v>12</v>
      </c>
      <c r="F14468" s="194">
        <v>4</v>
      </c>
      <c r="G14468" s="194" t="s">
        <v>2715</v>
      </c>
      <c r="H14468" s="194" t="s">
        <v>3384</v>
      </c>
      <c r="I14468" s="194" t="s">
        <v>14048</v>
      </c>
      <c r="J14468" s="194" t="s">
        <v>2782</v>
      </c>
      <c r="K14468" s="194" t="s">
        <v>12546</v>
      </c>
      <c r="L14468" s="197">
        <v>44414</v>
      </c>
      <c r="M14468" s="197"/>
      <c r="N14468" s="194">
        <v>2</v>
      </c>
    </row>
    <row r="14469" spans="1:14" hidden="1">
      <c r="A14469" s="194">
        <v>2640034</v>
      </c>
      <c r="B14469" s="194" t="s">
        <v>24277</v>
      </c>
      <c r="C14469" s="194">
        <v>8.0888004302978516</v>
      </c>
      <c r="D14469" s="194">
        <v>4.8540053367614746</v>
      </c>
      <c r="E14469" s="194">
        <v>16</v>
      </c>
      <c r="F14469" s="194"/>
      <c r="G14469" s="194" t="s">
        <v>2715</v>
      </c>
      <c r="H14469" s="194" t="s">
        <v>2733</v>
      </c>
      <c r="I14469" s="194" t="s">
        <v>12852</v>
      </c>
      <c r="J14469" s="194" t="s">
        <v>2726</v>
      </c>
      <c r="K14469" s="194" t="s">
        <v>13862</v>
      </c>
      <c r="L14469" s="197">
        <v>43785</v>
      </c>
      <c r="M14469" s="197">
        <v>43881</v>
      </c>
      <c r="N14469" s="194">
        <v>2</v>
      </c>
    </row>
    <row r="14470" spans="1:14" hidden="1">
      <c r="A14470" s="194">
        <v>1712576</v>
      </c>
      <c r="B14470" s="194" t="s">
        <v>24161</v>
      </c>
      <c r="C14470" s="194">
        <v>1.8574999570846558</v>
      </c>
      <c r="D14470" s="194">
        <v>4.5188326835632324</v>
      </c>
      <c r="E14470" s="194">
        <v>10</v>
      </c>
      <c r="F14470" s="194"/>
      <c r="G14470" s="194" t="s">
        <v>3078</v>
      </c>
      <c r="H14470" s="194" t="s">
        <v>7240</v>
      </c>
      <c r="I14470" s="194" t="s">
        <v>13255</v>
      </c>
      <c r="J14470" s="194" t="s">
        <v>3877</v>
      </c>
      <c r="K14470" s="194" t="s">
        <v>23115</v>
      </c>
      <c r="L14470" s="197">
        <v>43276</v>
      </c>
      <c r="M14470" s="197">
        <v>44198</v>
      </c>
      <c r="N14470" s="194">
        <v>2</v>
      </c>
    </row>
    <row r="14471" spans="1:14" hidden="1">
      <c r="A14471" s="194">
        <v>4298243</v>
      </c>
      <c r="B14471" s="194" t="s">
        <v>24278</v>
      </c>
      <c r="C14471" s="194">
        <v>0.85250002145767212</v>
      </c>
      <c r="D14471" s="194"/>
      <c r="E14471" s="194"/>
      <c r="F14471" s="194"/>
      <c r="G14471" s="194" t="s">
        <v>2707</v>
      </c>
      <c r="H14471" s="194" t="s">
        <v>4020</v>
      </c>
      <c r="I14471" s="194" t="s">
        <v>13255</v>
      </c>
      <c r="J14471" s="194" t="s">
        <v>2709</v>
      </c>
      <c r="K14471" s="194" t="s">
        <v>16809</v>
      </c>
      <c r="L14471" s="197">
        <v>44467</v>
      </c>
      <c r="M14471" s="197"/>
      <c r="N14471" s="194">
        <v>2</v>
      </c>
    </row>
    <row r="14472" spans="1:14">
      <c r="A14472" s="194">
        <v>2652584</v>
      </c>
      <c r="B14472" s="194" t="s">
        <v>24279</v>
      </c>
      <c r="C14472" s="194">
        <v>0.75419998168945313</v>
      </c>
      <c r="D14472" s="194">
        <v>4.3077983856201172</v>
      </c>
      <c r="E14472" s="194">
        <v>10</v>
      </c>
      <c r="F14472" s="194">
        <v>4</v>
      </c>
      <c r="G14472" s="194" t="s">
        <v>3078</v>
      </c>
      <c r="H14472" s="194" t="s">
        <v>15489</v>
      </c>
      <c r="I14472" s="194" t="s">
        <v>4480</v>
      </c>
      <c r="J14472" s="194" t="s">
        <v>4363</v>
      </c>
      <c r="K14472" s="194" t="s">
        <v>6228</v>
      </c>
      <c r="L14472" s="197">
        <v>43782</v>
      </c>
      <c r="M14472" s="197">
        <v>44142</v>
      </c>
      <c r="N14472" s="194">
        <v>2</v>
      </c>
    </row>
    <row r="14473" spans="1:14" hidden="1">
      <c r="A14473" s="194">
        <v>4299715</v>
      </c>
      <c r="B14473" s="194" t="s">
        <v>24280</v>
      </c>
      <c r="C14473" s="194">
        <v>0.60930001735687256</v>
      </c>
      <c r="D14473" s="194">
        <v>4</v>
      </c>
      <c r="E14473" s="194">
        <v>2</v>
      </c>
      <c r="F14473" s="194">
        <v>2</v>
      </c>
      <c r="G14473" s="194" t="s">
        <v>2753</v>
      </c>
      <c r="H14473" s="194" t="s">
        <v>2849</v>
      </c>
      <c r="I14473" s="194" t="s">
        <v>13255</v>
      </c>
      <c r="J14473" s="194" t="s">
        <v>2789</v>
      </c>
      <c r="K14473" s="194" t="s">
        <v>16809</v>
      </c>
      <c r="L14473" s="197">
        <v>44483</v>
      </c>
      <c r="M14473" s="197"/>
      <c r="N14473" s="194">
        <v>2</v>
      </c>
    </row>
    <row r="14474" spans="1:14">
      <c r="A14474" s="194">
        <v>996572</v>
      </c>
      <c r="B14474" s="194" t="s">
        <v>24281</v>
      </c>
      <c r="C14474" s="194">
        <v>18.187400817871094</v>
      </c>
      <c r="D14474" s="194">
        <v>4.4743423461914063</v>
      </c>
      <c r="E14474" s="194">
        <v>10</v>
      </c>
      <c r="F14474" s="194">
        <v>2</v>
      </c>
      <c r="G14474" s="194" t="s">
        <v>3373</v>
      </c>
      <c r="H14474" s="194" t="s">
        <v>3374</v>
      </c>
      <c r="I14474" s="194" t="s">
        <v>4480</v>
      </c>
      <c r="J14474" s="194" t="s">
        <v>3374</v>
      </c>
      <c r="K14474" s="194" t="s">
        <v>16008</v>
      </c>
      <c r="L14474" s="197">
        <v>42937</v>
      </c>
      <c r="M14474" s="197">
        <v>43871</v>
      </c>
      <c r="N14474" s="194">
        <v>2</v>
      </c>
    </row>
    <row r="14475" spans="1:14" hidden="1">
      <c r="A14475" s="194">
        <v>2370506</v>
      </c>
      <c r="B14475" s="194" t="s">
        <v>24282</v>
      </c>
      <c r="C14475" s="194">
        <v>3.9955000877380371</v>
      </c>
      <c r="D14475" s="194">
        <v>4.6428074836730957</v>
      </c>
      <c r="E14475" s="194">
        <v>10</v>
      </c>
      <c r="F14475" s="194">
        <v>1</v>
      </c>
      <c r="G14475" s="194" t="s">
        <v>2707</v>
      </c>
      <c r="H14475" s="194" t="s">
        <v>5332</v>
      </c>
      <c r="I14475" s="194" t="s">
        <v>7655</v>
      </c>
      <c r="J14475" s="194" t="s">
        <v>2859</v>
      </c>
      <c r="K14475" s="194" t="s">
        <v>16614</v>
      </c>
      <c r="L14475" s="197">
        <v>43605</v>
      </c>
      <c r="M14475" s="197">
        <v>43906</v>
      </c>
      <c r="N14475" s="194">
        <v>2</v>
      </c>
    </row>
    <row r="14476" spans="1:14" hidden="1">
      <c r="A14476" s="194">
        <v>1447380</v>
      </c>
      <c r="B14476" s="194" t="s">
        <v>24283</v>
      </c>
      <c r="C14476" s="194">
        <v>14.112500190734863</v>
      </c>
      <c r="D14476" s="194">
        <v>4.3069858551025391</v>
      </c>
      <c r="E14476" s="194">
        <v>10</v>
      </c>
      <c r="F14476" s="194"/>
      <c r="G14476" s="194" t="s">
        <v>2707</v>
      </c>
      <c r="H14476" s="194" t="s">
        <v>9336</v>
      </c>
      <c r="I14476" s="194" t="s">
        <v>13255</v>
      </c>
      <c r="J14476" s="194" t="s">
        <v>2812</v>
      </c>
      <c r="K14476" s="194" t="s">
        <v>22128</v>
      </c>
      <c r="L14476" s="197">
        <v>43069</v>
      </c>
      <c r="M14476" s="197"/>
      <c r="N14476" s="194">
        <v>2</v>
      </c>
    </row>
    <row r="14477" spans="1:14" hidden="1">
      <c r="A14477" s="194">
        <v>2203710</v>
      </c>
      <c r="B14477" s="194" t="s">
        <v>24284</v>
      </c>
      <c r="C14477" s="194">
        <v>3.5766000747680664</v>
      </c>
      <c r="D14477" s="194">
        <v>4.6270074844360352</v>
      </c>
      <c r="E14477" s="194">
        <v>10</v>
      </c>
      <c r="F14477" s="194"/>
      <c r="G14477" s="194" t="s">
        <v>2974</v>
      </c>
      <c r="H14477" s="194" t="s">
        <v>4048</v>
      </c>
      <c r="I14477" s="194" t="s">
        <v>12852</v>
      </c>
      <c r="J14477" s="194" t="s">
        <v>3545</v>
      </c>
      <c r="K14477" s="194" t="s">
        <v>24285</v>
      </c>
      <c r="L14477" s="197">
        <v>43520</v>
      </c>
      <c r="M14477" s="197"/>
      <c r="N14477" s="194">
        <v>2</v>
      </c>
    </row>
    <row r="14478" spans="1:14" hidden="1">
      <c r="A14478" s="194">
        <v>2946094</v>
      </c>
      <c r="B14478" s="194" t="s">
        <v>24286</v>
      </c>
      <c r="C14478" s="194">
        <v>3.9240999221801758</v>
      </c>
      <c r="D14478" s="194">
        <v>4.3163180351257324</v>
      </c>
      <c r="E14478" s="194">
        <v>10</v>
      </c>
      <c r="F14478" s="194"/>
      <c r="G14478" s="194" t="s">
        <v>3078</v>
      </c>
      <c r="H14478" s="194" t="s">
        <v>4273</v>
      </c>
      <c r="I14478" s="194" t="s">
        <v>7655</v>
      </c>
      <c r="J14478" s="194" t="s">
        <v>4274</v>
      </c>
      <c r="K14478" s="194" t="s">
        <v>24287</v>
      </c>
      <c r="L14478" s="197">
        <v>44090</v>
      </c>
      <c r="M14478" s="197">
        <v>44297</v>
      </c>
      <c r="N14478" s="194">
        <v>2</v>
      </c>
    </row>
    <row r="14479" spans="1:14" hidden="1">
      <c r="A14479" s="194">
        <v>3014488</v>
      </c>
      <c r="B14479" s="194" t="s">
        <v>24288</v>
      </c>
      <c r="C14479" s="194">
        <v>3.6572000980377197</v>
      </c>
      <c r="D14479" s="194">
        <v>4.6081295013427734</v>
      </c>
      <c r="E14479" s="194">
        <v>10</v>
      </c>
      <c r="F14479" s="194"/>
      <c r="G14479" s="194" t="s">
        <v>2715</v>
      </c>
      <c r="H14479" s="194" t="s">
        <v>21212</v>
      </c>
      <c r="I14479" s="194" t="s">
        <v>7655</v>
      </c>
      <c r="J14479" s="194" t="s">
        <v>2864</v>
      </c>
      <c r="K14479" s="194" t="s">
        <v>21213</v>
      </c>
      <c r="L14479" s="197">
        <v>43940</v>
      </c>
      <c r="M14479" s="197">
        <v>44179</v>
      </c>
      <c r="N14479" s="194">
        <v>2</v>
      </c>
    </row>
    <row r="14480" spans="1:14" hidden="1">
      <c r="A14480" s="194">
        <v>3507178</v>
      </c>
      <c r="B14480" s="194" t="s">
        <v>24289</v>
      </c>
      <c r="C14480" s="194">
        <v>4.1736001968383789</v>
      </c>
      <c r="D14480" s="194">
        <v>4.6055245399475098</v>
      </c>
      <c r="E14480" s="194">
        <v>10</v>
      </c>
      <c r="F14480" s="194">
        <v>3</v>
      </c>
      <c r="G14480" s="194" t="s">
        <v>3373</v>
      </c>
      <c r="H14480" s="194" t="s">
        <v>550</v>
      </c>
      <c r="I14480" s="194" t="s">
        <v>7655</v>
      </c>
      <c r="J14480" s="194" t="s">
        <v>3519</v>
      </c>
      <c r="K14480" s="194" t="s">
        <v>17085</v>
      </c>
      <c r="L14480" s="197">
        <v>44093</v>
      </c>
      <c r="M14480" s="197">
        <v>44148</v>
      </c>
      <c r="N14480" s="194">
        <v>2</v>
      </c>
    </row>
    <row r="14481" spans="1:14" hidden="1">
      <c r="A14481" s="194">
        <v>2281660</v>
      </c>
      <c r="B14481" s="194" t="s">
        <v>24290</v>
      </c>
      <c r="C14481" s="194">
        <v>6.553800106048584</v>
      </c>
      <c r="D14481" s="194">
        <v>4.8093371391296387</v>
      </c>
      <c r="E14481" s="194">
        <v>10</v>
      </c>
      <c r="F14481" s="194">
        <v>14</v>
      </c>
      <c r="G14481" s="194" t="s">
        <v>2715</v>
      </c>
      <c r="H14481" s="194" t="s">
        <v>6420</v>
      </c>
      <c r="I14481" s="194" t="s">
        <v>10377</v>
      </c>
      <c r="J14481" s="194" t="s">
        <v>2717</v>
      </c>
      <c r="K14481" s="194" t="s">
        <v>18481</v>
      </c>
      <c r="L14481" s="197">
        <v>43550</v>
      </c>
      <c r="M14481" s="197">
        <v>43553</v>
      </c>
      <c r="N14481" s="194">
        <v>2</v>
      </c>
    </row>
    <row r="14482" spans="1:14" hidden="1">
      <c r="A14482" s="194">
        <v>4299935</v>
      </c>
      <c r="B14482" s="194" t="s">
        <v>24291</v>
      </c>
      <c r="C14482" s="194">
        <v>1.1425000429153442</v>
      </c>
      <c r="D14482" s="194"/>
      <c r="E14482" s="194"/>
      <c r="F14482" s="194"/>
      <c r="G14482" s="194" t="s">
        <v>2753</v>
      </c>
      <c r="H14482" s="194" t="s">
        <v>4048</v>
      </c>
      <c r="I14482" s="194" t="s">
        <v>13255</v>
      </c>
      <c r="J14482" s="194" t="s">
        <v>2941</v>
      </c>
      <c r="K14482" s="194" t="s">
        <v>16809</v>
      </c>
      <c r="L14482" s="197">
        <v>44463</v>
      </c>
      <c r="M14482" s="197"/>
      <c r="N14482" s="194">
        <v>2</v>
      </c>
    </row>
    <row r="14483" spans="1:14" hidden="1">
      <c r="A14483" s="194">
        <v>3638438</v>
      </c>
      <c r="B14483" s="194" t="s">
        <v>24292</v>
      </c>
      <c r="C14483" s="194">
        <v>2.8083000183105469</v>
      </c>
      <c r="D14483" s="194">
        <v>4.7046904563903809</v>
      </c>
      <c r="E14483" s="194">
        <v>10</v>
      </c>
      <c r="F14483" s="194">
        <v>1</v>
      </c>
      <c r="G14483" s="194" t="s">
        <v>2784</v>
      </c>
      <c r="H14483" s="194" t="s">
        <v>3381</v>
      </c>
      <c r="I14483" s="194" t="s">
        <v>7655</v>
      </c>
      <c r="J14483" s="194" t="s">
        <v>2884</v>
      </c>
      <c r="K14483" s="194" t="s">
        <v>24293</v>
      </c>
      <c r="L14483" s="197">
        <v>44189</v>
      </c>
      <c r="M14483" s="197"/>
      <c r="N14483" s="194">
        <v>2</v>
      </c>
    </row>
    <row r="14484" spans="1:14" hidden="1">
      <c r="A14484" s="194">
        <v>2816815</v>
      </c>
      <c r="B14484" s="194" t="s">
        <v>24294</v>
      </c>
      <c r="C14484" s="194">
        <v>5.8456001281738281</v>
      </c>
      <c r="D14484" s="194">
        <v>4.4505691528320313</v>
      </c>
      <c r="E14484" s="194">
        <v>10</v>
      </c>
      <c r="F14484" s="194"/>
      <c r="G14484" s="194" t="s">
        <v>2715</v>
      </c>
      <c r="H14484" s="194" t="s">
        <v>15503</v>
      </c>
      <c r="I14484" s="194" t="s">
        <v>10377</v>
      </c>
      <c r="J14484" s="194" t="s">
        <v>2726</v>
      </c>
      <c r="K14484" s="194" t="s">
        <v>22235</v>
      </c>
      <c r="L14484" s="197">
        <v>43907</v>
      </c>
      <c r="M14484" s="197">
        <v>44257</v>
      </c>
      <c r="N14484" s="194">
        <v>2</v>
      </c>
    </row>
    <row r="14485" spans="1:14" hidden="1">
      <c r="A14485" s="194">
        <v>3635810</v>
      </c>
      <c r="B14485" s="194" t="s">
        <v>24295</v>
      </c>
      <c r="C14485" s="194">
        <v>1.5647000074386597</v>
      </c>
      <c r="D14485" s="194">
        <v>4.7596430778503418</v>
      </c>
      <c r="E14485" s="194">
        <v>10</v>
      </c>
      <c r="F14485" s="194">
        <v>5</v>
      </c>
      <c r="G14485" s="194" t="s">
        <v>2720</v>
      </c>
      <c r="H14485" s="194" t="s">
        <v>2721</v>
      </c>
      <c r="I14485" s="194" t="s">
        <v>14048</v>
      </c>
      <c r="J14485" s="194" t="s">
        <v>2722</v>
      </c>
      <c r="K14485" s="194" t="s">
        <v>24030</v>
      </c>
      <c r="L14485" s="197">
        <v>44156</v>
      </c>
      <c r="M14485" s="197"/>
      <c r="N14485" s="194">
        <v>2</v>
      </c>
    </row>
    <row r="14486" spans="1:14" hidden="1">
      <c r="A14486" s="194">
        <v>1769918</v>
      </c>
      <c r="B14486" s="194" t="s">
        <v>24296</v>
      </c>
      <c r="C14486" s="194">
        <v>2.456899881362915</v>
      </c>
      <c r="D14486" s="194">
        <v>4.3928489685058594</v>
      </c>
      <c r="E14486" s="194">
        <v>10</v>
      </c>
      <c r="F14486" s="194"/>
      <c r="G14486" s="194" t="s">
        <v>3078</v>
      </c>
      <c r="H14486" s="194" t="s">
        <v>9275</v>
      </c>
      <c r="I14486" s="194" t="s">
        <v>11695</v>
      </c>
      <c r="J14486" s="194" t="s">
        <v>3879</v>
      </c>
      <c r="K14486" s="194" t="s">
        <v>21533</v>
      </c>
      <c r="L14486" s="197">
        <v>43279</v>
      </c>
      <c r="M14486" s="197">
        <v>44303</v>
      </c>
      <c r="N14486" s="194">
        <v>2</v>
      </c>
    </row>
    <row r="14487" spans="1:14" hidden="1">
      <c r="A14487" s="194">
        <v>4085638</v>
      </c>
      <c r="B14487" s="194" t="s">
        <v>24297</v>
      </c>
      <c r="C14487" s="194">
        <v>8.0024995803833008</v>
      </c>
      <c r="D14487" s="194">
        <v>4.6814699172973633</v>
      </c>
      <c r="E14487" s="194">
        <v>10</v>
      </c>
      <c r="F14487" s="194"/>
      <c r="G14487" s="194" t="s">
        <v>3373</v>
      </c>
      <c r="H14487" s="194" t="s">
        <v>23362</v>
      </c>
      <c r="I14487" s="194" t="s">
        <v>13255</v>
      </c>
      <c r="J14487" s="194" t="s">
        <v>3519</v>
      </c>
      <c r="K14487" s="194" t="s">
        <v>24298</v>
      </c>
      <c r="L14487" s="197">
        <v>44419</v>
      </c>
      <c r="M14487" s="197"/>
      <c r="N14487" s="194">
        <v>2</v>
      </c>
    </row>
    <row r="14488" spans="1:14" hidden="1">
      <c r="A14488" s="194">
        <v>3960482</v>
      </c>
      <c r="B14488" s="194" t="s">
        <v>24299</v>
      </c>
      <c r="C14488" s="194">
        <v>9.5769996643066406</v>
      </c>
      <c r="D14488" s="194">
        <v>4.3342833518981934</v>
      </c>
      <c r="E14488" s="194">
        <v>10</v>
      </c>
      <c r="F14488" s="194">
        <v>7</v>
      </c>
      <c r="G14488" s="194" t="s">
        <v>2720</v>
      </c>
      <c r="H14488" s="194" t="s">
        <v>2721</v>
      </c>
      <c r="I14488" s="194" t="s">
        <v>7655</v>
      </c>
      <c r="J14488" s="194" t="s">
        <v>2722</v>
      </c>
      <c r="K14488" s="194" t="s">
        <v>17126</v>
      </c>
      <c r="L14488" s="197">
        <v>44321</v>
      </c>
      <c r="M14488" s="197">
        <v>44345</v>
      </c>
      <c r="N14488" s="194">
        <v>2</v>
      </c>
    </row>
    <row r="14489" spans="1:14" hidden="1">
      <c r="A14489" s="194">
        <v>2802457</v>
      </c>
      <c r="B14489" s="194" t="s">
        <v>24300</v>
      </c>
      <c r="C14489" s="194">
        <v>13.7677001953125</v>
      </c>
      <c r="D14489" s="194">
        <v>4.9341006278991699</v>
      </c>
      <c r="E14489" s="194">
        <v>10</v>
      </c>
      <c r="F14489" s="194"/>
      <c r="G14489" s="194" t="s">
        <v>2767</v>
      </c>
      <c r="H14489" s="194" t="s">
        <v>1914</v>
      </c>
      <c r="I14489" s="194" t="s">
        <v>14048</v>
      </c>
      <c r="J14489" s="194" t="s">
        <v>3052</v>
      </c>
      <c r="K14489" s="194" t="s">
        <v>15345</v>
      </c>
      <c r="L14489" s="197">
        <v>43894</v>
      </c>
      <c r="M14489" s="197"/>
      <c r="N14489" s="194">
        <v>2</v>
      </c>
    </row>
    <row r="14490" spans="1:14" hidden="1">
      <c r="A14490" s="194">
        <v>4300097</v>
      </c>
      <c r="B14490" s="194" t="s">
        <v>24301</v>
      </c>
      <c r="C14490" s="194">
        <v>0.75180000066757202</v>
      </c>
      <c r="D14490" s="194">
        <v>3.5000002384185791</v>
      </c>
      <c r="E14490" s="194">
        <v>1</v>
      </c>
      <c r="F14490" s="194">
        <v>1</v>
      </c>
      <c r="G14490" s="194" t="s">
        <v>2707</v>
      </c>
      <c r="H14490" s="194" t="s">
        <v>2979</v>
      </c>
      <c r="I14490" s="194" t="s">
        <v>13255</v>
      </c>
      <c r="J14490" s="194" t="s">
        <v>2709</v>
      </c>
      <c r="K14490" s="194" t="s">
        <v>16809</v>
      </c>
      <c r="L14490" s="197">
        <v>44466</v>
      </c>
      <c r="M14490" s="197"/>
      <c r="N14490" s="194">
        <v>2</v>
      </c>
    </row>
    <row r="14491" spans="1:14" hidden="1">
      <c r="A14491" s="194">
        <v>1204160</v>
      </c>
      <c r="B14491" s="194" t="s">
        <v>24302</v>
      </c>
      <c r="C14491" s="194">
        <v>7.8313999176025391</v>
      </c>
      <c r="D14491" s="194">
        <v>4.6771526336669922</v>
      </c>
      <c r="E14491" s="194">
        <v>10</v>
      </c>
      <c r="F14491" s="194"/>
      <c r="G14491" s="194" t="s">
        <v>2715</v>
      </c>
      <c r="H14491" s="194" t="s">
        <v>4036</v>
      </c>
      <c r="I14491" s="194" t="s">
        <v>5134</v>
      </c>
      <c r="J14491" s="194" t="s">
        <v>2726</v>
      </c>
      <c r="K14491" s="194" t="s">
        <v>23228</v>
      </c>
      <c r="L14491" s="197">
        <v>43285</v>
      </c>
      <c r="M14491" s="197"/>
      <c r="N14491" s="194">
        <v>2</v>
      </c>
    </row>
    <row r="14492" spans="1:14" hidden="1">
      <c r="A14492" s="194">
        <v>1132372</v>
      </c>
      <c r="B14492" s="194" t="s">
        <v>24303</v>
      </c>
      <c r="C14492" s="194">
        <v>1.9065999984741211</v>
      </c>
      <c r="D14492" s="194">
        <v>4.3574404716491699</v>
      </c>
      <c r="E14492" s="194">
        <v>10</v>
      </c>
      <c r="F14492" s="194">
        <v>1</v>
      </c>
      <c r="G14492" s="194" t="s">
        <v>3078</v>
      </c>
      <c r="H14492" s="194" t="s">
        <v>4273</v>
      </c>
      <c r="I14492" s="194" t="s">
        <v>5262</v>
      </c>
      <c r="J14492" s="194" t="s">
        <v>4274</v>
      </c>
      <c r="K14492" s="194" t="s">
        <v>17350</v>
      </c>
      <c r="L14492" s="197">
        <v>42803</v>
      </c>
      <c r="M14492" s="197">
        <v>43189</v>
      </c>
      <c r="N14492" s="194">
        <v>2</v>
      </c>
    </row>
    <row r="14493" spans="1:14" hidden="1">
      <c r="A14493" s="194">
        <v>2841612</v>
      </c>
      <c r="B14493" s="194" t="s">
        <v>24304</v>
      </c>
      <c r="C14493" s="194">
        <v>3.3308000564575195</v>
      </c>
      <c r="D14493" s="194">
        <v>4.0306963920593262</v>
      </c>
      <c r="E14493" s="194">
        <v>10</v>
      </c>
      <c r="F14493" s="194"/>
      <c r="G14493" s="194" t="s">
        <v>3078</v>
      </c>
      <c r="H14493" s="194" t="s">
        <v>749</v>
      </c>
      <c r="I14493" s="194" t="s">
        <v>11695</v>
      </c>
      <c r="J14493" s="194" t="s">
        <v>3877</v>
      </c>
      <c r="K14493" s="194" t="s">
        <v>24305</v>
      </c>
      <c r="L14493" s="197">
        <v>43907</v>
      </c>
      <c r="M14493" s="197">
        <v>43910</v>
      </c>
      <c r="N14493" s="194">
        <v>2</v>
      </c>
    </row>
    <row r="14494" spans="1:14" hidden="1">
      <c r="A14494" s="194">
        <v>3449422</v>
      </c>
      <c r="B14494" s="194" t="s">
        <v>24306</v>
      </c>
      <c r="C14494" s="194">
        <v>7.8530001640319824</v>
      </c>
      <c r="D14494" s="194">
        <v>4.8144679069519043</v>
      </c>
      <c r="E14494" s="194">
        <v>10</v>
      </c>
      <c r="F14494" s="194">
        <v>2</v>
      </c>
      <c r="G14494" s="194" t="s">
        <v>3373</v>
      </c>
      <c r="H14494" s="194" t="s">
        <v>5712</v>
      </c>
      <c r="I14494" s="194" t="s">
        <v>14048</v>
      </c>
      <c r="J14494" s="194" t="s">
        <v>3519</v>
      </c>
      <c r="K14494" s="194" t="s">
        <v>24307</v>
      </c>
      <c r="L14494" s="197">
        <v>44106</v>
      </c>
      <c r="M14494" s="197">
        <v>44585</v>
      </c>
      <c r="N14494" s="194">
        <v>2</v>
      </c>
    </row>
    <row r="14495" spans="1:14" hidden="1">
      <c r="A14495" s="194">
        <v>1931200</v>
      </c>
      <c r="B14495" s="194" t="s">
        <v>24308</v>
      </c>
      <c r="C14495" s="194">
        <v>4.6222000122070313</v>
      </c>
      <c r="D14495" s="194">
        <v>4.7144894599914551</v>
      </c>
      <c r="E14495" s="194">
        <v>10</v>
      </c>
      <c r="F14495" s="194"/>
      <c r="G14495" s="194" t="s">
        <v>3373</v>
      </c>
      <c r="H14495" s="194" t="s">
        <v>8533</v>
      </c>
      <c r="I14495" s="194" t="s">
        <v>13255</v>
      </c>
      <c r="J14495" s="194" t="s">
        <v>3519</v>
      </c>
      <c r="K14495" s="194" t="s">
        <v>24309</v>
      </c>
      <c r="L14495" s="197">
        <v>43369</v>
      </c>
      <c r="M14495" s="197"/>
      <c r="N14495" s="194">
        <v>2</v>
      </c>
    </row>
    <row r="14496" spans="1:14" hidden="1">
      <c r="A14496" s="194">
        <v>1699072</v>
      </c>
      <c r="B14496" s="194" t="s">
        <v>24310</v>
      </c>
      <c r="C14496" s="194">
        <v>4.372499942779541</v>
      </c>
      <c r="D14496" s="194">
        <v>3.7207167148590088</v>
      </c>
      <c r="E14496" s="194">
        <v>10</v>
      </c>
      <c r="F14496" s="194">
        <v>2</v>
      </c>
      <c r="G14496" s="194" t="s">
        <v>2715</v>
      </c>
      <c r="H14496" s="194" t="s">
        <v>2864</v>
      </c>
      <c r="I14496" s="194" t="s">
        <v>5134</v>
      </c>
      <c r="J14496" s="194" t="s">
        <v>2864</v>
      </c>
      <c r="K14496" s="194" t="s">
        <v>24311</v>
      </c>
      <c r="L14496" s="197">
        <v>43278</v>
      </c>
      <c r="M14496" s="197">
        <v>44591</v>
      </c>
      <c r="N14496" s="194">
        <v>2</v>
      </c>
    </row>
    <row r="14497" spans="1:14" hidden="1">
      <c r="A14497" s="194">
        <v>1002894</v>
      </c>
      <c r="B14497" s="194" t="s">
        <v>24312</v>
      </c>
      <c r="C14497" s="194">
        <v>10.799699783325195</v>
      </c>
      <c r="D14497" s="194">
        <v>4.8323569297790527</v>
      </c>
      <c r="E14497" s="194">
        <v>10</v>
      </c>
      <c r="F14497" s="194"/>
      <c r="G14497" s="194" t="s">
        <v>2715</v>
      </c>
      <c r="H14497" s="194" t="s">
        <v>13229</v>
      </c>
      <c r="I14497" s="194" t="s">
        <v>10377</v>
      </c>
      <c r="J14497" s="194" t="s">
        <v>2750</v>
      </c>
      <c r="K14497" s="194" t="s">
        <v>21803</v>
      </c>
      <c r="L14497" s="197">
        <v>43551</v>
      </c>
      <c r="M14497" s="197"/>
      <c r="N14497" s="194">
        <v>2</v>
      </c>
    </row>
    <row r="14498" spans="1:14" hidden="1">
      <c r="A14498" s="194">
        <v>822716</v>
      </c>
      <c r="B14498" s="194" t="s">
        <v>24313</v>
      </c>
      <c r="C14498" s="194">
        <v>2.3970000743865967</v>
      </c>
      <c r="D14498" s="194">
        <v>4.825648307800293</v>
      </c>
      <c r="E14498" s="194">
        <v>10</v>
      </c>
      <c r="F14498" s="194"/>
      <c r="G14498" s="194" t="s">
        <v>2767</v>
      </c>
      <c r="H14498" s="194" t="s">
        <v>6945</v>
      </c>
      <c r="I14498" s="194" t="s">
        <v>14048</v>
      </c>
      <c r="J14498" s="194" t="s">
        <v>2980</v>
      </c>
      <c r="K14498" s="194" t="s">
        <v>17769</v>
      </c>
      <c r="L14498" s="197">
        <v>42488</v>
      </c>
      <c r="M14498" s="197">
        <v>43938</v>
      </c>
      <c r="N14498" s="194">
        <v>2</v>
      </c>
    </row>
    <row r="14499" spans="1:14" hidden="1">
      <c r="A14499" s="194">
        <v>3850774</v>
      </c>
      <c r="B14499" s="194" t="s">
        <v>24314</v>
      </c>
      <c r="C14499" s="194">
        <v>2.2718000411987305</v>
      </c>
      <c r="D14499" s="194">
        <v>4.7084908485412598</v>
      </c>
      <c r="E14499" s="194">
        <v>10</v>
      </c>
      <c r="F14499" s="194">
        <v>2</v>
      </c>
      <c r="G14499" s="194" t="s">
        <v>2974</v>
      </c>
      <c r="H14499" s="194" t="s">
        <v>3339</v>
      </c>
      <c r="I14499" s="194" t="s">
        <v>13760</v>
      </c>
      <c r="J14499" s="194" t="s">
        <v>3545</v>
      </c>
      <c r="K14499" s="194" t="s">
        <v>24315</v>
      </c>
      <c r="L14499" s="197">
        <v>44370</v>
      </c>
      <c r="M14499" s="197">
        <v>44512</v>
      </c>
      <c r="N14499" s="194">
        <v>2</v>
      </c>
    </row>
    <row r="14500" spans="1:14" hidden="1">
      <c r="A14500" s="194">
        <v>1551378</v>
      </c>
      <c r="B14500" s="194" t="s">
        <v>24316</v>
      </c>
      <c r="C14500" s="194">
        <v>8.6260995864868164</v>
      </c>
      <c r="D14500" s="194">
        <v>4.3139171600341797</v>
      </c>
      <c r="E14500" s="194">
        <v>10</v>
      </c>
      <c r="F14500" s="194"/>
      <c r="G14500" s="194" t="s">
        <v>2715</v>
      </c>
      <c r="H14500" s="194" t="s">
        <v>4318</v>
      </c>
      <c r="I14500" s="194" t="s">
        <v>13760</v>
      </c>
      <c r="J14500" s="194" t="s">
        <v>4721</v>
      </c>
      <c r="K14500" s="194" t="s">
        <v>24317</v>
      </c>
      <c r="L14500" s="197">
        <v>43150</v>
      </c>
      <c r="M14500" s="197"/>
      <c r="N14500" s="194">
        <v>2</v>
      </c>
    </row>
    <row r="14501" spans="1:14" hidden="1">
      <c r="A14501" s="194">
        <v>1200234</v>
      </c>
      <c r="B14501" s="194" t="s">
        <v>24318</v>
      </c>
      <c r="C14501" s="194">
        <v>9.5719995498657227</v>
      </c>
      <c r="D14501" s="194">
        <v>4.2000021934509277</v>
      </c>
      <c r="E14501" s="194">
        <v>10</v>
      </c>
      <c r="F14501" s="194"/>
      <c r="G14501" s="194" t="s">
        <v>2715</v>
      </c>
      <c r="H14501" s="194" t="s">
        <v>11744</v>
      </c>
      <c r="I14501" s="194" t="s">
        <v>13255</v>
      </c>
      <c r="J14501" s="194" t="s">
        <v>2782</v>
      </c>
      <c r="K14501" s="194" t="s">
        <v>24186</v>
      </c>
      <c r="L14501" s="197">
        <v>43202</v>
      </c>
      <c r="M14501" s="197">
        <v>43394</v>
      </c>
      <c r="N14501" s="194">
        <v>2</v>
      </c>
    </row>
    <row r="14502" spans="1:14" hidden="1">
      <c r="A14502" s="194">
        <v>4300433</v>
      </c>
      <c r="B14502" s="194" t="s">
        <v>24319</v>
      </c>
      <c r="C14502" s="194">
        <v>0.65200001001358032</v>
      </c>
      <c r="D14502" s="194"/>
      <c r="E14502" s="194"/>
      <c r="F14502" s="194"/>
      <c r="G14502" s="194" t="s">
        <v>3078</v>
      </c>
      <c r="H14502" s="194" t="s">
        <v>24320</v>
      </c>
      <c r="I14502" s="194" t="s">
        <v>13255</v>
      </c>
      <c r="J14502" s="194" t="s">
        <v>3879</v>
      </c>
      <c r="K14502" s="194" t="s">
        <v>16809</v>
      </c>
      <c r="L14502" s="197">
        <v>44461</v>
      </c>
      <c r="M14502" s="197"/>
      <c r="N14502" s="194">
        <v>2</v>
      </c>
    </row>
    <row r="14503" spans="1:14" hidden="1">
      <c r="A14503" s="194">
        <v>3168668</v>
      </c>
      <c r="B14503" s="194" t="s">
        <v>24321</v>
      </c>
      <c r="C14503" s="194">
        <v>1.5527000427246094</v>
      </c>
      <c r="D14503" s="194">
        <v>4.8459258079528809</v>
      </c>
      <c r="E14503" s="194">
        <v>10</v>
      </c>
      <c r="F14503" s="194"/>
      <c r="G14503" s="194" t="s">
        <v>2720</v>
      </c>
      <c r="H14503" s="194" t="s">
        <v>4079</v>
      </c>
      <c r="I14503" s="194" t="s">
        <v>14048</v>
      </c>
      <c r="J14503" s="194" t="s">
        <v>4080</v>
      </c>
      <c r="K14503" s="194" t="s">
        <v>24307</v>
      </c>
      <c r="L14503" s="197">
        <v>44000</v>
      </c>
      <c r="M14503" s="197">
        <v>44011</v>
      </c>
      <c r="N14503" s="194">
        <v>2</v>
      </c>
    </row>
    <row r="14504" spans="1:14" hidden="1">
      <c r="A14504" s="194">
        <v>2234628</v>
      </c>
      <c r="B14504" s="194" t="s">
        <v>24322</v>
      </c>
      <c r="C14504" s="194">
        <v>11.303799629211426</v>
      </c>
      <c r="D14504" s="194">
        <v>4.4205007553100586</v>
      </c>
      <c r="E14504" s="194">
        <v>10</v>
      </c>
      <c r="F14504" s="194">
        <v>1</v>
      </c>
      <c r="G14504" s="194" t="s">
        <v>2707</v>
      </c>
      <c r="H14504" s="194" t="s">
        <v>16904</v>
      </c>
      <c r="I14504" s="194" t="s">
        <v>13255</v>
      </c>
      <c r="J14504" s="194" t="s">
        <v>2812</v>
      </c>
      <c r="K14504" s="194" t="s">
        <v>19146</v>
      </c>
      <c r="L14504" s="197">
        <v>43521</v>
      </c>
      <c r="M14504" s="197"/>
      <c r="N14504" s="194">
        <v>2</v>
      </c>
    </row>
    <row r="14505" spans="1:14">
      <c r="A14505" s="194">
        <v>1918446</v>
      </c>
      <c r="B14505" s="194" t="s">
        <v>24323</v>
      </c>
      <c r="C14505" s="194">
        <v>4.5514998435974121</v>
      </c>
      <c r="D14505" s="194">
        <v>4.8003463745117188</v>
      </c>
      <c r="E14505" s="194">
        <v>10</v>
      </c>
      <c r="F14505" s="194">
        <v>12</v>
      </c>
      <c r="G14505" s="194" t="s">
        <v>3078</v>
      </c>
      <c r="H14505" s="194" t="s">
        <v>12498</v>
      </c>
      <c r="I14505" s="194" t="s">
        <v>4480</v>
      </c>
      <c r="J14505" s="194" t="s">
        <v>3079</v>
      </c>
      <c r="K14505" s="194" t="s">
        <v>15824</v>
      </c>
      <c r="L14505" s="197">
        <v>43362</v>
      </c>
      <c r="M14505" s="197">
        <v>44420</v>
      </c>
      <c r="N14505" s="194">
        <v>2</v>
      </c>
    </row>
    <row r="14506" spans="1:14" hidden="1">
      <c r="A14506" s="194">
        <v>766364</v>
      </c>
      <c r="B14506" s="194" t="s">
        <v>24324</v>
      </c>
      <c r="C14506" s="194">
        <v>1.4257999658584595</v>
      </c>
      <c r="D14506" s="194">
        <v>3.1934757232666016</v>
      </c>
      <c r="E14506" s="194">
        <v>10</v>
      </c>
      <c r="F14506" s="194"/>
      <c r="G14506" s="194" t="s">
        <v>3373</v>
      </c>
      <c r="H14506" s="194" t="s">
        <v>15990</v>
      </c>
      <c r="I14506" s="194" t="s">
        <v>14048</v>
      </c>
      <c r="J14506" s="194" t="s">
        <v>3519</v>
      </c>
      <c r="K14506" s="194" t="s">
        <v>24325</v>
      </c>
      <c r="L14506" s="197">
        <v>43501</v>
      </c>
      <c r="M14506" s="197"/>
      <c r="N14506" s="194">
        <v>2</v>
      </c>
    </row>
    <row r="14507" spans="1:14" hidden="1">
      <c r="A14507" s="194">
        <v>3021646</v>
      </c>
      <c r="B14507" s="194" t="s">
        <v>24326</v>
      </c>
      <c r="C14507" s="194">
        <v>2.033099889755249</v>
      </c>
      <c r="D14507" s="194">
        <v>4.23004150390625</v>
      </c>
      <c r="E14507" s="194">
        <v>10</v>
      </c>
      <c r="F14507" s="194">
        <v>2</v>
      </c>
      <c r="G14507" s="194" t="s">
        <v>2707</v>
      </c>
      <c r="H14507" s="194" t="s">
        <v>2859</v>
      </c>
      <c r="I14507" s="194" t="s">
        <v>12852</v>
      </c>
      <c r="J14507" s="194" t="s">
        <v>2859</v>
      </c>
      <c r="K14507" s="194" t="s">
        <v>24327</v>
      </c>
      <c r="L14507" s="197">
        <v>43966</v>
      </c>
      <c r="M14507" s="197">
        <v>44314</v>
      </c>
      <c r="N14507" s="194">
        <v>2</v>
      </c>
    </row>
    <row r="14508" spans="1:14" hidden="1">
      <c r="A14508" s="194">
        <v>4300193</v>
      </c>
      <c r="B14508" s="194" t="s">
        <v>24328</v>
      </c>
      <c r="C14508" s="194">
        <v>0.76330000162124634</v>
      </c>
      <c r="D14508" s="194"/>
      <c r="E14508" s="194"/>
      <c r="F14508" s="194"/>
      <c r="G14508" s="194" t="s">
        <v>2753</v>
      </c>
      <c r="H14508" s="194" t="s">
        <v>4957</v>
      </c>
      <c r="I14508" s="194" t="s">
        <v>13255</v>
      </c>
      <c r="J14508" s="194" t="s">
        <v>2789</v>
      </c>
      <c r="K14508" s="194" t="s">
        <v>16809</v>
      </c>
      <c r="L14508" s="197">
        <v>44466</v>
      </c>
      <c r="M14508" s="197"/>
      <c r="N14508" s="194">
        <v>2</v>
      </c>
    </row>
    <row r="14509" spans="1:14" hidden="1">
      <c r="A14509" s="194">
        <v>4295900</v>
      </c>
      <c r="B14509" s="194" t="s">
        <v>24329</v>
      </c>
      <c r="C14509" s="194">
        <v>0.72359997034072876</v>
      </c>
      <c r="D14509" s="194"/>
      <c r="E14509" s="194"/>
      <c r="F14509" s="194"/>
      <c r="G14509" s="194" t="s">
        <v>3078</v>
      </c>
      <c r="H14509" s="194" t="s">
        <v>4363</v>
      </c>
      <c r="I14509" s="194" t="s">
        <v>13255</v>
      </c>
      <c r="J14509" s="194" t="s">
        <v>3141</v>
      </c>
      <c r="K14509" s="194" t="s">
        <v>16809</v>
      </c>
      <c r="L14509" s="197">
        <v>44467</v>
      </c>
      <c r="M14509" s="197"/>
      <c r="N14509" s="194">
        <v>2</v>
      </c>
    </row>
    <row r="14510" spans="1:14" hidden="1">
      <c r="A14510" s="194">
        <v>3836744</v>
      </c>
      <c r="B14510" s="194" t="s">
        <v>24330</v>
      </c>
      <c r="C14510" s="194">
        <v>4.9302000999450684</v>
      </c>
      <c r="D14510" s="194">
        <v>4.4920201301574707</v>
      </c>
      <c r="E14510" s="194">
        <v>10</v>
      </c>
      <c r="F14510" s="194"/>
      <c r="G14510" s="194" t="s">
        <v>2784</v>
      </c>
      <c r="H14510" s="194" t="s">
        <v>3708</v>
      </c>
      <c r="I14510" s="194" t="s">
        <v>7655</v>
      </c>
      <c r="J14510" s="194" t="s">
        <v>2786</v>
      </c>
      <c r="K14510" s="194" t="s">
        <v>17126</v>
      </c>
      <c r="L14510" s="197">
        <v>44250</v>
      </c>
      <c r="M14510" s="197">
        <v>44408</v>
      </c>
      <c r="N14510" s="194">
        <v>2</v>
      </c>
    </row>
    <row r="14511" spans="1:14" hidden="1">
      <c r="A14511" s="194">
        <v>3118366</v>
      </c>
      <c r="B14511" s="194" t="s">
        <v>24331</v>
      </c>
      <c r="C14511" s="194">
        <v>4.9644999504089355</v>
      </c>
      <c r="D14511" s="194">
        <v>4.3996620178222656</v>
      </c>
      <c r="E14511" s="194">
        <v>10</v>
      </c>
      <c r="F14511" s="194">
        <v>3</v>
      </c>
      <c r="G14511" s="194" t="s">
        <v>2784</v>
      </c>
      <c r="H14511" s="194" t="s">
        <v>3156</v>
      </c>
      <c r="I14511" s="194" t="s">
        <v>11695</v>
      </c>
      <c r="J14511" s="194" t="s">
        <v>2884</v>
      </c>
      <c r="K14511" s="194" t="s">
        <v>24332</v>
      </c>
      <c r="L14511" s="197">
        <v>43993</v>
      </c>
      <c r="M14511" s="197"/>
      <c r="N14511" s="194">
        <v>2</v>
      </c>
    </row>
    <row r="14512" spans="1:14" hidden="1">
      <c r="A14512" s="194">
        <v>1324456</v>
      </c>
      <c r="B14512" s="194" t="s">
        <v>24333</v>
      </c>
      <c r="C14512" s="194">
        <v>9.5002002716064453</v>
      </c>
      <c r="D14512" s="194">
        <v>4.9393806457519531</v>
      </c>
      <c r="E14512" s="194">
        <v>10</v>
      </c>
      <c r="F14512" s="194"/>
      <c r="G14512" s="194" t="s">
        <v>2707</v>
      </c>
      <c r="H14512" s="194" t="s">
        <v>21278</v>
      </c>
      <c r="I14512" s="194" t="s">
        <v>4813</v>
      </c>
      <c r="J14512" s="194" t="s">
        <v>2709</v>
      </c>
      <c r="K14512" s="194" t="s">
        <v>10938</v>
      </c>
      <c r="L14512" s="197">
        <v>42975</v>
      </c>
      <c r="M14512" s="197">
        <v>44138</v>
      </c>
      <c r="N14512" s="194">
        <v>2</v>
      </c>
    </row>
    <row r="14513" spans="1:14" hidden="1">
      <c r="A14513" s="194">
        <v>4298130</v>
      </c>
      <c r="B14513" s="194" t="s">
        <v>24334</v>
      </c>
      <c r="C14513" s="194">
        <v>2.7511999607086182</v>
      </c>
      <c r="D14513" s="194"/>
      <c r="E14513" s="194"/>
      <c r="F14513" s="194"/>
      <c r="G14513" s="194" t="s">
        <v>2707</v>
      </c>
      <c r="H14513" s="194" t="s">
        <v>3239</v>
      </c>
      <c r="I14513" s="194" t="s">
        <v>13255</v>
      </c>
      <c r="J14513" s="194" t="s">
        <v>2709</v>
      </c>
      <c r="K14513" s="194" t="s">
        <v>16809</v>
      </c>
      <c r="L14513" s="197">
        <v>44466</v>
      </c>
      <c r="M14513" s="197"/>
      <c r="N14513" s="194">
        <v>2</v>
      </c>
    </row>
    <row r="14514" spans="1:14" hidden="1">
      <c r="A14514" s="194">
        <v>2110092</v>
      </c>
      <c r="B14514" s="194" t="s">
        <v>24335</v>
      </c>
      <c r="C14514" s="194">
        <v>8.4461002349853516</v>
      </c>
      <c r="D14514" s="194">
        <v>4.5431265830993652</v>
      </c>
      <c r="E14514" s="194">
        <v>10</v>
      </c>
      <c r="F14514" s="194">
        <v>1</v>
      </c>
      <c r="G14514" s="194" t="s">
        <v>2720</v>
      </c>
      <c r="H14514" s="194" t="s">
        <v>2721</v>
      </c>
      <c r="I14514" s="194" t="s">
        <v>11695</v>
      </c>
      <c r="J14514" s="194" t="s">
        <v>2722</v>
      </c>
      <c r="K14514" s="194" t="s">
        <v>22290</v>
      </c>
      <c r="L14514" s="197">
        <v>43468</v>
      </c>
      <c r="M14514" s="197"/>
      <c r="N14514" s="194">
        <v>2</v>
      </c>
    </row>
    <row r="14515" spans="1:14" hidden="1">
      <c r="A14515" s="194">
        <v>2245988</v>
      </c>
      <c r="B14515" s="194" t="s">
        <v>24336</v>
      </c>
      <c r="C14515" s="194">
        <v>23.363300323486328</v>
      </c>
      <c r="D14515" s="194">
        <v>4.8059597015380859</v>
      </c>
      <c r="E14515" s="194">
        <v>10</v>
      </c>
      <c r="F14515" s="194">
        <v>2</v>
      </c>
      <c r="G14515" s="194" t="s">
        <v>2715</v>
      </c>
      <c r="H14515" s="194" t="s">
        <v>14592</v>
      </c>
      <c r="I14515" s="194" t="s">
        <v>11695</v>
      </c>
      <c r="J14515" s="194" t="s">
        <v>2726</v>
      </c>
      <c r="K14515" s="194" t="s">
        <v>23443</v>
      </c>
      <c r="L14515" s="197">
        <v>43652</v>
      </c>
      <c r="M14515" s="197">
        <v>44570</v>
      </c>
      <c r="N14515" s="194">
        <v>2</v>
      </c>
    </row>
    <row r="14516" spans="1:14" hidden="1">
      <c r="A14516" s="194">
        <v>2715966</v>
      </c>
      <c r="B14516" s="194" t="s">
        <v>24337</v>
      </c>
      <c r="C14516" s="194">
        <v>1.1663000583648682</v>
      </c>
      <c r="D14516" s="194">
        <v>4.4235119819641113</v>
      </c>
      <c r="E14516" s="194">
        <v>10</v>
      </c>
      <c r="F14516" s="194"/>
      <c r="G14516" s="194" t="s">
        <v>3078</v>
      </c>
      <c r="H14516" s="194" t="s">
        <v>12209</v>
      </c>
      <c r="I14516" s="194" t="s">
        <v>7655</v>
      </c>
      <c r="J14516" s="194" t="s">
        <v>8010</v>
      </c>
      <c r="K14516" s="194" t="s">
        <v>24338</v>
      </c>
      <c r="L14516" s="197">
        <v>43822</v>
      </c>
      <c r="M14516" s="197"/>
      <c r="N14516" s="194">
        <v>2</v>
      </c>
    </row>
    <row r="14517" spans="1:14" hidden="1">
      <c r="A14517" s="194">
        <v>2783206</v>
      </c>
      <c r="B14517" s="194" t="s">
        <v>24339</v>
      </c>
      <c r="C14517" s="194">
        <v>10.38029956817627</v>
      </c>
      <c r="D14517" s="194">
        <v>4.7410063743591309</v>
      </c>
      <c r="E14517" s="194">
        <v>10</v>
      </c>
      <c r="F14517" s="194">
        <v>3</v>
      </c>
      <c r="G14517" s="194" t="s">
        <v>2707</v>
      </c>
      <c r="H14517" s="194" t="s">
        <v>5508</v>
      </c>
      <c r="I14517" s="194" t="s">
        <v>5262</v>
      </c>
      <c r="J14517" s="194" t="s">
        <v>2709</v>
      </c>
      <c r="K14517" s="194" t="s">
        <v>21290</v>
      </c>
      <c r="L14517" s="197">
        <v>43887</v>
      </c>
      <c r="M14517" s="197">
        <v>44538</v>
      </c>
      <c r="N14517" s="194">
        <v>2</v>
      </c>
    </row>
    <row r="14518" spans="1:14" hidden="1">
      <c r="A14518" s="194">
        <v>1881558</v>
      </c>
      <c r="B14518" s="194" t="s">
        <v>24340</v>
      </c>
      <c r="C14518" s="194">
        <v>9.3413000106811523</v>
      </c>
      <c r="D14518" s="194">
        <v>4.3104805946350098</v>
      </c>
      <c r="E14518" s="194">
        <v>10</v>
      </c>
      <c r="F14518" s="194"/>
      <c r="G14518" s="194" t="s">
        <v>3373</v>
      </c>
      <c r="H14518" s="194" t="s">
        <v>15320</v>
      </c>
      <c r="I14518" s="194" t="s">
        <v>11695</v>
      </c>
      <c r="J14518" s="194" t="s">
        <v>3871</v>
      </c>
      <c r="K14518" s="194" t="s">
        <v>24341</v>
      </c>
      <c r="L14518" s="197">
        <v>43543</v>
      </c>
      <c r="M14518" s="197">
        <v>44224</v>
      </c>
      <c r="N14518" s="194">
        <v>2</v>
      </c>
    </row>
    <row r="14519" spans="1:14" hidden="1">
      <c r="A14519" s="194">
        <v>2743776</v>
      </c>
      <c r="B14519" s="194" t="s">
        <v>24342</v>
      </c>
      <c r="C14519" s="194">
        <v>1.8580000400543213</v>
      </c>
      <c r="D14519" s="194">
        <v>4.3499765396118164</v>
      </c>
      <c r="E14519" s="194">
        <v>10</v>
      </c>
      <c r="F14519" s="194">
        <v>1</v>
      </c>
      <c r="G14519" s="194" t="s">
        <v>2715</v>
      </c>
      <c r="H14519" s="194" t="s">
        <v>2716</v>
      </c>
      <c r="I14519" s="194" t="s">
        <v>11695</v>
      </c>
      <c r="J14519" s="194" t="s">
        <v>2717</v>
      </c>
      <c r="K14519" s="194" t="s">
        <v>24018</v>
      </c>
      <c r="L14519" s="197">
        <v>43864</v>
      </c>
      <c r="M14519" s="197"/>
      <c r="N14519" s="194">
        <v>2</v>
      </c>
    </row>
    <row r="14520" spans="1:14" hidden="1">
      <c r="A14520" s="194">
        <v>4297766</v>
      </c>
      <c r="B14520" s="194" t="s">
        <v>24343</v>
      </c>
      <c r="C14520" s="194">
        <v>0.55309998989105225</v>
      </c>
      <c r="D14520" s="194"/>
      <c r="E14520" s="194"/>
      <c r="F14520" s="194"/>
      <c r="G14520" s="194" t="s">
        <v>2707</v>
      </c>
      <c r="H14520" s="194" t="s">
        <v>7730</v>
      </c>
      <c r="I14520" s="194" t="s">
        <v>13255</v>
      </c>
      <c r="J14520" s="194" t="s">
        <v>2709</v>
      </c>
      <c r="K14520" s="194" t="s">
        <v>16809</v>
      </c>
      <c r="L14520" s="197">
        <v>44467</v>
      </c>
      <c r="M14520" s="197"/>
      <c r="N14520" s="194">
        <v>2</v>
      </c>
    </row>
    <row r="14521" spans="1:14" hidden="1">
      <c r="A14521" s="194">
        <v>3277318</v>
      </c>
      <c r="B14521" s="194" t="s">
        <v>24344</v>
      </c>
      <c r="C14521" s="194">
        <v>1.5469000339508057</v>
      </c>
      <c r="D14521" s="194">
        <v>4.8969125747680664</v>
      </c>
      <c r="E14521" s="194">
        <v>24</v>
      </c>
      <c r="F14521" s="194">
        <v>1</v>
      </c>
      <c r="G14521" s="194" t="s">
        <v>3373</v>
      </c>
      <c r="H14521" s="194" t="s">
        <v>3871</v>
      </c>
      <c r="I14521" s="194" t="s">
        <v>14048</v>
      </c>
      <c r="J14521" s="194" t="s">
        <v>3871</v>
      </c>
      <c r="K14521" s="194" t="s">
        <v>20549</v>
      </c>
      <c r="L14521" s="197">
        <v>44060</v>
      </c>
      <c r="M14521" s="197"/>
      <c r="N14521" s="194">
        <v>2</v>
      </c>
    </row>
    <row r="14522" spans="1:14" hidden="1">
      <c r="A14522" s="194">
        <v>3002006</v>
      </c>
      <c r="B14522" s="194" t="s">
        <v>24345</v>
      </c>
      <c r="C14522" s="194">
        <v>2.0276999473571777</v>
      </c>
      <c r="D14522" s="194">
        <v>4.1451468467712402</v>
      </c>
      <c r="E14522" s="194">
        <v>10</v>
      </c>
      <c r="F14522" s="194">
        <v>1</v>
      </c>
      <c r="G14522" s="194" t="s">
        <v>2720</v>
      </c>
      <c r="H14522" s="194" t="s">
        <v>2721</v>
      </c>
      <c r="I14522" s="194" t="s">
        <v>11695</v>
      </c>
      <c r="J14522" s="194" t="s">
        <v>2722</v>
      </c>
      <c r="K14522" s="194" t="s">
        <v>20130</v>
      </c>
      <c r="L14522" s="197">
        <v>43941</v>
      </c>
      <c r="M14522" s="197">
        <v>43947</v>
      </c>
      <c r="N14522" s="194">
        <v>2</v>
      </c>
    </row>
    <row r="14523" spans="1:14" hidden="1">
      <c r="A14523" s="194">
        <v>2493408</v>
      </c>
      <c r="B14523" s="194" t="s">
        <v>24346</v>
      </c>
      <c r="C14523" s="194">
        <v>3.0497000217437744</v>
      </c>
      <c r="D14523" s="194">
        <v>4.2246503829956055</v>
      </c>
      <c r="E14523" s="194">
        <v>10</v>
      </c>
      <c r="F14523" s="194">
        <v>1</v>
      </c>
      <c r="G14523" s="194" t="s">
        <v>3078</v>
      </c>
      <c r="H14523" s="194" t="s">
        <v>11045</v>
      </c>
      <c r="I14523" s="194" t="s">
        <v>5262</v>
      </c>
      <c r="J14523" s="194" t="s">
        <v>4363</v>
      </c>
      <c r="K14523" s="194" t="s">
        <v>24347</v>
      </c>
      <c r="L14523" s="197">
        <v>43844</v>
      </c>
      <c r="M14523" s="197"/>
      <c r="N14523" s="194">
        <v>2</v>
      </c>
    </row>
    <row r="14524" spans="1:14" hidden="1">
      <c r="A14524" s="194">
        <v>1296768</v>
      </c>
      <c r="B14524" s="194" t="s">
        <v>24348</v>
      </c>
      <c r="C14524" s="194">
        <v>0.91579997539520264</v>
      </c>
      <c r="D14524" s="194">
        <v>4.4090332984924316</v>
      </c>
      <c r="E14524" s="194">
        <v>10</v>
      </c>
      <c r="F14524" s="194">
        <v>6</v>
      </c>
      <c r="G14524" s="194" t="s">
        <v>2720</v>
      </c>
      <c r="H14524" s="194" t="s">
        <v>2721</v>
      </c>
      <c r="I14524" s="194" t="s">
        <v>12852</v>
      </c>
      <c r="J14524" s="194" t="s">
        <v>2722</v>
      </c>
      <c r="K14524" s="194" t="s">
        <v>24121</v>
      </c>
      <c r="L14524" s="197">
        <v>43074</v>
      </c>
      <c r="M14524" s="197"/>
      <c r="N14524" s="194">
        <v>2</v>
      </c>
    </row>
    <row r="14525" spans="1:14" hidden="1">
      <c r="A14525" s="194">
        <v>1547672</v>
      </c>
      <c r="B14525" s="194" t="s">
        <v>24349</v>
      </c>
      <c r="C14525" s="194">
        <v>5.3547000885009766</v>
      </c>
      <c r="D14525" s="194">
        <v>4.549858570098877</v>
      </c>
      <c r="E14525" s="194">
        <v>10</v>
      </c>
      <c r="F14525" s="194"/>
      <c r="G14525" s="194" t="s">
        <v>2715</v>
      </c>
      <c r="H14525" s="194" t="s">
        <v>24350</v>
      </c>
      <c r="I14525" s="194" t="s">
        <v>7655</v>
      </c>
      <c r="J14525" s="194" t="s">
        <v>4721</v>
      </c>
      <c r="K14525" s="194" t="s">
        <v>24351</v>
      </c>
      <c r="L14525" s="197">
        <v>43173</v>
      </c>
      <c r="M14525" s="197">
        <v>43472</v>
      </c>
      <c r="N14525" s="194">
        <v>2</v>
      </c>
    </row>
    <row r="14526" spans="1:14" hidden="1">
      <c r="A14526" s="194">
        <v>3066876</v>
      </c>
      <c r="B14526" s="194" t="s">
        <v>24352</v>
      </c>
      <c r="C14526" s="194">
        <v>8.0402002334594727</v>
      </c>
      <c r="D14526" s="194">
        <v>4.7557978630065918</v>
      </c>
      <c r="E14526" s="194">
        <v>10</v>
      </c>
      <c r="F14526" s="194">
        <v>2</v>
      </c>
      <c r="G14526" s="194" t="s">
        <v>2720</v>
      </c>
      <c r="H14526" s="194" t="s">
        <v>4079</v>
      </c>
      <c r="I14526" s="194" t="s">
        <v>5134</v>
      </c>
      <c r="J14526" s="194" t="s">
        <v>4080</v>
      </c>
      <c r="K14526" s="194" t="s">
        <v>14138</v>
      </c>
      <c r="L14526" s="197">
        <v>44018</v>
      </c>
      <c r="M14526" s="197"/>
      <c r="N14526" s="194">
        <v>2</v>
      </c>
    </row>
    <row r="14527" spans="1:14" hidden="1">
      <c r="A14527" s="194">
        <v>3545330</v>
      </c>
      <c r="B14527" s="194" t="s">
        <v>24353</v>
      </c>
      <c r="C14527" s="194">
        <v>16.795499801635742</v>
      </c>
      <c r="D14527" s="194">
        <v>5</v>
      </c>
      <c r="E14527" s="194">
        <v>10</v>
      </c>
      <c r="F14527" s="194">
        <v>1</v>
      </c>
      <c r="G14527" s="194" t="s">
        <v>2715</v>
      </c>
      <c r="H14527" s="194" t="s">
        <v>3321</v>
      </c>
      <c r="I14527" s="194" t="s">
        <v>14048</v>
      </c>
      <c r="J14527" s="194" t="s">
        <v>2782</v>
      </c>
      <c r="K14527" s="194" t="s">
        <v>20657</v>
      </c>
      <c r="L14527" s="197">
        <v>44339</v>
      </c>
      <c r="M14527" s="197">
        <v>44343</v>
      </c>
      <c r="N14527" s="194">
        <v>2</v>
      </c>
    </row>
    <row r="14528" spans="1:14" hidden="1">
      <c r="A14528" s="194">
        <v>1454036</v>
      </c>
      <c r="B14528" s="194" t="s">
        <v>24354</v>
      </c>
      <c r="C14528" s="194">
        <v>20.628599166870117</v>
      </c>
      <c r="D14528" s="194">
        <v>4.6763200759887695</v>
      </c>
      <c r="E14528" s="194">
        <v>10</v>
      </c>
      <c r="F14528" s="194"/>
      <c r="G14528" s="194" t="s">
        <v>2715</v>
      </c>
      <c r="H14528" s="194" t="s">
        <v>4720</v>
      </c>
      <c r="I14528" s="194" t="s">
        <v>5262</v>
      </c>
      <c r="J14528" s="194" t="s">
        <v>4721</v>
      </c>
      <c r="K14528" s="194" t="s">
        <v>20286</v>
      </c>
      <c r="L14528" s="197">
        <v>43097</v>
      </c>
      <c r="M14528" s="197">
        <v>43450</v>
      </c>
      <c r="N14528" s="194">
        <v>2</v>
      </c>
    </row>
    <row r="14529" spans="1:14" hidden="1">
      <c r="A14529" s="194">
        <v>685982</v>
      </c>
      <c r="B14529" s="194" t="s">
        <v>24355</v>
      </c>
      <c r="C14529" s="194">
        <v>2.9188001155853271</v>
      </c>
      <c r="D14529" s="194">
        <v>4.2187666893005371</v>
      </c>
      <c r="E14529" s="194">
        <v>10</v>
      </c>
      <c r="F14529" s="194">
        <v>3</v>
      </c>
      <c r="G14529" s="194" t="s">
        <v>2974</v>
      </c>
      <c r="H14529" s="194" t="s">
        <v>3047</v>
      </c>
      <c r="I14529" s="194" t="s">
        <v>7655</v>
      </c>
      <c r="J14529" s="194" t="s">
        <v>2976</v>
      </c>
      <c r="K14529" s="194" t="s">
        <v>24356</v>
      </c>
      <c r="L14529" s="197">
        <v>42387</v>
      </c>
      <c r="M14529" s="197"/>
      <c r="N14529" s="194">
        <v>2</v>
      </c>
    </row>
    <row r="14530" spans="1:14" hidden="1">
      <c r="A14530" s="194">
        <v>2437222</v>
      </c>
      <c r="B14530" s="194" t="s">
        <v>24357</v>
      </c>
      <c r="C14530" s="194">
        <v>2.8682000637054443</v>
      </c>
      <c r="D14530" s="194">
        <v>4.3801746368408203</v>
      </c>
      <c r="E14530" s="194">
        <v>10</v>
      </c>
      <c r="F14530" s="194"/>
      <c r="G14530" s="194" t="s">
        <v>2715</v>
      </c>
      <c r="H14530" s="194" t="s">
        <v>2716</v>
      </c>
      <c r="I14530" s="194" t="s">
        <v>7655</v>
      </c>
      <c r="J14530" s="194" t="s">
        <v>2717</v>
      </c>
      <c r="K14530" s="194" t="s">
        <v>23103</v>
      </c>
      <c r="L14530" s="197">
        <v>43712</v>
      </c>
      <c r="M14530" s="197"/>
      <c r="N14530" s="194">
        <v>2</v>
      </c>
    </row>
    <row r="14531" spans="1:14" hidden="1">
      <c r="A14531" s="194">
        <v>1395784</v>
      </c>
      <c r="B14531" s="194" t="s">
        <v>24358</v>
      </c>
      <c r="C14531" s="194">
        <v>4.6605000495910645</v>
      </c>
      <c r="D14531" s="194">
        <v>4.3026480674743652</v>
      </c>
      <c r="E14531" s="194">
        <v>10</v>
      </c>
      <c r="F14531" s="194">
        <v>1</v>
      </c>
      <c r="G14531" s="194" t="s">
        <v>2715</v>
      </c>
      <c r="H14531" s="194" t="s">
        <v>2908</v>
      </c>
      <c r="I14531" s="194" t="s">
        <v>5262</v>
      </c>
      <c r="J14531" s="194" t="s">
        <v>2726</v>
      </c>
      <c r="K14531" s="194" t="s">
        <v>19208</v>
      </c>
      <c r="L14531" s="197">
        <v>43026</v>
      </c>
      <c r="M14531" s="197">
        <v>44152</v>
      </c>
      <c r="N14531" s="194">
        <v>2</v>
      </c>
    </row>
    <row r="14532" spans="1:14" hidden="1">
      <c r="A14532" s="194">
        <v>2401260</v>
      </c>
      <c r="B14532" s="194" t="s">
        <v>24359</v>
      </c>
      <c r="C14532" s="194">
        <v>7.1329998970031738</v>
      </c>
      <c r="D14532" s="194">
        <v>4.7449469566345215</v>
      </c>
      <c r="E14532" s="194">
        <v>10</v>
      </c>
      <c r="F14532" s="194">
        <v>6</v>
      </c>
      <c r="G14532" s="194" t="s">
        <v>2720</v>
      </c>
      <c r="H14532" s="194" t="s">
        <v>2721</v>
      </c>
      <c r="I14532" s="194" t="s">
        <v>10377</v>
      </c>
      <c r="J14532" s="194" t="s">
        <v>2722</v>
      </c>
      <c r="K14532" s="194" t="s">
        <v>18481</v>
      </c>
      <c r="L14532" s="197">
        <v>43627</v>
      </c>
      <c r="M14532" s="197"/>
      <c r="N14532" s="194">
        <v>2</v>
      </c>
    </row>
    <row r="14533" spans="1:14" hidden="1">
      <c r="A14533" s="194">
        <v>4307577</v>
      </c>
      <c r="B14533" s="194" t="s">
        <v>24360</v>
      </c>
      <c r="C14533" s="194"/>
      <c r="D14533" s="194">
        <v>4.9434113502502441</v>
      </c>
      <c r="E14533" s="194">
        <v>10</v>
      </c>
      <c r="F14533" s="194"/>
      <c r="G14533" s="194" t="s">
        <v>2697</v>
      </c>
      <c r="H14533" s="194" t="s">
        <v>11596</v>
      </c>
      <c r="I14533" s="194" t="s">
        <v>12852</v>
      </c>
      <c r="J14533" s="194" t="s">
        <v>2700</v>
      </c>
      <c r="K14533" s="194" t="s">
        <v>22515</v>
      </c>
      <c r="L14533" s="197">
        <v>44460</v>
      </c>
      <c r="M14533" s="197"/>
      <c r="N14533" s="194">
        <v>2</v>
      </c>
    </row>
    <row r="14534" spans="1:14" hidden="1">
      <c r="A14534" s="194">
        <v>1400452</v>
      </c>
      <c r="B14534" s="194" t="s">
        <v>24361</v>
      </c>
      <c r="C14534" s="194">
        <v>2.9335999488830566</v>
      </c>
      <c r="D14534" s="194">
        <v>4.3406314849853516</v>
      </c>
      <c r="E14534" s="194">
        <v>10</v>
      </c>
      <c r="F14534" s="194"/>
      <c r="G14534" s="194" t="s">
        <v>3078</v>
      </c>
      <c r="H14534" s="194" t="s">
        <v>4677</v>
      </c>
      <c r="I14534" s="194" t="s">
        <v>7655</v>
      </c>
      <c r="J14534" s="194" t="s">
        <v>3141</v>
      </c>
      <c r="K14534" s="194" t="s">
        <v>17733</v>
      </c>
      <c r="L14534" s="197">
        <v>43193</v>
      </c>
      <c r="M14534" s="197">
        <v>44510</v>
      </c>
      <c r="N14534" s="194">
        <v>2</v>
      </c>
    </row>
    <row r="14535" spans="1:14" hidden="1">
      <c r="A14535" s="194">
        <v>3802240</v>
      </c>
      <c r="B14535" s="194" t="s">
        <v>24362</v>
      </c>
      <c r="C14535" s="194">
        <v>14.493800163269043</v>
      </c>
      <c r="D14535" s="194">
        <v>4.4797043800354004</v>
      </c>
      <c r="E14535" s="194">
        <v>20</v>
      </c>
      <c r="F14535" s="194">
        <v>1</v>
      </c>
      <c r="G14535" s="194" t="s">
        <v>2715</v>
      </c>
      <c r="H14535" s="194" t="s">
        <v>2730</v>
      </c>
      <c r="I14535" s="194" t="s">
        <v>11695</v>
      </c>
      <c r="J14535" s="194" t="s">
        <v>2717</v>
      </c>
      <c r="K14535" s="194" t="s">
        <v>18911</v>
      </c>
      <c r="L14535" s="197">
        <v>44258</v>
      </c>
      <c r="M14535" s="197">
        <v>44624</v>
      </c>
      <c r="N14535" s="194">
        <v>2</v>
      </c>
    </row>
    <row r="14536" spans="1:14" hidden="1">
      <c r="A14536" s="194">
        <v>3543572</v>
      </c>
      <c r="B14536" s="194" t="s">
        <v>24363</v>
      </c>
      <c r="C14536" s="194">
        <v>25.681100845336914</v>
      </c>
      <c r="D14536" s="194">
        <v>3.9498579502105713</v>
      </c>
      <c r="E14536" s="194">
        <v>10</v>
      </c>
      <c r="F14536" s="194"/>
      <c r="G14536" s="194" t="s">
        <v>2715</v>
      </c>
      <c r="H14536" s="194" t="s">
        <v>2726</v>
      </c>
      <c r="I14536" s="194" t="s">
        <v>5262</v>
      </c>
      <c r="J14536" s="194" t="s">
        <v>2726</v>
      </c>
      <c r="K14536" s="194" t="s">
        <v>17452</v>
      </c>
      <c r="L14536" s="197">
        <v>44107</v>
      </c>
      <c r="M14536" s="197">
        <v>44640</v>
      </c>
      <c r="N14536" s="194">
        <v>2</v>
      </c>
    </row>
    <row r="14537" spans="1:14" hidden="1">
      <c r="A14537" s="194">
        <v>1462026</v>
      </c>
      <c r="B14537" s="194" t="s">
        <v>24364</v>
      </c>
      <c r="C14537" s="194">
        <v>20.74220085144043</v>
      </c>
      <c r="D14537" s="194">
        <v>4.0080175399780273</v>
      </c>
      <c r="E14537" s="194">
        <v>10</v>
      </c>
      <c r="F14537" s="194">
        <v>2</v>
      </c>
      <c r="G14537" s="194" t="s">
        <v>3373</v>
      </c>
      <c r="H14537" s="194" t="s">
        <v>5926</v>
      </c>
      <c r="I14537" s="194" t="s">
        <v>4813</v>
      </c>
      <c r="J14537" s="194" t="s">
        <v>4171</v>
      </c>
      <c r="K14537" s="194" t="s">
        <v>24365</v>
      </c>
      <c r="L14537" s="197">
        <v>43098</v>
      </c>
      <c r="M14537" s="197">
        <v>43303</v>
      </c>
      <c r="N14537" s="194">
        <v>2</v>
      </c>
    </row>
    <row r="14538" spans="1:14" hidden="1">
      <c r="A14538" s="194">
        <v>4295712</v>
      </c>
      <c r="B14538" s="194" t="s">
        <v>24366</v>
      </c>
      <c r="C14538" s="194">
        <v>1.3489999771118164</v>
      </c>
      <c r="D14538" s="194"/>
      <c r="E14538" s="194"/>
      <c r="F14538" s="194"/>
      <c r="G14538" s="194" t="s">
        <v>3078</v>
      </c>
      <c r="H14538" s="194" t="s">
        <v>12770</v>
      </c>
      <c r="I14538" s="194" t="s">
        <v>13255</v>
      </c>
      <c r="J14538" s="194" t="s">
        <v>3141</v>
      </c>
      <c r="K14538" s="194" t="s">
        <v>16809</v>
      </c>
      <c r="L14538" s="197">
        <v>44467</v>
      </c>
      <c r="M14538" s="197"/>
      <c r="N14538" s="194">
        <v>2</v>
      </c>
    </row>
    <row r="14539" spans="1:14" hidden="1">
      <c r="A14539" s="194">
        <v>3604746</v>
      </c>
      <c r="B14539" s="194" t="s">
        <v>24367</v>
      </c>
      <c r="C14539" s="194">
        <v>2.874500036239624</v>
      </c>
      <c r="D14539" s="194">
        <v>4.6321673393249512</v>
      </c>
      <c r="E14539" s="194">
        <v>10</v>
      </c>
      <c r="F14539" s="194">
        <v>2</v>
      </c>
      <c r="G14539" s="194" t="s">
        <v>3373</v>
      </c>
      <c r="H14539" s="194" t="s">
        <v>22728</v>
      </c>
      <c r="I14539" s="194" t="s">
        <v>7655</v>
      </c>
      <c r="J14539" s="194" t="s">
        <v>3374</v>
      </c>
      <c r="K14539" s="194" t="s">
        <v>24368</v>
      </c>
      <c r="L14539" s="197">
        <v>44160</v>
      </c>
      <c r="M14539" s="197">
        <v>44204</v>
      </c>
      <c r="N14539" s="194">
        <v>2</v>
      </c>
    </row>
    <row r="14540" spans="1:14" hidden="1">
      <c r="A14540" s="194">
        <v>4301863</v>
      </c>
      <c r="B14540" s="194" t="s">
        <v>24369</v>
      </c>
      <c r="C14540" s="194">
        <v>0.76819998025894165</v>
      </c>
      <c r="D14540" s="194">
        <v>4.9999995231628418</v>
      </c>
      <c r="E14540" s="194">
        <v>1</v>
      </c>
      <c r="F14540" s="194">
        <v>1</v>
      </c>
      <c r="G14540" s="194" t="s">
        <v>3078</v>
      </c>
      <c r="H14540" s="194" t="s">
        <v>3141</v>
      </c>
      <c r="I14540" s="194" t="s">
        <v>13255</v>
      </c>
      <c r="J14540" s="194" t="s">
        <v>4363</v>
      </c>
      <c r="K14540" s="194" t="s">
        <v>16809</v>
      </c>
      <c r="L14540" s="197">
        <v>44469</v>
      </c>
      <c r="M14540" s="197"/>
      <c r="N14540" s="194">
        <v>2</v>
      </c>
    </row>
    <row r="14541" spans="1:14" hidden="1">
      <c r="A14541" s="194">
        <v>1237816</v>
      </c>
      <c r="B14541" s="194" t="s">
        <v>24370</v>
      </c>
      <c r="C14541" s="194">
        <v>5.6717000007629395</v>
      </c>
      <c r="D14541" s="194">
        <v>4.1575632095336914</v>
      </c>
      <c r="E14541" s="194">
        <v>24</v>
      </c>
      <c r="F14541" s="194">
        <v>1</v>
      </c>
      <c r="G14541" s="194" t="s">
        <v>2715</v>
      </c>
      <c r="H14541" s="194" t="s">
        <v>4036</v>
      </c>
      <c r="I14541" s="194" t="s">
        <v>13760</v>
      </c>
      <c r="J14541" s="194" t="s">
        <v>2726</v>
      </c>
      <c r="K14541" s="194" t="s">
        <v>24371</v>
      </c>
      <c r="L14541" s="197">
        <v>42888</v>
      </c>
      <c r="M14541" s="197">
        <v>43781</v>
      </c>
      <c r="N14541" s="194">
        <v>2</v>
      </c>
    </row>
    <row r="14542" spans="1:14" hidden="1">
      <c r="A14542" s="194">
        <v>4016490</v>
      </c>
      <c r="B14542" s="194" t="s">
        <v>24372</v>
      </c>
      <c r="C14542" s="194">
        <v>1.0118999481201172</v>
      </c>
      <c r="D14542" s="194">
        <v>4.6366910934448242</v>
      </c>
      <c r="E14542" s="194">
        <v>10</v>
      </c>
      <c r="F14542" s="194">
        <v>1</v>
      </c>
      <c r="G14542" s="194" t="s">
        <v>2922</v>
      </c>
      <c r="H14542" s="194" t="s">
        <v>4581</v>
      </c>
      <c r="I14542" s="194" t="s">
        <v>14048</v>
      </c>
      <c r="J14542" s="194" t="s">
        <v>3844</v>
      </c>
      <c r="K14542" s="194" t="s">
        <v>24373</v>
      </c>
      <c r="L14542" s="197">
        <v>44328</v>
      </c>
      <c r="M14542" s="197"/>
      <c r="N14542" s="194">
        <v>2</v>
      </c>
    </row>
    <row r="14543" spans="1:14" hidden="1">
      <c r="A14543" s="194">
        <v>1454492</v>
      </c>
      <c r="B14543" s="194" t="s">
        <v>24374</v>
      </c>
      <c r="C14543" s="194">
        <v>6.9973998069763184</v>
      </c>
      <c r="D14543" s="194">
        <v>4.3140096664428711</v>
      </c>
      <c r="E14543" s="194">
        <v>10</v>
      </c>
      <c r="F14543" s="194">
        <v>7</v>
      </c>
      <c r="G14543" s="194" t="s">
        <v>2715</v>
      </c>
      <c r="H14543" s="194" t="s">
        <v>2730</v>
      </c>
      <c r="I14543" s="194" t="s">
        <v>5262</v>
      </c>
      <c r="J14543" s="194" t="s">
        <v>2726</v>
      </c>
      <c r="K14543" s="194" t="s">
        <v>14250</v>
      </c>
      <c r="L14543" s="197">
        <v>43112</v>
      </c>
      <c r="M14543" s="197">
        <v>44516</v>
      </c>
      <c r="N14543" s="194">
        <v>2</v>
      </c>
    </row>
    <row r="14544" spans="1:14" hidden="1">
      <c r="A14544" s="194">
        <v>2236348</v>
      </c>
      <c r="B14544" s="194" t="s">
        <v>24375</v>
      </c>
      <c r="C14544" s="194">
        <v>10.685199737548828</v>
      </c>
      <c r="D14544" s="194">
        <v>4.8803791999816895</v>
      </c>
      <c r="E14544" s="194">
        <v>10</v>
      </c>
      <c r="F14544" s="194"/>
      <c r="G14544" s="194" t="s">
        <v>2715</v>
      </c>
      <c r="H14544" s="194" t="s">
        <v>2943</v>
      </c>
      <c r="I14544" s="194" t="s">
        <v>14048</v>
      </c>
      <c r="J14544" s="194" t="s">
        <v>2717</v>
      </c>
      <c r="K14544" s="194" t="s">
        <v>24376</v>
      </c>
      <c r="L14544" s="197">
        <v>43564</v>
      </c>
      <c r="M14544" s="197"/>
      <c r="N14544" s="194">
        <v>2</v>
      </c>
    </row>
    <row r="14545" spans="1:14" hidden="1">
      <c r="A14545" s="194">
        <v>4299931</v>
      </c>
      <c r="B14545" s="194" t="s">
        <v>24377</v>
      </c>
      <c r="C14545" s="194">
        <v>0.73710000514984131</v>
      </c>
      <c r="D14545" s="194"/>
      <c r="E14545" s="194"/>
      <c r="F14545" s="194"/>
      <c r="G14545" s="194" t="s">
        <v>3078</v>
      </c>
      <c r="H14545" s="194" t="s">
        <v>4677</v>
      </c>
      <c r="I14545" s="194" t="s">
        <v>13255</v>
      </c>
      <c r="J14545" s="194" t="s">
        <v>4677</v>
      </c>
      <c r="K14545" s="194" t="s">
        <v>16809</v>
      </c>
      <c r="L14545" s="197">
        <v>44467</v>
      </c>
      <c r="M14545" s="197"/>
      <c r="N14545" s="194">
        <v>2</v>
      </c>
    </row>
    <row r="14546" spans="1:14" hidden="1">
      <c r="A14546" s="194">
        <v>3777952</v>
      </c>
      <c r="B14546" s="194" t="s">
        <v>24378</v>
      </c>
      <c r="C14546" s="194">
        <v>1.424299955368042</v>
      </c>
      <c r="D14546" s="194">
        <v>4.2813706398010254</v>
      </c>
      <c r="E14546" s="194">
        <v>10</v>
      </c>
      <c r="F14546" s="194"/>
      <c r="G14546" s="194" t="s">
        <v>2715</v>
      </c>
      <c r="H14546" s="194" t="s">
        <v>13229</v>
      </c>
      <c r="I14546" s="194" t="s">
        <v>10377</v>
      </c>
      <c r="J14546" s="194" t="s">
        <v>2750</v>
      </c>
      <c r="K14546" s="194" t="s">
        <v>21803</v>
      </c>
      <c r="L14546" s="197">
        <v>44217</v>
      </c>
      <c r="M14546" s="197"/>
      <c r="N14546" s="194">
        <v>2</v>
      </c>
    </row>
    <row r="14547" spans="1:14" hidden="1">
      <c r="A14547" s="194">
        <v>4185796</v>
      </c>
      <c r="B14547" s="194" t="s">
        <v>24379</v>
      </c>
      <c r="C14547" s="194">
        <v>16.193500518798828</v>
      </c>
      <c r="D14547" s="194">
        <v>4.5028419494628906</v>
      </c>
      <c r="E14547" s="194">
        <v>30</v>
      </c>
      <c r="F14547" s="194"/>
      <c r="G14547" s="194" t="s">
        <v>2715</v>
      </c>
      <c r="H14547" s="194" t="s">
        <v>4036</v>
      </c>
      <c r="I14547" s="194" t="s">
        <v>11695</v>
      </c>
      <c r="J14547" s="194" t="s">
        <v>2726</v>
      </c>
      <c r="K14547" s="194" t="s">
        <v>18911</v>
      </c>
      <c r="L14547" s="197">
        <v>44454</v>
      </c>
      <c r="M14547" s="197"/>
      <c r="N14547" s="194">
        <v>2</v>
      </c>
    </row>
    <row r="14548" spans="1:14" hidden="1">
      <c r="A14548" s="194">
        <v>1982014</v>
      </c>
      <c r="B14548" s="194" t="s">
        <v>24380</v>
      </c>
      <c r="C14548" s="194">
        <v>8.6444997787475586</v>
      </c>
      <c r="D14548" s="194">
        <v>4.7451887130737305</v>
      </c>
      <c r="E14548" s="194">
        <v>10</v>
      </c>
      <c r="F14548" s="194"/>
      <c r="G14548" s="194" t="s">
        <v>2720</v>
      </c>
      <c r="H14548" s="194" t="s">
        <v>6698</v>
      </c>
      <c r="I14548" s="194" t="s">
        <v>7655</v>
      </c>
      <c r="J14548" s="194" t="s">
        <v>4453</v>
      </c>
      <c r="K14548" s="194" t="s">
        <v>21618</v>
      </c>
      <c r="L14548" s="197">
        <v>43396</v>
      </c>
      <c r="M14548" s="197">
        <v>43414</v>
      </c>
      <c r="N14548" s="194">
        <v>2</v>
      </c>
    </row>
    <row r="14549" spans="1:14" hidden="1">
      <c r="A14549" s="194">
        <v>4352794</v>
      </c>
      <c r="B14549" s="194" t="s">
        <v>24381</v>
      </c>
      <c r="C14549" s="194">
        <v>20.256999969482422</v>
      </c>
      <c r="D14549" s="194">
        <v>4.6207852363586426</v>
      </c>
      <c r="E14549" s="194">
        <v>27</v>
      </c>
      <c r="F14549" s="194">
        <v>1</v>
      </c>
      <c r="G14549" s="194" t="s">
        <v>2715</v>
      </c>
      <c r="H14549" s="194" t="s">
        <v>2742</v>
      </c>
      <c r="I14549" s="194" t="s">
        <v>12852</v>
      </c>
      <c r="J14549" s="194" t="s">
        <v>2717</v>
      </c>
      <c r="K14549" s="194" t="s">
        <v>24382</v>
      </c>
      <c r="L14549" s="197">
        <v>44486</v>
      </c>
      <c r="M14549" s="197">
        <v>44556</v>
      </c>
      <c r="N14549" s="194">
        <v>2</v>
      </c>
    </row>
    <row r="14550" spans="1:14" hidden="1">
      <c r="A14550" s="194">
        <v>2714540</v>
      </c>
      <c r="B14550" s="194" t="s">
        <v>24383</v>
      </c>
      <c r="C14550" s="194">
        <v>8.6571998596191406</v>
      </c>
      <c r="D14550" s="194">
        <v>4.8951330184936523</v>
      </c>
      <c r="E14550" s="194">
        <v>10</v>
      </c>
      <c r="F14550" s="194">
        <v>1</v>
      </c>
      <c r="G14550" s="194" t="s">
        <v>3373</v>
      </c>
      <c r="H14550" s="194" t="s">
        <v>13403</v>
      </c>
      <c r="I14550" s="194" t="s">
        <v>5262</v>
      </c>
      <c r="J14550" s="194" t="s">
        <v>4171</v>
      </c>
      <c r="K14550" s="194" t="s">
        <v>13404</v>
      </c>
      <c r="L14550" s="197">
        <v>43826</v>
      </c>
      <c r="M14550" s="197"/>
      <c r="N14550" s="194">
        <v>2</v>
      </c>
    </row>
    <row r="14551" spans="1:14" hidden="1">
      <c r="A14551" s="194">
        <v>2465062</v>
      </c>
      <c r="B14551" s="194" t="s">
        <v>24384</v>
      </c>
      <c r="C14551" s="194">
        <v>2.7927000522613525</v>
      </c>
      <c r="D14551" s="194">
        <v>4.4715671539306641</v>
      </c>
      <c r="E14551" s="194">
        <v>10</v>
      </c>
      <c r="F14551" s="194">
        <v>2</v>
      </c>
      <c r="G14551" s="194" t="s">
        <v>2715</v>
      </c>
      <c r="H14551" s="194" t="s">
        <v>6252</v>
      </c>
      <c r="I14551" s="194" t="s">
        <v>10377</v>
      </c>
      <c r="J14551" s="194" t="s">
        <v>2726</v>
      </c>
      <c r="K14551" s="194" t="s">
        <v>24385</v>
      </c>
      <c r="L14551" s="197">
        <v>43669</v>
      </c>
      <c r="M14551" s="197"/>
      <c r="N14551" s="194">
        <v>2</v>
      </c>
    </row>
    <row r="14552" spans="1:14" hidden="1">
      <c r="A14552" s="194">
        <v>3145610</v>
      </c>
      <c r="B14552" s="194" t="s">
        <v>24386</v>
      </c>
      <c r="C14552" s="194">
        <v>10.166899681091309</v>
      </c>
      <c r="D14552" s="194">
        <v>4.444767951965332</v>
      </c>
      <c r="E14552" s="194">
        <v>10</v>
      </c>
      <c r="F14552" s="194"/>
      <c r="G14552" s="194" t="s">
        <v>3078</v>
      </c>
      <c r="H14552" s="194" t="s">
        <v>10427</v>
      </c>
      <c r="I14552" s="194" t="s">
        <v>11695</v>
      </c>
      <c r="J14552" s="194" t="s">
        <v>3141</v>
      </c>
      <c r="K14552" s="194" t="s">
        <v>24387</v>
      </c>
      <c r="L14552" s="197">
        <v>43977</v>
      </c>
      <c r="M14552" s="197"/>
      <c r="N14552" s="194">
        <v>2</v>
      </c>
    </row>
    <row r="14553" spans="1:14" hidden="1">
      <c r="A14553" s="194">
        <v>3803146</v>
      </c>
      <c r="B14553" s="194" t="s">
        <v>24388</v>
      </c>
      <c r="C14553" s="194">
        <v>0.6776999831199646</v>
      </c>
      <c r="D14553" s="194">
        <v>4.5729513168334961</v>
      </c>
      <c r="E14553" s="194">
        <v>10</v>
      </c>
      <c r="F14553" s="194">
        <v>1</v>
      </c>
      <c r="G14553" s="194" t="s">
        <v>3078</v>
      </c>
      <c r="H14553" s="194" t="s">
        <v>23280</v>
      </c>
      <c r="I14553" s="194" t="s">
        <v>7655</v>
      </c>
      <c r="J14553" s="194" t="s">
        <v>3079</v>
      </c>
      <c r="K14553" s="194" t="s">
        <v>24389</v>
      </c>
      <c r="L14553" s="197">
        <v>44223</v>
      </c>
      <c r="M14553" s="197"/>
      <c r="N14553" s="194">
        <v>2</v>
      </c>
    </row>
    <row r="14554" spans="1:14" hidden="1">
      <c r="A14554" s="194">
        <v>2519248</v>
      </c>
      <c r="B14554" s="194" t="s">
        <v>24390</v>
      </c>
      <c r="C14554" s="194">
        <v>6.728600025177002</v>
      </c>
      <c r="D14554" s="194">
        <v>4.0038633346557617</v>
      </c>
      <c r="E14554" s="194">
        <v>10</v>
      </c>
      <c r="F14554" s="194"/>
      <c r="G14554" s="194" t="s">
        <v>3373</v>
      </c>
      <c r="H14554" s="194" t="s">
        <v>6543</v>
      </c>
      <c r="I14554" s="194" t="s">
        <v>14048</v>
      </c>
      <c r="J14554" s="194" t="s">
        <v>3519</v>
      </c>
      <c r="K14554" s="194" t="s">
        <v>24391</v>
      </c>
      <c r="L14554" s="197">
        <v>43726</v>
      </c>
      <c r="M14554" s="197"/>
      <c r="N14554" s="194">
        <v>2</v>
      </c>
    </row>
    <row r="14555" spans="1:14" hidden="1">
      <c r="A14555" s="194">
        <v>2532088</v>
      </c>
      <c r="B14555" s="194" t="s">
        <v>24392</v>
      </c>
      <c r="C14555" s="194">
        <v>8.7152004241943359</v>
      </c>
      <c r="D14555" s="194">
        <v>4.9485373497009277</v>
      </c>
      <c r="E14555" s="194">
        <v>10</v>
      </c>
      <c r="F14555" s="194">
        <v>1</v>
      </c>
      <c r="G14555" s="194" t="s">
        <v>2707</v>
      </c>
      <c r="H14555" s="194" t="s">
        <v>2968</v>
      </c>
      <c r="I14555" s="194" t="s">
        <v>13760</v>
      </c>
      <c r="J14555" s="194" t="s">
        <v>2968</v>
      </c>
      <c r="K14555" s="194" t="s">
        <v>8070</v>
      </c>
      <c r="L14555" s="197">
        <v>43710</v>
      </c>
      <c r="M14555" s="197">
        <v>44673</v>
      </c>
      <c r="N14555" s="194">
        <v>2</v>
      </c>
    </row>
    <row r="14556" spans="1:14" hidden="1">
      <c r="A14556" s="194">
        <v>2650206</v>
      </c>
      <c r="B14556" s="194" t="s">
        <v>24393</v>
      </c>
      <c r="C14556" s="194">
        <v>0.97909998893737793</v>
      </c>
      <c r="D14556" s="194">
        <v>4.3550143241882324</v>
      </c>
      <c r="E14556" s="194">
        <v>10</v>
      </c>
      <c r="F14556" s="194"/>
      <c r="G14556" s="194" t="s">
        <v>3373</v>
      </c>
      <c r="H14556" s="194" t="s">
        <v>7562</v>
      </c>
      <c r="I14556" s="194" t="s">
        <v>13255</v>
      </c>
      <c r="J14556" s="194" t="s">
        <v>3519</v>
      </c>
      <c r="K14556" s="194" t="s">
        <v>22207</v>
      </c>
      <c r="L14556" s="197">
        <v>43781</v>
      </c>
      <c r="M14556" s="197">
        <v>44568</v>
      </c>
      <c r="N14556" s="194">
        <v>2</v>
      </c>
    </row>
    <row r="14557" spans="1:14" hidden="1">
      <c r="A14557" s="194">
        <v>836346</v>
      </c>
      <c r="B14557" s="194" t="s">
        <v>24394</v>
      </c>
      <c r="C14557" s="194">
        <v>11.982500076293945</v>
      </c>
      <c r="D14557" s="194">
        <v>3.9422521591186523</v>
      </c>
      <c r="E14557" s="194">
        <v>10</v>
      </c>
      <c r="F14557" s="194"/>
      <c r="G14557" s="194" t="s">
        <v>2715</v>
      </c>
      <c r="H14557" s="194" t="s">
        <v>2730</v>
      </c>
      <c r="I14557" s="194" t="s">
        <v>11695</v>
      </c>
      <c r="J14557" s="194" t="s">
        <v>2717</v>
      </c>
      <c r="K14557" s="194" t="s">
        <v>16609</v>
      </c>
      <c r="L14557" s="197">
        <v>42493</v>
      </c>
      <c r="M14557" s="197">
        <v>44488</v>
      </c>
      <c r="N14557" s="194">
        <v>2</v>
      </c>
    </row>
    <row r="14558" spans="1:14" hidden="1">
      <c r="A14558" s="194">
        <v>2722704</v>
      </c>
      <c r="B14558" s="194" t="s">
        <v>24395</v>
      </c>
      <c r="C14558" s="194">
        <v>10.902999877929688</v>
      </c>
      <c r="D14558" s="194">
        <v>4.8441648483276367</v>
      </c>
      <c r="E14558" s="194">
        <v>19</v>
      </c>
      <c r="F14558" s="194"/>
      <c r="G14558" s="194" t="s">
        <v>2715</v>
      </c>
      <c r="H14558" s="194" t="s">
        <v>2780</v>
      </c>
      <c r="I14558" s="194" t="s">
        <v>4813</v>
      </c>
      <c r="J14558" s="194" t="s">
        <v>2739</v>
      </c>
      <c r="K14558" s="194" t="s">
        <v>24396</v>
      </c>
      <c r="L14558" s="197">
        <v>43898</v>
      </c>
      <c r="M14558" s="197"/>
      <c r="N14558" s="194">
        <v>2</v>
      </c>
    </row>
    <row r="14559" spans="1:14" hidden="1">
      <c r="A14559" s="194">
        <v>3215905</v>
      </c>
      <c r="B14559" s="194" t="s">
        <v>24397</v>
      </c>
      <c r="C14559" s="194">
        <v>1.2196999788284302</v>
      </c>
      <c r="D14559" s="194">
        <v>4.5665531158447266</v>
      </c>
      <c r="E14559" s="194">
        <v>10</v>
      </c>
      <c r="F14559" s="194">
        <v>1</v>
      </c>
      <c r="G14559" s="194" t="s">
        <v>3115</v>
      </c>
      <c r="H14559" s="194" t="s">
        <v>6710</v>
      </c>
      <c r="I14559" s="194" t="s">
        <v>14048</v>
      </c>
      <c r="J14559" s="194" t="s">
        <v>5336</v>
      </c>
      <c r="K14559" s="194" t="s">
        <v>8886</v>
      </c>
      <c r="L14559" s="197">
        <v>44017</v>
      </c>
      <c r="M14559" s="197"/>
      <c r="N14559" s="194">
        <v>2</v>
      </c>
    </row>
    <row r="14560" spans="1:14" hidden="1">
      <c r="A14560" s="194">
        <v>4300247</v>
      </c>
      <c r="B14560" s="194" t="s">
        <v>24398</v>
      </c>
      <c r="C14560" s="194">
        <v>0.77999997138977051</v>
      </c>
      <c r="D14560" s="194"/>
      <c r="E14560" s="194"/>
      <c r="F14560" s="194"/>
      <c r="G14560" s="194" t="s">
        <v>2707</v>
      </c>
      <c r="H14560" s="194" t="s">
        <v>7730</v>
      </c>
      <c r="I14560" s="194" t="s">
        <v>13255</v>
      </c>
      <c r="J14560" s="194" t="s">
        <v>2709</v>
      </c>
      <c r="K14560" s="194" t="s">
        <v>16809</v>
      </c>
      <c r="L14560" s="197">
        <v>44466</v>
      </c>
      <c r="M14560" s="197"/>
      <c r="N14560" s="194">
        <v>2</v>
      </c>
    </row>
    <row r="14561" spans="1:14" hidden="1">
      <c r="A14561" s="194">
        <v>3120622</v>
      </c>
      <c r="B14561" s="194" t="s">
        <v>24399</v>
      </c>
      <c r="C14561" s="194">
        <v>1.7762999534606934</v>
      </c>
      <c r="D14561" s="194">
        <v>5</v>
      </c>
      <c r="E14561" s="194">
        <v>10</v>
      </c>
      <c r="F14561" s="194">
        <v>1</v>
      </c>
      <c r="G14561" s="194" t="s">
        <v>2784</v>
      </c>
      <c r="H14561" s="194" t="s">
        <v>9576</v>
      </c>
      <c r="I14561" s="194" t="s">
        <v>5262</v>
      </c>
      <c r="J14561" s="194" t="s">
        <v>3474</v>
      </c>
      <c r="K14561" s="194" t="s">
        <v>24400</v>
      </c>
      <c r="L14561" s="197">
        <v>43990</v>
      </c>
      <c r="M14561" s="197">
        <v>44049</v>
      </c>
      <c r="N14561" s="194">
        <v>2</v>
      </c>
    </row>
    <row r="14562" spans="1:14" hidden="1">
      <c r="A14562" s="194">
        <v>3397432</v>
      </c>
      <c r="B14562" s="194" t="s">
        <v>24401</v>
      </c>
      <c r="C14562" s="194">
        <v>4.8975000381469727</v>
      </c>
      <c r="D14562" s="194">
        <v>4.8403763771057129</v>
      </c>
      <c r="E14562" s="194">
        <v>10</v>
      </c>
      <c r="F14562" s="194"/>
      <c r="G14562" s="194" t="s">
        <v>2707</v>
      </c>
      <c r="H14562" s="194" t="s">
        <v>3823</v>
      </c>
      <c r="I14562" s="194" t="s">
        <v>14048</v>
      </c>
      <c r="J14562" s="194" t="s">
        <v>2709</v>
      </c>
      <c r="K14562" s="194" t="s">
        <v>8886</v>
      </c>
      <c r="L14562" s="197">
        <v>44056</v>
      </c>
      <c r="M14562" s="197"/>
      <c r="N14562" s="194">
        <v>2</v>
      </c>
    </row>
    <row r="14563" spans="1:14" hidden="1">
      <c r="A14563" s="194">
        <v>3302340</v>
      </c>
      <c r="B14563" s="194" t="s">
        <v>24402</v>
      </c>
      <c r="C14563" s="194">
        <v>3.9377000331878662</v>
      </c>
      <c r="D14563" s="194">
        <v>4.2417178153991699</v>
      </c>
      <c r="E14563" s="194">
        <v>10</v>
      </c>
      <c r="F14563" s="194">
        <v>3</v>
      </c>
      <c r="G14563" s="194" t="s">
        <v>2767</v>
      </c>
      <c r="H14563" s="194" t="s">
        <v>6501</v>
      </c>
      <c r="I14563" s="194" t="s">
        <v>14048</v>
      </c>
      <c r="J14563" s="194" t="s">
        <v>2889</v>
      </c>
      <c r="K14563" s="194" t="s">
        <v>23016</v>
      </c>
      <c r="L14563" s="197">
        <v>44023</v>
      </c>
      <c r="M14563" s="197"/>
      <c r="N14563" s="194">
        <v>2</v>
      </c>
    </row>
    <row r="14564" spans="1:14" hidden="1">
      <c r="A14564" s="194">
        <v>3874342</v>
      </c>
      <c r="B14564" s="194" t="s">
        <v>24403</v>
      </c>
      <c r="C14564" s="194">
        <v>7.914100170135498</v>
      </c>
      <c r="D14564" s="194">
        <v>4.4023823738098145</v>
      </c>
      <c r="E14564" s="194">
        <v>12</v>
      </c>
      <c r="F14564" s="194">
        <v>4</v>
      </c>
      <c r="G14564" s="194" t="s">
        <v>3373</v>
      </c>
      <c r="H14564" s="194" t="s">
        <v>550</v>
      </c>
      <c r="I14564" s="194" t="s">
        <v>5134</v>
      </c>
      <c r="J14564" s="194" t="s">
        <v>3519</v>
      </c>
      <c r="K14564" s="194" t="s">
        <v>24404</v>
      </c>
      <c r="L14564" s="197">
        <v>44258</v>
      </c>
      <c r="M14564" s="197">
        <v>44448</v>
      </c>
      <c r="N14564" s="194">
        <v>2</v>
      </c>
    </row>
    <row r="14565" spans="1:14">
      <c r="A14565" s="194">
        <v>225170</v>
      </c>
      <c r="B14565" s="194" t="s">
        <v>24405</v>
      </c>
      <c r="C14565" s="194">
        <v>16.630100250244141</v>
      </c>
      <c r="D14565" s="194">
        <v>4.4750204086303711</v>
      </c>
      <c r="E14565" s="194">
        <v>10</v>
      </c>
      <c r="F14565" s="194">
        <v>4</v>
      </c>
      <c r="G14565" s="194" t="s">
        <v>2715</v>
      </c>
      <c r="H14565" s="194" t="s">
        <v>5164</v>
      </c>
      <c r="I14565" s="194" t="s">
        <v>4480</v>
      </c>
      <c r="J14565" s="194" t="s">
        <v>2717</v>
      </c>
      <c r="K14565" s="194" t="s">
        <v>12895</v>
      </c>
      <c r="L14565" s="197">
        <v>41781</v>
      </c>
      <c r="M14565" s="197">
        <v>44676</v>
      </c>
      <c r="N14565" s="194">
        <v>2</v>
      </c>
    </row>
    <row r="14566" spans="1:14" hidden="1">
      <c r="A14566" s="194">
        <v>1691652</v>
      </c>
      <c r="B14566" s="194" t="s">
        <v>24406</v>
      </c>
      <c r="C14566" s="194">
        <v>2.6949999332427979</v>
      </c>
      <c r="D14566" s="194">
        <v>4.6815385818481445</v>
      </c>
      <c r="E14566" s="194">
        <v>17</v>
      </c>
      <c r="F14566" s="194"/>
      <c r="G14566" s="194" t="s">
        <v>2697</v>
      </c>
      <c r="H14566" s="194" t="s">
        <v>2896</v>
      </c>
      <c r="I14566" s="194" t="s">
        <v>4813</v>
      </c>
      <c r="J14566" s="194" t="s">
        <v>2700</v>
      </c>
      <c r="K14566" s="194" t="s">
        <v>11733</v>
      </c>
      <c r="L14566" s="197">
        <v>43245</v>
      </c>
      <c r="M14566" s="197"/>
      <c r="N14566" s="194">
        <v>2</v>
      </c>
    </row>
    <row r="14567" spans="1:14" hidden="1">
      <c r="A14567" s="194">
        <v>1538066</v>
      </c>
      <c r="B14567" s="194" t="s">
        <v>24407</v>
      </c>
      <c r="C14567" s="194"/>
      <c r="D14567" s="194">
        <v>4.4413266181945801</v>
      </c>
      <c r="E14567" s="194">
        <v>10</v>
      </c>
      <c r="F14567" s="194"/>
      <c r="G14567" s="194" t="s">
        <v>2697</v>
      </c>
      <c r="H14567" s="194" t="s">
        <v>7467</v>
      </c>
      <c r="I14567" s="194" t="s">
        <v>2699</v>
      </c>
      <c r="J14567" s="194" t="s">
        <v>2700</v>
      </c>
      <c r="K14567" s="194" t="s">
        <v>4488</v>
      </c>
      <c r="L14567" s="197">
        <v>43139</v>
      </c>
      <c r="M14567" s="197">
        <v>43572</v>
      </c>
      <c r="N14567" s="194">
        <v>2</v>
      </c>
    </row>
    <row r="14568" spans="1:14">
      <c r="A14568" s="194">
        <v>552984</v>
      </c>
      <c r="B14568" s="194" t="s">
        <v>24408</v>
      </c>
      <c r="C14568" s="194">
        <v>4.7736001014709473</v>
      </c>
      <c r="D14568" s="194">
        <v>4.3642706871032715</v>
      </c>
      <c r="E14568" s="194">
        <v>10</v>
      </c>
      <c r="F14568" s="194">
        <v>11</v>
      </c>
      <c r="G14568" s="194" t="s">
        <v>2784</v>
      </c>
      <c r="H14568" s="194" t="s">
        <v>2932</v>
      </c>
      <c r="I14568" s="194" t="s">
        <v>4480</v>
      </c>
      <c r="J14568" s="194" t="s">
        <v>2786</v>
      </c>
      <c r="K14568" s="194" t="s">
        <v>24409</v>
      </c>
      <c r="L14568" s="197">
        <v>42205</v>
      </c>
      <c r="M14568" s="197">
        <v>43980</v>
      </c>
      <c r="N14568" s="194">
        <v>2</v>
      </c>
    </row>
    <row r="14569" spans="1:14">
      <c r="A14569" s="194">
        <v>1406350</v>
      </c>
      <c r="B14569" s="194" t="s">
        <v>24410</v>
      </c>
      <c r="C14569" s="194">
        <v>20.02039909362793</v>
      </c>
      <c r="D14569" s="194">
        <v>4.4117326736450195</v>
      </c>
      <c r="E14569" s="194">
        <v>10</v>
      </c>
      <c r="F14569" s="194"/>
      <c r="G14569" s="194" t="s">
        <v>2715</v>
      </c>
      <c r="H14569" s="194" t="s">
        <v>3321</v>
      </c>
      <c r="I14569" s="194" t="s">
        <v>4480</v>
      </c>
      <c r="J14569" s="194" t="s">
        <v>2782</v>
      </c>
      <c r="K14569" s="194" t="s">
        <v>15287</v>
      </c>
      <c r="L14569" s="197">
        <v>43041</v>
      </c>
      <c r="M14569" s="197">
        <v>43079</v>
      </c>
      <c r="N14569" s="194">
        <v>2</v>
      </c>
    </row>
    <row r="14570" spans="1:14" hidden="1">
      <c r="A14570" s="194">
        <v>3209725</v>
      </c>
      <c r="B14570" s="194" t="s">
        <v>24411</v>
      </c>
      <c r="C14570" s="194"/>
      <c r="D14570" s="194">
        <v>4.5858321189880371</v>
      </c>
      <c r="E14570" s="194">
        <v>10</v>
      </c>
      <c r="F14570" s="194"/>
      <c r="G14570" s="194" t="s">
        <v>3078</v>
      </c>
      <c r="H14570" s="194" t="s">
        <v>4363</v>
      </c>
      <c r="I14570" s="194" t="s">
        <v>7655</v>
      </c>
      <c r="J14570" s="194" t="s">
        <v>4363</v>
      </c>
      <c r="K14570" s="194" t="s">
        <v>24412</v>
      </c>
      <c r="L14570" s="197">
        <v>43992</v>
      </c>
      <c r="M14570" s="197">
        <v>44007</v>
      </c>
      <c r="N14570" s="194">
        <v>2</v>
      </c>
    </row>
    <row r="14571" spans="1:14" hidden="1">
      <c r="A14571" s="194">
        <v>4262542</v>
      </c>
      <c r="B14571" s="194" t="s">
        <v>24413</v>
      </c>
      <c r="C14571" s="194">
        <v>2.6040999889373779</v>
      </c>
      <c r="D14571" s="194">
        <v>4.6779766082763672</v>
      </c>
      <c r="E14571" s="194">
        <v>10</v>
      </c>
      <c r="F14571" s="194"/>
      <c r="G14571" s="194" t="s">
        <v>3078</v>
      </c>
      <c r="H14571" s="194" t="s">
        <v>6410</v>
      </c>
      <c r="I14571" s="194" t="s">
        <v>11695</v>
      </c>
      <c r="J14571" s="194" t="s">
        <v>3141</v>
      </c>
      <c r="K14571" s="194" t="s">
        <v>21186</v>
      </c>
      <c r="L14571" s="197">
        <v>44453</v>
      </c>
      <c r="M14571" s="197"/>
      <c r="N14571" s="194">
        <v>2</v>
      </c>
    </row>
    <row r="14572" spans="1:14" hidden="1">
      <c r="A14572" s="194">
        <v>3119028</v>
      </c>
      <c r="B14572" s="194" t="s">
        <v>24414</v>
      </c>
      <c r="C14572" s="194">
        <v>0.66409999132156372</v>
      </c>
      <c r="D14572" s="194">
        <v>4.1198558807373047</v>
      </c>
      <c r="E14572" s="194">
        <v>10</v>
      </c>
      <c r="F14572" s="194"/>
      <c r="G14572" s="194" t="s">
        <v>2784</v>
      </c>
      <c r="H14572" s="194" t="s">
        <v>4712</v>
      </c>
      <c r="I14572" s="194" t="s">
        <v>11695</v>
      </c>
      <c r="J14572" s="194" t="s">
        <v>2884</v>
      </c>
      <c r="K14572" s="194" t="s">
        <v>24415</v>
      </c>
      <c r="L14572" s="197">
        <v>43967</v>
      </c>
      <c r="M14572" s="197"/>
      <c r="N14572" s="194">
        <v>2</v>
      </c>
    </row>
    <row r="14573" spans="1:14" hidden="1">
      <c r="A14573" s="194">
        <v>3657122</v>
      </c>
      <c r="B14573" s="194" t="s">
        <v>24416</v>
      </c>
      <c r="C14573" s="194">
        <v>10.722499847412109</v>
      </c>
      <c r="D14573" s="194">
        <v>4.6634359359741211</v>
      </c>
      <c r="E14573" s="194">
        <v>10</v>
      </c>
      <c r="F14573" s="194"/>
      <c r="G14573" s="194" t="s">
        <v>2715</v>
      </c>
      <c r="H14573" s="194" t="s">
        <v>3384</v>
      </c>
      <c r="I14573" s="194" t="s">
        <v>14048</v>
      </c>
      <c r="J14573" s="194" t="s">
        <v>2782</v>
      </c>
      <c r="K14573" s="194" t="s">
        <v>23676</v>
      </c>
      <c r="L14573" s="197">
        <v>44161</v>
      </c>
      <c r="M14573" s="197"/>
      <c r="N14573" s="194">
        <v>2</v>
      </c>
    </row>
    <row r="14574" spans="1:14" hidden="1">
      <c r="A14574" s="194">
        <v>2335338</v>
      </c>
      <c r="B14574" s="194" t="s">
        <v>24417</v>
      </c>
      <c r="C14574" s="194">
        <v>3.4721999168395996</v>
      </c>
      <c r="D14574" s="194">
        <v>4.0366024971008301</v>
      </c>
      <c r="E14574" s="194">
        <v>10</v>
      </c>
      <c r="F14574" s="194">
        <v>13</v>
      </c>
      <c r="G14574" s="194" t="s">
        <v>3078</v>
      </c>
      <c r="H14574" s="194" t="s">
        <v>3141</v>
      </c>
      <c r="I14574" s="194" t="s">
        <v>4813</v>
      </c>
      <c r="J14574" s="194" t="s">
        <v>3141</v>
      </c>
      <c r="K14574" s="194" t="s">
        <v>24418</v>
      </c>
      <c r="L14574" s="197">
        <v>43581</v>
      </c>
      <c r="M14574" s="197">
        <v>43611</v>
      </c>
      <c r="N14574" s="194">
        <v>2</v>
      </c>
    </row>
    <row r="14575" spans="1:14" hidden="1">
      <c r="A14575" s="194">
        <v>3406598</v>
      </c>
      <c r="B14575" s="194" t="s">
        <v>24419</v>
      </c>
      <c r="C14575" s="194">
        <v>7.7950000762939453</v>
      </c>
      <c r="D14575" s="194">
        <v>4.5793561935424805</v>
      </c>
      <c r="E14575" s="194">
        <v>10</v>
      </c>
      <c r="F14575" s="194"/>
      <c r="G14575" s="194" t="s">
        <v>2715</v>
      </c>
      <c r="H14575" s="194" t="s">
        <v>4515</v>
      </c>
      <c r="I14575" s="194" t="s">
        <v>14048</v>
      </c>
      <c r="J14575" s="194" t="s">
        <v>2726</v>
      </c>
      <c r="K14575" s="194" t="s">
        <v>24420</v>
      </c>
      <c r="L14575" s="197">
        <v>44124</v>
      </c>
      <c r="M14575" s="197"/>
      <c r="N14575" s="194">
        <v>2</v>
      </c>
    </row>
    <row r="14576" spans="1:14" hidden="1">
      <c r="A14576" s="194">
        <v>3872156</v>
      </c>
      <c r="B14576" s="194" t="s">
        <v>24421</v>
      </c>
      <c r="C14576" s="194">
        <v>1.0656000375747681</v>
      </c>
      <c r="D14576" s="194">
        <v>5</v>
      </c>
      <c r="E14576" s="194">
        <v>10</v>
      </c>
      <c r="F14576" s="194"/>
      <c r="G14576" s="194" t="s">
        <v>3078</v>
      </c>
      <c r="H14576" s="194" t="s">
        <v>4906</v>
      </c>
      <c r="I14576" s="194" t="s">
        <v>12852</v>
      </c>
      <c r="J14576" s="194" t="s">
        <v>3877</v>
      </c>
      <c r="K14576" s="194" t="s">
        <v>24422</v>
      </c>
      <c r="L14576" s="197">
        <v>44252</v>
      </c>
      <c r="M14576" s="197">
        <v>44275</v>
      </c>
      <c r="N14576" s="194">
        <v>2</v>
      </c>
    </row>
    <row r="14577" spans="1:14" hidden="1">
      <c r="A14577" s="194">
        <v>3068278</v>
      </c>
      <c r="B14577" s="194" t="s">
        <v>24423</v>
      </c>
      <c r="C14577" s="194">
        <v>2.49180006980896</v>
      </c>
      <c r="D14577" s="194">
        <v>4.0787487030029297</v>
      </c>
      <c r="E14577" s="194">
        <v>10</v>
      </c>
      <c r="F14577" s="194">
        <v>1</v>
      </c>
      <c r="G14577" s="194" t="s">
        <v>2697</v>
      </c>
      <c r="H14577" s="194" t="s">
        <v>11093</v>
      </c>
      <c r="I14577" s="194" t="s">
        <v>11695</v>
      </c>
      <c r="J14577" s="194" t="s">
        <v>2953</v>
      </c>
      <c r="K14577" s="194" t="s">
        <v>24424</v>
      </c>
      <c r="L14577" s="197">
        <v>43955</v>
      </c>
      <c r="M14577" s="197"/>
      <c r="N14577" s="194">
        <v>2</v>
      </c>
    </row>
    <row r="14578" spans="1:14" hidden="1">
      <c r="A14578" s="194">
        <v>2132200</v>
      </c>
      <c r="B14578" s="194" t="s">
        <v>24425</v>
      </c>
      <c r="C14578" s="194">
        <v>17.591899871826172</v>
      </c>
      <c r="D14578" s="194">
        <v>3.8758718967437744</v>
      </c>
      <c r="E14578" s="194">
        <v>10</v>
      </c>
      <c r="F14578" s="194"/>
      <c r="G14578" s="194" t="s">
        <v>2715</v>
      </c>
      <c r="H14578" s="194" t="s">
        <v>5164</v>
      </c>
      <c r="I14578" s="194" t="s">
        <v>12852</v>
      </c>
      <c r="J14578" s="194" t="s">
        <v>2717</v>
      </c>
      <c r="K14578" s="194" t="s">
        <v>24426</v>
      </c>
      <c r="L14578" s="197">
        <v>43566</v>
      </c>
      <c r="M14578" s="197"/>
      <c r="N14578" s="194">
        <v>2</v>
      </c>
    </row>
    <row r="14579" spans="1:14" hidden="1">
      <c r="A14579" s="194">
        <v>3994890</v>
      </c>
      <c r="B14579" s="194" t="s">
        <v>24427</v>
      </c>
      <c r="C14579" s="194">
        <v>19.255199432373047</v>
      </c>
      <c r="D14579" s="194">
        <v>4.775054931640625</v>
      </c>
      <c r="E14579" s="194">
        <v>24</v>
      </c>
      <c r="F14579" s="194"/>
      <c r="G14579" s="194" t="s">
        <v>2715</v>
      </c>
      <c r="H14579" s="194" t="s">
        <v>2730</v>
      </c>
      <c r="I14579" s="194" t="s">
        <v>7655</v>
      </c>
      <c r="J14579" s="194" t="s">
        <v>2864</v>
      </c>
      <c r="K14579" s="194" t="s">
        <v>24428</v>
      </c>
      <c r="L14579" s="197">
        <v>44319</v>
      </c>
      <c r="M14579" s="197">
        <v>44447</v>
      </c>
      <c r="N14579" s="194">
        <v>2</v>
      </c>
    </row>
    <row r="14580" spans="1:14" hidden="1">
      <c r="A14580" s="194">
        <v>2500470</v>
      </c>
      <c r="B14580" s="194" t="s">
        <v>24429</v>
      </c>
      <c r="C14580" s="194">
        <v>12.792699813842773</v>
      </c>
      <c r="D14580" s="194">
        <v>4.4639616012573242</v>
      </c>
      <c r="E14580" s="194">
        <v>10</v>
      </c>
      <c r="F14580" s="194">
        <v>1</v>
      </c>
      <c r="G14580" s="194" t="s">
        <v>3078</v>
      </c>
      <c r="H14580" s="194" t="s">
        <v>3079</v>
      </c>
      <c r="I14580" s="194" t="s">
        <v>12852</v>
      </c>
      <c r="J14580" s="194" t="s">
        <v>3079</v>
      </c>
      <c r="K14580" s="194" t="s">
        <v>24430</v>
      </c>
      <c r="L14580" s="197">
        <v>43755</v>
      </c>
      <c r="M14580" s="197">
        <v>44241</v>
      </c>
      <c r="N14580" s="194">
        <v>2</v>
      </c>
    </row>
    <row r="14581" spans="1:14" hidden="1">
      <c r="A14581" s="194">
        <v>1983890</v>
      </c>
      <c r="B14581" s="194" t="s">
        <v>24431</v>
      </c>
      <c r="C14581" s="194">
        <v>1.9179999828338623</v>
      </c>
      <c r="D14581" s="194">
        <v>4.3644256591796875</v>
      </c>
      <c r="E14581" s="194">
        <v>10</v>
      </c>
      <c r="F14581" s="194">
        <v>3</v>
      </c>
      <c r="G14581" s="194" t="s">
        <v>2715</v>
      </c>
      <c r="H14581" s="194" t="s">
        <v>3266</v>
      </c>
      <c r="I14581" s="194" t="s">
        <v>10377</v>
      </c>
      <c r="J14581" s="194" t="s">
        <v>2864</v>
      </c>
      <c r="K14581" s="194" t="s">
        <v>16339</v>
      </c>
      <c r="L14581" s="197">
        <v>43396</v>
      </c>
      <c r="M14581" s="197">
        <v>43899</v>
      </c>
      <c r="N14581" s="194">
        <v>2</v>
      </c>
    </row>
    <row r="14582" spans="1:14" hidden="1">
      <c r="A14582" s="194">
        <v>1818668</v>
      </c>
      <c r="B14582" s="194" t="s">
        <v>24432</v>
      </c>
      <c r="C14582" s="194">
        <v>0.87000000476837158</v>
      </c>
      <c r="D14582" s="194">
        <v>4.3056774139404297</v>
      </c>
      <c r="E14582" s="194">
        <v>10</v>
      </c>
      <c r="F14582" s="194">
        <v>2</v>
      </c>
      <c r="G14582" s="194" t="s">
        <v>3373</v>
      </c>
      <c r="H14582" s="194" t="s">
        <v>16047</v>
      </c>
      <c r="I14582" s="194" t="s">
        <v>13255</v>
      </c>
      <c r="J14582" s="194" t="s">
        <v>4171</v>
      </c>
      <c r="K14582" s="194" t="s">
        <v>22207</v>
      </c>
      <c r="L14582" s="197">
        <v>43313</v>
      </c>
      <c r="M14582" s="197"/>
      <c r="N14582" s="194">
        <v>2</v>
      </c>
    </row>
    <row r="14583" spans="1:14" hidden="1">
      <c r="A14583" s="194">
        <v>3675514</v>
      </c>
      <c r="B14583" s="194" t="s">
        <v>24433</v>
      </c>
      <c r="C14583" s="194">
        <v>2.2850000858306885</v>
      </c>
      <c r="D14583" s="194">
        <v>4.6701040267944336</v>
      </c>
      <c r="E14583" s="194">
        <v>10</v>
      </c>
      <c r="F14583" s="194">
        <v>4</v>
      </c>
      <c r="G14583" s="194" t="s">
        <v>3115</v>
      </c>
      <c r="H14583" s="194" t="s">
        <v>2721</v>
      </c>
      <c r="I14583" s="194" t="s">
        <v>14048</v>
      </c>
      <c r="J14583" s="194" t="s">
        <v>4104</v>
      </c>
      <c r="K14583" s="194" t="s">
        <v>24030</v>
      </c>
      <c r="L14583" s="197">
        <v>44275</v>
      </c>
      <c r="M14583" s="197"/>
      <c r="N14583" s="194">
        <v>2</v>
      </c>
    </row>
    <row r="14584" spans="1:14" hidden="1">
      <c r="A14584" s="194">
        <v>1547482</v>
      </c>
      <c r="B14584" s="194" t="s">
        <v>24434</v>
      </c>
      <c r="C14584" s="194">
        <v>3.4302000999450684</v>
      </c>
      <c r="D14584" s="194">
        <v>4.8139972686767578</v>
      </c>
      <c r="E14584" s="194">
        <v>10</v>
      </c>
      <c r="F14584" s="194">
        <v>2</v>
      </c>
      <c r="G14584" s="194" t="s">
        <v>2707</v>
      </c>
      <c r="H14584" s="194" t="s">
        <v>8427</v>
      </c>
      <c r="I14584" s="194" t="s">
        <v>4813</v>
      </c>
      <c r="J14584" s="194" t="s">
        <v>2933</v>
      </c>
      <c r="K14584" s="194" t="s">
        <v>16401</v>
      </c>
      <c r="L14584" s="197">
        <v>43158</v>
      </c>
      <c r="M14584" s="197">
        <v>44259</v>
      </c>
      <c r="N14584" s="194">
        <v>2</v>
      </c>
    </row>
    <row r="14585" spans="1:14" hidden="1">
      <c r="A14585" s="194">
        <v>2607520</v>
      </c>
      <c r="B14585" s="194" t="s">
        <v>24435</v>
      </c>
      <c r="C14585" s="194">
        <v>4.0780000686645508</v>
      </c>
      <c r="D14585" s="194">
        <v>4.4114747047424316</v>
      </c>
      <c r="E14585" s="194">
        <v>10</v>
      </c>
      <c r="F14585" s="194">
        <v>1</v>
      </c>
      <c r="G14585" s="194" t="s">
        <v>3078</v>
      </c>
      <c r="H14585" s="194" t="s">
        <v>3056</v>
      </c>
      <c r="I14585" s="194" t="s">
        <v>7655</v>
      </c>
      <c r="J14585" s="194" t="s">
        <v>4677</v>
      </c>
      <c r="K14585" s="194" t="s">
        <v>13076</v>
      </c>
      <c r="L14585" s="197">
        <v>43761</v>
      </c>
      <c r="M14585" s="197">
        <v>44654</v>
      </c>
      <c r="N14585" s="194">
        <v>2</v>
      </c>
    </row>
    <row r="14586" spans="1:14" hidden="1">
      <c r="A14586" s="194">
        <v>1916916</v>
      </c>
      <c r="B14586" s="194" t="s">
        <v>24436</v>
      </c>
      <c r="C14586" s="194">
        <v>1.8681999444961548</v>
      </c>
      <c r="D14586" s="194">
        <v>4.2449703216552734</v>
      </c>
      <c r="E14586" s="194">
        <v>10</v>
      </c>
      <c r="F14586" s="194">
        <v>3</v>
      </c>
      <c r="G14586" s="194" t="s">
        <v>3373</v>
      </c>
      <c r="H14586" s="194" t="s">
        <v>8461</v>
      </c>
      <c r="I14586" s="194" t="s">
        <v>7655</v>
      </c>
      <c r="J14586" s="194" t="s">
        <v>3517</v>
      </c>
      <c r="K14586" s="194" t="s">
        <v>24437</v>
      </c>
      <c r="L14586" s="197">
        <v>43438</v>
      </c>
      <c r="M14586" s="197"/>
      <c r="N14586" s="194">
        <v>2</v>
      </c>
    </row>
    <row r="14587" spans="1:14" hidden="1">
      <c r="A14587" s="194">
        <v>3163108</v>
      </c>
      <c r="B14587" s="194" t="s">
        <v>24438</v>
      </c>
      <c r="C14587" s="194">
        <v>2.2894001007080078</v>
      </c>
      <c r="D14587" s="194">
        <v>4.3757047653198242</v>
      </c>
      <c r="E14587" s="194">
        <v>10</v>
      </c>
      <c r="F14587" s="194">
        <v>1</v>
      </c>
      <c r="G14587" s="194" t="s">
        <v>3078</v>
      </c>
      <c r="H14587" s="194" t="s">
        <v>4906</v>
      </c>
      <c r="I14587" s="194" t="s">
        <v>13760</v>
      </c>
      <c r="J14587" s="194" t="s">
        <v>3877</v>
      </c>
      <c r="K14587" s="194" t="s">
        <v>23529</v>
      </c>
      <c r="L14587" s="197">
        <v>43976</v>
      </c>
      <c r="M14587" s="197"/>
      <c r="N14587" s="194">
        <v>2</v>
      </c>
    </row>
    <row r="14588" spans="1:14" hidden="1">
      <c r="A14588" s="194">
        <v>4249008</v>
      </c>
      <c r="B14588" s="194" t="s">
        <v>24439</v>
      </c>
      <c r="C14588" s="194">
        <v>3.6480000019073486</v>
      </c>
      <c r="D14588" s="194">
        <v>4.8618073463439941</v>
      </c>
      <c r="E14588" s="194">
        <v>10</v>
      </c>
      <c r="F14588" s="194"/>
      <c r="G14588" s="194" t="s">
        <v>2697</v>
      </c>
      <c r="H14588" s="194" t="s">
        <v>4000</v>
      </c>
      <c r="I14588" s="194" t="s">
        <v>7655</v>
      </c>
      <c r="J14588" s="194" t="s">
        <v>3022</v>
      </c>
      <c r="K14588" s="194" t="s">
        <v>13052</v>
      </c>
      <c r="L14588" s="197">
        <v>44468</v>
      </c>
      <c r="M14588" s="197"/>
      <c r="N14588" s="194">
        <v>2</v>
      </c>
    </row>
    <row r="14589" spans="1:14" hidden="1">
      <c r="A14589" s="194">
        <v>3636636</v>
      </c>
      <c r="B14589" s="194" t="s">
        <v>24440</v>
      </c>
      <c r="C14589" s="194">
        <v>10.284000396728516</v>
      </c>
      <c r="D14589" s="194">
        <v>4.5641112327575684</v>
      </c>
      <c r="E14589" s="194">
        <v>10</v>
      </c>
      <c r="F14589" s="194"/>
      <c r="G14589" s="194" t="s">
        <v>2715</v>
      </c>
      <c r="H14589" s="194" t="s">
        <v>4318</v>
      </c>
      <c r="I14589" s="194" t="s">
        <v>5262</v>
      </c>
      <c r="J14589" s="194" t="s">
        <v>2717</v>
      </c>
      <c r="K14589" s="194" t="s">
        <v>17363</v>
      </c>
      <c r="L14589" s="197">
        <v>44151</v>
      </c>
      <c r="M14589" s="197">
        <v>44206</v>
      </c>
      <c r="N14589" s="194">
        <v>2</v>
      </c>
    </row>
    <row r="14590" spans="1:14" hidden="1">
      <c r="A14590" s="194">
        <v>3745468</v>
      </c>
      <c r="B14590" s="194" t="s">
        <v>24441</v>
      </c>
      <c r="C14590" s="194">
        <v>2.512700080871582</v>
      </c>
      <c r="D14590" s="194">
        <v>4.9063005447387695</v>
      </c>
      <c r="E14590" s="194">
        <v>10</v>
      </c>
      <c r="F14590" s="194">
        <v>1</v>
      </c>
      <c r="G14590" s="194" t="s">
        <v>2784</v>
      </c>
      <c r="H14590" s="194" t="s">
        <v>5101</v>
      </c>
      <c r="I14590" s="194" t="s">
        <v>7655</v>
      </c>
      <c r="J14590" s="194" t="s">
        <v>2884</v>
      </c>
      <c r="K14590" s="194" t="s">
        <v>13063</v>
      </c>
      <c r="L14590" s="197">
        <v>44211</v>
      </c>
      <c r="M14590" s="197">
        <v>44652</v>
      </c>
      <c r="N14590" s="194">
        <v>2</v>
      </c>
    </row>
    <row r="14591" spans="1:14" hidden="1">
      <c r="A14591" s="194">
        <v>1644264</v>
      </c>
      <c r="B14591" s="194" t="s">
        <v>24442</v>
      </c>
      <c r="C14591" s="194">
        <v>19.349300384521484</v>
      </c>
      <c r="D14591" s="194">
        <v>4.9504342079162598</v>
      </c>
      <c r="E14591" s="194">
        <v>10</v>
      </c>
      <c r="F14591" s="194"/>
      <c r="G14591" s="194" t="s">
        <v>2715</v>
      </c>
      <c r="H14591" s="194" t="s">
        <v>2943</v>
      </c>
      <c r="I14591" s="194" t="s">
        <v>5134</v>
      </c>
      <c r="J14591" s="194" t="s">
        <v>2717</v>
      </c>
      <c r="K14591" s="194" t="s">
        <v>22824</v>
      </c>
      <c r="L14591" s="197">
        <v>43236</v>
      </c>
      <c r="M14591" s="197">
        <v>43313</v>
      </c>
      <c r="N14591" s="194">
        <v>2</v>
      </c>
    </row>
    <row r="14592" spans="1:14" hidden="1">
      <c r="A14592" s="194">
        <v>4291618</v>
      </c>
      <c r="B14592" s="194" t="s">
        <v>24443</v>
      </c>
      <c r="C14592" s="194">
        <v>0.76020002365112305</v>
      </c>
      <c r="D14592" s="194"/>
      <c r="E14592" s="194"/>
      <c r="F14592" s="194"/>
      <c r="G14592" s="194" t="s">
        <v>3373</v>
      </c>
      <c r="H14592" s="194" t="s">
        <v>3517</v>
      </c>
      <c r="I14592" s="194" t="s">
        <v>13255</v>
      </c>
      <c r="J14592" s="194" t="s">
        <v>3517</v>
      </c>
      <c r="K14592" s="194" t="s">
        <v>16809</v>
      </c>
      <c r="L14592" s="197">
        <v>44468</v>
      </c>
      <c r="M14592" s="197"/>
      <c r="N14592" s="194">
        <v>2</v>
      </c>
    </row>
    <row r="14593" spans="1:14" hidden="1">
      <c r="A14593" s="194">
        <v>1565848</v>
      </c>
      <c r="B14593" s="194" t="s">
        <v>24444</v>
      </c>
      <c r="C14593" s="194">
        <v>3.2437999248504639</v>
      </c>
      <c r="D14593" s="194">
        <v>4.1861615180969238</v>
      </c>
      <c r="E14593" s="194">
        <v>10</v>
      </c>
      <c r="F14593" s="194">
        <v>1</v>
      </c>
      <c r="G14593" s="194" t="s">
        <v>2784</v>
      </c>
      <c r="H14593" s="194" t="s">
        <v>9867</v>
      </c>
      <c r="I14593" s="194" t="s">
        <v>7655</v>
      </c>
      <c r="J14593" s="194" t="s">
        <v>2786</v>
      </c>
      <c r="K14593" s="194" t="s">
        <v>24445</v>
      </c>
      <c r="L14593" s="197">
        <v>43196</v>
      </c>
      <c r="M14593" s="197">
        <v>43594</v>
      </c>
      <c r="N14593" s="194">
        <v>2</v>
      </c>
    </row>
    <row r="14594" spans="1:14" hidden="1">
      <c r="A14594" s="194">
        <v>2734880</v>
      </c>
      <c r="B14594" s="194" t="s">
        <v>24446</v>
      </c>
      <c r="C14594" s="194">
        <v>19.341100692749023</v>
      </c>
      <c r="D14594" s="194">
        <v>4.2205100059509277</v>
      </c>
      <c r="E14594" s="194">
        <v>10</v>
      </c>
      <c r="F14594" s="194">
        <v>7</v>
      </c>
      <c r="G14594" s="194" t="s">
        <v>2715</v>
      </c>
      <c r="H14594" s="194" t="s">
        <v>2716</v>
      </c>
      <c r="I14594" s="194" t="s">
        <v>5134</v>
      </c>
      <c r="J14594" s="194" t="s">
        <v>2717</v>
      </c>
      <c r="K14594" s="194" t="s">
        <v>21454</v>
      </c>
      <c r="L14594" s="197">
        <v>43843</v>
      </c>
      <c r="M14594" s="197">
        <v>43851</v>
      </c>
      <c r="N14594" s="194">
        <v>2</v>
      </c>
    </row>
    <row r="14595" spans="1:14" hidden="1">
      <c r="A14595" s="194">
        <v>577166</v>
      </c>
      <c r="B14595" s="194" t="s">
        <v>24447</v>
      </c>
      <c r="C14595" s="194">
        <v>1.4752000570297241</v>
      </c>
      <c r="D14595" s="194">
        <v>4.7913212776184082</v>
      </c>
      <c r="E14595" s="194">
        <v>10</v>
      </c>
      <c r="F14595" s="194">
        <v>3</v>
      </c>
      <c r="G14595" s="194" t="s">
        <v>3078</v>
      </c>
      <c r="H14595" s="194" t="s">
        <v>12498</v>
      </c>
      <c r="I14595" s="194" t="s">
        <v>7655</v>
      </c>
      <c r="J14595" s="194" t="s">
        <v>3079</v>
      </c>
      <c r="K14595" s="194" t="s">
        <v>24448</v>
      </c>
      <c r="L14595" s="197">
        <v>42226</v>
      </c>
      <c r="M14595" s="197"/>
      <c r="N14595" s="194">
        <v>2</v>
      </c>
    </row>
    <row r="14596" spans="1:14" hidden="1">
      <c r="A14596" s="194">
        <v>2813573</v>
      </c>
      <c r="B14596" s="194" t="s">
        <v>24449</v>
      </c>
      <c r="C14596" s="194">
        <v>7.5015997886657715</v>
      </c>
      <c r="D14596" s="194">
        <v>4.375791072845459</v>
      </c>
      <c r="E14596" s="194">
        <v>11</v>
      </c>
      <c r="F14596" s="194"/>
      <c r="G14596" s="194" t="s">
        <v>2715</v>
      </c>
      <c r="H14596" s="194" t="s">
        <v>4036</v>
      </c>
      <c r="I14596" s="194" t="s">
        <v>5134</v>
      </c>
      <c r="J14596" s="194" t="s">
        <v>2726</v>
      </c>
      <c r="K14596" s="194" t="s">
        <v>24450</v>
      </c>
      <c r="L14596" s="197">
        <v>43890</v>
      </c>
      <c r="M14596" s="197">
        <v>44248</v>
      </c>
      <c r="N14596" s="194">
        <v>2</v>
      </c>
    </row>
    <row r="14597" spans="1:14" hidden="1">
      <c r="A14597" s="194">
        <v>4413652</v>
      </c>
      <c r="B14597" s="194" t="s">
        <v>24451</v>
      </c>
      <c r="C14597" s="194">
        <v>8.6340999603271484</v>
      </c>
      <c r="D14597" s="194">
        <v>4.477147102355957</v>
      </c>
      <c r="E14597" s="194">
        <v>12</v>
      </c>
      <c r="F14597" s="194"/>
      <c r="G14597" s="194" t="s">
        <v>2753</v>
      </c>
      <c r="H14597" s="194" t="s">
        <v>7475</v>
      </c>
      <c r="I14597" s="194" t="s">
        <v>14048</v>
      </c>
      <c r="J14597" s="194" t="s">
        <v>2941</v>
      </c>
      <c r="K14597" s="194" t="s">
        <v>24452</v>
      </c>
      <c r="L14597" s="197">
        <v>44538</v>
      </c>
      <c r="M14597" s="197"/>
      <c r="N14597" s="194">
        <v>2</v>
      </c>
    </row>
    <row r="14598" spans="1:14" hidden="1">
      <c r="A14598" s="194">
        <v>1421716</v>
      </c>
      <c r="B14598" s="194" t="s">
        <v>24453</v>
      </c>
      <c r="C14598" s="194">
        <v>25.706699371337891</v>
      </c>
      <c r="D14598" s="194">
        <v>4.7181801795959473</v>
      </c>
      <c r="E14598" s="194">
        <v>10</v>
      </c>
      <c r="F14598" s="194"/>
      <c r="G14598" s="194" t="s">
        <v>2715</v>
      </c>
      <c r="H14598" s="194" t="s">
        <v>2716</v>
      </c>
      <c r="I14598" s="194" t="s">
        <v>14048</v>
      </c>
      <c r="J14598" s="194" t="s">
        <v>2717</v>
      </c>
      <c r="K14598" s="194" t="s">
        <v>23665</v>
      </c>
      <c r="L14598" s="197">
        <v>43056</v>
      </c>
      <c r="M14598" s="197">
        <v>43248</v>
      </c>
      <c r="N14598" s="194">
        <v>2</v>
      </c>
    </row>
    <row r="14599" spans="1:14" hidden="1">
      <c r="A14599" s="194">
        <v>4012610</v>
      </c>
      <c r="B14599" s="194" t="s">
        <v>24454</v>
      </c>
      <c r="C14599" s="194">
        <v>3.4135000705718994</v>
      </c>
      <c r="D14599" s="194">
        <v>4.3264360427856445</v>
      </c>
      <c r="E14599" s="194">
        <v>38</v>
      </c>
      <c r="F14599" s="194">
        <v>2</v>
      </c>
      <c r="G14599" s="194" t="s">
        <v>3078</v>
      </c>
      <c r="H14599" s="194" t="s">
        <v>4843</v>
      </c>
      <c r="I14599" s="194" t="s">
        <v>11695</v>
      </c>
      <c r="J14599" s="194" t="s">
        <v>4677</v>
      </c>
      <c r="K14599" s="194" t="s">
        <v>15008</v>
      </c>
      <c r="L14599" s="197">
        <v>44354</v>
      </c>
      <c r="M14599" s="197">
        <v>44378</v>
      </c>
      <c r="N14599" s="194">
        <v>2</v>
      </c>
    </row>
    <row r="14600" spans="1:14" hidden="1">
      <c r="A14600" s="194">
        <v>2996938</v>
      </c>
      <c r="B14600" s="194" t="s">
        <v>24455</v>
      </c>
      <c r="C14600" s="194">
        <v>1.8997000455856323</v>
      </c>
      <c r="D14600" s="194">
        <v>4.6059732437133789</v>
      </c>
      <c r="E14600" s="194">
        <v>10</v>
      </c>
      <c r="F14600" s="194">
        <v>10</v>
      </c>
      <c r="G14600" s="194" t="s">
        <v>2720</v>
      </c>
      <c r="H14600" s="194" t="s">
        <v>2721</v>
      </c>
      <c r="I14600" s="194" t="s">
        <v>14048</v>
      </c>
      <c r="J14600" s="194" t="s">
        <v>2722</v>
      </c>
      <c r="K14600" s="194" t="s">
        <v>24456</v>
      </c>
      <c r="L14600" s="197">
        <v>43956</v>
      </c>
      <c r="M14600" s="197">
        <v>43957</v>
      </c>
      <c r="N14600" s="194">
        <v>2</v>
      </c>
    </row>
    <row r="14601" spans="1:14" hidden="1">
      <c r="A14601" s="194">
        <v>4295816</v>
      </c>
      <c r="B14601" s="194" t="s">
        <v>24457</v>
      </c>
      <c r="C14601" s="194">
        <v>0.95169997215270996</v>
      </c>
      <c r="D14601" s="194">
        <v>4</v>
      </c>
      <c r="E14601" s="194">
        <v>1</v>
      </c>
      <c r="F14601" s="194">
        <v>1</v>
      </c>
      <c r="G14601" s="194" t="s">
        <v>2753</v>
      </c>
      <c r="H14601" s="194" t="s">
        <v>2980</v>
      </c>
      <c r="I14601" s="194" t="s">
        <v>13255</v>
      </c>
      <c r="J14601" s="194" t="s">
        <v>2941</v>
      </c>
      <c r="K14601" s="194" t="s">
        <v>16809</v>
      </c>
      <c r="L14601" s="197">
        <v>44456</v>
      </c>
      <c r="M14601" s="197"/>
      <c r="N14601" s="194">
        <v>2</v>
      </c>
    </row>
    <row r="14602" spans="1:14" hidden="1">
      <c r="A14602" s="194">
        <v>4296058</v>
      </c>
      <c r="B14602" s="194" t="s">
        <v>24458</v>
      </c>
      <c r="C14602" s="194">
        <v>0.71090000867843628</v>
      </c>
      <c r="D14602" s="194">
        <v>4</v>
      </c>
      <c r="E14602" s="194">
        <v>1</v>
      </c>
      <c r="F14602" s="194">
        <v>1</v>
      </c>
      <c r="G14602" s="194" t="s">
        <v>2753</v>
      </c>
      <c r="H14602" s="194" t="s">
        <v>2939</v>
      </c>
      <c r="I14602" s="194" t="s">
        <v>13255</v>
      </c>
      <c r="J14602" s="194" t="s">
        <v>2941</v>
      </c>
      <c r="K14602" s="194" t="s">
        <v>16809</v>
      </c>
      <c r="L14602" s="197">
        <v>44461</v>
      </c>
      <c r="M14602" s="197"/>
      <c r="N14602" s="194">
        <v>2</v>
      </c>
    </row>
    <row r="14603" spans="1:14" hidden="1">
      <c r="A14603" s="194">
        <v>3266050</v>
      </c>
      <c r="B14603" s="194" t="s">
        <v>24459</v>
      </c>
      <c r="C14603" s="194">
        <v>6.8172001838684082</v>
      </c>
      <c r="D14603" s="194">
        <v>4.6444716453552246</v>
      </c>
      <c r="E14603" s="194">
        <v>10</v>
      </c>
      <c r="F14603" s="194">
        <v>2</v>
      </c>
      <c r="G14603" s="194" t="s">
        <v>2715</v>
      </c>
      <c r="H14603" s="194" t="s">
        <v>3384</v>
      </c>
      <c r="I14603" s="194" t="s">
        <v>10377</v>
      </c>
      <c r="J14603" s="194" t="s">
        <v>2782</v>
      </c>
      <c r="K14603" s="194" t="s">
        <v>24460</v>
      </c>
      <c r="L14603" s="197">
        <v>44093</v>
      </c>
      <c r="M14603" s="197">
        <v>44136</v>
      </c>
      <c r="N14603" s="194">
        <v>2</v>
      </c>
    </row>
    <row r="14604" spans="1:14" hidden="1">
      <c r="A14604" s="194">
        <v>2335814</v>
      </c>
      <c r="B14604" s="194" t="s">
        <v>24461</v>
      </c>
      <c r="C14604" s="194">
        <v>5.5040998458862305</v>
      </c>
      <c r="D14604" s="194">
        <v>4.6333498954772949</v>
      </c>
      <c r="E14604" s="194">
        <v>10</v>
      </c>
      <c r="F14604" s="194"/>
      <c r="G14604" s="194" t="s">
        <v>2715</v>
      </c>
      <c r="H14604" s="194" t="s">
        <v>5718</v>
      </c>
      <c r="I14604" s="194" t="s">
        <v>4813</v>
      </c>
      <c r="J14604" s="194" t="s">
        <v>2717</v>
      </c>
      <c r="K14604" s="194" t="s">
        <v>24462</v>
      </c>
      <c r="L14604" s="197">
        <v>43582</v>
      </c>
      <c r="M14604" s="197">
        <v>44623</v>
      </c>
      <c r="N14604" s="194">
        <v>2</v>
      </c>
    </row>
    <row r="14605" spans="1:14" hidden="1">
      <c r="A14605" s="194">
        <v>213076</v>
      </c>
      <c r="B14605" s="194" t="s">
        <v>24463</v>
      </c>
      <c r="C14605" s="194">
        <v>4.0591001510620117</v>
      </c>
      <c r="D14605" s="194">
        <v>4.5746645927429199</v>
      </c>
      <c r="E14605" s="194">
        <v>60</v>
      </c>
      <c r="F14605" s="194">
        <v>2</v>
      </c>
      <c r="G14605" s="194" t="s">
        <v>3078</v>
      </c>
      <c r="H14605" s="194" t="s">
        <v>20385</v>
      </c>
      <c r="I14605" s="194" t="s">
        <v>11695</v>
      </c>
      <c r="J14605" s="194" t="s">
        <v>4677</v>
      </c>
      <c r="K14605" s="194" t="s">
        <v>24464</v>
      </c>
      <c r="L14605" s="197">
        <v>41877</v>
      </c>
      <c r="M14605" s="197">
        <v>44285</v>
      </c>
      <c r="N14605" s="194">
        <v>2</v>
      </c>
    </row>
    <row r="14606" spans="1:14" hidden="1">
      <c r="A14606" s="194">
        <v>2183604</v>
      </c>
      <c r="B14606" s="194" t="s">
        <v>24465</v>
      </c>
      <c r="C14606" s="194">
        <v>8.6695003509521484</v>
      </c>
      <c r="D14606" s="194">
        <v>4.205268383026123</v>
      </c>
      <c r="E14606" s="194">
        <v>10</v>
      </c>
      <c r="F14606" s="194">
        <v>2</v>
      </c>
      <c r="G14606" s="194" t="s">
        <v>2715</v>
      </c>
      <c r="H14606" s="194" t="s">
        <v>9352</v>
      </c>
      <c r="I14606" s="194" t="s">
        <v>5262</v>
      </c>
      <c r="J14606" s="194" t="s">
        <v>2726</v>
      </c>
      <c r="K14606" s="194" t="s">
        <v>17947</v>
      </c>
      <c r="L14606" s="197">
        <v>43494</v>
      </c>
      <c r="M14606" s="197">
        <v>43573</v>
      </c>
      <c r="N14606" s="194">
        <v>2</v>
      </c>
    </row>
    <row r="14607" spans="1:14" hidden="1">
      <c r="A14607" s="194">
        <v>2309504</v>
      </c>
      <c r="B14607" s="194" t="s">
        <v>24466</v>
      </c>
      <c r="C14607" s="194">
        <v>3.9333000183105469</v>
      </c>
      <c r="D14607" s="194">
        <v>4.6663546562194824</v>
      </c>
      <c r="E14607" s="194">
        <v>10</v>
      </c>
      <c r="F14607" s="194">
        <v>9</v>
      </c>
      <c r="G14607" s="194" t="s">
        <v>2715</v>
      </c>
      <c r="H14607" s="194" t="s">
        <v>21212</v>
      </c>
      <c r="I14607" s="194" t="s">
        <v>7655</v>
      </c>
      <c r="J14607" s="194" t="s">
        <v>2750</v>
      </c>
      <c r="K14607" s="194" t="s">
        <v>21213</v>
      </c>
      <c r="L14607" s="197">
        <v>43622</v>
      </c>
      <c r="M14607" s="197">
        <v>44179</v>
      </c>
      <c r="N14607" s="194">
        <v>2</v>
      </c>
    </row>
    <row r="14608" spans="1:14" hidden="1">
      <c r="A14608" s="194">
        <v>2032346</v>
      </c>
      <c r="B14608" s="194" t="s">
        <v>24467</v>
      </c>
      <c r="C14608" s="194">
        <v>30.936599731445313</v>
      </c>
      <c r="D14608" s="194">
        <v>4.2040896415710449</v>
      </c>
      <c r="E14608" s="194">
        <v>10</v>
      </c>
      <c r="F14608" s="194"/>
      <c r="G14608" s="194" t="s">
        <v>2715</v>
      </c>
      <c r="H14608" s="194" t="s">
        <v>5661</v>
      </c>
      <c r="I14608" s="194" t="s">
        <v>13760</v>
      </c>
      <c r="J14608" s="194" t="s">
        <v>2726</v>
      </c>
      <c r="K14608" s="194" t="s">
        <v>9528</v>
      </c>
      <c r="L14608" s="197">
        <v>43493</v>
      </c>
      <c r="M14608" s="197">
        <v>43548</v>
      </c>
      <c r="N14608" s="194">
        <v>2</v>
      </c>
    </row>
    <row r="14609" spans="1:14" hidden="1">
      <c r="A14609" s="194">
        <v>1005178</v>
      </c>
      <c r="B14609" s="194" t="s">
        <v>24468</v>
      </c>
      <c r="C14609" s="194">
        <v>2.8327999114990234</v>
      </c>
      <c r="D14609" s="194">
        <v>4.0624308586120605</v>
      </c>
      <c r="E14609" s="194">
        <v>10</v>
      </c>
      <c r="F14609" s="194">
        <v>14</v>
      </c>
      <c r="G14609" s="194" t="s">
        <v>2715</v>
      </c>
      <c r="H14609" s="194" t="s">
        <v>3349</v>
      </c>
      <c r="I14609" s="194" t="s">
        <v>7655</v>
      </c>
      <c r="J14609" s="194" t="s">
        <v>2717</v>
      </c>
      <c r="K14609" s="194" t="s">
        <v>15719</v>
      </c>
      <c r="L14609" s="197">
        <v>42739</v>
      </c>
      <c r="M14609" s="197">
        <v>43698</v>
      </c>
      <c r="N14609" s="194">
        <v>2</v>
      </c>
    </row>
    <row r="14610" spans="1:14" hidden="1">
      <c r="A14610" s="194">
        <v>2529426</v>
      </c>
      <c r="B14610" s="194" t="s">
        <v>24469</v>
      </c>
      <c r="C14610" s="194">
        <v>2.3815000057220459</v>
      </c>
      <c r="D14610" s="194">
        <v>4.4303493499755859</v>
      </c>
      <c r="E14610" s="194">
        <v>10</v>
      </c>
      <c r="F14610" s="194"/>
      <c r="G14610" s="194" t="s">
        <v>2707</v>
      </c>
      <c r="H14610" s="194" t="s">
        <v>2764</v>
      </c>
      <c r="I14610" s="194" t="s">
        <v>7655</v>
      </c>
      <c r="J14610" s="194" t="s">
        <v>2709</v>
      </c>
      <c r="K14610" s="194" t="s">
        <v>9546</v>
      </c>
      <c r="L14610" s="197">
        <v>43704</v>
      </c>
      <c r="M14610" s="197">
        <v>44610</v>
      </c>
      <c r="N14610" s="194">
        <v>2</v>
      </c>
    </row>
    <row r="14611" spans="1:14" hidden="1">
      <c r="A14611" s="194">
        <v>3780780</v>
      </c>
      <c r="B14611" s="194" t="s">
        <v>24470</v>
      </c>
      <c r="C14611" s="194">
        <v>4.0226998329162598</v>
      </c>
      <c r="D14611" s="194">
        <v>4.536095142364502</v>
      </c>
      <c r="E14611" s="194">
        <v>10</v>
      </c>
      <c r="F14611" s="194">
        <v>1</v>
      </c>
      <c r="G14611" s="194" t="s">
        <v>3373</v>
      </c>
      <c r="H14611" s="194" t="s">
        <v>6543</v>
      </c>
      <c r="I14611" s="194" t="s">
        <v>14048</v>
      </c>
      <c r="J14611" s="194" t="s">
        <v>3519</v>
      </c>
      <c r="K14611" s="194" t="s">
        <v>24471</v>
      </c>
      <c r="L14611" s="197">
        <v>44250</v>
      </c>
      <c r="M14611" s="197">
        <v>44477</v>
      </c>
      <c r="N14611" s="194">
        <v>2</v>
      </c>
    </row>
    <row r="14612" spans="1:14" hidden="1">
      <c r="A14612" s="194">
        <v>1327804</v>
      </c>
      <c r="B14612" s="194" t="s">
        <v>24472</v>
      </c>
      <c r="C14612" s="194">
        <v>29.785699844360352</v>
      </c>
      <c r="D14612" s="194">
        <v>3.8275556564331055</v>
      </c>
      <c r="E14612" s="194">
        <v>17</v>
      </c>
      <c r="F14612" s="194">
        <v>2</v>
      </c>
      <c r="G14612" s="194" t="s">
        <v>3373</v>
      </c>
      <c r="H14612" s="194" t="s">
        <v>3871</v>
      </c>
      <c r="I14612" s="194" t="s">
        <v>4813</v>
      </c>
      <c r="J14612" s="194" t="s">
        <v>3871</v>
      </c>
      <c r="K14612" s="194" t="s">
        <v>21161</v>
      </c>
      <c r="L14612" s="197">
        <v>42977</v>
      </c>
      <c r="M14612" s="197">
        <v>44401</v>
      </c>
      <c r="N14612" s="194">
        <v>2</v>
      </c>
    </row>
    <row r="14613" spans="1:14" hidden="1">
      <c r="A14613" s="194">
        <v>2771072</v>
      </c>
      <c r="B14613" s="194" t="s">
        <v>24473</v>
      </c>
      <c r="C14613" s="194">
        <v>6.273900032043457</v>
      </c>
      <c r="D14613" s="194">
        <v>3.5526304244995117</v>
      </c>
      <c r="E14613" s="194">
        <v>10</v>
      </c>
      <c r="F14613" s="194">
        <v>1</v>
      </c>
      <c r="G14613" s="194" t="s">
        <v>2715</v>
      </c>
      <c r="H14613" s="194" t="s">
        <v>2725</v>
      </c>
      <c r="I14613" s="194" t="s">
        <v>5134</v>
      </c>
      <c r="J14613" s="194" t="s">
        <v>2726</v>
      </c>
      <c r="K14613" s="194" t="s">
        <v>22845</v>
      </c>
      <c r="L14613" s="197">
        <v>43925</v>
      </c>
      <c r="M14613" s="197">
        <v>44471</v>
      </c>
      <c r="N14613" s="194">
        <v>2</v>
      </c>
    </row>
    <row r="14614" spans="1:14" hidden="1">
      <c r="A14614" s="194">
        <v>2310904</v>
      </c>
      <c r="B14614" s="194" t="s">
        <v>24474</v>
      </c>
      <c r="C14614" s="194">
        <v>2.0961000919342041</v>
      </c>
      <c r="D14614" s="194">
        <v>4.7827367782592773</v>
      </c>
      <c r="E14614" s="194">
        <v>10</v>
      </c>
      <c r="F14614" s="194"/>
      <c r="G14614" s="194" t="s">
        <v>2715</v>
      </c>
      <c r="H14614" s="194" t="s">
        <v>6222</v>
      </c>
      <c r="I14614" s="194" t="s">
        <v>14048</v>
      </c>
      <c r="J14614" s="194" t="s">
        <v>2726</v>
      </c>
      <c r="K14614" s="194" t="s">
        <v>19404</v>
      </c>
      <c r="L14614" s="197">
        <v>43566</v>
      </c>
      <c r="M14614" s="197"/>
      <c r="N14614" s="194">
        <v>2</v>
      </c>
    </row>
    <row r="14615" spans="1:14" hidden="1">
      <c r="A14615" s="194">
        <v>1489098</v>
      </c>
      <c r="B14615" s="194" t="s">
        <v>24475</v>
      </c>
      <c r="C14615" s="194">
        <v>7.1304998397827148</v>
      </c>
      <c r="D14615" s="194">
        <v>4.516232967376709</v>
      </c>
      <c r="E14615" s="194">
        <v>10</v>
      </c>
      <c r="F14615" s="194">
        <v>1</v>
      </c>
      <c r="G14615" s="194" t="s">
        <v>2715</v>
      </c>
      <c r="H14615" s="194" t="s">
        <v>2716</v>
      </c>
      <c r="I14615" s="194" t="s">
        <v>13255</v>
      </c>
      <c r="J14615" s="194" t="s">
        <v>2717</v>
      </c>
      <c r="K14615" s="194" t="s">
        <v>24476</v>
      </c>
      <c r="L14615" s="197">
        <v>43146</v>
      </c>
      <c r="M14615" s="197">
        <v>43274</v>
      </c>
      <c r="N14615" s="194">
        <v>2</v>
      </c>
    </row>
    <row r="14616" spans="1:14" hidden="1">
      <c r="A14616" s="194">
        <v>3977026</v>
      </c>
      <c r="B14616" s="194" t="s">
        <v>24477</v>
      </c>
      <c r="C14616" s="194">
        <v>7.6431999206542969</v>
      </c>
      <c r="D14616" s="194">
        <v>4.7434344291687012</v>
      </c>
      <c r="E14616" s="194">
        <v>10</v>
      </c>
      <c r="F14616" s="194">
        <v>2</v>
      </c>
      <c r="G14616" s="194" t="s">
        <v>2720</v>
      </c>
      <c r="H14616" s="194" t="s">
        <v>2721</v>
      </c>
      <c r="I14616" s="194" t="s">
        <v>14048</v>
      </c>
      <c r="J14616" s="194" t="s">
        <v>2722</v>
      </c>
      <c r="K14616" s="194" t="s">
        <v>23424</v>
      </c>
      <c r="L14616" s="197">
        <v>44300</v>
      </c>
      <c r="M14616" s="197">
        <v>44321</v>
      </c>
      <c r="N14616" s="194">
        <v>2</v>
      </c>
    </row>
    <row r="14617" spans="1:14" hidden="1">
      <c r="A14617" s="194">
        <v>3360442</v>
      </c>
      <c r="B14617" s="194" t="s">
        <v>24478</v>
      </c>
      <c r="C14617" s="194">
        <v>5.1550002098083496</v>
      </c>
      <c r="D14617" s="194">
        <v>4.565824031829834</v>
      </c>
      <c r="E14617" s="194">
        <v>10</v>
      </c>
      <c r="F14617" s="194">
        <v>2</v>
      </c>
      <c r="G14617" s="194" t="s">
        <v>3078</v>
      </c>
      <c r="H14617" s="194" t="s">
        <v>9275</v>
      </c>
      <c r="I14617" s="194" t="s">
        <v>14048</v>
      </c>
      <c r="J14617" s="194" t="s">
        <v>4363</v>
      </c>
      <c r="K14617" s="194" t="s">
        <v>24479</v>
      </c>
      <c r="L14617" s="197">
        <v>44055</v>
      </c>
      <c r="M14617" s="197"/>
      <c r="N14617" s="194">
        <v>2</v>
      </c>
    </row>
    <row r="14618" spans="1:14" hidden="1">
      <c r="A14618" s="194">
        <v>2150096</v>
      </c>
      <c r="B14618" s="194" t="s">
        <v>24480</v>
      </c>
      <c r="C14618" s="194">
        <v>2.913599967956543</v>
      </c>
      <c r="D14618" s="194">
        <v>4.3397111892700195</v>
      </c>
      <c r="E14618" s="194">
        <v>10</v>
      </c>
      <c r="F14618" s="194">
        <v>2</v>
      </c>
      <c r="G14618" s="194" t="s">
        <v>3078</v>
      </c>
      <c r="H14618" s="194" t="s">
        <v>24481</v>
      </c>
      <c r="I14618" s="194" t="s">
        <v>12852</v>
      </c>
      <c r="J14618" s="194" t="s">
        <v>4363</v>
      </c>
      <c r="K14618" s="194" t="s">
        <v>24482</v>
      </c>
      <c r="L14618" s="197">
        <v>43586</v>
      </c>
      <c r="M14618" s="197"/>
      <c r="N14618" s="194">
        <v>2</v>
      </c>
    </row>
    <row r="14619" spans="1:14" hidden="1">
      <c r="A14619" s="194">
        <v>4299943</v>
      </c>
      <c r="B14619" s="194" t="s">
        <v>24483</v>
      </c>
      <c r="C14619" s="194">
        <v>1.8967000246047974</v>
      </c>
      <c r="D14619" s="194"/>
      <c r="E14619" s="194"/>
      <c r="F14619" s="194"/>
      <c r="G14619" s="194" t="s">
        <v>2753</v>
      </c>
      <c r="H14619" s="194" t="s">
        <v>3134</v>
      </c>
      <c r="I14619" s="194" t="s">
        <v>13255</v>
      </c>
      <c r="J14619" s="194" t="s">
        <v>2941</v>
      </c>
      <c r="K14619" s="194" t="s">
        <v>16809</v>
      </c>
      <c r="L14619" s="197">
        <v>44456</v>
      </c>
      <c r="M14619" s="197"/>
      <c r="N14619" s="194">
        <v>2</v>
      </c>
    </row>
    <row r="14620" spans="1:14" hidden="1">
      <c r="A14620" s="194">
        <v>4218092</v>
      </c>
      <c r="B14620" s="194" t="s">
        <v>24484</v>
      </c>
      <c r="C14620" s="194">
        <v>20.093399047851563</v>
      </c>
      <c r="D14620" s="194">
        <v>4.7156076431274414</v>
      </c>
      <c r="E14620" s="194">
        <v>10</v>
      </c>
      <c r="F14620" s="194"/>
      <c r="G14620" s="194" t="s">
        <v>2715</v>
      </c>
      <c r="H14620" s="194" t="s">
        <v>2726</v>
      </c>
      <c r="I14620" s="194" t="s">
        <v>11695</v>
      </c>
      <c r="J14620" s="194" t="s">
        <v>2717</v>
      </c>
      <c r="K14620" s="194" t="s">
        <v>24485</v>
      </c>
      <c r="L14620" s="197">
        <v>44446</v>
      </c>
      <c r="M14620" s="197"/>
      <c r="N14620" s="194">
        <v>2</v>
      </c>
    </row>
    <row r="14621" spans="1:14" hidden="1">
      <c r="A14621" s="194">
        <v>1274448</v>
      </c>
      <c r="B14621" s="194" t="s">
        <v>24486</v>
      </c>
      <c r="C14621" s="194">
        <v>20.925800323486328</v>
      </c>
      <c r="D14621" s="194">
        <v>4.0108695030212402</v>
      </c>
      <c r="E14621" s="194">
        <v>10</v>
      </c>
      <c r="F14621" s="194"/>
      <c r="G14621" s="194" t="s">
        <v>2715</v>
      </c>
      <c r="H14621" s="194" t="s">
        <v>3321</v>
      </c>
      <c r="I14621" s="194" t="s">
        <v>11695</v>
      </c>
      <c r="J14621" s="194" t="s">
        <v>2782</v>
      </c>
      <c r="K14621" s="194" t="s">
        <v>16609</v>
      </c>
      <c r="L14621" s="197">
        <v>42936</v>
      </c>
      <c r="M14621" s="197">
        <v>44108</v>
      </c>
      <c r="N14621" s="194">
        <v>2</v>
      </c>
    </row>
    <row r="14622" spans="1:14" hidden="1">
      <c r="A14622" s="194">
        <v>2540150</v>
      </c>
      <c r="B14622" s="194" t="s">
        <v>24487</v>
      </c>
      <c r="C14622" s="194">
        <v>2.4235999584197998</v>
      </c>
      <c r="D14622" s="194">
        <v>4.3774757385253906</v>
      </c>
      <c r="E14622" s="194">
        <v>10</v>
      </c>
      <c r="F14622" s="194">
        <v>2</v>
      </c>
      <c r="G14622" s="194" t="s">
        <v>3373</v>
      </c>
      <c r="H14622" s="194" t="s">
        <v>6543</v>
      </c>
      <c r="I14622" s="194" t="s">
        <v>7655</v>
      </c>
      <c r="J14622" s="194" t="s">
        <v>3519</v>
      </c>
      <c r="K14622" s="194" t="s">
        <v>24488</v>
      </c>
      <c r="L14622" s="197">
        <v>43806</v>
      </c>
      <c r="M14622" s="197"/>
      <c r="N14622" s="194">
        <v>2</v>
      </c>
    </row>
    <row r="14623" spans="1:14" hidden="1">
      <c r="A14623" s="194">
        <v>2445156</v>
      </c>
      <c r="B14623" s="194" t="s">
        <v>24489</v>
      </c>
      <c r="C14623" s="194">
        <v>1.4183000326156616</v>
      </c>
      <c r="D14623" s="194">
        <v>4.0025591850280762</v>
      </c>
      <c r="E14623" s="194">
        <v>10</v>
      </c>
      <c r="F14623" s="194">
        <v>4</v>
      </c>
      <c r="G14623" s="194" t="s">
        <v>3373</v>
      </c>
      <c r="H14623" s="194" t="s">
        <v>4264</v>
      </c>
      <c r="I14623" s="194" t="s">
        <v>5262</v>
      </c>
      <c r="J14623" s="194" t="s">
        <v>3519</v>
      </c>
      <c r="K14623" s="194" t="s">
        <v>22309</v>
      </c>
      <c r="L14623" s="197">
        <v>43655</v>
      </c>
      <c r="M14623" s="197"/>
      <c r="N14623" s="194">
        <v>2</v>
      </c>
    </row>
    <row r="14624" spans="1:14" hidden="1">
      <c r="A14624" s="194">
        <v>3182596</v>
      </c>
      <c r="B14624" s="194" t="s">
        <v>24490</v>
      </c>
      <c r="C14624" s="194">
        <v>2.5968999862670898</v>
      </c>
      <c r="D14624" s="194">
        <v>4.1712889671325684</v>
      </c>
      <c r="E14624" s="194">
        <v>10</v>
      </c>
      <c r="F14624" s="194">
        <v>2</v>
      </c>
      <c r="G14624" s="194" t="s">
        <v>2720</v>
      </c>
      <c r="H14624" s="194" t="s">
        <v>17230</v>
      </c>
      <c r="I14624" s="194" t="s">
        <v>13760</v>
      </c>
      <c r="J14624" s="194" t="s">
        <v>2722</v>
      </c>
      <c r="K14624" s="194" t="s">
        <v>16118</v>
      </c>
      <c r="L14624" s="197">
        <v>43984</v>
      </c>
      <c r="M14624" s="197">
        <v>43992</v>
      </c>
      <c r="N14624" s="194">
        <v>2</v>
      </c>
    </row>
    <row r="14625" spans="1:14" hidden="1">
      <c r="A14625" s="194">
        <v>3596322</v>
      </c>
      <c r="B14625" s="194" t="s">
        <v>24491</v>
      </c>
      <c r="C14625" s="194">
        <v>20.402700424194336</v>
      </c>
      <c r="D14625" s="194">
        <v>4.9119958877563477</v>
      </c>
      <c r="E14625" s="194">
        <v>17</v>
      </c>
      <c r="F14625" s="194">
        <v>1</v>
      </c>
      <c r="G14625" s="194" t="s">
        <v>2697</v>
      </c>
      <c r="H14625" s="194" t="s">
        <v>8828</v>
      </c>
      <c r="I14625" s="194" t="s">
        <v>12852</v>
      </c>
      <c r="J14625" s="194" t="s">
        <v>3022</v>
      </c>
      <c r="K14625" s="194" t="s">
        <v>24492</v>
      </c>
      <c r="L14625" s="197">
        <v>44133</v>
      </c>
      <c r="M14625" s="197">
        <v>44523</v>
      </c>
      <c r="N14625" s="194">
        <v>2</v>
      </c>
    </row>
    <row r="14626" spans="1:14" hidden="1">
      <c r="A14626" s="194">
        <v>4295754</v>
      </c>
      <c r="B14626" s="194" t="s">
        <v>24493</v>
      </c>
      <c r="C14626" s="194">
        <v>0.6524999737739563</v>
      </c>
      <c r="D14626" s="194"/>
      <c r="E14626" s="194"/>
      <c r="F14626" s="194"/>
      <c r="G14626" s="194" t="s">
        <v>3078</v>
      </c>
      <c r="H14626" s="194" t="s">
        <v>4712</v>
      </c>
      <c r="I14626" s="194" t="s">
        <v>13255</v>
      </c>
      <c r="J14626" s="194" t="s">
        <v>3141</v>
      </c>
      <c r="K14626" s="194" t="s">
        <v>16809</v>
      </c>
      <c r="L14626" s="197">
        <v>44467</v>
      </c>
      <c r="M14626" s="197"/>
      <c r="N14626" s="194">
        <v>2</v>
      </c>
    </row>
    <row r="14627" spans="1:14" hidden="1">
      <c r="A14627" s="194">
        <v>4297676</v>
      </c>
      <c r="B14627" s="194" t="s">
        <v>24494</v>
      </c>
      <c r="C14627" s="194">
        <v>1.5815000534057617</v>
      </c>
      <c r="D14627" s="194"/>
      <c r="E14627" s="194"/>
      <c r="F14627" s="194"/>
      <c r="G14627" s="194" t="s">
        <v>3373</v>
      </c>
      <c r="H14627" s="194" t="s">
        <v>12644</v>
      </c>
      <c r="I14627" s="194" t="s">
        <v>13255</v>
      </c>
      <c r="J14627" s="194" t="s">
        <v>3517</v>
      </c>
      <c r="K14627" s="194" t="s">
        <v>16809</v>
      </c>
      <c r="L14627" s="197">
        <v>44468</v>
      </c>
      <c r="M14627" s="197"/>
      <c r="N14627" s="194">
        <v>2</v>
      </c>
    </row>
    <row r="14628" spans="1:14" hidden="1">
      <c r="A14628" s="194">
        <v>2485800</v>
      </c>
      <c r="B14628" s="194" t="s">
        <v>24495</v>
      </c>
      <c r="C14628" s="194">
        <v>10.881899833679199</v>
      </c>
      <c r="D14628" s="194">
        <v>4.604334831237793</v>
      </c>
      <c r="E14628" s="194">
        <v>10</v>
      </c>
      <c r="F14628" s="194"/>
      <c r="G14628" s="194" t="s">
        <v>2720</v>
      </c>
      <c r="H14628" s="194" t="s">
        <v>2721</v>
      </c>
      <c r="I14628" s="194" t="s">
        <v>14048</v>
      </c>
      <c r="J14628" s="194" t="s">
        <v>2722</v>
      </c>
      <c r="K14628" s="194" t="s">
        <v>24496</v>
      </c>
      <c r="L14628" s="197">
        <v>43965</v>
      </c>
      <c r="M14628" s="197">
        <v>43977</v>
      </c>
      <c r="N14628" s="194">
        <v>2</v>
      </c>
    </row>
    <row r="14629" spans="1:14" hidden="1">
      <c r="A14629" s="194">
        <v>4300187</v>
      </c>
      <c r="B14629" s="194" t="s">
        <v>24497</v>
      </c>
      <c r="C14629" s="194">
        <v>1.6686999797821045</v>
      </c>
      <c r="D14629" s="194"/>
      <c r="E14629" s="194"/>
      <c r="F14629" s="194"/>
      <c r="G14629" s="194" t="s">
        <v>3078</v>
      </c>
      <c r="H14629" s="194" t="s">
        <v>24498</v>
      </c>
      <c r="I14629" s="194" t="s">
        <v>13255</v>
      </c>
      <c r="J14629" s="194" t="s">
        <v>4363</v>
      </c>
      <c r="K14629" s="194" t="s">
        <v>16809</v>
      </c>
      <c r="L14629" s="197">
        <v>44468</v>
      </c>
      <c r="M14629" s="197"/>
      <c r="N14629" s="194">
        <v>2</v>
      </c>
    </row>
    <row r="14630" spans="1:14" hidden="1">
      <c r="A14630" s="194">
        <v>3691060</v>
      </c>
      <c r="B14630" s="194" t="s">
        <v>24499</v>
      </c>
      <c r="C14630" s="194">
        <v>3.7806999683380127</v>
      </c>
      <c r="D14630" s="194">
        <v>4.5779194831848145</v>
      </c>
      <c r="E14630" s="194">
        <v>10</v>
      </c>
      <c r="F14630" s="194"/>
      <c r="G14630" s="194" t="s">
        <v>3373</v>
      </c>
      <c r="H14630" s="194" t="s">
        <v>7459</v>
      </c>
      <c r="I14630" s="194" t="s">
        <v>7655</v>
      </c>
      <c r="J14630" s="194" t="s">
        <v>3519</v>
      </c>
      <c r="K14630" s="194" t="s">
        <v>24500</v>
      </c>
      <c r="L14630" s="197">
        <v>44180</v>
      </c>
      <c r="M14630" s="197"/>
      <c r="N14630" s="194">
        <v>2</v>
      </c>
    </row>
    <row r="14631" spans="1:14" hidden="1">
      <c r="A14631" s="194">
        <v>614926</v>
      </c>
      <c r="B14631" s="194" t="s">
        <v>24501</v>
      </c>
      <c r="C14631" s="194">
        <v>10.278599739074707</v>
      </c>
      <c r="D14631" s="194">
        <v>4.1962151527404785</v>
      </c>
      <c r="E14631" s="194">
        <v>10</v>
      </c>
      <c r="F14631" s="194"/>
      <c r="G14631" s="194" t="s">
        <v>3373</v>
      </c>
      <c r="H14631" s="194" t="s">
        <v>2847</v>
      </c>
      <c r="I14631" s="194" t="s">
        <v>7655</v>
      </c>
      <c r="J14631" s="194" t="s">
        <v>3374</v>
      </c>
      <c r="K14631" s="194" t="s">
        <v>24502</v>
      </c>
      <c r="L14631" s="197">
        <v>42432</v>
      </c>
      <c r="M14631" s="197">
        <v>43955</v>
      </c>
      <c r="N14631" s="194">
        <v>2</v>
      </c>
    </row>
    <row r="14632" spans="1:14" hidden="1">
      <c r="A14632" s="194">
        <v>1589788</v>
      </c>
      <c r="B14632" s="194" t="s">
        <v>24503</v>
      </c>
      <c r="C14632" s="194">
        <v>4.0844001770019531</v>
      </c>
      <c r="D14632" s="194">
        <v>4.5963225364685059</v>
      </c>
      <c r="E14632" s="194">
        <v>10</v>
      </c>
      <c r="F14632" s="194"/>
      <c r="G14632" s="194" t="s">
        <v>2697</v>
      </c>
      <c r="H14632" s="194" t="s">
        <v>8138</v>
      </c>
      <c r="I14632" s="194" t="s">
        <v>13760</v>
      </c>
      <c r="J14632" s="194" t="s">
        <v>2953</v>
      </c>
      <c r="K14632" s="194" t="s">
        <v>6622</v>
      </c>
      <c r="L14632" s="197">
        <v>43171</v>
      </c>
      <c r="M14632" s="197">
        <v>43239</v>
      </c>
      <c r="N14632" s="194">
        <v>2</v>
      </c>
    </row>
    <row r="14633" spans="1:14" hidden="1">
      <c r="A14633" s="194">
        <v>4300649</v>
      </c>
      <c r="B14633" s="194" t="s">
        <v>24504</v>
      </c>
      <c r="C14633" s="194">
        <v>0.65170001983642578</v>
      </c>
      <c r="D14633" s="194"/>
      <c r="E14633" s="194"/>
      <c r="F14633" s="194"/>
      <c r="G14633" s="194" t="s">
        <v>2767</v>
      </c>
      <c r="H14633" s="194" t="s">
        <v>3141</v>
      </c>
      <c r="I14633" s="194" t="s">
        <v>13255</v>
      </c>
      <c r="J14633" s="194" t="s">
        <v>2980</v>
      </c>
      <c r="K14633" s="194" t="s">
        <v>16809</v>
      </c>
      <c r="L14633" s="197">
        <v>44469</v>
      </c>
      <c r="M14633" s="197"/>
      <c r="N14633" s="194">
        <v>2</v>
      </c>
    </row>
    <row r="14634" spans="1:14" hidden="1">
      <c r="A14634" s="194">
        <v>2495076</v>
      </c>
      <c r="B14634" s="194" t="s">
        <v>24505</v>
      </c>
      <c r="C14634" s="194">
        <v>6.5229997634887695</v>
      </c>
      <c r="D14634" s="194">
        <v>4.431818962097168</v>
      </c>
      <c r="E14634" s="194">
        <v>11</v>
      </c>
      <c r="F14634" s="194">
        <v>3</v>
      </c>
      <c r="G14634" s="194" t="s">
        <v>2715</v>
      </c>
      <c r="H14634" s="194" t="s">
        <v>20235</v>
      </c>
      <c r="I14634" s="194" t="s">
        <v>4813</v>
      </c>
      <c r="J14634" s="194" t="s">
        <v>2726</v>
      </c>
      <c r="K14634" s="194" t="s">
        <v>24506</v>
      </c>
      <c r="L14634" s="197">
        <v>43691</v>
      </c>
      <c r="M14634" s="197">
        <v>44210</v>
      </c>
      <c r="N14634" s="194">
        <v>2</v>
      </c>
    </row>
    <row r="14635" spans="1:14" hidden="1">
      <c r="A14635" s="194">
        <v>3506882</v>
      </c>
      <c r="B14635" s="194" t="s">
        <v>24507</v>
      </c>
      <c r="C14635" s="194">
        <v>9.2756004333496094</v>
      </c>
      <c r="D14635" s="194">
        <v>4.4935426712036133</v>
      </c>
      <c r="E14635" s="194">
        <v>10</v>
      </c>
      <c r="F14635" s="194">
        <v>3</v>
      </c>
      <c r="G14635" s="194" t="s">
        <v>2715</v>
      </c>
      <c r="H14635" s="194" t="s">
        <v>5415</v>
      </c>
      <c r="I14635" s="194" t="s">
        <v>7655</v>
      </c>
      <c r="J14635" s="194" t="s">
        <v>2717</v>
      </c>
      <c r="K14635" s="194" t="s">
        <v>14228</v>
      </c>
      <c r="L14635" s="197">
        <v>44131</v>
      </c>
      <c r="M14635" s="197"/>
      <c r="N14635" s="194">
        <v>2</v>
      </c>
    </row>
    <row r="14636" spans="1:14" hidden="1">
      <c r="A14636" s="194">
        <v>1344218</v>
      </c>
      <c r="B14636" s="194" t="s">
        <v>24508</v>
      </c>
      <c r="C14636" s="194">
        <v>3.2392001152038574</v>
      </c>
      <c r="D14636" s="194">
        <v>4.3633394241333008</v>
      </c>
      <c r="E14636" s="194">
        <v>8</v>
      </c>
      <c r="F14636" s="194"/>
      <c r="G14636" s="194" t="s">
        <v>2715</v>
      </c>
      <c r="H14636" s="194" t="s">
        <v>24509</v>
      </c>
      <c r="I14636" s="194" t="s">
        <v>13760</v>
      </c>
      <c r="J14636" s="194" t="s">
        <v>4721</v>
      </c>
      <c r="K14636" s="194" t="s">
        <v>22602</v>
      </c>
      <c r="L14636" s="197">
        <v>43075</v>
      </c>
      <c r="M14636" s="197">
        <v>43551</v>
      </c>
      <c r="N14636" s="194">
        <v>2</v>
      </c>
    </row>
    <row r="14637" spans="1:14" hidden="1">
      <c r="A14637" s="194">
        <v>1741732</v>
      </c>
      <c r="B14637" s="194" t="s">
        <v>24510</v>
      </c>
      <c r="C14637" s="194">
        <v>4.1129999160766602</v>
      </c>
      <c r="D14637" s="194">
        <v>3.8410632610321045</v>
      </c>
      <c r="E14637" s="194">
        <v>10</v>
      </c>
      <c r="F14637" s="194">
        <v>1</v>
      </c>
      <c r="G14637" s="194" t="s">
        <v>2715</v>
      </c>
      <c r="H14637" s="194" t="s">
        <v>17909</v>
      </c>
      <c r="I14637" s="194" t="s">
        <v>13760</v>
      </c>
      <c r="J14637" s="194" t="s">
        <v>2864</v>
      </c>
      <c r="K14637" s="194" t="s">
        <v>24511</v>
      </c>
      <c r="L14637" s="197">
        <v>43271</v>
      </c>
      <c r="M14637" s="197">
        <v>43512</v>
      </c>
      <c r="N14637" s="194">
        <v>2</v>
      </c>
    </row>
    <row r="14638" spans="1:14" hidden="1">
      <c r="A14638" s="194">
        <v>2855598</v>
      </c>
      <c r="B14638" s="194" t="s">
        <v>24512</v>
      </c>
      <c r="C14638" s="194">
        <v>4.5341000556945801</v>
      </c>
      <c r="D14638" s="194">
        <v>4.3695101737976074</v>
      </c>
      <c r="E14638" s="194">
        <v>10</v>
      </c>
      <c r="F14638" s="194">
        <v>2</v>
      </c>
      <c r="G14638" s="194" t="s">
        <v>2715</v>
      </c>
      <c r="H14638" s="194" t="s">
        <v>4318</v>
      </c>
      <c r="I14638" s="194" t="s">
        <v>7655</v>
      </c>
      <c r="J14638" s="194" t="s">
        <v>4721</v>
      </c>
      <c r="K14638" s="194" t="s">
        <v>24513</v>
      </c>
      <c r="L14638" s="197">
        <v>43900</v>
      </c>
      <c r="M14638" s="197"/>
      <c r="N14638" s="194">
        <v>2</v>
      </c>
    </row>
    <row r="14639" spans="1:14" hidden="1">
      <c r="A14639" s="194">
        <v>3392720</v>
      </c>
      <c r="B14639" s="194" t="s">
        <v>24514</v>
      </c>
      <c r="C14639" s="194">
        <v>4.1229000091552734</v>
      </c>
      <c r="D14639" s="194">
        <v>4.7417173385620117</v>
      </c>
      <c r="E14639" s="194">
        <v>10</v>
      </c>
      <c r="F14639" s="194"/>
      <c r="G14639" s="194" t="s">
        <v>3078</v>
      </c>
      <c r="H14639" s="194" t="s">
        <v>3056</v>
      </c>
      <c r="I14639" s="194" t="s">
        <v>7655</v>
      </c>
      <c r="J14639" s="194" t="s">
        <v>3141</v>
      </c>
      <c r="K14639" s="194" t="s">
        <v>23066</v>
      </c>
      <c r="L14639" s="197">
        <v>44052</v>
      </c>
      <c r="M14639" s="197">
        <v>44110</v>
      </c>
      <c r="N14639" s="194">
        <v>2</v>
      </c>
    </row>
    <row r="14640" spans="1:14" hidden="1">
      <c r="A14640" s="194">
        <v>4300365</v>
      </c>
      <c r="B14640" s="194" t="s">
        <v>24515</v>
      </c>
      <c r="C14640" s="194">
        <v>0.58910000324249268</v>
      </c>
      <c r="D14640" s="194"/>
      <c r="E14640" s="194"/>
      <c r="F14640" s="194"/>
      <c r="G14640" s="194" t="s">
        <v>3078</v>
      </c>
      <c r="H14640" s="194" t="s">
        <v>21767</v>
      </c>
      <c r="I14640" s="194" t="s">
        <v>13255</v>
      </c>
      <c r="J14640" s="194" t="s">
        <v>4677</v>
      </c>
      <c r="K14640" s="194" t="s">
        <v>16809</v>
      </c>
      <c r="L14640" s="197">
        <v>44463</v>
      </c>
      <c r="M14640" s="197"/>
      <c r="N14640" s="194">
        <v>2</v>
      </c>
    </row>
    <row r="14641" spans="1:14" hidden="1">
      <c r="A14641" s="194">
        <v>3424838</v>
      </c>
      <c r="B14641" s="194" t="s">
        <v>24516</v>
      </c>
      <c r="C14641" s="194">
        <v>3.095099925994873</v>
      </c>
      <c r="D14641" s="194">
        <v>4.6377339363098145</v>
      </c>
      <c r="E14641" s="194">
        <v>10</v>
      </c>
      <c r="F14641" s="194"/>
      <c r="G14641" s="194" t="s">
        <v>3078</v>
      </c>
      <c r="H14641" s="194" t="s">
        <v>4273</v>
      </c>
      <c r="I14641" s="194" t="s">
        <v>7655</v>
      </c>
      <c r="J14641" s="194" t="s">
        <v>4274</v>
      </c>
      <c r="K14641" s="194" t="s">
        <v>23066</v>
      </c>
      <c r="L14641" s="197">
        <v>44069</v>
      </c>
      <c r="M14641" s="197">
        <v>44545</v>
      </c>
      <c r="N14641" s="194">
        <v>2</v>
      </c>
    </row>
    <row r="14642" spans="1:14" hidden="1">
      <c r="A14642" s="194">
        <v>3916956</v>
      </c>
      <c r="B14642" s="194" t="s">
        <v>24517</v>
      </c>
      <c r="C14642" s="194">
        <v>3.9932999610900879</v>
      </c>
      <c r="D14642" s="194">
        <v>4.3198456764221191</v>
      </c>
      <c r="E14642" s="194">
        <v>10</v>
      </c>
      <c r="F14642" s="194"/>
      <c r="G14642" s="194" t="s">
        <v>2697</v>
      </c>
      <c r="H14642" s="194" t="s">
        <v>15238</v>
      </c>
      <c r="I14642" s="194" t="s">
        <v>11695</v>
      </c>
      <c r="J14642" s="194" t="s">
        <v>2953</v>
      </c>
      <c r="K14642" s="194" t="s">
        <v>24518</v>
      </c>
      <c r="L14642" s="197">
        <v>44273</v>
      </c>
      <c r="M14642" s="197"/>
      <c r="N14642" s="194">
        <v>2</v>
      </c>
    </row>
    <row r="14643" spans="1:14" hidden="1">
      <c r="A14643" s="194">
        <v>1290486</v>
      </c>
      <c r="B14643" s="194" t="s">
        <v>24519</v>
      </c>
      <c r="C14643" s="194">
        <v>3.5922000408172607</v>
      </c>
      <c r="D14643" s="194">
        <v>4.3084187507629395</v>
      </c>
      <c r="E14643" s="194">
        <v>10</v>
      </c>
      <c r="F14643" s="194">
        <v>3</v>
      </c>
      <c r="G14643" s="194" t="s">
        <v>3078</v>
      </c>
      <c r="H14643" s="194" t="s">
        <v>22015</v>
      </c>
      <c r="I14643" s="194" t="s">
        <v>5262</v>
      </c>
      <c r="J14643" s="194" t="s">
        <v>4677</v>
      </c>
      <c r="K14643" s="194" t="s">
        <v>24520</v>
      </c>
      <c r="L14643" s="197">
        <v>42976</v>
      </c>
      <c r="M14643" s="197"/>
      <c r="N14643" s="194">
        <v>2</v>
      </c>
    </row>
    <row r="14644" spans="1:14" hidden="1">
      <c r="A14644" s="194">
        <v>4295974</v>
      </c>
      <c r="B14644" s="194" t="s">
        <v>24521</v>
      </c>
      <c r="C14644" s="194">
        <v>1.5181000232696533</v>
      </c>
      <c r="D14644" s="194">
        <v>4</v>
      </c>
      <c r="E14644" s="194">
        <v>1</v>
      </c>
      <c r="F14644" s="194">
        <v>1</v>
      </c>
      <c r="G14644" s="194" t="s">
        <v>2753</v>
      </c>
      <c r="H14644" s="194" t="s">
        <v>3140</v>
      </c>
      <c r="I14644" s="194" t="s">
        <v>13255</v>
      </c>
      <c r="J14644" s="194" t="s">
        <v>2941</v>
      </c>
      <c r="K14644" s="194" t="s">
        <v>16809</v>
      </c>
      <c r="L14644" s="197">
        <v>44458</v>
      </c>
      <c r="M14644" s="197"/>
      <c r="N14644" s="194">
        <v>2</v>
      </c>
    </row>
    <row r="14645" spans="1:14" hidden="1">
      <c r="A14645" s="194">
        <v>2393672</v>
      </c>
      <c r="B14645" s="194" t="s">
        <v>24522</v>
      </c>
      <c r="C14645" s="194">
        <v>4.4268999099731445</v>
      </c>
      <c r="D14645" s="194">
        <v>4.4351649284362793</v>
      </c>
      <c r="E14645" s="194">
        <v>10</v>
      </c>
      <c r="F14645" s="194">
        <v>1</v>
      </c>
      <c r="G14645" s="194" t="s">
        <v>2697</v>
      </c>
      <c r="H14645" s="194" t="s">
        <v>18268</v>
      </c>
      <c r="I14645" s="194" t="s">
        <v>14048</v>
      </c>
      <c r="J14645" s="194" t="s">
        <v>2953</v>
      </c>
      <c r="K14645" s="194" t="s">
        <v>23432</v>
      </c>
      <c r="L14645" s="197">
        <v>43619</v>
      </c>
      <c r="M14645" s="197"/>
      <c r="N14645" s="194">
        <v>2</v>
      </c>
    </row>
    <row r="14646" spans="1:14" hidden="1">
      <c r="A14646" s="194">
        <v>4184276</v>
      </c>
      <c r="B14646" s="194" t="s">
        <v>24523</v>
      </c>
      <c r="C14646" s="194">
        <v>12.313799858093262</v>
      </c>
      <c r="D14646" s="194">
        <v>4.3870091438293457</v>
      </c>
      <c r="E14646" s="194">
        <v>10</v>
      </c>
      <c r="F14646" s="194"/>
      <c r="G14646" s="194" t="s">
        <v>2697</v>
      </c>
      <c r="H14646" s="194" t="s">
        <v>3159</v>
      </c>
      <c r="I14646" s="194" t="s">
        <v>12852</v>
      </c>
      <c r="J14646" s="194" t="s">
        <v>2953</v>
      </c>
      <c r="K14646" s="194" t="s">
        <v>24524</v>
      </c>
      <c r="L14646" s="197">
        <v>44396</v>
      </c>
      <c r="M14646" s="197">
        <v>44494</v>
      </c>
      <c r="N14646" s="194">
        <v>2</v>
      </c>
    </row>
    <row r="14647" spans="1:14" hidden="1">
      <c r="A14647" s="194">
        <v>4296040</v>
      </c>
      <c r="B14647" s="194" t="s">
        <v>24525</v>
      </c>
      <c r="C14647" s="194">
        <v>1.0152000188827515</v>
      </c>
      <c r="D14647" s="194"/>
      <c r="E14647" s="194"/>
      <c r="F14647" s="194"/>
      <c r="G14647" s="194" t="s">
        <v>3078</v>
      </c>
      <c r="H14647" s="194" t="s">
        <v>4290</v>
      </c>
      <c r="I14647" s="194" t="s">
        <v>13255</v>
      </c>
      <c r="J14647" s="194" t="s">
        <v>3141</v>
      </c>
      <c r="K14647" s="194" t="s">
        <v>16809</v>
      </c>
      <c r="L14647" s="197">
        <v>44461</v>
      </c>
      <c r="M14647" s="197"/>
      <c r="N14647" s="194">
        <v>2</v>
      </c>
    </row>
    <row r="14648" spans="1:14" hidden="1">
      <c r="A14648" s="194">
        <v>2728932</v>
      </c>
      <c r="B14648" s="194" t="s">
        <v>24526</v>
      </c>
      <c r="C14648" s="194">
        <v>16.805200576782227</v>
      </c>
      <c r="D14648" s="194">
        <v>4.3477826118469238</v>
      </c>
      <c r="E14648" s="194">
        <v>10</v>
      </c>
      <c r="F14648" s="194"/>
      <c r="G14648" s="194" t="s">
        <v>2784</v>
      </c>
      <c r="H14648" s="194" t="s">
        <v>3814</v>
      </c>
      <c r="I14648" s="194" t="s">
        <v>7655</v>
      </c>
      <c r="J14648" s="194" t="s">
        <v>2884</v>
      </c>
      <c r="K14648" s="194" t="s">
        <v>24527</v>
      </c>
      <c r="L14648" s="197">
        <v>43832</v>
      </c>
      <c r="M14648" s="197">
        <v>43865</v>
      </c>
      <c r="N14648" s="194">
        <v>2</v>
      </c>
    </row>
    <row r="14649" spans="1:14" hidden="1">
      <c r="A14649" s="194">
        <v>1316528</v>
      </c>
      <c r="B14649" s="194" t="s">
        <v>24528</v>
      </c>
      <c r="C14649" s="194">
        <v>30.890600204467773</v>
      </c>
      <c r="D14649" s="194">
        <v>4.7198190689086914</v>
      </c>
      <c r="E14649" s="194">
        <v>10</v>
      </c>
      <c r="F14649" s="194"/>
      <c r="G14649" s="194" t="s">
        <v>2715</v>
      </c>
      <c r="H14649" s="194" t="s">
        <v>7501</v>
      </c>
      <c r="I14649" s="194" t="s">
        <v>7655</v>
      </c>
      <c r="J14649" s="194" t="s">
        <v>2782</v>
      </c>
      <c r="K14649" s="194" t="s">
        <v>14228</v>
      </c>
      <c r="L14649" s="197">
        <v>43170</v>
      </c>
      <c r="M14649" s="197">
        <v>43294</v>
      </c>
      <c r="N14649" s="194">
        <v>2</v>
      </c>
    </row>
    <row r="14650" spans="1:14" hidden="1">
      <c r="A14650" s="194">
        <v>4325448</v>
      </c>
      <c r="B14650" s="194" t="s">
        <v>24529</v>
      </c>
      <c r="C14650" s="194">
        <v>11.090499877929688</v>
      </c>
      <c r="D14650" s="194">
        <v>4.7306742668151855</v>
      </c>
      <c r="E14650" s="194">
        <v>29</v>
      </c>
      <c r="F14650" s="194"/>
      <c r="G14650" s="194" t="s">
        <v>3373</v>
      </c>
      <c r="H14650" s="194" t="s">
        <v>13403</v>
      </c>
      <c r="I14650" s="194" t="s">
        <v>12852</v>
      </c>
      <c r="J14650" s="194" t="s">
        <v>4171</v>
      </c>
      <c r="K14650" s="194" t="s">
        <v>24530</v>
      </c>
      <c r="L14650" s="197">
        <v>44571</v>
      </c>
      <c r="M14650" s="197"/>
      <c r="N14650" s="194">
        <v>2</v>
      </c>
    </row>
    <row r="14651" spans="1:14" hidden="1">
      <c r="A14651" s="194">
        <v>1267492</v>
      </c>
      <c r="B14651" s="194" t="s">
        <v>24531</v>
      </c>
      <c r="C14651" s="194">
        <v>16.20159912109375</v>
      </c>
      <c r="D14651" s="194">
        <v>4.5872840881347656</v>
      </c>
      <c r="E14651" s="194">
        <v>20</v>
      </c>
      <c r="F14651" s="194">
        <v>3</v>
      </c>
      <c r="G14651" s="194" t="s">
        <v>3373</v>
      </c>
      <c r="H14651" s="194" t="s">
        <v>12395</v>
      </c>
      <c r="I14651" s="194" t="s">
        <v>4813</v>
      </c>
      <c r="J14651" s="194" t="s">
        <v>4171</v>
      </c>
      <c r="K14651" s="194" t="s">
        <v>11944</v>
      </c>
      <c r="L14651" s="197">
        <v>43027</v>
      </c>
      <c r="M14651" s="197">
        <v>43746</v>
      </c>
      <c r="N14651" s="194">
        <v>2</v>
      </c>
    </row>
    <row r="14652" spans="1:14" hidden="1">
      <c r="A14652" s="194">
        <v>3384358</v>
      </c>
      <c r="B14652" s="194" t="s">
        <v>24532</v>
      </c>
      <c r="C14652" s="194">
        <v>31.897899627685547</v>
      </c>
      <c r="D14652" s="194">
        <v>4.2717103958129883</v>
      </c>
      <c r="E14652" s="194">
        <v>10</v>
      </c>
      <c r="F14652" s="194">
        <v>5</v>
      </c>
      <c r="G14652" s="194" t="s">
        <v>2715</v>
      </c>
      <c r="H14652" s="194" t="s">
        <v>3321</v>
      </c>
      <c r="I14652" s="194" t="s">
        <v>5262</v>
      </c>
      <c r="J14652" s="194" t="s">
        <v>2782</v>
      </c>
      <c r="K14652" s="194" t="s">
        <v>17842</v>
      </c>
      <c r="L14652" s="197">
        <v>44083</v>
      </c>
      <c r="M14652" s="197">
        <v>44127</v>
      </c>
      <c r="N14652" s="194">
        <v>2</v>
      </c>
    </row>
    <row r="14653" spans="1:14" hidden="1">
      <c r="A14653" s="194">
        <v>4300151</v>
      </c>
      <c r="B14653" s="194" t="s">
        <v>24533</v>
      </c>
      <c r="C14653" s="194">
        <v>0.87559998035430908</v>
      </c>
      <c r="D14653" s="194">
        <v>4</v>
      </c>
      <c r="E14653" s="194">
        <v>1</v>
      </c>
      <c r="F14653" s="194">
        <v>1</v>
      </c>
      <c r="G14653" s="194" t="s">
        <v>3078</v>
      </c>
      <c r="H14653" s="194" t="s">
        <v>7365</v>
      </c>
      <c r="I14653" s="194" t="s">
        <v>13255</v>
      </c>
      <c r="J14653" s="194" t="s">
        <v>8010</v>
      </c>
      <c r="K14653" s="194" t="s">
        <v>16809</v>
      </c>
      <c r="L14653" s="197">
        <v>44468</v>
      </c>
      <c r="M14653" s="197"/>
      <c r="N14653" s="194">
        <v>2</v>
      </c>
    </row>
    <row r="14654" spans="1:14" hidden="1">
      <c r="A14654" s="194">
        <v>1765490</v>
      </c>
      <c r="B14654" s="194" t="s">
        <v>24534</v>
      </c>
      <c r="C14654" s="194">
        <v>38.752700805664063</v>
      </c>
      <c r="D14654" s="194">
        <v>4.4425497055053711</v>
      </c>
      <c r="E14654" s="194">
        <v>10</v>
      </c>
      <c r="F14654" s="194"/>
      <c r="G14654" s="194" t="s">
        <v>2715</v>
      </c>
      <c r="H14654" s="194" t="s">
        <v>2936</v>
      </c>
      <c r="I14654" s="194" t="s">
        <v>13255</v>
      </c>
      <c r="J14654" s="194" t="s">
        <v>2726</v>
      </c>
      <c r="K14654" s="194" t="s">
        <v>21616</v>
      </c>
      <c r="L14654" s="197">
        <v>43276</v>
      </c>
      <c r="M14654" s="197">
        <v>43301</v>
      </c>
      <c r="N14654" s="194">
        <v>2</v>
      </c>
    </row>
    <row r="14655" spans="1:14" hidden="1">
      <c r="A14655" s="194">
        <v>1046542</v>
      </c>
      <c r="B14655" s="194" t="s">
        <v>24535</v>
      </c>
      <c r="C14655" s="194">
        <v>8.4843997955322266</v>
      </c>
      <c r="D14655" s="194">
        <v>4.7008657455444336</v>
      </c>
      <c r="E14655" s="194">
        <v>10</v>
      </c>
      <c r="F14655" s="194"/>
      <c r="G14655" s="194" t="s">
        <v>3373</v>
      </c>
      <c r="H14655" s="194" t="s">
        <v>6850</v>
      </c>
      <c r="I14655" s="194" t="s">
        <v>12852</v>
      </c>
      <c r="J14655" s="194" t="s">
        <v>3519</v>
      </c>
      <c r="K14655" s="194" t="s">
        <v>22588</v>
      </c>
      <c r="L14655" s="197">
        <v>42761</v>
      </c>
      <c r="M14655" s="197">
        <v>44256</v>
      </c>
      <c r="N14655" s="194">
        <v>2</v>
      </c>
    </row>
    <row r="14656" spans="1:14" hidden="1">
      <c r="A14656" s="194">
        <v>4191940</v>
      </c>
      <c r="B14656" s="194" t="s">
        <v>24536</v>
      </c>
      <c r="C14656" s="194">
        <v>6.3625001907348633</v>
      </c>
      <c r="D14656" s="194">
        <v>4.9168915748596191</v>
      </c>
      <c r="E14656" s="194">
        <v>10</v>
      </c>
      <c r="F14656" s="194"/>
      <c r="G14656" s="194" t="s">
        <v>2784</v>
      </c>
      <c r="H14656" s="194" t="s">
        <v>13139</v>
      </c>
      <c r="I14656" s="194" t="s">
        <v>14048</v>
      </c>
      <c r="J14656" s="194" t="s">
        <v>2884</v>
      </c>
      <c r="K14656" s="194" t="s">
        <v>24537</v>
      </c>
      <c r="L14656" s="197">
        <v>44446</v>
      </c>
      <c r="M14656" s="197"/>
      <c r="N14656" s="194">
        <v>2</v>
      </c>
    </row>
    <row r="14657" spans="1:14" hidden="1">
      <c r="A14657" s="194">
        <v>4384880</v>
      </c>
      <c r="B14657" s="194" t="s">
        <v>24538</v>
      </c>
      <c r="C14657" s="194">
        <v>8.6806001663208008</v>
      </c>
      <c r="D14657" s="194">
        <v>4.6774516105651855</v>
      </c>
      <c r="E14657" s="194">
        <v>10</v>
      </c>
      <c r="F14657" s="194"/>
      <c r="G14657" s="194" t="s">
        <v>2715</v>
      </c>
      <c r="H14657" s="194" t="s">
        <v>3237</v>
      </c>
      <c r="I14657" s="194" t="s">
        <v>7655</v>
      </c>
      <c r="J14657" s="194" t="s">
        <v>2717</v>
      </c>
      <c r="K14657" s="194" t="s">
        <v>15355</v>
      </c>
      <c r="L14657" s="197">
        <v>44515</v>
      </c>
      <c r="M14657" s="197">
        <v>44639</v>
      </c>
      <c r="N14657" s="194">
        <v>2</v>
      </c>
    </row>
    <row r="14658" spans="1:14" hidden="1">
      <c r="A14658" s="194">
        <v>4291544</v>
      </c>
      <c r="B14658" s="194" t="s">
        <v>24539</v>
      </c>
      <c r="C14658" s="194">
        <v>1.0059000253677368</v>
      </c>
      <c r="D14658" s="194"/>
      <c r="E14658" s="194"/>
      <c r="F14658" s="194"/>
      <c r="G14658" s="194" t="s">
        <v>3078</v>
      </c>
      <c r="H14658" s="194" t="s">
        <v>13926</v>
      </c>
      <c r="I14658" s="194" t="s">
        <v>13255</v>
      </c>
      <c r="J14658" s="194" t="s">
        <v>3141</v>
      </c>
      <c r="K14658" s="194" t="s">
        <v>16809</v>
      </c>
      <c r="L14658" s="197">
        <v>44468</v>
      </c>
      <c r="M14658" s="197"/>
      <c r="N14658" s="194">
        <v>2</v>
      </c>
    </row>
    <row r="14659" spans="1:14" hidden="1">
      <c r="A14659" s="194">
        <v>874268</v>
      </c>
      <c r="B14659" s="194" t="s">
        <v>24540</v>
      </c>
      <c r="C14659" s="194">
        <v>4.5001997947692871</v>
      </c>
      <c r="D14659" s="194">
        <v>4.232053279876709</v>
      </c>
      <c r="E14659" s="194">
        <v>10</v>
      </c>
      <c r="F14659" s="194"/>
      <c r="G14659" s="194" t="s">
        <v>2715</v>
      </c>
      <c r="H14659" s="194" t="s">
        <v>2908</v>
      </c>
      <c r="I14659" s="194" t="s">
        <v>11695</v>
      </c>
      <c r="J14659" s="194" t="s">
        <v>2726</v>
      </c>
      <c r="K14659" s="194" t="s">
        <v>24541</v>
      </c>
      <c r="L14659" s="197">
        <v>42942</v>
      </c>
      <c r="M14659" s="197"/>
      <c r="N14659" s="194">
        <v>2</v>
      </c>
    </row>
    <row r="14660" spans="1:14" hidden="1">
      <c r="A14660" s="194">
        <v>4296280</v>
      </c>
      <c r="B14660" s="194" t="s">
        <v>24542</v>
      </c>
      <c r="C14660" s="194">
        <v>0.88109999895095825</v>
      </c>
      <c r="D14660" s="194"/>
      <c r="E14660" s="194"/>
      <c r="F14660" s="194"/>
      <c r="G14660" s="194" t="s">
        <v>2707</v>
      </c>
      <c r="H14660" s="194" t="s">
        <v>7730</v>
      </c>
      <c r="I14660" s="194" t="s">
        <v>13255</v>
      </c>
      <c r="J14660" s="194" t="s">
        <v>2709</v>
      </c>
      <c r="K14660" s="194" t="s">
        <v>16809</v>
      </c>
      <c r="L14660" s="197">
        <v>44461</v>
      </c>
      <c r="M14660" s="197"/>
      <c r="N14660" s="194">
        <v>2</v>
      </c>
    </row>
    <row r="14661" spans="1:14" hidden="1">
      <c r="A14661" s="194">
        <v>4299925</v>
      </c>
      <c r="B14661" s="194" t="s">
        <v>24543</v>
      </c>
      <c r="C14661" s="194">
        <v>0.96969997882843018</v>
      </c>
      <c r="D14661" s="194">
        <v>4.5</v>
      </c>
      <c r="E14661" s="194">
        <v>1</v>
      </c>
      <c r="F14661" s="194">
        <v>1</v>
      </c>
      <c r="G14661" s="194" t="s">
        <v>2707</v>
      </c>
      <c r="H14661" s="194" t="s">
        <v>2979</v>
      </c>
      <c r="I14661" s="194" t="s">
        <v>13255</v>
      </c>
      <c r="J14661" s="194" t="s">
        <v>2709</v>
      </c>
      <c r="K14661" s="194" t="s">
        <v>16809</v>
      </c>
      <c r="L14661" s="197">
        <v>44463</v>
      </c>
      <c r="M14661" s="197"/>
      <c r="N14661" s="194">
        <v>2</v>
      </c>
    </row>
    <row r="14662" spans="1:14" hidden="1">
      <c r="A14662" s="194">
        <v>1154564</v>
      </c>
      <c r="B14662" s="194" t="s">
        <v>24544</v>
      </c>
      <c r="C14662" s="194">
        <v>1.0980000495910645</v>
      </c>
      <c r="D14662" s="194">
        <v>3.949937105178833</v>
      </c>
      <c r="E14662" s="194">
        <v>10</v>
      </c>
      <c r="F14662" s="194">
        <v>3</v>
      </c>
      <c r="G14662" s="194" t="s">
        <v>2784</v>
      </c>
      <c r="H14662" s="194" t="s">
        <v>11927</v>
      </c>
      <c r="I14662" s="194" t="s">
        <v>5262</v>
      </c>
      <c r="J14662" s="194" t="s">
        <v>3760</v>
      </c>
      <c r="K14662" s="194" t="s">
        <v>11928</v>
      </c>
      <c r="L14662" s="197">
        <v>42844</v>
      </c>
      <c r="M14662" s="197"/>
      <c r="N14662" s="194">
        <v>2</v>
      </c>
    </row>
    <row r="14663" spans="1:14" hidden="1">
      <c r="A14663" s="194">
        <v>2157350</v>
      </c>
      <c r="B14663" s="194" t="s">
        <v>24545</v>
      </c>
      <c r="C14663" s="194">
        <v>2.2943999767303467</v>
      </c>
      <c r="D14663" s="194">
        <v>4.777562141418457</v>
      </c>
      <c r="E14663" s="194">
        <v>12</v>
      </c>
      <c r="F14663" s="194">
        <v>1</v>
      </c>
      <c r="G14663" s="194" t="s">
        <v>3078</v>
      </c>
      <c r="H14663" s="194" t="s">
        <v>4273</v>
      </c>
      <c r="I14663" s="194" t="s">
        <v>11695</v>
      </c>
      <c r="J14663" s="194" t="s">
        <v>4274</v>
      </c>
      <c r="K14663" s="194" t="s">
        <v>23448</v>
      </c>
      <c r="L14663" s="197">
        <v>43482</v>
      </c>
      <c r="M14663" s="197">
        <v>43924</v>
      </c>
      <c r="N14663" s="194">
        <v>2</v>
      </c>
    </row>
    <row r="14664" spans="1:14" hidden="1">
      <c r="A14664" s="194">
        <v>4264344</v>
      </c>
      <c r="B14664" s="194" t="s">
        <v>24546</v>
      </c>
      <c r="C14664" s="194">
        <v>1.2288000583648682</v>
      </c>
      <c r="D14664" s="194">
        <v>5</v>
      </c>
      <c r="E14664" s="194">
        <v>1</v>
      </c>
      <c r="F14664" s="194">
        <v>1</v>
      </c>
      <c r="G14664" s="194" t="s">
        <v>2753</v>
      </c>
      <c r="H14664" s="194" t="s">
        <v>4623</v>
      </c>
      <c r="I14664" s="194" t="s">
        <v>13255</v>
      </c>
      <c r="J14664" s="194" t="s">
        <v>2789</v>
      </c>
      <c r="K14664" s="194" t="s">
        <v>16809</v>
      </c>
      <c r="L14664" s="197">
        <v>44439</v>
      </c>
      <c r="M14664" s="197"/>
      <c r="N14664" s="194">
        <v>2</v>
      </c>
    </row>
    <row r="14665" spans="1:14" hidden="1">
      <c r="A14665" s="194">
        <v>4109782</v>
      </c>
      <c r="B14665" s="194" t="s">
        <v>24547</v>
      </c>
      <c r="C14665" s="194">
        <v>24.943599700927734</v>
      </c>
      <c r="D14665" s="194">
        <v>4.2191686630249023</v>
      </c>
      <c r="E14665" s="194">
        <v>14</v>
      </c>
      <c r="F14665" s="194"/>
      <c r="G14665" s="194" t="s">
        <v>2715</v>
      </c>
      <c r="H14665" s="194" t="s">
        <v>9909</v>
      </c>
      <c r="I14665" s="194" t="s">
        <v>12852</v>
      </c>
      <c r="J14665" s="194" t="s">
        <v>2726</v>
      </c>
      <c r="K14665" s="194" t="s">
        <v>24548</v>
      </c>
      <c r="L14665" s="197">
        <v>44418</v>
      </c>
      <c r="M14665" s="197"/>
      <c r="N14665" s="194">
        <v>2</v>
      </c>
    </row>
    <row r="14666" spans="1:14" hidden="1">
      <c r="A14666" s="194">
        <v>2723882</v>
      </c>
      <c r="B14666" s="194" t="s">
        <v>24549</v>
      </c>
      <c r="C14666" s="194">
        <v>2.519399881362915</v>
      </c>
      <c r="D14666" s="194">
        <v>4.8897647857666016</v>
      </c>
      <c r="E14666" s="194">
        <v>10</v>
      </c>
      <c r="F14666" s="194">
        <v>2</v>
      </c>
      <c r="G14666" s="194" t="s">
        <v>2715</v>
      </c>
      <c r="H14666" s="194" t="s">
        <v>4576</v>
      </c>
      <c r="I14666" s="194" t="s">
        <v>12852</v>
      </c>
      <c r="J14666" s="194" t="s">
        <v>2864</v>
      </c>
      <c r="K14666" s="194" t="s">
        <v>9181</v>
      </c>
      <c r="L14666" s="197">
        <v>43829</v>
      </c>
      <c r="M14666" s="197">
        <v>44204</v>
      </c>
      <c r="N14666" s="194">
        <v>2</v>
      </c>
    </row>
    <row r="14667" spans="1:14" hidden="1">
      <c r="A14667" s="194">
        <v>4296136</v>
      </c>
      <c r="B14667" s="194" t="s">
        <v>24550</v>
      </c>
      <c r="C14667" s="194">
        <v>0.66909998655319214</v>
      </c>
      <c r="D14667" s="194"/>
      <c r="E14667" s="194"/>
      <c r="F14667" s="194"/>
      <c r="G14667" s="194" t="s">
        <v>3078</v>
      </c>
      <c r="H14667" s="194" t="s">
        <v>1914</v>
      </c>
      <c r="I14667" s="194" t="s">
        <v>13255</v>
      </c>
      <c r="J14667" s="194" t="s">
        <v>3141</v>
      </c>
      <c r="K14667" s="194" t="s">
        <v>16809</v>
      </c>
      <c r="L14667" s="197">
        <v>44461</v>
      </c>
      <c r="M14667" s="197"/>
      <c r="N14667" s="194">
        <v>2</v>
      </c>
    </row>
    <row r="14668" spans="1:14" hidden="1">
      <c r="A14668" s="194">
        <v>2804685</v>
      </c>
      <c r="B14668" s="194" t="s">
        <v>24551</v>
      </c>
      <c r="C14668" s="194">
        <v>2.6937999725341797</v>
      </c>
      <c r="D14668" s="194">
        <v>4.6939005851745605</v>
      </c>
      <c r="E14668" s="194">
        <v>10</v>
      </c>
      <c r="F14668" s="194"/>
      <c r="G14668" s="194" t="s">
        <v>2784</v>
      </c>
      <c r="H14668" s="194" t="s">
        <v>7368</v>
      </c>
      <c r="I14668" s="194" t="s">
        <v>5134</v>
      </c>
      <c r="J14668" s="194" t="s">
        <v>2884</v>
      </c>
      <c r="K14668" s="194" t="s">
        <v>23169</v>
      </c>
      <c r="L14668" s="197">
        <v>43874</v>
      </c>
      <c r="M14668" s="197"/>
      <c r="N14668" s="194">
        <v>2</v>
      </c>
    </row>
    <row r="14669" spans="1:14" hidden="1">
      <c r="A14669" s="194">
        <v>495742</v>
      </c>
      <c r="B14669" s="194" t="s">
        <v>24552</v>
      </c>
      <c r="C14669" s="194">
        <v>2.6951999664306641</v>
      </c>
      <c r="D14669" s="194">
        <v>4.5050568580627441</v>
      </c>
      <c r="E14669" s="194">
        <v>10</v>
      </c>
      <c r="F14669" s="194"/>
      <c r="G14669" s="194" t="s">
        <v>2715</v>
      </c>
      <c r="H14669" s="194" t="s">
        <v>10320</v>
      </c>
      <c r="I14669" s="194" t="s">
        <v>5262</v>
      </c>
      <c r="J14669" s="194" t="s">
        <v>2782</v>
      </c>
      <c r="K14669" s="194" t="s">
        <v>24553</v>
      </c>
      <c r="L14669" s="197">
        <v>42384</v>
      </c>
      <c r="M14669" s="197">
        <v>44637</v>
      </c>
      <c r="N14669" s="194">
        <v>2</v>
      </c>
    </row>
    <row r="14670" spans="1:14" hidden="1">
      <c r="A14670" s="194">
        <v>1816468</v>
      </c>
      <c r="B14670" s="194" t="s">
        <v>24554</v>
      </c>
      <c r="C14670" s="194">
        <v>7.2368998527526855</v>
      </c>
      <c r="D14670" s="194">
        <v>4.9612679481506348</v>
      </c>
      <c r="E14670" s="194">
        <v>10</v>
      </c>
      <c r="F14670" s="194"/>
      <c r="G14670" s="194" t="s">
        <v>2715</v>
      </c>
      <c r="H14670" s="194" t="s">
        <v>2730</v>
      </c>
      <c r="I14670" s="194" t="s">
        <v>12852</v>
      </c>
      <c r="J14670" s="194" t="s">
        <v>2717</v>
      </c>
      <c r="K14670" s="194" t="s">
        <v>22380</v>
      </c>
      <c r="L14670" s="197">
        <v>43314</v>
      </c>
      <c r="M14670" s="197"/>
      <c r="N14670" s="194">
        <v>2</v>
      </c>
    </row>
    <row r="14671" spans="1:14" hidden="1">
      <c r="A14671" s="194">
        <v>3908898</v>
      </c>
      <c r="B14671" s="194" t="s">
        <v>24555</v>
      </c>
      <c r="C14671" s="194">
        <v>2.4605000019073486</v>
      </c>
      <c r="D14671" s="194">
        <v>4.6009745597839355</v>
      </c>
      <c r="E14671" s="194">
        <v>14</v>
      </c>
      <c r="F14671" s="194">
        <v>2</v>
      </c>
      <c r="G14671" s="194" t="s">
        <v>2784</v>
      </c>
      <c r="H14671" s="194" t="s">
        <v>7394</v>
      </c>
      <c r="I14671" s="194" t="s">
        <v>7655</v>
      </c>
      <c r="J14671" s="194" t="s">
        <v>2786</v>
      </c>
      <c r="K14671" s="194" t="s">
        <v>13513</v>
      </c>
      <c r="L14671" s="197">
        <v>44278</v>
      </c>
      <c r="M14671" s="197">
        <v>44562</v>
      </c>
      <c r="N14671" s="194">
        <v>2</v>
      </c>
    </row>
    <row r="14672" spans="1:14" hidden="1">
      <c r="A14672" s="194">
        <v>1932764</v>
      </c>
      <c r="B14672" s="194" t="s">
        <v>24556</v>
      </c>
      <c r="C14672" s="194">
        <v>9.9377002716064453</v>
      </c>
      <c r="D14672" s="194">
        <v>4.2471990585327148</v>
      </c>
      <c r="E14672" s="194">
        <v>10</v>
      </c>
      <c r="F14672" s="194"/>
      <c r="G14672" s="194" t="s">
        <v>2697</v>
      </c>
      <c r="H14672" s="194" t="s">
        <v>8138</v>
      </c>
      <c r="I14672" s="194" t="s">
        <v>13760</v>
      </c>
      <c r="J14672" s="194" t="s">
        <v>2953</v>
      </c>
      <c r="K14672" s="194" t="s">
        <v>6622</v>
      </c>
      <c r="L14672" s="197">
        <v>43389</v>
      </c>
      <c r="M14672" s="197">
        <v>43395</v>
      </c>
      <c r="N14672" s="194">
        <v>2</v>
      </c>
    </row>
    <row r="14673" spans="1:14" hidden="1">
      <c r="A14673" s="194">
        <v>1616562</v>
      </c>
      <c r="B14673" s="194" t="s">
        <v>24557</v>
      </c>
      <c r="C14673" s="194">
        <v>1.2290999889373779</v>
      </c>
      <c r="D14673" s="194">
        <v>4.8262391090393066</v>
      </c>
      <c r="E14673" s="194">
        <v>10</v>
      </c>
      <c r="F14673" s="194">
        <v>11</v>
      </c>
      <c r="G14673" s="194" t="s">
        <v>3078</v>
      </c>
      <c r="H14673" s="194" t="s">
        <v>23280</v>
      </c>
      <c r="I14673" s="194" t="s">
        <v>4813</v>
      </c>
      <c r="J14673" s="194" t="s">
        <v>3879</v>
      </c>
      <c r="K14673" s="194" t="s">
        <v>24558</v>
      </c>
      <c r="L14673" s="197">
        <v>43222</v>
      </c>
      <c r="M14673" s="197"/>
      <c r="N14673" s="194">
        <v>2</v>
      </c>
    </row>
    <row r="14674" spans="1:14" hidden="1">
      <c r="A14674" s="194">
        <v>1030750</v>
      </c>
      <c r="B14674" s="194" t="s">
        <v>24559</v>
      </c>
      <c r="C14674" s="194">
        <v>2.2118000984191895</v>
      </c>
      <c r="D14674" s="194">
        <v>4.9524831771850586</v>
      </c>
      <c r="E14674" s="194">
        <v>10</v>
      </c>
      <c r="F14674" s="194"/>
      <c r="G14674" s="194" t="s">
        <v>3078</v>
      </c>
      <c r="H14674" s="194" t="s">
        <v>3141</v>
      </c>
      <c r="I14674" s="194" t="s">
        <v>7655</v>
      </c>
      <c r="J14674" s="194" t="s">
        <v>3877</v>
      </c>
      <c r="K14674" s="194" t="s">
        <v>24560</v>
      </c>
      <c r="L14674" s="197">
        <v>42730</v>
      </c>
      <c r="M14674" s="197">
        <v>43534</v>
      </c>
      <c r="N14674" s="194">
        <v>2</v>
      </c>
    </row>
    <row r="14675" spans="1:14" hidden="1">
      <c r="A14675" s="194">
        <v>1680664</v>
      </c>
      <c r="B14675" s="194" t="s">
        <v>24561</v>
      </c>
      <c r="C14675" s="194">
        <v>15.642800331115723</v>
      </c>
      <c r="D14675" s="194">
        <v>4.1908535957336426</v>
      </c>
      <c r="E14675" s="194">
        <v>10</v>
      </c>
      <c r="F14675" s="194"/>
      <c r="G14675" s="194" t="s">
        <v>2715</v>
      </c>
      <c r="H14675" s="194" t="s">
        <v>6595</v>
      </c>
      <c r="I14675" s="194" t="s">
        <v>11695</v>
      </c>
      <c r="J14675" s="194" t="s">
        <v>2726</v>
      </c>
      <c r="K14675" s="194" t="s">
        <v>16609</v>
      </c>
      <c r="L14675" s="197">
        <v>43262</v>
      </c>
      <c r="M14675" s="197">
        <v>44238</v>
      </c>
      <c r="N14675" s="194">
        <v>2</v>
      </c>
    </row>
    <row r="14676" spans="1:14" hidden="1">
      <c r="A14676" s="194">
        <v>2211742</v>
      </c>
      <c r="B14676" s="194" t="s">
        <v>24562</v>
      </c>
      <c r="C14676" s="194">
        <v>7.4380002021789551</v>
      </c>
      <c r="D14676" s="194">
        <v>4.4564166069030762</v>
      </c>
      <c r="E14676" s="194">
        <v>10</v>
      </c>
      <c r="F14676" s="194"/>
      <c r="G14676" s="194" t="s">
        <v>3373</v>
      </c>
      <c r="H14676" s="194" t="s">
        <v>8533</v>
      </c>
      <c r="I14676" s="194" t="s">
        <v>10377</v>
      </c>
      <c r="J14676" s="194" t="s">
        <v>3519</v>
      </c>
      <c r="K14676" s="194" t="s">
        <v>18481</v>
      </c>
      <c r="L14676" s="197">
        <v>43515</v>
      </c>
      <c r="M14676" s="197">
        <v>44113</v>
      </c>
      <c r="N14676" s="194">
        <v>2</v>
      </c>
    </row>
    <row r="14677" spans="1:14" hidden="1">
      <c r="A14677" s="194">
        <v>2405030</v>
      </c>
      <c r="B14677" s="194" t="s">
        <v>24563</v>
      </c>
      <c r="C14677" s="194">
        <v>19.945199966430664</v>
      </c>
      <c r="D14677" s="194">
        <v>4.656639575958252</v>
      </c>
      <c r="E14677" s="194">
        <v>10</v>
      </c>
      <c r="F14677" s="194"/>
      <c r="G14677" s="194" t="s">
        <v>2715</v>
      </c>
      <c r="H14677" s="194" t="s">
        <v>17158</v>
      </c>
      <c r="I14677" s="194" t="s">
        <v>12852</v>
      </c>
      <c r="J14677" s="194" t="s">
        <v>2864</v>
      </c>
      <c r="K14677" s="194" t="s">
        <v>19260</v>
      </c>
      <c r="L14677" s="197">
        <v>43627</v>
      </c>
      <c r="M14677" s="197"/>
      <c r="N14677" s="194">
        <v>2</v>
      </c>
    </row>
    <row r="14678" spans="1:14" hidden="1">
      <c r="A14678" s="194">
        <v>3639152</v>
      </c>
      <c r="B14678" s="194" t="s">
        <v>24564</v>
      </c>
      <c r="C14678" s="194">
        <v>0.87190002202987671</v>
      </c>
      <c r="D14678" s="194">
        <v>4.6561079025268555</v>
      </c>
      <c r="E14678" s="194">
        <v>10</v>
      </c>
      <c r="F14678" s="194"/>
      <c r="G14678" s="194" t="s">
        <v>3078</v>
      </c>
      <c r="H14678" s="194" t="s">
        <v>5499</v>
      </c>
      <c r="I14678" s="194" t="s">
        <v>14048</v>
      </c>
      <c r="J14678" s="194" t="s">
        <v>4677</v>
      </c>
      <c r="K14678" s="194" t="s">
        <v>24565</v>
      </c>
      <c r="L14678" s="197">
        <v>44156</v>
      </c>
      <c r="M14678" s="197"/>
      <c r="N14678" s="194">
        <v>2</v>
      </c>
    </row>
    <row r="14679" spans="1:14" hidden="1">
      <c r="A14679" s="194">
        <v>2248276</v>
      </c>
      <c r="B14679" s="194" t="s">
        <v>24566</v>
      </c>
      <c r="C14679" s="194">
        <v>2.3494000434875488</v>
      </c>
      <c r="D14679" s="194">
        <v>4.7954750061035156</v>
      </c>
      <c r="E14679" s="194">
        <v>10</v>
      </c>
      <c r="F14679" s="194"/>
      <c r="G14679" s="194" t="s">
        <v>3373</v>
      </c>
      <c r="H14679" s="194" t="s">
        <v>3374</v>
      </c>
      <c r="I14679" s="194" t="s">
        <v>12852</v>
      </c>
      <c r="J14679" s="194" t="s">
        <v>3519</v>
      </c>
      <c r="K14679" s="194" t="s">
        <v>24567</v>
      </c>
      <c r="L14679" s="197">
        <v>43755</v>
      </c>
      <c r="M14679" s="197"/>
      <c r="N14679" s="194">
        <v>2</v>
      </c>
    </row>
    <row r="14680" spans="1:14" hidden="1">
      <c r="A14680" s="194">
        <v>2277131</v>
      </c>
      <c r="B14680" s="194" t="s">
        <v>24568</v>
      </c>
      <c r="C14680" s="194">
        <v>2.8341000080108643</v>
      </c>
      <c r="D14680" s="194">
        <v>4.9051918983459473</v>
      </c>
      <c r="E14680" s="194">
        <v>10</v>
      </c>
      <c r="F14680" s="194">
        <v>2</v>
      </c>
      <c r="G14680" s="194" t="s">
        <v>2715</v>
      </c>
      <c r="H14680" s="194" t="s">
        <v>6679</v>
      </c>
      <c r="I14680" s="194" t="s">
        <v>10377</v>
      </c>
      <c r="J14680" s="194" t="s">
        <v>2726</v>
      </c>
      <c r="K14680" s="194" t="s">
        <v>21408</v>
      </c>
      <c r="L14680" s="197">
        <v>43552</v>
      </c>
      <c r="M14680" s="197">
        <v>43922</v>
      </c>
      <c r="N14680" s="194">
        <v>2</v>
      </c>
    </row>
    <row r="14681" spans="1:14" hidden="1">
      <c r="A14681" s="194">
        <v>3286850</v>
      </c>
      <c r="B14681" s="194" t="s">
        <v>24569</v>
      </c>
      <c r="C14681" s="194">
        <v>3.1068000793457031</v>
      </c>
      <c r="D14681" s="194">
        <v>4.3079891204833984</v>
      </c>
      <c r="E14681" s="194">
        <v>10</v>
      </c>
      <c r="F14681" s="194">
        <v>1</v>
      </c>
      <c r="G14681" s="194" t="s">
        <v>3078</v>
      </c>
      <c r="H14681" s="194" t="s">
        <v>4677</v>
      </c>
      <c r="I14681" s="194" t="s">
        <v>12852</v>
      </c>
      <c r="J14681" s="194" t="s">
        <v>4677</v>
      </c>
      <c r="K14681" s="194" t="s">
        <v>21456</v>
      </c>
      <c r="L14681" s="197">
        <v>44019</v>
      </c>
      <c r="M14681" s="197">
        <v>44662</v>
      </c>
      <c r="N14681" s="194">
        <v>2</v>
      </c>
    </row>
    <row r="14682" spans="1:14" hidden="1">
      <c r="A14682" s="194">
        <v>1348478</v>
      </c>
      <c r="B14682" s="194" t="s">
        <v>24570</v>
      </c>
      <c r="C14682" s="194">
        <v>7.423799991607666</v>
      </c>
      <c r="D14682" s="194">
        <v>3.7984669208526611</v>
      </c>
      <c r="E14682" s="194">
        <v>11</v>
      </c>
      <c r="F14682" s="194">
        <v>6</v>
      </c>
      <c r="G14682" s="194" t="s">
        <v>3373</v>
      </c>
      <c r="H14682" s="194" t="s">
        <v>6543</v>
      </c>
      <c r="I14682" s="194" t="s">
        <v>5262</v>
      </c>
      <c r="J14682" s="194" t="s">
        <v>3519</v>
      </c>
      <c r="K14682" s="194" t="s">
        <v>11640</v>
      </c>
      <c r="L14682" s="197">
        <v>43017</v>
      </c>
      <c r="M14682" s="197">
        <v>43167</v>
      </c>
      <c r="N14682" s="194">
        <v>2</v>
      </c>
    </row>
    <row r="14683" spans="1:14" hidden="1">
      <c r="A14683" s="194">
        <v>1436102</v>
      </c>
      <c r="B14683" s="194" t="s">
        <v>24571</v>
      </c>
      <c r="C14683" s="194">
        <v>3.0643999576568604</v>
      </c>
      <c r="D14683" s="194">
        <v>3.6579658985137939</v>
      </c>
      <c r="E14683" s="194">
        <v>10</v>
      </c>
      <c r="F14683" s="194">
        <v>1</v>
      </c>
      <c r="G14683" s="194" t="s">
        <v>3078</v>
      </c>
      <c r="H14683" s="194" t="s">
        <v>18589</v>
      </c>
      <c r="I14683" s="194" t="s">
        <v>5262</v>
      </c>
      <c r="J14683" s="194" t="s">
        <v>4363</v>
      </c>
      <c r="K14683" s="194" t="s">
        <v>24572</v>
      </c>
      <c r="L14683" s="197">
        <v>43073</v>
      </c>
      <c r="M14683" s="197">
        <v>44539</v>
      </c>
      <c r="N14683" s="194">
        <v>2</v>
      </c>
    </row>
    <row r="14684" spans="1:14" hidden="1">
      <c r="A14684" s="194">
        <v>1868032</v>
      </c>
      <c r="B14684" s="194" t="s">
        <v>24573</v>
      </c>
      <c r="C14684" s="194">
        <v>6.2188000679016113</v>
      </c>
      <c r="D14684" s="194">
        <v>4.5337185859680176</v>
      </c>
      <c r="E14684" s="194">
        <v>10</v>
      </c>
      <c r="F14684" s="194">
        <v>5</v>
      </c>
      <c r="G14684" s="194" t="s">
        <v>2707</v>
      </c>
      <c r="H14684" s="194" t="s">
        <v>2932</v>
      </c>
      <c r="I14684" s="194" t="s">
        <v>7655</v>
      </c>
      <c r="J14684" s="194" t="s">
        <v>2968</v>
      </c>
      <c r="K14684" s="194" t="s">
        <v>2718</v>
      </c>
      <c r="L14684" s="197">
        <v>43392</v>
      </c>
      <c r="M14684" s="197">
        <v>44608</v>
      </c>
      <c r="N14684" s="194">
        <v>2</v>
      </c>
    </row>
    <row r="14685" spans="1:14" hidden="1">
      <c r="A14685" s="194">
        <v>1315982</v>
      </c>
      <c r="B14685" s="194" t="s">
        <v>24574</v>
      </c>
      <c r="C14685" s="194">
        <v>2.7811000347137451</v>
      </c>
      <c r="D14685" s="194">
        <v>4.4638042449951172</v>
      </c>
      <c r="E14685" s="194">
        <v>10</v>
      </c>
      <c r="F14685" s="194"/>
      <c r="G14685" s="194" t="s">
        <v>2720</v>
      </c>
      <c r="H14685" s="194" t="s">
        <v>3262</v>
      </c>
      <c r="I14685" s="194" t="s">
        <v>11695</v>
      </c>
      <c r="J14685" s="194" t="s">
        <v>2722</v>
      </c>
      <c r="K14685" s="194" t="s">
        <v>18918</v>
      </c>
      <c r="L14685" s="197">
        <v>42969</v>
      </c>
      <c r="M14685" s="197">
        <v>44578</v>
      </c>
      <c r="N14685" s="194">
        <v>2</v>
      </c>
    </row>
    <row r="14686" spans="1:14" hidden="1">
      <c r="A14686" s="194">
        <v>957790</v>
      </c>
      <c r="B14686" s="194" t="s">
        <v>24575</v>
      </c>
      <c r="C14686" s="194">
        <v>9.8726997375488281</v>
      </c>
      <c r="D14686" s="194">
        <v>4.4332928657531738</v>
      </c>
      <c r="E14686" s="194">
        <v>10</v>
      </c>
      <c r="F14686" s="194"/>
      <c r="G14686" s="194" t="s">
        <v>2697</v>
      </c>
      <c r="H14686" s="194" t="s">
        <v>6698</v>
      </c>
      <c r="I14686" s="194" t="s">
        <v>7655</v>
      </c>
      <c r="J14686" s="194" t="s">
        <v>3022</v>
      </c>
      <c r="K14686" s="194" t="s">
        <v>14100</v>
      </c>
      <c r="L14686" s="197">
        <v>42671</v>
      </c>
      <c r="M14686" s="197">
        <v>43764</v>
      </c>
      <c r="N14686" s="194">
        <v>2</v>
      </c>
    </row>
    <row r="14687" spans="1:14" hidden="1">
      <c r="A14687" s="194">
        <v>1946258</v>
      </c>
      <c r="B14687" s="194" t="s">
        <v>24576</v>
      </c>
      <c r="C14687" s="194">
        <v>3.4105000495910645</v>
      </c>
      <c r="D14687" s="194">
        <v>4.4079446792602539</v>
      </c>
      <c r="E14687" s="194">
        <v>10</v>
      </c>
      <c r="F14687" s="194"/>
      <c r="G14687" s="194" t="s">
        <v>3373</v>
      </c>
      <c r="H14687" s="194" t="s">
        <v>6112</v>
      </c>
      <c r="I14687" s="194" t="s">
        <v>11695</v>
      </c>
      <c r="J14687" s="194" t="s">
        <v>3871</v>
      </c>
      <c r="K14687" s="194" t="s">
        <v>21741</v>
      </c>
      <c r="L14687" s="197">
        <v>43448</v>
      </c>
      <c r="M14687" s="197">
        <v>44155</v>
      </c>
      <c r="N14687" s="194">
        <v>2</v>
      </c>
    </row>
    <row r="14688" spans="1:14" hidden="1">
      <c r="A14688" s="194">
        <v>3913988</v>
      </c>
      <c r="B14688" s="194" t="s">
        <v>24577</v>
      </c>
      <c r="C14688" s="194">
        <v>5.5630002021789551</v>
      </c>
      <c r="D14688" s="194">
        <v>4.9118289947509766</v>
      </c>
      <c r="E14688" s="194">
        <v>10</v>
      </c>
      <c r="F14688" s="194">
        <v>1</v>
      </c>
      <c r="G14688" s="194" t="s">
        <v>2715</v>
      </c>
      <c r="H14688" s="194" t="s">
        <v>7691</v>
      </c>
      <c r="I14688" s="194" t="s">
        <v>14048</v>
      </c>
      <c r="J14688" s="194" t="s">
        <v>2726</v>
      </c>
      <c r="K14688" s="194" t="s">
        <v>22466</v>
      </c>
      <c r="L14688" s="197">
        <v>44274</v>
      </c>
      <c r="M14688" s="197">
        <v>44337</v>
      </c>
      <c r="N14688" s="194">
        <v>2</v>
      </c>
    </row>
    <row r="14689" spans="1:14" hidden="1">
      <c r="A14689" s="194">
        <v>4383872</v>
      </c>
      <c r="B14689" s="194" t="s">
        <v>24578</v>
      </c>
      <c r="C14689" s="194">
        <v>9.8675003051757813</v>
      </c>
      <c r="D14689" s="194">
        <v>4.6953592300415039</v>
      </c>
      <c r="E14689" s="194">
        <v>47</v>
      </c>
      <c r="F14689" s="194"/>
      <c r="G14689" s="194" t="s">
        <v>3373</v>
      </c>
      <c r="H14689" s="194" t="s">
        <v>10495</v>
      </c>
      <c r="I14689" s="194" t="s">
        <v>7655</v>
      </c>
      <c r="J14689" s="194" t="s">
        <v>3519</v>
      </c>
      <c r="K14689" s="194" t="s">
        <v>24579</v>
      </c>
      <c r="L14689" s="197">
        <v>44610</v>
      </c>
      <c r="M14689" s="197">
        <v>44670</v>
      </c>
      <c r="N14689" s="194">
        <v>2</v>
      </c>
    </row>
    <row r="14690" spans="1:14" hidden="1">
      <c r="A14690" s="194">
        <v>2339714</v>
      </c>
      <c r="B14690" s="194" t="s">
        <v>24580</v>
      </c>
      <c r="C14690" s="194">
        <v>2.3104000091552734</v>
      </c>
      <c r="D14690" s="194">
        <v>4.4143757820129395</v>
      </c>
      <c r="E14690" s="194">
        <v>10</v>
      </c>
      <c r="F14690" s="194">
        <v>7</v>
      </c>
      <c r="G14690" s="194" t="s">
        <v>2707</v>
      </c>
      <c r="H14690" s="194" t="s">
        <v>2932</v>
      </c>
      <c r="I14690" s="194" t="s">
        <v>4813</v>
      </c>
      <c r="J14690" s="194" t="s">
        <v>2968</v>
      </c>
      <c r="K14690" s="194" t="s">
        <v>16401</v>
      </c>
      <c r="L14690" s="197">
        <v>43604</v>
      </c>
      <c r="M14690" s="197">
        <v>44485</v>
      </c>
      <c r="N14690" s="194">
        <v>2</v>
      </c>
    </row>
    <row r="14691" spans="1:14" hidden="1">
      <c r="A14691" s="194">
        <v>3287230</v>
      </c>
      <c r="B14691" s="194" t="s">
        <v>24581</v>
      </c>
      <c r="C14691" s="194">
        <v>2.0676999092102051</v>
      </c>
      <c r="D14691" s="194">
        <v>4.9172868728637695</v>
      </c>
      <c r="E14691" s="194">
        <v>10</v>
      </c>
      <c r="F14691" s="194">
        <v>2</v>
      </c>
      <c r="G14691" s="194" t="s">
        <v>2922</v>
      </c>
      <c r="H14691" s="194" t="s">
        <v>5434</v>
      </c>
      <c r="I14691" s="194" t="s">
        <v>12852</v>
      </c>
      <c r="J14691" s="194" t="s">
        <v>3500</v>
      </c>
      <c r="K14691" s="194" t="s">
        <v>21812</v>
      </c>
      <c r="L14691" s="197">
        <v>44015</v>
      </c>
      <c r="M14691" s="197"/>
      <c r="N14691" s="194">
        <v>2</v>
      </c>
    </row>
    <row r="14692" spans="1:14" hidden="1">
      <c r="A14692" s="194">
        <v>2437196</v>
      </c>
      <c r="B14692" s="194" t="s">
        <v>24582</v>
      </c>
      <c r="C14692" s="194">
        <v>1.3451999425888062</v>
      </c>
      <c r="D14692" s="194">
        <v>4.8184857368469238</v>
      </c>
      <c r="E14692" s="194">
        <v>10</v>
      </c>
      <c r="F14692" s="194">
        <v>2</v>
      </c>
      <c r="G14692" s="194" t="s">
        <v>2697</v>
      </c>
      <c r="H14692" s="194" t="s">
        <v>3159</v>
      </c>
      <c r="I14692" s="194" t="s">
        <v>12852</v>
      </c>
      <c r="J14692" s="194" t="s">
        <v>2953</v>
      </c>
      <c r="K14692" s="194" t="s">
        <v>22051</v>
      </c>
      <c r="L14692" s="197">
        <v>43646</v>
      </c>
      <c r="M14692" s="197"/>
      <c r="N14692" s="194">
        <v>2</v>
      </c>
    </row>
    <row r="14693" spans="1:14" hidden="1">
      <c r="A14693" s="194">
        <v>3952174</v>
      </c>
      <c r="B14693" s="194" t="s">
        <v>24583</v>
      </c>
      <c r="C14693" s="194">
        <v>23.833000183105469</v>
      </c>
      <c r="D14693" s="194">
        <v>4.5829739570617676</v>
      </c>
      <c r="E14693" s="194">
        <v>29</v>
      </c>
      <c r="F14693" s="194">
        <v>1</v>
      </c>
      <c r="G14693" s="194" t="s">
        <v>2715</v>
      </c>
      <c r="H14693" s="194" t="s">
        <v>5164</v>
      </c>
      <c r="I14693" s="194" t="s">
        <v>5134</v>
      </c>
      <c r="J14693" s="194" t="s">
        <v>2717</v>
      </c>
      <c r="K14693" s="194" t="s">
        <v>12462</v>
      </c>
      <c r="L14693" s="197">
        <v>44355</v>
      </c>
      <c r="M14693" s="197"/>
      <c r="N14693" s="194">
        <v>2</v>
      </c>
    </row>
    <row r="14694" spans="1:14" hidden="1">
      <c r="A14694" s="194">
        <v>2833144</v>
      </c>
      <c r="B14694" s="194" t="s">
        <v>24584</v>
      </c>
      <c r="C14694" s="194">
        <v>26.919399261474609</v>
      </c>
      <c r="D14694" s="194">
        <v>4.5410475730895996</v>
      </c>
      <c r="E14694" s="194">
        <v>24</v>
      </c>
      <c r="F14694" s="194"/>
      <c r="G14694" s="194" t="s">
        <v>2715</v>
      </c>
      <c r="H14694" s="194" t="s">
        <v>4617</v>
      </c>
      <c r="I14694" s="194" t="s">
        <v>12852</v>
      </c>
      <c r="J14694" s="194" t="s">
        <v>2726</v>
      </c>
      <c r="K14694" s="194" t="s">
        <v>19472</v>
      </c>
      <c r="L14694" s="197">
        <v>43887</v>
      </c>
      <c r="M14694" s="197">
        <v>44001</v>
      </c>
      <c r="N14694" s="194">
        <v>2</v>
      </c>
    </row>
    <row r="14695" spans="1:14" hidden="1">
      <c r="A14695" s="194">
        <v>1390832</v>
      </c>
      <c r="B14695" s="194" t="s">
        <v>24585</v>
      </c>
      <c r="C14695" s="194">
        <v>1.6861000061035156</v>
      </c>
      <c r="D14695" s="194">
        <v>4.4473719596862793</v>
      </c>
      <c r="E14695" s="194">
        <v>10</v>
      </c>
      <c r="F14695" s="194">
        <v>6</v>
      </c>
      <c r="G14695" s="194" t="s">
        <v>2784</v>
      </c>
      <c r="H14695" s="194" t="s">
        <v>4530</v>
      </c>
      <c r="I14695" s="194" t="s">
        <v>7655</v>
      </c>
      <c r="J14695" s="194" t="s">
        <v>2786</v>
      </c>
      <c r="K14695" s="194" t="s">
        <v>22814</v>
      </c>
      <c r="L14695" s="197">
        <v>43023</v>
      </c>
      <c r="M14695" s="197"/>
      <c r="N14695" s="194">
        <v>2</v>
      </c>
    </row>
    <row r="14696" spans="1:14">
      <c r="A14696" s="194">
        <v>2597356</v>
      </c>
      <c r="B14696" s="194" t="s">
        <v>24586</v>
      </c>
      <c r="C14696" s="194">
        <v>2.4621000289916992</v>
      </c>
      <c r="D14696" s="194">
        <v>4.6278176307678223</v>
      </c>
      <c r="E14696" s="194">
        <v>10</v>
      </c>
      <c r="F14696" s="194">
        <v>1</v>
      </c>
      <c r="G14696" s="194" t="s">
        <v>2715</v>
      </c>
      <c r="H14696" s="194" t="s">
        <v>17325</v>
      </c>
      <c r="I14696" s="194" t="s">
        <v>4480</v>
      </c>
      <c r="J14696" s="194" t="s">
        <v>2782</v>
      </c>
      <c r="K14696" s="194" t="s">
        <v>11684</v>
      </c>
      <c r="L14696" s="197">
        <v>43746</v>
      </c>
      <c r="M14696" s="197">
        <v>44597</v>
      </c>
      <c r="N14696" s="194">
        <v>2</v>
      </c>
    </row>
    <row r="14697" spans="1:14" hidden="1">
      <c r="A14697" s="194">
        <v>3000698</v>
      </c>
      <c r="B14697" s="194" t="s">
        <v>24587</v>
      </c>
      <c r="C14697" s="194">
        <v>2.1124000549316406</v>
      </c>
      <c r="D14697" s="194">
        <v>4.4898257255554199</v>
      </c>
      <c r="E14697" s="194">
        <v>11</v>
      </c>
      <c r="F14697" s="194">
        <v>2</v>
      </c>
      <c r="G14697" s="194" t="s">
        <v>2697</v>
      </c>
      <c r="H14697" s="194" t="s">
        <v>24588</v>
      </c>
      <c r="I14697" s="194" t="s">
        <v>11695</v>
      </c>
      <c r="J14697" s="194" t="s">
        <v>2953</v>
      </c>
      <c r="K14697" s="194" t="s">
        <v>24589</v>
      </c>
      <c r="L14697" s="197">
        <v>43957</v>
      </c>
      <c r="M14697" s="197"/>
      <c r="N14697" s="194">
        <v>2</v>
      </c>
    </row>
    <row r="14698" spans="1:14" hidden="1">
      <c r="A14698" s="194">
        <v>4298026</v>
      </c>
      <c r="B14698" s="194" t="s">
        <v>24590</v>
      </c>
      <c r="C14698" s="194">
        <v>2.0897998809814453</v>
      </c>
      <c r="D14698" s="194"/>
      <c r="E14698" s="194"/>
      <c r="F14698" s="194"/>
      <c r="G14698" s="194" t="s">
        <v>3078</v>
      </c>
      <c r="H14698" s="194" t="s">
        <v>4957</v>
      </c>
      <c r="I14698" s="194" t="s">
        <v>13255</v>
      </c>
      <c r="J14698" s="194" t="s">
        <v>3141</v>
      </c>
      <c r="K14698" s="194" t="s">
        <v>16809</v>
      </c>
      <c r="L14698" s="197">
        <v>44468</v>
      </c>
      <c r="M14698" s="197"/>
      <c r="N14698" s="194">
        <v>2</v>
      </c>
    </row>
    <row r="14699" spans="1:14" hidden="1">
      <c r="A14699" s="194">
        <v>2731120</v>
      </c>
      <c r="B14699" s="194" t="s">
        <v>24591</v>
      </c>
      <c r="C14699" s="194">
        <v>6.2213001251220703</v>
      </c>
      <c r="D14699" s="194">
        <v>4.4181003570556641</v>
      </c>
      <c r="E14699" s="194">
        <v>10</v>
      </c>
      <c r="F14699" s="194"/>
      <c r="G14699" s="194" t="s">
        <v>2697</v>
      </c>
      <c r="H14699" s="194" t="s">
        <v>8419</v>
      </c>
      <c r="I14699" s="194" t="s">
        <v>14048</v>
      </c>
      <c r="J14699" s="194" t="s">
        <v>2953</v>
      </c>
      <c r="K14699" s="194" t="s">
        <v>24592</v>
      </c>
      <c r="L14699" s="197">
        <v>43962</v>
      </c>
      <c r="M14699" s="197">
        <v>44356</v>
      </c>
      <c r="N14699" s="194">
        <v>2</v>
      </c>
    </row>
    <row r="14700" spans="1:14" hidden="1">
      <c r="A14700" s="194">
        <v>3763606</v>
      </c>
      <c r="B14700" s="194" t="s">
        <v>24593</v>
      </c>
      <c r="C14700" s="194">
        <v>9.0131998062133789</v>
      </c>
      <c r="D14700" s="194">
        <v>4.6726255416870117</v>
      </c>
      <c r="E14700" s="194">
        <v>10</v>
      </c>
      <c r="F14700" s="194"/>
      <c r="G14700" s="194" t="s">
        <v>2715</v>
      </c>
      <c r="H14700" s="194" t="s">
        <v>2943</v>
      </c>
      <c r="I14700" s="194" t="s">
        <v>14048</v>
      </c>
      <c r="J14700" s="194" t="s">
        <v>2717</v>
      </c>
      <c r="K14700" s="194" t="s">
        <v>24594</v>
      </c>
      <c r="L14700" s="197">
        <v>44272</v>
      </c>
      <c r="M14700" s="197">
        <v>44274</v>
      </c>
      <c r="N14700" s="194">
        <v>2</v>
      </c>
    </row>
    <row r="14701" spans="1:14" hidden="1">
      <c r="A14701" s="194">
        <v>1978230</v>
      </c>
      <c r="B14701" s="194" t="s">
        <v>24595</v>
      </c>
      <c r="C14701" s="194">
        <v>4.10260009765625</v>
      </c>
      <c r="D14701" s="194">
        <v>4.3922200202941895</v>
      </c>
      <c r="E14701" s="194">
        <v>19</v>
      </c>
      <c r="F14701" s="194">
        <v>2</v>
      </c>
      <c r="G14701" s="194" t="s">
        <v>3078</v>
      </c>
      <c r="H14701" s="194" t="s">
        <v>9765</v>
      </c>
      <c r="I14701" s="194" t="s">
        <v>11695</v>
      </c>
      <c r="J14701" s="194" t="s">
        <v>3141</v>
      </c>
      <c r="K14701" s="194" t="s">
        <v>23305</v>
      </c>
      <c r="L14701" s="197">
        <v>43500</v>
      </c>
      <c r="M14701" s="197">
        <v>44490</v>
      </c>
      <c r="N14701" s="194">
        <v>2</v>
      </c>
    </row>
    <row r="14702" spans="1:14" hidden="1">
      <c r="A14702" s="194">
        <v>1597404</v>
      </c>
      <c r="B14702" s="194" t="s">
        <v>24596</v>
      </c>
      <c r="C14702" s="194">
        <v>2.5694000720977783</v>
      </c>
      <c r="D14702" s="194">
        <v>4.6404323577880859</v>
      </c>
      <c r="E14702" s="194">
        <v>14</v>
      </c>
      <c r="F14702" s="194">
        <v>1</v>
      </c>
      <c r="G14702" s="194" t="s">
        <v>3373</v>
      </c>
      <c r="H14702" s="194" t="s">
        <v>14169</v>
      </c>
      <c r="I14702" s="194" t="s">
        <v>11695</v>
      </c>
      <c r="J14702" s="194" t="s">
        <v>4171</v>
      </c>
      <c r="K14702" s="194" t="s">
        <v>20143</v>
      </c>
      <c r="L14702" s="197">
        <v>43179</v>
      </c>
      <c r="M14702" s="197">
        <v>43957</v>
      </c>
      <c r="N14702" s="194">
        <v>2</v>
      </c>
    </row>
    <row r="14703" spans="1:14" hidden="1">
      <c r="A14703" s="194">
        <v>2293393</v>
      </c>
      <c r="B14703" s="194" t="s">
        <v>24597</v>
      </c>
      <c r="C14703" s="194">
        <v>6.2007999420166016</v>
      </c>
      <c r="D14703" s="194">
        <v>4.6041569709777832</v>
      </c>
      <c r="E14703" s="194">
        <v>10</v>
      </c>
      <c r="F14703" s="194"/>
      <c r="G14703" s="194" t="s">
        <v>2697</v>
      </c>
      <c r="H14703" s="194" t="s">
        <v>3159</v>
      </c>
      <c r="I14703" s="194" t="s">
        <v>7655</v>
      </c>
      <c r="J14703" s="194" t="s">
        <v>2953</v>
      </c>
      <c r="K14703" s="194" t="s">
        <v>19249</v>
      </c>
      <c r="L14703" s="197">
        <v>43563</v>
      </c>
      <c r="M14703" s="197"/>
      <c r="N14703" s="194">
        <v>2</v>
      </c>
    </row>
    <row r="14704" spans="1:14" hidden="1">
      <c r="A14704" s="194">
        <v>4351714</v>
      </c>
      <c r="B14704" s="194" t="s">
        <v>24598</v>
      </c>
      <c r="C14704" s="194">
        <v>4.2539000511169434</v>
      </c>
      <c r="D14704" s="194">
        <v>4.8369960784912109</v>
      </c>
      <c r="E14704" s="194">
        <v>14</v>
      </c>
      <c r="F14704" s="194"/>
      <c r="G14704" s="194" t="s">
        <v>2715</v>
      </c>
      <c r="H14704" s="194" t="s">
        <v>2742</v>
      </c>
      <c r="I14704" s="194" t="s">
        <v>12852</v>
      </c>
      <c r="J14704" s="194" t="s">
        <v>2717</v>
      </c>
      <c r="K14704" s="194" t="s">
        <v>24382</v>
      </c>
      <c r="L14704" s="197">
        <v>44486</v>
      </c>
      <c r="M14704" s="197">
        <v>44514</v>
      </c>
      <c r="N14704" s="194">
        <v>2</v>
      </c>
    </row>
    <row r="14705" spans="1:14" hidden="1">
      <c r="A14705" s="194">
        <v>4305069</v>
      </c>
      <c r="B14705" s="194" t="s">
        <v>24599</v>
      </c>
      <c r="C14705" s="194">
        <v>7.0286002159118652</v>
      </c>
      <c r="D14705" s="194">
        <v>5</v>
      </c>
      <c r="E14705" s="194">
        <v>10</v>
      </c>
      <c r="F14705" s="194"/>
      <c r="G14705" s="194" t="s">
        <v>2715</v>
      </c>
      <c r="H14705" s="194" t="s">
        <v>2716</v>
      </c>
      <c r="I14705" s="194" t="s">
        <v>14048</v>
      </c>
      <c r="J14705" s="194" t="s">
        <v>2717</v>
      </c>
      <c r="K14705" s="194" t="s">
        <v>24600</v>
      </c>
      <c r="L14705" s="197">
        <v>44486</v>
      </c>
      <c r="M14705" s="197"/>
      <c r="N14705" s="194">
        <v>2</v>
      </c>
    </row>
    <row r="14706" spans="1:14" hidden="1">
      <c r="A14706" s="194">
        <v>1732242</v>
      </c>
      <c r="B14706" s="194" t="s">
        <v>24601</v>
      </c>
      <c r="C14706" s="194">
        <v>7.2196998596191406</v>
      </c>
      <c r="D14706" s="194">
        <v>4.5795392990112305</v>
      </c>
      <c r="E14706" s="194">
        <v>10</v>
      </c>
      <c r="F14706" s="194"/>
      <c r="G14706" s="194" t="s">
        <v>2715</v>
      </c>
      <c r="H14706" s="194" t="s">
        <v>3765</v>
      </c>
      <c r="I14706" s="194" t="s">
        <v>13760</v>
      </c>
      <c r="J14706" s="194" t="s">
        <v>2726</v>
      </c>
      <c r="K14706" s="194" t="s">
        <v>23529</v>
      </c>
      <c r="L14706" s="197">
        <v>43256</v>
      </c>
      <c r="M14706" s="197">
        <v>44263</v>
      </c>
      <c r="N14706" s="194">
        <v>2</v>
      </c>
    </row>
    <row r="14707" spans="1:14" hidden="1">
      <c r="A14707" s="194">
        <v>2781318</v>
      </c>
      <c r="B14707" s="194" t="s">
        <v>24602</v>
      </c>
      <c r="C14707" s="194">
        <v>1.3862999677658081</v>
      </c>
      <c r="D14707" s="194">
        <v>4.7049407958984375</v>
      </c>
      <c r="E14707" s="194">
        <v>10</v>
      </c>
      <c r="F14707" s="194">
        <v>1</v>
      </c>
      <c r="G14707" s="194" t="s">
        <v>2720</v>
      </c>
      <c r="H14707" s="194" t="s">
        <v>3471</v>
      </c>
      <c r="I14707" s="194" t="s">
        <v>7655</v>
      </c>
      <c r="J14707" s="194" t="s">
        <v>3415</v>
      </c>
      <c r="K14707" s="194" t="s">
        <v>13036</v>
      </c>
      <c r="L14707" s="197">
        <v>43864</v>
      </c>
      <c r="M14707" s="197">
        <v>44252</v>
      </c>
      <c r="N14707" s="194">
        <v>2</v>
      </c>
    </row>
    <row r="14708" spans="1:14" hidden="1">
      <c r="A14708" s="194">
        <v>4172224</v>
      </c>
      <c r="B14708" s="194" t="s">
        <v>24603</v>
      </c>
      <c r="C14708" s="194">
        <v>2.2537999153137207</v>
      </c>
      <c r="D14708" s="194">
        <v>4.7340636253356934</v>
      </c>
      <c r="E14708" s="194">
        <v>37</v>
      </c>
      <c r="F14708" s="194">
        <v>5</v>
      </c>
      <c r="G14708" s="194" t="s">
        <v>3078</v>
      </c>
      <c r="H14708" s="194" t="s">
        <v>11045</v>
      </c>
      <c r="I14708" s="194" t="s">
        <v>12852</v>
      </c>
      <c r="J14708" s="194" t="s">
        <v>4363</v>
      </c>
      <c r="K14708" s="194" t="s">
        <v>21254</v>
      </c>
      <c r="L14708" s="197">
        <v>44402</v>
      </c>
      <c r="M14708" s="197">
        <v>44601</v>
      </c>
      <c r="N14708" s="194">
        <v>2</v>
      </c>
    </row>
    <row r="14709" spans="1:14" hidden="1">
      <c r="A14709" s="194">
        <v>3637300</v>
      </c>
      <c r="B14709" s="194" t="s">
        <v>24604</v>
      </c>
      <c r="C14709" s="194">
        <v>7.5715999603271484</v>
      </c>
      <c r="D14709" s="194">
        <v>4.7788124084472656</v>
      </c>
      <c r="E14709" s="194">
        <v>10</v>
      </c>
      <c r="F14709" s="194">
        <v>1</v>
      </c>
      <c r="G14709" s="194" t="s">
        <v>3078</v>
      </c>
      <c r="H14709" s="194" t="s">
        <v>9275</v>
      </c>
      <c r="I14709" s="194" t="s">
        <v>14048</v>
      </c>
      <c r="J14709" s="194" t="s">
        <v>3879</v>
      </c>
      <c r="K14709" s="194" t="s">
        <v>24565</v>
      </c>
      <c r="L14709" s="197">
        <v>44156</v>
      </c>
      <c r="M14709" s="197">
        <v>44190</v>
      </c>
      <c r="N14709" s="194">
        <v>2</v>
      </c>
    </row>
    <row r="14710" spans="1:14" hidden="1">
      <c r="A14710" s="194">
        <v>1264512</v>
      </c>
      <c r="B14710" s="194" t="s">
        <v>24605</v>
      </c>
      <c r="C14710" s="194">
        <v>1.9350999593734741</v>
      </c>
      <c r="D14710" s="194">
        <v>4.8417983055114746</v>
      </c>
      <c r="E14710" s="194">
        <v>10</v>
      </c>
      <c r="F14710" s="194">
        <v>2</v>
      </c>
      <c r="G14710" s="194" t="s">
        <v>3115</v>
      </c>
      <c r="H14710" s="194" t="s">
        <v>6349</v>
      </c>
      <c r="I14710" s="194" t="s">
        <v>5262</v>
      </c>
      <c r="J14710" s="194" t="s">
        <v>3117</v>
      </c>
      <c r="K14710" s="194" t="s">
        <v>18643</v>
      </c>
      <c r="L14710" s="197">
        <v>42915</v>
      </c>
      <c r="M14710" s="197">
        <v>44343</v>
      </c>
      <c r="N14710" s="194">
        <v>2</v>
      </c>
    </row>
    <row r="14711" spans="1:14" hidden="1">
      <c r="A14711" s="194">
        <v>1818668</v>
      </c>
      <c r="B14711" s="194" t="s">
        <v>24432</v>
      </c>
      <c r="C14711" s="194">
        <v>0.87000000476837158</v>
      </c>
      <c r="D14711" s="194">
        <v>4.3056774139404297</v>
      </c>
      <c r="E14711" s="194">
        <v>10</v>
      </c>
      <c r="F14711" s="194">
        <v>2</v>
      </c>
      <c r="G14711" s="194" t="s">
        <v>3373</v>
      </c>
      <c r="H14711" s="194" t="s">
        <v>16047</v>
      </c>
      <c r="I14711" s="194" t="s">
        <v>13255</v>
      </c>
      <c r="J14711" s="194" t="s">
        <v>3519</v>
      </c>
      <c r="K14711" s="194" t="s">
        <v>22207</v>
      </c>
      <c r="L14711" s="197">
        <v>43313</v>
      </c>
      <c r="M14711" s="197"/>
      <c r="N14711" s="194">
        <v>2</v>
      </c>
    </row>
    <row r="14712" spans="1:14" hidden="1">
      <c r="A14712" s="194">
        <v>1576436</v>
      </c>
      <c r="B14712" s="194" t="s">
        <v>24606</v>
      </c>
      <c r="C14712" s="194">
        <v>10.774399757385254</v>
      </c>
      <c r="D14712" s="194">
        <v>4.6962485313415527</v>
      </c>
      <c r="E14712" s="194">
        <v>10</v>
      </c>
      <c r="F14712" s="194">
        <v>2</v>
      </c>
      <c r="G14712" s="194" t="s">
        <v>3373</v>
      </c>
      <c r="H14712" s="194" t="s">
        <v>15349</v>
      </c>
      <c r="I14712" s="194" t="s">
        <v>7655</v>
      </c>
      <c r="J14712" s="194" t="s">
        <v>3519</v>
      </c>
      <c r="K14712" s="194" t="s">
        <v>20646</v>
      </c>
      <c r="L14712" s="197">
        <v>43292</v>
      </c>
      <c r="M14712" s="197">
        <v>43573</v>
      </c>
      <c r="N14712" s="194">
        <v>2</v>
      </c>
    </row>
    <row r="14713" spans="1:14" hidden="1">
      <c r="A14713" s="194">
        <v>3195030</v>
      </c>
      <c r="B14713" s="194" t="s">
        <v>24607</v>
      </c>
      <c r="C14713" s="194">
        <v>6.3185000419616699</v>
      </c>
      <c r="D14713" s="194">
        <v>4.696711540222168</v>
      </c>
      <c r="E14713" s="194">
        <v>10</v>
      </c>
      <c r="F14713" s="194"/>
      <c r="G14713" s="194" t="s">
        <v>2715</v>
      </c>
      <c r="H14713" s="194" t="s">
        <v>12230</v>
      </c>
      <c r="I14713" s="194" t="s">
        <v>5262</v>
      </c>
      <c r="J14713" s="194" t="s">
        <v>4721</v>
      </c>
      <c r="K14713" s="194" t="s">
        <v>17363</v>
      </c>
      <c r="L14713" s="197">
        <v>43987</v>
      </c>
      <c r="M14713" s="197">
        <v>44467</v>
      </c>
      <c r="N14713" s="194">
        <v>2</v>
      </c>
    </row>
    <row r="14714" spans="1:14" hidden="1">
      <c r="A14714" s="194">
        <v>2570584</v>
      </c>
      <c r="B14714" s="194" t="s">
        <v>24608</v>
      </c>
      <c r="C14714" s="194">
        <v>9.8585996627807617</v>
      </c>
      <c r="D14714" s="194">
        <v>4.5971894264221191</v>
      </c>
      <c r="E14714" s="194">
        <v>33</v>
      </c>
      <c r="F14714" s="194">
        <v>3</v>
      </c>
      <c r="G14714" s="194" t="s">
        <v>2715</v>
      </c>
      <c r="H14714" s="194" t="s">
        <v>5153</v>
      </c>
      <c r="I14714" s="194" t="s">
        <v>14048</v>
      </c>
      <c r="J14714" s="194" t="s">
        <v>2782</v>
      </c>
      <c r="K14714" s="194" t="s">
        <v>17356</v>
      </c>
      <c r="L14714" s="197">
        <v>43735</v>
      </c>
      <c r="M14714" s="197">
        <v>44491</v>
      </c>
      <c r="N14714" s="194">
        <v>2</v>
      </c>
    </row>
    <row r="14715" spans="1:14" hidden="1">
      <c r="A14715" s="194">
        <v>1740282</v>
      </c>
      <c r="B14715" s="194" t="s">
        <v>24609</v>
      </c>
      <c r="C14715" s="194">
        <v>3.2502000331878662</v>
      </c>
      <c r="D14715" s="194">
        <v>3.8980488777160645</v>
      </c>
      <c r="E14715" s="194">
        <v>10</v>
      </c>
      <c r="F14715" s="194">
        <v>15</v>
      </c>
      <c r="G14715" s="194" t="s">
        <v>2720</v>
      </c>
      <c r="H14715" s="194" t="s">
        <v>2721</v>
      </c>
      <c r="I14715" s="194" t="s">
        <v>7655</v>
      </c>
      <c r="J14715" s="194" t="s">
        <v>2722</v>
      </c>
      <c r="K14715" s="194" t="s">
        <v>14100</v>
      </c>
      <c r="L14715" s="197">
        <v>43283</v>
      </c>
      <c r="M14715" s="197">
        <v>43890</v>
      </c>
      <c r="N14715" s="194">
        <v>2</v>
      </c>
    </row>
    <row r="14716" spans="1:14" hidden="1">
      <c r="A14716" s="194">
        <v>4296282</v>
      </c>
      <c r="B14716" s="194" t="s">
        <v>24610</v>
      </c>
      <c r="C14716" s="194">
        <v>2.0141000747680664</v>
      </c>
      <c r="D14716" s="194">
        <v>4.9999995231628418</v>
      </c>
      <c r="E14716" s="194">
        <v>1</v>
      </c>
      <c r="F14716" s="194">
        <v>1</v>
      </c>
      <c r="G14716" s="194" t="s">
        <v>2707</v>
      </c>
      <c r="H14716" s="194" t="s">
        <v>4020</v>
      </c>
      <c r="I14716" s="194" t="s">
        <v>13255</v>
      </c>
      <c r="J14716" s="194" t="s">
        <v>2709</v>
      </c>
      <c r="K14716" s="194" t="s">
        <v>16809</v>
      </c>
      <c r="L14716" s="197">
        <v>44454</v>
      </c>
      <c r="M14716" s="197"/>
      <c r="N14716" s="194">
        <v>2</v>
      </c>
    </row>
    <row r="14717" spans="1:14" hidden="1">
      <c r="A14717" s="194">
        <v>1043230</v>
      </c>
      <c r="B14717" s="194" t="s">
        <v>24611</v>
      </c>
      <c r="C14717" s="194">
        <v>3.8145999908447266</v>
      </c>
      <c r="D14717" s="194">
        <v>4.5808820724487305</v>
      </c>
      <c r="E14717" s="194">
        <v>10</v>
      </c>
      <c r="F14717" s="194"/>
      <c r="G14717" s="194" t="s">
        <v>2715</v>
      </c>
      <c r="H14717" s="194" t="s">
        <v>13229</v>
      </c>
      <c r="I14717" s="194" t="s">
        <v>10377</v>
      </c>
      <c r="J14717" s="194" t="s">
        <v>2750</v>
      </c>
      <c r="K14717" s="194" t="s">
        <v>21803</v>
      </c>
      <c r="L14717" s="197">
        <v>43567</v>
      </c>
      <c r="M14717" s="197"/>
      <c r="N14717" s="194">
        <v>2</v>
      </c>
    </row>
    <row r="14718" spans="1:14" hidden="1">
      <c r="A14718" s="194">
        <v>1927732</v>
      </c>
      <c r="B14718" s="194" t="s">
        <v>24612</v>
      </c>
      <c r="C14718" s="194">
        <v>9.9250001907348633</v>
      </c>
      <c r="D14718" s="194">
        <v>4.2748384475708008</v>
      </c>
      <c r="E14718" s="194">
        <v>10</v>
      </c>
      <c r="F14718" s="194">
        <v>1</v>
      </c>
      <c r="G14718" s="194" t="s">
        <v>3373</v>
      </c>
      <c r="H14718" s="194" t="s">
        <v>550</v>
      </c>
      <c r="I14718" s="194" t="s">
        <v>13255</v>
      </c>
      <c r="J14718" s="194" t="s">
        <v>3871</v>
      </c>
      <c r="K14718" s="194" t="s">
        <v>24309</v>
      </c>
      <c r="L14718" s="197">
        <v>43367</v>
      </c>
      <c r="M14718" s="197">
        <v>43371</v>
      </c>
      <c r="N14718" s="194">
        <v>2</v>
      </c>
    </row>
    <row r="14719" spans="1:14" hidden="1">
      <c r="A14719" s="194">
        <v>1833134</v>
      </c>
      <c r="B14719" s="194" t="s">
        <v>24613</v>
      </c>
      <c r="C14719" s="194">
        <v>4.988800048828125</v>
      </c>
      <c r="D14719" s="194">
        <v>3.8187077045440674</v>
      </c>
      <c r="E14719" s="194">
        <v>10</v>
      </c>
      <c r="F14719" s="194">
        <v>2</v>
      </c>
      <c r="G14719" s="194" t="s">
        <v>3373</v>
      </c>
      <c r="H14719" s="194" t="s">
        <v>5224</v>
      </c>
      <c r="I14719" s="194" t="s">
        <v>7655</v>
      </c>
      <c r="J14719" s="194" t="s">
        <v>4171</v>
      </c>
      <c r="K14719" s="194" t="s">
        <v>22541</v>
      </c>
      <c r="L14719" s="197">
        <v>43347</v>
      </c>
      <c r="M14719" s="197">
        <v>43386</v>
      </c>
      <c r="N14719" s="194">
        <v>2</v>
      </c>
    </row>
    <row r="14720" spans="1:14" hidden="1">
      <c r="A14720" s="194">
        <v>3305834</v>
      </c>
      <c r="B14720" s="194" t="s">
        <v>24614</v>
      </c>
      <c r="C14720" s="194">
        <v>0.92890000343322754</v>
      </c>
      <c r="D14720" s="194">
        <v>4.7628622055053711</v>
      </c>
      <c r="E14720" s="194">
        <v>10</v>
      </c>
      <c r="F14720" s="194"/>
      <c r="G14720" s="194" t="s">
        <v>2707</v>
      </c>
      <c r="H14720" s="194" t="s">
        <v>20655</v>
      </c>
      <c r="I14720" s="194" t="s">
        <v>13760</v>
      </c>
      <c r="J14720" s="194" t="s">
        <v>2812</v>
      </c>
      <c r="K14720" s="194" t="s">
        <v>8070</v>
      </c>
      <c r="L14720" s="197">
        <v>44026</v>
      </c>
      <c r="M14720" s="197">
        <v>44673</v>
      </c>
      <c r="N14720" s="194">
        <v>2</v>
      </c>
    </row>
    <row r="14721" spans="1:14" hidden="1">
      <c r="A14721" s="194">
        <v>1687472</v>
      </c>
      <c r="B14721" s="194" t="s">
        <v>24615</v>
      </c>
      <c r="C14721" s="194">
        <v>4.3882999420166016</v>
      </c>
      <c r="D14721" s="194">
        <v>4.3225722312927246</v>
      </c>
      <c r="E14721" s="194">
        <v>10</v>
      </c>
      <c r="F14721" s="194"/>
      <c r="G14721" s="194" t="s">
        <v>2715</v>
      </c>
      <c r="H14721" s="194" t="s">
        <v>7501</v>
      </c>
      <c r="I14721" s="194" t="s">
        <v>12852</v>
      </c>
      <c r="J14721" s="194" t="s">
        <v>2782</v>
      </c>
      <c r="K14721" s="194" t="s">
        <v>24616</v>
      </c>
      <c r="L14721" s="197">
        <v>43234</v>
      </c>
      <c r="M14721" s="197">
        <v>43305</v>
      </c>
      <c r="N14721" s="194">
        <v>2</v>
      </c>
    </row>
    <row r="14722" spans="1:14" hidden="1">
      <c r="A14722" s="194">
        <v>3925830</v>
      </c>
      <c r="B14722" s="194" t="s">
        <v>24617</v>
      </c>
      <c r="C14722" s="194">
        <v>2.7130999565124512</v>
      </c>
      <c r="D14722" s="194">
        <v>4.3416590690612793</v>
      </c>
      <c r="E14722" s="194">
        <v>10</v>
      </c>
      <c r="F14722" s="194"/>
      <c r="G14722" s="194" t="s">
        <v>3078</v>
      </c>
      <c r="H14722" s="194" t="s">
        <v>24618</v>
      </c>
      <c r="I14722" s="194" t="s">
        <v>11695</v>
      </c>
      <c r="J14722" s="194" t="s">
        <v>4677</v>
      </c>
      <c r="K14722" s="194" t="s">
        <v>15008</v>
      </c>
      <c r="L14722" s="197">
        <v>44286</v>
      </c>
      <c r="M14722" s="197">
        <v>44325</v>
      </c>
      <c r="N14722" s="194">
        <v>2</v>
      </c>
    </row>
    <row r="14723" spans="1:14" hidden="1">
      <c r="A14723" s="194">
        <v>3349358</v>
      </c>
      <c r="B14723" s="194" t="s">
        <v>24619</v>
      </c>
      <c r="C14723" s="194">
        <v>1.3726999759674072</v>
      </c>
      <c r="D14723" s="194">
        <v>4.8797335624694824</v>
      </c>
      <c r="E14723" s="194">
        <v>10</v>
      </c>
      <c r="F14723" s="194"/>
      <c r="G14723" s="194" t="s">
        <v>2715</v>
      </c>
      <c r="H14723" s="194" t="s">
        <v>2716</v>
      </c>
      <c r="I14723" s="194" t="s">
        <v>13760</v>
      </c>
      <c r="J14723" s="194" t="s">
        <v>2717</v>
      </c>
      <c r="K14723" s="194" t="s">
        <v>8070</v>
      </c>
      <c r="L14723" s="197">
        <v>44046</v>
      </c>
      <c r="M14723" s="197">
        <v>44673</v>
      </c>
      <c r="N14723" s="194">
        <v>2</v>
      </c>
    </row>
    <row r="14724" spans="1:14" hidden="1">
      <c r="A14724" s="194">
        <v>4296222</v>
      </c>
      <c r="B14724" s="194" t="s">
        <v>24620</v>
      </c>
      <c r="C14724" s="194">
        <v>0.62089997529983521</v>
      </c>
      <c r="D14724" s="194">
        <v>5</v>
      </c>
      <c r="E14724" s="194">
        <v>1</v>
      </c>
      <c r="F14724" s="194">
        <v>2</v>
      </c>
      <c r="G14724" s="194" t="s">
        <v>2767</v>
      </c>
      <c r="H14724" s="194" t="s">
        <v>3517</v>
      </c>
      <c r="I14724" s="194" t="s">
        <v>13255</v>
      </c>
      <c r="J14724" s="194" t="s">
        <v>2889</v>
      </c>
      <c r="K14724" s="194" t="s">
        <v>16809</v>
      </c>
      <c r="L14724" s="197">
        <v>44461</v>
      </c>
      <c r="M14724" s="197"/>
      <c r="N14724" s="194">
        <v>2</v>
      </c>
    </row>
    <row r="14725" spans="1:14" hidden="1">
      <c r="A14725" s="194">
        <v>1184040</v>
      </c>
      <c r="B14725" s="194" t="s">
        <v>24621</v>
      </c>
      <c r="C14725" s="194">
        <v>9.2250003814697266</v>
      </c>
      <c r="D14725" s="194">
        <v>4.2183547019958496</v>
      </c>
      <c r="E14725" s="194">
        <v>31</v>
      </c>
      <c r="F14725" s="194">
        <v>3</v>
      </c>
      <c r="G14725" s="194" t="s">
        <v>3373</v>
      </c>
      <c r="H14725" s="194" t="s">
        <v>16004</v>
      </c>
      <c r="I14725" s="194" t="s">
        <v>4813</v>
      </c>
      <c r="J14725" s="194" t="s">
        <v>3519</v>
      </c>
      <c r="K14725" s="194" t="s">
        <v>24622</v>
      </c>
      <c r="L14725" s="197">
        <v>42862</v>
      </c>
      <c r="M14725" s="197">
        <v>43861</v>
      </c>
      <c r="N14725" s="194">
        <v>2</v>
      </c>
    </row>
    <row r="14726" spans="1:14" hidden="1">
      <c r="A14726" s="194">
        <v>4495490</v>
      </c>
      <c r="B14726" s="194" t="s">
        <v>24623</v>
      </c>
      <c r="C14726" s="194">
        <v>3.413599967956543</v>
      </c>
      <c r="D14726" s="194">
        <v>4.6654543876647949</v>
      </c>
      <c r="E14726" s="194">
        <v>16</v>
      </c>
      <c r="F14726" s="194">
        <v>1</v>
      </c>
      <c r="G14726" s="194" t="s">
        <v>2715</v>
      </c>
      <c r="H14726" s="194" t="s">
        <v>2936</v>
      </c>
      <c r="I14726" s="194" t="s">
        <v>7655</v>
      </c>
      <c r="J14726" s="194" t="s">
        <v>2726</v>
      </c>
      <c r="K14726" s="194" t="s">
        <v>24624</v>
      </c>
      <c r="L14726" s="197">
        <v>44594</v>
      </c>
      <c r="M14726" s="197">
        <v>44653</v>
      </c>
      <c r="N14726" s="194">
        <v>2</v>
      </c>
    </row>
    <row r="14727" spans="1:14" hidden="1">
      <c r="A14727" s="194">
        <v>4300615</v>
      </c>
      <c r="B14727" s="194" t="s">
        <v>24625</v>
      </c>
      <c r="C14727" s="194">
        <v>0.54900002479553223</v>
      </c>
      <c r="D14727" s="194"/>
      <c r="E14727" s="194"/>
      <c r="F14727" s="194"/>
      <c r="G14727" s="194" t="s">
        <v>2707</v>
      </c>
      <c r="H14727" s="194" t="s">
        <v>24626</v>
      </c>
      <c r="I14727" s="194" t="s">
        <v>13255</v>
      </c>
      <c r="J14727" s="194" t="s">
        <v>2859</v>
      </c>
      <c r="K14727" s="194" t="s">
        <v>16809</v>
      </c>
      <c r="L14727" s="197">
        <v>44489</v>
      </c>
      <c r="M14727" s="197"/>
      <c r="N14727" s="194">
        <v>2</v>
      </c>
    </row>
    <row r="14728" spans="1:14" hidden="1">
      <c r="A14728" s="194">
        <v>3854254</v>
      </c>
      <c r="B14728" s="194" t="s">
        <v>24627</v>
      </c>
      <c r="C14728" s="194">
        <v>5.5076999664306641</v>
      </c>
      <c r="D14728" s="194">
        <v>4.3635153770446777</v>
      </c>
      <c r="E14728" s="194">
        <v>10</v>
      </c>
      <c r="F14728" s="194">
        <v>2</v>
      </c>
      <c r="G14728" s="194" t="s">
        <v>2715</v>
      </c>
      <c r="H14728" s="194" t="s">
        <v>3237</v>
      </c>
      <c r="I14728" s="194" t="s">
        <v>5134</v>
      </c>
      <c r="J14728" s="194" t="s">
        <v>2717</v>
      </c>
      <c r="K14728" s="194" t="s">
        <v>24628</v>
      </c>
      <c r="L14728" s="197">
        <v>44248</v>
      </c>
      <c r="M14728" s="197">
        <v>44328</v>
      </c>
      <c r="N14728" s="194">
        <v>2</v>
      </c>
    </row>
    <row r="14729" spans="1:14" hidden="1">
      <c r="A14729" s="194">
        <v>4300951</v>
      </c>
      <c r="B14729" s="194" t="s">
        <v>24629</v>
      </c>
      <c r="C14729" s="194">
        <v>0.55169999599456787</v>
      </c>
      <c r="D14729" s="194"/>
      <c r="E14729" s="194"/>
      <c r="F14729" s="194"/>
      <c r="G14729" s="194" t="s">
        <v>3078</v>
      </c>
      <c r="H14729" s="194" t="s">
        <v>9209</v>
      </c>
      <c r="I14729" s="194" t="s">
        <v>13255</v>
      </c>
      <c r="J14729" s="194" t="s">
        <v>3141</v>
      </c>
      <c r="K14729" s="194" t="s">
        <v>16809</v>
      </c>
      <c r="L14729" s="197">
        <v>44469</v>
      </c>
      <c r="M14729" s="197"/>
      <c r="N14729" s="194">
        <v>2</v>
      </c>
    </row>
    <row r="14730" spans="1:14" hidden="1">
      <c r="A14730" s="194">
        <v>2561678</v>
      </c>
      <c r="B14730" s="194" t="s">
        <v>24630</v>
      </c>
      <c r="C14730" s="194">
        <v>2.4746999740600586</v>
      </c>
      <c r="D14730" s="194">
        <v>4.6083097457885742</v>
      </c>
      <c r="E14730" s="194">
        <v>10</v>
      </c>
      <c r="F14730" s="194">
        <v>1</v>
      </c>
      <c r="G14730" s="194" t="s">
        <v>3373</v>
      </c>
      <c r="H14730" s="194" t="s">
        <v>11139</v>
      </c>
      <c r="I14730" s="194" t="s">
        <v>13760</v>
      </c>
      <c r="J14730" s="194" t="s">
        <v>3519</v>
      </c>
      <c r="K14730" s="194" t="s">
        <v>24631</v>
      </c>
      <c r="L14730" s="197">
        <v>43727</v>
      </c>
      <c r="M14730" s="197"/>
      <c r="N14730" s="194">
        <v>2</v>
      </c>
    </row>
    <row r="14731" spans="1:14" hidden="1">
      <c r="A14731" s="194">
        <v>693522</v>
      </c>
      <c r="B14731" s="194" t="s">
        <v>24632</v>
      </c>
      <c r="C14731" s="194">
        <v>9.3528995513916016</v>
      </c>
      <c r="D14731" s="194">
        <v>4.0317206382751465</v>
      </c>
      <c r="E14731" s="194">
        <v>10</v>
      </c>
      <c r="F14731" s="194">
        <v>11</v>
      </c>
      <c r="G14731" s="194" t="s">
        <v>2715</v>
      </c>
      <c r="H14731" s="194" t="s">
        <v>5153</v>
      </c>
      <c r="I14731" s="194" t="s">
        <v>4813</v>
      </c>
      <c r="J14731" s="194" t="s">
        <v>2782</v>
      </c>
      <c r="K14731" s="194" t="s">
        <v>13028</v>
      </c>
      <c r="L14731" s="197">
        <v>42347</v>
      </c>
      <c r="M14731" s="197">
        <v>44470</v>
      </c>
      <c r="N14731" s="194">
        <v>2</v>
      </c>
    </row>
    <row r="14732" spans="1:14" hidden="1">
      <c r="A14732" s="194">
        <v>3531662</v>
      </c>
      <c r="B14732" s="194" t="s">
        <v>24633</v>
      </c>
      <c r="C14732" s="194">
        <v>1.0505000352859497</v>
      </c>
      <c r="D14732" s="194">
        <v>4.554102897644043</v>
      </c>
      <c r="E14732" s="194">
        <v>10</v>
      </c>
      <c r="F14732" s="194">
        <v>5</v>
      </c>
      <c r="G14732" s="194" t="s">
        <v>2715</v>
      </c>
      <c r="H14732" s="194" t="s">
        <v>2716</v>
      </c>
      <c r="I14732" s="194" t="s">
        <v>10377</v>
      </c>
      <c r="J14732" s="194" t="s">
        <v>2717</v>
      </c>
      <c r="K14732" s="194" t="s">
        <v>24634</v>
      </c>
      <c r="L14732" s="197">
        <v>44106</v>
      </c>
      <c r="M14732" s="197">
        <v>44179</v>
      </c>
      <c r="N14732" s="194">
        <v>2</v>
      </c>
    </row>
    <row r="14733" spans="1:14" hidden="1">
      <c r="A14733" s="194">
        <v>2667670</v>
      </c>
      <c r="B14733" s="194" t="s">
        <v>24635</v>
      </c>
      <c r="C14733" s="194">
        <v>2.921299934387207</v>
      </c>
      <c r="D14733" s="194">
        <v>4.3458652496337891</v>
      </c>
      <c r="E14733" s="194">
        <v>22</v>
      </c>
      <c r="F14733" s="194">
        <v>1</v>
      </c>
      <c r="G14733" s="194" t="s">
        <v>3373</v>
      </c>
      <c r="H14733" s="194" t="s">
        <v>5712</v>
      </c>
      <c r="I14733" s="194" t="s">
        <v>11695</v>
      </c>
      <c r="J14733" s="194" t="s">
        <v>3519</v>
      </c>
      <c r="K14733" s="194" t="s">
        <v>24636</v>
      </c>
      <c r="L14733" s="197">
        <v>43794</v>
      </c>
      <c r="M14733" s="197">
        <v>43912</v>
      </c>
      <c r="N14733" s="194">
        <v>2</v>
      </c>
    </row>
    <row r="14734" spans="1:14" hidden="1">
      <c r="A14734" s="194">
        <v>4300037</v>
      </c>
      <c r="B14734" s="194" t="s">
        <v>24637</v>
      </c>
      <c r="C14734" s="194">
        <v>1.291100025177002</v>
      </c>
      <c r="D14734" s="194"/>
      <c r="E14734" s="194"/>
      <c r="F14734" s="194"/>
      <c r="G14734" s="194" t="s">
        <v>2753</v>
      </c>
      <c r="H14734" s="194" t="s">
        <v>3729</v>
      </c>
      <c r="I14734" s="194" t="s">
        <v>13255</v>
      </c>
      <c r="J14734" s="194" t="s">
        <v>2941</v>
      </c>
      <c r="K14734" s="194" t="s">
        <v>16809</v>
      </c>
      <c r="L14734" s="197">
        <v>44463</v>
      </c>
      <c r="M14734" s="197"/>
      <c r="N14734" s="194">
        <v>2</v>
      </c>
    </row>
    <row r="14735" spans="1:14" hidden="1">
      <c r="A14735" s="194">
        <v>3930236</v>
      </c>
      <c r="B14735" s="194" t="s">
        <v>24638</v>
      </c>
      <c r="C14735" s="194">
        <v>7.6093997955322266</v>
      </c>
      <c r="D14735" s="194">
        <v>4.3053712844848633</v>
      </c>
      <c r="E14735" s="194">
        <v>16</v>
      </c>
      <c r="F14735" s="194"/>
      <c r="G14735" s="194" t="s">
        <v>3373</v>
      </c>
      <c r="H14735" s="194" t="s">
        <v>18681</v>
      </c>
      <c r="I14735" s="194" t="s">
        <v>11695</v>
      </c>
      <c r="J14735" s="194" t="s">
        <v>3519</v>
      </c>
      <c r="K14735" s="194" t="s">
        <v>20824</v>
      </c>
      <c r="L14735" s="197">
        <v>44278</v>
      </c>
      <c r="M14735" s="197"/>
      <c r="N14735" s="194">
        <v>2</v>
      </c>
    </row>
    <row r="14736" spans="1:14" hidden="1">
      <c r="A14736" s="194">
        <v>1984416</v>
      </c>
      <c r="B14736" s="194" t="s">
        <v>24639</v>
      </c>
      <c r="C14736" s="194">
        <v>1.4601999521255493</v>
      </c>
      <c r="D14736" s="194">
        <v>4.5158510208129883</v>
      </c>
      <c r="E14736" s="194">
        <v>10</v>
      </c>
      <c r="F14736" s="194">
        <v>2</v>
      </c>
      <c r="G14736" s="194" t="s">
        <v>2715</v>
      </c>
      <c r="H14736" s="194" t="s">
        <v>2908</v>
      </c>
      <c r="I14736" s="194" t="s">
        <v>5262</v>
      </c>
      <c r="J14736" s="194" t="s">
        <v>2726</v>
      </c>
      <c r="K14736" s="194" t="s">
        <v>13294</v>
      </c>
      <c r="L14736" s="197">
        <v>43404</v>
      </c>
      <c r="M14736" s="197">
        <v>44514</v>
      </c>
      <c r="N14736" s="194">
        <v>2</v>
      </c>
    </row>
    <row r="14737" spans="1:14" hidden="1">
      <c r="A14737" s="194">
        <v>2664898</v>
      </c>
      <c r="B14737" s="194" t="s">
        <v>24640</v>
      </c>
      <c r="C14737" s="194">
        <v>6.8818998336791992</v>
      </c>
      <c r="D14737" s="194">
        <v>4.7196507453918457</v>
      </c>
      <c r="E14737" s="194">
        <v>10</v>
      </c>
      <c r="F14737" s="194">
        <v>2</v>
      </c>
      <c r="G14737" s="194" t="s">
        <v>2715</v>
      </c>
      <c r="H14737" s="194" t="s">
        <v>2725</v>
      </c>
      <c r="I14737" s="194" t="s">
        <v>11695</v>
      </c>
      <c r="J14737" s="194" t="s">
        <v>2726</v>
      </c>
      <c r="K14737" s="194" t="s">
        <v>24641</v>
      </c>
      <c r="L14737" s="197">
        <v>43802</v>
      </c>
      <c r="M14737" s="197">
        <v>44458</v>
      </c>
      <c r="N14737" s="194">
        <v>2</v>
      </c>
    </row>
    <row r="14738" spans="1:14" hidden="1">
      <c r="A14738" s="194">
        <v>1265764</v>
      </c>
      <c r="B14738" s="194" t="s">
        <v>24642</v>
      </c>
      <c r="C14738" s="194">
        <v>26.361099243164063</v>
      </c>
      <c r="D14738" s="194">
        <v>4.5955057144165039</v>
      </c>
      <c r="E14738" s="194">
        <v>23</v>
      </c>
      <c r="F14738" s="194">
        <v>1</v>
      </c>
      <c r="G14738" s="194" t="s">
        <v>2715</v>
      </c>
      <c r="H14738" s="194" t="s">
        <v>5164</v>
      </c>
      <c r="I14738" s="194" t="s">
        <v>11695</v>
      </c>
      <c r="J14738" s="194" t="s">
        <v>2717</v>
      </c>
      <c r="K14738" s="194" t="s">
        <v>22294</v>
      </c>
      <c r="L14738" s="197">
        <v>42926</v>
      </c>
      <c r="M14738" s="197">
        <v>43063</v>
      </c>
      <c r="N14738" s="194">
        <v>2</v>
      </c>
    </row>
    <row r="14739" spans="1:14" hidden="1">
      <c r="A14739" s="194">
        <v>2666930</v>
      </c>
      <c r="B14739" s="194" t="s">
        <v>24643</v>
      </c>
      <c r="C14739" s="194">
        <v>2.9124000072479248</v>
      </c>
      <c r="D14739" s="194">
        <v>4.83740234375</v>
      </c>
      <c r="E14739" s="194">
        <v>10</v>
      </c>
      <c r="F14739" s="194"/>
      <c r="G14739" s="194" t="s">
        <v>2715</v>
      </c>
      <c r="H14739" s="194" t="s">
        <v>4617</v>
      </c>
      <c r="I14739" s="194" t="s">
        <v>5262</v>
      </c>
      <c r="J14739" s="194" t="s">
        <v>2726</v>
      </c>
      <c r="K14739" s="194" t="s">
        <v>13294</v>
      </c>
      <c r="L14739" s="197">
        <v>43791</v>
      </c>
      <c r="M14739" s="197">
        <v>44514</v>
      </c>
      <c r="N14739" s="194">
        <v>2</v>
      </c>
    </row>
    <row r="14740" spans="1:14" hidden="1">
      <c r="A14740" s="194">
        <v>1316330</v>
      </c>
      <c r="B14740" s="194" t="s">
        <v>24644</v>
      </c>
      <c r="C14740" s="194">
        <v>21.069599151611328</v>
      </c>
      <c r="D14740" s="194">
        <v>4.8834824562072754</v>
      </c>
      <c r="E14740" s="194">
        <v>10</v>
      </c>
      <c r="F14740" s="194">
        <v>3</v>
      </c>
      <c r="G14740" s="194" t="s">
        <v>2715</v>
      </c>
      <c r="H14740" s="194" t="s">
        <v>5153</v>
      </c>
      <c r="I14740" s="194" t="s">
        <v>4813</v>
      </c>
      <c r="J14740" s="194" t="s">
        <v>2782</v>
      </c>
      <c r="K14740" s="194" t="s">
        <v>20532</v>
      </c>
      <c r="L14740" s="197">
        <v>43012</v>
      </c>
      <c r="M14740" s="197">
        <v>43447</v>
      </c>
      <c r="N14740" s="194">
        <v>2</v>
      </c>
    </row>
    <row r="14741" spans="1:14" hidden="1">
      <c r="A14741" s="194">
        <v>175750</v>
      </c>
      <c r="B14741" s="194" t="s">
        <v>24645</v>
      </c>
      <c r="C14741" s="194">
        <v>3.2249999046325684</v>
      </c>
      <c r="D14741" s="194">
        <v>4.2093563079833984</v>
      </c>
      <c r="E14741" s="194">
        <v>10</v>
      </c>
      <c r="F14741" s="194"/>
      <c r="G14741" s="194" t="s">
        <v>2715</v>
      </c>
      <c r="H14741" s="194" t="s">
        <v>6420</v>
      </c>
      <c r="I14741" s="194" t="s">
        <v>5134</v>
      </c>
      <c r="J14741" s="194" t="s">
        <v>2750</v>
      </c>
      <c r="K14741" s="194" t="s">
        <v>14823</v>
      </c>
      <c r="L14741" s="197">
        <v>41701</v>
      </c>
      <c r="M14741" s="197">
        <v>43748</v>
      </c>
      <c r="N14741" s="194">
        <v>2</v>
      </c>
    </row>
    <row r="14742" spans="1:14" hidden="1">
      <c r="A14742" s="194">
        <v>3979322</v>
      </c>
      <c r="B14742" s="194" t="s">
        <v>24646</v>
      </c>
      <c r="C14742" s="194">
        <v>4.7934999465942383</v>
      </c>
      <c r="D14742" s="194">
        <v>4.9056315422058105</v>
      </c>
      <c r="E14742" s="194">
        <v>66</v>
      </c>
      <c r="F14742" s="194"/>
      <c r="G14742" s="194" t="s">
        <v>3078</v>
      </c>
      <c r="H14742" s="194" t="s">
        <v>3141</v>
      </c>
      <c r="I14742" s="194" t="s">
        <v>14048</v>
      </c>
      <c r="J14742" s="194" t="s">
        <v>3141</v>
      </c>
      <c r="K14742" s="194" t="s">
        <v>22175</v>
      </c>
      <c r="L14742" s="197">
        <v>44305</v>
      </c>
      <c r="M14742" s="197">
        <v>44660</v>
      </c>
      <c r="N14742" s="194">
        <v>2</v>
      </c>
    </row>
    <row r="14743" spans="1:14" hidden="1">
      <c r="A14743" s="194">
        <v>1749864</v>
      </c>
      <c r="B14743" s="194" t="s">
        <v>24647</v>
      </c>
      <c r="C14743" s="194">
        <v>11.694600105285645</v>
      </c>
      <c r="D14743" s="194">
        <v>4.8917198181152344</v>
      </c>
      <c r="E14743" s="194">
        <v>10</v>
      </c>
      <c r="F14743" s="194">
        <v>1</v>
      </c>
      <c r="G14743" s="194" t="s">
        <v>2715</v>
      </c>
      <c r="H14743" s="194" t="s">
        <v>7501</v>
      </c>
      <c r="I14743" s="194" t="s">
        <v>13255</v>
      </c>
      <c r="J14743" s="194" t="s">
        <v>2782</v>
      </c>
      <c r="K14743" s="194" t="s">
        <v>20474</v>
      </c>
      <c r="L14743" s="197">
        <v>43272</v>
      </c>
      <c r="M14743" s="197"/>
      <c r="N14743" s="194">
        <v>2</v>
      </c>
    </row>
    <row r="14744" spans="1:14" hidden="1">
      <c r="A14744" s="194">
        <v>4334358</v>
      </c>
      <c r="B14744" s="194" t="s">
        <v>24648</v>
      </c>
      <c r="C14744" s="194">
        <v>19.241300582885742</v>
      </c>
      <c r="D14744" s="194">
        <v>4.7532844543457031</v>
      </c>
      <c r="E14744" s="194">
        <v>10</v>
      </c>
      <c r="F14744" s="194"/>
      <c r="G14744" s="194" t="s">
        <v>2715</v>
      </c>
      <c r="H14744" s="194" t="s">
        <v>3384</v>
      </c>
      <c r="I14744" s="194" t="s">
        <v>14048</v>
      </c>
      <c r="J14744" s="194" t="s">
        <v>2782</v>
      </c>
      <c r="K14744" s="194" t="s">
        <v>24649</v>
      </c>
      <c r="L14744" s="197">
        <v>44475</v>
      </c>
      <c r="M14744" s="197">
        <v>44558</v>
      </c>
      <c r="N14744" s="194">
        <v>2</v>
      </c>
    </row>
    <row r="14745" spans="1:14" hidden="1">
      <c r="A14745" s="194">
        <v>3949968</v>
      </c>
      <c r="B14745" s="194" t="s">
        <v>24650</v>
      </c>
      <c r="C14745" s="194">
        <v>3.154400110244751</v>
      </c>
      <c r="D14745" s="194">
        <v>4.8350911140441895</v>
      </c>
      <c r="E14745" s="194">
        <v>12</v>
      </c>
      <c r="F14745" s="194">
        <v>1</v>
      </c>
      <c r="G14745" s="194" t="s">
        <v>2784</v>
      </c>
      <c r="H14745" s="194" t="s">
        <v>9576</v>
      </c>
      <c r="I14745" s="194" t="s">
        <v>5262</v>
      </c>
      <c r="J14745" s="194" t="s">
        <v>3474</v>
      </c>
      <c r="K14745" s="194" t="s">
        <v>18695</v>
      </c>
      <c r="L14745" s="197">
        <v>44287</v>
      </c>
      <c r="M14745" s="197">
        <v>44478</v>
      </c>
      <c r="N14745" s="194">
        <v>2</v>
      </c>
    </row>
    <row r="14746" spans="1:14" hidden="1">
      <c r="A14746" s="194">
        <v>2095796</v>
      </c>
      <c r="B14746" s="194" t="s">
        <v>24651</v>
      </c>
      <c r="C14746" s="194">
        <v>3.3615000247955322</v>
      </c>
      <c r="D14746" s="194">
        <v>4.457554817199707</v>
      </c>
      <c r="E14746" s="194">
        <v>37</v>
      </c>
      <c r="F14746" s="194">
        <v>4</v>
      </c>
      <c r="G14746" s="194" t="s">
        <v>3078</v>
      </c>
      <c r="H14746" s="194" t="s">
        <v>3993</v>
      </c>
      <c r="I14746" s="194" t="s">
        <v>11695</v>
      </c>
      <c r="J14746" s="194" t="s">
        <v>4677</v>
      </c>
      <c r="K14746" s="194" t="s">
        <v>21533</v>
      </c>
      <c r="L14746" s="197">
        <v>43482</v>
      </c>
      <c r="M14746" s="197">
        <v>44303</v>
      </c>
      <c r="N14746" s="194">
        <v>2</v>
      </c>
    </row>
    <row r="14747" spans="1:14" hidden="1">
      <c r="A14747" s="194">
        <v>3134478</v>
      </c>
      <c r="B14747" s="194" t="s">
        <v>24652</v>
      </c>
      <c r="C14747" s="194">
        <v>7.5029997825622559</v>
      </c>
      <c r="D14747" s="194">
        <v>4.5182900428771973</v>
      </c>
      <c r="E14747" s="194">
        <v>10</v>
      </c>
      <c r="F14747" s="194"/>
      <c r="G14747" s="194" t="s">
        <v>2784</v>
      </c>
      <c r="H14747" s="194" t="s">
        <v>5505</v>
      </c>
      <c r="I14747" s="194" t="s">
        <v>5134</v>
      </c>
      <c r="J14747" s="194" t="s">
        <v>2884</v>
      </c>
      <c r="K14747" s="194" t="s">
        <v>24653</v>
      </c>
      <c r="L14747" s="197">
        <v>43971</v>
      </c>
      <c r="M14747" s="197">
        <v>43978</v>
      </c>
      <c r="N14747" s="194">
        <v>2</v>
      </c>
    </row>
    <row r="14748" spans="1:14" hidden="1">
      <c r="A14748" s="194">
        <v>2208622</v>
      </c>
      <c r="B14748" s="194" t="s">
        <v>24654</v>
      </c>
      <c r="C14748" s="194">
        <v>3.1600000858306885</v>
      </c>
      <c r="D14748" s="194">
        <v>4.2356977462768555</v>
      </c>
      <c r="E14748" s="194">
        <v>10</v>
      </c>
      <c r="F14748" s="194">
        <v>1</v>
      </c>
      <c r="G14748" s="194" t="s">
        <v>3373</v>
      </c>
      <c r="H14748" s="194" t="s">
        <v>8533</v>
      </c>
      <c r="I14748" s="194" t="s">
        <v>12852</v>
      </c>
      <c r="J14748" s="194" t="s">
        <v>3519</v>
      </c>
      <c r="K14748" s="194" t="s">
        <v>23708</v>
      </c>
      <c r="L14748" s="197">
        <v>43505</v>
      </c>
      <c r="M14748" s="197">
        <v>44005</v>
      </c>
      <c r="N14748" s="194">
        <v>2</v>
      </c>
    </row>
    <row r="14749" spans="1:14" hidden="1">
      <c r="A14749" s="194">
        <v>1674398</v>
      </c>
      <c r="B14749" s="194" t="s">
        <v>24655</v>
      </c>
      <c r="C14749" s="194">
        <v>20.335199356079102</v>
      </c>
      <c r="D14749" s="194">
        <v>4.2268128395080566</v>
      </c>
      <c r="E14749" s="194">
        <v>23</v>
      </c>
      <c r="F14749" s="194"/>
      <c r="G14749" s="194" t="s">
        <v>3078</v>
      </c>
      <c r="H14749" s="194" t="s">
        <v>3079</v>
      </c>
      <c r="I14749" s="194" t="s">
        <v>11695</v>
      </c>
      <c r="J14749" s="194" t="s">
        <v>3079</v>
      </c>
      <c r="K14749" s="194" t="s">
        <v>18918</v>
      </c>
      <c r="L14749" s="197">
        <v>43248</v>
      </c>
      <c r="M14749" s="197">
        <v>44070</v>
      </c>
      <c r="N14749" s="194">
        <v>2</v>
      </c>
    </row>
    <row r="14750" spans="1:14" hidden="1">
      <c r="A14750" s="194">
        <v>4299955</v>
      </c>
      <c r="B14750" s="194" t="s">
        <v>24656</v>
      </c>
      <c r="C14750" s="194">
        <v>0.84589999914169312</v>
      </c>
      <c r="D14750" s="194"/>
      <c r="E14750" s="194"/>
      <c r="F14750" s="194"/>
      <c r="G14750" s="194" t="s">
        <v>3078</v>
      </c>
      <c r="H14750" s="194" t="s">
        <v>3079</v>
      </c>
      <c r="I14750" s="194" t="s">
        <v>13255</v>
      </c>
      <c r="J14750" s="194" t="s">
        <v>3141</v>
      </c>
      <c r="K14750" s="194" t="s">
        <v>16809</v>
      </c>
      <c r="L14750" s="197">
        <v>44467</v>
      </c>
      <c r="M14750" s="197"/>
      <c r="N14750" s="194">
        <v>2</v>
      </c>
    </row>
    <row r="14751" spans="1:14" hidden="1">
      <c r="A14751" s="194">
        <v>1678306</v>
      </c>
      <c r="B14751" s="194" t="s">
        <v>24657</v>
      </c>
      <c r="C14751" s="194">
        <v>2.5678999423980713</v>
      </c>
      <c r="D14751" s="194">
        <v>4.3599777221679688</v>
      </c>
      <c r="E14751" s="194">
        <v>10</v>
      </c>
      <c r="F14751" s="194">
        <v>4</v>
      </c>
      <c r="G14751" s="194" t="s">
        <v>2697</v>
      </c>
      <c r="H14751" s="194" t="s">
        <v>4490</v>
      </c>
      <c r="I14751" s="194" t="s">
        <v>7655</v>
      </c>
      <c r="J14751" s="194" t="s">
        <v>2953</v>
      </c>
      <c r="K14751" s="194" t="s">
        <v>22937</v>
      </c>
      <c r="L14751" s="197">
        <v>43245</v>
      </c>
      <c r="M14751" s="197">
        <v>43259</v>
      </c>
      <c r="N14751" s="194">
        <v>2</v>
      </c>
    </row>
    <row r="14752" spans="1:14">
      <c r="A14752" s="194">
        <v>1118300</v>
      </c>
      <c r="B14752" s="194" t="s">
        <v>24658</v>
      </c>
      <c r="C14752" s="194">
        <v>34.56829833984375</v>
      </c>
      <c r="D14752" s="194">
        <v>3.7603099346160889</v>
      </c>
      <c r="E14752" s="194">
        <v>10</v>
      </c>
      <c r="F14752" s="194">
        <v>3</v>
      </c>
      <c r="G14752" s="194" t="s">
        <v>2715</v>
      </c>
      <c r="H14752" s="194" t="s">
        <v>14592</v>
      </c>
      <c r="I14752" s="194" t="s">
        <v>4480</v>
      </c>
      <c r="J14752" s="194" t="s">
        <v>2726</v>
      </c>
      <c r="K14752" s="194" t="s">
        <v>14040</v>
      </c>
      <c r="L14752" s="197">
        <v>42996</v>
      </c>
      <c r="M14752" s="197">
        <v>44578</v>
      </c>
      <c r="N14752" s="194">
        <v>2</v>
      </c>
    </row>
    <row r="14753" spans="1:14" hidden="1">
      <c r="A14753" s="194">
        <v>3549420</v>
      </c>
      <c r="B14753" s="194" t="s">
        <v>24659</v>
      </c>
      <c r="C14753" s="194">
        <v>0.53979998826980591</v>
      </c>
      <c r="D14753" s="194">
        <v>4.5329465866088867</v>
      </c>
      <c r="E14753" s="194">
        <v>10</v>
      </c>
      <c r="F14753" s="194"/>
      <c r="G14753" s="194" t="s">
        <v>3078</v>
      </c>
      <c r="H14753" s="194" t="s">
        <v>7365</v>
      </c>
      <c r="I14753" s="194" t="s">
        <v>14048</v>
      </c>
      <c r="J14753" s="194" t="s">
        <v>4363</v>
      </c>
      <c r="K14753" s="194" t="s">
        <v>20898</v>
      </c>
      <c r="L14753" s="197">
        <v>44203</v>
      </c>
      <c r="M14753" s="197">
        <v>44491</v>
      </c>
      <c r="N14753" s="194">
        <v>2</v>
      </c>
    </row>
    <row r="14754" spans="1:14" hidden="1">
      <c r="A14754" s="194">
        <v>3912738</v>
      </c>
      <c r="B14754" s="194" t="s">
        <v>24660</v>
      </c>
      <c r="C14754" s="194">
        <v>2.5901999473571777</v>
      </c>
      <c r="D14754" s="194">
        <v>4.4989533424377441</v>
      </c>
      <c r="E14754" s="194">
        <v>10</v>
      </c>
      <c r="F14754" s="194">
        <v>1</v>
      </c>
      <c r="G14754" s="194" t="s">
        <v>2720</v>
      </c>
      <c r="H14754" s="194" t="s">
        <v>10167</v>
      </c>
      <c r="I14754" s="194" t="s">
        <v>7655</v>
      </c>
      <c r="J14754" s="194" t="s">
        <v>3057</v>
      </c>
      <c r="K14754" s="194" t="s">
        <v>17126</v>
      </c>
      <c r="L14754" s="197">
        <v>44277</v>
      </c>
      <c r="M14754" s="197">
        <v>44408</v>
      </c>
      <c r="N14754" s="194">
        <v>2</v>
      </c>
    </row>
    <row r="14755" spans="1:14" hidden="1">
      <c r="A14755" s="194">
        <v>1457162</v>
      </c>
      <c r="B14755" s="194" t="s">
        <v>24661</v>
      </c>
      <c r="C14755" s="194">
        <v>6.6796998977661133</v>
      </c>
      <c r="D14755" s="194">
        <v>4.2853684425354004</v>
      </c>
      <c r="E14755" s="194">
        <v>10</v>
      </c>
      <c r="F14755" s="194">
        <v>2</v>
      </c>
      <c r="G14755" s="194" t="s">
        <v>2784</v>
      </c>
      <c r="H14755" s="194" t="s">
        <v>17562</v>
      </c>
      <c r="I14755" s="194" t="s">
        <v>7655</v>
      </c>
      <c r="J14755" s="194" t="s">
        <v>3474</v>
      </c>
      <c r="K14755" s="194" t="s">
        <v>24662</v>
      </c>
      <c r="L14755" s="197">
        <v>43085</v>
      </c>
      <c r="M14755" s="197">
        <v>44177</v>
      </c>
      <c r="N14755" s="194">
        <v>2</v>
      </c>
    </row>
    <row r="14756" spans="1:14" hidden="1">
      <c r="A14756" s="194">
        <v>1831774</v>
      </c>
      <c r="B14756" s="194" t="s">
        <v>24663</v>
      </c>
      <c r="C14756" s="194">
        <v>8.9586000442504883</v>
      </c>
      <c r="D14756" s="194">
        <v>4.8933963775634766</v>
      </c>
      <c r="E14756" s="194">
        <v>10</v>
      </c>
      <c r="F14756" s="194">
        <v>3</v>
      </c>
      <c r="G14756" s="194" t="s">
        <v>2707</v>
      </c>
      <c r="H14756" s="194" t="s">
        <v>13965</v>
      </c>
      <c r="I14756" s="194" t="s">
        <v>14048</v>
      </c>
      <c r="J14756" s="194" t="s">
        <v>2859</v>
      </c>
      <c r="K14756" s="194" t="s">
        <v>24664</v>
      </c>
      <c r="L14756" s="197">
        <v>43375</v>
      </c>
      <c r="M14756" s="197">
        <v>43407</v>
      </c>
      <c r="N14756" s="194">
        <v>2</v>
      </c>
    </row>
    <row r="14757" spans="1:14" hidden="1">
      <c r="A14757" s="194">
        <v>2309504</v>
      </c>
      <c r="B14757" s="194" t="s">
        <v>24466</v>
      </c>
      <c r="C14757" s="194">
        <v>3.9333000183105469</v>
      </c>
      <c r="D14757" s="194">
        <v>4.6663546562194824</v>
      </c>
      <c r="E14757" s="194">
        <v>10</v>
      </c>
      <c r="F14757" s="194">
        <v>9</v>
      </c>
      <c r="G14757" s="194" t="s">
        <v>2784</v>
      </c>
      <c r="H14757" s="194" t="s">
        <v>21212</v>
      </c>
      <c r="I14757" s="194" t="s">
        <v>7655</v>
      </c>
      <c r="J14757" s="194" t="s">
        <v>2786</v>
      </c>
      <c r="K14757" s="194" t="s">
        <v>21213</v>
      </c>
      <c r="L14757" s="197">
        <v>43622</v>
      </c>
      <c r="M14757" s="197">
        <v>44179</v>
      </c>
      <c r="N14757" s="194">
        <v>2</v>
      </c>
    </row>
    <row r="14758" spans="1:14" hidden="1">
      <c r="A14758" s="194">
        <v>2734438</v>
      </c>
      <c r="B14758" s="194" t="s">
        <v>24665</v>
      </c>
      <c r="C14758" s="194">
        <v>8.3776998519897461</v>
      </c>
      <c r="D14758" s="194">
        <v>3.9041903018951416</v>
      </c>
      <c r="E14758" s="194">
        <v>10</v>
      </c>
      <c r="F14758" s="194"/>
      <c r="G14758" s="194" t="s">
        <v>2715</v>
      </c>
      <c r="H14758" s="194" t="s">
        <v>5661</v>
      </c>
      <c r="I14758" s="194" t="s">
        <v>7655</v>
      </c>
      <c r="J14758" s="194" t="s">
        <v>2726</v>
      </c>
      <c r="K14758" s="194" t="s">
        <v>15645</v>
      </c>
      <c r="L14758" s="197">
        <v>43865</v>
      </c>
      <c r="M14758" s="197">
        <v>44036</v>
      </c>
      <c r="N14758" s="194">
        <v>2</v>
      </c>
    </row>
    <row r="14759" spans="1:14" hidden="1">
      <c r="A14759" s="194">
        <v>3279358</v>
      </c>
      <c r="B14759" s="194" t="s">
        <v>24666</v>
      </c>
      <c r="C14759" s="194">
        <v>2.755000114440918</v>
      </c>
      <c r="D14759" s="194">
        <v>4.6908869743347168</v>
      </c>
      <c r="E14759" s="194">
        <v>10</v>
      </c>
      <c r="F14759" s="194"/>
      <c r="G14759" s="194" t="s">
        <v>3078</v>
      </c>
      <c r="H14759" s="194" t="s">
        <v>13001</v>
      </c>
      <c r="I14759" s="194" t="s">
        <v>14048</v>
      </c>
      <c r="J14759" s="194" t="s">
        <v>4363</v>
      </c>
      <c r="K14759" s="194" t="s">
        <v>21335</v>
      </c>
      <c r="L14759" s="197">
        <v>44014</v>
      </c>
      <c r="M14759" s="197"/>
      <c r="N14759" s="194">
        <v>2</v>
      </c>
    </row>
    <row r="14760" spans="1:14" hidden="1">
      <c r="A14760" s="194">
        <v>3079508</v>
      </c>
      <c r="B14760" s="194" t="s">
        <v>24667</v>
      </c>
      <c r="C14760" s="194">
        <v>10.079400062561035</v>
      </c>
      <c r="D14760" s="194">
        <v>4.5608644485473633</v>
      </c>
      <c r="E14760" s="194">
        <v>10</v>
      </c>
      <c r="F14760" s="194"/>
      <c r="G14760" s="194" t="s">
        <v>3078</v>
      </c>
      <c r="H14760" s="194" t="s">
        <v>15489</v>
      </c>
      <c r="I14760" s="194" t="s">
        <v>7655</v>
      </c>
      <c r="J14760" s="194" t="s">
        <v>4363</v>
      </c>
      <c r="K14760" s="194" t="s">
        <v>24668</v>
      </c>
      <c r="L14760" s="197">
        <v>43956</v>
      </c>
      <c r="M14760" s="197">
        <v>44107</v>
      </c>
      <c r="N14760" s="194">
        <v>2</v>
      </c>
    </row>
    <row r="14761" spans="1:14" hidden="1">
      <c r="A14761" s="194">
        <v>3924024</v>
      </c>
      <c r="B14761" s="194" t="s">
        <v>24669</v>
      </c>
      <c r="C14761" s="194">
        <v>3.3296999931335449</v>
      </c>
      <c r="D14761" s="194">
        <v>4.2798581123352051</v>
      </c>
      <c r="E14761" s="194">
        <v>10</v>
      </c>
      <c r="F14761" s="194">
        <v>48</v>
      </c>
      <c r="G14761" s="194" t="s">
        <v>3115</v>
      </c>
      <c r="H14761" s="194" t="s">
        <v>3421</v>
      </c>
      <c r="I14761" s="194" t="s">
        <v>10377</v>
      </c>
      <c r="J14761" s="194" t="s">
        <v>3422</v>
      </c>
      <c r="K14761" s="194" t="s">
        <v>10743</v>
      </c>
      <c r="L14761" s="197">
        <v>44295</v>
      </c>
      <c r="M14761" s="197"/>
      <c r="N14761" s="194">
        <v>2</v>
      </c>
    </row>
    <row r="14762" spans="1:14" hidden="1">
      <c r="A14762" s="194">
        <v>640088</v>
      </c>
      <c r="B14762" s="194" t="s">
        <v>24670</v>
      </c>
      <c r="C14762" s="194">
        <v>4.3962998390197754</v>
      </c>
      <c r="D14762" s="194">
        <v>4.4448342323303223</v>
      </c>
      <c r="E14762" s="194">
        <v>10</v>
      </c>
      <c r="F14762" s="194">
        <v>1</v>
      </c>
      <c r="G14762" s="194" t="s">
        <v>2715</v>
      </c>
      <c r="H14762" s="194" t="s">
        <v>2730</v>
      </c>
      <c r="I14762" s="194" t="s">
        <v>5262</v>
      </c>
      <c r="J14762" s="194" t="s">
        <v>2726</v>
      </c>
      <c r="K14762" s="194" t="s">
        <v>14250</v>
      </c>
      <c r="L14762" s="197">
        <v>42293</v>
      </c>
      <c r="M14762" s="197">
        <v>44516</v>
      </c>
      <c r="N14762" s="194">
        <v>2</v>
      </c>
    </row>
    <row r="14763" spans="1:14" hidden="1">
      <c r="A14763" s="194">
        <v>1584770</v>
      </c>
      <c r="B14763" s="194" t="s">
        <v>24671</v>
      </c>
      <c r="C14763" s="194">
        <v>2.1807999610900879</v>
      </c>
      <c r="D14763" s="194">
        <v>4.2709083557128906</v>
      </c>
      <c r="E14763" s="194">
        <v>10</v>
      </c>
      <c r="F14763" s="194">
        <v>2</v>
      </c>
      <c r="G14763" s="194" t="s">
        <v>2753</v>
      </c>
      <c r="H14763" s="194" t="s">
        <v>3359</v>
      </c>
      <c r="I14763" s="194" t="s">
        <v>10377</v>
      </c>
      <c r="J14763" s="194" t="s">
        <v>2789</v>
      </c>
      <c r="K14763" s="194" t="s">
        <v>16339</v>
      </c>
      <c r="L14763" s="197">
        <v>43175</v>
      </c>
      <c r="M14763" s="197">
        <v>44067</v>
      </c>
      <c r="N14763" s="194">
        <v>2</v>
      </c>
    </row>
    <row r="14764" spans="1:14" hidden="1">
      <c r="A14764" s="194">
        <v>2799700</v>
      </c>
      <c r="B14764" s="194" t="s">
        <v>24672</v>
      </c>
      <c r="C14764" s="194">
        <v>8.6096000671386719</v>
      </c>
      <c r="D14764" s="194">
        <v>4.6377205848693848</v>
      </c>
      <c r="E14764" s="194">
        <v>10</v>
      </c>
      <c r="F14764" s="194"/>
      <c r="G14764" s="194" t="s">
        <v>3078</v>
      </c>
      <c r="H14764" s="194" t="s">
        <v>24673</v>
      </c>
      <c r="I14764" s="194" t="s">
        <v>11695</v>
      </c>
      <c r="J14764" s="194" t="s">
        <v>4677</v>
      </c>
      <c r="K14764" s="194" t="s">
        <v>20496</v>
      </c>
      <c r="L14764" s="197">
        <v>43882</v>
      </c>
      <c r="M14764" s="197">
        <v>44034</v>
      </c>
      <c r="N14764" s="194">
        <v>2</v>
      </c>
    </row>
    <row r="14765" spans="1:14" hidden="1">
      <c r="A14765" s="194">
        <v>1889208</v>
      </c>
      <c r="B14765" s="194" t="s">
        <v>24674</v>
      </c>
      <c r="C14765" s="194">
        <v>2.3475000858306885</v>
      </c>
      <c r="D14765" s="194">
        <v>4.6357893943786621</v>
      </c>
      <c r="E14765" s="194">
        <v>10</v>
      </c>
      <c r="F14765" s="194"/>
      <c r="G14765" s="194" t="s">
        <v>3373</v>
      </c>
      <c r="H14765" s="194" t="s">
        <v>24675</v>
      </c>
      <c r="I14765" s="194" t="s">
        <v>11695</v>
      </c>
      <c r="J14765" s="194" t="s">
        <v>4171</v>
      </c>
      <c r="K14765" s="194" t="s">
        <v>24676</v>
      </c>
      <c r="L14765" s="197">
        <v>43356</v>
      </c>
      <c r="M14765" s="197">
        <v>44529</v>
      </c>
      <c r="N14765" s="194">
        <v>2</v>
      </c>
    </row>
    <row r="14766" spans="1:14" hidden="1">
      <c r="A14766" s="194">
        <v>715756</v>
      </c>
      <c r="B14766" s="194" t="s">
        <v>24677</v>
      </c>
      <c r="C14766" s="194">
        <v>1.3868999481201172</v>
      </c>
      <c r="D14766" s="194">
        <v>4.3938589096069336</v>
      </c>
      <c r="E14766" s="194">
        <v>10</v>
      </c>
      <c r="F14766" s="194"/>
      <c r="G14766" s="194" t="s">
        <v>2720</v>
      </c>
      <c r="H14766" s="194" t="s">
        <v>3993</v>
      </c>
      <c r="I14766" s="194" t="s">
        <v>7655</v>
      </c>
      <c r="J14766" s="194" t="s">
        <v>3057</v>
      </c>
      <c r="K14766" s="194" t="s">
        <v>24678</v>
      </c>
      <c r="L14766" s="197">
        <v>42398</v>
      </c>
      <c r="M14766" s="197">
        <v>43067</v>
      </c>
      <c r="N14766" s="194">
        <v>2</v>
      </c>
    </row>
    <row r="14767" spans="1:14" hidden="1">
      <c r="A14767" s="194">
        <v>1983856</v>
      </c>
      <c r="B14767" s="194" t="s">
        <v>24679</v>
      </c>
      <c r="C14767" s="194">
        <v>2.6772000789642334</v>
      </c>
      <c r="D14767" s="194">
        <v>4.0292754173278809</v>
      </c>
      <c r="E14767" s="194">
        <v>10</v>
      </c>
      <c r="F14767" s="194">
        <v>4</v>
      </c>
      <c r="G14767" s="194" t="s">
        <v>2697</v>
      </c>
      <c r="H14767" s="194" t="s">
        <v>2955</v>
      </c>
      <c r="I14767" s="194" t="s">
        <v>10377</v>
      </c>
      <c r="J14767" s="194" t="s">
        <v>2953</v>
      </c>
      <c r="K14767" s="194" t="s">
        <v>16339</v>
      </c>
      <c r="L14767" s="197">
        <v>43396</v>
      </c>
      <c r="M14767" s="197">
        <v>44524</v>
      </c>
      <c r="N14767" s="194">
        <v>2</v>
      </c>
    </row>
    <row r="14768" spans="1:14">
      <c r="A14768" s="194">
        <v>1521542</v>
      </c>
      <c r="B14768" s="194" t="s">
        <v>24680</v>
      </c>
      <c r="C14768" s="194">
        <v>9.498499870300293</v>
      </c>
      <c r="D14768" s="194">
        <v>4.5483999252319336</v>
      </c>
      <c r="E14768" s="194">
        <v>10</v>
      </c>
      <c r="F14768" s="194">
        <v>3</v>
      </c>
      <c r="G14768" s="194" t="s">
        <v>2715</v>
      </c>
      <c r="H14768" s="194" t="s">
        <v>8377</v>
      </c>
      <c r="I14768" s="194" t="s">
        <v>4480</v>
      </c>
      <c r="J14768" s="194" t="s">
        <v>2782</v>
      </c>
      <c r="K14768" s="194" t="s">
        <v>11684</v>
      </c>
      <c r="L14768" s="197">
        <v>43164</v>
      </c>
      <c r="M14768" s="197">
        <v>44597</v>
      </c>
      <c r="N14768" s="194">
        <v>2</v>
      </c>
    </row>
    <row r="14769" spans="1:14" hidden="1">
      <c r="A14769" s="194">
        <v>2952410</v>
      </c>
      <c r="B14769" s="194" t="s">
        <v>24681</v>
      </c>
      <c r="C14769" s="194">
        <v>2.8691999912261963</v>
      </c>
      <c r="D14769" s="194">
        <v>4.7185907363891602</v>
      </c>
      <c r="E14769" s="194">
        <v>10</v>
      </c>
      <c r="F14769" s="194"/>
      <c r="G14769" s="194" t="s">
        <v>3373</v>
      </c>
      <c r="H14769" s="194" t="s">
        <v>5037</v>
      </c>
      <c r="I14769" s="194" t="s">
        <v>10377</v>
      </c>
      <c r="J14769" s="194" t="s">
        <v>3519</v>
      </c>
      <c r="K14769" s="194" t="s">
        <v>18481</v>
      </c>
      <c r="L14769" s="197">
        <v>43959</v>
      </c>
      <c r="M14769" s="197">
        <v>43970</v>
      </c>
      <c r="N14769" s="194">
        <v>2</v>
      </c>
    </row>
    <row r="14770" spans="1:14" hidden="1">
      <c r="A14770" s="194">
        <v>3528502</v>
      </c>
      <c r="B14770" s="194" t="s">
        <v>24682</v>
      </c>
      <c r="C14770" s="194">
        <v>3.6789999008178711</v>
      </c>
      <c r="D14770" s="194">
        <v>4.673764705657959</v>
      </c>
      <c r="E14770" s="194">
        <v>10</v>
      </c>
      <c r="F14770" s="194"/>
      <c r="G14770" s="194" t="s">
        <v>2697</v>
      </c>
      <c r="H14770" s="194" t="s">
        <v>7261</v>
      </c>
      <c r="I14770" s="194" t="s">
        <v>5134</v>
      </c>
      <c r="J14770" s="194" t="s">
        <v>5817</v>
      </c>
      <c r="K14770" s="194" t="s">
        <v>24683</v>
      </c>
      <c r="L14770" s="197">
        <v>44194</v>
      </c>
      <c r="M14770" s="197">
        <v>44443</v>
      </c>
      <c r="N14770" s="194">
        <v>2</v>
      </c>
    </row>
    <row r="14771" spans="1:14" hidden="1">
      <c r="A14771" s="194">
        <v>2324248</v>
      </c>
      <c r="B14771" s="194" t="s">
        <v>24684</v>
      </c>
      <c r="C14771" s="194">
        <v>5.1255002021789551</v>
      </c>
      <c r="D14771" s="194">
        <v>4.7181110382080078</v>
      </c>
      <c r="E14771" s="194">
        <v>10</v>
      </c>
      <c r="F14771" s="194"/>
      <c r="G14771" s="194" t="s">
        <v>3373</v>
      </c>
      <c r="H14771" s="194" t="s">
        <v>19332</v>
      </c>
      <c r="I14771" s="194" t="s">
        <v>4813</v>
      </c>
      <c r="J14771" s="194" t="s">
        <v>4171</v>
      </c>
      <c r="K14771" s="194" t="s">
        <v>24685</v>
      </c>
      <c r="L14771" s="197">
        <v>43571</v>
      </c>
      <c r="M14771" s="197"/>
      <c r="N14771" s="194">
        <v>2</v>
      </c>
    </row>
    <row r="14772" spans="1:14" hidden="1">
      <c r="A14772" s="194">
        <v>3360918</v>
      </c>
      <c r="B14772" s="194" t="s">
        <v>24686</v>
      </c>
      <c r="C14772" s="194">
        <v>5.8189997673034668</v>
      </c>
      <c r="D14772" s="194">
        <v>4.7022228240966797</v>
      </c>
      <c r="E14772" s="194">
        <v>10</v>
      </c>
      <c r="F14772" s="194"/>
      <c r="G14772" s="194" t="s">
        <v>2715</v>
      </c>
      <c r="H14772" s="194" t="s">
        <v>11514</v>
      </c>
      <c r="I14772" s="194" t="s">
        <v>5262</v>
      </c>
      <c r="J14772" s="194" t="s">
        <v>4721</v>
      </c>
      <c r="K14772" s="194" t="s">
        <v>17363</v>
      </c>
      <c r="L14772" s="197">
        <v>44037</v>
      </c>
      <c r="M14772" s="197">
        <v>44147</v>
      </c>
      <c r="N14772" s="194">
        <v>2</v>
      </c>
    </row>
    <row r="14773" spans="1:14" hidden="1">
      <c r="A14773" s="194">
        <v>3247336</v>
      </c>
      <c r="B14773" s="194" t="s">
        <v>24687</v>
      </c>
      <c r="C14773" s="194">
        <v>1.0534000396728516</v>
      </c>
      <c r="D14773" s="194">
        <v>4.4464125633239746</v>
      </c>
      <c r="E14773" s="194">
        <v>10</v>
      </c>
      <c r="F14773" s="194">
        <v>5</v>
      </c>
      <c r="G14773" s="194" t="s">
        <v>2720</v>
      </c>
      <c r="H14773" s="194" t="s">
        <v>2721</v>
      </c>
      <c r="I14773" s="194" t="s">
        <v>14048</v>
      </c>
      <c r="J14773" s="194" t="s">
        <v>2722</v>
      </c>
      <c r="K14773" s="194" t="s">
        <v>24688</v>
      </c>
      <c r="L14773" s="197">
        <v>44022</v>
      </c>
      <c r="M14773" s="197">
        <v>44075</v>
      </c>
      <c r="N14773" s="194">
        <v>2</v>
      </c>
    </row>
    <row r="14774" spans="1:14" hidden="1">
      <c r="A14774" s="194">
        <v>2480780</v>
      </c>
      <c r="B14774" s="194" t="s">
        <v>24689</v>
      </c>
      <c r="C14774" s="194">
        <v>10.963000297546387</v>
      </c>
      <c r="D14774" s="194">
        <v>4.694094181060791</v>
      </c>
      <c r="E14774" s="194">
        <v>10</v>
      </c>
      <c r="F14774" s="194">
        <v>2</v>
      </c>
      <c r="G14774" s="194" t="s">
        <v>2715</v>
      </c>
      <c r="H14774" s="194" t="s">
        <v>2742</v>
      </c>
      <c r="I14774" s="194" t="s">
        <v>10377</v>
      </c>
      <c r="J14774" s="194" t="s">
        <v>2717</v>
      </c>
      <c r="K14774" s="194" t="s">
        <v>18481</v>
      </c>
      <c r="L14774" s="197">
        <v>43678</v>
      </c>
      <c r="M14774" s="197">
        <v>43773</v>
      </c>
      <c r="N14774" s="194">
        <v>2</v>
      </c>
    </row>
    <row r="14775" spans="1:14" hidden="1">
      <c r="A14775" s="194">
        <v>3973270</v>
      </c>
      <c r="B14775" s="194" t="s">
        <v>24690</v>
      </c>
      <c r="C14775" s="194">
        <v>1.5257999897003174</v>
      </c>
      <c r="D14775" s="194">
        <v>4.7556853294372559</v>
      </c>
      <c r="E14775" s="194">
        <v>10</v>
      </c>
      <c r="F14775" s="194"/>
      <c r="G14775" s="194" t="s">
        <v>3078</v>
      </c>
      <c r="H14775" s="194" t="s">
        <v>4363</v>
      </c>
      <c r="I14775" s="194" t="s">
        <v>11695</v>
      </c>
      <c r="J14775" s="194" t="s">
        <v>4363</v>
      </c>
      <c r="K14775" s="194" t="s">
        <v>14245</v>
      </c>
      <c r="L14775" s="197">
        <v>44298</v>
      </c>
      <c r="M14775" s="197"/>
      <c r="N14775" s="194">
        <v>2</v>
      </c>
    </row>
    <row r="14776" spans="1:14" hidden="1">
      <c r="A14776" s="194">
        <v>1272392</v>
      </c>
      <c r="B14776" s="194" t="s">
        <v>24691</v>
      </c>
      <c r="C14776" s="194">
        <v>6.2170000076293945</v>
      </c>
      <c r="D14776" s="194">
        <v>4.7074751853942871</v>
      </c>
      <c r="E14776" s="194">
        <v>10</v>
      </c>
      <c r="F14776" s="194">
        <v>2</v>
      </c>
      <c r="G14776" s="194" t="s">
        <v>3078</v>
      </c>
      <c r="H14776" s="194" t="s">
        <v>13884</v>
      </c>
      <c r="I14776" s="194" t="s">
        <v>4813</v>
      </c>
      <c r="J14776" s="194" t="s">
        <v>4363</v>
      </c>
      <c r="K14776" s="194" t="s">
        <v>6228</v>
      </c>
      <c r="L14776" s="197">
        <v>42919</v>
      </c>
      <c r="M14776" s="197">
        <v>44250</v>
      </c>
      <c r="N14776" s="194">
        <v>2</v>
      </c>
    </row>
    <row r="14777" spans="1:14" hidden="1">
      <c r="A14777" s="194">
        <v>2609298</v>
      </c>
      <c r="B14777" s="194" t="s">
        <v>24692</v>
      </c>
      <c r="C14777" s="194">
        <v>2.6115999221801758</v>
      </c>
      <c r="D14777" s="194">
        <v>4.2472991943359375</v>
      </c>
      <c r="E14777" s="194">
        <v>10</v>
      </c>
      <c r="F14777" s="194"/>
      <c r="G14777" s="194" t="s">
        <v>3373</v>
      </c>
      <c r="H14777" s="194" t="s">
        <v>550</v>
      </c>
      <c r="I14777" s="194" t="s">
        <v>13760</v>
      </c>
      <c r="J14777" s="194" t="s">
        <v>3519</v>
      </c>
      <c r="K14777" s="194" t="s">
        <v>11025</v>
      </c>
      <c r="L14777" s="197">
        <v>43759</v>
      </c>
      <c r="M14777" s="197">
        <v>43952</v>
      </c>
      <c r="N14777" s="194">
        <v>2</v>
      </c>
    </row>
    <row r="14778" spans="1:14" hidden="1">
      <c r="A14778" s="194">
        <v>2815399</v>
      </c>
      <c r="B14778" s="194" t="s">
        <v>24693</v>
      </c>
      <c r="C14778" s="194">
        <v>3.4770998954772949</v>
      </c>
      <c r="D14778" s="194">
        <v>4.6585865020751953</v>
      </c>
      <c r="E14778" s="194">
        <v>10</v>
      </c>
      <c r="F14778" s="194"/>
      <c r="G14778" s="194" t="s">
        <v>3373</v>
      </c>
      <c r="H14778" s="194" t="s">
        <v>17715</v>
      </c>
      <c r="I14778" s="194" t="s">
        <v>14048</v>
      </c>
      <c r="J14778" s="194" t="s">
        <v>4171</v>
      </c>
      <c r="K14778" s="194" t="s">
        <v>24694</v>
      </c>
      <c r="L14778" s="197">
        <v>44111</v>
      </c>
      <c r="M14778" s="197">
        <v>44456</v>
      </c>
      <c r="N14778" s="194">
        <v>2</v>
      </c>
    </row>
    <row r="14779" spans="1:14" hidden="1">
      <c r="A14779" s="194">
        <v>4300953</v>
      </c>
      <c r="B14779" s="194" t="s">
        <v>24695</v>
      </c>
      <c r="C14779" s="194">
        <v>1.5491000413894653</v>
      </c>
      <c r="D14779" s="194">
        <v>2.5</v>
      </c>
      <c r="E14779" s="194">
        <v>1</v>
      </c>
      <c r="F14779" s="194">
        <v>1</v>
      </c>
      <c r="G14779" s="194" t="s">
        <v>3078</v>
      </c>
      <c r="H14779" s="194" t="s">
        <v>23280</v>
      </c>
      <c r="I14779" s="194" t="s">
        <v>13255</v>
      </c>
      <c r="J14779" s="194" t="s">
        <v>3879</v>
      </c>
      <c r="K14779" s="194" t="s">
        <v>16809</v>
      </c>
      <c r="L14779" s="197">
        <v>44469</v>
      </c>
      <c r="M14779" s="197"/>
      <c r="N14779" s="194">
        <v>2</v>
      </c>
    </row>
    <row r="14780" spans="1:14" hidden="1">
      <c r="A14780" s="194">
        <v>2193760</v>
      </c>
      <c r="B14780" s="194" t="s">
        <v>24696</v>
      </c>
      <c r="C14780" s="194">
        <v>1.5772000551223755</v>
      </c>
      <c r="D14780" s="194">
        <v>4.3166823387145996</v>
      </c>
      <c r="E14780" s="194">
        <v>10</v>
      </c>
      <c r="F14780" s="194"/>
      <c r="G14780" s="194" t="s">
        <v>2697</v>
      </c>
      <c r="H14780" s="194" t="s">
        <v>7888</v>
      </c>
      <c r="I14780" s="194" t="s">
        <v>7655</v>
      </c>
      <c r="J14780" s="194" t="s">
        <v>2953</v>
      </c>
      <c r="K14780" s="194" t="s">
        <v>24697</v>
      </c>
      <c r="L14780" s="197">
        <v>43544</v>
      </c>
      <c r="M14780" s="197"/>
      <c r="N14780" s="194">
        <v>2</v>
      </c>
    </row>
    <row r="14781" spans="1:14" hidden="1">
      <c r="A14781" s="194">
        <v>1337676</v>
      </c>
      <c r="B14781" s="194" t="s">
        <v>24698</v>
      </c>
      <c r="C14781" s="194">
        <v>2.4772999286651611</v>
      </c>
      <c r="D14781" s="194">
        <v>4.6252927780151367</v>
      </c>
      <c r="E14781" s="194">
        <v>10</v>
      </c>
      <c r="F14781" s="194"/>
      <c r="G14781" s="194" t="s">
        <v>3115</v>
      </c>
      <c r="H14781" s="194" t="s">
        <v>6349</v>
      </c>
      <c r="I14781" s="194" t="s">
        <v>5262</v>
      </c>
      <c r="J14781" s="194" t="s">
        <v>3117</v>
      </c>
      <c r="K14781" s="194" t="s">
        <v>18643</v>
      </c>
      <c r="L14781" s="197">
        <v>43010</v>
      </c>
      <c r="M14781" s="197">
        <v>44343</v>
      </c>
      <c r="N14781" s="194">
        <v>2</v>
      </c>
    </row>
    <row r="14782" spans="1:14" hidden="1">
      <c r="A14782" s="194">
        <v>1977890</v>
      </c>
      <c r="B14782" s="194" t="s">
        <v>24699</v>
      </c>
      <c r="C14782" s="194">
        <v>4.885200023651123</v>
      </c>
      <c r="D14782" s="194">
        <v>4.5670609474182129</v>
      </c>
      <c r="E14782" s="194">
        <v>10</v>
      </c>
      <c r="F14782" s="194">
        <v>8</v>
      </c>
      <c r="G14782" s="194"/>
      <c r="H14782" s="194" t="s">
        <v>7386</v>
      </c>
      <c r="I14782" s="194" t="s">
        <v>4813</v>
      </c>
      <c r="J14782" s="194"/>
      <c r="K14782" s="194" t="s">
        <v>20471</v>
      </c>
      <c r="L14782" s="197">
        <v>43396</v>
      </c>
      <c r="M14782" s="197">
        <v>44312</v>
      </c>
      <c r="N14782" s="194">
        <v>2</v>
      </c>
    </row>
    <row r="14783" spans="1:14" hidden="1">
      <c r="A14783" s="194">
        <v>3570203</v>
      </c>
      <c r="B14783" s="194" t="s">
        <v>24700</v>
      </c>
      <c r="C14783" s="194">
        <v>2.1180000305175781</v>
      </c>
      <c r="D14783" s="194">
        <v>4.3695430755615234</v>
      </c>
      <c r="E14783" s="194">
        <v>9</v>
      </c>
      <c r="F14783" s="194">
        <v>1</v>
      </c>
      <c r="G14783" s="194" t="s">
        <v>2753</v>
      </c>
      <c r="H14783" s="194" t="s">
        <v>4149</v>
      </c>
      <c r="I14783" s="194" t="s">
        <v>10377</v>
      </c>
      <c r="J14783" s="194" t="s">
        <v>2755</v>
      </c>
      <c r="K14783" s="194" t="s">
        <v>10743</v>
      </c>
      <c r="L14783" s="197">
        <v>44166</v>
      </c>
      <c r="M14783" s="197"/>
      <c r="N14783" s="194">
        <v>2</v>
      </c>
    </row>
    <row r="14784" spans="1:14" hidden="1">
      <c r="A14784" s="194">
        <v>2678920</v>
      </c>
      <c r="B14784" s="194" t="s">
        <v>24701</v>
      </c>
      <c r="C14784" s="194">
        <v>5.6191000938415527</v>
      </c>
      <c r="D14784" s="194">
        <v>4.6356291770935059</v>
      </c>
      <c r="E14784" s="194">
        <v>10</v>
      </c>
      <c r="F14784" s="194">
        <v>1</v>
      </c>
      <c r="G14784" s="194" t="s">
        <v>3373</v>
      </c>
      <c r="H14784" s="194" t="s">
        <v>6543</v>
      </c>
      <c r="I14784" s="194" t="s">
        <v>13255</v>
      </c>
      <c r="J14784" s="194" t="s">
        <v>3519</v>
      </c>
      <c r="K14784" s="194" t="s">
        <v>13997</v>
      </c>
      <c r="L14784" s="197">
        <v>43817</v>
      </c>
      <c r="M14784" s="197">
        <v>44350</v>
      </c>
      <c r="N14784" s="194">
        <v>2</v>
      </c>
    </row>
    <row r="14785" spans="1:14" hidden="1">
      <c r="A14785" s="194">
        <v>2786156</v>
      </c>
      <c r="B14785" s="194" t="s">
        <v>24702</v>
      </c>
      <c r="C14785" s="194">
        <v>1.8876999616622925</v>
      </c>
      <c r="D14785" s="194">
        <v>4.4436435699462891</v>
      </c>
      <c r="E14785" s="194">
        <v>10</v>
      </c>
      <c r="F14785" s="194">
        <v>1</v>
      </c>
      <c r="G14785" s="194" t="s">
        <v>2707</v>
      </c>
      <c r="H14785" s="194" t="s">
        <v>3349</v>
      </c>
      <c r="I14785" s="194" t="s">
        <v>12852</v>
      </c>
      <c r="J14785" s="194" t="s">
        <v>2709</v>
      </c>
      <c r="K14785" s="194" t="s">
        <v>23653</v>
      </c>
      <c r="L14785" s="197">
        <v>43906</v>
      </c>
      <c r="M14785" s="197"/>
      <c r="N14785" s="194">
        <v>2</v>
      </c>
    </row>
    <row r="14786" spans="1:14" hidden="1">
      <c r="A14786" s="194">
        <v>464842</v>
      </c>
      <c r="B14786" s="194" t="s">
        <v>24703</v>
      </c>
      <c r="C14786" s="194">
        <v>7.3491997718811035</v>
      </c>
      <c r="D14786" s="194">
        <v>4.4386606216430664</v>
      </c>
      <c r="E14786" s="194">
        <v>10</v>
      </c>
      <c r="F14786" s="194">
        <v>1</v>
      </c>
      <c r="G14786" s="194" t="s">
        <v>3373</v>
      </c>
      <c r="H14786" s="194" t="s">
        <v>8816</v>
      </c>
      <c r="I14786" s="194" t="s">
        <v>7655</v>
      </c>
      <c r="J14786" s="194" t="s">
        <v>4171</v>
      </c>
      <c r="K14786" s="194" t="s">
        <v>21000</v>
      </c>
      <c r="L14786" s="197">
        <v>42206</v>
      </c>
      <c r="M14786" s="197">
        <v>44227</v>
      </c>
      <c r="N14786" s="194">
        <v>2</v>
      </c>
    </row>
    <row r="14787" spans="1:14" hidden="1">
      <c r="A14787" s="194">
        <v>1251060</v>
      </c>
      <c r="B14787" s="194" t="s">
        <v>24704</v>
      </c>
      <c r="C14787" s="194">
        <v>4.2590999603271484</v>
      </c>
      <c r="D14787" s="194">
        <v>3.5636022090911865</v>
      </c>
      <c r="E14787" s="194">
        <v>10</v>
      </c>
      <c r="F14787" s="194">
        <v>3</v>
      </c>
      <c r="G14787" s="194" t="s">
        <v>2720</v>
      </c>
      <c r="H14787" s="194" t="s">
        <v>13451</v>
      </c>
      <c r="I14787" s="194" t="s">
        <v>4813</v>
      </c>
      <c r="J14787" s="194" t="s">
        <v>2962</v>
      </c>
      <c r="K14787" s="194" t="s">
        <v>18350</v>
      </c>
      <c r="L14787" s="197">
        <v>42907</v>
      </c>
      <c r="M14787" s="197">
        <v>42911</v>
      </c>
      <c r="N14787" s="194">
        <v>2</v>
      </c>
    </row>
    <row r="14788" spans="1:14" hidden="1">
      <c r="A14788" s="194">
        <v>760520</v>
      </c>
      <c r="B14788" s="194" t="s">
        <v>24705</v>
      </c>
      <c r="C14788" s="194">
        <v>3.4126999378204346</v>
      </c>
      <c r="D14788" s="194">
        <v>4.6296262741088867</v>
      </c>
      <c r="E14788" s="194">
        <v>10</v>
      </c>
      <c r="F14788" s="194">
        <v>6</v>
      </c>
      <c r="G14788" s="194" t="s">
        <v>3373</v>
      </c>
      <c r="H14788" s="194" t="s">
        <v>550</v>
      </c>
      <c r="I14788" s="194" t="s">
        <v>7655</v>
      </c>
      <c r="J14788" s="194" t="s">
        <v>3519</v>
      </c>
      <c r="K14788" s="194" t="s">
        <v>24706</v>
      </c>
      <c r="L14788" s="197">
        <v>42415</v>
      </c>
      <c r="M14788" s="197"/>
      <c r="N14788" s="194">
        <v>2</v>
      </c>
    </row>
    <row r="14789" spans="1:14" hidden="1">
      <c r="A14789" s="194">
        <v>3972508</v>
      </c>
      <c r="B14789" s="194" t="s">
        <v>24707</v>
      </c>
      <c r="C14789" s="194">
        <v>7.9175000190734863</v>
      </c>
      <c r="D14789" s="194">
        <v>4.8772444725036621</v>
      </c>
      <c r="E14789" s="194">
        <v>10</v>
      </c>
      <c r="F14789" s="194"/>
      <c r="G14789" s="194" t="s">
        <v>3078</v>
      </c>
      <c r="H14789" s="194" t="s">
        <v>5113</v>
      </c>
      <c r="I14789" s="194" t="s">
        <v>14048</v>
      </c>
      <c r="J14789" s="194" t="s">
        <v>4363</v>
      </c>
      <c r="K14789" s="194" t="s">
        <v>20898</v>
      </c>
      <c r="L14789" s="197">
        <v>44298</v>
      </c>
      <c r="M14789" s="197">
        <v>44348</v>
      </c>
      <c r="N14789" s="194">
        <v>2</v>
      </c>
    </row>
    <row r="14790" spans="1:14" hidden="1">
      <c r="A14790" s="194">
        <v>4201256</v>
      </c>
      <c r="B14790" s="194" t="s">
        <v>24708</v>
      </c>
      <c r="C14790" s="194">
        <v>2.5341000556945801</v>
      </c>
      <c r="D14790" s="194">
        <v>4.751431941986084</v>
      </c>
      <c r="E14790" s="194">
        <v>10</v>
      </c>
      <c r="F14790" s="194">
        <v>1</v>
      </c>
      <c r="G14790" s="194" t="s">
        <v>2715</v>
      </c>
      <c r="H14790" s="194" t="s">
        <v>3724</v>
      </c>
      <c r="I14790" s="194" t="s">
        <v>14048</v>
      </c>
      <c r="J14790" s="194" t="s">
        <v>2864</v>
      </c>
      <c r="K14790" s="194" t="s">
        <v>24709</v>
      </c>
      <c r="L14790" s="197">
        <v>44466</v>
      </c>
      <c r="M14790" s="197"/>
      <c r="N14790" s="194">
        <v>2</v>
      </c>
    </row>
    <row r="14791" spans="1:14" hidden="1">
      <c r="A14791" s="194">
        <v>2957546</v>
      </c>
      <c r="B14791" s="194" t="s">
        <v>24710</v>
      </c>
      <c r="C14791" s="194">
        <v>4.5644998550415039</v>
      </c>
      <c r="D14791" s="194">
        <v>4.3895626068115234</v>
      </c>
      <c r="E14791" s="194">
        <v>10</v>
      </c>
      <c r="F14791" s="194"/>
      <c r="G14791" s="194" t="s">
        <v>2715</v>
      </c>
      <c r="H14791" s="194" t="s">
        <v>8077</v>
      </c>
      <c r="I14791" s="194" t="s">
        <v>12852</v>
      </c>
      <c r="J14791" s="194" t="s">
        <v>2726</v>
      </c>
      <c r="K14791" s="194" t="s">
        <v>24711</v>
      </c>
      <c r="L14791" s="197">
        <v>43934</v>
      </c>
      <c r="M14791" s="197">
        <v>43964</v>
      </c>
      <c r="N14791" s="194">
        <v>2</v>
      </c>
    </row>
    <row r="14792" spans="1:14" hidden="1">
      <c r="A14792" s="194">
        <v>1812896</v>
      </c>
      <c r="B14792" s="194" t="s">
        <v>24712</v>
      </c>
      <c r="C14792" s="194">
        <v>2.3703999519348145</v>
      </c>
      <c r="D14792" s="194">
        <v>4.7146711349487305</v>
      </c>
      <c r="E14792" s="194">
        <v>10</v>
      </c>
      <c r="F14792" s="194">
        <v>9</v>
      </c>
      <c r="G14792" s="194" t="s">
        <v>2720</v>
      </c>
      <c r="H14792" s="194" t="s">
        <v>2721</v>
      </c>
      <c r="I14792" s="194" t="s">
        <v>7655</v>
      </c>
      <c r="J14792" s="194" t="s">
        <v>3057</v>
      </c>
      <c r="K14792" s="194" t="s">
        <v>18002</v>
      </c>
      <c r="L14792" s="197">
        <v>43305</v>
      </c>
      <c r="M14792" s="197"/>
      <c r="N14792" s="194">
        <v>2</v>
      </c>
    </row>
    <row r="14793" spans="1:14" hidden="1">
      <c r="A14793" s="194">
        <v>2039184</v>
      </c>
      <c r="B14793" s="194" t="s">
        <v>24713</v>
      </c>
      <c r="C14793" s="194">
        <v>18.596000671386719</v>
      </c>
      <c r="D14793" s="194">
        <v>4.3631501197814941</v>
      </c>
      <c r="E14793" s="194">
        <v>10</v>
      </c>
      <c r="F14793" s="194"/>
      <c r="G14793" s="194" t="s">
        <v>2715</v>
      </c>
      <c r="H14793" s="194" t="s">
        <v>5153</v>
      </c>
      <c r="I14793" s="194" t="s">
        <v>5134</v>
      </c>
      <c r="J14793" s="194" t="s">
        <v>2782</v>
      </c>
      <c r="K14793" s="194" t="s">
        <v>24714</v>
      </c>
      <c r="L14793" s="197">
        <v>43427</v>
      </c>
      <c r="M14793" s="197"/>
      <c r="N14793" s="194">
        <v>2</v>
      </c>
    </row>
    <row r="14794" spans="1:14" hidden="1">
      <c r="A14794" s="194">
        <v>1497064</v>
      </c>
      <c r="B14794" s="194" t="s">
        <v>24715</v>
      </c>
      <c r="C14794" s="194">
        <v>11.86970043182373</v>
      </c>
      <c r="D14794" s="194">
        <v>4.5454721450805664</v>
      </c>
      <c r="E14794" s="194">
        <v>10</v>
      </c>
      <c r="F14794" s="194"/>
      <c r="G14794" s="194" t="s">
        <v>2715</v>
      </c>
      <c r="H14794" s="194" t="s">
        <v>5153</v>
      </c>
      <c r="I14794" s="194" t="s">
        <v>13255</v>
      </c>
      <c r="J14794" s="194" t="s">
        <v>2782</v>
      </c>
      <c r="K14794" s="194" t="s">
        <v>20474</v>
      </c>
      <c r="L14794" s="197">
        <v>43115</v>
      </c>
      <c r="M14794" s="197">
        <v>43714</v>
      </c>
      <c r="N14794" s="194">
        <v>2</v>
      </c>
    </row>
    <row r="14795" spans="1:14" hidden="1">
      <c r="A14795" s="194">
        <v>1331452</v>
      </c>
      <c r="B14795" s="194" t="s">
        <v>24716</v>
      </c>
      <c r="C14795" s="194">
        <v>3.7943999767303467</v>
      </c>
      <c r="D14795" s="194">
        <v>4.4038267135620117</v>
      </c>
      <c r="E14795" s="194">
        <v>10</v>
      </c>
      <c r="F14795" s="194"/>
      <c r="G14795" s="194" t="s">
        <v>3373</v>
      </c>
      <c r="H14795" s="194" t="s">
        <v>4170</v>
      </c>
      <c r="I14795" s="194" t="s">
        <v>5262</v>
      </c>
      <c r="J14795" s="194" t="s">
        <v>4171</v>
      </c>
      <c r="K14795" s="194" t="s">
        <v>24717</v>
      </c>
      <c r="L14795" s="197">
        <v>42982</v>
      </c>
      <c r="M14795" s="197">
        <v>43897</v>
      </c>
      <c r="N14795" s="194">
        <v>2</v>
      </c>
    </row>
    <row r="14796" spans="1:14" hidden="1">
      <c r="A14796" s="194">
        <v>4300687</v>
      </c>
      <c r="B14796" s="194" t="s">
        <v>24718</v>
      </c>
      <c r="C14796" s="194">
        <v>0.87220001220703125</v>
      </c>
      <c r="D14796" s="194"/>
      <c r="E14796" s="194"/>
      <c r="F14796" s="194"/>
      <c r="G14796" s="194" t="s">
        <v>3078</v>
      </c>
      <c r="H14796" s="194" t="s">
        <v>3074</v>
      </c>
      <c r="I14796" s="194" t="s">
        <v>13255</v>
      </c>
      <c r="J14796" s="194" t="s">
        <v>3141</v>
      </c>
      <c r="K14796" s="194" t="s">
        <v>16809</v>
      </c>
      <c r="L14796" s="197">
        <v>44469</v>
      </c>
      <c r="M14796" s="197"/>
      <c r="N14796" s="194">
        <v>2</v>
      </c>
    </row>
    <row r="14797" spans="1:14" hidden="1">
      <c r="A14797" s="194">
        <v>3759416</v>
      </c>
      <c r="B14797" s="194" t="s">
        <v>24719</v>
      </c>
      <c r="C14797" s="194">
        <v>1.4912999868392944</v>
      </c>
      <c r="D14797" s="194">
        <v>5</v>
      </c>
      <c r="E14797" s="194">
        <v>10</v>
      </c>
      <c r="F14797" s="194"/>
      <c r="G14797" s="194" t="s">
        <v>2697</v>
      </c>
      <c r="H14797" s="194" t="s">
        <v>19521</v>
      </c>
      <c r="I14797" s="194" t="s">
        <v>14048</v>
      </c>
      <c r="J14797" s="194" t="s">
        <v>2953</v>
      </c>
      <c r="K14797" s="194" t="s">
        <v>24720</v>
      </c>
      <c r="L14797" s="197">
        <v>44464</v>
      </c>
      <c r="M14797" s="197"/>
      <c r="N14797" s="194">
        <v>2</v>
      </c>
    </row>
    <row r="14798" spans="1:14" hidden="1">
      <c r="A14798" s="194">
        <v>3861228</v>
      </c>
      <c r="B14798" s="194" t="s">
        <v>24721</v>
      </c>
      <c r="C14798" s="194">
        <v>13.618800163269043</v>
      </c>
      <c r="D14798" s="194">
        <v>4.628321647644043</v>
      </c>
      <c r="E14798" s="194">
        <v>10</v>
      </c>
      <c r="F14798" s="194"/>
      <c r="G14798" s="194" t="s">
        <v>2784</v>
      </c>
      <c r="H14798" s="194" t="s">
        <v>3156</v>
      </c>
      <c r="I14798" s="194" t="s">
        <v>14048</v>
      </c>
      <c r="J14798" s="194" t="s">
        <v>2884</v>
      </c>
      <c r="K14798" s="194" t="s">
        <v>24722</v>
      </c>
      <c r="L14798" s="197">
        <v>44302</v>
      </c>
      <c r="M14798" s="197">
        <v>44512</v>
      </c>
      <c r="N14798" s="194">
        <v>2</v>
      </c>
    </row>
    <row r="14799" spans="1:14" hidden="1">
      <c r="A14799" s="194">
        <v>2896990</v>
      </c>
      <c r="B14799" s="194" t="s">
        <v>24723</v>
      </c>
      <c r="C14799" s="194">
        <v>9.5762996673583984</v>
      </c>
      <c r="D14799" s="194">
        <v>3.6496894359588623</v>
      </c>
      <c r="E14799" s="194">
        <v>10</v>
      </c>
      <c r="F14799" s="194"/>
      <c r="G14799" s="194" t="s">
        <v>3078</v>
      </c>
      <c r="H14799" s="194" t="s">
        <v>4843</v>
      </c>
      <c r="I14799" s="194" t="s">
        <v>11695</v>
      </c>
      <c r="J14799" s="194" t="s">
        <v>4677</v>
      </c>
      <c r="K14799" s="194" t="s">
        <v>24724</v>
      </c>
      <c r="L14799" s="197">
        <v>44102</v>
      </c>
      <c r="M14799" s="197">
        <v>44109</v>
      </c>
      <c r="N14799" s="194">
        <v>2</v>
      </c>
    </row>
    <row r="14800" spans="1:14" hidden="1">
      <c r="A14800" s="194">
        <v>2691180</v>
      </c>
      <c r="B14800" s="194" t="s">
        <v>24725</v>
      </c>
      <c r="C14800" s="194">
        <v>1.0751999616622925</v>
      </c>
      <c r="D14800" s="194">
        <v>4.3423967361450195</v>
      </c>
      <c r="E14800" s="194">
        <v>10</v>
      </c>
      <c r="F14800" s="194">
        <v>1</v>
      </c>
      <c r="G14800" s="194" t="s">
        <v>3115</v>
      </c>
      <c r="H14800" s="194" t="s">
        <v>6003</v>
      </c>
      <c r="I14800" s="194" t="s">
        <v>7655</v>
      </c>
      <c r="J14800" s="194" t="s">
        <v>4014</v>
      </c>
      <c r="K14800" s="194" t="s">
        <v>17606</v>
      </c>
      <c r="L14800" s="197">
        <v>43807</v>
      </c>
      <c r="M14800" s="197">
        <v>43964</v>
      </c>
      <c r="N14800" s="194">
        <v>2</v>
      </c>
    </row>
    <row r="14801" spans="1:14" hidden="1">
      <c r="A14801" s="194">
        <v>4241034</v>
      </c>
      <c r="B14801" s="194" t="s">
        <v>24726</v>
      </c>
      <c r="C14801" s="194">
        <v>2.684999942779541</v>
      </c>
      <c r="D14801" s="194">
        <v>4.5284547805786133</v>
      </c>
      <c r="E14801" s="194">
        <v>10</v>
      </c>
      <c r="F14801" s="194">
        <v>1</v>
      </c>
      <c r="G14801" s="194" t="s">
        <v>2753</v>
      </c>
      <c r="H14801" s="194" t="s">
        <v>3829</v>
      </c>
      <c r="I14801" s="194" t="s">
        <v>7655</v>
      </c>
      <c r="J14801" s="194" t="s">
        <v>2789</v>
      </c>
      <c r="K14801" s="194" t="s">
        <v>13513</v>
      </c>
      <c r="L14801" s="197">
        <v>44427</v>
      </c>
      <c r="M14801" s="197">
        <v>44562</v>
      </c>
      <c r="N14801" s="194">
        <v>2</v>
      </c>
    </row>
    <row r="14802" spans="1:14" hidden="1">
      <c r="A14802" s="194">
        <v>3265802</v>
      </c>
      <c r="B14802" s="194" t="s">
        <v>24727</v>
      </c>
      <c r="C14802" s="194">
        <v>55.529598236083984</v>
      </c>
      <c r="D14802" s="194">
        <v>3.959434986114502</v>
      </c>
      <c r="E14802" s="194">
        <v>10</v>
      </c>
      <c r="F14802" s="194"/>
      <c r="G14802" s="194" t="s">
        <v>2715</v>
      </c>
      <c r="H14802" s="194" t="s">
        <v>5153</v>
      </c>
      <c r="I14802" s="194" t="s">
        <v>5134</v>
      </c>
      <c r="J14802" s="194" t="s">
        <v>2782</v>
      </c>
      <c r="K14802" s="194" t="s">
        <v>24728</v>
      </c>
      <c r="L14802" s="197">
        <v>44013</v>
      </c>
      <c r="M14802" s="197">
        <v>44376</v>
      </c>
      <c r="N14802" s="194">
        <v>2</v>
      </c>
    </row>
    <row r="14803" spans="1:14" hidden="1">
      <c r="A14803" s="194">
        <v>3570209</v>
      </c>
      <c r="B14803" s="194" t="s">
        <v>24729</v>
      </c>
      <c r="C14803" s="194">
        <v>2.6475000381469727</v>
      </c>
      <c r="D14803" s="194">
        <v>4.1626443862915039</v>
      </c>
      <c r="E14803" s="194">
        <v>10</v>
      </c>
      <c r="F14803" s="194">
        <v>44</v>
      </c>
      <c r="G14803" s="194" t="s">
        <v>2753</v>
      </c>
      <c r="H14803" s="194" t="s">
        <v>2794</v>
      </c>
      <c r="I14803" s="194" t="s">
        <v>10377</v>
      </c>
      <c r="J14803" s="194" t="s">
        <v>2794</v>
      </c>
      <c r="K14803" s="194" t="s">
        <v>10743</v>
      </c>
      <c r="L14803" s="197">
        <v>44166</v>
      </c>
      <c r="M14803" s="197"/>
      <c r="N14803" s="194">
        <v>2</v>
      </c>
    </row>
    <row r="14804" spans="1:14" hidden="1">
      <c r="A14804" s="194">
        <v>2615416</v>
      </c>
      <c r="B14804" s="194" t="s">
        <v>24730</v>
      </c>
      <c r="C14804" s="194">
        <v>9.4057998657226563</v>
      </c>
      <c r="D14804" s="194">
        <v>5</v>
      </c>
      <c r="E14804" s="194">
        <v>10</v>
      </c>
      <c r="F14804" s="194"/>
      <c r="G14804" s="194" t="s">
        <v>3373</v>
      </c>
      <c r="H14804" s="194" t="s">
        <v>4264</v>
      </c>
      <c r="I14804" s="194" t="s">
        <v>12852</v>
      </c>
      <c r="J14804" s="194" t="s">
        <v>3519</v>
      </c>
      <c r="K14804" s="194" t="s">
        <v>24731</v>
      </c>
      <c r="L14804" s="197">
        <v>43865</v>
      </c>
      <c r="M14804" s="197"/>
      <c r="N14804" s="194">
        <v>2</v>
      </c>
    </row>
    <row r="14805" spans="1:14" hidden="1">
      <c r="A14805" s="194">
        <v>2443072</v>
      </c>
      <c r="B14805" s="194" t="s">
        <v>24732</v>
      </c>
      <c r="C14805" s="194">
        <v>2.0441000461578369</v>
      </c>
      <c r="D14805" s="194">
        <v>4.816105842590332</v>
      </c>
      <c r="E14805" s="194">
        <v>10</v>
      </c>
      <c r="F14805" s="194"/>
      <c r="G14805" s="194" t="s">
        <v>2707</v>
      </c>
      <c r="H14805" s="194" t="s">
        <v>10519</v>
      </c>
      <c r="I14805" s="194" t="s">
        <v>14048</v>
      </c>
      <c r="J14805" s="194" t="s">
        <v>2933</v>
      </c>
      <c r="K14805" s="194" t="s">
        <v>24733</v>
      </c>
      <c r="L14805" s="197">
        <v>43651</v>
      </c>
      <c r="M14805" s="197"/>
      <c r="N14805" s="194">
        <v>2</v>
      </c>
    </row>
    <row r="14806" spans="1:14" hidden="1">
      <c r="A14806" s="194">
        <v>2381592</v>
      </c>
      <c r="B14806" s="194" t="s">
        <v>24734</v>
      </c>
      <c r="C14806" s="194">
        <v>5.2796998023986816</v>
      </c>
      <c r="D14806" s="194">
        <v>4.7210960388183594</v>
      </c>
      <c r="E14806" s="194">
        <v>10</v>
      </c>
      <c r="F14806" s="194">
        <v>3</v>
      </c>
      <c r="G14806" s="194" t="s">
        <v>2715</v>
      </c>
      <c r="H14806" s="194" t="s">
        <v>2716</v>
      </c>
      <c r="I14806" s="194" t="s">
        <v>14048</v>
      </c>
      <c r="J14806" s="194" t="s">
        <v>2717</v>
      </c>
      <c r="K14806" s="194" t="s">
        <v>24735</v>
      </c>
      <c r="L14806" s="197">
        <v>43615</v>
      </c>
      <c r="M14806" s="197"/>
      <c r="N14806" s="194">
        <v>2</v>
      </c>
    </row>
    <row r="14807" spans="1:14" hidden="1">
      <c r="A14807" s="194">
        <v>4296252</v>
      </c>
      <c r="B14807" s="194" t="s">
        <v>24736</v>
      </c>
      <c r="C14807" s="194">
        <v>0.67470002174377441</v>
      </c>
      <c r="D14807" s="194"/>
      <c r="E14807" s="194"/>
      <c r="F14807" s="194"/>
      <c r="G14807" s="194" t="s">
        <v>2767</v>
      </c>
      <c r="H14807" s="194" t="s">
        <v>3871</v>
      </c>
      <c r="I14807" s="194" t="s">
        <v>13255</v>
      </c>
      <c r="J14807" s="194" t="s">
        <v>3032</v>
      </c>
      <c r="K14807" s="194" t="s">
        <v>16809</v>
      </c>
      <c r="L14807" s="197">
        <v>44468</v>
      </c>
      <c r="M14807" s="197"/>
      <c r="N14807" s="194">
        <v>2</v>
      </c>
    </row>
    <row r="14808" spans="1:14" hidden="1">
      <c r="A14808" s="194">
        <v>2221884</v>
      </c>
      <c r="B14808" s="194" t="s">
        <v>24737</v>
      </c>
      <c r="C14808" s="194">
        <v>6.1525001525878906</v>
      </c>
      <c r="D14808" s="194">
        <v>4.9652843475341797</v>
      </c>
      <c r="E14808" s="194">
        <v>10</v>
      </c>
      <c r="F14808" s="194"/>
      <c r="G14808" s="194" t="s">
        <v>2715</v>
      </c>
      <c r="H14808" s="194" t="s">
        <v>3468</v>
      </c>
      <c r="I14808" s="194" t="s">
        <v>14048</v>
      </c>
      <c r="J14808" s="194" t="s">
        <v>2717</v>
      </c>
      <c r="K14808" s="194" t="s">
        <v>24738</v>
      </c>
      <c r="L14808" s="197">
        <v>43531</v>
      </c>
      <c r="M14808" s="197">
        <v>43561</v>
      </c>
      <c r="N14808" s="194">
        <v>2</v>
      </c>
    </row>
    <row r="14809" spans="1:14" hidden="1">
      <c r="A14809" s="194">
        <v>2639072</v>
      </c>
      <c r="B14809" s="194" t="s">
        <v>24739</v>
      </c>
      <c r="C14809" s="194">
        <v>2.7590999603271484</v>
      </c>
      <c r="D14809" s="194">
        <v>4.9472999572753906</v>
      </c>
      <c r="E14809" s="194">
        <v>10</v>
      </c>
      <c r="F14809" s="194">
        <v>1</v>
      </c>
      <c r="G14809" s="194" t="s">
        <v>2697</v>
      </c>
      <c r="H14809" s="194" t="s">
        <v>19393</v>
      </c>
      <c r="I14809" s="194" t="s">
        <v>12852</v>
      </c>
      <c r="J14809" s="194" t="s">
        <v>2953</v>
      </c>
      <c r="K14809" s="194" t="s">
        <v>21613</v>
      </c>
      <c r="L14809" s="197">
        <v>43776</v>
      </c>
      <c r="M14809" s="197">
        <v>43908</v>
      </c>
      <c r="N14809" s="194">
        <v>2</v>
      </c>
    </row>
    <row r="14810" spans="1:14" hidden="1">
      <c r="A14810" s="194">
        <v>4296330</v>
      </c>
      <c r="B14810" s="194" t="s">
        <v>24740</v>
      </c>
      <c r="C14810" s="194">
        <v>0.70219999551773071</v>
      </c>
      <c r="D14810" s="194"/>
      <c r="E14810" s="194"/>
      <c r="F14810" s="194"/>
      <c r="G14810" s="194" t="s">
        <v>3373</v>
      </c>
      <c r="H14810" s="194" t="s">
        <v>3517</v>
      </c>
      <c r="I14810" s="194" t="s">
        <v>13255</v>
      </c>
      <c r="J14810" s="194" t="s">
        <v>3517</v>
      </c>
      <c r="K14810" s="194" t="s">
        <v>16809</v>
      </c>
      <c r="L14810" s="197">
        <v>44468</v>
      </c>
      <c r="M14810" s="197"/>
      <c r="N14810" s="194">
        <v>2</v>
      </c>
    </row>
    <row r="14811" spans="1:14" hidden="1">
      <c r="A14811" s="194">
        <v>3611832</v>
      </c>
      <c r="B14811" s="194" t="s">
        <v>24741</v>
      </c>
      <c r="C14811" s="194">
        <v>5.1529998779296875</v>
      </c>
      <c r="D14811" s="194">
        <v>4.4538784027099609</v>
      </c>
      <c r="E14811" s="194">
        <v>10</v>
      </c>
      <c r="F14811" s="194">
        <v>5</v>
      </c>
      <c r="G14811" s="194" t="s">
        <v>2767</v>
      </c>
      <c r="H14811" s="194" t="s">
        <v>3359</v>
      </c>
      <c r="I14811" s="194" t="s">
        <v>7655</v>
      </c>
      <c r="J14811" s="194" t="s">
        <v>3032</v>
      </c>
      <c r="K14811" s="194" t="s">
        <v>24742</v>
      </c>
      <c r="L14811" s="197">
        <v>44143</v>
      </c>
      <c r="M14811" s="197">
        <v>44144</v>
      </c>
      <c r="N14811" s="194">
        <v>2</v>
      </c>
    </row>
    <row r="14812" spans="1:14" hidden="1">
      <c r="A14812" s="194">
        <v>3593910</v>
      </c>
      <c r="B14812" s="194" t="s">
        <v>24743</v>
      </c>
      <c r="C14812" s="194">
        <v>3.4175000190734863</v>
      </c>
      <c r="D14812" s="194">
        <v>4.2086210250854492</v>
      </c>
      <c r="E14812" s="194">
        <v>10</v>
      </c>
      <c r="F14812" s="194"/>
      <c r="G14812" s="194" t="s">
        <v>3078</v>
      </c>
      <c r="H14812" s="194" t="s">
        <v>24744</v>
      </c>
      <c r="I14812" s="194" t="s">
        <v>11695</v>
      </c>
      <c r="J14812" s="194" t="s">
        <v>3877</v>
      </c>
      <c r="K14812" s="194" t="s">
        <v>24745</v>
      </c>
      <c r="L14812" s="197">
        <v>44131</v>
      </c>
      <c r="M14812" s="197"/>
      <c r="N14812" s="194">
        <v>2</v>
      </c>
    </row>
    <row r="14813" spans="1:14" hidden="1">
      <c r="A14813" s="194">
        <v>3092276</v>
      </c>
      <c r="B14813" s="194" t="s">
        <v>24746</v>
      </c>
      <c r="C14813" s="194">
        <v>7.7007999420166016</v>
      </c>
      <c r="D14813" s="194">
        <v>4.3743600845336914</v>
      </c>
      <c r="E14813" s="194">
        <v>10</v>
      </c>
      <c r="F14813" s="194">
        <v>1</v>
      </c>
      <c r="G14813" s="194" t="s">
        <v>3373</v>
      </c>
      <c r="H14813" s="194" t="s">
        <v>20249</v>
      </c>
      <c r="I14813" s="194" t="s">
        <v>5134</v>
      </c>
      <c r="J14813" s="194" t="s">
        <v>3519</v>
      </c>
      <c r="K14813" s="194" t="s">
        <v>24747</v>
      </c>
      <c r="L14813" s="197">
        <v>44076</v>
      </c>
      <c r="M14813" s="197">
        <v>44083</v>
      </c>
      <c r="N14813" s="194">
        <v>2</v>
      </c>
    </row>
    <row r="14814" spans="1:14" hidden="1">
      <c r="A14814" s="194">
        <v>1961454</v>
      </c>
      <c r="B14814" s="194" t="s">
        <v>24748</v>
      </c>
      <c r="C14814" s="194">
        <v>12.457500457763672</v>
      </c>
      <c r="D14814" s="194">
        <v>4.7108616828918457</v>
      </c>
      <c r="E14814" s="194">
        <v>10</v>
      </c>
      <c r="F14814" s="194">
        <v>2</v>
      </c>
      <c r="G14814" s="194" t="s">
        <v>2697</v>
      </c>
      <c r="H14814" s="194" t="s">
        <v>3021</v>
      </c>
      <c r="I14814" s="194" t="s">
        <v>11695</v>
      </c>
      <c r="J14814" s="194" t="s">
        <v>3022</v>
      </c>
      <c r="K14814" s="194" t="s">
        <v>16609</v>
      </c>
      <c r="L14814" s="197">
        <v>43419</v>
      </c>
      <c r="M14814" s="197">
        <v>44243</v>
      </c>
      <c r="N14814" s="194">
        <v>2</v>
      </c>
    </row>
    <row r="14815" spans="1:14" hidden="1">
      <c r="A14815" s="194">
        <v>2305794</v>
      </c>
      <c r="B14815" s="194" t="s">
        <v>24749</v>
      </c>
      <c r="C14815" s="194">
        <v>10.522199630737305</v>
      </c>
      <c r="D14815" s="194">
        <v>4.4000229835510254</v>
      </c>
      <c r="E14815" s="194">
        <v>15</v>
      </c>
      <c r="F14815" s="194"/>
      <c r="G14815" s="194" t="s">
        <v>3078</v>
      </c>
      <c r="H14815" s="194" t="s">
        <v>4677</v>
      </c>
      <c r="I14815" s="194" t="s">
        <v>11695</v>
      </c>
      <c r="J14815" s="194" t="s">
        <v>4677</v>
      </c>
      <c r="K14815" s="194" t="s">
        <v>21533</v>
      </c>
      <c r="L14815" s="197">
        <v>43591</v>
      </c>
      <c r="M14815" s="197"/>
      <c r="N14815" s="194">
        <v>2</v>
      </c>
    </row>
    <row r="14816" spans="1:14" hidden="1">
      <c r="A14816" s="194">
        <v>3822076</v>
      </c>
      <c r="B14816" s="194" t="s">
        <v>24750</v>
      </c>
      <c r="C14816" s="194">
        <v>0.8180999755859375</v>
      </c>
      <c r="D14816" s="194">
        <v>4.4554781913757324</v>
      </c>
      <c r="E14816" s="194">
        <v>10</v>
      </c>
      <c r="F14816" s="194"/>
      <c r="G14816" s="194" t="s">
        <v>2753</v>
      </c>
      <c r="H14816" s="194" t="s">
        <v>3197</v>
      </c>
      <c r="I14816" s="194" t="s">
        <v>7655</v>
      </c>
      <c r="J14816" s="194" t="s">
        <v>2755</v>
      </c>
      <c r="K14816" s="194" t="s">
        <v>24751</v>
      </c>
      <c r="L14816" s="197">
        <v>44236</v>
      </c>
      <c r="M14816" s="197"/>
      <c r="N14816" s="194">
        <v>2</v>
      </c>
    </row>
    <row r="14817" spans="1:14" hidden="1">
      <c r="A14817" s="194">
        <v>3617076</v>
      </c>
      <c r="B14817" s="194" t="s">
        <v>24752</v>
      </c>
      <c r="C14817" s="194">
        <v>2.7132999897003174</v>
      </c>
      <c r="D14817" s="194">
        <v>4.6008024215698242</v>
      </c>
      <c r="E14817" s="194">
        <v>10</v>
      </c>
      <c r="F14817" s="194">
        <v>1</v>
      </c>
      <c r="G14817" s="194" t="s">
        <v>3373</v>
      </c>
      <c r="H14817" s="194" t="s">
        <v>4264</v>
      </c>
      <c r="I14817" s="194" t="s">
        <v>7655</v>
      </c>
      <c r="J14817" s="194" t="s">
        <v>3519</v>
      </c>
      <c r="K14817" s="194" t="s">
        <v>24753</v>
      </c>
      <c r="L14817" s="197">
        <v>44141</v>
      </c>
      <c r="M14817" s="197">
        <v>44308</v>
      </c>
      <c r="N14817" s="194">
        <v>1</v>
      </c>
    </row>
    <row r="14818" spans="1:14" hidden="1">
      <c r="A14818" s="194">
        <v>2675932</v>
      </c>
      <c r="B14818" s="194" t="s">
        <v>24754</v>
      </c>
      <c r="C14818" s="194">
        <v>5.2213001251220703</v>
      </c>
      <c r="D14818" s="194">
        <v>4.4771027565002441</v>
      </c>
      <c r="E14818" s="194">
        <v>10</v>
      </c>
      <c r="F14818" s="194"/>
      <c r="G14818" s="194" t="s">
        <v>2697</v>
      </c>
      <c r="H14818" s="194" t="s">
        <v>17490</v>
      </c>
      <c r="I14818" s="194" t="s">
        <v>11695</v>
      </c>
      <c r="J14818" s="194" t="s">
        <v>2953</v>
      </c>
      <c r="K14818" s="194" t="s">
        <v>20284</v>
      </c>
      <c r="L14818" s="197">
        <v>43810</v>
      </c>
      <c r="M14818" s="197"/>
      <c r="N14818" s="194">
        <v>1</v>
      </c>
    </row>
    <row r="14819" spans="1:14" hidden="1">
      <c r="A14819" s="194">
        <v>3745816</v>
      </c>
      <c r="B14819" s="194" t="s">
        <v>24755</v>
      </c>
      <c r="C14819" s="194">
        <v>7.6564998626708984</v>
      </c>
      <c r="D14819" s="194">
        <v>4.8298096656799316</v>
      </c>
      <c r="E14819" s="194">
        <v>10</v>
      </c>
      <c r="F14819" s="194"/>
      <c r="G14819" s="194" t="s">
        <v>2715</v>
      </c>
      <c r="H14819" s="194" t="s">
        <v>11002</v>
      </c>
      <c r="I14819" s="194" t="s">
        <v>7655</v>
      </c>
      <c r="J14819" s="194" t="s">
        <v>2717</v>
      </c>
      <c r="K14819" s="194" t="s">
        <v>24756</v>
      </c>
      <c r="L14819" s="197">
        <v>44300</v>
      </c>
      <c r="M14819" s="197">
        <v>44333</v>
      </c>
      <c r="N14819" s="194">
        <v>1</v>
      </c>
    </row>
    <row r="14820" spans="1:14" hidden="1">
      <c r="A14820" s="194">
        <v>4300957</v>
      </c>
      <c r="B14820" s="194" t="s">
        <v>24757</v>
      </c>
      <c r="C14820" s="194">
        <v>1.7576999664306641</v>
      </c>
      <c r="D14820" s="194"/>
      <c r="E14820" s="194"/>
      <c r="F14820" s="194"/>
      <c r="G14820" s="194" t="s">
        <v>2707</v>
      </c>
      <c r="H14820" s="194" t="s">
        <v>3881</v>
      </c>
      <c r="I14820" s="194" t="s">
        <v>13255</v>
      </c>
      <c r="J14820" s="194" t="s">
        <v>2812</v>
      </c>
      <c r="K14820" s="194" t="s">
        <v>16809</v>
      </c>
      <c r="L14820" s="197">
        <v>44476</v>
      </c>
      <c r="M14820" s="197"/>
      <c r="N14820" s="194">
        <v>1</v>
      </c>
    </row>
    <row r="14821" spans="1:14" hidden="1">
      <c r="A14821" s="194">
        <v>4300419</v>
      </c>
      <c r="B14821" s="194" t="s">
        <v>24758</v>
      </c>
      <c r="C14821" s="194">
        <v>0.63179999589920044</v>
      </c>
      <c r="D14821" s="194"/>
      <c r="E14821" s="194"/>
      <c r="F14821" s="194"/>
      <c r="G14821" s="194" t="s">
        <v>3078</v>
      </c>
      <c r="H14821" s="194" t="s">
        <v>3079</v>
      </c>
      <c r="I14821" s="194" t="s">
        <v>13255</v>
      </c>
      <c r="J14821" s="194" t="s">
        <v>4363</v>
      </c>
      <c r="K14821" s="194" t="s">
        <v>16809</v>
      </c>
      <c r="L14821" s="197">
        <v>44467</v>
      </c>
      <c r="M14821" s="197"/>
      <c r="N14821" s="194">
        <v>1</v>
      </c>
    </row>
    <row r="14822" spans="1:14" hidden="1">
      <c r="A14822" s="194">
        <v>1037334</v>
      </c>
      <c r="B14822" s="194" t="s">
        <v>24759</v>
      </c>
      <c r="C14822" s="194">
        <v>1.3388999700546265</v>
      </c>
      <c r="D14822" s="194">
        <v>3.7398083209991455</v>
      </c>
      <c r="E14822" s="194">
        <v>10</v>
      </c>
      <c r="F14822" s="194">
        <v>1</v>
      </c>
      <c r="G14822" s="194" t="s">
        <v>3373</v>
      </c>
      <c r="H14822" s="194" t="s">
        <v>14305</v>
      </c>
      <c r="I14822" s="194" t="s">
        <v>14048</v>
      </c>
      <c r="J14822" s="194" t="s">
        <v>4171</v>
      </c>
      <c r="K14822" s="194" t="s">
        <v>23853</v>
      </c>
      <c r="L14822" s="197">
        <v>42736</v>
      </c>
      <c r="M14822" s="197">
        <v>43528</v>
      </c>
      <c r="N14822" s="194">
        <v>1</v>
      </c>
    </row>
    <row r="14823" spans="1:14" hidden="1">
      <c r="A14823" s="194">
        <v>1421718</v>
      </c>
      <c r="B14823" s="194" t="s">
        <v>24760</v>
      </c>
      <c r="C14823" s="194">
        <v>21.012500762939453</v>
      </c>
      <c r="D14823" s="194">
        <v>4.0929546356201172</v>
      </c>
      <c r="E14823" s="194">
        <v>10</v>
      </c>
      <c r="F14823" s="194"/>
      <c r="G14823" s="194" t="s">
        <v>2715</v>
      </c>
      <c r="H14823" s="194" t="s">
        <v>2716</v>
      </c>
      <c r="I14823" s="194" t="s">
        <v>14048</v>
      </c>
      <c r="J14823" s="194" t="s">
        <v>2717</v>
      </c>
      <c r="K14823" s="194" t="s">
        <v>23665</v>
      </c>
      <c r="L14823" s="197">
        <v>43194</v>
      </c>
      <c r="M14823" s="197">
        <v>43271</v>
      </c>
      <c r="N14823" s="194">
        <v>1</v>
      </c>
    </row>
    <row r="14824" spans="1:14" hidden="1">
      <c r="A14824" s="194">
        <v>2815345</v>
      </c>
      <c r="B14824" s="194" t="s">
        <v>24761</v>
      </c>
      <c r="C14824" s="194">
        <v>2.0934000015258789</v>
      </c>
      <c r="D14824" s="194">
        <v>4.2269277572631836</v>
      </c>
      <c r="E14824" s="194">
        <v>10</v>
      </c>
      <c r="F14824" s="194">
        <v>8</v>
      </c>
      <c r="G14824" s="194" t="s">
        <v>2697</v>
      </c>
      <c r="H14824" s="194" t="s">
        <v>3120</v>
      </c>
      <c r="I14824" s="194" t="s">
        <v>11695</v>
      </c>
      <c r="J14824" s="194" t="s">
        <v>2953</v>
      </c>
      <c r="K14824" s="194" t="s">
        <v>24762</v>
      </c>
      <c r="L14824" s="197">
        <v>44223</v>
      </c>
      <c r="M14824" s="197"/>
      <c r="N14824" s="194">
        <v>1</v>
      </c>
    </row>
    <row r="14825" spans="1:14" hidden="1">
      <c r="A14825" s="194">
        <v>894560</v>
      </c>
      <c r="B14825" s="194" t="s">
        <v>24763</v>
      </c>
      <c r="C14825" s="194">
        <v>1.6155999898910522</v>
      </c>
      <c r="D14825" s="194">
        <v>4.9259214401245117</v>
      </c>
      <c r="E14825" s="194">
        <v>10</v>
      </c>
      <c r="F14825" s="194">
        <v>11</v>
      </c>
      <c r="G14825" s="194" t="s">
        <v>2720</v>
      </c>
      <c r="H14825" s="194" t="s">
        <v>3414</v>
      </c>
      <c r="I14825" s="194" t="s">
        <v>4813</v>
      </c>
      <c r="J14825" s="194" t="s">
        <v>3415</v>
      </c>
      <c r="K14825" s="194" t="s">
        <v>14068</v>
      </c>
      <c r="L14825" s="197">
        <v>42590</v>
      </c>
      <c r="M14825" s="197">
        <v>43638</v>
      </c>
      <c r="N14825" s="194">
        <v>1</v>
      </c>
    </row>
    <row r="14826" spans="1:14" hidden="1">
      <c r="A14826" s="194">
        <v>3652008</v>
      </c>
      <c r="B14826" s="194" t="s">
        <v>24764</v>
      </c>
      <c r="C14826" s="194">
        <v>2.1294999122619629</v>
      </c>
      <c r="D14826" s="194">
        <v>4.718595027923584</v>
      </c>
      <c r="E14826" s="194">
        <v>10</v>
      </c>
      <c r="F14826" s="194">
        <v>2</v>
      </c>
      <c r="G14826" s="194" t="s">
        <v>2715</v>
      </c>
      <c r="H14826" s="194" t="s">
        <v>4307</v>
      </c>
      <c r="I14826" s="194" t="s">
        <v>10377</v>
      </c>
      <c r="J14826" s="194" t="s">
        <v>2726</v>
      </c>
      <c r="K14826" s="194" t="s">
        <v>18481</v>
      </c>
      <c r="L14826" s="197">
        <v>44168</v>
      </c>
      <c r="M14826" s="197">
        <v>44182</v>
      </c>
      <c r="N14826" s="194">
        <v>1</v>
      </c>
    </row>
    <row r="14827" spans="1:14" hidden="1">
      <c r="A14827" s="194">
        <v>3245232</v>
      </c>
      <c r="B14827" s="194" t="s">
        <v>24765</v>
      </c>
      <c r="C14827" s="194">
        <v>4.8111000061035156</v>
      </c>
      <c r="D14827" s="194">
        <v>4.7045583724975586</v>
      </c>
      <c r="E14827" s="194">
        <v>10</v>
      </c>
      <c r="F14827" s="194"/>
      <c r="G14827" s="194" t="s">
        <v>3373</v>
      </c>
      <c r="H14827" s="194" t="s">
        <v>19115</v>
      </c>
      <c r="I14827" s="194" t="s">
        <v>7655</v>
      </c>
      <c r="J14827" s="194" t="s">
        <v>4171</v>
      </c>
      <c r="K14827" s="194" t="s">
        <v>24766</v>
      </c>
      <c r="L14827" s="197">
        <v>44005</v>
      </c>
      <c r="M14827" s="197"/>
      <c r="N14827" s="194">
        <v>1</v>
      </c>
    </row>
    <row r="14828" spans="1:14" hidden="1">
      <c r="A14828" s="194">
        <v>2216180</v>
      </c>
      <c r="B14828" s="194" t="s">
        <v>24767</v>
      </c>
      <c r="C14828" s="194">
        <v>30.463199615478516</v>
      </c>
      <c r="D14828" s="194">
        <v>4.2245588302612305</v>
      </c>
      <c r="E14828" s="194">
        <v>20</v>
      </c>
      <c r="F14828" s="194">
        <v>1</v>
      </c>
      <c r="G14828" s="194" t="s">
        <v>2715</v>
      </c>
      <c r="H14828" s="194" t="s">
        <v>2726</v>
      </c>
      <c r="I14828" s="194" t="s">
        <v>12852</v>
      </c>
      <c r="J14828" s="194" t="s">
        <v>2726</v>
      </c>
      <c r="K14828" s="194" t="s">
        <v>3080</v>
      </c>
      <c r="L14828" s="197">
        <v>43633</v>
      </c>
      <c r="M14828" s="197">
        <v>44608</v>
      </c>
      <c r="N14828" s="194">
        <v>1</v>
      </c>
    </row>
    <row r="14829" spans="1:14" hidden="1">
      <c r="A14829" s="194">
        <v>1836564</v>
      </c>
      <c r="B14829" s="194" t="s">
        <v>24768</v>
      </c>
      <c r="C14829" s="194">
        <v>6.9605998992919922</v>
      </c>
      <c r="D14829" s="194">
        <v>4.7405924797058105</v>
      </c>
      <c r="E14829" s="194">
        <v>14</v>
      </c>
      <c r="F14829" s="194">
        <v>5</v>
      </c>
      <c r="G14829" s="194" t="s">
        <v>3373</v>
      </c>
      <c r="H14829" s="194" t="s">
        <v>5037</v>
      </c>
      <c r="I14829" s="194" t="s">
        <v>5262</v>
      </c>
      <c r="J14829" s="194" t="s">
        <v>3871</v>
      </c>
      <c r="K14829" s="194" t="s">
        <v>19880</v>
      </c>
      <c r="L14829" s="197">
        <v>43364</v>
      </c>
      <c r="M14829" s="197">
        <v>44089</v>
      </c>
      <c r="N14829" s="194">
        <v>1</v>
      </c>
    </row>
    <row r="14830" spans="1:14" hidden="1">
      <c r="A14830" s="194">
        <v>4300593</v>
      </c>
      <c r="B14830" s="194" t="s">
        <v>24769</v>
      </c>
      <c r="C14830" s="194">
        <v>0.82959997653961182</v>
      </c>
      <c r="D14830" s="194"/>
      <c r="E14830" s="194"/>
      <c r="F14830" s="194"/>
      <c r="G14830" s="194" t="s">
        <v>2767</v>
      </c>
      <c r="H14830" s="194" t="s">
        <v>3134</v>
      </c>
      <c r="I14830" s="194" t="s">
        <v>13255</v>
      </c>
      <c r="J14830" s="194" t="s">
        <v>2980</v>
      </c>
      <c r="K14830" s="194" t="s">
        <v>16809</v>
      </c>
      <c r="L14830" s="197">
        <v>44469</v>
      </c>
      <c r="M14830" s="197"/>
      <c r="N14830" s="194">
        <v>1</v>
      </c>
    </row>
    <row r="14831" spans="1:14" hidden="1">
      <c r="A14831" s="194">
        <v>1814232</v>
      </c>
      <c r="B14831" s="194" t="s">
        <v>24770</v>
      </c>
      <c r="C14831" s="194">
        <v>2.2669000625610352</v>
      </c>
      <c r="D14831" s="194">
        <v>3.9932670593261719</v>
      </c>
      <c r="E14831" s="194">
        <v>10</v>
      </c>
      <c r="F14831" s="194">
        <v>4</v>
      </c>
      <c r="G14831" s="194" t="s">
        <v>2784</v>
      </c>
      <c r="H14831" s="194" t="s">
        <v>3790</v>
      </c>
      <c r="I14831" s="194" t="s">
        <v>11695</v>
      </c>
      <c r="J14831" s="194" t="s">
        <v>2884</v>
      </c>
      <c r="K14831" s="194" t="s">
        <v>24332</v>
      </c>
      <c r="L14831" s="197">
        <v>43927</v>
      </c>
      <c r="M14831" s="197">
        <v>44046</v>
      </c>
      <c r="N14831" s="194">
        <v>1</v>
      </c>
    </row>
    <row r="14832" spans="1:14" hidden="1">
      <c r="A14832" s="194">
        <v>4300577</v>
      </c>
      <c r="B14832" s="194" t="s">
        <v>24771</v>
      </c>
      <c r="C14832" s="194">
        <v>0.89920002222061157</v>
      </c>
      <c r="D14832" s="194"/>
      <c r="E14832" s="194"/>
      <c r="F14832" s="194"/>
      <c r="G14832" s="194" t="s">
        <v>2715</v>
      </c>
      <c r="H14832" s="194" t="s">
        <v>6721</v>
      </c>
      <c r="I14832" s="194" t="s">
        <v>13255</v>
      </c>
      <c r="J14832" s="194" t="s">
        <v>2775</v>
      </c>
      <c r="K14832" s="194" t="s">
        <v>16809</v>
      </c>
      <c r="L14832" s="197">
        <v>44467</v>
      </c>
      <c r="M14832" s="197"/>
      <c r="N14832" s="194">
        <v>1</v>
      </c>
    </row>
    <row r="14833" spans="1:14" hidden="1">
      <c r="A14833" s="194">
        <v>2717140</v>
      </c>
      <c r="B14833" s="194" t="s">
        <v>24772</v>
      </c>
      <c r="C14833" s="194">
        <v>1.7724000215530396</v>
      </c>
      <c r="D14833" s="194">
        <v>4.4414792060852051</v>
      </c>
      <c r="E14833" s="194">
        <v>10</v>
      </c>
      <c r="F14833" s="194"/>
      <c r="G14833" s="194" t="s">
        <v>2974</v>
      </c>
      <c r="H14833" s="194" t="s">
        <v>6812</v>
      </c>
      <c r="I14833" s="194" t="s">
        <v>7655</v>
      </c>
      <c r="J14833" s="194" t="s">
        <v>3545</v>
      </c>
      <c r="K14833" s="194" t="s">
        <v>17606</v>
      </c>
      <c r="L14833" s="197">
        <v>43822</v>
      </c>
      <c r="M14833" s="197">
        <v>44033</v>
      </c>
      <c r="N14833" s="194">
        <v>1</v>
      </c>
    </row>
    <row r="14834" spans="1:14" hidden="1">
      <c r="A14834" s="194">
        <v>4300027</v>
      </c>
      <c r="B14834" s="194" t="s">
        <v>24773</v>
      </c>
      <c r="C14834" s="194">
        <v>0.61750000715255737</v>
      </c>
      <c r="D14834" s="194"/>
      <c r="E14834" s="194"/>
      <c r="F14834" s="194"/>
      <c r="G14834" s="194" t="s">
        <v>3078</v>
      </c>
      <c r="H14834" s="194" t="s">
        <v>9209</v>
      </c>
      <c r="I14834" s="194" t="s">
        <v>13255</v>
      </c>
      <c r="J14834" s="194" t="s">
        <v>4363</v>
      </c>
      <c r="K14834" s="194" t="s">
        <v>16809</v>
      </c>
      <c r="L14834" s="197">
        <v>44467</v>
      </c>
      <c r="M14834" s="197"/>
      <c r="N14834" s="194">
        <v>1</v>
      </c>
    </row>
    <row r="14835" spans="1:14" hidden="1">
      <c r="A14835" s="194">
        <v>1961532</v>
      </c>
      <c r="B14835" s="194" t="s">
        <v>24774</v>
      </c>
      <c r="C14835" s="194">
        <v>7.5194997787475586</v>
      </c>
      <c r="D14835" s="194">
        <v>4.4884533882141113</v>
      </c>
      <c r="E14835" s="194">
        <v>10</v>
      </c>
      <c r="F14835" s="194">
        <v>2</v>
      </c>
      <c r="G14835" s="194" t="s">
        <v>3373</v>
      </c>
      <c r="H14835" s="194" t="s">
        <v>3871</v>
      </c>
      <c r="I14835" s="194" t="s">
        <v>4813</v>
      </c>
      <c r="J14835" s="194" t="s">
        <v>3871</v>
      </c>
      <c r="K14835" s="194" t="s">
        <v>21161</v>
      </c>
      <c r="L14835" s="197">
        <v>43410</v>
      </c>
      <c r="M14835" s="197">
        <v>44401</v>
      </c>
      <c r="N14835" s="194">
        <v>1</v>
      </c>
    </row>
    <row r="14836" spans="1:14" hidden="1">
      <c r="A14836" s="194">
        <v>2845484</v>
      </c>
      <c r="B14836" s="194" t="s">
        <v>24775</v>
      </c>
      <c r="C14836" s="194">
        <v>4.3534002304077148</v>
      </c>
      <c r="D14836" s="194">
        <v>4.3113946914672852</v>
      </c>
      <c r="E14836" s="194">
        <v>10</v>
      </c>
      <c r="F14836" s="194"/>
      <c r="G14836" s="194" t="s">
        <v>2697</v>
      </c>
      <c r="H14836" s="194" t="s">
        <v>7304</v>
      </c>
      <c r="I14836" s="194" t="s">
        <v>7655</v>
      </c>
      <c r="J14836" s="194" t="s">
        <v>5817</v>
      </c>
      <c r="K14836" s="194" t="s">
        <v>24776</v>
      </c>
      <c r="L14836" s="197">
        <v>44203</v>
      </c>
      <c r="M14836" s="197">
        <v>44246</v>
      </c>
      <c r="N14836" s="194">
        <v>1</v>
      </c>
    </row>
    <row r="14837" spans="1:14" hidden="1">
      <c r="A14837" s="194">
        <v>268020</v>
      </c>
      <c r="B14837" s="194" t="s">
        <v>24777</v>
      </c>
      <c r="C14837" s="194">
        <v>3.1826999187469482</v>
      </c>
      <c r="D14837" s="194">
        <v>5</v>
      </c>
      <c r="E14837" s="194">
        <v>10</v>
      </c>
      <c r="F14837" s="194">
        <v>6</v>
      </c>
      <c r="G14837" s="194" t="s">
        <v>2715</v>
      </c>
      <c r="H14837" s="194" t="s">
        <v>4036</v>
      </c>
      <c r="I14837" s="194" t="s">
        <v>7655</v>
      </c>
      <c r="J14837" s="194" t="s">
        <v>2726</v>
      </c>
      <c r="K14837" s="194" t="s">
        <v>18821</v>
      </c>
      <c r="L14837" s="197">
        <v>41846</v>
      </c>
      <c r="M14837" s="197">
        <v>42990</v>
      </c>
      <c r="N14837" s="194">
        <v>1</v>
      </c>
    </row>
    <row r="14838" spans="1:14" hidden="1">
      <c r="A14838" s="194">
        <v>1816584</v>
      </c>
      <c r="B14838" s="194" t="s">
        <v>24778</v>
      </c>
      <c r="C14838" s="194">
        <v>19.894100189208984</v>
      </c>
      <c r="D14838" s="194">
        <v>4.3212180137634277</v>
      </c>
      <c r="E14838" s="194">
        <v>10</v>
      </c>
      <c r="F14838" s="194"/>
      <c r="G14838" s="194" t="s">
        <v>2715</v>
      </c>
      <c r="H14838" s="194" t="s">
        <v>5164</v>
      </c>
      <c r="I14838" s="194" t="s">
        <v>13255</v>
      </c>
      <c r="J14838" s="194" t="s">
        <v>2726</v>
      </c>
      <c r="K14838" s="194" t="s">
        <v>21616</v>
      </c>
      <c r="L14838" s="197">
        <v>43306</v>
      </c>
      <c r="M14838" s="197"/>
      <c r="N14838" s="194">
        <v>1</v>
      </c>
    </row>
    <row r="14839" spans="1:14" hidden="1">
      <c r="A14839" s="194">
        <v>4301921</v>
      </c>
      <c r="B14839" s="194" t="s">
        <v>24779</v>
      </c>
      <c r="C14839" s="194">
        <v>0.97960001230239868</v>
      </c>
      <c r="D14839" s="194"/>
      <c r="E14839" s="194"/>
      <c r="F14839" s="194"/>
      <c r="G14839" s="194" t="s">
        <v>3078</v>
      </c>
      <c r="H14839" s="194" t="s">
        <v>3141</v>
      </c>
      <c r="I14839" s="194" t="s">
        <v>13255</v>
      </c>
      <c r="J14839" s="194" t="s">
        <v>4363</v>
      </c>
      <c r="K14839" s="194" t="s">
        <v>16809</v>
      </c>
      <c r="L14839" s="197">
        <v>44469</v>
      </c>
      <c r="M14839" s="197"/>
      <c r="N14839" s="194">
        <v>1</v>
      </c>
    </row>
    <row r="14840" spans="1:14" hidden="1">
      <c r="A14840" s="194">
        <v>3632882</v>
      </c>
      <c r="B14840" s="194" t="s">
        <v>24780</v>
      </c>
      <c r="C14840" s="194">
        <v>1.1991000175476074</v>
      </c>
      <c r="D14840" s="194">
        <v>4.7952589988708496</v>
      </c>
      <c r="E14840" s="194">
        <v>10</v>
      </c>
      <c r="F14840" s="194"/>
      <c r="G14840" s="194" t="s">
        <v>2784</v>
      </c>
      <c r="H14840" s="194" t="s">
        <v>5505</v>
      </c>
      <c r="I14840" s="194" t="s">
        <v>11695</v>
      </c>
      <c r="J14840" s="194" t="s">
        <v>2884</v>
      </c>
      <c r="K14840" s="194" t="s">
        <v>24781</v>
      </c>
      <c r="L14840" s="197">
        <v>44202</v>
      </c>
      <c r="M14840" s="197"/>
      <c r="N14840" s="194">
        <v>1</v>
      </c>
    </row>
    <row r="14841" spans="1:14" hidden="1">
      <c r="A14841" s="194">
        <v>1272874</v>
      </c>
      <c r="B14841" s="194" t="s">
        <v>24782</v>
      </c>
      <c r="C14841" s="194">
        <v>35.942298889160156</v>
      </c>
      <c r="D14841" s="194">
        <v>4.4477386474609375</v>
      </c>
      <c r="E14841" s="194">
        <v>10</v>
      </c>
      <c r="F14841" s="194">
        <v>1</v>
      </c>
      <c r="G14841" s="194" t="s">
        <v>2715</v>
      </c>
      <c r="H14841" s="194" t="s">
        <v>3321</v>
      </c>
      <c r="I14841" s="194" t="s">
        <v>13255</v>
      </c>
      <c r="J14841" s="194" t="s">
        <v>2782</v>
      </c>
      <c r="K14841" s="194" t="s">
        <v>22502</v>
      </c>
      <c r="L14841" s="197">
        <v>42935</v>
      </c>
      <c r="M14841" s="197">
        <v>43379</v>
      </c>
      <c r="N14841" s="194">
        <v>1</v>
      </c>
    </row>
    <row r="14842" spans="1:14" hidden="1">
      <c r="A14842" s="194">
        <v>4296026</v>
      </c>
      <c r="B14842" s="194" t="s">
        <v>24783</v>
      </c>
      <c r="C14842" s="194">
        <v>0.64850002527236938</v>
      </c>
      <c r="D14842" s="194"/>
      <c r="E14842" s="194"/>
      <c r="F14842" s="194"/>
      <c r="G14842" s="194" t="s">
        <v>3373</v>
      </c>
      <c r="H14842" s="194" t="s">
        <v>749</v>
      </c>
      <c r="I14842" s="194" t="s">
        <v>13255</v>
      </c>
      <c r="J14842" s="194" t="s">
        <v>3517</v>
      </c>
      <c r="K14842" s="194" t="s">
        <v>16809</v>
      </c>
      <c r="L14842" s="197">
        <v>44461</v>
      </c>
      <c r="M14842" s="197"/>
      <c r="N14842" s="194">
        <v>1</v>
      </c>
    </row>
    <row r="14843" spans="1:14" hidden="1">
      <c r="A14843" s="194">
        <v>2269932</v>
      </c>
      <c r="B14843" s="194" t="s">
        <v>24784</v>
      </c>
      <c r="C14843" s="194">
        <v>4.5148000717163086</v>
      </c>
      <c r="D14843" s="194">
        <v>3.9561152458190918</v>
      </c>
      <c r="E14843" s="194">
        <v>10</v>
      </c>
      <c r="F14843" s="194">
        <v>11</v>
      </c>
      <c r="G14843" s="194" t="s">
        <v>2715</v>
      </c>
      <c r="H14843" s="194" t="s">
        <v>6252</v>
      </c>
      <c r="I14843" s="194" t="s">
        <v>5262</v>
      </c>
      <c r="J14843" s="194" t="s">
        <v>2726</v>
      </c>
      <c r="K14843" s="194" t="s">
        <v>16705</v>
      </c>
      <c r="L14843" s="197">
        <v>43550</v>
      </c>
      <c r="M14843" s="197">
        <v>43783</v>
      </c>
      <c r="N14843" s="194">
        <v>1</v>
      </c>
    </row>
    <row r="14844" spans="1:14" hidden="1">
      <c r="A14844" s="194">
        <v>4307275</v>
      </c>
      <c r="B14844" s="194" t="s">
        <v>24785</v>
      </c>
      <c r="C14844" s="194">
        <v>3.4451999664306641</v>
      </c>
      <c r="D14844" s="194">
        <v>4.9576187133789063</v>
      </c>
      <c r="E14844" s="194">
        <v>10</v>
      </c>
      <c r="F14844" s="194"/>
      <c r="G14844" s="194" t="s">
        <v>2720</v>
      </c>
      <c r="H14844" s="194" t="s">
        <v>15186</v>
      </c>
      <c r="I14844" s="194" t="s">
        <v>14048</v>
      </c>
      <c r="J14844" s="194" t="s">
        <v>3415</v>
      </c>
      <c r="K14844" s="194" t="s">
        <v>24786</v>
      </c>
      <c r="L14844" s="197">
        <v>44459</v>
      </c>
      <c r="M14844" s="197">
        <v>44469</v>
      </c>
      <c r="N14844" s="194">
        <v>1</v>
      </c>
    </row>
    <row r="14845" spans="1:14" hidden="1">
      <c r="A14845" s="194">
        <v>3411850</v>
      </c>
      <c r="B14845" s="194" t="s">
        <v>24787</v>
      </c>
      <c r="C14845" s="194">
        <v>2.1105999946594238</v>
      </c>
      <c r="D14845" s="194">
        <v>4.6097640991210938</v>
      </c>
      <c r="E14845" s="194">
        <v>10</v>
      </c>
      <c r="F14845" s="194"/>
      <c r="G14845" s="194" t="s">
        <v>2784</v>
      </c>
      <c r="H14845" s="194" t="s">
        <v>8530</v>
      </c>
      <c r="I14845" s="194" t="s">
        <v>11695</v>
      </c>
      <c r="J14845" s="194" t="s">
        <v>2884</v>
      </c>
      <c r="K14845" s="194" t="s">
        <v>9192</v>
      </c>
      <c r="L14845" s="197">
        <v>44060</v>
      </c>
      <c r="M14845" s="197">
        <v>44431</v>
      </c>
      <c r="N14845" s="194">
        <v>1</v>
      </c>
    </row>
    <row r="14846" spans="1:14" hidden="1">
      <c r="A14846" s="194">
        <v>2556664</v>
      </c>
      <c r="B14846" s="194" t="s">
        <v>24788</v>
      </c>
      <c r="C14846" s="194">
        <v>1.5872000455856323</v>
      </c>
      <c r="D14846" s="194">
        <v>4.6623249053955078</v>
      </c>
      <c r="E14846" s="194">
        <v>10</v>
      </c>
      <c r="F14846" s="194"/>
      <c r="G14846" s="194" t="s">
        <v>3078</v>
      </c>
      <c r="H14846" s="194" t="s">
        <v>3141</v>
      </c>
      <c r="I14846" s="194" t="s">
        <v>7655</v>
      </c>
      <c r="J14846" s="194" t="s">
        <v>3141</v>
      </c>
      <c r="K14846" s="194" t="s">
        <v>21764</v>
      </c>
      <c r="L14846" s="197">
        <v>43729</v>
      </c>
      <c r="M14846" s="197"/>
      <c r="N14846" s="194">
        <v>1</v>
      </c>
    </row>
    <row r="14847" spans="1:14" hidden="1">
      <c r="A14847" s="194">
        <v>2937100</v>
      </c>
      <c r="B14847" s="194" t="s">
        <v>24789</v>
      </c>
      <c r="C14847" s="194">
        <v>1.5501999855041504</v>
      </c>
      <c r="D14847" s="194">
        <v>4.8185062408447266</v>
      </c>
      <c r="E14847" s="194">
        <v>10</v>
      </c>
      <c r="F14847" s="194">
        <v>17</v>
      </c>
      <c r="G14847" s="194" t="s">
        <v>2715</v>
      </c>
      <c r="H14847" s="194" t="s">
        <v>3576</v>
      </c>
      <c r="I14847" s="194" t="s">
        <v>10377</v>
      </c>
      <c r="J14847" s="194" t="s">
        <v>2717</v>
      </c>
      <c r="K14847" s="194" t="s">
        <v>10503</v>
      </c>
      <c r="L14847" s="197">
        <v>44041</v>
      </c>
      <c r="M14847" s="197"/>
      <c r="N14847" s="194">
        <v>1</v>
      </c>
    </row>
    <row r="14848" spans="1:14" hidden="1">
      <c r="A14848" s="194">
        <v>2591016</v>
      </c>
      <c r="B14848" s="194" t="s">
        <v>24790</v>
      </c>
      <c r="C14848" s="194">
        <v>1.7835999727249146</v>
      </c>
      <c r="D14848" s="194">
        <v>4.657649040222168</v>
      </c>
      <c r="E14848" s="194">
        <v>10</v>
      </c>
      <c r="F14848" s="194">
        <v>2</v>
      </c>
      <c r="G14848" s="194" t="s">
        <v>3078</v>
      </c>
      <c r="H14848" s="194" t="s">
        <v>9275</v>
      </c>
      <c r="I14848" s="194" t="s">
        <v>7655</v>
      </c>
      <c r="J14848" s="194" t="s">
        <v>3079</v>
      </c>
      <c r="K14848" s="194" t="s">
        <v>24791</v>
      </c>
      <c r="L14848" s="197">
        <v>43744</v>
      </c>
      <c r="M14848" s="197">
        <v>43797</v>
      </c>
      <c r="N14848" s="194">
        <v>1</v>
      </c>
    </row>
    <row r="14849" spans="1:14" hidden="1">
      <c r="A14849" s="194">
        <v>3889804</v>
      </c>
      <c r="B14849" s="194" t="s">
        <v>24792</v>
      </c>
      <c r="C14849" s="194">
        <v>3.2172000408172607</v>
      </c>
      <c r="D14849" s="194">
        <v>4.7271113395690918</v>
      </c>
      <c r="E14849" s="194">
        <v>10</v>
      </c>
      <c r="F14849" s="194"/>
      <c r="G14849" s="194" t="s">
        <v>2715</v>
      </c>
      <c r="H14849" s="194" t="s">
        <v>6252</v>
      </c>
      <c r="I14849" s="194" t="s">
        <v>10377</v>
      </c>
      <c r="J14849" s="194" t="s">
        <v>2726</v>
      </c>
      <c r="K14849" s="194" t="s">
        <v>16773</v>
      </c>
      <c r="L14849" s="197">
        <v>44261</v>
      </c>
      <c r="M14849" s="197">
        <v>44417</v>
      </c>
      <c r="N14849" s="194">
        <v>1</v>
      </c>
    </row>
    <row r="14850" spans="1:14" hidden="1">
      <c r="A14850" s="194">
        <v>4300277</v>
      </c>
      <c r="B14850" s="194" t="s">
        <v>24793</v>
      </c>
      <c r="C14850" s="194">
        <v>0.98640000820159912</v>
      </c>
      <c r="D14850" s="194"/>
      <c r="E14850" s="194"/>
      <c r="F14850" s="194"/>
      <c r="G14850" s="194" t="s">
        <v>2707</v>
      </c>
      <c r="H14850" s="194" t="s">
        <v>7730</v>
      </c>
      <c r="I14850" s="194" t="s">
        <v>13255</v>
      </c>
      <c r="J14850" s="194" t="s">
        <v>2709</v>
      </c>
      <c r="K14850" s="194" t="s">
        <v>16809</v>
      </c>
      <c r="L14850" s="197">
        <v>44466</v>
      </c>
      <c r="M14850" s="197"/>
      <c r="N14850" s="194">
        <v>1</v>
      </c>
    </row>
    <row r="14851" spans="1:14" hidden="1">
      <c r="A14851" s="194">
        <v>121616</v>
      </c>
      <c r="B14851" s="194" t="s">
        <v>24794</v>
      </c>
      <c r="C14851" s="194">
        <v>1.4654999971389771</v>
      </c>
      <c r="D14851" s="194">
        <v>4.6929206848144531</v>
      </c>
      <c r="E14851" s="194">
        <v>10</v>
      </c>
      <c r="F14851" s="194"/>
      <c r="G14851" s="194" t="s">
        <v>3373</v>
      </c>
      <c r="H14851" s="194" t="s">
        <v>24215</v>
      </c>
      <c r="I14851" s="194" t="s">
        <v>12852</v>
      </c>
      <c r="J14851" s="194" t="s">
        <v>4171</v>
      </c>
      <c r="K14851" s="194" t="s">
        <v>24795</v>
      </c>
      <c r="L14851" s="197">
        <v>41597</v>
      </c>
      <c r="M14851" s="197">
        <v>43197</v>
      </c>
      <c r="N14851" s="194">
        <v>1</v>
      </c>
    </row>
    <row r="14852" spans="1:14" hidden="1">
      <c r="A14852" s="194">
        <v>2416196</v>
      </c>
      <c r="B14852" s="194" t="s">
        <v>24796</v>
      </c>
      <c r="C14852" s="194">
        <v>9.3344001770019531</v>
      </c>
      <c r="D14852" s="194">
        <v>4.5080399513244629</v>
      </c>
      <c r="E14852" s="194">
        <v>50</v>
      </c>
      <c r="F14852" s="194"/>
      <c r="G14852" s="194" t="s">
        <v>3373</v>
      </c>
      <c r="H14852" s="194" t="s">
        <v>8533</v>
      </c>
      <c r="I14852" s="194" t="s">
        <v>11695</v>
      </c>
      <c r="J14852" s="194" t="s">
        <v>3519</v>
      </c>
      <c r="K14852" s="194" t="s">
        <v>19152</v>
      </c>
      <c r="L14852" s="197">
        <v>43647</v>
      </c>
      <c r="M14852" s="197">
        <v>44619</v>
      </c>
      <c r="N14852" s="194">
        <v>1</v>
      </c>
    </row>
    <row r="14853" spans="1:14" hidden="1">
      <c r="A14853" s="194">
        <v>2152318</v>
      </c>
      <c r="B14853" s="194" t="s">
        <v>24797</v>
      </c>
      <c r="C14853" s="194">
        <v>8.3030004501342773</v>
      </c>
      <c r="D14853" s="194">
        <v>4.3698830604553223</v>
      </c>
      <c r="E14853" s="194">
        <v>10</v>
      </c>
      <c r="F14853" s="194"/>
      <c r="G14853" s="194" t="s">
        <v>2715</v>
      </c>
      <c r="H14853" s="194" t="s">
        <v>2943</v>
      </c>
      <c r="I14853" s="194" t="s">
        <v>5134</v>
      </c>
      <c r="J14853" s="194" t="s">
        <v>2717</v>
      </c>
      <c r="K14853" s="194" t="s">
        <v>22824</v>
      </c>
      <c r="L14853" s="197">
        <v>43486</v>
      </c>
      <c r="M14853" s="197"/>
      <c r="N14853" s="194">
        <v>1</v>
      </c>
    </row>
    <row r="14854" spans="1:14" hidden="1">
      <c r="A14854" s="194">
        <v>831234</v>
      </c>
      <c r="B14854" s="194" t="s">
        <v>24798</v>
      </c>
      <c r="C14854" s="194">
        <v>2.0947000980377197</v>
      </c>
      <c r="D14854" s="194">
        <v>4.4721264839172363</v>
      </c>
      <c r="E14854" s="194">
        <v>10</v>
      </c>
      <c r="F14854" s="194">
        <v>5</v>
      </c>
      <c r="G14854" s="194" t="s">
        <v>2784</v>
      </c>
      <c r="H14854" s="194" t="s">
        <v>7713</v>
      </c>
      <c r="I14854" s="194" t="s">
        <v>7655</v>
      </c>
      <c r="J14854" s="194" t="s">
        <v>2786</v>
      </c>
      <c r="K14854" s="194" t="s">
        <v>24799</v>
      </c>
      <c r="L14854" s="197">
        <v>42487</v>
      </c>
      <c r="M14854" s="197">
        <v>44167</v>
      </c>
      <c r="N14854" s="194">
        <v>1</v>
      </c>
    </row>
    <row r="14855" spans="1:14" hidden="1">
      <c r="A14855" s="194">
        <v>543036</v>
      </c>
      <c r="B14855" s="194" t="s">
        <v>24800</v>
      </c>
      <c r="C14855" s="194">
        <v>1.4072999954223633</v>
      </c>
      <c r="D14855" s="194">
        <v>4.6758818626403809</v>
      </c>
      <c r="E14855" s="194">
        <v>10</v>
      </c>
      <c r="F14855" s="194">
        <v>1</v>
      </c>
      <c r="G14855" s="194" t="s">
        <v>3373</v>
      </c>
      <c r="H14855" s="194" t="s">
        <v>6112</v>
      </c>
      <c r="I14855" s="194" t="s">
        <v>7655</v>
      </c>
      <c r="J14855" s="194" t="s">
        <v>3519</v>
      </c>
      <c r="K14855" s="194" t="s">
        <v>24801</v>
      </c>
      <c r="L14855" s="197">
        <v>42187</v>
      </c>
      <c r="M14855" s="197"/>
      <c r="N14855" s="194">
        <v>1</v>
      </c>
    </row>
    <row r="14856" spans="1:14" hidden="1">
      <c r="A14856" s="194">
        <v>1998056</v>
      </c>
      <c r="B14856" s="194" t="s">
        <v>24802</v>
      </c>
      <c r="C14856" s="194">
        <v>5.6233000755310059</v>
      </c>
      <c r="D14856" s="194">
        <v>4.4780359268188477</v>
      </c>
      <c r="E14856" s="194">
        <v>10</v>
      </c>
      <c r="F14856" s="194"/>
      <c r="G14856" s="194" t="s">
        <v>3373</v>
      </c>
      <c r="H14856" s="194" t="s">
        <v>3571</v>
      </c>
      <c r="I14856" s="194" t="s">
        <v>7655</v>
      </c>
      <c r="J14856" s="194" t="s">
        <v>5034</v>
      </c>
      <c r="K14856" s="194" t="s">
        <v>24803</v>
      </c>
      <c r="L14856" s="197">
        <v>43601</v>
      </c>
      <c r="M14856" s="197">
        <v>43615</v>
      </c>
      <c r="N14856" s="194">
        <v>1</v>
      </c>
    </row>
    <row r="14857" spans="1:14" hidden="1">
      <c r="A14857" s="194">
        <v>2183802</v>
      </c>
      <c r="B14857" s="194" t="s">
        <v>24804</v>
      </c>
      <c r="C14857" s="194">
        <v>5.0170001983642578</v>
      </c>
      <c r="D14857" s="194">
        <v>4.8716182708740234</v>
      </c>
      <c r="E14857" s="194">
        <v>11</v>
      </c>
      <c r="F14857" s="194"/>
      <c r="G14857" s="194" t="s">
        <v>2697</v>
      </c>
      <c r="H14857" s="194" t="s">
        <v>11498</v>
      </c>
      <c r="I14857" s="194" t="s">
        <v>14048</v>
      </c>
      <c r="J14857" s="194" t="s">
        <v>5817</v>
      </c>
      <c r="K14857" s="194" t="s">
        <v>21893</v>
      </c>
      <c r="L14857" s="197">
        <v>43498</v>
      </c>
      <c r="M14857" s="197">
        <v>44496</v>
      </c>
      <c r="N14857" s="194">
        <v>1</v>
      </c>
    </row>
    <row r="14858" spans="1:14" hidden="1">
      <c r="A14858" s="194">
        <v>1476148</v>
      </c>
      <c r="B14858" s="194" t="s">
        <v>24805</v>
      </c>
      <c r="C14858" s="194">
        <v>5.4344000816345215</v>
      </c>
      <c r="D14858" s="194">
        <v>4.3010997772216797</v>
      </c>
      <c r="E14858" s="194">
        <v>10</v>
      </c>
      <c r="F14858" s="194"/>
      <c r="G14858" s="194" t="s">
        <v>3373</v>
      </c>
      <c r="H14858" s="194" t="s">
        <v>550</v>
      </c>
      <c r="I14858" s="194" t="s">
        <v>12852</v>
      </c>
      <c r="J14858" s="194" t="s">
        <v>3519</v>
      </c>
      <c r="K14858" s="194" t="s">
        <v>24806</v>
      </c>
      <c r="L14858" s="197">
        <v>43096</v>
      </c>
      <c r="M14858" s="197"/>
      <c r="N14858" s="194">
        <v>1</v>
      </c>
    </row>
    <row r="14859" spans="1:14" hidden="1">
      <c r="A14859" s="194">
        <v>1310338</v>
      </c>
      <c r="B14859" s="194" t="s">
        <v>24807</v>
      </c>
      <c r="C14859" s="194">
        <v>3.3452000617980957</v>
      </c>
      <c r="D14859" s="194">
        <v>3.8175868988037109</v>
      </c>
      <c r="E14859" s="194">
        <v>10</v>
      </c>
      <c r="F14859" s="194">
        <v>4</v>
      </c>
      <c r="G14859" s="194" t="s">
        <v>2784</v>
      </c>
      <c r="H14859" s="194" t="s">
        <v>11623</v>
      </c>
      <c r="I14859" s="194" t="s">
        <v>5262</v>
      </c>
      <c r="J14859" s="194" t="s">
        <v>3474</v>
      </c>
      <c r="K14859" s="194" t="s">
        <v>22520</v>
      </c>
      <c r="L14859" s="197">
        <v>42950</v>
      </c>
      <c r="M14859" s="197">
        <v>43507</v>
      </c>
      <c r="N14859" s="194">
        <v>1</v>
      </c>
    </row>
    <row r="14860" spans="1:14" hidden="1">
      <c r="A14860" s="194">
        <v>2803057</v>
      </c>
      <c r="B14860" s="194" t="s">
        <v>24808</v>
      </c>
      <c r="C14860" s="194">
        <v>4.8319001197814941</v>
      </c>
      <c r="D14860" s="194">
        <v>4.7006688117980957</v>
      </c>
      <c r="E14860" s="194">
        <v>10</v>
      </c>
      <c r="F14860" s="194">
        <v>1</v>
      </c>
      <c r="G14860" s="194" t="s">
        <v>3078</v>
      </c>
      <c r="H14860" s="194" t="s">
        <v>15489</v>
      </c>
      <c r="I14860" s="194" t="s">
        <v>7655</v>
      </c>
      <c r="J14860" s="194" t="s">
        <v>4363</v>
      </c>
      <c r="K14860" s="194" t="s">
        <v>24809</v>
      </c>
      <c r="L14860" s="197">
        <v>43873</v>
      </c>
      <c r="M14860" s="197">
        <v>43943</v>
      </c>
      <c r="N14860" s="194">
        <v>1</v>
      </c>
    </row>
    <row r="14861" spans="1:14" hidden="1">
      <c r="A14861" s="194">
        <v>4386096</v>
      </c>
      <c r="B14861" s="194" t="s">
        <v>24810</v>
      </c>
      <c r="C14861" s="194">
        <v>15.173600196838379</v>
      </c>
      <c r="D14861" s="194">
        <v>4.9402108192443848</v>
      </c>
      <c r="E14861" s="194">
        <v>32</v>
      </c>
      <c r="F14861" s="194"/>
      <c r="G14861" s="194" t="s">
        <v>2715</v>
      </c>
      <c r="H14861" s="194" t="s">
        <v>3937</v>
      </c>
      <c r="I14861" s="194" t="s">
        <v>14048</v>
      </c>
      <c r="J14861" s="194" t="s">
        <v>2782</v>
      </c>
      <c r="K14861" s="194" t="s">
        <v>24811</v>
      </c>
      <c r="L14861" s="197">
        <v>44517</v>
      </c>
      <c r="M14861" s="197">
        <v>44531</v>
      </c>
      <c r="N14861" s="194">
        <v>1</v>
      </c>
    </row>
    <row r="14862" spans="1:14" hidden="1">
      <c r="A14862" s="194">
        <v>1960212</v>
      </c>
      <c r="B14862" s="194" t="s">
        <v>24812</v>
      </c>
      <c r="C14862" s="194">
        <v>21.081899642944336</v>
      </c>
      <c r="D14862" s="194">
        <v>4.3757214546203613</v>
      </c>
      <c r="E14862" s="194">
        <v>12</v>
      </c>
      <c r="F14862" s="194">
        <v>3</v>
      </c>
      <c r="G14862" s="194" t="s">
        <v>2715</v>
      </c>
      <c r="H14862" s="194" t="s">
        <v>4720</v>
      </c>
      <c r="I14862" s="194" t="s">
        <v>5262</v>
      </c>
      <c r="J14862" s="194" t="s">
        <v>4721</v>
      </c>
      <c r="K14862" s="194" t="s">
        <v>20286</v>
      </c>
      <c r="L14862" s="197">
        <v>43404</v>
      </c>
      <c r="M14862" s="197">
        <v>44542</v>
      </c>
      <c r="N14862" s="194">
        <v>1</v>
      </c>
    </row>
    <row r="14863" spans="1:14" hidden="1">
      <c r="A14863" s="194">
        <v>1310856</v>
      </c>
      <c r="B14863" s="194" t="s">
        <v>24813</v>
      </c>
      <c r="C14863" s="194">
        <v>2.0857999324798584</v>
      </c>
      <c r="D14863" s="194">
        <v>4.4791855812072754</v>
      </c>
      <c r="E14863" s="194">
        <v>10</v>
      </c>
      <c r="F14863" s="194">
        <v>2</v>
      </c>
      <c r="G14863" s="194" t="s">
        <v>2715</v>
      </c>
      <c r="H14863" s="194" t="s">
        <v>2726</v>
      </c>
      <c r="I14863" s="194" t="s">
        <v>11695</v>
      </c>
      <c r="J14863" s="194" t="s">
        <v>2726</v>
      </c>
      <c r="K14863" s="194" t="s">
        <v>24541</v>
      </c>
      <c r="L14863" s="197">
        <v>42955</v>
      </c>
      <c r="M14863" s="197">
        <v>44460</v>
      </c>
      <c r="N14863" s="194">
        <v>1</v>
      </c>
    </row>
    <row r="14864" spans="1:14" hidden="1">
      <c r="A14864" s="194">
        <v>899448</v>
      </c>
      <c r="B14864" s="194" t="s">
        <v>24814</v>
      </c>
      <c r="C14864" s="194">
        <v>32.702999114990234</v>
      </c>
      <c r="D14864" s="194">
        <v>4.4101009368896484</v>
      </c>
      <c r="E14864" s="194">
        <v>10</v>
      </c>
      <c r="F14864" s="194">
        <v>1</v>
      </c>
      <c r="G14864" s="194" t="s">
        <v>2715</v>
      </c>
      <c r="H14864" s="194" t="s">
        <v>7501</v>
      </c>
      <c r="I14864" s="194" t="s">
        <v>13255</v>
      </c>
      <c r="J14864" s="194" t="s">
        <v>2782</v>
      </c>
      <c r="K14864" s="194" t="s">
        <v>22502</v>
      </c>
      <c r="L14864" s="197">
        <v>42580</v>
      </c>
      <c r="M14864" s="197">
        <v>42837</v>
      </c>
      <c r="N14864" s="194">
        <v>1</v>
      </c>
    </row>
    <row r="14865" spans="1:14" hidden="1">
      <c r="A14865" s="194">
        <v>2587666</v>
      </c>
      <c r="B14865" s="194" t="s">
        <v>24815</v>
      </c>
      <c r="C14865" s="194">
        <v>3.2355000972747803</v>
      </c>
      <c r="D14865" s="194">
        <v>4.5579032897949219</v>
      </c>
      <c r="E14865" s="194">
        <v>7</v>
      </c>
      <c r="F14865" s="194"/>
      <c r="G14865" s="194" t="s">
        <v>2715</v>
      </c>
      <c r="H14865" s="194" t="s">
        <v>3620</v>
      </c>
      <c r="I14865" s="194" t="s">
        <v>13760</v>
      </c>
      <c r="J14865" s="194" t="s">
        <v>2726</v>
      </c>
      <c r="K14865" s="194" t="s">
        <v>23529</v>
      </c>
      <c r="L14865" s="197">
        <v>43742</v>
      </c>
      <c r="M14865" s="197"/>
      <c r="N14865" s="194">
        <v>1</v>
      </c>
    </row>
    <row r="14866" spans="1:14" hidden="1">
      <c r="A14866" s="194">
        <v>3632864</v>
      </c>
      <c r="B14866" s="194" t="s">
        <v>24816</v>
      </c>
      <c r="C14866" s="194">
        <v>3.625499963760376</v>
      </c>
      <c r="D14866" s="194">
        <v>4.9528374671936035</v>
      </c>
      <c r="E14866" s="194">
        <v>10</v>
      </c>
      <c r="F14866" s="194"/>
      <c r="G14866" s="194" t="s">
        <v>2715</v>
      </c>
      <c r="H14866" s="194" t="s">
        <v>20708</v>
      </c>
      <c r="I14866" s="194" t="s">
        <v>12852</v>
      </c>
      <c r="J14866" s="194" t="s">
        <v>2717</v>
      </c>
      <c r="K14866" s="194" t="s">
        <v>24817</v>
      </c>
      <c r="L14866" s="197">
        <v>44149</v>
      </c>
      <c r="M14866" s="197"/>
      <c r="N14866" s="194">
        <v>1</v>
      </c>
    </row>
    <row r="14867" spans="1:14" hidden="1">
      <c r="A14867" s="194">
        <v>715992</v>
      </c>
      <c r="B14867" s="194" t="s">
        <v>24818</v>
      </c>
      <c r="C14867" s="194">
        <v>16.149999618530273</v>
      </c>
      <c r="D14867" s="194">
        <v>4.5684046745300293</v>
      </c>
      <c r="E14867" s="194">
        <v>10</v>
      </c>
      <c r="F14867" s="194"/>
      <c r="G14867" s="194" t="s">
        <v>2715</v>
      </c>
      <c r="H14867" s="194" t="s">
        <v>20544</v>
      </c>
      <c r="I14867" s="194" t="s">
        <v>7655</v>
      </c>
      <c r="J14867" s="194" t="s">
        <v>2782</v>
      </c>
      <c r="K14867" s="194" t="s">
        <v>24819</v>
      </c>
      <c r="L14867" s="197">
        <v>42423</v>
      </c>
      <c r="M14867" s="197"/>
      <c r="N14867" s="194">
        <v>1</v>
      </c>
    </row>
    <row r="14868" spans="1:14" hidden="1">
      <c r="A14868" s="194">
        <v>2564142</v>
      </c>
      <c r="B14868" s="194" t="s">
        <v>24820</v>
      </c>
      <c r="C14868" s="194">
        <v>16.82859992980957</v>
      </c>
      <c r="D14868" s="194">
        <v>4.946812629699707</v>
      </c>
      <c r="E14868" s="194">
        <v>10</v>
      </c>
      <c r="F14868" s="194"/>
      <c r="G14868" s="194" t="s">
        <v>2715</v>
      </c>
      <c r="H14868" s="194" t="s">
        <v>8229</v>
      </c>
      <c r="I14868" s="194" t="s">
        <v>12852</v>
      </c>
      <c r="J14868" s="194" t="s">
        <v>2726</v>
      </c>
      <c r="K14868" s="194" t="s">
        <v>24821</v>
      </c>
      <c r="L14868" s="197">
        <v>43908</v>
      </c>
      <c r="M14868" s="197">
        <v>44370</v>
      </c>
      <c r="N14868" s="194">
        <v>1</v>
      </c>
    </row>
    <row r="14869" spans="1:14" hidden="1">
      <c r="A14869" s="194">
        <v>4197186</v>
      </c>
      <c r="B14869" s="194" t="s">
        <v>24822</v>
      </c>
      <c r="C14869" s="194">
        <v>1.5924999713897705</v>
      </c>
      <c r="D14869" s="194">
        <v>4.5626058578491211</v>
      </c>
      <c r="E14869" s="194">
        <v>10</v>
      </c>
      <c r="F14869" s="194"/>
      <c r="G14869" s="194" t="s">
        <v>2715</v>
      </c>
      <c r="H14869" s="194" t="s">
        <v>5531</v>
      </c>
      <c r="I14869" s="194" t="s">
        <v>12852</v>
      </c>
      <c r="J14869" s="194" t="s">
        <v>2864</v>
      </c>
      <c r="K14869" s="194" t="s">
        <v>24823</v>
      </c>
      <c r="L14869" s="197">
        <v>44407</v>
      </c>
      <c r="M14869" s="197">
        <v>44422</v>
      </c>
      <c r="N14869" s="194">
        <v>1</v>
      </c>
    </row>
    <row r="14870" spans="1:14" hidden="1">
      <c r="A14870" s="194">
        <v>2585398</v>
      </c>
      <c r="B14870" s="194" t="s">
        <v>24824</v>
      </c>
      <c r="C14870" s="194">
        <v>4.1982998847961426</v>
      </c>
      <c r="D14870" s="194">
        <v>4.7269124984741211</v>
      </c>
      <c r="E14870" s="194">
        <v>10</v>
      </c>
      <c r="F14870" s="194">
        <v>1</v>
      </c>
      <c r="G14870" s="194" t="s">
        <v>2715</v>
      </c>
      <c r="H14870" s="194" t="s">
        <v>2908</v>
      </c>
      <c r="I14870" s="194" t="s">
        <v>13760</v>
      </c>
      <c r="J14870" s="194" t="s">
        <v>2726</v>
      </c>
      <c r="K14870" s="194" t="s">
        <v>23529</v>
      </c>
      <c r="L14870" s="197">
        <v>43739</v>
      </c>
      <c r="M14870" s="197"/>
      <c r="N14870" s="194">
        <v>1</v>
      </c>
    </row>
    <row r="14871" spans="1:14" hidden="1">
      <c r="A14871" s="194">
        <v>1831152</v>
      </c>
      <c r="B14871" s="194" t="s">
        <v>24825</v>
      </c>
      <c r="C14871" s="194">
        <v>1.2827999591827393</v>
      </c>
      <c r="D14871" s="194">
        <v>4.5159220695495605</v>
      </c>
      <c r="E14871" s="194">
        <v>10</v>
      </c>
      <c r="F14871" s="194"/>
      <c r="G14871" s="194" t="s">
        <v>3373</v>
      </c>
      <c r="H14871" s="194" t="s">
        <v>13334</v>
      </c>
      <c r="I14871" s="194" t="s">
        <v>13255</v>
      </c>
      <c r="J14871" s="194" t="s">
        <v>3519</v>
      </c>
      <c r="K14871" s="194" t="s">
        <v>3475</v>
      </c>
      <c r="L14871" s="197">
        <v>43326</v>
      </c>
      <c r="M14871" s="197">
        <v>43400</v>
      </c>
      <c r="N14871" s="194">
        <v>1</v>
      </c>
    </row>
    <row r="14872" spans="1:14" hidden="1">
      <c r="A14872" s="194">
        <v>2190604</v>
      </c>
      <c r="B14872" s="194" t="s">
        <v>24826</v>
      </c>
      <c r="C14872" s="194">
        <v>3.8282999992370605</v>
      </c>
      <c r="D14872" s="194">
        <v>4.459165096282959</v>
      </c>
      <c r="E14872" s="194">
        <v>10</v>
      </c>
      <c r="F14872" s="194">
        <v>1</v>
      </c>
      <c r="G14872" s="194" t="s">
        <v>3373</v>
      </c>
      <c r="H14872" s="194" t="s">
        <v>15349</v>
      </c>
      <c r="I14872" s="194" t="s">
        <v>7655</v>
      </c>
      <c r="J14872" s="194" t="s">
        <v>3519</v>
      </c>
      <c r="K14872" s="194" t="s">
        <v>20646</v>
      </c>
      <c r="L14872" s="197">
        <v>43497</v>
      </c>
      <c r="M14872" s="197">
        <v>43872</v>
      </c>
      <c r="N14872" s="194">
        <v>1</v>
      </c>
    </row>
    <row r="14873" spans="1:14" hidden="1">
      <c r="A14873" s="194">
        <v>1843156</v>
      </c>
      <c r="B14873" s="194" t="s">
        <v>24827</v>
      </c>
      <c r="C14873" s="194">
        <v>3.726099967956543</v>
      </c>
      <c r="D14873" s="194">
        <v>5</v>
      </c>
      <c r="E14873" s="194">
        <v>10</v>
      </c>
      <c r="F14873" s="194"/>
      <c r="G14873" s="194" t="s">
        <v>3373</v>
      </c>
      <c r="H14873" s="194" t="s">
        <v>24215</v>
      </c>
      <c r="I14873" s="194" t="s">
        <v>4813</v>
      </c>
      <c r="J14873" s="194" t="s">
        <v>4171</v>
      </c>
      <c r="K14873" s="194" t="s">
        <v>24828</v>
      </c>
      <c r="L14873" s="197">
        <v>43782</v>
      </c>
      <c r="M14873" s="197">
        <v>44236</v>
      </c>
      <c r="N14873" s="194">
        <v>1</v>
      </c>
    </row>
    <row r="14874" spans="1:14" hidden="1">
      <c r="A14874" s="194">
        <v>2311242</v>
      </c>
      <c r="B14874" s="194" t="s">
        <v>24829</v>
      </c>
      <c r="C14874" s="194">
        <v>4.324699878692627</v>
      </c>
      <c r="D14874" s="194">
        <v>4.4734902381896973</v>
      </c>
      <c r="E14874" s="194">
        <v>10</v>
      </c>
      <c r="F14874" s="194">
        <v>1</v>
      </c>
      <c r="G14874" s="194" t="s">
        <v>2715</v>
      </c>
      <c r="H14874" s="194" t="s">
        <v>6595</v>
      </c>
      <c r="I14874" s="194" t="s">
        <v>14048</v>
      </c>
      <c r="J14874" s="194" t="s">
        <v>2782</v>
      </c>
      <c r="K14874" s="194" t="s">
        <v>24830</v>
      </c>
      <c r="L14874" s="197">
        <v>43564</v>
      </c>
      <c r="M14874" s="197"/>
      <c r="N14874" s="194">
        <v>1</v>
      </c>
    </row>
    <row r="14875" spans="1:14" hidden="1">
      <c r="A14875" s="194">
        <v>2500020</v>
      </c>
      <c r="B14875" s="194" t="s">
        <v>24831</v>
      </c>
      <c r="C14875" s="194">
        <v>24.799699783325195</v>
      </c>
      <c r="D14875" s="194">
        <v>4.5812640190124512</v>
      </c>
      <c r="E14875" s="194">
        <v>10</v>
      </c>
      <c r="F14875" s="194">
        <v>5</v>
      </c>
      <c r="G14875" s="194" t="s">
        <v>2715</v>
      </c>
      <c r="H14875" s="194" t="s">
        <v>3321</v>
      </c>
      <c r="I14875" s="194" t="s">
        <v>7655</v>
      </c>
      <c r="J14875" s="194" t="s">
        <v>2782</v>
      </c>
      <c r="K14875" s="194" t="s">
        <v>12961</v>
      </c>
      <c r="L14875" s="197">
        <v>43776</v>
      </c>
      <c r="M14875" s="197">
        <v>43777</v>
      </c>
      <c r="N14875" s="194">
        <v>1</v>
      </c>
    </row>
    <row r="14876" spans="1:14" hidden="1">
      <c r="A14876" s="194">
        <v>4300449</v>
      </c>
      <c r="B14876" s="194" t="s">
        <v>24832</v>
      </c>
      <c r="C14876" s="194">
        <v>0.76039999723434448</v>
      </c>
      <c r="D14876" s="194">
        <v>3.5000002384185791</v>
      </c>
      <c r="E14876" s="194">
        <v>1</v>
      </c>
      <c r="F14876" s="194">
        <v>1</v>
      </c>
      <c r="G14876" s="194" t="s">
        <v>3078</v>
      </c>
      <c r="H14876" s="194" t="s">
        <v>23935</v>
      </c>
      <c r="I14876" s="194" t="s">
        <v>13255</v>
      </c>
      <c r="J14876" s="194" t="s">
        <v>4363</v>
      </c>
      <c r="K14876" s="194" t="s">
        <v>16809</v>
      </c>
      <c r="L14876" s="197">
        <v>44463</v>
      </c>
      <c r="M14876" s="197"/>
      <c r="N14876" s="194">
        <v>1</v>
      </c>
    </row>
    <row r="14877" spans="1:14" hidden="1">
      <c r="A14877" s="194">
        <v>1322552</v>
      </c>
      <c r="B14877" s="194" t="s">
        <v>24833</v>
      </c>
      <c r="C14877" s="194">
        <v>3.488800048828125</v>
      </c>
      <c r="D14877" s="194">
        <v>4.3751740455627441</v>
      </c>
      <c r="E14877" s="194">
        <v>10</v>
      </c>
      <c r="F14877" s="194">
        <v>7</v>
      </c>
      <c r="G14877" s="194" t="s">
        <v>2715</v>
      </c>
      <c r="H14877" s="194" t="s">
        <v>3765</v>
      </c>
      <c r="I14877" s="194" t="s">
        <v>7655</v>
      </c>
      <c r="J14877" s="194" t="s">
        <v>2726</v>
      </c>
      <c r="K14877" s="194" t="s">
        <v>18486</v>
      </c>
      <c r="L14877" s="197">
        <v>43222</v>
      </c>
      <c r="M14877" s="197"/>
      <c r="N14877" s="194">
        <v>1</v>
      </c>
    </row>
    <row r="14878" spans="1:14" hidden="1">
      <c r="A14878" s="194">
        <v>1289634</v>
      </c>
      <c r="B14878" s="194" t="s">
        <v>24834</v>
      </c>
      <c r="C14878" s="194">
        <v>1.9912999868392944</v>
      </c>
      <c r="D14878" s="194">
        <v>4.5311360359191895</v>
      </c>
      <c r="E14878" s="194">
        <v>10</v>
      </c>
      <c r="F14878" s="194"/>
      <c r="G14878" s="194" t="s">
        <v>2720</v>
      </c>
      <c r="H14878" s="194" t="s">
        <v>3414</v>
      </c>
      <c r="I14878" s="194" t="s">
        <v>12852</v>
      </c>
      <c r="J14878" s="194" t="s">
        <v>3415</v>
      </c>
      <c r="K14878" s="194" t="s">
        <v>24835</v>
      </c>
      <c r="L14878" s="197">
        <v>42935</v>
      </c>
      <c r="M14878" s="197">
        <v>43864</v>
      </c>
      <c r="N14878" s="194">
        <v>1</v>
      </c>
    </row>
    <row r="14879" spans="1:14" hidden="1">
      <c r="A14879" s="194">
        <v>3575027</v>
      </c>
      <c r="B14879" s="194" t="s">
        <v>24836</v>
      </c>
      <c r="C14879" s="194">
        <v>11.850000381469727</v>
      </c>
      <c r="D14879" s="194">
        <v>4.5731792449951172</v>
      </c>
      <c r="E14879" s="194">
        <v>10</v>
      </c>
      <c r="F14879" s="194"/>
      <c r="G14879" s="194" t="s">
        <v>2697</v>
      </c>
      <c r="H14879" s="194" t="s">
        <v>5865</v>
      </c>
      <c r="I14879" s="194" t="s">
        <v>14048</v>
      </c>
      <c r="J14879" s="194" t="s">
        <v>2953</v>
      </c>
      <c r="K14879" s="194" t="s">
        <v>18913</v>
      </c>
      <c r="L14879" s="197">
        <v>44159</v>
      </c>
      <c r="M14879" s="197">
        <v>44162</v>
      </c>
      <c r="N14879" s="194">
        <v>1</v>
      </c>
    </row>
    <row r="14880" spans="1:14" hidden="1">
      <c r="A14880" s="194">
        <v>3940860</v>
      </c>
      <c r="B14880" s="194" t="s">
        <v>24837</v>
      </c>
      <c r="C14880" s="194">
        <v>8.410400390625</v>
      </c>
      <c r="D14880" s="194">
        <v>4.6558027267456055</v>
      </c>
      <c r="E14880" s="194">
        <v>10</v>
      </c>
      <c r="F14880" s="194">
        <v>1</v>
      </c>
      <c r="G14880" s="194" t="s">
        <v>2715</v>
      </c>
      <c r="H14880" s="194" t="s">
        <v>4307</v>
      </c>
      <c r="I14880" s="194" t="s">
        <v>5262</v>
      </c>
      <c r="J14880" s="194" t="s">
        <v>2726</v>
      </c>
      <c r="K14880" s="194" t="s">
        <v>24838</v>
      </c>
      <c r="L14880" s="197">
        <v>44287</v>
      </c>
      <c r="M14880" s="197">
        <v>44589</v>
      </c>
      <c r="N14880" s="194">
        <v>1</v>
      </c>
    </row>
    <row r="14881" spans="1:14" hidden="1">
      <c r="A14881" s="194">
        <v>4296296</v>
      </c>
      <c r="B14881" s="194" t="s">
        <v>24839</v>
      </c>
      <c r="C14881" s="194">
        <v>0.71310001611709595</v>
      </c>
      <c r="D14881" s="194"/>
      <c r="E14881" s="194"/>
      <c r="F14881" s="194"/>
      <c r="G14881" s="194" t="s">
        <v>3115</v>
      </c>
      <c r="H14881" s="194" t="s">
        <v>4020</v>
      </c>
      <c r="I14881" s="194" t="s">
        <v>13255</v>
      </c>
      <c r="J14881" s="194" t="s">
        <v>3422</v>
      </c>
      <c r="K14881" s="194" t="s">
        <v>16809</v>
      </c>
      <c r="L14881" s="197">
        <v>44467</v>
      </c>
      <c r="M14881" s="197"/>
      <c r="N14881" s="194">
        <v>1</v>
      </c>
    </row>
    <row r="14882" spans="1:14">
      <c r="A14882" s="194">
        <v>241844</v>
      </c>
      <c r="B14882" s="194" t="s">
        <v>24840</v>
      </c>
      <c r="C14882" s="194">
        <v>14.715499877929688</v>
      </c>
      <c r="D14882" s="194">
        <v>4.6545190811157227</v>
      </c>
      <c r="E14882" s="194">
        <v>10</v>
      </c>
      <c r="F14882" s="194">
        <v>1</v>
      </c>
      <c r="G14882" s="194" t="s">
        <v>2715</v>
      </c>
      <c r="H14882" s="194" t="s">
        <v>3321</v>
      </c>
      <c r="I14882" s="194" t="s">
        <v>4480</v>
      </c>
      <c r="J14882" s="194" t="s">
        <v>2782</v>
      </c>
      <c r="K14882" s="194" t="s">
        <v>10892</v>
      </c>
      <c r="L14882" s="197">
        <v>41856</v>
      </c>
      <c r="M14882" s="197">
        <v>44184</v>
      </c>
      <c r="N14882" s="194">
        <v>1</v>
      </c>
    </row>
    <row r="14883" spans="1:14" hidden="1">
      <c r="A14883" s="194">
        <v>2487510</v>
      </c>
      <c r="B14883" s="194" t="s">
        <v>24841</v>
      </c>
      <c r="C14883" s="194">
        <v>1.2523000240325928</v>
      </c>
      <c r="D14883" s="194">
        <v>4.7114377021789551</v>
      </c>
      <c r="E14883" s="194">
        <v>10</v>
      </c>
      <c r="F14883" s="194"/>
      <c r="G14883" s="194" t="s">
        <v>2974</v>
      </c>
      <c r="H14883" s="194" t="s">
        <v>10723</v>
      </c>
      <c r="I14883" s="194" t="s">
        <v>7655</v>
      </c>
      <c r="J14883" s="194" t="s">
        <v>3545</v>
      </c>
      <c r="K14883" s="194" t="s">
        <v>17606</v>
      </c>
      <c r="L14883" s="197">
        <v>43678</v>
      </c>
      <c r="M14883" s="197">
        <v>44621</v>
      </c>
      <c r="N14883" s="194">
        <v>1</v>
      </c>
    </row>
    <row r="14884" spans="1:14" hidden="1">
      <c r="A14884" s="194">
        <v>4295692</v>
      </c>
      <c r="B14884" s="194" t="s">
        <v>24842</v>
      </c>
      <c r="C14884" s="194">
        <v>0.93480002880096436</v>
      </c>
      <c r="D14884" s="194"/>
      <c r="E14884" s="194"/>
      <c r="F14884" s="194"/>
      <c r="G14884" s="194" t="s">
        <v>3078</v>
      </c>
      <c r="H14884" s="194" t="s">
        <v>3141</v>
      </c>
      <c r="I14884" s="194" t="s">
        <v>13255</v>
      </c>
      <c r="J14884" s="194" t="s">
        <v>3141</v>
      </c>
      <c r="K14884" s="194" t="s">
        <v>16809</v>
      </c>
      <c r="L14884" s="197">
        <v>44467</v>
      </c>
      <c r="M14884" s="197"/>
      <c r="N14884" s="194">
        <v>1</v>
      </c>
    </row>
    <row r="14885" spans="1:14" hidden="1">
      <c r="A14885" s="194">
        <v>2930952</v>
      </c>
      <c r="B14885" s="194" t="s">
        <v>24843</v>
      </c>
      <c r="C14885" s="194">
        <v>3.2011001110076904</v>
      </c>
      <c r="D14885" s="194">
        <v>4.1918845176696777</v>
      </c>
      <c r="E14885" s="194">
        <v>10</v>
      </c>
      <c r="F14885" s="194">
        <v>1</v>
      </c>
      <c r="G14885" s="194" t="s">
        <v>2715</v>
      </c>
      <c r="H14885" s="194" t="s">
        <v>3530</v>
      </c>
      <c r="I14885" s="194" t="s">
        <v>10377</v>
      </c>
      <c r="J14885" s="194" t="s">
        <v>2726</v>
      </c>
      <c r="K14885" s="194" t="s">
        <v>10503</v>
      </c>
      <c r="L14885" s="197">
        <v>44041</v>
      </c>
      <c r="M14885" s="197"/>
      <c r="N14885" s="194">
        <v>1</v>
      </c>
    </row>
    <row r="14886" spans="1:14" hidden="1">
      <c r="A14886" s="194">
        <v>4300425</v>
      </c>
      <c r="B14886" s="194" t="s">
        <v>24844</v>
      </c>
      <c r="C14886" s="194">
        <v>0.89380002021789551</v>
      </c>
      <c r="D14886" s="194"/>
      <c r="E14886" s="194"/>
      <c r="F14886" s="194"/>
      <c r="G14886" s="194" t="s">
        <v>2715</v>
      </c>
      <c r="H14886" s="194" t="s">
        <v>13553</v>
      </c>
      <c r="I14886" s="194" t="s">
        <v>13255</v>
      </c>
      <c r="J14886" s="194" t="s">
        <v>2726</v>
      </c>
      <c r="K14886" s="194" t="s">
        <v>16809</v>
      </c>
      <c r="L14886" s="197">
        <v>44468</v>
      </c>
      <c r="M14886" s="197"/>
      <c r="N14886" s="194">
        <v>1</v>
      </c>
    </row>
    <row r="14887" spans="1:14" hidden="1">
      <c r="A14887" s="194">
        <v>4298271</v>
      </c>
      <c r="B14887" s="194" t="s">
        <v>24845</v>
      </c>
      <c r="C14887" s="194">
        <v>0.81470000743865967</v>
      </c>
      <c r="D14887" s="194">
        <v>4.9999995231628418</v>
      </c>
      <c r="E14887" s="194">
        <v>1</v>
      </c>
      <c r="F14887" s="194">
        <v>1</v>
      </c>
      <c r="G14887" s="194" t="s">
        <v>2707</v>
      </c>
      <c r="H14887" s="194" t="s">
        <v>4020</v>
      </c>
      <c r="I14887" s="194" t="s">
        <v>13255</v>
      </c>
      <c r="J14887" s="194" t="s">
        <v>2709</v>
      </c>
      <c r="K14887" s="194" t="s">
        <v>16809</v>
      </c>
      <c r="L14887" s="197">
        <v>44467</v>
      </c>
      <c r="M14887" s="197"/>
      <c r="N14887" s="194">
        <v>1</v>
      </c>
    </row>
    <row r="14888" spans="1:14" hidden="1">
      <c r="A14888" s="194">
        <v>4289522</v>
      </c>
      <c r="B14888" s="194" t="s">
        <v>24846</v>
      </c>
      <c r="C14888" s="194">
        <v>2.9625999927520752</v>
      </c>
      <c r="D14888" s="194">
        <v>4.9171252250671387</v>
      </c>
      <c r="E14888" s="194">
        <v>10</v>
      </c>
      <c r="F14888" s="194">
        <v>1</v>
      </c>
      <c r="G14888" s="194" t="s">
        <v>2715</v>
      </c>
      <c r="H14888" s="194" t="s">
        <v>4318</v>
      </c>
      <c r="I14888" s="194" t="s">
        <v>14048</v>
      </c>
      <c r="J14888" s="194" t="s">
        <v>4721</v>
      </c>
      <c r="K14888" s="194" t="s">
        <v>24847</v>
      </c>
      <c r="L14888" s="197">
        <v>44514</v>
      </c>
      <c r="M14888" s="197"/>
      <c r="N14888" s="194">
        <v>1</v>
      </c>
    </row>
    <row r="14889" spans="1:14" hidden="1">
      <c r="A14889" s="194">
        <v>2214714</v>
      </c>
      <c r="B14889" s="194" t="s">
        <v>24848</v>
      </c>
      <c r="C14889" s="194">
        <v>10.441200256347656</v>
      </c>
      <c r="D14889" s="194">
        <v>4.4371404647827148</v>
      </c>
      <c r="E14889" s="194">
        <v>11</v>
      </c>
      <c r="F14889" s="194">
        <v>1</v>
      </c>
      <c r="G14889" s="194" t="s">
        <v>3373</v>
      </c>
      <c r="H14889" s="194" t="s">
        <v>6850</v>
      </c>
      <c r="I14889" s="194" t="s">
        <v>5262</v>
      </c>
      <c r="J14889" s="194" t="s">
        <v>3871</v>
      </c>
      <c r="K14889" s="194" t="s">
        <v>24093</v>
      </c>
      <c r="L14889" s="197">
        <v>43509</v>
      </c>
      <c r="M14889" s="197">
        <v>44560</v>
      </c>
      <c r="N14889" s="194">
        <v>1</v>
      </c>
    </row>
    <row r="14890" spans="1:14" hidden="1">
      <c r="A14890" s="194">
        <v>1825908</v>
      </c>
      <c r="B14890" s="194" t="s">
        <v>24849</v>
      </c>
      <c r="C14890" s="194">
        <v>39.908000946044922</v>
      </c>
      <c r="D14890" s="194">
        <v>4.9603509902954102</v>
      </c>
      <c r="E14890" s="194">
        <v>10</v>
      </c>
      <c r="F14890" s="194">
        <v>1</v>
      </c>
      <c r="G14890" s="194" t="s">
        <v>2767</v>
      </c>
      <c r="H14890" s="194" t="s">
        <v>3104</v>
      </c>
      <c r="I14890" s="194" t="s">
        <v>14048</v>
      </c>
      <c r="J14890" s="194" t="s">
        <v>3052</v>
      </c>
      <c r="K14890" s="194" t="s">
        <v>17556</v>
      </c>
      <c r="L14890" s="197">
        <v>43312</v>
      </c>
      <c r="M14890" s="197">
        <v>43407</v>
      </c>
      <c r="N14890" s="194">
        <v>1</v>
      </c>
    </row>
    <row r="14891" spans="1:14" hidden="1">
      <c r="A14891" s="194">
        <v>2375834</v>
      </c>
      <c r="B14891" s="194" t="s">
        <v>24850</v>
      </c>
      <c r="C14891" s="194">
        <v>10.506999969482422</v>
      </c>
      <c r="D14891" s="194">
        <v>4.6584024429321289</v>
      </c>
      <c r="E14891" s="194">
        <v>10</v>
      </c>
      <c r="F14891" s="194">
        <v>2</v>
      </c>
      <c r="G14891" s="194" t="s">
        <v>3373</v>
      </c>
      <c r="H14891" s="194" t="s">
        <v>5037</v>
      </c>
      <c r="I14891" s="194" t="s">
        <v>5262</v>
      </c>
      <c r="J14891" s="194" t="s">
        <v>3871</v>
      </c>
      <c r="K14891" s="194" t="s">
        <v>24093</v>
      </c>
      <c r="L14891" s="197">
        <v>43606</v>
      </c>
      <c r="M14891" s="197">
        <v>44559</v>
      </c>
      <c r="N14891" s="194">
        <v>1</v>
      </c>
    </row>
    <row r="14892" spans="1:14" hidden="1">
      <c r="A14892" s="194">
        <v>2896386</v>
      </c>
      <c r="B14892" s="194" t="s">
        <v>24851</v>
      </c>
      <c r="C14892" s="194">
        <v>6.1421999931335449</v>
      </c>
      <c r="D14892" s="194">
        <v>5</v>
      </c>
      <c r="E14892" s="194">
        <v>10</v>
      </c>
      <c r="F14892" s="194"/>
      <c r="G14892" s="194" t="s">
        <v>2784</v>
      </c>
      <c r="H14892" s="194" t="s">
        <v>3381</v>
      </c>
      <c r="I14892" s="194" t="s">
        <v>5134</v>
      </c>
      <c r="J14892" s="194" t="s">
        <v>2884</v>
      </c>
      <c r="K14892" s="194" t="s">
        <v>16724</v>
      </c>
      <c r="L14892" s="197">
        <v>43913</v>
      </c>
      <c r="M14892" s="197"/>
      <c r="N14892" s="194">
        <v>1</v>
      </c>
    </row>
    <row r="14893" spans="1:14" hidden="1">
      <c r="A14893" s="194">
        <v>4531010</v>
      </c>
      <c r="B14893" s="194" t="s">
        <v>24852</v>
      </c>
      <c r="C14893" s="194">
        <v>12.948599815368652</v>
      </c>
      <c r="D14893" s="194">
        <v>4.5032248497009277</v>
      </c>
      <c r="E14893" s="194">
        <v>25</v>
      </c>
      <c r="F14893" s="194"/>
      <c r="G14893" s="194" t="s">
        <v>2715</v>
      </c>
      <c r="H14893" s="194" t="s">
        <v>5164</v>
      </c>
      <c r="I14893" s="194" t="s">
        <v>14048</v>
      </c>
      <c r="J14893" s="194" t="s">
        <v>2726</v>
      </c>
      <c r="K14893" s="194" t="s">
        <v>21946</v>
      </c>
      <c r="L14893" s="197">
        <v>44600</v>
      </c>
      <c r="M14893" s="197"/>
      <c r="N14893" s="194">
        <v>1</v>
      </c>
    </row>
    <row r="14894" spans="1:14" hidden="1">
      <c r="A14894" s="194">
        <v>4300723</v>
      </c>
      <c r="B14894" s="194" t="s">
        <v>24853</v>
      </c>
      <c r="C14894" s="194">
        <v>1.1680999994277954</v>
      </c>
      <c r="D14894" s="194"/>
      <c r="E14894" s="194"/>
      <c r="F14894" s="194"/>
      <c r="G14894" s="194" t="s">
        <v>3078</v>
      </c>
      <c r="H14894" s="194" t="s">
        <v>3141</v>
      </c>
      <c r="I14894" s="194" t="s">
        <v>13255</v>
      </c>
      <c r="J14894" s="194" t="s">
        <v>4363</v>
      </c>
      <c r="K14894" s="194" t="s">
        <v>16809</v>
      </c>
      <c r="L14894" s="197">
        <v>44489</v>
      </c>
      <c r="M14894" s="197"/>
      <c r="N14894" s="194">
        <v>1</v>
      </c>
    </row>
    <row r="14895" spans="1:14" hidden="1">
      <c r="A14895" s="194">
        <v>4291596</v>
      </c>
      <c r="B14895" s="194" t="s">
        <v>24854</v>
      </c>
      <c r="C14895" s="194">
        <v>0.74129998683929443</v>
      </c>
      <c r="D14895" s="194"/>
      <c r="E14895" s="194"/>
      <c r="F14895" s="194"/>
      <c r="G14895" s="194" t="s">
        <v>3078</v>
      </c>
      <c r="H14895" s="194" t="s">
        <v>3141</v>
      </c>
      <c r="I14895" s="194" t="s">
        <v>13255</v>
      </c>
      <c r="J14895" s="194" t="s">
        <v>3141</v>
      </c>
      <c r="K14895" s="194" t="s">
        <v>16809</v>
      </c>
      <c r="L14895" s="197">
        <v>44468</v>
      </c>
      <c r="M14895" s="197"/>
      <c r="N14895" s="194">
        <v>1</v>
      </c>
    </row>
    <row r="14896" spans="1:14" hidden="1">
      <c r="A14896" s="194">
        <v>2423398</v>
      </c>
      <c r="B14896" s="194" t="s">
        <v>24855</v>
      </c>
      <c r="C14896" s="194">
        <v>5.0525999069213867</v>
      </c>
      <c r="D14896" s="194">
        <v>4.3417119979858398</v>
      </c>
      <c r="E14896" s="194">
        <v>10</v>
      </c>
      <c r="F14896" s="194">
        <v>4</v>
      </c>
      <c r="G14896" s="194" t="s">
        <v>2715</v>
      </c>
      <c r="H14896" s="194" t="s">
        <v>3633</v>
      </c>
      <c r="I14896" s="194" t="s">
        <v>5262</v>
      </c>
      <c r="J14896" s="194" t="s">
        <v>2726</v>
      </c>
      <c r="K14896" s="194" t="s">
        <v>17947</v>
      </c>
      <c r="L14896" s="197">
        <v>43637</v>
      </c>
      <c r="M14896" s="197">
        <v>43643</v>
      </c>
      <c r="N14896" s="194">
        <v>1</v>
      </c>
    </row>
    <row r="14897" spans="1:14" hidden="1">
      <c r="A14897" s="194">
        <v>2212278</v>
      </c>
      <c r="B14897" s="194" t="s">
        <v>24856</v>
      </c>
      <c r="C14897" s="194">
        <v>2.3210999965667725</v>
      </c>
      <c r="D14897" s="194">
        <v>4.2045078277587891</v>
      </c>
      <c r="E14897" s="194">
        <v>10</v>
      </c>
      <c r="F14897" s="194"/>
      <c r="G14897" s="194" t="s">
        <v>2715</v>
      </c>
      <c r="H14897" s="194" t="s">
        <v>4515</v>
      </c>
      <c r="I14897" s="194" t="s">
        <v>10377</v>
      </c>
      <c r="J14897" s="194" t="s">
        <v>2726</v>
      </c>
      <c r="K14897" s="194" t="s">
        <v>24857</v>
      </c>
      <c r="L14897" s="197">
        <v>43630</v>
      </c>
      <c r="M14897" s="197"/>
      <c r="N14897" s="194">
        <v>1</v>
      </c>
    </row>
    <row r="14898" spans="1:14" hidden="1">
      <c r="A14898" s="194">
        <v>4364226</v>
      </c>
      <c r="B14898" s="194" t="s">
        <v>24858</v>
      </c>
      <c r="C14898" s="194">
        <v>4.6805000305175781</v>
      </c>
      <c r="D14898" s="194">
        <v>4.9742116928100586</v>
      </c>
      <c r="E14898" s="194">
        <v>15</v>
      </c>
      <c r="F14898" s="194">
        <v>1</v>
      </c>
      <c r="G14898" s="194" t="s">
        <v>3373</v>
      </c>
      <c r="H14898" s="194" t="s">
        <v>6855</v>
      </c>
      <c r="I14898" s="194" t="s">
        <v>14048</v>
      </c>
      <c r="J14898" s="194" t="s">
        <v>3519</v>
      </c>
      <c r="K14898" s="194" t="s">
        <v>24859</v>
      </c>
      <c r="L14898" s="197">
        <v>44507</v>
      </c>
      <c r="M14898" s="197"/>
      <c r="N14898" s="194">
        <v>1</v>
      </c>
    </row>
    <row r="14899" spans="1:14" hidden="1">
      <c r="A14899" s="194">
        <v>2122258</v>
      </c>
      <c r="B14899" s="194" t="s">
        <v>24860</v>
      </c>
      <c r="C14899" s="194">
        <v>1.1294000148773193</v>
      </c>
      <c r="D14899" s="194">
        <v>4.7133684158325195</v>
      </c>
      <c r="E14899" s="194">
        <v>10</v>
      </c>
      <c r="F14899" s="194">
        <v>1</v>
      </c>
      <c r="G14899" s="194" t="s">
        <v>2784</v>
      </c>
      <c r="H14899" s="194" t="s">
        <v>8522</v>
      </c>
      <c r="I14899" s="194" t="s">
        <v>11695</v>
      </c>
      <c r="J14899" s="194" t="s">
        <v>2884</v>
      </c>
      <c r="K14899" s="194" t="s">
        <v>24861</v>
      </c>
      <c r="L14899" s="197">
        <v>43479</v>
      </c>
      <c r="M14899" s="197">
        <v>44248</v>
      </c>
      <c r="N14899" s="194">
        <v>1</v>
      </c>
    </row>
    <row r="14900" spans="1:14" hidden="1">
      <c r="A14900" s="194">
        <v>3282238</v>
      </c>
      <c r="B14900" s="194" t="s">
        <v>24862</v>
      </c>
      <c r="C14900" s="194">
        <v>4.1048998832702637</v>
      </c>
      <c r="D14900" s="194">
        <v>4.5861763954162598</v>
      </c>
      <c r="E14900" s="194">
        <v>10</v>
      </c>
      <c r="F14900" s="194"/>
      <c r="G14900" s="194" t="s">
        <v>2715</v>
      </c>
      <c r="H14900" s="194" t="s">
        <v>3384</v>
      </c>
      <c r="I14900" s="194" t="s">
        <v>14048</v>
      </c>
      <c r="J14900" s="194" t="s">
        <v>2782</v>
      </c>
      <c r="K14900" s="194" t="s">
        <v>24863</v>
      </c>
      <c r="L14900" s="197">
        <v>44021</v>
      </c>
      <c r="M14900" s="197"/>
      <c r="N14900" s="194">
        <v>1</v>
      </c>
    </row>
    <row r="14901" spans="1:14" hidden="1">
      <c r="A14901" s="194">
        <v>1183414</v>
      </c>
      <c r="B14901" s="194" t="s">
        <v>24864</v>
      </c>
      <c r="C14901" s="194">
        <v>7.8337998390197754</v>
      </c>
      <c r="D14901" s="194">
        <v>4.2562031745910645</v>
      </c>
      <c r="E14901" s="194">
        <v>10</v>
      </c>
      <c r="F14901" s="194">
        <v>3</v>
      </c>
      <c r="G14901" s="194" t="s">
        <v>3373</v>
      </c>
      <c r="H14901" s="194" t="s">
        <v>7459</v>
      </c>
      <c r="I14901" s="194" t="s">
        <v>7655</v>
      </c>
      <c r="J14901" s="194" t="s">
        <v>3519</v>
      </c>
      <c r="K14901" s="194" t="s">
        <v>17085</v>
      </c>
      <c r="L14901" s="197">
        <v>42863</v>
      </c>
      <c r="M14901" s="197">
        <v>44019</v>
      </c>
      <c r="N14901" s="194">
        <v>1</v>
      </c>
    </row>
    <row r="14902" spans="1:14" hidden="1">
      <c r="A14902" s="194">
        <v>4302039</v>
      </c>
      <c r="B14902" s="194" t="s">
        <v>24865</v>
      </c>
      <c r="C14902" s="194">
        <v>1.0049999952316284</v>
      </c>
      <c r="D14902" s="194"/>
      <c r="E14902" s="194"/>
      <c r="F14902" s="194"/>
      <c r="G14902" s="194" t="s">
        <v>3078</v>
      </c>
      <c r="H14902" s="194" t="s">
        <v>6410</v>
      </c>
      <c r="I14902" s="194" t="s">
        <v>13255</v>
      </c>
      <c r="J14902" s="194" t="s">
        <v>3141</v>
      </c>
      <c r="K14902" s="194" t="s">
        <v>16809</v>
      </c>
      <c r="L14902" s="197">
        <v>44468</v>
      </c>
      <c r="M14902" s="197"/>
      <c r="N14902" s="194">
        <v>1</v>
      </c>
    </row>
    <row r="14903" spans="1:14" hidden="1">
      <c r="A14903" s="194">
        <v>4257310</v>
      </c>
      <c r="B14903" s="194" t="s">
        <v>24866</v>
      </c>
      <c r="C14903" s="194"/>
      <c r="D14903" s="194">
        <v>4.382847785949707</v>
      </c>
      <c r="E14903" s="194">
        <v>10</v>
      </c>
      <c r="F14903" s="194"/>
      <c r="G14903" s="194" t="s">
        <v>2697</v>
      </c>
      <c r="H14903" s="194" t="s">
        <v>3211</v>
      </c>
      <c r="I14903" s="194" t="s">
        <v>7655</v>
      </c>
      <c r="J14903" s="194" t="s">
        <v>2700</v>
      </c>
      <c r="K14903" s="194" t="s">
        <v>24867</v>
      </c>
      <c r="L14903" s="197">
        <v>44431</v>
      </c>
      <c r="M14903" s="197">
        <v>44441</v>
      </c>
      <c r="N14903" s="194">
        <v>1</v>
      </c>
    </row>
    <row r="14904" spans="1:14" hidden="1">
      <c r="A14904" s="194">
        <v>1499020</v>
      </c>
      <c r="B14904" s="194" t="s">
        <v>24868</v>
      </c>
      <c r="C14904" s="194">
        <v>1.9600000381469727</v>
      </c>
      <c r="D14904" s="194">
        <v>4.822324275970459</v>
      </c>
      <c r="E14904" s="194">
        <v>10</v>
      </c>
      <c r="F14904" s="194"/>
      <c r="G14904" s="194" t="s">
        <v>2715</v>
      </c>
      <c r="H14904" s="194" t="s">
        <v>5153</v>
      </c>
      <c r="I14904" s="194" t="s">
        <v>13255</v>
      </c>
      <c r="J14904" s="194" t="s">
        <v>2782</v>
      </c>
      <c r="K14904" s="194" t="s">
        <v>22656</v>
      </c>
      <c r="L14904" s="197">
        <v>43115</v>
      </c>
      <c r="M14904" s="197"/>
      <c r="N14904" s="194">
        <v>1</v>
      </c>
    </row>
    <row r="14905" spans="1:14" hidden="1">
      <c r="A14905" s="194">
        <v>4296260</v>
      </c>
      <c r="B14905" s="194" t="s">
        <v>24869</v>
      </c>
      <c r="C14905" s="194">
        <v>0.87910002470016479</v>
      </c>
      <c r="D14905" s="194"/>
      <c r="E14905" s="194"/>
      <c r="F14905" s="194"/>
      <c r="G14905" s="194" t="s">
        <v>3373</v>
      </c>
      <c r="H14905" s="194" t="s">
        <v>3517</v>
      </c>
      <c r="I14905" s="194" t="s">
        <v>13255</v>
      </c>
      <c r="J14905" s="194" t="s">
        <v>3517</v>
      </c>
      <c r="K14905" s="194" t="s">
        <v>16809</v>
      </c>
      <c r="L14905" s="197">
        <v>44461</v>
      </c>
      <c r="M14905" s="197"/>
      <c r="N14905" s="194">
        <v>1</v>
      </c>
    </row>
    <row r="14906" spans="1:14" hidden="1">
      <c r="A14906" s="194">
        <v>4300699</v>
      </c>
      <c r="B14906" s="194" t="s">
        <v>24870</v>
      </c>
      <c r="C14906" s="194">
        <v>0.89219999313354492</v>
      </c>
      <c r="D14906" s="194"/>
      <c r="E14906" s="194"/>
      <c r="F14906" s="194"/>
      <c r="G14906" s="194" t="s">
        <v>3078</v>
      </c>
      <c r="H14906" s="194" t="s">
        <v>3141</v>
      </c>
      <c r="I14906" s="194" t="s">
        <v>13255</v>
      </c>
      <c r="J14906" s="194" t="s">
        <v>3877</v>
      </c>
      <c r="K14906" s="194" t="s">
        <v>16809</v>
      </c>
      <c r="L14906" s="197">
        <v>44467</v>
      </c>
      <c r="M14906" s="197"/>
      <c r="N14906" s="194">
        <v>1</v>
      </c>
    </row>
    <row r="14907" spans="1:14" hidden="1">
      <c r="A14907" s="194">
        <v>1748624</v>
      </c>
      <c r="B14907" s="194" t="s">
        <v>24871</v>
      </c>
      <c r="C14907" s="194">
        <v>4.432499885559082</v>
      </c>
      <c r="D14907" s="194">
        <v>4.645085334777832</v>
      </c>
      <c r="E14907" s="194">
        <v>10</v>
      </c>
      <c r="F14907" s="194">
        <v>1</v>
      </c>
      <c r="G14907" s="194" t="s">
        <v>2715</v>
      </c>
      <c r="H14907" s="194" t="s">
        <v>16025</v>
      </c>
      <c r="I14907" s="194" t="s">
        <v>13760</v>
      </c>
      <c r="J14907" s="194" t="s">
        <v>2717</v>
      </c>
      <c r="K14907" s="194" t="s">
        <v>24872</v>
      </c>
      <c r="L14907" s="197">
        <v>43272</v>
      </c>
      <c r="M14907" s="197"/>
      <c r="N14907" s="194">
        <v>1</v>
      </c>
    </row>
    <row r="14908" spans="1:14" hidden="1">
      <c r="A14908" s="194">
        <v>3859152</v>
      </c>
      <c r="B14908" s="194" t="s">
        <v>24873</v>
      </c>
      <c r="C14908" s="194">
        <v>1.2869000434875488</v>
      </c>
      <c r="D14908" s="194">
        <v>4.3329811096191406</v>
      </c>
      <c r="E14908" s="194">
        <v>10</v>
      </c>
      <c r="F14908" s="194"/>
      <c r="G14908" s="194" t="s">
        <v>3115</v>
      </c>
      <c r="H14908" s="194" t="s">
        <v>6468</v>
      </c>
      <c r="I14908" s="194" t="s">
        <v>7655</v>
      </c>
      <c r="J14908" s="194" t="s">
        <v>3254</v>
      </c>
      <c r="K14908" s="194" t="s">
        <v>17606</v>
      </c>
      <c r="L14908" s="197">
        <v>44251</v>
      </c>
      <c r="M14908" s="197">
        <v>44630</v>
      </c>
      <c r="N14908" s="194">
        <v>1</v>
      </c>
    </row>
    <row r="14909" spans="1:14" hidden="1">
      <c r="A14909" s="194">
        <v>1761126</v>
      </c>
      <c r="B14909" s="194" t="s">
        <v>24874</v>
      </c>
      <c r="C14909" s="194">
        <v>8.293299674987793</v>
      </c>
      <c r="D14909" s="194">
        <v>4.6947264671325684</v>
      </c>
      <c r="E14909" s="194">
        <v>10</v>
      </c>
      <c r="F14909" s="194"/>
      <c r="G14909" s="194" t="s">
        <v>2697</v>
      </c>
      <c r="H14909" s="194" t="s">
        <v>13264</v>
      </c>
      <c r="I14909" s="194" t="s">
        <v>14048</v>
      </c>
      <c r="J14909" s="194" t="s">
        <v>5817</v>
      </c>
      <c r="K14909" s="194" t="s">
        <v>11502</v>
      </c>
      <c r="L14909" s="197">
        <v>43279</v>
      </c>
      <c r="M14909" s="197">
        <v>43308</v>
      </c>
      <c r="N14909" s="194">
        <v>1</v>
      </c>
    </row>
    <row r="14910" spans="1:14" hidden="1">
      <c r="A14910" s="194">
        <v>4004838</v>
      </c>
      <c r="B14910" s="194" t="s">
        <v>24875</v>
      </c>
      <c r="C14910" s="194">
        <v>9.4017000198364258</v>
      </c>
      <c r="D14910" s="194">
        <v>4.4676008224487305</v>
      </c>
      <c r="E14910" s="194">
        <v>10</v>
      </c>
      <c r="F14910" s="194"/>
      <c r="G14910" s="194" t="s">
        <v>2720</v>
      </c>
      <c r="H14910" s="194" t="s">
        <v>3262</v>
      </c>
      <c r="I14910" s="194" t="s">
        <v>7655</v>
      </c>
      <c r="J14910" s="194" t="s">
        <v>2722</v>
      </c>
      <c r="K14910" s="194" t="s">
        <v>13076</v>
      </c>
      <c r="L14910" s="197">
        <v>44326</v>
      </c>
      <c r="M14910" s="197">
        <v>44654</v>
      </c>
      <c r="N14910" s="194">
        <v>1</v>
      </c>
    </row>
    <row r="14911" spans="1:14" hidden="1">
      <c r="A14911" s="194">
        <v>4295920</v>
      </c>
      <c r="B14911" s="194" t="s">
        <v>24876</v>
      </c>
      <c r="C14911" s="194">
        <v>0.68500000238418579</v>
      </c>
      <c r="D14911" s="194"/>
      <c r="E14911" s="194"/>
      <c r="F14911" s="194"/>
      <c r="G14911" s="194" t="s">
        <v>2753</v>
      </c>
      <c r="H14911" s="194" t="s">
        <v>4290</v>
      </c>
      <c r="I14911" s="194" t="s">
        <v>13255</v>
      </c>
      <c r="J14911" s="194" t="s">
        <v>2941</v>
      </c>
      <c r="K14911" s="194" t="s">
        <v>16809</v>
      </c>
      <c r="L14911" s="197">
        <v>44461</v>
      </c>
      <c r="M14911" s="197"/>
      <c r="N14911" s="194">
        <v>1</v>
      </c>
    </row>
    <row r="14912" spans="1:14" hidden="1">
      <c r="A14912" s="194">
        <v>3350414</v>
      </c>
      <c r="B14912" s="194" t="s">
        <v>24877</v>
      </c>
      <c r="C14912" s="194">
        <v>3.3118999004364014</v>
      </c>
      <c r="D14912" s="194">
        <v>4.6847944259643555</v>
      </c>
      <c r="E14912" s="194">
        <v>10</v>
      </c>
      <c r="F14912" s="194"/>
      <c r="G14912" s="194" t="s">
        <v>2697</v>
      </c>
      <c r="H14912" s="194" t="s">
        <v>10739</v>
      </c>
      <c r="I14912" s="194" t="s">
        <v>11695</v>
      </c>
      <c r="J14912" s="194" t="s">
        <v>3022</v>
      </c>
      <c r="K14912" s="194" t="s">
        <v>24878</v>
      </c>
      <c r="L14912" s="197">
        <v>44092</v>
      </c>
      <c r="M14912" s="197">
        <v>44413</v>
      </c>
      <c r="N14912" s="194">
        <v>1</v>
      </c>
    </row>
    <row r="14913" spans="1:14" hidden="1">
      <c r="A14913" s="194">
        <v>4291594</v>
      </c>
      <c r="B14913" s="194" t="s">
        <v>24879</v>
      </c>
      <c r="C14913" s="194">
        <v>0.70230001211166382</v>
      </c>
      <c r="D14913" s="194"/>
      <c r="E14913" s="194"/>
      <c r="F14913" s="194"/>
      <c r="G14913" s="194" t="s">
        <v>2767</v>
      </c>
      <c r="H14913" s="194" t="s">
        <v>3602</v>
      </c>
      <c r="I14913" s="194" t="s">
        <v>13255</v>
      </c>
      <c r="J14913" s="194" t="s">
        <v>2980</v>
      </c>
      <c r="K14913" s="194" t="s">
        <v>16809</v>
      </c>
      <c r="L14913" s="197">
        <v>44461</v>
      </c>
      <c r="M14913" s="197"/>
      <c r="N14913" s="194">
        <v>1</v>
      </c>
    </row>
    <row r="14914" spans="1:14" hidden="1">
      <c r="A14914" s="194">
        <v>2247610</v>
      </c>
      <c r="B14914" s="194" t="s">
        <v>24880</v>
      </c>
      <c r="C14914" s="194">
        <v>0.83380001783370972</v>
      </c>
      <c r="D14914" s="194">
        <v>4.8816194534301758</v>
      </c>
      <c r="E14914" s="194">
        <v>10</v>
      </c>
      <c r="F14914" s="194">
        <v>2</v>
      </c>
      <c r="G14914" s="194" t="s">
        <v>2715</v>
      </c>
      <c r="H14914" s="194" t="s">
        <v>4917</v>
      </c>
      <c r="I14914" s="194" t="s">
        <v>12852</v>
      </c>
      <c r="J14914" s="194" t="s">
        <v>2864</v>
      </c>
      <c r="K14914" s="194" t="s">
        <v>9181</v>
      </c>
      <c r="L14914" s="197">
        <v>43538</v>
      </c>
      <c r="M14914" s="197">
        <v>43546</v>
      </c>
      <c r="N14914" s="194">
        <v>1</v>
      </c>
    </row>
    <row r="14915" spans="1:14" hidden="1">
      <c r="A14915" s="194">
        <v>2626936</v>
      </c>
      <c r="B14915" s="194" t="s">
        <v>24881</v>
      </c>
      <c r="C14915" s="194">
        <v>6.6593999862670898</v>
      </c>
      <c r="D14915" s="194">
        <v>4.5470457077026367</v>
      </c>
      <c r="E14915" s="194">
        <v>10</v>
      </c>
      <c r="F14915" s="194"/>
      <c r="G14915" s="194" t="s">
        <v>2715</v>
      </c>
      <c r="H14915" s="194" t="s">
        <v>2742</v>
      </c>
      <c r="I14915" s="194" t="s">
        <v>12852</v>
      </c>
      <c r="J14915" s="194" t="s">
        <v>2717</v>
      </c>
      <c r="K14915" s="194" t="s">
        <v>24882</v>
      </c>
      <c r="L14915" s="197">
        <v>44003</v>
      </c>
      <c r="M14915" s="197">
        <v>44561</v>
      </c>
      <c r="N14915" s="194">
        <v>1</v>
      </c>
    </row>
    <row r="14916" spans="1:14" hidden="1">
      <c r="A14916" s="194">
        <v>1910138</v>
      </c>
      <c r="B14916" s="194" t="s">
        <v>24883</v>
      </c>
      <c r="C14916" s="194">
        <v>3.3524999618530273</v>
      </c>
      <c r="D14916" s="194">
        <v>4.5717005729675293</v>
      </c>
      <c r="E14916" s="194">
        <v>10</v>
      </c>
      <c r="F14916" s="194"/>
      <c r="G14916" s="194" t="s">
        <v>2715</v>
      </c>
      <c r="H14916" s="194" t="s">
        <v>4720</v>
      </c>
      <c r="I14916" s="194" t="s">
        <v>5262</v>
      </c>
      <c r="J14916" s="194" t="s">
        <v>4721</v>
      </c>
      <c r="K14916" s="194" t="s">
        <v>24884</v>
      </c>
      <c r="L14916" s="197">
        <v>43383</v>
      </c>
      <c r="M14916" s="197"/>
      <c r="N14916" s="194">
        <v>1</v>
      </c>
    </row>
    <row r="14917" spans="1:14" hidden="1">
      <c r="A14917" s="194">
        <v>3153162</v>
      </c>
      <c r="B14917" s="194" t="s">
        <v>24885</v>
      </c>
      <c r="C14917" s="194">
        <v>1.9537999629974365</v>
      </c>
      <c r="D14917" s="194">
        <v>4.1295614242553711</v>
      </c>
      <c r="E14917" s="194">
        <v>10</v>
      </c>
      <c r="F14917" s="194">
        <v>1</v>
      </c>
      <c r="G14917" s="194" t="s">
        <v>3078</v>
      </c>
      <c r="H14917" s="194" t="s">
        <v>7365</v>
      </c>
      <c r="I14917" s="194" t="s">
        <v>5262</v>
      </c>
      <c r="J14917" s="194" t="s">
        <v>4363</v>
      </c>
      <c r="K14917" s="194" t="s">
        <v>24886</v>
      </c>
      <c r="L14917" s="197">
        <v>43977</v>
      </c>
      <c r="M14917" s="197">
        <v>44075</v>
      </c>
      <c r="N14917" s="194">
        <v>1</v>
      </c>
    </row>
    <row r="14918" spans="1:14" hidden="1">
      <c r="A14918" s="194">
        <v>4297944</v>
      </c>
      <c r="B14918" s="194" t="s">
        <v>24887</v>
      </c>
      <c r="C14918" s="194">
        <v>0.86269998550415039</v>
      </c>
      <c r="D14918" s="194"/>
      <c r="E14918" s="194"/>
      <c r="F14918" s="194"/>
      <c r="G14918" s="194" t="s">
        <v>3078</v>
      </c>
      <c r="H14918" s="194" t="s">
        <v>4677</v>
      </c>
      <c r="I14918" s="194" t="s">
        <v>13255</v>
      </c>
      <c r="J14918" s="194" t="s">
        <v>4677</v>
      </c>
      <c r="K14918" s="194" t="s">
        <v>16809</v>
      </c>
      <c r="L14918" s="197">
        <v>44463</v>
      </c>
      <c r="M14918" s="197"/>
      <c r="N14918" s="194">
        <v>1</v>
      </c>
    </row>
    <row r="14919" spans="1:14" hidden="1">
      <c r="A14919" s="194">
        <v>4291578</v>
      </c>
      <c r="B14919" s="194" t="s">
        <v>24888</v>
      </c>
      <c r="C14919" s="194">
        <v>0.67299997806549072</v>
      </c>
      <c r="D14919" s="194"/>
      <c r="E14919" s="194"/>
      <c r="F14919" s="194"/>
      <c r="G14919" s="194" t="s">
        <v>2767</v>
      </c>
      <c r="H14919" s="194" t="s">
        <v>3602</v>
      </c>
      <c r="I14919" s="194" t="s">
        <v>13255</v>
      </c>
      <c r="J14919" s="194" t="s">
        <v>2889</v>
      </c>
      <c r="K14919" s="194" t="s">
        <v>16809</v>
      </c>
      <c r="L14919" s="197">
        <v>44489</v>
      </c>
      <c r="M14919" s="197"/>
      <c r="N14919" s="194">
        <v>1</v>
      </c>
    </row>
    <row r="14920" spans="1:14" hidden="1">
      <c r="A14920" s="194">
        <v>1547352</v>
      </c>
      <c r="B14920" s="194" t="s">
        <v>24889</v>
      </c>
      <c r="C14920" s="194">
        <v>13.662899971008301</v>
      </c>
      <c r="D14920" s="194">
        <v>4.212554931640625</v>
      </c>
      <c r="E14920" s="194">
        <v>10</v>
      </c>
      <c r="F14920" s="194"/>
      <c r="G14920" s="194" t="s">
        <v>2707</v>
      </c>
      <c r="H14920" s="194" t="s">
        <v>8006</v>
      </c>
      <c r="I14920" s="194" t="s">
        <v>13760</v>
      </c>
      <c r="J14920" s="194" t="s">
        <v>2709</v>
      </c>
      <c r="K14920" s="194" t="s">
        <v>3508</v>
      </c>
      <c r="L14920" s="197">
        <v>43144</v>
      </c>
      <c r="M14920" s="197">
        <v>44654</v>
      </c>
      <c r="N14920" s="194">
        <v>1</v>
      </c>
    </row>
    <row r="14921" spans="1:14" hidden="1">
      <c r="A14921" s="194">
        <v>4430702</v>
      </c>
      <c r="B14921" s="194" t="s">
        <v>24890</v>
      </c>
      <c r="C14921" s="194">
        <v>10.891900062561035</v>
      </c>
      <c r="D14921" s="194">
        <v>4.8405718803405762</v>
      </c>
      <c r="E14921" s="194">
        <v>76</v>
      </c>
      <c r="F14921" s="194"/>
      <c r="G14921" s="194" t="s">
        <v>2715</v>
      </c>
      <c r="H14921" s="194" t="s">
        <v>4255</v>
      </c>
      <c r="I14921" s="194" t="s">
        <v>14048</v>
      </c>
      <c r="J14921" s="194" t="s">
        <v>2726</v>
      </c>
      <c r="K14921" s="194" t="s">
        <v>24891</v>
      </c>
      <c r="L14921" s="197">
        <v>44538</v>
      </c>
      <c r="M14921" s="197"/>
      <c r="N14921" s="194">
        <v>1</v>
      </c>
    </row>
    <row r="14922" spans="1:14" hidden="1">
      <c r="A14922" s="194">
        <v>3452168</v>
      </c>
      <c r="B14922" s="194" t="s">
        <v>24892</v>
      </c>
      <c r="C14922" s="194">
        <v>3.2297000885009766</v>
      </c>
      <c r="D14922" s="194">
        <v>3.9899630546569824</v>
      </c>
      <c r="E14922" s="194">
        <v>10</v>
      </c>
      <c r="F14922" s="194"/>
      <c r="G14922" s="194" t="s">
        <v>3373</v>
      </c>
      <c r="H14922" s="194" t="s">
        <v>9975</v>
      </c>
      <c r="I14922" s="194" t="s">
        <v>14048</v>
      </c>
      <c r="J14922" s="194" t="s">
        <v>4171</v>
      </c>
      <c r="K14922" s="194" t="s">
        <v>24893</v>
      </c>
      <c r="L14922" s="197">
        <v>44081</v>
      </c>
      <c r="M14922" s="197"/>
      <c r="N14922" s="194">
        <v>1</v>
      </c>
    </row>
    <row r="14923" spans="1:14" hidden="1">
      <c r="A14923" s="194">
        <v>1866008</v>
      </c>
      <c r="B14923" s="194" t="s">
        <v>24894</v>
      </c>
      <c r="C14923" s="194">
        <v>12.949000358581543</v>
      </c>
      <c r="D14923" s="194">
        <v>4.6384797096252441</v>
      </c>
      <c r="E14923" s="194">
        <v>10</v>
      </c>
      <c r="F14923" s="194">
        <v>6</v>
      </c>
      <c r="G14923" s="194" t="s">
        <v>3373</v>
      </c>
      <c r="H14923" s="194" t="s">
        <v>16328</v>
      </c>
      <c r="I14923" s="194" t="s">
        <v>4813</v>
      </c>
      <c r="J14923" s="194" t="s">
        <v>3519</v>
      </c>
      <c r="K14923" s="194" t="s">
        <v>11944</v>
      </c>
      <c r="L14923" s="197">
        <v>43343</v>
      </c>
      <c r="M14923" s="197">
        <v>44004</v>
      </c>
      <c r="N14923" s="194">
        <v>1</v>
      </c>
    </row>
    <row r="14924" spans="1:14" hidden="1">
      <c r="A14924" s="194">
        <v>2465272</v>
      </c>
      <c r="B14924" s="194" t="s">
        <v>24895</v>
      </c>
      <c r="C14924" s="194">
        <v>7.5349998474121094</v>
      </c>
      <c r="D14924" s="194">
        <v>4.3200888633728027</v>
      </c>
      <c r="E14924" s="194">
        <v>10</v>
      </c>
      <c r="F14924" s="194"/>
      <c r="G14924" s="194" t="s">
        <v>2715</v>
      </c>
      <c r="H14924" s="194" t="s">
        <v>3384</v>
      </c>
      <c r="I14924" s="194" t="s">
        <v>14048</v>
      </c>
      <c r="J14924" s="194" t="s">
        <v>2782</v>
      </c>
      <c r="K14924" s="194" t="s">
        <v>22112</v>
      </c>
      <c r="L14924" s="197">
        <v>43703</v>
      </c>
      <c r="M14924" s="197">
        <v>43952</v>
      </c>
      <c r="N14924" s="194">
        <v>1</v>
      </c>
    </row>
    <row r="14925" spans="1:14" hidden="1">
      <c r="A14925" s="194">
        <v>4300843</v>
      </c>
      <c r="B14925" s="194" t="s">
        <v>24896</v>
      </c>
      <c r="C14925" s="194">
        <v>0.88859999179840088</v>
      </c>
      <c r="D14925" s="194">
        <v>4</v>
      </c>
      <c r="E14925" s="194">
        <v>1</v>
      </c>
      <c r="F14925" s="194">
        <v>1</v>
      </c>
      <c r="G14925" s="194" t="s">
        <v>3078</v>
      </c>
      <c r="H14925" s="194" t="s">
        <v>23280</v>
      </c>
      <c r="I14925" s="194" t="s">
        <v>13255</v>
      </c>
      <c r="J14925" s="194" t="s">
        <v>3877</v>
      </c>
      <c r="K14925" s="194" t="s">
        <v>16809</v>
      </c>
      <c r="L14925" s="197">
        <v>44469</v>
      </c>
      <c r="M14925" s="197"/>
      <c r="N14925" s="194">
        <v>1</v>
      </c>
    </row>
    <row r="14926" spans="1:14" hidden="1">
      <c r="A14926" s="194">
        <v>4300265</v>
      </c>
      <c r="B14926" s="194" t="s">
        <v>24897</v>
      </c>
      <c r="C14926" s="194">
        <v>0.68389999866485596</v>
      </c>
      <c r="D14926" s="194"/>
      <c r="E14926" s="194"/>
      <c r="F14926" s="194"/>
      <c r="G14926" s="194" t="s">
        <v>2707</v>
      </c>
      <c r="H14926" s="194" t="s">
        <v>3239</v>
      </c>
      <c r="I14926" s="194" t="s">
        <v>13255</v>
      </c>
      <c r="J14926" s="194" t="s">
        <v>2709</v>
      </c>
      <c r="K14926" s="194" t="s">
        <v>16809</v>
      </c>
      <c r="L14926" s="197">
        <v>44466</v>
      </c>
      <c r="M14926" s="197"/>
      <c r="N14926" s="194">
        <v>1</v>
      </c>
    </row>
    <row r="14927" spans="1:14" hidden="1">
      <c r="A14927" s="194">
        <v>2231048</v>
      </c>
      <c r="B14927" s="194" t="s">
        <v>24898</v>
      </c>
      <c r="C14927" s="194">
        <v>8.6630001068115234</v>
      </c>
      <c r="D14927" s="194">
        <v>4.4883112907409668</v>
      </c>
      <c r="E14927" s="194">
        <v>11</v>
      </c>
      <c r="F14927" s="194"/>
      <c r="G14927" s="194" t="s">
        <v>3373</v>
      </c>
      <c r="H14927" s="194" t="s">
        <v>7459</v>
      </c>
      <c r="I14927" s="194" t="s">
        <v>7655</v>
      </c>
      <c r="J14927" s="194" t="s">
        <v>3519</v>
      </c>
      <c r="K14927" s="194" t="s">
        <v>24899</v>
      </c>
      <c r="L14927" s="197">
        <v>43566</v>
      </c>
      <c r="M14927" s="197"/>
      <c r="N14927" s="194">
        <v>1</v>
      </c>
    </row>
    <row r="14928" spans="1:14" hidden="1">
      <c r="A14928" s="194">
        <v>3829506</v>
      </c>
      <c r="B14928" s="194" t="s">
        <v>24900</v>
      </c>
      <c r="C14928" s="194">
        <v>4.0399999618530273</v>
      </c>
      <c r="D14928" s="194">
        <v>4.6713628768920898</v>
      </c>
      <c r="E14928" s="194">
        <v>10</v>
      </c>
      <c r="F14928" s="194"/>
      <c r="G14928" s="194" t="s">
        <v>2720</v>
      </c>
      <c r="H14928" s="194" t="s">
        <v>8032</v>
      </c>
      <c r="I14928" s="194" t="s">
        <v>13760</v>
      </c>
      <c r="J14928" s="194" t="s">
        <v>3415</v>
      </c>
      <c r="K14928" s="194" t="s">
        <v>24901</v>
      </c>
      <c r="L14928" s="197">
        <v>44237</v>
      </c>
      <c r="M14928" s="197"/>
      <c r="N14928" s="194">
        <v>1</v>
      </c>
    </row>
    <row r="14929" spans="1:14" hidden="1">
      <c r="A14929" s="194">
        <v>4300401</v>
      </c>
      <c r="B14929" s="194" t="s">
        <v>24902</v>
      </c>
      <c r="C14929" s="194">
        <v>0.8246999979019165</v>
      </c>
      <c r="D14929" s="194">
        <v>5</v>
      </c>
      <c r="E14929" s="194">
        <v>1</v>
      </c>
      <c r="F14929" s="194">
        <v>1</v>
      </c>
      <c r="G14929" s="194" t="s">
        <v>3078</v>
      </c>
      <c r="H14929" s="194" t="s">
        <v>7365</v>
      </c>
      <c r="I14929" s="194" t="s">
        <v>13255</v>
      </c>
      <c r="J14929" s="194" t="s">
        <v>4363</v>
      </c>
      <c r="K14929" s="194" t="s">
        <v>16809</v>
      </c>
      <c r="L14929" s="197">
        <v>44461</v>
      </c>
      <c r="M14929" s="197"/>
      <c r="N14929" s="194">
        <v>1</v>
      </c>
    </row>
    <row r="14930" spans="1:14" hidden="1">
      <c r="A14930" s="194">
        <v>3741972</v>
      </c>
      <c r="B14930" s="194" t="s">
        <v>24903</v>
      </c>
      <c r="C14930" s="194">
        <v>3.4635999202728271</v>
      </c>
      <c r="D14930" s="194">
        <v>4.4233450889587402</v>
      </c>
      <c r="E14930" s="194">
        <v>10</v>
      </c>
      <c r="F14930" s="194"/>
      <c r="G14930" s="194" t="s">
        <v>3115</v>
      </c>
      <c r="H14930" s="194" t="s">
        <v>3116</v>
      </c>
      <c r="I14930" s="194" t="s">
        <v>7655</v>
      </c>
      <c r="J14930" s="194" t="s">
        <v>3117</v>
      </c>
      <c r="K14930" s="194" t="s">
        <v>24904</v>
      </c>
      <c r="L14930" s="197">
        <v>44200</v>
      </c>
      <c r="M14930" s="197">
        <v>44564</v>
      </c>
      <c r="N14930" s="194">
        <v>1</v>
      </c>
    </row>
    <row r="14931" spans="1:14" hidden="1">
      <c r="A14931" s="194">
        <v>2209242</v>
      </c>
      <c r="B14931" s="194" t="s">
        <v>24905</v>
      </c>
      <c r="C14931" s="194">
        <v>4.507199764251709</v>
      </c>
      <c r="D14931" s="194">
        <v>4.7382893562316895</v>
      </c>
      <c r="E14931" s="194">
        <v>10</v>
      </c>
      <c r="F14931" s="194"/>
      <c r="G14931" s="194" t="s">
        <v>2715</v>
      </c>
      <c r="H14931" s="194" t="s">
        <v>13229</v>
      </c>
      <c r="I14931" s="194" t="s">
        <v>10377</v>
      </c>
      <c r="J14931" s="194" t="s">
        <v>2750</v>
      </c>
      <c r="K14931" s="194" t="s">
        <v>21803</v>
      </c>
      <c r="L14931" s="197">
        <v>43523</v>
      </c>
      <c r="M14931" s="197">
        <v>43553</v>
      </c>
      <c r="N14931" s="194">
        <v>1</v>
      </c>
    </row>
    <row r="14932" spans="1:14" hidden="1">
      <c r="A14932" s="194">
        <v>2380976</v>
      </c>
      <c r="B14932" s="194" t="s">
        <v>24906</v>
      </c>
      <c r="C14932" s="194">
        <v>6.0321998596191406</v>
      </c>
      <c r="D14932" s="194">
        <v>4.7409038543701172</v>
      </c>
      <c r="E14932" s="194">
        <v>10</v>
      </c>
      <c r="F14932" s="194"/>
      <c r="G14932" s="194" t="s">
        <v>2697</v>
      </c>
      <c r="H14932" s="194" t="s">
        <v>3159</v>
      </c>
      <c r="I14932" s="194" t="s">
        <v>14048</v>
      </c>
      <c r="J14932" s="194" t="s">
        <v>2953</v>
      </c>
      <c r="K14932" s="194" t="s">
        <v>24907</v>
      </c>
      <c r="L14932" s="197">
        <v>43610</v>
      </c>
      <c r="M14932" s="197">
        <v>43956</v>
      </c>
      <c r="N14932" s="194">
        <v>1</v>
      </c>
    </row>
    <row r="14933" spans="1:14" hidden="1">
      <c r="A14933" s="194">
        <v>4297704</v>
      </c>
      <c r="B14933" s="194" t="s">
        <v>24908</v>
      </c>
      <c r="C14933" s="194">
        <v>1.2704000473022461</v>
      </c>
      <c r="D14933" s="194">
        <v>4.9999995231628418</v>
      </c>
      <c r="E14933" s="194">
        <v>1</v>
      </c>
      <c r="F14933" s="194">
        <v>1</v>
      </c>
      <c r="G14933" s="194" t="s">
        <v>3078</v>
      </c>
      <c r="H14933" s="194" t="s">
        <v>4712</v>
      </c>
      <c r="I14933" s="194" t="s">
        <v>13255</v>
      </c>
      <c r="J14933" s="194" t="s">
        <v>3141</v>
      </c>
      <c r="K14933" s="194" t="s">
        <v>16809</v>
      </c>
      <c r="L14933" s="197">
        <v>44461</v>
      </c>
      <c r="M14933" s="197"/>
      <c r="N14933" s="194">
        <v>1</v>
      </c>
    </row>
    <row r="14934" spans="1:14" hidden="1">
      <c r="A14934" s="194">
        <v>4295674</v>
      </c>
      <c r="B14934" s="194" t="s">
        <v>24909</v>
      </c>
      <c r="C14934" s="194">
        <v>0.72729998826980591</v>
      </c>
      <c r="D14934" s="194"/>
      <c r="E14934" s="194"/>
      <c r="F14934" s="194"/>
      <c r="G14934" s="194" t="s">
        <v>3078</v>
      </c>
      <c r="H14934" s="194" t="s">
        <v>3141</v>
      </c>
      <c r="I14934" s="194" t="s">
        <v>13255</v>
      </c>
      <c r="J14934" s="194" t="s">
        <v>8010</v>
      </c>
      <c r="K14934" s="194" t="s">
        <v>16809</v>
      </c>
      <c r="L14934" s="197">
        <v>44468</v>
      </c>
      <c r="M14934" s="197"/>
      <c r="N14934" s="194">
        <v>1</v>
      </c>
    </row>
    <row r="14935" spans="1:14" hidden="1">
      <c r="A14935" s="194">
        <v>4295680</v>
      </c>
      <c r="B14935" s="194" t="s">
        <v>24910</v>
      </c>
      <c r="C14935" s="194">
        <v>0.74550002813339233</v>
      </c>
      <c r="D14935" s="194"/>
      <c r="E14935" s="194"/>
      <c r="F14935" s="194"/>
      <c r="G14935" s="194" t="s">
        <v>2707</v>
      </c>
      <c r="H14935" s="194" t="s">
        <v>3074</v>
      </c>
      <c r="I14935" s="194" t="s">
        <v>13255</v>
      </c>
      <c r="J14935" s="194" t="s">
        <v>2812</v>
      </c>
      <c r="K14935" s="194" t="s">
        <v>16809</v>
      </c>
      <c r="L14935" s="197">
        <v>44468</v>
      </c>
      <c r="M14935" s="197"/>
      <c r="N14935" s="194">
        <v>1</v>
      </c>
    </row>
    <row r="14936" spans="1:14" hidden="1">
      <c r="A14936" s="194">
        <v>2166336</v>
      </c>
      <c r="B14936" s="194" t="s">
        <v>24911</v>
      </c>
      <c r="C14936" s="194">
        <v>15.353899955749512</v>
      </c>
      <c r="D14936" s="194">
        <v>4.9570956230163574</v>
      </c>
      <c r="E14936" s="194">
        <v>10</v>
      </c>
      <c r="F14936" s="194"/>
      <c r="G14936" s="194" t="s">
        <v>2715</v>
      </c>
      <c r="H14936" s="194" t="s">
        <v>13026</v>
      </c>
      <c r="I14936" s="194" t="s">
        <v>11695</v>
      </c>
      <c r="J14936" s="194" t="s">
        <v>4721</v>
      </c>
      <c r="K14936" s="194" t="s">
        <v>24912</v>
      </c>
      <c r="L14936" s="197">
        <v>43584</v>
      </c>
      <c r="M14936" s="197">
        <v>43682</v>
      </c>
      <c r="N14936" s="194">
        <v>1</v>
      </c>
    </row>
    <row r="14937" spans="1:14" hidden="1">
      <c r="A14937" s="194">
        <v>2609480</v>
      </c>
      <c r="B14937" s="194" t="s">
        <v>24913</v>
      </c>
      <c r="C14937" s="194">
        <v>2.4776999950408936</v>
      </c>
      <c r="D14937" s="194">
        <v>4.1620674133300781</v>
      </c>
      <c r="E14937" s="194">
        <v>10</v>
      </c>
      <c r="F14937" s="194"/>
      <c r="G14937" s="194" t="s">
        <v>3078</v>
      </c>
      <c r="H14937" s="194" t="s">
        <v>5113</v>
      </c>
      <c r="I14937" s="194" t="s">
        <v>11695</v>
      </c>
      <c r="J14937" s="194" t="s">
        <v>4363</v>
      </c>
      <c r="K14937" s="194" t="s">
        <v>22544</v>
      </c>
      <c r="L14937" s="197">
        <v>43755</v>
      </c>
      <c r="M14937" s="197">
        <v>44303</v>
      </c>
      <c r="N14937" s="194">
        <v>1</v>
      </c>
    </row>
    <row r="14938" spans="1:14" hidden="1">
      <c r="A14938" s="194">
        <v>3588770</v>
      </c>
      <c r="B14938" s="194" t="s">
        <v>24914</v>
      </c>
      <c r="C14938" s="194">
        <v>21.228000640869141</v>
      </c>
      <c r="D14938" s="194">
        <v>4.5386238098144531</v>
      </c>
      <c r="E14938" s="194">
        <v>10</v>
      </c>
      <c r="F14938" s="194"/>
      <c r="G14938" s="194" t="s">
        <v>2715</v>
      </c>
      <c r="H14938" s="194" t="s">
        <v>3266</v>
      </c>
      <c r="I14938" s="194" t="s">
        <v>14048</v>
      </c>
      <c r="J14938" s="194" t="s">
        <v>2864</v>
      </c>
      <c r="K14938" s="194" t="s">
        <v>18499</v>
      </c>
      <c r="L14938" s="197">
        <v>44132</v>
      </c>
      <c r="M14938" s="197"/>
      <c r="N14938" s="194">
        <v>1</v>
      </c>
    </row>
    <row r="14939" spans="1:14" hidden="1">
      <c r="A14939" s="194">
        <v>4300697</v>
      </c>
      <c r="B14939" s="194" t="s">
        <v>24915</v>
      </c>
      <c r="C14939" s="194">
        <v>0.98489999771118164</v>
      </c>
      <c r="D14939" s="194">
        <v>4.9999995231628418</v>
      </c>
      <c r="E14939" s="194">
        <v>1</v>
      </c>
      <c r="F14939" s="194">
        <v>1</v>
      </c>
      <c r="G14939" s="194" t="s">
        <v>2707</v>
      </c>
      <c r="H14939" s="194" t="s">
        <v>3074</v>
      </c>
      <c r="I14939" s="194" t="s">
        <v>13255</v>
      </c>
      <c r="J14939" s="194" t="s">
        <v>2812</v>
      </c>
      <c r="K14939" s="194" t="s">
        <v>16809</v>
      </c>
      <c r="L14939" s="197">
        <v>44467</v>
      </c>
      <c r="M14939" s="197"/>
      <c r="N14939" s="194">
        <v>1</v>
      </c>
    </row>
    <row r="14940" spans="1:14" hidden="1">
      <c r="A14940" s="194">
        <v>1812732</v>
      </c>
      <c r="B14940" s="194" t="s">
        <v>24916</v>
      </c>
      <c r="C14940" s="194">
        <v>17.004100799560547</v>
      </c>
      <c r="D14940" s="194">
        <v>4.2994379997253418</v>
      </c>
      <c r="E14940" s="194">
        <v>10</v>
      </c>
      <c r="F14940" s="194"/>
      <c r="G14940" s="194" t="s">
        <v>2715</v>
      </c>
      <c r="H14940" s="194" t="s">
        <v>2943</v>
      </c>
      <c r="I14940" s="194" t="s">
        <v>12852</v>
      </c>
      <c r="J14940" s="194" t="s">
        <v>2717</v>
      </c>
      <c r="K14940" s="194" t="s">
        <v>22380</v>
      </c>
      <c r="L14940" s="197">
        <v>43306</v>
      </c>
      <c r="M14940" s="197">
        <v>44350</v>
      </c>
      <c r="N14940" s="194">
        <v>1</v>
      </c>
    </row>
    <row r="14941" spans="1:14" hidden="1">
      <c r="A14941" s="194">
        <v>1506686</v>
      </c>
      <c r="B14941" s="194" t="s">
        <v>24917</v>
      </c>
      <c r="C14941" s="194">
        <v>3.7613000869750977</v>
      </c>
      <c r="D14941" s="194">
        <v>4.5683469772338867</v>
      </c>
      <c r="E14941" s="194">
        <v>10</v>
      </c>
      <c r="F14941" s="194"/>
      <c r="G14941" s="194" t="s">
        <v>2707</v>
      </c>
      <c r="H14941" s="194" t="s">
        <v>2932</v>
      </c>
      <c r="I14941" s="194" t="s">
        <v>7655</v>
      </c>
      <c r="J14941" s="194" t="s">
        <v>2933</v>
      </c>
      <c r="K14941" s="194" t="s">
        <v>24918</v>
      </c>
      <c r="L14941" s="197">
        <v>43113</v>
      </c>
      <c r="M14941" s="197">
        <v>44523</v>
      </c>
      <c r="N14941" s="194">
        <v>1</v>
      </c>
    </row>
    <row r="14942" spans="1:14" hidden="1">
      <c r="A14942" s="194">
        <v>3921026</v>
      </c>
      <c r="B14942" s="194" t="s">
        <v>24919</v>
      </c>
      <c r="C14942" s="194">
        <v>1.0774999856948853</v>
      </c>
      <c r="D14942" s="194">
        <v>4.6190652847290039</v>
      </c>
      <c r="E14942" s="194">
        <v>10</v>
      </c>
      <c r="F14942" s="194"/>
      <c r="G14942" s="194" t="s">
        <v>2715</v>
      </c>
      <c r="H14942" s="194" t="s">
        <v>3237</v>
      </c>
      <c r="I14942" s="194" t="s">
        <v>13760</v>
      </c>
      <c r="J14942" s="194" t="s">
        <v>2717</v>
      </c>
      <c r="K14942" s="194" t="s">
        <v>22953</v>
      </c>
      <c r="L14942" s="197">
        <v>44333</v>
      </c>
      <c r="M14942" s="197">
        <v>44641</v>
      </c>
      <c r="N14942" s="194">
        <v>1</v>
      </c>
    </row>
    <row r="14943" spans="1:14" hidden="1">
      <c r="A14943" s="194">
        <v>1588828</v>
      </c>
      <c r="B14943" s="194" t="s">
        <v>24920</v>
      </c>
      <c r="C14943" s="194">
        <v>4.4260997772216797</v>
      </c>
      <c r="D14943" s="194">
        <v>4.6093297004699707</v>
      </c>
      <c r="E14943" s="194">
        <v>10</v>
      </c>
      <c r="F14943" s="194">
        <v>1</v>
      </c>
      <c r="G14943" s="194" t="s">
        <v>2702</v>
      </c>
      <c r="H14943" s="194" t="s">
        <v>2812</v>
      </c>
      <c r="I14943" s="194" t="s">
        <v>13760</v>
      </c>
      <c r="J14943" s="194" t="s">
        <v>2835</v>
      </c>
      <c r="K14943" s="194" t="s">
        <v>24921</v>
      </c>
      <c r="L14943" s="197">
        <v>43190</v>
      </c>
      <c r="M14943" s="197">
        <v>43240</v>
      </c>
      <c r="N14943" s="194">
        <v>1</v>
      </c>
    </row>
    <row r="14944" spans="1:14" hidden="1">
      <c r="A14944" s="194">
        <v>4195664</v>
      </c>
      <c r="B14944" s="194" t="s">
        <v>24922</v>
      </c>
      <c r="C14944" s="194">
        <v>24.398000717163086</v>
      </c>
      <c r="D14944" s="194">
        <v>4.6489672660827637</v>
      </c>
      <c r="E14944" s="194">
        <v>10</v>
      </c>
      <c r="F14944" s="194"/>
      <c r="G14944" s="194" t="s">
        <v>2707</v>
      </c>
      <c r="H14944" s="194" t="s">
        <v>8427</v>
      </c>
      <c r="I14944" s="194" t="s">
        <v>12852</v>
      </c>
      <c r="J14944" s="194" t="s">
        <v>2709</v>
      </c>
      <c r="K14944" s="194" t="s">
        <v>15670</v>
      </c>
      <c r="L14944" s="197">
        <v>44483</v>
      </c>
      <c r="M14944" s="197"/>
      <c r="N14944" s="194">
        <v>1</v>
      </c>
    </row>
    <row r="14945" spans="1:14" hidden="1">
      <c r="A14945" s="194">
        <v>2756986</v>
      </c>
      <c r="B14945" s="194" t="s">
        <v>24923</v>
      </c>
      <c r="C14945" s="194">
        <v>2.4732999801635742</v>
      </c>
      <c r="D14945" s="194">
        <v>4.3882946968078613</v>
      </c>
      <c r="E14945" s="194">
        <v>9</v>
      </c>
      <c r="F14945" s="194">
        <v>2</v>
      </c>
      <c r="G14945" s="194" t="s">
        <v>2720</v>
      </c>
      <c r="H14945" s="194" t="s">
        <v>4079</v>
      </c>
      <c r="I14945" s="194" t="s">
        <v>13760</v>
      </c>
      <c r="J14945" s="194" t="s">
        <v>4080</v>
      </c>
      <c r="K14945" s="194" t="s">
        <v>21077</v>
      </c>
      <c r="L14945" s="197">
        <v>43845</v>
      </c>
      <c r="M14945" s="197"/>
      <c r="N14945" s="194">
        <v>1</v>
      </c>
    </row>
    <row r="14946" spans="1:14" hidden="1">
      <c r="A14946" s="194">
        <v>2376304</v>
      </c>
      <c r="B14946" s="194" t="s">
        <v>24924</v>
      </c>
      <c r="C14946" s="194">
        <v>7.2497000694274902</v>
      </c>
      <c r="D14946" s="194">
        <v>4.7248892784118652</v>
      </c>
      <c r="E14946" s="194">
        <v>7</v>
      </c>
      <c r="F14946" s="194"/>
      <c r="G14946" s="194" t="s">
        <v>3373</v>
      </c>
      <c r="H14946" s="194" t="s">
        <v>24925</v>
      </c>
      <c r="I14946" s="194" t="s">
        <v>13760</v>
      </c>
      <c r="J14946" s="194" t="s">
        <v>3519</v>
      </c>
      <c r="K14946" s="194" t="s">
        <v>24926</v>
      </c>
      <c r="L14946" s="197">
        <v>43607</v>
      </c>
      <c r="M14946" s="197">
        <v>44562</v>
      </c>
      <c r="N14946" s="194">
        <v>1</v>
      </c>
    </row>
    <row r="14947" spans="1:14" hidden="1">
      <c r="A14947" s="194">
        <v>4517050</v>
      </c>
      <c r="B14947" s="194" t="s">
        <v>24927</v>
      </c>
      <c r="C14947" s="194">
        <v>2.7692000865936279</v>
      </c>
      <c r="D14947" s="194">
        <v>4.6640143394470215</v>
      </c>
      <c r="E14947" s="194">
        <v>7</v>
      </c>
      <c r="F14947" s="194"/>
      <c r="G14947" s="194" t="s">
        <v>2784</v>
      </c>
      <c r="H14947" s="194" t="s">
        <v>5070</v>
      </c>
      <c r="I14947" s="194" t="s">
        <v>7655</v>
      </c>
      <c r="J14947" s="194" t="s">
        <v>2823</v>
      </c>
      <c r="K14947" s="194" t="s">
        <v>15066</v>
      </c>
      <c r="L14947" s="197">
        <v>44596</v>
      </c>
      <c r="M14947" s="197">
        <v>44600</v>
      </c>
      <c r="N14947" s="194">
        <v>1</v>
      </c>
    </row>
    <row r="14948" spans="1:14" hidden="1">
      <c r="A14948" s="194">
        <v>4295934</v>
      </c>
      <c r="B14948" s="194" t="s">
        <v>24928</v>
      </c>
      <c r="C14948" s="194">
        <v>0.73269999027252197</v>
      </c>
      <c r="D14948" s="194"/>
      <c r="E14948" s="194"/>
      <c r="F14948" s="194"/>
      <c r="G14948" s="194" t="s">
        <v>2753</v>
      </c>
      <c r="H14948" s="194" t="s">
        <v>3517</v>
      </c>
      <c r="I14948" s="194" t="s">
        <v>13255</v>
      </c>
      <c r="J14948" s="194" t="s">
        <v>2941</v>
      </c>
      <c r="K14948" s="194" t="s">
        <v>16809</v>
      </c>
      <c r="L14948" s="197">
        <v>44463</v>
      </c>
      <c r="M14948" s="197"/>
      <c r="N14948" s="194">
        <v>1</v>
      </c>
    </row>
    <row r="14949" spans="1:14" hidden="1">
      <c r="A14949" s="194">
        <v>4295704</v>
      </c>
      <c r="B14949" s="194" t="s">
        <v>24929</v>
      </c>
      <c r="C14949" s="194">
        <v>0.56510001420974731</v>
      </c>
      <c r="D14949" s="194"/>
      <c r="E14949" s="194"/>
      <c r="F14949" s="194"/>
      <c r="G14949" s="194" t="s">
        <v>3078</v>
      </c>
      <c r="H14949" s="194" t="s">
        <v>3141</v>
      </c>
      <c r="I14949" s="194" t="s">
        <v>13255</v>
      </c>
      <c r="J14949" s="194" t="s">
        <v>3141</v>
      </c>
      <c r="K14949" s="194" t="s">
        <v>16809</v>
      </c>
      <c r="L14949" s="197">
        <v>44467</v>
      </c>
      <c r="M14949" s="197"/>
      <c r="N14949" s="194">
        <v>1</v>
      </c>
    </row>
    <row r="14950" spans="1:14" hidden="1">
      <c r="A14950" s="194">
        <v>794960</v>
      </c>
      <c r="B14950" s="194" t="s">
        <v>24930</v>
      </c>
      <c r="C14950" s="194">
        <v>19.049299240112305</v>
      </c>
      <c r="D14950" s="194">
        <v>4.3338565826416016</v>
      </c>
      <c r="E14950" s="194">
        <v>10</v>
      </c>
      <c r="F14950" s="194">
        <v>2</v>
      </c>
      <c r="G14950" s="194" t="s">
        <v>2715</v>
      </c>
      <c r="H14950" s="194" t="s">
        <v>7501</v>
      </c>
      <c r="I14950" s="194" t="s">
        <v>7655</v>
      </c>
      <c r="J14950" s="194" t="s">
        <v>2782</v>
      </c>
      <c r="K14950" s="194" t="s">
        <v>12961</v>
      </c>
      <c r="L14950" s="197">
        <v>42507</v>
      </c>
      <c r="M14950" s="197">
        <v>42852</v>
      </c>
      <c r="N14950" s="194">
        <v>1</v>
      </c>
    </row>
    <row r="14951" spans="1:14" hidden="1">
      <c r="A14951" s="194">
        <v>3607090</v>
      </c>
      <c r="B14951" s="194" t="s">
        <v>24931</v>
      </c>
      <c r="C14951" s="194">
        <v>2.4488000869750977</v>
      </c>
      <c r="D14951" s="194">
        <v>4.7752900123596191</v>
      </c>
      <c r="E14951" s="194">
        <v>5</v>
      </c>
      <c r="F14951" s="194"/>
      <c r="G14951" s="194" t="s">
        <v>2715</v>
      </c>
      <c r="H14951" s="194" t="s">
        <v>3009</v>
      </c>
      <c r="I14951" s="194" t="s">
        <v>10377</v>
      </c>
      <c r="J14951" s="194" t="s">
        <v>2717</v>
      </c>
      <c r="K14951" s="194" t="s">
        <v>23896</v>
      </c>
      <c r="L14951" s="197">
        <v>44137</v>
      </c>
      <c r="M14951" s="197"/>
      <c r="N14951" s="194">
        <v>1</v>
      </c>
    </row>
    <row r="14952" spans="1:14" hidden="1">
      <c r="A14952" s="194">
        <v>1870564</v>
      </c>
      <c r="B14952" s="194" t="s">
        <v>24932</v>
      </c>
      <c r="C14952" s="194">
        <v>9.4280004501342773</v>
      </c>
      <c r="D14952" s="194">
        <v>4.8290004730224609</v>
      </c>
      <c r="E14952" s="194">
        <v>10</v>
      </c>
      <c r="F14952" s="194"/>
      <c r="G14952" s="194" t="s">
        <v>2767</v>
      </c>
      <c r="H14952" s="194" t="s">
        <v>12858</v>
      </c>
      <c r="I14952" s="194" t="s">
        <v>14048</v>
      </c>
      <c r="J14952" s="194" t="s">
        <v>3032</v>
      </c>
      <c r="K14952" s="194" t="s">
        <v>24933</v>
      </c>
      <c r="L14952" s="197">
        <v>43340</v>
      </c>
      <c r="M14952" s="197">
        <v>44492</v>
      </c>
      <c r="N14952" s="194">
        <v>1</v>
      </c>
    </row>
    <row r="14953" spans="1:14" hidden="1">
      <c r="A14953" s="194">
        <v>4295738</v>
      </c>
      <c r="B14953" s="194" t="s">
        <v>24934</v>
      </c>
      <c r="C14953" s="194">
        <v>0.88129997253417969</v>
      </c>
      <c r="D14953" s="194"/>
      <c r="E14953" s="194"/>
      <c r="F14953" s="194"/>
      <c r="G14953" s="194" t="s">
        <v>3078</v>
      </c>
      <c r="H14953" s="194" t="s">
        <v>3141</v>
      </c>
      <c r="I14953" s="194" t="s">
        <v>13255</v>
      </c>
      <c r="J14953" s="194" t="s">
        <v>3141</v>
      </c>
      <c r="K14953" s="194" t="s">
        <v>16809</v>
      </c>
      <c r="L14953" s="197">
        <v>44468</v>
      </c>
      <c r="M14953" s="197"/>
      <c r="N14953" s="194">
        <v>1</v>
      </c>
    </row>
    <row r="14954" spans="1:14" hidden="1">
      <c r="A14954" s="194">
        <v>3453030</v>
      </c>
      <c r="B14954" s="194" t="s">
        <v>24935</v>
      </c>
      <c r="C14954" s="194">
        <v>4.0500001907348633</v>
      </c>
      <c r="D14954" s="194">
        <v>4.2989883422851563</v>
      </c>
      <c r="E14954" s="194">
        <v>10</v>
      </c>
      <c r="F14954" s="194"/>
      <c r="G14954" s="194" t="s">
        <v>2697</v>
      </c>
      <c r="H14954" s="194" t="s">
        <v>12134</v>
      </c>
      <c r="I14954" s="194" t="s">
        <v>11695</v>
      </c>
      <c r="J14954" s="194" t="s">
        <v>3022</v>
      </c>
      <c r="K14954" s="194" t="s">
        <v>23412</v>
      </c>
      <c r="L14954" s="197">
        <v>44123</v>
      </c>
      <c r="M14954" s="197">
        <v>44142</v>
      </c>
      <c r="N14954" s="194">
        <v>1</v>
      </c>
    </row>
    <row r="14955" spans="1:14" hidden="1">
      <c r="A14955" s="194">
        <v>4291418</v>
      </c>
      <c r="B14955" s="194" t="s">
        <v>24936</v>
      </c>
      <c r="C14955" s="194">
        <v>1.4491000175476074</v>
      </c>
      <c r="D14955" s="194"/>
      <c r="E14955" s="194"/>
      <c r="F14955" s="194"/>
      <c r="G14955" s="194" t="s">
        <v>3078</v>
      </c>
      <c r="H14955" s="194" t="s">
        <v>16421</v>
      </c>
      <c r="I14955" s="194" t="s">
        <v>13255</v>
      </c>
      <c r="J14955" s="194" t="s">
        <v>3141</v>
      </c>
      <c r="K14955" s="194" t="s">
        <v>16809</v>
      </c>
      <c r="L14955" s="197">
        <v>44467</v>
      </c>
      <c r="M14955" s="197"/>
      <c r="N14955" s="194">
        <v>1</v>
      </c>
    </row>
    <row r="14956" spans="1:14" hidden="1">
      <c r="A14956" s="194">
        <v>2723388</v>
      </c>
      <c r="B14956" s="194" t="s">
        <v>24937</v>
      </c>
      <c r="C14956" s="194">
        <v>3.2458999156951904</v>
      </c>
      <c r="D14956" s="194">
        <v>4.4698820114135742</v>
      </c>
      <c r="E14956" s="194">
        <v>10</v>
      </c>
      <c r="F14956" s="194"/>
      <c r="G14956" s="194" t="s">
        <v>2753</v>
      </c>
      <c r="H14956" s="194" t="s">
        <v>2849</v>
      </c>
      <c r="I14956" s="194" t="s">
        <v>7655</v>
      </c>
      <c r="J14956" s="194" t="s">
        <v>2755</v>
      </c>
      <c r="K14956" s="194" t="s">
        <v>24938</v>
      </c>
      <c r="L14956" s="197">
        <v>43849</v>
      </c>
      <c r="M14956" s="197">
        <v>44670</v>
      </c>
      <c r="N14956" s="194">
        <v>1</v>
      </c>
    </row>
    <row r="14957" spans="1:14" hidden="1">
      <c r="A14957" s="194">
        <v>3820574</v>
      </c>
      <c r="B14957" s="194" t="s">
        <v>24939</v>
      </c>
      <c r="C14957" s="194">
        <v>1.2749999761581421</v>
      </c>
      <c r="D14957" s="194">
        <v>4.6879305839538574</v>
      </c>
      <c r="E14957" s="194">
        <v>10</v>
      </c>
      <c r="F14957" s="194"/>
      <c r="G14957" s="194" t="s">
        <v>3078</v>
      </c>
      <c r="H14957" s="194" t="s">
        <v>5499</v>
      </c>
      <c r="I14957" s="194" t="s">
        <v>14048</v>
      </c>
      <c r="J14957" s="194" t="s">
        <v>4677</v>
      </c>
      <c r="K14957" s="194" t="s">
        <v>24940</v>
      </c>
      <c r="L14957" s="197">
        <v>44231</v>
      </c>
      <c r="M14957" s="197">
        <v>44240</v>
      </c>
      <c r="N14957" s="194">
        <v>1</v>
      </c>
    </row>
    <row r="14958" spans="1:14" hidden="1">
      <c r="A14958" s="194">
        <v>1767792</v>
      </c>
      <c r="B14958" s="194" t="s">
        <v>24941</v>
      </c>
      <c r="C14958" s="194">
        <v>8.2047004699707031</v>
      </c>
      <c r="D14958" s="194">
        <v>4.4390897750854492</v>
      </c>
      <c r="E14958" s="194">
        <v>10</v>
      </c>
      <c r="F14958" s="194">
        <v>1</v>
      </c>
      <c r="G14958" s="194" t="s">
        <v>3373</v>
      </c>
      <c r="H14958" s="194" t="s">
        <v>21481</v>
      </c>
      <c r="I14958" s="194" t="s">
        <v>7655</v>
      </c>
      <c r="J14958" s="194" t="s">
        <v>3871</v>
      </c>
      <c r="K14958" s="194" t="s">
        <v>24942</v>
      </c>
      <c r="L14958" s="197">
        <v>43319</v>
      </c>
      <c r="M14958" s="197">
        <v>43384</v>
      </c>
      <c r="N14958" s="194">
        <v>1</v>
      </c>
    </row>
    <row r="14959" spans="1:14" hidden="1">
      <c r="A14959" s="194">
        <v>3145960</v>
      </c>
      <c r="B14959" s="194" t="s">
        <v>24943</v>
      </c>
      <c r="C14959" s="194">
        <v>0.56029999256134033</v>
      </c>
      <c r="D14959" s="194">
        <v>4.552706241607666</v>
      </c>
      <c r="E14959" s="194">
        <v>10</v>
      </c>
      <c r="F14959" s="194"/>
      <c r="G14959" s="194" t="s">
        <v>2697</v>
      </c>
      <c r="H14959" s="194" t="s">
        <v>3449</v>
      </c>
      <c r="I14959" s="194" t="s">
        <v>14048</v>
      </c>
      <c r="J14959" s="194" t="s">
        <v>2953</v>
      </c>
      <c r="K14959" s="194" t="s">
        <v>24944</v>
      </c>
      <c r="L14959" s="197">
        <v>44046</v>
      </c>
      <c r="M14959" s="197"/>
      <c r="N14959" s="194">
        <v>1</v>
      </c>
    </row>
    <row r="14960" spans="1:14" hidden="1">
      <c r="A14960" s="194">
        <v>3224829</v>
      </c>
      <c r="B14960" s="194" t="s">
        <v>24945</v>
      </c>
      <c r="C14960" s="194">
        <v>1.8474999666213989</v>
      </c>
      <c r="D14960" s="194">
        <v>4.4965472221374512</v>
      </c>
      <c r="E14960" s="194">
        <v>10</v>
      </c>
      <c r="F14960" s="194">
        <v>42</v>
      </c>
      <c r="G14960" s="194" t="s">
        <v>2753</v>
      </c>
      <c r="H14960" s="194" t="s">
        <v>2794</v>
      </c>
      <c r="I14960" s="194" t="s">
        <v>10377</v>
      </c>
      <c r="J14960" s="194" t="s">
        <v>2794</v>
      </c>
      <c r="K14960" s="194" t="s">
        <v>10503</v>
      </c>
      <c r="L14960" s="197">
        <v>44041</v>
      </c>
      <c r="M14960" s="197"/>
      <c r="N14960" s="194">
        <v>1</v>
      </c>
    </row>
    <row r="14961" spans="1:14" hidden="1">
      <c r="A14961" s="194">
        <v>3410792</v>
      </c>
      <c r="B14961" s="194" t="s">
        <v>24946</v>
      </c>
      <c r="C14961" s="194">
        <v>5.8894000053405762</v>
      </c>
      <c r="D14961" s="194">
        <v>4.4127564430236816</v>
      </c>
      <c r="E14961" s="194">
        <v>10</v>
      </c>
      <c r="F14961" s="194"/>
      <c r="G14961" s="194" t="s">
        <v>3373</v>
      </c>
      <c r="H14961" s="194" t="s">
        <v>3374</v>
      </c>
      <c r="I14961" s="194" t="s">
        <v>7655</v>
      </c>
      <c r="J14961" s="194" t="s">
        <v>3374</v>
      </c>
      <c r="K14961" s="194" t="s">
        <v>24947</v>
      </c>
      <c r="L14961" s="197">
        <v>44059</v>
      </c>
      <c r="M14961" s="197"/>
      <c r="N14961" s="194">
        <v>1</v>
      </c>
    </row>
    <row r="14962" spans="1:14" hidden="1">
      <c r="A14962" s="194">
        <v>4300201</v>
      </c>
      <c r="B14962" s="194" t="s">
        <v>24948</v>
      </c>
      <c r="C14962" s="194">
        <v>0.56040000915527344</v>
      </c>
      <c r="D14962" s="194"/>
      <c r="E14962" s="194"/>
      <c r="F14962" s="194"/>
      <c r="G14962" s="194" t="s">
        <v>3078</v>
      </c>
      <c r="H14962" s="194" t="s">
        <v>6812</v>
      </c>
      <c r="I14962" s="194" t="s">
        <v>13255</v>
      </c>
      <c r="J14962" s="194" t="s">
        <v>4363</v>
      </c>
      <c r="K14962" s="194" t="s">
        <v>16809</v>
      </c>
      <c r="L14962" s="197">
        <v>44489</v>
      </c>
      <c r="M14962" s="197"/>
      <c r="N14962" s="194">
        <v>1</v>
      </c>
    </row>
    <row r="14963" spans="1:14" hidden="1">
      <c r="A14963" s="194">
        <v>3503854</v>
      </c>
      <c r="B14963" s="194" t="s">
        <v>24949</v>
      </c>
      <c r="C14963" s="194">
        <v>9.3408002853393555</v>
      </c>
      <c r="D14963" s="194">
        <v>4.9080963134765625</v>
      </c>
      <c r="E14963" s="194">
        <v>16</v>
      </c>
      <c r="F14963" s="194"/>
      <c r="G14963" s="194" t="s">
        <v>2697</v>
      </c>
      <c r="H14963" s="194" t="s">
        <v>3159</v>
      </c>
      <c r="I14963" s="194" t="s">
        <v>11695</v>
      </c>
      <c r="J14963" s="194" t="s">
        <v>2953</v>
      </c>
      <c r="K14963" s="194" t="s">
        <v>19518</v>
      </c>
      <c r="L14963" s="197">
        <v>44134</v>
      </c>
      <c r="M14963" s="197">
        <v>44136</v>
      </c>
      <c r="N14963" s="194">
        <v>1</v>
      </c>
    </row>
    <row r="14964" spans="1:14" hidden="1">
      <c r="A14964" s="194">
        <v>2870654</v>
      </c>
      <c r="B14964" s="194" t="s">
        <v>24950</v>
      </c>
      <c r="C14964" s="194">
        <v>9.2335996627807617</v>
      </c>
      <c r="D14964" s="194">
        <v>4.8216261863708496</v>
      </c>
      <c r="E14964" s="194">
        <v>30</v>
      </c>
      <c r="F14964" s="194"/>
      <c r="G14964" s="194" t="s">
        <v>2715</v>
      </c>
      <c r="H14964" s="194" t="s">
        <v>5164</v>
      </c>
      <c r="I14964" s="194" t="s">
        <v>5134</v>
      </c>
      <c r="J14964" s="194" t="s">
        <v>2717</v>
      </c>
      <c r="K14964" s="194" t="s">
        <v>24951</v>
      </c>
      <c r="L14964" s="197">
        <v>43931</v>
      </c>
      <c r="M14964" s="197"/>
      <c r="N14964" s="194">
        <v>1</v>
      </c>
    </row>
    <row r="14965" spans="1:14" hidden="1">
      <c r="A14965" s="194">
        <v>2746522</v>
      </c>
      <c r="B14965" s="194" t="s">
        <v>24952</v>
      </c>
      <c r="C14965" s="194">
        <v>3.2939999103546143</v>
      </c>
      <c r="D14965" s="194">
        <v>4.5782060623168945</v>
      </c>
      <c r="E14965" s="194">
        <v>10</v>
      </c>
      <c r="F14965" s="194">
        <v>1</v>
      </c>
      <c r="G14965" s="194" t="s">
        <v>2720</v>
      </c>
      <c r="H14965" s="194" t="s">
        <v>2721</v>
      </c>
      <c r="I14965" s="194" t="s">
        <v>12852</v>
      </c>
      <c r="J14965" s="194" t="s">
        <v>2722</v>
      </c>
      <c r="K14965" s="194" t="s">
        <v>22298</v>
      </c>
      <c r="L14965" s="197">
        <v>43882</v>
      </c>
      <c r="M14965" s="197">
        <v>44342</v>
      </c>
      <c r="N14965" s="194">
        <v>1</v>
      </c>
    </row>
    <row r="14966" spans="1:14" hidden="1">
      <c r="A14966" s="194">
        <v>4299873</v>
      </c>
      <c r="B14966" s="194" t="s">
        <v>24953</v>
      </c>
      <c r="C14966" s="194">
        <v>0.70020002126693726</v>
      </c>
      <c r="D14966" s="194"/>
      <c r="E14966" s="194"/>
      <c r="F14966" s="194"/>
      <c r="G14966" s="194" t="s">
        <v>3078</v>
      </c>
      <c r="H14966" s="194" t="s">
        <v>4677</v>
      </c>
      <c r="I14966" s="194" t="s">
        <v>13255</v>
      </c>
      <c r="J14966" s="194" t="s">
        <v>4677</v>
      </c>
      <c r="K14966" s="194" t="s">
        <v>16809</v>
      </c>
      <c r="L14966" s="197">
        <v>44467</v>
      </c>
      <c r="M14966" s="197"/>
      <c r="N14966" s="194">
        <v>1</v>
      </c>
    </row>
    <row r="14967" spans="1:14" hidden="1">
      <c r="A14967" s="194">
        <v>3092330</v>
      </c>
      <c r="B14967" s="194" t="s">
        <v>24954</v>
      </c>
      <c r="C14967" s="194">
        <v>3.7643001079559326</v>
      </c>
      <c r="D14967" s="194">
        <v>4.7689704895019531</v>
      </c>
      <c r="E14967" s="194">
        <v>11</v>
      </c>
      <c r="F14967" s="194"/>
      <c r="G14967" s="194" t="s">
        <v>2697</v>
      </c>
      <c r="H14967" s="194" t="s">
        <v>12134</v>
      </c>
      <c r="I14967" s="194" t="s">
        <v>11695</v>
      </c>
      <c r="J14967" s="194" t="s">
        <v>3022</v>
      </c>
      <c r="K14967" s="194" t="s">
        <v>23412</v>
      </c>
      <c r="L14967" s="197">
        <v>43990</v>
      </c>
      <c r="M14967" s="197">
        <v>44151</v>
      </c>
      <c r="N14967" s="194">
        <v>1</v>
      </c>
    </row>
    <row r="14968" spans="1:14" hidden="1">
      <c r="A14968" s="194">
        <v>3763278</v>
      </c>
      <c r="B14968" s="194" t="s">
        <v>24955</v>
      </c>
      <c r="C14968" s="194">
        <v>5.6911001205444336</v>
      </c>
      <c r="D14968" s="194">
        <v>4.3211178779602051</v>
      </c>
      <c r="E14968" s="194">
        <v>10</v>
      </c>
      <c r="F14968" s="194"/>
      <c r="G14968" s="194" t="s">
        <v>2697</v>
      </c>
      <c r="H14968" s="194" t="s">
        <v>9698</v>
      </c>
      <c r="I14968" s="194" t="s">
        <v>14048</v>
      </c>
      <c r="J14968" s="194" t="s">
        <v>2953</v>
      </c>
      <c r="K14968" s="194" t="s">
        <v>23213</v>
      </c>
      <c r="L14968" s="197">
        <v>44222</v>
      </c>
      <c r="M14968" s="197">
        <v>44377</v>
      </c>
      <c r="N14968" s="194">
        <v>1</v>
      </c>
    </row>
    <row r="14969" spans="1:14" hidden="1">
      <c r="A14969" s="194">
        <v>4360470</v>
      </c>
      <c r="B14969" s="194" t="s">
        <v>24956</v>
      </c>
      <c r="C14969" s="194">
        <v>2.6212999820709229</v>
      </c>
      <c r="D14969" s="194">
        <v>4.7341389656066895</v>
      </c>
      <c r="E14969" s="194">
        <v>10</v>
      </c>
      <c r="F14969" s="194"/>
      <c r="G14969" s="194" t="s">
        <v>3373</v>
      </c>
      <c r="H14969" s="194" t="s">
        <v>3374</v>
      </c>
      <c r="I14969" s="194" t="s">
        <v>11695</v>
      </c>
      <c r="J14969" s="194" t="s">
        <v>3374</v>
      </c>
      <c r="K14969" s="194" t="s">
        <v>24957</v>
      </c>
      <c r="L14969" s="197">
        <v>44494</v>
      </c>
      <c r="M14969" s="197"/>
      <c r="N14969" s="194">
        <v>1</v>
      </c>
    </row>
    <row r="14970" spans="1:14" hidden="1">
      <c r="A14970" s="194">
        <v>4523534</v>
      </c>
      <c r="B14970" s="194" t="s">
        <v>24958</v>
      </c>
      <c r="C14970" s="194">
        <v>6.8029999732971191</v>
      </c>
      <c r="D14970" s="194">
        <v>4.7478890419006348</v>
      </c>
      <c r="E14970" s="194">
        <v>28</v>
      </c>
      <c r="F14970" s="194"/>
      <c r="G14970" s="194" t="s">
        <v>2715</v>
      </c>
      <c r="H14970" s="194" t="s">
        <v>2810</v>
      </c>
      <c r="I14970" s="194" t="s">
        <v>12852</v>
      </c>
      <c r="J14970" s="194" t="s">
        <v>2750</v>
      </c>
      <c r="K14970" s="194" t="s">
        <v>4554</v>
      </c>
      <c r="L14970" s="197">
        <v>44595</v>
      </c>
      <c r="M14970" s="197"/>
      <c r="N14970" s="194">
        <v>1</v>
      </c>
    </row>
    <row r="14971" spans="1:14" hidden="1">
      <c r="A14971" s="194">
        <v>3448738</v>
      </c>
      <c r="B14971" s="194" t="s">
        <v>24959</v>
      </c>
      <c r="C14971" s="194">
        <v>2.5297000408172607</v>
      </c>
      <c r="D14971" s="194">
        <v>4.8012466430664063</v>
      </c>
      <c r="E14971" s="194">
        <v>10</v>
      </c>
      <c r="F14971" s="194">
        <v>1</v>
      </c>
      <c r="G14971" s="194" t="s">
        <v>3373</v>
      </c>
      <c r="H14971" s="194" t="s">
        <v>8533</v>
      </c>
      <c r="I14971" s="194" t="s">
        <v>14048</v>
      </c>
      <c r="J14971" s="194" t="s">
        <v>3519</v>
      </c>
      <c r="K14971" s="194" t="s">
        <v>24960</v>
      </c>
      <c r="L14971" s="197">
        <v>44073</v>
      </c>
      <c r="M14971" s="197"/>
      <c r="N14971" s="194">
        <v>1</v>
      </c>
    </row>
    <row r="14972" spans="1:14" hidden="1">
      <c r="A14972" s="194">
        <v>3198600</v>
      </c>
      <c r="B14972" s="194" t="s">
        <v>24961</v>
      </c>
      <c r="C14972" s="194">
        <v>2.3696999549865723</v>
      </c>
      <c r="D14972" s="194">
        <v>4.3115544319152832</v>
      </c>
      <c r="E14972" s="194">
        <v>10</v>
      </c>
      <c r="F14972" s="194"/>
      <c r="G14972" s="194" t="s">
        <v>3078</v>
      </c>
      <c r="H14972" s="194" t="s">
        <v>3056</v>
      </c>
      <c r="I14972" s="194" t="s">
        <v>7655</v>
      </c>
      <c r="J14972" s="194" t="s">
        <v>3877</v>
      </c>
      <c r="K14972" s="194" t="s">
        <v>23567</v>
      </c>
      <c r="L14972" s="197">
        <v>43985</v>
      </c>
      <c r="M14972" s="197">
        <v>44595</v>
      </c>
      <c r="N14972" s="194">
        <v>1</v>
      </c>
    </row>
    <row r="14973" spans="1:14" hidden="1">
      <c r="A14973" s="194">
        <v>3471670</v>
      </c>
      <c r="B14973" s="194" t="s">
        <v>24962</v>
      </c>
      <c r="C14973" s="194">
        <v>11.277199745178223</v>
      </c>
      <c r="D14973" s="194">
        <v>4.0078864097595215</v>
      </c>
      <c r="E14973" s="194">
        <v>10</v>
      </c>
      <c r="F14973" s="194"/>
      <c r="G14973" s="194" t="s">
        <v>2715</v>
      </c>
      <c r="H14973" s="194" t="s">
        <v>4036</v>
      </c>
      <c r="I14973" s="194" t="s">
        <v>12852</v>
      </c>
      <c r="J14973" s="194" t="s">
        <v>2726</v>
      </c>
      <c r="K14973" s="194" t="s">
        <v>24963</v>
      </c>
      <c r="L14973" s="197">
        <v>44130</v>
      </c>
      <c r="M14973" s="197">
        <v>44361</v>
      </c>
      <c r="N14973" s="194">
        <v>1</v>
      </c>
    </row>
    <row r="14974" spans="1:14" hidden="1">
      <c r="A14974" s="194">
        <v>3035212</v>
      </c>
      <c r="B14974" s="194" t="s">
        <v>24964</v>
      </c>
      <c r="C14974" s="194">
        <v>6.0566000938415527</v>
      </c>
      <c r="D14974" s="194">
        <v>3.226388692855835</v>
      </c>
      <c r="E14974" s="194">
        <v>10</v>
      </c>
      <c r="F14974" s="194"/>
      <c r="G14974" s="194" t="s">
        <v>2715</v>
      </c>
      <c r="H14974" s="194" t="s">
        <v>4174</v>
      </c>
      <c r="I14974" s="194" t="s">
        <v>11695</v>
      </c>
      <c r="J14974" s="194" t="s">
        <v>2864</v>
      </c>
      <c r="K14974" s="194" t="s">
        <v>23484</v>
      </c>
      <c r="L14974" s="197">
        <v>43979</v>
      </c>
      <c r="M14974" s="197">
        <v>44276</v>
      </c>
      <c r="N14974" s="194">
        <v>1</v>
      </c>
    </row>
    <row r="14975" spans="1:14" hidden="1">
      <c r="A14975" s="194">
        <v>4299593</v>
      </c>
      <c r="B14975" s="194" t="s">
        <v>24965</v>
      </c>
      <c r="C14975" s="194">
        <v>0.803600013256073</v>
      </c>
      <c r="D14975" s="194"/>
      <c r="E14975" s="194"/>
      <c r="F14975" s="194"/>
      <c r="G14975" s="194" t="s">
        <v>2753</v>
      </c>
      <c r="H14975" s="194" t="s">
        <v>5434</v>
      </c>
      <c r="I14975" s="194" t="s">
        <v>13255</v>
      </c>
      <c r="J14975" s="194" t="s">
        <v>2789</v>
      </c>
      <c r="K14975" s="194" t="s">
        <v>16809</v>
      </c>
      <c r="L14975" s="197">
        <v>44483</v>
      </c>
      <c r="M14975" s="197"/>
      <c r="N14975" s="194">
        <v>1</v>
      </c>
    </row>
    <row r="14976" spans="1:14" hidden="1">
      <c r="A14976" s="194">
        <v>1793204</v>
      </c>
      <c r="B14976" s="194" t="s">
        <v>24966</v>
      </c>
      <c r="C14976" s="194">
        <v>32.899398803710938</v>
      </c>
      <c r="D14976" s="194">
        <v>4.7487425804138184</v>
      </c>
      <c r="E14976" s="194">
        <v>10</v>
      </c>
      <c r="F14976" s="194"/>
      <c r="G14976" s="194" t="s">
        <v>2715</v>
      </c>
      <c r="H14976" s="194" t="s">
        <v>5164</v>
      </c>
      <c r="I14976" s="194" t="s">
        <v>13255</v>
      </c>
      <c r="J14976" s="194" t="s">
        <v>2717</v>
      </c>
      <c r="K14976" s="194" t="s">
        <v>21616</v>
      </c>
      <c r="L14976" s="197">
        <v>43299</v>
      </c>
      <c r="M14976" s="197">
        <v>43302</v>
      </c>
      <c r="N14976" s="194">
        <v>1</v>
      </c>
    </row>
    <row r="14977" spans="1:14" hidden="1">
      <c r="A14977" s="194">
        <v>3722598</v>
      </c>
      <c r="B14977" s="194" t="s">
        <v>24967</v>
      </c>
      <c r="C14977" s="194">
        <v>5.7494001388549805</v>
      </c>
      <c r="D14977" s="194">
        <v>4.633568286895752</v>
      </c>
      <c r="E14977" s="194">
        <v>10</v>
      </c>
      <c r="F14977" s="194"/>
      <c r="G14977" s="194" t="s">
        <v>3373</v>
      </c>
      <c r="H14977" s="194" t="s">
        <v>3374</v>
      </c>
      <c r="I14977" s="194" t="s">
        <v>5134</v>
      </c>
      <c r="J14977" s="194" t="s">
        <v>3374</v>
      </c>
      <c r="K14977" s="194" t="s">
        <v>23849</v>
      </c>
      <c r="L14977" s="197">
        <v>44196</v>
      </c>
      <c r="M14977" s="197"/>
      <c r="N14977" s="194">
        <v>1</v>
      </c>
    </row>
    <row r="14978" spans="1:14" hidden="1">
      <c r="A14978" s="194">
        <v>3419514</v>
      </c>
      <c r="B14978" s="194" t="s">
        <v>24968</v>
      </c>
      <c r="C14978" s="194">
        <v>13.435799598693848</v>
      </c>
      <c r="D14978" s="194">
        <v>4.6594362258911133</v>
      </c>
      <c r="E14978" s="194">
        <v>10</v>
      </c>
      <c r="F14978" s="194">
        <v>1</v>
      </c>
      <c r="G14978" s="194" t="s">
        <v>2715</v>
      </c>
      <c r="H14978" s="194" t="s">
        <v>3468</v>
      </c>
      <c r="I14978" s="194" t="s">
        <v>14048</v>
      </c>
      <c r="J14978" s="194" t="s">
        <v>2717</v>
      </c>
      <c r="K14978" s="194" t="s">
        <v>24969</v>
      </c>
      <c r="L14978" s="197">
        <v>44063</v>
      </c>
      <c r="M14978" s="197">
        <v>44236</v>
      </c>
      <c r="N14978" s="194">
        <v>1</v>
      </c>
    </row>
    <row r="14979" spans="1:14" hidden="1">
      <c r="A14979" s="194">
        <v>3042658</v>
      </c>
      <c r="B14979" s="194" t="s">
        <v>24970</v>
      </c>
      <c r="C14979" s="194">
        <v>1.0613000392913818</v>
      </c>
      <c r="D14979" s="194">
        <v>4.1722526550292969</v>
      </c>
      <c r="E14979" s="194">
        <v>10</v>
      </c>
      <c r="F14979" s="194">
        <v>7</v>
      </c>
      <c r="G14979" s="194" t="s">
        <v>2753</v>
      </c>
      <c r="H14979" s="194" t="s">
        <v>3471</v>
      </c>
      <c r="I14979" s="194" t="s">
        <v>11695</v>
      </c>
      <c r="J14979" s="194" t="s">
        <v>2755</v>
      </c>
      <c r="K14979" s="194" t="s">
        <v>24971</v>
      </c>
      <c r="L14979" s="197">
        <v>43951</v>
      </c>
      <c r="M14979" s="197"/>
      <c r="N14979" s="194">
        <v>1</v>
      </c>
    </row>
    <row r="14980" spans="1:14" hidden="1">
      <c r="A14980" s="194">
        <v>3892264</v>
      </c>
      <c r="B14980" s="194" t="s">
        <v>24972</v>
      </c>
      <c r="C14980" s="194">
        <v>4.0887999534606934</v>
      </c>
      <c r="D14980" s="194">
        <v>4.4790768623352051</v>
      </c>
      <c r="E14980" s="194">
        <v>10</v>
      </c>
      <c r="F14980" s="194"/>
      <c r="G14980" s="194" t="s">
        <v>2974</v>
      </c>
      <c r="H14980" s="194" t="s">
        <v>4048</v>
      </c>
      <c r="I14980" s="194" t="s">
        <v>11695</v>
      </c>
      <c r="J14980" s="194" t="s">
        <v>3545</v>
      </c>
      <c r="K14980" s="194" t="s">
        <v>20132</v>
      </c>
      <c r="L14980" s="197">
        <v>44260</v>
      </c>
      <c r="M14980" s="197">
        <v>44266</v>
      </c>
      <c r="N14980" s="194">
        <v>1</v>
      </c>
    </row>
    <row r="14981" spans="1:14" hidden="1">
      <c r="A14981" s="194">
        <v>1602998</v>
      </c>
      <c r="B14981" s="194" t="s">
        <v>24973</v>
      </c>
      <c r="C14981" s="194">
        <v>5.2685999870300293</v>
      </c>
      <c r="D14981" s="194">
        <v>4.6864013671875</v>
      </c>
      <c r="E14981" s="194">
        <v>10</v>
      </c>
      <c r="F14981" s="194">
        <v>2</v>
      </c>
      <c r="G14981" s="194" t="s">
        <v>2767</v>
      </c>
      <c r="H14981" s="194" t="s">
        <v>4012</v>
      </c>
      <c r="I14981" s="194" t="s">
        <v>14048</v>
      </c>
      <c r="J14981" s="194" t="s">
        <v>3032</v>
      </c>
      <c r="K14981" s="194" t="s">
        <v>7047</v>
      </c>
      <c r="L14981" s="197">
        <v>43220</v>
      </c>
      <c r="M14981" s="197">
        <v>43845</v>
      </c>
      <c r="N14981" s="194">
        <v>1</v>
      </c>
    </row>
    <row r="14982" spans="1:14" hidden="1">
      <c r="A14982" s="194">
        <v>3619360</v>
      </c>
      <c r="B14982" s="194" t="s">
        <v>24974</v>
      </c>
      <c r="C14982" s="194">
        <v>1.4361000061035156</v>
      </c>
      <c r="D14982" s="194">
        <v>4.9146995544433594</v>
      </c>
      <c r="E14982" s="194">
        <v>10</v>
      </c>
      <c r="F14982" s="194"/>
      <c r="G14982" s="194" t="s">
        <v>2753</v>
      </c>
      <c r="H14982" s="194" t="s">
        <v>18030</v>
      </c>
      <c r="I14982" s="194" t="s">
        <v>7655</v>
      </c>
      <c r="J14982" s="194" t="s">
        <v>2794</v>
      </c>
      <c r="K14982" s="194" t="s">
        <v>24975</v>
      </c>
      <c r="L14982" s="197">
        <v>44145</v>
      </c>
      <c r="M14982" s="197"/>
      <c r="N14982" s="194">
        <v>1</v>
      </c>
    </row>
    <row r="14983" spans="1:14" hidden="1">
      <c r="A14983" s="194">
        <v>1740304</v>
      </c>
      <c r="B14983" s="194" t="s">
        <v>24976</v>
      </c>
      <c r="C14983" s="194">
        <v>0.62629997730255127</v>
      </c>
      <c r="D14983" s="194">
        <v>4.4397644996643066</v>
      </c>
      <c r="E14983" s="194">
        <v>10</v>
      </c>
      <c r="F14983" s="194">
        <v>1</v>
      </c>
      <c r="G14983" s="194" t="s">
        <v>3078</v>
      </c>
      <c r="H14983" s="194" t="s">
        <v>6736</v>
      </c>
      <c r="I14983" s="194" t="s">
        <v>12852</v>
      </c>
      <c r="J14983" s="194" t="s">
        <v>3877</v>
      </c>
      <c r="K14983" s="194" t="s">
        <v>24977</v>
      </c>
      <c r="L14983" s="197">
        <v>43269</v>
      </c>
      <c r="M14983" s="197"/>
      <c r="N14983" s="194">
        <v>1</v>
      </c>
    </row>
    <row r="14984" spans="1:14" hidden="1">
      <c r="A14984" s="194">
        <v>4301947</v>
      </c>
      <c r="B14984" s="194" t="s">
        <v>24978</v>
      </c>
      <c r="C14984" s="194">
        <v>1.2186000347137451</v>
      </c>
      <c r="D14984" s="194"/>
      <c r="E14984" s="194"/>
      <c r="F14984" s="194"/>
      <c r="G14984" s="194" t="s">
        <v>3078</v>
      </c>
      <c r="H14984" s="194" t="s">
        <v>3141</v>
      </c>
      <c r="I14984" s="194" t="s">
        <v>13255</v>
      </c>
      <c r="J14984" s="194" t="s">
        <v>3141</v>
      </c>
      <c r="K14984" s="194" t="s">
        <v>16809</v>
      </c>
      <c r="L14984" s="197">
        <v>44469</v>
      </c>
      <c r="M14984" s="197"/>
      <c r="N14984" s="194">
        <v>1</v>
      </c>
    </row>
    <row r="14985" spans="1:14" hidden="1">
      <c r="A14985" s="194">
        <v>1505288</v>
      </c>
      <c r="B14985" s="194" t="s">
        <v>24979</v>
      </c>
      <c r="C14985" s="194">
        <v>17.134700775146484</v>
      </c>
      <c r="D14985" s="194">
        <v>4.1761908531188965</v>
      </c>
      <c r="E14985" s="194">
        <v>10</v>
      </c>
      <c r="F14985" s="194"/>
      <c r="G14985" s="194" t="s">
        <v>2715</v>
      </c>
      <c r="H14985" s="194" t="s">
        <v>6252</v>
      </c>
      <c r="I14985" s="194" t="s">
        <v>4813</v>
      </c>
      <c r="J14985" s="194" t="s">
        <v>2726</v>
      </c>
      <c r="K14985" s="194" t="s">
        <v>17359</v>
      </c>
      <c r="L14985" s="197">
        <v>43117</v>
      </c>
      <c r="M14985" s="197">
        <v>43444</v>
      </c>
      <c r="N14985" s="194">
        <v>1</v>
      </c>
    </row>
    <row r="14986" spans="1:14" hidden="1">
      <c r="A14986" s="194">
        <v>1235914</v>
      </c>
      <c r="B14986" s="194" t="s">
        <v>24980</v>
      </c>
      <c r="C14986" s="194">
        <v>0.52029997110366821</v>
      </c>
      <c r="D14986" s="194">
        <v>3.92533278465271</v>
      </c>
      <c r="E14986" s="194">
        <v>10</v>
      </c>
      <c r="F14986" s="194">
        <v>13</v>
      </c>
      <c r="G14986" s="194" t="s">
        <v>2753</v>
      </c>
      <c r="H14986" s="194" t="s">
        <v>3359</v>
      </c>
      <c r="I14986" s="194" t="s">
        <v>4813</v>
      </c>
      <c r="J14986" s="194" t="s">
        <v>2794</v>
      </c>
      <c r="K14986" s="194" t="s">
        <v>24981</v>
      </c>
      <c r="L14986" s="197">
        <v>42894</v>
      </c>
      <c r="M14986" s="197">
        <v>42905</v>
      </c>
      <c r="N14986" s="194">
        <v>1</v>
      </c>
    </row>
    <row r="14987" spans="1:14" hidden="1">
      <c r="A14987" s="194">
        <v>3155792</v>
      </c>
      <c r="B14987" s="194" t="s">
        <v>24982</v>
      </c>
      <c r="C14987" s="194">
        <v>9.8675003051757813</v>
      </c>
      <c r="D14987" s="194">
        <v>4.347407341003418</v>
      </c>
      <c r="E14987" s="194">
        <v>10</v>
      </c>
      <c r="F14987" s="194">
        <v>1</v>
      </c>
      <c r="G14987" s="194" t="s">
        <v>2697</v>
      </c>
      <c r="H14987" s="194" t="s">
        <v>7304</v>
      </c>
      <c r="I14987" s="194" t="s">
        <v>5134</v>
      </c>
      <c r="J14987" s="194" t="s">
        <v>5817</v>
      </c>
      <c r="K14987" s="194" t="s">
        <v>24983</v>
      </c>
      <c r="L14987" s="197">
        <v>43994</v>
      </c>
      <c r="M14987" s="197"/>
      <c r="N14987" s="194">
        <v>1</v>
      </c>
    </row>
    <row r="14988" spans="1:14" hidden="1">
      <c r="A14988" s="194">
        <v>1904942</v>
      </c>
      <c r="B14988" s="194" t="s">
        <v>24984</v>
      </c>
      <c r="C14988" s="194">
        <v>16.688400268554688</v>
      </c>
      <c r="D14988" s="194">
        <v>4.7242684364318848</v>
      </c>
      <c r="E14988" s="194">
        <v>10</v>
      </c>
      <c r="F14988" s="194"/>
      <c r="G14988" s="194" t="s">
        <v>2715</v>
      </c>
      <c r="H14988" s="194" t="s">
        <v>11744</v>
      </c>
      <c r="I14988" s="194" t="s">
        <v>4813</v>
      </c>
      <c r="J14988" s="194" t="s">
        <v>2782</v>
      </c>
      <c r="K14988" s="194" t="s">
        <v>23826</v>
      </c>
      <c r="L14988" s="197">
        <v>43372</v>
      </c>
      <c r="M14988" s="197">
        <v>44397</v>
      </c>
      <c r="N14988" s="194">
        <v>1</v>
      </c>
    </row>
    <row r="14989" spans="1:14" hidden="1">
      <c r="A14989" s="194">
        <v>4297964</v>
      </c>
      <c r="B14989" s="194" t="s">
        <v>24985</v>
      </c>
      <c r="C14989" s="194">
        <v>1.0855000019073486</v>
      </c>
      <c r="D14989" s="194"/>
      <c r="E14989" s="194"/>
      <c r="F14989" s="194"/>
      <c r="G14989" s="194" t="s">
        <v>3078</v>
      </c>
      <c r="H14989" s="194" t="s">
        <v>21767</v>
      </c>
      <c r="I14989" s="194" t="s">
        <v>13255</v>
      </c>
      <c r="J14989" s="194" t="s">
        <v>4677</v>
      </c>
      <c r="K14989" s="194" t="s">
        <v>16809</v>
      </c>
      <c r="L14989" s="197">
        <v>44463</v>
      </c>
      <c r="M14989" s="197"/>
      <c r="N14989" s="194">
        <v>1</v>
      </c>
    </row>
    <row r="14990" spans="1:14" hidden="1">
      <c r="A14990" s="194">
        <v>2728968</v>
      </c>
      <c r="B14990" s="194" t="s">
        <v>24986</v>
      </c>
      <c r="C14990" s="194">
        <v>0.97269999980926514</v>
      </c>
      <c r="D14990" s="194">
        <v>4.4530153274536133</v>
      </c>
      <c r="E14990" s="194">
        <v>10</v>
      </c>
      <c r="F14990" s="194"/>
      <c r="G14990" s="194" t="s">
        <v>3373</v>
      </c>
      <c r="H14990" s="194" t="s">
        <v>3871</v>
      </c>
      <c r="I14990" s="194" t="s">
        <v>11695</v>
      </c>
      <c r="J14990" s="194" t="s">
        <v>3871</v>
      </c>
      <c r="K14990" s="194" t="s">
        <v>24987</v>
      </c>
      <c r="L14990" s="197">
        <v>43837</v>
      </c>
      <c r="M14990" s="197">
        <v>43999</v>
      </c>
      <c r="N14990" s="194">
        <v>1</v>
      </c>
    </row>
    <row r="14991" spans="1:14" hidden="1">
      <c r="A14991" s="194">
        <v>894568</v>
      </c>
      <c r="B14991" s="194" t="s">
        <v>24988</v>
      </c>
      <c r="C14991" s="194">
        <v>8.5822000503540039</v>
      </c>
      <c r="D14991" s="194">
        <v>4.7025527954101563</v>
      </c>
      <c r="E14991" s="194">
        <v>10</v>
      </c>
      <c r="F14991" s="194"/>
      <c r="G14991" s="194" t="s">
        <v>2715</v>
      </c>
      <c r="H14991" s="194" t="s">
        <v>4318</v>
      </c>
      <c r="I14991" s="194" t="s">
        <v>5262</v>
      </c>
      <c r="J14991" s="194" t="s">
        <v>4721</v>
      </c>
      <c r="K14991" s="194" t="s">
        <v>11640</v>
      </c>
      <c r="L14991" s="197">
        <v>42591</v>
      </c>
      <c r="M14991" s="197">
        <v>43922</v>
      </c>
      <c r="N14991" s="194">
        <v>1</v>
      </c>
    </row>
    <row r="14992" spans="1:14" hidden="1">
      <c r="A14992" s="194">
        <v>3043990</v>
      </c>
      <c r="B14992" s="194" t="s">
        <v>24989</v>
      </c>
      <c r="C14992" s="194">
        <v>9.528599739074707</v>
      </c>
      <c r="D14992" s="194">
        <v>3.7211236953735352</v>
      </c>
      <c r="E14992" s="194">
        <v>10</v>
      </c>
      <c r="F14992" s="194"/>
      <c r="G14992" s="194" t="s">
        <v>3373</v>
      </c>
      <c r="H14992" s="194" t="s">
        <v>550</v>
      </c>
      <c r="I14992" s="194" t="s">
        <v>12852</v>
      </c>
      <c r="J14992" s="194" t="s">
        <v>3519</v>
      </c>
      <c r="K14992" s="194" t="s">
        <v>24990</v>
      </c>
      <c r="L14992" s="197">
        <v>43976</v>
      </c>
      <c r="M14992" s="197"/>
      <c r="N14992" s="194">
        <v>1</v>
      </c>
    </row>
    <row r="14993" spans="1:14" hidden="1">
      <c r="A14993" s="194">
        <v>3751022</v>
      </c>
      <c r="B14993" s="194" t="s">
        <v>24991</v>
      </c>
      <c r="C14993" s="194">
        <v>6.9402999877929688</v>
      </c>
      <c r="D14993" s="194">
        <v>4.2431473731994629</v>
      </c>
      <c r="E14993" s="194">
        <v>17</v>
      </c>
      <c r="F14993" s="194"/>
      <c r="G14993" s="194" t="s">
        <v>3373</v>
      </c>
      <c r="H14993" s="194" t="s">
        <v>5037</v>
      </c>
      <c r="I14993" s="194" t="s">
        <v>5262</v>
      </c>
      <c r="J14993" s="194" t="s">
        <v>3871</v>
      </c>
      <c r="K14993" s="194" t="s">
        <v>19880</v>
      </c>
      <c r="L14993" s="197">
        <v>44215</v>
      </c>
      <c r="M14993" s="197"/>
      <c r="N14993" s="194">
        <v>1</v>
      </c>
    </row>
    <row r="14994" spans="1:14" hidden="1">
      <c r="A14994" s="194">
        <v>4300825</v>
      </c>
      <c r="B14994" s="194" t="s">
        <v>24992</v>
      </c>
      <c r="C14994" s="194">
        <v>0.90299999713897705</v>
      </c>
      <c r="D14994" s="194"/>
      <c r="E14994" s="194"/>
      <c r="F14994" s="194"/>
      <c r="G14994" s="194" t="s">
        <v>3078</v>
      </c>
      <c r="H14994" s="194" t="s">
        <v>13926</v>
      </c>
      <c r="I14994" s="194" t="s">
        <v>13255</v>
      </c>
      <c r="J14994" s="194" t="s">
        <v>3141</v>
      </c>
      <c r="K14994" s="194" t="s">
        <v>16809</v>
      </c>
      <c r="L14994" s="197">
        <v>44469</v>
      </c>
      <c r="M14994" s="197"/>
      <c r="N14994" s="194">
        <v>1</v>
      </c>
    </row>
    <row r="14995" spans="1:14" hidden="1">
      <c r="A14995" s="194">
        <v>2294365</v>
      </c>
      <c r="B14995" s="194" t="s">
        <v>24993</v>
      </c>
      <c r="C14995" s="194">
        <v>4.5694999694824219</v>
      </c>
      <c r="D14995" s="194">
        <v>4.6523842811584473</v>
      </c>
      <c r="E14995" s="194">
        <v>10</v>
      </c>
      <c r="F14995" s="194">
        <v>1</v>
      </c>
      <c r="G14995" s="194" t="s">
        <v>3373</v>
      </c>
      <c r="H14995" s="194" t="s">
        <v>18681</v>
      </c>
      <c r="I14995" s="194" t="s">
        <v>4813</v>
      </c>
      <c r="J14995" s="194" t="s">
        <v>4171</v>
      </c>
      <c r="K14995" s="194" t="s">
        <v>24994</v>
      </c>
      <c r="L14995" s="197">
        <v>43561</v>
      </c>
      <c r="M14995" s="197">
        <v>43649</v>
      </c>
      <c r="N14995" s="194">
        <v>1</v>
      </c>
    </row>
    <row r="14996" spans="1:14" hidden="1">
      <c r="A14996" s="194">
        <v>4300177</v>
      </c>
      <c r="B14996" s="194" t="s">
        <v>24995</v>
      </c>
      <c r="C14996" s="194">
        <v>0.63789999485015869</v>
      </c>
      <c r="D14996" s="194"/>
      <c r="E14996" s="194"/>
      <c r="F14996" s="194"/>
      <c r="G14996" s="194" t="s">
        <v>2753</v>
      </c>
      <c r="H14996" s="194" t="s">
        <v>9209</v>
      </c>
      <c r="I14996" s="194" t="s">
        <v>13255</v>
      </c>
      <c r="J14996" s="194" t="s">
        <v>2794</v>
      </c>
      <c r="K14996" s="194" t="s">
        <v>16809</v>
      </c>
      <c r="L14996" s="197">
        <v>44468</v>
      </c>
      <c r="M14996" s="197"/>
      <c r="N14996" s="194">
        <v>1</v>
      </c>
    </row>
    <row r="14997" spans="1:14" hidden="1">
      <c r="A14997" s="194">
        <v>2515454</v>
      </c>
      <c r="B14997" s="194" t="s">
        <v>24996</v>
      </c>
      <c r="C14997" s="194">
        <v>7.8979997634887695</v>
      </c>
      <c r="D14997" s="194">
        <v>4.219057559967041</v>
      </c>
      <c r="E14997" s="194">
        <v>10</v>
      </c>
      <c r="F14997" s="194">
        <v>1</v>
      </c>
      <c r="G14997" s="194" t="s">
        <v>2707</v>
      </c>
      <c r="H14997" s="194" t="s">
        <v>6098</v>
      </c>
      <c r="I14997" s="194" t="s">
        <v>5134</v>
      </c>
      <c r="J14997" s="194" t="s">
        <v>2812</v>
      </c>
      <c r="K14997" s="194" t="s">
        <v>24997</v>
      </c>
      <c r="L14997" s="197">
        <v>43885</v>
      </c>
      <c r="M14997" s="197">
        <v>43886</v>
      </c>
      <c r="N14997" s="194">
        <v>1</v>
      </c>
    </row>
    <row r="14998" spans="1:14" hidden="1">
      <c r="A14998" s="194">
        <v>3328274</v>
      </c>
      <c r="B14998" s="194" t="s">
        <v>24998</v>
      </c>
      <c r="C14998" s="194">
        <v>3.6696999073028564</v>
      </c>
      <c r="D14998" s="194">
        <v>3.9930298328399658</v>
      </c>
      <c r="E14998" s="194">
        <v>10</v>
      </c>
      <c r="F14998" s="194"/>
      <c r="G14998" s="194" t="s">
        <v>2715</v>
      </c>
      <c r="H14998" s="194" t="s">
        <v>5045</v>
      </c>
      <c r="I14998" s="194" t="s">
        <v>11695</v>
      </c>
      <c r="J14998" s="194" t="s">
        <v>2726</v>
      </c>
      <c r="K14998" s="194" t="s">
        <v>23484</v>
      </c>
      <c r="L14998" s="197">
        <v>44032</v>
      </c>
      <c r="M14998" s="197">
        <v>44276</v>
      </c>
      <c r="N14998" s="194">
        <v>1</v>
      </c>
    </row>
    <row r="14999" spans="1:14" hidden="1">
      <c r="A14999" s="194">
        <v>4301943</v>
      </c>
      <c r="B14999" s="194" t="s">
        <v>24999</v>
      </c>
      <c r="C14999" s="194">
        <v>0.8375999927520752</v>
      </c>
      <c r="D14999" s="194"/>
      <c r="E14999" s="194"/>
      <c r="F14999" s="194"/>
      <c r="G14999" s="194" t="s">
        <v>2707</v>
      </c>
      <c r="H14999" s="194" t="s">
        <v>19515</v>
      </c>
      <c r="I14999" s="194" t="s">
        <v>13255</v>
      </c>
      <c r="J14999" s="194" t="s">
        <v>2859</v>
      </c>
      <c r="K14999" s="194" t="s">
        <v>16809</v>
      </c>
      <c r="L14999" s="197">
        <v>44469</v>
      </c>
      <c r="M14999" s="197"/>
      <c r="N14999" s="194">
        <v>1</v>
      </c>
    </row>
    <row r="15000" spans="1:14" hidden="1">
      <c r="A15000" s="194">
        <v>2196922</v>
      </c>
      <c r="B15000" s="194" t="s">
        <v>25000</v>
      </c>
      <c r="C15000" s="194">
        <v>5.1810998916625977</v>
      </c>
      <c r="D15000" s="194">
        <v>4.5163593292236328</v>
      </c>
      <c r="E15000" s="194">
        <v>10</v>
      </c>
      <c r="F15000" s="194">
        <v>4</v>
      </c>
      <c r="G15000" s="194" t="s">
        <v>2715</v>
      </c>
      <c r="H15000" s="194" t="s">
        <v>15990</v>
      </c>
      <c r="I15000" s="194" t="s">
        <v>11695</v>
      </c>
      <c r="J15000" s="194" t="s">
        <v>2864</v>
      </c>
      <c r="K15000" s="194" t="s">
        <v>25001</v>
      </c>
      <c r="L15000" s="197">
        <v>43507</v>
      </c>
      <c r="M15000" s="197">
        <v>44433</v>
      </c>
      <c r="N15000" s="194">
        <v>1</v>
      </c>
    </row>
    <row r="15001" spans="1:14" hidden="1">
      <c r="A15001" s="194">
        <v>2044140</v>
      </c>
      <c r="B15001" s="194" t="s">
        <v>25002</v>
      </c>
      <c r="C15001" s="194">
        <v>7.4296998977661133</v>
      </c>
      <c r="D15001" s="194">
        <v>4.4687695503234863</v>
      </c>
      <c r="E15001" s="194">
        <v>10</v>
      </c>
      <c r="F15001" s="194"/>
      <c r="G15001" s="194" t="s">
        <v>2715</v>
      </c>
      <c r="H15001" s="194" t="s">
        <v>2936</v>
      </c>
      <c r="I15001" s="194" t="s">
        <v>12852</v>
      </c>
      <c r="J15001" s="194" t="s">
        <v>2726</v>
      </c>
      <c r="K15001" s="194" t="s">
        <v>22130</v>
      </c>
      <c r="L15001" s="197">
        <v>43431</v>
      </c>
      <c r="M15001" s="197"/>
      <c r="N15001" s="194">
        <v>1</v>
      </c>
    </row>
    <row r="15002" spans="1:14" hidden="1">
      <c r="A15002" s="194">
        <v>3776880</v>
      </c>
      <c r="B15002" s="194" t="s">
        <v>25003</v>
      </c>
      <c r="C15002" s="194">
        <v>14.130900382995605</v>
      </c>
      <c r="D15002" s="194">
        <v>4.4233722686767578</v>
      </c>
      <c r="E15002" s="194">
        <v>10</v>
      </c>
      <c r="F15002" s="194"/>
      <c r="G15002" s="194" t="s">
        <v>2707</v>
      </c>
      <c r="H15002" s="194" t="s">
        <v>15308</v>
      </c>
      <c r="I15002" s="194" t="s">
        <v>7655</v>
      </c>
      <c r="J15002" s="194" t="s">
        <v>2812</v>
      </c>
      <c r="K15002" s="194" t="s">
        <v>25004</v>
      </c>
      <c r="L15002" s="197">
        <v>44335</v>
      </c>
      <c r="M15002" s="197"/>
      <c r="N15002" s="194">
        <v>1</v>
      </c>
    </row>
    <row r="15003" spans="1:14" hidden="1">
      <c r="A15003" s="194">
        <v>2098080</v>
      </c>
      <c r="B15003" s="194" t="s">
        <v>25005</v>
      </c>
      <c r="C15003" s="194">
        <v>6.8264999389648438</v>
      </c>
      <c r="D15003" s="194">
        <v>4.542208194732666</v>
      </c>
      <c r="E15003" s="194">
        <v>10</v>
      </c>
      <c r="F15003" s="194"/>
      <c r="G15003" s="194" t="s">
        <v>2715</v>
      </c>
      <c r="H15003" s="194" t="s">
        <v>11744</v>
      </c>
      <c r="I15003" s="194" t="s">
        <v>4813</v>
      </c>
      <c r="J15003" s="194" t="s">
        <v>2782</v>
      </c>
      <c r="K15003" s="194" t="s">
        <v>23826</v>
      </c>
      <c r="L15003" s="197">
        <v>43465</v>
      </c>
      <c r="M15003" s="197">
        <v>44224</v>
      </c>
      <c r="N15003" s="194">
        <v>1</v>
      </c>
    </row>
    <row r="15004" spans="1:14" hidden="1">
      <c r="A15004" s="194">
        <v>1768268</v>
      </c>
      <c r="B15004" s="194" t="s">
        <v>25006</v>
      </c>
      <c r="C15004" s="194">
        <v>3.690500020980835</v>
      </c>
      <c r="D15004" s="194">
        <v>4.4229669570922852</v>
      </c>
      <c r="E15004" s="194">
        <v>10</v>
      </c>
      <c r="F15004" s="194"/>
      <c r="G15004" s="194" t="s">
        <v>2715</v>
      </c>
      <c r="H15004" s="194" t="s">
        <v>4917</v>
      </c>
      <c r="I15004" s="194" t="s">
        <v>11695</v>
      </c>
      <c r="J15004" s="194" t="s">
        <v>2864</v>
      </c>
      <c r="K15004" s="194" t="s">
        <v>20132</v>
      </c>
      <c r="L15004" s="197">
        <v>43277</v>
      </c>
      <c r="M15004" s="197"/>
      <c r="N15004" s="194">
        <v>1</v>
      </c>
    </row>
    <row r="15005" spans="1:14" hidden="1">
      <c r="A15005" s="194">
        <v>4295802</v>
      </c>
      <c r="B15005" s="194" t="s">
        <v>25007</v>
      </c>
      <c r="C15005" s="194">
        <v>1.2858999967575073</v>
      </c>
      <c r="D15005" s="194"/>
      <c r="E15005" s="194"/>
      <c r="F15005" s="194"/>
      <c r="G15005" s="194" t="s">
        <v>3078</v>
      </c>
      <c r="H15005" s="194" t="s">
        <v>3141</v>
      </c>
      <c r="I15005" s="194" t="s">
        <v>13255</v>
      </c>
      <c r="J15005" s="194" t="s">
        <v>3141</v>
      </c>
      <c r="K15005" s="194" t="s">
        <v>16809</v>
      </c>
      <c r="L15005" s="197">
        <v>44468</v>
      </c>
      <c r="M15005" s="197"/>
      <c r="N15005" s="194">
        <v>1</v>
      </c>
    </row>
    <row r="15006" spans="1:14" hidden="1">
      <c r="A15006" s="194">
        <v>3709366</v>
      </c>
      <c r="B15006" s="194" t="s">
        <v>25008</v>
      </c>
      <c r="C15006" s="194">
        <v>2.0278999805450439</v>
      </c>
      <c r="D15006" s="194">
        <v>4.1701016426086426</v>
      </c>
      <c r="E15006" s="194">
        <v>10</v>
      </c>
      <c r="F15006" s="194"/>
      <c r="G15006" s="194" t="s">
        <v>2720</v>
      </c>
      <c r="H15006" s="194" t="s">
        <v>2721</v>
      </c>
      <c r="I15006" s="194" t="s">
        <v>7655</v>
      </c>
      <c r="J15006" s="194" t="s">
        <v>2722</v>
      </c>
      <c r="K15006" s="194" t="s">
        <v>17606</v>
      </c>
      <c r="L15006" s="197">
        <v>44182</v>
      </c>
      <c r="M15006" s="197">
        <v>44195</v>
      </c>
      <c r="N15006" s="194">
        <v>1</v>
      </c>
    </row>
    <row r="15007" spans="1:14" hidden="1">
      <c r="A15007" s="194">
        <v>2445386</v>
      </c>
      <c r="B15007" s="194" t="s">
        <v>25009</v>
      </c>
      <c r="C15007" s="194">
        <v>6.1751999855041504</v>
      </c>
      <c r="D15007" s="194">
        <v>4.1649794578552246</v>
      </c>
      <c r="E15007" s="194">
        <v>10</v>
      </c>
      <c r="F15007" s="194">
        <v>1</v>
      </c>
      <c r="G15007" s="194" t="s">
        <v>3078</v>
      </c>
      <c r="H15007" s="194" t="s">
        <v>4906</v>
      </c>
      <c r="I15007" s="194" t="s">
        <v>4813</v>
      </c>
      <c r="J15007" s="194" t="s">
        <v>4274</v>
      </c>
      <c r="K15007" s="194" t="s">
        <v>22228</v>
      </c>
      <c r="L15007" s="197">
        <v>43763</v>
      </c>
      <c r="M15007" s="197"/>
      <c r="N15007" s="194">
        <v>1</v>
      </c>
    </row>
    <row r="15008" spans="1:14" hidden="1">
      <c r="A15008" s="194">
        <v>2931616</v>
      </c>
      <c r="B15008" s="194" t="s">
        <v>25010</v>
      </c>
      <c r="C15008" s="194">
        <v>2.0262999534606934</v>
      </c>
      <c r="D15008" s="194">
        <v>4</v>
      </c>
      <c r="E15008" s="194">
        <v>1</v>
      </c>
      <c r="F15008" s="194"/>
      <c r="G15008" s="194" t="s">
        <v>2715</v>
      </c>
      <c r="H15008" s="194" t="s">
        <v>7139</v>
      </c>
      <c r="I15008" s="194" t="s">
        <v>10377</v>
      </c>
      <c r="J15008" s="194" t="s">
        <v>2726</v>
      </c>
      <c r="K15008" s="194" t="s">
        <v>10503</v>
      </c>
      <c r="L15008" s="197">
        <v>44043</v>
      </c>
      <c r="M15008" s="197"/>
      <c r="N15008" s="194">
        <v>1</v>
      </c>
    </row>
    <row r="15009" spans="1:14" hidden="1">
      <c r="A15009" s="194">
        <v>2190604</v>
      </c>
      <c r="B15009" s="194" t="s">
        <v>24826</v>
      </c>
      <c r="C15009" s="194">
        <v>3.8282999992370605</v>
      </c>
      <c r="D15009" s="194">
        <v>4.459165096282959</v>
      </c>
      <c r="E15009" s="194">
        <v>10</v>
      </c>
      <c r="F15009" s="194">
        <v>1</v>
      </c>
      <c r="G15009" s="194" t="s">
        <v>2715</v>
      </c>
      <c r="H15009" s="194" t="s">
        <v>15349</v>
      </c>
      <c r="I15009" s="194" t="s">
        <v>7655</v>
      </c>
      <c r="J15009" s="194" t="s">
        <v>2750</v>
      </c>
      <c r="K15009" s="194" t="s">
        <v>20646</v>
      </c>
      <c r="L15009" s="197">
        <v>43497</v>
      </c>
      <c r="M15009" s="197">
        <v>43872</v>
      </c>
      <c r="N15009" s="194">
        <v>1</v>
      </c>
    </row>
    <row r="15010" spans="1:14" hidden="1">
      <c r="A15010" s="194">
        <v>3801386</v>
      </c>
      <c r="B15010" s="194" t="s">
        <v>25011</v>
      </c>
      <c r="C15010" s="194">
        <v>7.6740999221801758</v>
      </c>
      <c r="D15010" s="194">
        <v>4.6090784072875977</v>
      </c>
      <c r="E15010" s="194">
        <v>10</v>
      </c>
      <c r="F15010" s="194">
        <v>1</v>
      </c>
      <c r="G15010" s="194" t="s">
        <v>3115</v>
      </c>
      <c r="H15010" s="194" t="s">
        <v>7092</v>
      </c>
      <c r="I15010" s="194" t="s">
        <v>7655</v>
      </c>
      <c r="J15010" s="194" t="s">
        <v>3117</v>
      </c>
      <c r="K15010" s="194" t="s">
        <v>17126</v>
      </c>
      <c r="L15010" s="197">
        <v>44235</v>
      </c>
      <c r="M15010" s="197">
        <v>44551</v>
      </c>
      <c r="N15010" s="194">
        <v>1</v>
      </c>
    </row>
    <row r="15011" spans="1:14" hidden="1">
      <c r="A15011" s="194">
        <v>3596562</v>
      </c>
      <c r="B15011" s="194" t="s">
        <v>25012</v>
      </c>
      <c r="C15011" s="194">
        <v>0.71020001173019409</v>
      </c>
      <c r="D15011" s="194">
        <v>4.8145046234130859</v>
      </c>
      <c r="E15011" s="194">
        <v>10</v>
      </c>
      <c r="F15011" s="194"/>
      <c r="G15011" s="194" t="s">
        <v>2720</v>
      </c>
      <c r="H15011" s="194" t="s">
        <v>2720</v>
      </c>
      <c r="I15011" s="194" t="s">
        <v>5262</v>
      </c>
      <c r="J15011" s="194" t="s">
        <v>4453</v>
      </c>
      <c r="K15011" s="194" t="s">
        <v>24202</v>
      </c>
      <c r="L15011" s="197">
        <v>44138</v>
      </c>
      <c r="M15011" s="197"/>
      <c r="N15011" s="194">
        <v>1</v>
      </c>
    </row>
    <row r="15012" spans="1:14">
      <c r="A15012" s="194">
        <v>322174</v>
      </c>
      <c r="B15012" s="194" t="s">
        <v>25013</v>
      </c>
      <c r="C15012" s="194">
        <v>8.918299674987793</v>
      </c>
      <c r="D15012" s="194">
        <v>3.8723897933959961</v>
      </c>
      <c r="E15012" s="194">
        <v>10</v>
      </c>
      <c r="F15012" s="194"/>
      <c r="G15012" s="194" t="s">
        <v>3078</v>
      </c>
      <c r="H15012" s="194" t="s">
        <v>10516</v>
      </c>
      <c r="I15012" s="194" t="s">
        <v>4480</v>
      </c>
      <c r="J15012" s="194" t="s">
        <v>3879</v>
      </c>
      <c r="K15012" s="194" t="s">
        <v>25014</v>
      </c>
      <c r="L15012" s="197">
        <v>42402</v>
      </c>
      <c r="M15012" s="197">
        <v>43087</v>
      </c>
      <c r="N15012" s="194">
        <v>1</v>
      </c>
    </row>
    <row r="15013" spans="1:14" hidden="1">
      <c r="A15013" s="194">
        <v>3385282</v>
      </c>
      <c r="B15013" s="194" t="s">
        <v>25015</v>
      </c>
      <c r="C15013" s="194">
        <v>4.2691998481750488</v>
      </c>
      <c r="D15013" s="194">
        <v>4.4411458969116211</v>
      </c>
      <c r="E15013" s="194">
        <v>10</v>
      </c>
      <c r="F15013" s="194">
        <v>3</v>
      </c>
      <c r="G15013" s="194" t="s">
        <v>3373</v>
      </c>
      <c r="H15013" s="194" t="s">
        <v>25016</v>
      </c>
      <c r="I15013" s="194" t="s">
        <v>4813</v>
      </c>
      <c r="J15013" s="194" t="s">
        <v>3871</v>
      </c>
      <c r="K15013" s="194" t="s">
        <v>21161</v>
      </c>
      <c r="L15013" s="197">
        <v>44046</v>
      </c>
      <c r="M15013" s="197">
        <v>44401</v>
      </c>
      <c r="N15013" s="194">
        <v>1</v>
      </c>
    </row>
    <row r="15014" spans="1:14" hidden="1">
      <c r="A15014" s="194">
        <v>3800612</v>
      </c>
      <c r="B15014" s="194" t="s">
        <v>25017</v>
      </c>
      <c r="C15014" s="194">
        <v>1.7929999828338623</v>
      </c>
      <c r="D15014" s="194">
        <v>4.8148813247680664</v>
      </c>
      <c r="E15014" s="194">
        <v>10</v>
      </c>
      <c r="F15014" s="194"/>
      <c r="G15014" s="194" t="s">
        <v>3078</v>
      </c>
      <c r="H15014" s="194" t="s">
        <v>11045</v>
      </c>
      <c r="I15014" s="194" t="s">
        <v>14048</v>
      </c>
      <c r="J15014" s="194" t="s">
        <v>4363</v>
      </c>
      <c r="K15014" s="194" t="s">
        <v>24940</v>
      </c>
      <c r="L15014" s="197">
        <v>44222</v>
      </c>
      <c r="M15014" s="197"/>
      <c r="N15014" s="194">
        <v>1</v>
      </c>
    </row>
    <row r="15015" spans="1:14" hidden="1">
      <c r="A15015" s="194">
        <v>2506726</v>
      </c>
      <c r="B15015" s="194" t="s">
        <v>25018</v>
      </c>
      <c r="C15015" s="194">
        <v>10.184700012207031</v>
      </c>
      <c r="D15015" s="194">
        <v>4.8289122581481934</v>
      </c>
      <c r="E15015" s="194">
        <v>4</v>
      </c>
      <c r="F15015" s="194">
        <v>1</v>
      </c>
      <c r="G15015" s="194" t="s">
        <v>2715</v>
      </c>
      <c r="H15015" s="194" t="s">
        <v>2780</v>
      </c>
      <c r="I15015" s="194" t="s">
        <v>10377</v>
      </c>
      <c r="J15015" s="194" t="s">
        <v>2739</v>
      </c>
      <c r="K15015" s="194" t="s">
        <v>18481</v>
      </c>
      <c r="L15015" s="197">
        <v>43691</v>
      </c>
      <c r="M15015" s="197">
        <v>43715</v>
      </c>
      <c r="N15015" s="194">
        <v>1</v>
      </c>
    </row>
    <row r="15016" spans="1:14" hidden="1">
      <c r="A15016" s="194">
        <v>1085724</v>
      </c>
      <c r="B15016" s="194" t="s">
        <v>25019</v>
      </c>
      <c r="C15016" s="194">
        <v>2.8938000202178955</v>
      </c>
      <c r="D15016" s="194">
        <v>4.20306396484375</v>
      </c>
      <c r="E15016" s="194">
        <v>10</v>
      </c>
      <c r="F15016" s="194">
        <v>1</v>
      </c>
      <c r="G15016" s="194" t="s">
        <v>3078</v>
      </c>
      <c r="H15016" s="194" t="s">
        <v>22015</v>
      </c>
      <c r="I15016" s="194" t="s">
        <v>11695</v>
      </c>
      <c r="J15016" s="194" t="s">
        <v>3079</v>
      </c>
      <c r="K15016" s="194" t="s">
        <v>25020</v>
      </c>
      <c r="L15016" s="197">
        <v>42787</v>
      </c>
      <c r="M15016" s="197"/>
      <c r="N15016" s="194">
        <v>1</v>
      </c>
    </row>
    <row r="15017" spans="1:14" hidden="1">
      <c r="A15017" s="194">
        <v>1431716</v>
      </c>
      <c r="B15017" s="194" t="s">
        <v>25021</v>
      </c>
      <c r="C15017" s="194">
        <v>1.3729000091552734</v>
      </c>
      <c r="D15017" s="194">
        <v>4.2667059898376465</v>
      </c>
      <c r="E15017" s="194">
        <v>10</v>
      </c>
      <c r="F15017" s="194"/>
      <c r="G15017" s="194" t="s">
        <v>2715</v>
      </c>
      <c r="H15017" s="194" t="s">
        <v>4318</v>
      </c>
      <c r="I15017" s="194" t="s">
        <v>7655</v>
      </c>
      <c r="J15017" s="194" t="s">
        <v>4721</v>
      </c>
      <c r="K15017" s="194" t="s">
        <v>15171</v>
      </c>
      <c r="L15017" s="197">
        <v>43059</v>
      </c>
      <c r="M15017" s="197">
        <v>43451</v>
      </c>
      <c r="N15017" s="194">
        <v>1</v>
      </c>
    </row>
    <row r="15018" spans="1:14" hidden="1">
      <c r="A15018" s="194">
        <v>2653612</v>
      </c>
      <c r="B15018" s="194" t="s">
        <v>25022</v>
      </c>
      <c r="C15018" s="194">
        <v>9.2857999801635742</v>
      </c>
      <c r="D15018" s="194">
        <v>4.9358386993408203</v>
      </c>
      <c r="E15018" s="194">
        <v>10</v>
      </c>
      <c r="F15018" s="194"/>
      <c r="G15018" s="194" t="s">
        <v>3373</v>
      </c>
      <c r="H15018" s="194" t="s">
        <v>13403</v>
      </c>
      <c r="I15018" s="194" t="s">
        <v>5262</v>
      </c>
      <c r="J15018" s="194" t="s">
        <v>4171</v>
      </c>
      <c r="K15018" s="194" t="s">
        <v>13404</v>
      </c>
      <c r="L15018" s="197">
        <v>43782</v>
      </c>
      <c r="M15018" s="197"/>
      <c r="N15018" s="194">
        <v>1</v>
      </c>
    </row>
    <row r="15019" spans="1:14" hidden="1">
      <c r="A15019" s="194">
        <v>2328542</v>
      </c>
      <c r="B15019" s="194" t="s">
        <v>25023</v>
      </c>
      <c r="C15019" s="194">
        <v>7.5225000381469727</v>
      </c>
      <c r="D15019" s="194">
        <v>4.4192066192626953</v>
      </c>
      <c r="E15019" s="194">
        <v>10</v>
      </c>
      <c r="F15019" s="194"/>
      <c r="G15019" s="194" t="s">
        <v>2715</v>
      </c>
      <c r="H15019" s="194" t="s">
        <v>25024</v>
      </c>
      <c r="I15019" s="194" t="s">
        <v>12852</v>
      </c>
      <c r="J15019" s="194" t="s">
        <v>2782</v>
      </c>
      <c r="K15019" s="194" t="s">
        <v>23573</v>
      </c>
      <c r="L15019" s="197">
        <v>43585</v>
      </c>
      <c r="M15019" s="197"/>
      <c r="N15019" s="194">
        <v>1</v>
      </c>
    </row>
    <row r="15020" spans="1:14" hidden="1">
      <c r="A15020" s="194">
        <v>2772630</v>
      </c>
      <c r="B15020" s="194" t="s">
        <v>25025</v>
      </c>
      <c r="C15020" s="194">
        <v>2.8506999015808105</v>
      </c>
      <c r="D15020" s="194">
        <v>4.3188652992248535</v>
      </c>
      <c r="E15020" s="194">
        <v>26</v>
      </c>
      <c r="F15020" s="194">
        <v>2</v>
      </c>
      <c r="G15020" s="194" t="s">
        <v>2707</v>
      </c>
      <c r="H15020" s="194" t="s">
        <v>8427</v>
      </c>
      <c r="I15020" s="194" t="s">
        <v>14048</v>
      </c>
      <c r="J15020" s="194" t="s">
        <v>2933</v>
      </c>
      <c r="K15020" s="194" t="s">
        <v>25026</v>
      </c>
      <c r="L15020" s="197">
        <v>43853</v>
      </c>
      <c r="M15020" s="197">
        <v>44532</v>
      </c>
      <c r="N15020" s="194">
        <v>1</v>
      </c>
    </row>
    <row r="15021" spans="1:14" hidden="1">
      <c r="A15021" s="194">
        <v>4300179</v>
      </c>
      <c r="B15021" s="194" t="s">
        <v>25027</v>
      </c>
      <c r="C15021" s="194">
        <v>0.62250000238418579</v>
      </c>
      <c r="D15021" s="194"/>
      <c r="E15021" s="194"/>
      <c r="F15021" s="194"/>
      <c r="G15021" s="194" t="s">
        <v>2707</v>
      </c>
      <c r="H15021" s="194" t="s">
        <v>2979</v>
      </c>
      <c r="I15021" s="194" t="s">
        <v>13255</v>
      </c>
      <c r="J15021" s="194" t="s">
        <v>2709</v>
      </c>
      <c r="K15021" s="194" t="s">
        <v>16809</v>
      </c>
      <c r="L15021" s="197">
        <v>44466</v>
      </c>
      <c r="M15021" s="197"/>
      <c r="N15021" s="194">
        <v>1</v>
      </c>
    </row>
    <row r="15022" spans="1:14" hidden="1">
      <c r="A15022" s="194">
        <v>2750110</v>
      </c>
      <c r="B15022" s="194" t="s">
        <v>25028</v>
      </c>
      <c r="C15022" s="194">
        <v>4.8544001579284668</v>
      </c>
      <c r="D15022" s="194">
        <v>4.4750266075134277</v>
      </c>
      <c r="E15022" s="194">
        <v>14</v>
      </c>
      <c r="F15022" s="194">
        <v>1</v>
      </c>
      <c r="G15022" s="194" t="s">
        <v>3078</v>
      </c>
      <c r="H15022" s="194" t="s">
        <v>5499</v>
      </c>
      <c r="I15022" s="194" t="s">
        <v>14048</v>
      </c>
      <c r="J15022" s="194" t="s">
        <v>4274</v>
      </c>
      <c r="K15022" s="194" t="s">
        <v>25029</v>
      </c>
      <c r="L15022" s="197">
        <v>43840</v>
      </c>
      <c r="M15022" s="197"/>
      <c r="N15022" s="194">
        <v>1</v>
      </c>
    </row>
    <row r="15023" spans="1:14" hidden="1">
      <c r="A15023" s="194">
        <v>4301927</v>
      </c>
      <c r="B15023" s="194" t="s">
        <v>25030</v>
      </c>
      <c r="C15023" s="194">
        <v>1.3782999515533447</v>
      </c>
      <c r="D15023" s="194">
        <v>5</v>
      </c>
      <c r="E15023" s="194">
        <v>1</v>
      </c>
      <c r="F15023" s="194">
        <v>1</v>
      </c>
      <c r="G15023" s="194" t="s">
        <v>3078</v>
      </c>
      <c r="H15023" s="194" t="s">
        <v>749</v>
      </c>
      <c r="I15023" s="194" t="s">
        <v>13255</v>
      </c>
      <c r="J15023" s="194" t="s">
        <v>4274</v>
      </c>
      <c r="K15023" s="194" t="s">
        <v>16809</v>
      </c>
      <c r="L15023" s="197">
        <v>44482</v>
      </c>
      <c r="M15023" s="197"/>
      <c r="N15023" s="194">
        <v>1</v>
      </c>
    </row>
    <row r="15024" spans="1:14" hidden="1">
      <c r="A15024" s="194">
        <v>3945588</v>
      </c>
      <c r="B15024" s="194" t="s">
        <v>25031</v>
      </c>
      <c r="C15024" s="194">
        <v>14.305800437927246</v>
      </c>
      <c r="D15024" s="194">
        <v>4.6324477195739746</v>
      </c>
      <c r="E15024" s="194">
        <v>10</v>
      </c>
      <c r="F15024" s="194">
        <v>1</v>
      </c>
      <c r="G15024" s="194" t="s">
        <v>2715</v>
      </c>
      <c r="H15024" s="194" t="s">
        <v>2716</v>
      </c>
      <c r="I15024" s="194" t="s">
        <v>11695</v>
      </c>
      <c r="J15024" s="194" t="s">
        <v>2717</v>
      </c>
      <c r="K15024" s="194" t="s">
        <v>18911</v>
      </c>
      <c r="L15024" s="197">
        <v>44299</v>
      </c>
      <c r="M15024" s="197">
        <v>44624</v>
      </c>
      <c r="N15024" s="194">
        <v>1</v>
      </c>
    </row>
    <row r="15025" spans="1:14" hidden="1">
      <c r="A15025" s="194">
        <v>609882</v>
      </c>
      <c r="B15025" s="194" t="s">
        <v>25032</v>
      </c>
      <c r="C15025" s="194">
        <v>2.1830000877380371</v>
      </c>
      <c r="D15025" s="194">
        <v>4.539125919342041</v>
      </c>
      <c r="E15025" s="194">
        <v>10</v>
      </c>
      <c r="F15025" s="194">
        <v>1</v>
      </c>
      <c r="G15025" s="194" t="s">
        <v>2922</v>
      </c>
      <c r="H15025" s="194" t="s">
        <v>17678</v>
      </c>
      <c r="I15025" s="194" t="s">
        <v>14048</v>
      </c>
      <c r="J15025" s="194" t="s">
        <v>3844</v>
      </c>
      <c r="K15025" s="194" t="s">
        <v>23281</v>
      </c>
      <c r="L15025" s="197">
        <v>42268</v>
      </c>
      <c r="M15025" s="197">
        <v>44009</v>
      </c>
      <c r="N15025" s="194">
        <v>1</v>
      </c>
    </row>
    <row r="15026" spans="1:14" hidden="1">
      <c r="A15026" s="194">
        <v>1487672</v>
      </c>
      <c r="B15026" s="194" t="s">
        <v>25033</v>
      </c>
      <c r="C15026" s="194">
        <v>2.6080999374389648</v>
      </c>
      <c r="D15026" s="194">
        <v>4.5370144844055176</v>
      </c>
      <c r="E15026" s="194">
        <v>10</v>
      </c>
      <c r="F15026" s="194"/>
      <c r="G15026" s="194" t="s">
        <v>3078</v>
      </c>
      <c r="H15026" s="194" t="s">
        <v>5113</v>
      </c>
      <c r="I15026" s="194" t="s">
        <v>14048</v>
      </c>
      <c r="J15026" s="194" t="s">
        <v>4363</v>
      </c>
      <c r="K15026" s="194" t="s">
        <v>25034</v>
      </c>
      <c r="L15026" s="197">
        <v>43108</v>
      </c>
      <c r="M15026" s="197">
        <v>43110</v>
      </c>
      <c r="N15026" s="194">
        <v>1</v>
      </c>
    </row>
    <row r="15027" spans="1:14" hidden="1">
      <c r="A15027" s="194">
        <v>4296178</v>
      </c>
      <c r="B15027" s="194" t="s">
        <v>25035</v>
      </c>
      <c r="C15027" s="194">
        <v>0.90509998798370361</v>
      </c>
      <c r="D15027" s="194"/>
      <c r="E15027" s="194"/>
      <c r="F15027" s="194"/>
      <c r="G15027" s="194" t="s">
        <v>3373</v>
      </c>
      <c r="H15027" s="194" t="s">
        <v>3517</v>
      </c>
      <c r="I15027" s="194" t="s">
        <v>13255</v>
      </c>
      <c r="J15027" s="194" t="s">
        <v>3517</v>
      </c>
      <c r="K15027" s="194" t="s">
        <v>16809</v>
      </c>
      <c r="L15027" s="197">
        <v>44468</v>
      </c>
      <c r="M15027" s="197"/>
      <c r="N15027" s="194">
        <v>1</v>
      </c>
    </row>
    <row r="15028" spans="1:14" hidden="1">
      <c r="A15028" s="194">
        <v>3157574</v>
      </c>
      <c r="B15028" s="194" t="s">
        <v>25036</v>
      </c>
      <c r="C15028" s="194">
        <v>9.5036001205444336</v>
      </c>
      <c r="D15028" s="194">
        <v>4.21759033203125</v>
      </c>
      <c r="E15028" s="194">
        <v>10</v>
      </c>
      <c r="F15028" s="194"/>
      <c r="G15028" s="194" t="s">
        <v>3373</v>
      </c>
      <c r="H15028" s="194" t="s">
        <v>25037</v>
      </c>
      <c r="I15028" s="194" t="s">
        <v>12852</v>
      </c>
      <c r="J15028" s="194" t="s">
        <v>4171</v>
      </c>
      <c r="K15028" s="194" t="s">
        <v>25038</v>
      </c>
      <c r="L15028" s="197">
        <v>43998</v>
      </c>
      <c r="M15028" s="197"/>
      <c r="N15028" s="194">
        <v>1</v>
      </c>
    </row>
    <row r="15029" spans="1:14" hidden="1">
      <c r="A15029" s="194">
        <v>4300351</v>
      </c>
      <c r="B15029" s="194" t="s">
        <v>25039</v>
      </c>
      <c r="C15029" s="194">
        <v>1.5806000232696533</v>
      </c>
      <c r="D15029" s="194"/>
      <c r="E15029" s="194"/>
      <c r="F15029" s="194"/>
      <c r="G15029" s="194" t="s">
        <v>3078</v>
      </c>
      <c r="H15029" s="194" t="s">
        <v>4363</v>
      </c>
      <c r="I15029" s="194" t="s">
        <v>13255</v>
      </c>
      <c r="J15029" s="194" t="s">
        <v>4363</v>
      </c>
      <c r="K15029" s="194" t="s">
        <v>16809</v>
      </c>
      <c r="L15029" s="197">
        <v>44461</v>
      </c>
      <c r="M15029" s="197"/>
      <c r="N15029" s="194">
        <v>1</v>
      </c>
    </row>
    <row r="15030" spans="1:14" hidden="1">
      <c r="A15030" s="194">
        <v>4300163</v>
      </c>
      <c r="B15030" s="194" t="s">
        <v>25040</v>
      </c>
      <c r="C15030" s="194">
        <v>0.51459997892379761</v>
      </c>
      <c r="D15030" s="194"/>
      <c r="E15030" s="194"/>
      <c r="F15030" s="194"/>
      <c r="G15030" s="194" t="s">
        <v>2784</v>
      </c>
      <c r="H15030" s="194" t="s">
        <v>3141</v>
      </c>
      <c r="I15030" s="194" t="s">
        <v>13255</v>
      </c>
      <c r="J15030" s="194" t="s">
        <v>4507</v>
      </c>
      <c r="K15030" s="194" t="s">
        <v>16809</v>
      </c>
      <c r="L15030" s="197">
        <v>44467</v>
      </c>
      <c r="M15030" s="197"/>
      <c r="N15030" s="194">
        <v>1</v>
      </c>
    </row>
    <row r="15031" spans="1:14" hidden="1">
      <c r="A15031" s="194">
        <v>4211614</v>
      </c>
      <c r="B15031" s="194" t="s">
        <v>25041</v>
      </c>
      <c r="C15031" s="194">
        <v>2.3355000019073486</v>
      </c>
      <c r="D15031" s="194">
        <v>4.5107569694519043</v>
      </c>
      <c r="E15031" s="194">
        <v>14</v>
      </c>
      <c r="F15031" s="194"/>
      <c r="G15031" s="194" t="s">
        <v>3373</v>
      </c>
      <c r="H15031" s="194" t="s">
        <v>9946</v>
      </c>
      <c r="I15031" s="194" t="s">
        <v>7655</v>
      </c>
      <c r="J15031" s="194" t="s">
        <v>3519</v>
      </c>
      <c r="K15031" s="194" t="s">
        <v>25042</v>
      </c>
      <c r="L15031" s="197">
        <v>44410</v>
      </c>
      <c r="M15031" s="197">
        <v>44649</v>
      </c>
      <c r="N15031" s="194">
        <v>1</v>
      </c>
    </row>
    <row r="15032" spans="1:14" hidden="1">
      <c r="A15032" s="194">
        <v>4300113</v>
      </c>
      <c r="B15032" s="194" t="s">
        <v>25043</v>
      </c>
      <c r="C15032" s="194">
        <v>0.58749997615814209</v>
      </c>
      <c r="D15032" s="194"/>
      <c r="E15032" s="194"/>
      <c r="F15032" s="194"/>
      <c r="G15032" s="194" t="s">
        <v>3078</v>
      </c>
      <c r="H15032" s="194" t="s">
        <v>12770</v>
      </c>
      <c r="I15032" s="194" t="s">
        <v>13255</v>
      </c>
      <c r="J15032" s="194" t="s">
        <v>4363</v>
      </c>
      <c r="K15032" s="194" t="s">
        <v>16809</v>
      </c>
      <c r="L15032" s="197">
        <v>44467</v>
      </c>
      <c r="M15032" s="197"/>
      <c r="N15032" s="194">
        <v>1</v>
      </c>
    </row>
    <row r="15033" spans="1:14" hidden="1">
      <c r="A15033" s="194">
        <v>1435744</v>
      </c>
      <c r="B15033" s="194" t="s">
        <v>25044</v>
      </c>
      <c r="C15033" s="194">
        <v>19.481899261474609</v>
      </c>
      <c r="D15033" s="194">
        <v>4.3152399063110352</v>
      </c>
      <c r="E15033" s="194">
        <v>10</v>
      </c>
      <c r="F15033" s="194">
        <v>1</v>
      </c>
      <c r="G15033" s="194" t="s">
        <v>2715</v>
      </c>
      <c r="H15033" s="194" t="s">
        <v>15223</v>
      </c>
      <c r="I15033" s="194" t="s">
        <v>11695</v>
      </c>
      <c r="J15033" s="194" t="s">
        <v>2726</v>
      </c>
      <c r="K15033" s="194" t="s">
        <v>22294</v>
      </c>
      <c r="L15033" s="197">
        <v>43222</v>
      </c>
      <c r="M15033" s="197">
        <v>43350</v>
      </c>
      <c r="N15033" s="194">
        <v>1</v>
      </c>
    </row>
    <row r="15034" spans="1:14" hidden="1">
      <c r="A15034" s="194">
        <v>3416122</v>
      </c>
      <c r="B15034" s="194" t="s">
        <v>25045</v>
      </c>
      <c r="C15034" s="194">
        <v>8.1401996612548828</v>
      </c>
      <c r="D15034" s="194">
        <v>4.2392721176147461</v>
      </c>
      <c r="E15034" s="194">
        <v>10</v>
      </c>
      <c r="F15034" s="194"/>
      <c r="G15034" s="194" t="s">
        <v>3373</v>
      </c>
      <c r="H15034" s="194" t="s">
        <v>5224</v>
      </c>
      <c r="I15034" s="194" t="s">
        <v>12852</v>
      </c>
      <c r="J15034" s="194" t="s">
        <v>3519</v>
      </c>
      <c r="K15034" s="194" t="s">
        <v>22748</v>
      </c>
      <c r="L15034" s="197">
        <v>44116</v>
      </c>
      <c r="M15034" s="197">
        <v>44122</v>
      </c>
      <c r="N15034" s="194">
        <v>1</v>
      </c>
    </row>
    <row r="15035" spans="1:14" hidden="1">
      <c r="A15035" s="194">
        <v>1210220</v>
      </c>
      <c r="B15035" s="194" t="s">
        <v>25046</v>
      </c>
      <c r="C15035" s="194">
        <v>6.238800048828125</v>
      </c>
      <c r="D15035" s="194">
        <v>4.5994167327880859</v>
      </c>
      <c r="E15035" s="194">
        <v>10</v>
      </c>
      <c r="F15035" s="194"/>
      <c r="G15035" s="194" t="s">
        <v>3373</v>
      </c>
      <c r="H15035" s="194" t="s">
        <v>7459</v>
      </c>
      <c r="I15035" s="194" t="s">
        <v>7655</v>
      </c>
      <c r="J15035" s="194" t="s">
        <v>3374</v>
      </c>
      <c r="K15035" s="194" t="s">
        <v>17085</v>
      </c>
      <c r="L15035" s="197">
        <v>42871</v>
      </c>
      <c r="M15035" s="197">
        <v>44019</v>
      </c>
      <c r="N15035" s="194">
        <v>1</v>
      </c>
    </row>
    <row r="15036" spans="1:14" hidden="1">
      <c r="A15036" s="194">
        <v>1317696</v>
      </c>
      <c r="B15036" s="194" t="s">
        <v>25047</v>
      </c>
      <c r="C15036" s="194">
        <v>6.0026998519897461</v>
      </c>
      <c r="D15036" s="194">
        <v>4.4918594360351563</v>
      </c>
      <c r="E15036" s="194">
        <v>10</v>
      </c>
      <c r="F15036" s="194">
        <v>3</v>
      </c>
      <c r="G15036" s="194" t="s">
        <v>2715</v>
      </c>
      <c r="H15036" s="194" t="s">
        <v>2908</v>
      </c>
      <c r="I15036" s="194" t="s">
        <v>7655</v>
      </c>
      <c r="J15036" s="194" t="s">
        <v>2726</v>
      </c>
      <c r="K15036" s="194" t="s">
        <v>25048</v>
      </c>
      <c r="L15036" s="197">
        <v>43027</v>
      </c>
      <c r="M15036" s="197">
        <v>43143</v>
      </c>
      <c r="N15036" s="194">
        <v>1</v>
      </c>
    </row>
    <row r="15037" spans="1:14" hidden="1">
      <c r="A15037" s="194">
        <v>1450702</v>
      </c>
      <c r="B15037" s="194" t="s">
        <v>25049</v>
      </c>
      <c r="C15037" s="194">
        <v>10.036299705505371</v>
      </c>
      <c r="D15037" s="194">
        <v>4.1332368850708008</v>
      </c>
      <c r="E15037" s="194">
        <v>10</v>
      </c>
      <c r="F15037" s="194">
        <v>2</v>
      </c>
      <c r="G15037" s="194" t="s">
        <v>3115</v>
      </c>
      <c r="H15037" s="194" t="s">
        <v>3254</v>
      </c>
      <c r="I15037" s="194" t="s">
        <v>7655</v>
      </c>
      <c r="J15037" s="194" t="s">
        <v>3254</v>
      </c>
      <c r="K15037" s="194" t="s">
        <v>25050</v>
      </c>
      <c r="L15037" s="197">
        <v>43076</v>
      </c>
      <c r="M15037" s="197">
        <v>43843</v>
      </c>
      <c r="N15037" s="194">
        <v>1</v>
      </c>
    </row>
    <row r="15038" spans="1:14" hidden="1">
      <c r="A15038" s="194">
        <v>4291460</v>
      </c>
      <c r="B15038" s="194" t="s">
        <v>25051</v>
      </c>
      <c r="C15038" s="194">
        <v>1.2582000494003296</v>
      </c>
      <c r="D15038" s="194"/>
      <c r="E15038" s="194"/>
      <c r="F15038" s="194"/>
      <c r="G15038" s="194" t="s">
        <v>3078</v>
      </c>
      <c r="H15038" s="194" t="s">
        <v>3141</v>
      </c>
      <c r="I15038" s="194" t="s">
        <v>13255</v>
      </c>
      <c r="J15038" s="194" t="s">
        <v>3141</v>
      </c>
      <c r="K15038" s="194" t="s">
        <v>16809</v>
      </c>
      <c r="L15038" s="197">
        <v>44467</v>
      </c>
      <c r="M15038" s="197"/>
      <c r="N15038" s="194">
        <v>1</v>
      </c>
    </row>
    <row r="15039" spans="1:14" hidden="1">
      <c r="A15039" s="194">
        <v>1343464</v>
      </c>
      <c r="B15039" s="194" t="s">
        <v>25052</v>
      </c>
      <c r="C15039" s="194">
        <v>4.5542998313903809</v>
      </c>
      <c r="D15039" s="194">
        <v>4.5019102096557617</v>
      </c>
      <c r="E15039" s="194">
        <v>10</v>
      </c>
      <c r="F15039" s="194"/>
      <c r="G15039" s="194" t="s">
        <v>3078</v>
      </c>
      <c r="H15039" s="194" t="s">
        <v>25053</v>
      </c>
      <c r="I15039" s="194" t="s">
        <v>7655</v>
      </c>
      <c r="J15039" s="194" t="s">
        <v>3141</v>
      </c>
      <c r="K15039" s="194" t="s">
        <v>24918</v>
      </c>
      <c r="L15039" s="197">
        <v>43027</v>
      </c>
      <c r="M15039" s="197">
        <v>44523</v>
      </c>
      <c r="N15039" s="194">
        <v>1</v>
      </c>
    </row>
    <row r="15040" spans="1:14" hidden="1">
      <c r="A15040" s="194">
        <v>4300765</v>
      </c>
      <c r="B15040" s="194" t="s">
        <v>25054</v>
      </c>
      <c r="C15040" s="194">
        <v>1.4296000003814697</v>
      </c>
      <c r="D15040" s="194"/>
      <c r="E15040" s="194"/>
      <c r="F15040" s="194"/>
      <c r="G15040" s="194" t="s">
        <v>3078</v>
      </c>
      <c r="H15040" s="194" t="s">
        <v>3660</v>
      </c>
      <c r="I15040" s="194" t="s">
        <v>13255</v>
      </c>
      <c r="J15040" s="194" t="s">
        <v>3877</v>
      </c>
      <c r="K15040" s="194" t="s">
        <v>16809</v>
      </c>
      <c r="L15040" s="197">
        <v>44467</v>
      </c>
      <c r="M15040" s="197"/>
      <c r="N15040" s="194">
        <v>1</v>
      </c>
    </row>
    <row r="15041" spans="1:14" hidden="1">
      <c r="A15041" s="194">
        <v>3312182</v>
      </c>
      <c r="B15041" s="194" t="s">
        <v>25055</v>
      </c>
      <c r="C15041" s="194">
        <v>1.1068999767303467</v>
      </c>
      <c r="D15041" s="194">
        <v>4.301915168762207</v>
      </c>
      <c r="E15041" s="194">
        <v>10</v>
      </c>
      <c r="F15041" s="194"/>
      <c r="G15041" s="194" t="s">
        <v>2715</v>
      </c>
      <c r="H15041" s="194" t="s">
        <v>3237</v>
      </c>
      <c r="I15041" s="194" t="s">
        <v>13760</v>
      </c>
      <c r="J15041" s="194" t="s">
        <v>2717</v>
      </c>
      <c r="K15041" s="194" t="s">
        <v>22953</v>
      </c>
      <c r="L15041" s="197">
        <v>44036</v>
      </c>
      <c r="M15041" s="197">
        <v>44624</v>
      </c>
      <c r="N15041" s="194">
        <v>1</v>
      </c>
    </row>
    <row r="15042" spans="1:14" hidden="1">
      <c r="A15042" s="194">
        <v>4299681</v>
      </c>
      <c r="B15042" s="194" t="s">
        <v>25056</v>
      </c>
      <c r="C15042" s="194">
        <v>0.76450002193450928</v>
      </c>
      <c r="D15042" s="194"/>
      <c r="E15042" s="194"/>
      <c r="F15042" s="194"/>
      <c r="G15042" s="194" t="s">
        <v>2753</v>
      </c>
      <c r="H15042" s="194" t="s">
        <v>3167</v>
      </c>
      <c r="I15042" s="194" t="s">
        <v>13255</v>
      </c>
      <c r="J15042" s="194" t="s">
        <v>2789</v>
      </c>
      <c r="K15042" s="194" t="s">
        <v>16809</v>
      </c>
      <c r="L15042" s="197">
        <v>44489</v>
      </c>
      <c r="M15042" s="197"/>
      <c r="N15042" s="194">
        <v>1</v>
      </c>
    </row>
    <row r="15043" spans="1:14" hidden="1">
      <c r="A15043" s="194">
        <v>2029474</v>
      </c>
      <c r="B15043" s="194" t="s">
        <v>25057</v>
      </c>
      <c r="C15043" s="194">
        <v>3.2049999237060547</v>
      </c>
      <c r="D15043" s="194">
        <v>4.7074775695800781</v>
      </c>
      <c r="E15043" s="194">
        <v>10</v>
      </c>
      <c r="F15043" s="194">
        <v>2</v>
      </c>
      <c r="G15043" s="194" t="s">
        <v>3078</v>
      </c>
      <c r="H15043" s="194" t="s">
        <v>9464</v>
      </c>
      <c r="I15043" s="194" t="s">
        <v>11695</v>
      </c>
      <c r="J15043" s="194" t="s">
        <v>4677</v>
      </c>
      <c r="K15043" s="194" t="s">
        <v>25058</v>
      </c>
      <c r="L15043" s="197">
        <v>43483</v>
      </c>
      <c r="M15043" s="197">
        <v>43553</v>
      </c>
      <c r="N15043" s="194">
        <v>1</v>
      </c>
    </row>
    <row r="15044" spans="1:14" hidden="1">
      <c r="A15044" s="194">
        <v>1899236</v>
      </c>
      <c r="B15044" s="194" t="s">
        <v>25059</v>
      </c>
      <c r="C15044" s="194">
        <v>2.851099967956543</v>
      </c>
      <c r="D15044" s="194">
        <v>5</v>
      </c>
      <c r="E15044" s="194">
        <v>10</v>
      </c>
      <c r="F15044" s="194">
        <v>1</v>
      </c>
      <c r="G15044" s="194" t="s">
        <v>2715</v>
      </c>
      <c r="H15044" s="194" t="s">
        <v>4036</v>
      </c>
      <c r="I15044" s="194" t="s">
        <v>5134</v>
      </c>
      <c r="J15044" s="194" t="s">
        <v>2726</v>
      </c>
      <c r="K15044" s="194" t="s">
        <v>25060</v>
      </c>
      <c r="L15044" s="197">
        <v>43448</v>
      </c>
      <c r="M15044" s="197">
        <v>44343</v>
      </c>
      <c r="N15044" s="194">
        <v>1</v>
      </c>
    </row>
    <row r="15045" spans="1:14" hidden="1">
      <c r="A15045" s="194">
        <v>1846258</v>
      </c>
      <c r="B15045" s="194" t="s">
        <v>25061</v>
      </c>
      <c r="C15045" s="194">
        <v>10.054499626159668</v>
      </c>
      <c r="D15045" s="194">
        <v>4.3257379531860352</v>
      </c>
      <c r="E15045" s="194">
        <v>10</v>
      </c>
      <c r="F15045" s="194"/>
      <c r="G15045" s="194" t="s">
        <v>3373</v>
      </c>
      <c r="H15045" s="194" t="s">
        <v>8533</v>
      </c>
      <c r="I15045" s="194" t="s">
        <v>13255</v>
      </c>
      <c r="J15045" s="194" t="s">
        <v>3519</v>
      </c>
      <c r="K15045" s="194" t="s">
        <v>3475</v>
      </c>
      <c r="L15045" s="197">
        <v>43329</v>
      </c>
      <c r="M15045" s="197">
        <v>43400</v>
      </c>
      <c r="N15045" s="194">
        <v>1</v>
      </c>
    </row>
    <row r="15046" spans="1:14">
      <c r="A15046" s="194">
        <v>1749044</v>
      </c>
      <c r="B15046" s="194" t="s">
        <v>25062</v>
      </c>
      <c r="C15046" s="194">
        <v>10.216099739074707</v>
      </c>
      <c r="D15046" s="194">
        <v>3.8873233795166016</v>
      </c>
      <c r="E15046" s="194">
        <v>10</v>
      </c>
      <c r="F15046" s="194"/>
      <c r="G15046" s="194" t="s">
        <v>2697</v>
      </c>
      <c r="H15046" s="194" t="s">
        <v>3800</v>
      </c>
      <c r="I15046" s="194" t="s">
        <v>4480</v>
      </c>
      <c r="J15046" s="194" t="s">
        <v>3012</v>
      </c>
      <c r="K15046" s="194" t="s">
        <v>25063</v>
      </c>
      <c r="L15046" s="197">
        <v>43277</v>
      </c>
      <c r="M15046" s="197">
        <v>44637</v>
      </c>
      <c r="N15046" s="194">
        <v>1</v>
      </c>
    </row>
    <row r="15047" spans="1:14" hidden="1">
      <c r="A15047" s="194">
        <v>1133988</v>
      </c>
      <c r="B15047" s="194" t="s">
        <v>25064</v>
      </c>
      <c r="C15047" s="194">
        <v>7.7674999237060547</v>
      </c>
      <c r="D15047" s="194">
        <v>4.3877062797546387</v>
      </c>
      <c r="E15047" s="194">
        <v>10</v>
      </c>
      <c r="F15047" s="194"/>
      <c r="G15047" s="194" t="s">
        <v>2715</v>
      </c>
      <c r="H15047" s="194" t="s">
        <v>2742</v>
      </c>
      <c r="I15047" s="194" t="s">
        <v>14048</v>
      </c>
      <c r="J15047" s="194" t="s">
        <v>2717</v>
      </c>
      <c r="K15047" s="194" t="s">
        <v>25065</v>
      </c>
      <c r="L15047" s="197">
        <v>42878</v>
      </c>
      <c r="M15047" s="197">
        <v>42885</v>
      </c>
      <c r="N15047" s="194">
        <v>1</v>
      </c>
    </row>
    <row r="15048" spans="1:14" hidden="1">
      <c r="A15048" s="194">
        <v>2453636</v>
      </c>
      <c r="B15048" s="194" t="s">
        <v>25066</v>
      </c>
      <c r="C15048" s="194">
        <v>4.1156001091003418</v>
      </c>
      <c r="D15048" s="194">
        <v>4.5043268203735352</v>
      </c>
      <c r="E15048" s="194">
        <v>10</v>
      </c>
      <c r="F15048" s="194"/>
      <c r="G15048" s="194" t="s">
        <v>3078</v>
      </c>
      <c r="H15048" s="194" t="s">
        <v>9411</v>
      </c>
      <c r="I15048" s="194" t="s">
        <v>7655</v>
      </c>
      <c r="J15048" s="194" t="s">
        <v>3079</v>
      </c>
      <c r="K15048" s="194" t="s">
        <v>13076</v>
      </c>
      <c r="L15048" s="197">
        <v>43665</v>
      </c>
      <c r="M15048" s="197">
        <v>44654</v>
      </c>
      <c r="N15048" s="194">
        <v>1</v>
      </c>
    </row>
    <row r="15049" spans="1:14" hidden="1">
      <c r="A15049" s="194">
        <v>1357054</v>
      </c>
      <c r="B15049" s="194" t="s">
        <v>25067</v>
      </c>
      <c r="C15049" s="194">
        <v>6.6441998481750488</v>
      </c>
      <c r="D15049" s="194">
        <v>4.0755915641784668</v>
      </c>
      <c r="E15049" s="194">
        <v>10</v>
      </c>
      <c r="F15049" s="194"/>
      <c r="G15049" s="194" t="s">
        <v>2715</v>
      </c>
      <c r="H15049" s="194" t="s">
        <v>5164</v>
      </c>
      <c r="I15049" s="194" t="s">
        <v>4813</v>
      </c>
      <c r="J15049" s="194" t="s">
        <v>2726</v>
      </c>
      <c r="K15049" s="194" t="s">
        <v>13401</v>
      </c>
      <c r="L15049" s="197">
        <v>43024</v>
      </c>
      <c r="M15049" s="197">
        <v>44476</v>
      </c>
      <c r="N15049" s="194">
        <v>1</v>
      </c>
    </row>
    <row r="15050" spans="1:14" hidden="1">
      <c r="A15050" s="194">
        <v>2612192</v>
      </c>
      <c r="B15050" s="194" t="s">
        <v>25068</v>
      </c>
      <c r="C15050" s="194">
        <v>2.4230000972747803</v>
      </c>
      <c r="D15050" s="194">
        <v>4.4533367156982422</v>
      </c>
      <c r="E15050" s="194">
        <v>10</v>
      </c>
      <c r="F15050" s="194">
        <v>1</v>
      </c>
      <c r="G15050" s="194" t="s">
        <v>2715</v>
      </c>
      <c r="H15050" s="194" t="s">
        <v>4318</v>
      </c>
      <c r="I15050" s="194" t="s">
        <v>10377</v>
      </c>
      <c r="J15050" s="194" t="s">
        <v>4721</v>
      </c>
      <c r="K15050" s="194" t="s">
        <v>16339</v>
      </c>
      <c r="L15050" s="197">
        <v>43757</v>
      </c>
      <c r="M15050" s="197"/>
      <c r="N15050" s="194">
        <v>1</v>
      </c>
    </row>
    <row r="15051" spans="1:14" hidden="1">
      <c r="A15051" s="194">
        <v>3177634</v>
      </c>
      <c r="B15051" s="194" t="s">
        <v>25069</v>
      </c>
      <c r="C15051" s="194">
        <v>3.3982999324798584</v>
      </c>
      <c r="D15051" s="194">
        <v>4.6006464958190918</v>
      </c>
      <c r="E15051" s="194">
        <v>10</v>
      </c>
      <c r="F15051" s="194"/>
      <c r="G15051" s="194" t="s">
        <v>3373</v>
      </c>
      <c r="H15051" s="194" t="s">
        <v>11913</v>
      </c>
      <c r="I15051" s="194" t="s">
        <v>13760</v>
      </c>
      <c r="J15051" s="194" t="s">
        <v>3519</v>
      </c>
      <c r="K15051" s="194" t="s">
        <v>25070</v>
      </c>
      <c r="L15051" s="197">
        <v>43993</v>
      </c>
      <c r="M15051" s="197"/>
      <c r="N15051" s="194">
        <v>1</v>
      </c>
    </row>
    <row r="15052" spans="1:14" hidden="1">
      <c r="A15052" s="194">
        <v>1760384</v>
      </c>
      <c r="B15052" s="194" t="s">
        <v>25071</v>
      </c>
      <c r="C15052" s="194">
        <v>4.1574997901916504</v>
      </c>
      <c r="D15052" s="194">
        <v>4.9344406127929688</v>
      </c>
      <c r="E15052" s="194">
        <v>10</v>
      </c>
      <c r="F15052" s="194">
        <v>1</v>
      </c>
      <c r="G15052" s="194" t="s">
        <v>2784</v>
      </c>
      <c r="H15052" s="194" t="s">
        <v>3381</v>
      </c>
      <c r="I15052" s="194" t="s">
        <v>5134</v>
      </c>
      <c r="J15052" s="194" t="s">
        <v>2884</v>
      </c>
      <c r="K15052" s="194" t="s">
        <v>16724</v>
      </c>
      <c r="L15052" s="197">
        <v>43292</v>
      </c>
      <c r="M15052" s="197">
        <v>44350</v>
      </c>
      <c r="N15052" s="194">
        <v>1</v>
      </c>
    </row>
    <row r="15053" spans="1:14" hidden="1">
      <c r="A15053" s="194">
        <v>2071521</v>
      </c>
      <c r="B15053" s="194" t="s">
        <v>25072</v>
      </c>
      <c r="C15053" s="194">
        <v>3.6561000347137451</v>
      </c>
      <c r="D15053" s="194">
        <v>4.6823196411132813</v>
      </c>
      <c r="E15053" s="194">
        <v>10</v>
      </c>
      <c r="F15053" s="194"/>
      <c r="G15053" s="194" t="s">
        <v>3373</v>
      </c>
      <c r="H15053" s="194" t="s">
        <v>7459</v>
      </c>
      <c r="I15053" s="194" t="s">
        <v>12852</v>
      </c>
      <c r="J15053" s="194" t="s">
        <v>3519</v>
      </c>
      <c r="K15053" s="194" t="s">
        <v>25073</v>
      </c>
      <c r="L15053" s="197">
        <v>43440</v>
      </c>
      <c r="M15053" s="197">
        <v>44528</v>
      </c>
      <c r="N15053" s="194">
        <v>1</v>
      </c>
    </row>
    <row r="15054" spans="1:14" hidden="1">
      <c r="A15054" s="194">
        <v>3829410</v>
      </c>
      <c r="B15054" s="194" t="s">
        <v>25074</v>
      </c>
      <c r="C15054" s="194">
        <v>3.8886001110076904</v>
      </c>
      <c r="D15054" s="194">
        <v>4.737886905670166</v>
      </c>
      <c r="E15054" s="194">
        <v>10</v>
      </c>
      <c r="F15054" s="194"/>
      <c r="G15054" s="194" t="s">
        <v>2767</v>
      </c>
      <c r="H15054" s="194" t="s">
        <v>10731</v>
      </c>
      <c r="I15054" s="194" t="s">
        <v>14048</v>
      </c>
      <c r="J15054" s="194" t="s">
        <v>2889</v>
      </c>
      <c r="K15054" s="194" t="s">
        <v>25075</v>
      </c>
      <c r="L15054" s="197">
        <v>44259</v>
      </c>
      <c r="M15054" s="197"/>
      <c r="N15054" s="194">
        <v>1</v>
      </c>
    </row>
    <row r="15055" spans="1:14" hidden="1">
      <c r="A15055" s="194">
        <v>2622684</v>
      </c>
      <c r="B15055" s="194" t="s">
        <v>25076</v>
      </c>
      <c r="C15055" s="194">
        <v>2.7158000469207764</v>
      </c>
      <c r="D15055" s="194">
        <v>4.8179202079772949</v>
      </c>
      <c r="E15055" s="194">
        <v>10</v>
      </c>
      <c r="F15055" s="194">
        <v>1</v>
      </c>
      <c r="G15055" s="194" t="s">
        <v>2697</v>
      </c>
      <c r="H15055" s="194" t="s">
        <v>7867</v>
      </c>
      <c r="I15055" s="194" t="s">
        <v>5134</v>
      </c>
      <c r="J15055" s="194" t="s">
        <v>5817</v>
      </c>
      <c r="K15055" s="194" t="s">
        <v>25077</v>
      </c>
      <c r="L15055" s="197">
        <v>43797</v>
      </c>
      <c r="M15055" s="197">
        <v>43867</v>
      </c>
      <c r="N15055" s="194">
        <v>1</v>
      </c>
    </row>
    <row r="15056" spans="1:14" hidden="1">
      <c r="A15056" s="194">
        <v>4301931</v>
      </c>
      <c r="B15056" s="194" t="s">
        <v>25078</v>
      </c>
      <c r="C15056" s="194">
        <v>1.5384000539779663</v>
      </c>
      <c r="D15056" s="194"/>
      <c r="E15056" s="194"/>
      <c r="F15056" s="194"/>
      <c r="G15056" s="194" t="s">
        <v>3078</v>
      </c>
      <c r="H15056" s="194" t="s">
        <v>23280</v>
      </c>
      <c r="I15056" s="194" t="s">
        <v>13255</v>
      </c>
      <c r="J15056" s="194" t="s">
        <v>3141</v>
      </c>
      <c r="K15056" s="194" t="s">
        <v>16809</v>
      </c>
      <c r="L15056" s="197">
        <v>44469</v>
      </c>
      <c r="M15056" s="197"/>
      <c r="N15056" s="194">
        <v>1</v>
      </c>
    </row>
    <row r="15057" spans="1:14" hidden="1">
      <c r="A15057" s="194">
        <v>3478778</v>
      </c>
      <c r="B15057" s="194" t="s">
        <v>25079</v>
      </c>
      <c r="C15057" s="194">
        <v>6.7407999038696289</v>
      </c>
      <c r="D15057" s="194">
        <v>4.7888059616088867</v>
      </c>
      <c r="E15057" s="194">
        <v>10</v>
      </c>
      <c r="F15057" s="194">
        <v>2</v>
      </c>
      <c r="G15057" s="194" t="s">
        <v>2715</v>
      </c>
      <c r="H15057" s="194" t="s">
        <v>5153</v>
      </c>
      <c r="I15057" s="194" t="s">
        <v>10377</v>
      </c>
      <c r="J15057" s="194" t="s">
        <v>2782</v>
      </c>
      <c r="K15057" s="194" t="s">
        <v>22494</v>
      </c>
      <c r="L15057" s="197">
        <v>44104</v>
      </c>
      <c r="M15057" s="197">
        <v>44375</v>
      </c>
      <c r="N15057" s="194">
        <v>1</v>
      </c>
    </row>
    <row r="15058" spans="1:14" hidden="1">
      <c r="A15058" s="194">
        <v>1758672</v>
      </c>
      <c r="B15058" s="194" t="s">
        <v>25080</v>
      </c>
      <c r="C15058" s="194">
        <v>9.1707000732421875</v>
      </c>
      <c r="D15058" s="194">
        <v>4.5477056503295898</v>
      </c>
      <c r="E15058" s="194">
        <v>10</v>
      </c>
      <c r="F15058" s="194">
        <v>1</v>
      </c>
      <c r="G15058" s="194" t="s">
        <v>3373</v>
      </c>
      <c r="H15058" s="194" t="s">
        <v>25081</v>
      </c>
      <c r="I15058" s="194" t="s">
        <v>4813</v>
      </c>
      <c r="J15058" s="194" t="s">
        <v>4171</v>
      </c>
      <c r="K15058" s="194" t="s">
        <v>25082</v>
      </c>
      <c r="L15058" s="197">
        <v>43296</v>
      </c>
      <c r="M15058" s="197">
        <v>43315</v>
      </c>
      <c r="N15058" s="194">
        <v>1</v>
      </c>
    </row>
    <row r="15059" spans="1:14" hidden="1">
      <c r="A15059" s="194">
        <v>1487672</v>
      </c>
      <c r="B15059" s="194" t="s">
        <v>25033</v>
      </c>
      <c r="C15059" s="194">
        <v>2.6080999374389648</v>
      </c>
      <c r="D15059" s="194">
        <v>4.5370144844055176</v>
      </c>
      <c r="E15059" s="194">
        <v>10</v>
      </c>
      <c r="F15059" s="194"/>
      <c r="G15059" s="194" t="s">
        <v>3078</v>
      </c>
      <c r="H15059" s="194" t="s">
        <v>5113</v>
      </c>
      <c r="I15059" s="194" t="s">
        <v>14048</v>
      </c>
      <c r="J15059" s="194" t="s">
        <v>3879</v>
      </c>
      <c r="K15059" s="194" t="s">
        <v>25034</v>
      </c>
      <c r="L15059" s="197">
        <v>43108</v>
      </c>
      <c r="M15059" s="197">
        <v>43110</v>
      </c>
      <c r="N15059" s="194">
        <v>1</v>
      </c>
    </row>
    <row r="15060" spans="1:14" hidden="1">
      <c r="A15060" s="194">
        <v>2521298</v>
      </c>
      <c r="B15060" s="194" t="s">
        <v>25083</v>
      </c>
      <c r="C15060" s="194">
        <v>1.8672000169754028</v>
      </c>
      <c r="D15060" s="194">
        <v>4.356447696685791</v>
      </c>
      <c r="E15060" s="194">
        <v>10</v>
      </c>
      <c r="F15060" s="194"/>
      <c r="G15060" s="194" t="s">
        <v>2720</v>
      </c>
      <c r="H15060" s="194" t="s">
        <v>4058</v>
      </c>
      <c r="I15060" s="194" t="s">
        <v>12852</v>
      </c>
      <c r="J15060" s="194" t="s">
        <v>2722</v>
      </c>
      <c r="K15060" s="194" t="s">
        <v>25084</v>
      </c>
      <c r="L15060" s="197">
        <v>43699</v>
      </c>
      <c r="M15060" s="197"/>
      <c r="N15060" s="194">
        <v>1</v>
      </c>
    </row>
    <row r="15061" spans="1:14" hidden="1">
      <c r="A15061" s="194">
        <v>2252484</v>
      </c>
      <c r="B15061" s="194" t="s">
        <v>25085</v>
      </c>
      <c r="C15061" s="194">
        <v>3.387700080871582</v>
      </c>
      <c r="D15061" s="194">
        <v>4.2421236038208008</v>
      </c>
      <c r="E15061" s="194">
        <v>10</v>
      </c>
      <c r="F15061" s="194">
        <v>1</v>
      </c>
      <c r="G15061" s="194" t="s">
        <v>3373</v>
      </c>
      <c r="H15061" s="194" t="s">
        <v>9090</v>
      </c>
      <c r="I15061" s="194" t="s">
        <v>5134</v>
      </c>
      <c r="J15061" s="194" t="s">
        <v>4171</v>
      </c>
      <c r="K15061" s="194" t="s">
        <v>25086</v>
      </c>
      <c r="L15061" s="197">
        <v>43528</v>
      </c>
      <c r="M15061" s="197"/>
      <c r="N15061" s="194">
        <v>1</v>
      </c>
    </row>
    <row r="15062" spans="1:14" hidden="1">
      <c r="A15062" s="194">
        <v>2381764</v>
      </c>
      <c r="B15062" s="194" t="s">
        <v>25087</v>
      </c>
      <c r="C15062" s="194">
        <v>14.308600425720215</v>
      </c>
      <c r="D15062" s="194">
        <v>4.374992847442627</v>
      </c>
      <c r="E15062" s="194">
        <v>10</v>
      </c>
      <c r="F15062" s="194"/>
      <c r="G15062" s="194" t="s">
        <v>2715</v>
      </c>
      <c r="H15062" s="194" t="s">
        <v>3560</v>
      </c>
      <c r="I15062" s="194" t="s">
        <v>7655</v>
      </c>
      <c r="J15062" s="194" t="s">
        <v>2717</v>
      </c>
      <c r="K15062" s="194" t="s">
        <v>25088</v>
      </c>
      <c r="L15062" s="197">
        <v>43634</v>
      </c>
      <c r="M15062" s="197">
        <v>44613</v>
      </c>
      <c r="N15062" s="194">
        <v>1</v>
      </c>
    </row>
    <row r="15063" spans="1:14" hidden="1">
      <c r="A15063" s="194">
        <v>2387360</v>
      </c>
      <c r="B15063" s="194" t="s">
        <v>25089</v>
      </c>
      <c r="C15063" s="194">
        <v>7.4734001159667969</v>
      </c>
      <c r="D15063" s="194">
        <v>4.3313055038452148</v>
      </c>
      <c r="E15063" s="194">
        <v>10</v>
      </c>
      <c r="F15063" s="194">
        <v>1</v>
      </c>
      <c r="G15063" s="194" t="s">
        <v>2715</v>
      </c>
      <c r="H15063" s="194" t="s">
        <v>5153</v>
      </c>
      <c r="I15063" s="194" t="s">
        <v>10377</v>
      </c>
      <c r="J15063" s="194" t="s">
        <v>2782</v>
      </c>
      <c r="K15063" s="194" t="s">
        <v>21803</v>
      </c>
      <c r="L15063" s="197">
        <v>43615</v>
      </c>
      <c r="M15063" s="197"/>
      <c r="N15063" s="194">
        <v>1</v>
      </c>
    </row>
    <row r="15064" spans="1:14" hidden="1">
      <c r="A15064" s="194">
        <v>2550297</v>
      </c>
      <c r="B15064" s="194" t="s">
        <v>25090</v>
      </c>
      <c r="C15064" s="194">
        <v>10.252200126647949</v>
      </c>
      <c r="D15064" s="194">
        <v>4.3236379623413086</v>
      </c>
      <c r="E15064" s="194">
        <v>10</v>
      </c>
      <c r="F15064" s="194"/>
      <c r="G15064" s="194" t="s">
        <v>2715</v>
      </c>
      <c r="H15064" s="194" t="s">
        <v>2730</v>
      </c>
      <c r="I15064" s="194" t="s">
        <v>10377</v>
      </c>
      <c r="J15064" s="194" t="s">
        <v>2726</v>
      </c>
      <c r="K15064" s="194" t="s">
        <v>18481</v>
      </c>
      <c r="L15064" s="197">
        <v>43719</v>
      </c>
      <c r="M15064" s="197">
        <v>43722</v>
      </c>
      <c r="N15064" s="194">
        <v>1</v>
      </c>
    </row>
    <row r="15065" spans="1:14" hidden="1">
      <c r="A15065" s="194">
        <v>4301963</v>
      </c>
      <c r="B15065" s="194" t="s">
        <v>25091</v>
      </c>
      <c r="C15065" s="194">
        <v>0.93660002946853638</v>
      </c>
      <c r="D15065" s="194">
        <v>4.6875</v>
      </c>
      <c r="E15065" s="194">
        <v>2</v>
      </c>
      <c r="F15065" s="194">
        <v>2</v>
      </c>
      <c r="G15065" s="194" t="s">
        <v>3078</v>
      </c>
      <c r="H15065" s="194" t="s">
        <v>4677</v>
      </c>
      <c r="I15065" s="194" t="s">
        <v>13255</v>
      </c>
      <c r="J15065" s="194" t="s">
        <v>4677</v>
      </c>
      <c r="K15065" s="194" t="s">
        <v>16809</v>
      </c>
      <c r="L15065" s="197">
        <v>44469</v>
      </c>
      <c r="M15065" s="197"/>
      <c r="N15065" s="194">
        <v>1</v>
      </c>
    </row>
    <row r="15066" spans="1:14" hidden="1">
      <c r="A15066" s="194">
        <v>3860870</v>
      </c>
      <c r="B15066" s="194" t="s">
        <v>25092</v>
      </c>
      <c r="C15066" s="194">
        <v>3.173799991607666</v>
      </c>
      <c r="D15066" s="194">
        <v>4.31884765625</v>
      </c>
      <c r="E15066" s="194">
        <v>10</v>
      </c>
      <c r="F15066" s="194"/>
      <c r="G15066" s="194" t="s">
        <v>2720</v>
      </c>
      <c r="H15066" s="194" t="s">
        <v>2721</v>
      </c>
      <c r="I15066" s="194" t="s">
        <v>11695</v>
      </c>
      <c r="J15066" s="194" t="s">
        <v>2722</v>
      </c>
      <c r="K15066" s="194" t="s">
        <v>25093</v>
      </c>
      <c r="L15066" s="197">
        <v>44258</v>
      </c>
      <c r="M15066" s="197">
        <v>44260</v>
      </c>
      <c r="N15066" s="194">
        <v>1</v>
      </c>
    </row>
    <row r="15067" spans="1:14" hidden="1">
      <c r="A15067" s="194">
        <v>4193242</v>
      </c>
      <c r="B15067" s="194" t="s">
        <v>25094</v>
      </c>
      <c r="C15067" s="194">
        <v>3.4337999820709229</v>
      </c>
      <c r="D15067" s="194">
        <v>4.7772231101989746</v>
      </c>
      <c r="E15067" s="194">
        <v>10</v>
      </c>
      <c r="F15067" s="194"/>
      <c r="G15067" s="194" t="s">
        <v>2720</v>
      </c>
      <c r="H15067" s="194" t="s">
        <v>2999</v>
      </c>
      <c r="I15067" s="194" t="s">
        <v>13760</v>
      </c>
      <c r="J15067" s="194" t="s">
        <v>2722</v>
      </c>
      <c r="K15067" s="194" t="s">
        <v>19144</v>
      </c>
      <c r="L15067" s="197">
        <v>44517</v>
      </c>
      <c r="M15067" s="197"/>
      <c r="N15067" s="194">
        <v>1</v>
      </c>
    </row>
    <row r="15068" spans="1:14" hidden="1">
      <c r="A15068" s="194">
        <v>3288038</v>
      </c>
      <c r="B15068" s="194" t="s">
        <v>25095</v>
      </c>
      <c r="C15068" s="194">
        <v>2.4846999645233154</v>
      </c>
      <c r="D15068" s="194">
        <v>4.9341888427734375</v>
      </c>
      <c r="E15068" s="194">
        <v>10</v>
      </c>
      <c r="F15068" s="194"/>
      <c r="G15068" s="194" t="s">
        <v>3373</v>
      </c>
      <c r="H15068" s="194" t="s">
        <v>3197</v>
      </c>
      <c r="I15068" s="194" t="s">
        <v>14048</v>
      </c>
      <c r="J15068" s="194" t="s">
        <v>4171</v>
      </c>
      <c r="K15068" s="194" t="s">
        <v>25096</v>
      </c>
      <c r="L15068" s="197">
        <v>44177</v>
      </c>
      <c r="M15068" s="197">
        <v>44633</v>
      </c>
      <c r="N15068" s="194">
        <v>1</v>
      </c>
    </row>
    <row r="15069" spans="1:14" hidden="1">
      <c r="A15069" s="194">
        <v>2937996</v>
      </c>
      <c r="B15069" s="194" t="s">
        <v>25097</v>
      </c>
      <c r="C15069" s="194">
        <v>2.432499885559082</v>
      </c>
      <c r="D15069" s="194">
        <v>4.2513556480407715</v>
      </c>
      <c r="E15069" s="194">
        <v>6</v>
      </c>
      <c r="F15069" s="194"/>
      <c r="G15069" s="194" t="s">
        <v>2715</v>
      </c>
      <c r="H15069" s="194" t="s">
        <v>14066</v>
      </c>
      <c r="I15069" s="194" t="s">
        <v>10377</v>
      </c>
      <c r="J15069" s="194" t="s">
        <v>2726</v>
      </c>
      <c r="K15069" s="194" t="s">
        <v>10503</v>
      </c>
      <c r="L15069" s="197">
        <v>44048</v>
      </c>
      <c r="M15069" s="197"/>
      <c r="N15069" s="194">
        <v>1</v>
      </c>
    </row>
    <row r="15070" spans="1:14" hidden="1">
      <c r="A15070" s="194">
        <v>2942018</v>
      </c>
      <c r="B15070" s="194" t="s">
        <v>25098</v>
      </c>
      <c r="C15070" s="194">
        <v>3.1679999828338623</v>
      </c>
      <c r="D15070" s="194">
        <v>4.8650898933410645</v>
      </c>
      <c r="E15070" s="194">
        <v>5</v>
      </c>
      <c r="F15070" s="194">
        <v>3</v>
      </c>
      <c r="G15070" s="194" t="s">
        <v>2715</v>
      </c>
      <c r="H15070" s="194" t="s">
        <v>2996</v>
      </c>
      <c r="I15070" s="194" t="s">
        <v>10377</v>
      </c>
      <c r="J15070" s="194" t="s">
        <v>2726</v>
      </c>
      <c r="K15070" s="194" t="s">
        <v>10503</v>
      </c>
      <c r="L15070" s="197">
        <v>44043</v>
      </c>
      <c r="M15070" s="197"/>
      <c r="N15070" s="194">
        <v>1</v>
      </c>
    </row>
    <row r="15071" spans="1:14" hidden="1">
      <c r="A15071" s="194">
        <v>4300275</v>
      </c>
      <c r="B15071" s="194" t="s">
        <v>25099</v>
      </c>
      <c r="C15071" s="194">
        <v>1.4536000490188599</v>
      </c>
      <c r="D15071" s="194"/>
      <c r="E15071" s="194"/>
      <c r="F15071" s="194"/>
      <c r="G15071" s="194" t="s">
        <v>3078</v>
      </c>
      <c r="H15071" s="194" t="s">
        <v>3141</v>
      </c>
      <c r="I15071" s="194" t="s">
        <v>13255</v>
      </c>
      <c r="J15071" s="194" t="s">
        <v>3141</v>
      </c>
      <c r="K15071" s="194" t="s">
        <v>16809</v>
      </c>
      <c r="L15071" s="197">
        <v>44467</v>
      </c>
      <c r="M15071" s="197"/>
      <c r="N15071" s="194">
        <v>1</v>
      </c>
    </row>
    <row r="15072" spans="1:14">
      <c r="A15072" s="194">
        <v>1479338</v>
      </c>
      <c r="B15072" s="194" t="s">
        <v>25100</v>
      </c>
      <c r="C15072" s="194">
        <v>3.8015000820159912</v>
      </c>
      <c r="D15072" s="194">
        <v>4.2981767654418945</v>
      </c>
      <c r="E15072" s="194">
        <v>10</v>
      </c>
      <c r="F15072" s="194">
        <v>2</v>
      </c>
      <c r="G15072" s="194" t="s">
        <v>2753</v>
      </c>
      <c r="H15072" s="194" t="s">
        <v>13949</v>
      </c>
      <c r="I15072" s="194" t="s">
        <v>4480</v>
      </c>
      <c r="J15072" s="194" t="s">
        <v>2755</v>
      </c>
      <c r="K15072" s="194" t="s">
        <v>25101</v>
      </c>
      <c r="L15072" s="197">
        <v>43112</v>
      </c>
      <c r="M15072" s="197"/>
      <c r="N15072" s="194">
        <v>1</v>
      </c>
    </row>
    <row r="15073" spans="1:14" hidden="1">
      <c r="A15073" s="194">
        <v>2494632</v>
      </c>
      <c r="B15073" s="194" t="s">
        <v>25102</v>
      </c>
      <c r="C15073" s="194">
        <v>4.1441001892089844</v>
      </c>
      <c r="D15073" s="194">
        <v>4.9426517486572266</v>
      </c>
      <c r="E15073" s="194">
        <v>10</v>
      </c>
      <c r="F15073" s="194"/>
      <c r="G15073" s="194" t="s">
        <v>2784</v>
      </c>
      <c r="H15073" s="194" t="s">
        <v>13139</v>
      </c>
      <c r="I15073" s="194" t="s">
        <v>12852</v>
      </c>
      <c r="J15073" s="194" t="s">
        <v>2884</v>
      </c>
      <c r="K15073" s="194" t="s">
        <v>24158</v>
      </c>
      <c r="L15073" s="197">
        <v>43740</v>
      </c>
      <c r="M15073" s="197">
        <v>43741</v>
      </c>
      <c r="N15073" s="194">
        <v>1</v>
      </c>
    </row>
    <row r="15074" spans="1:14" hidden="1">
      <c r="A15074" s="194">
        <v>1992214</v>
      </c>
      <c r="B15074" s="194" t="s">
        <v>25103</v>
      </c>
      <c r="C15074" s="194">
        <v>3.928800106048584</v>
      </c>
      <c r="D15074" s="194">
        <v>4.3884792327880859</v>
      </c>
      <c r="E15074" s="194">
        <v>10</v>
      </c>
      <c r="F15074" s="194"/>
      <c r="G15074" s="194" t="s">
        <v>2767</v>
      </c>
      <c r="H15074" s="194" t="s">
        <v>2768</v>
      </c>
      <c r="I15074" s="194" t="s">
        <v>7655</v>
      </c>
      <c r="J15074" s="194" t="s">
        <v>2769</v>
      </c>
      <c r="K15074" s="194" t="s">
        <v>16255</v>
      </c>
      <c r="L15074" s="197">
        <v>43508</v>
      </c>
      <c r="M15074" s="197">
        <v>43526</v>
      </c>
      <c r="N15074" s="194">
        <v>1</v>
      </c>
    </row>
    <row r="15075" spans="1:14" hidden="1">
      <c r="A15075" s="194">
        <v>2137896</v>
      </c>
      <c r="B15075" s="194" t="s">
        <v>25104</v>
      </c>
      <c r="C15075" s="194">
        <v>11.649700164794922</v>
      </c>
      <c r="D15075" s="194">
        <v>4.8079676628112793</v>
      </c>
      <c r="E15075" s="194">
        <v>33</v>
      </c>
      <c r="F15075" s="194">
        <v>1</v>
      </c>
      <c r="G15075" s="194" t="s">
        <v>2697</v>
      </c>
      <c r="H15075" s="194" t="s">
        <v>12134</v>
      </c>
      <c r="I15075" s="194" t="s">
        <v>13760</v>
      </c>
      <c r="J15075" s="194" t="s">
        <v>3022</v>
      </c>
      <c r="K15075" s="194" t="s">
        <v>18556</v>
      </c>
      <c r="L15075" s="197">
        <v>43528</v>
      </c>
      <c r="M15075" s="197">
        <v>44570</v>
      </c>
      <c r="N15075" s="194">
        <v>1</v>
      </c>
    </row>
    <row r="15076" spans="1:14" hidden="1">
      <c r="A15076" s="194">
        <v>4302043</v>
      </c>
      <c r="B15076" s="194" t="s">
        <v>25105</v>
      </c>
      <c r="C15076" s="194">
        <v>0.77120000123977661</v>
      </c>
      <c r="D15076" s="194">
        <v>4.9999995231628418</v>
      </c>
      <c r="E15076" s="194">
        <v>1</v>
      </c>
      <c r="F15076" s="194">
        <v>1</v>
      </c>
      <c r="G15076" s="194" t="s">
        <v>3078</v>
      </c>
      <c r="H15076" s="194" t="s">
        <v>3134</v>
      </c>
      <c r="I15076" s="194" t="s">
        <v>13255</v>
      </c>
      <c r="J15076" s="194" t="s">
        <v>3141</v>
      </c>
      <c r="K15076" s="194" t="s">
        <v>16809</v>
      </c>
      <c r="L15076" s="197">
        <v>44469</v>
      </c>
      <c r="M15076" s="197"/>
      <c r="N15076" s="194">
        <v>1</v>
      </c>
    </row>
    <row r="15077" spans="1:14" hidden="1">
      <c r="A15077" s="194">
        <v>2937058</v>
      </c>
      <c r="B15077" s="194" t="s">
        <v>25106</v>
      </c>
      <c r="C15077" s="194">
        <v>2.1886000633239746</v>
      </c>
      <c r="D15077" s="194">
        <v>4.4555048942565918</v>
      </c>
      <c r="E15077" s="194">
        <v>10</v>
      </c>
      <c r="F15077" s="194">
        <v>5</v>
      </c>
      <c r="G15077" s="194" t="s">
        <v>2715</v>
      </c>
      <c r="H15077" s="194" t="s">
        <v>7691</v>
      </c>
      <c r="I15077" s="194" t="s">
        <v>10377</v>
      </c>
      <c r="J15077" s="194" t="s">
        <v>2726</v>
      </c>
      <c r="K15077" s="194" t="s">
        <v>18481</v>
      </c>
      <c r="L15077" s="197">
        <v>44137</v>
      </c>
      <c r="M15077" s="197">
        <v>44151</v>
      </c>
      <c r="N15077" s="194">
        <v>1</v>
      </c>
    </row>
    <row r="15078" spans="1:14" hidden="1">
      <c r="A15078" s="194">
        <v>3261110</v>
      </c>
      <c r="B15078" s="194" t="s">
        <v>25107</v>
      </c>
      <c r="C15078" s="194">
        <v>3.812999963760376</v>
      </c>
      <c r="D15078" s="194">
        <v>4.5364055633544922</v>
      </c>
      <c r="E15078" s="194">
        <v>10</v>
      </c>
      <c r="F15078" s="194"/>
      <c r="G15078" s="194" t="s">
        <v>3373</v>
      </c>
      <c r="H15078" s="194" t="s">
        <v>12194</v>
      </c>
      <c r="I15078" s="194" t="s">
        <v>7655</v>
      </c>
      <c r="J15078" s="194" t="s">
        <v>4171</v>
      </c>
      <c r="K15078" s="194" t="s">
        <v>24766</v>
      </c>
      <c r="L15078" s="197">
        <v>44364</v>
      </c>
      <c r="M15078" s="197"/>
      <c r="N15078" s="194">
        <v>1</v>
      </c>
    </row>
    <row r="15079" spans="1:14" hidden="1">
      <c r="A15079" s="194">
        <v>3771730</v>
      </c>
      <c r="B15079" s="194" t="s">
        <v>25108</v>
      </c>
      <c r="C15079" s="194">
        <v>2.2040998935699463</v>
      </c>
      <c r="D15079" s="194">
        <v>4.7990989685058594</v>
      </c>
      <c r="E15079" s="194">
        <v>10</v>
      </c>
      <c r="F15079" s="194"/>
      <c r="G15079" s="194" t="s">
        <v>2715</v>
      </c>
      <c r="H15079" s="194" t="s">
        <v>3613</v>
      </c>
      <c r="I15079" s="194" t="s">
        <v>12852</v>
      </c>
      <c r="J15079" s="194" t="s">
        <v>2782</v>
      </c>
      <c r="K15079" s="194" t="s">
        <v>23881</v>
      </c>
      <c r="L15079" s="197">
        <v>44210</v>
      </c>
      <c r="M15079" s="197">
        <v>44476</v>
      </c>
      <c r="N15079" s="194">
        <v>1</v>
      </c>
    </row>
    <row r="15080" spans="1:14" hidden="1">
      <c r="A15080" s="194">
        <v>3576719</v>
      </c>
      <c r="B15080" s="194" t="s">
        <v>25109</v>
      </c>
      <c r="C15080" s="194">
        <v>3.8996999263763428</v>
      </c>
      <c r="D15080" s="194">
        <v>4.3883028030395508</v>
      </c>
      <c r="E15080" s="194">
        <v>10</v>
      </c>
      <c r="F15080" s="194"/>
      <c r="G15080" s="194" t="s">
        <v>2715</v>
      </c>
      <c r="H15080" s="194" t="s">
        <v>2742</v>
      </c>
      <c r="I15080" s="194" t="s">
        <v>12852</v>
      </c>
      <c r="J15080" s="194" t="s">
        <v>2717</v>
      </c>
      <c r="K15080" s="194" t="s">
        <v>19635</v>
      </c>
      <c r="L15080" s="197">
        <v>44130</v>
      </c>
      <c r="M15080" s="197">
        <v>44150</v>
      </c>
      <c r="N15080" s="194">
        <v>1</v>
      </c>
    </row>
    <row r="15081" spans="1:14" hidden="1">
      <c r="A15081" s="194">
        <v>4006760</v>
      </c>
      <c r="B15081" s="194" t="s">
        <v>25110</v>
      </c>
      <c r="C15081" s="194">
        <v>3.8719000816345215</v>
      </c>
      <c r="D15081" s="194">
        <v>4.4802632331848145</v>
      </c>
      <c r="E15081" s="194">
        <v>10</v>
      </c>
      <c r="F15081" s="194"/>
      <c r="G15081" s="194" t="s">
        <v>2697</v>
      </c>
      <c r="H15081" s="194" t="s">
        <v>3021</v>
      </c>
      <c r="I15081" s="194" t="s">
        <v>7655</v>
      </c>
      <c r="J15081" s="194" t="s">
        <v>3022</v>
      </c>
      <c r="K15081" s="194" t="s">
        <v>14100</v>
      </c>
      <c r="L15081" s="197">
        <v>44312</v>
      </c>
      <c r="M15081" s="197">
        <v>44316</v>
      </c>
      <c r="N15081" s="194">
        <v>1</v>
      </c>
    </row>
    <row r="15082" spans="1:14" hidden="1">
      <c r="A15082" s="194">
        <v>2508750</v>
      </c>
      <c r="B15082" s="194" t="s">
        <v>25111</v>
      </c>
      <c r="C15082" s="194">
        <v>10.979399681091309</v>
      </c>
      <c r="D15082" s="194">
        <v>4.6103110313415527</v>
      </c>
      <c r="E15082" s="194">
        <v>14</v>
      </c>
      <c r="F15082" s="194">
        <v>2</v>
      </c>
      <c r="G15082" s="194" t="s">
        <v>3373</v>
      </c>
      <c r="H15082" s="194" t="s">
        <v>15349</v>
      </c>
      <c r="I15082" s="194" t="s">
        <v>7655</v>
      </c>
      <c r="J15082" s="194" t="s">
        <v>4171</v>
      </c>
      <c r="K15082" s="194" t="s">
        <v>20646</v>
      </c>
      <c r="L15082" s="197">
        <v>43697</v>
      </c>
      <c r="M15082" s="197">
        <v>43756</v>
      </c>
      <c r="N15082" s="194">
        <v>1</v>
      </c>
    </row>
    <row r="15083" spans="1:14" hidden="1">
      <c r="A15083" s="194">
        <v>4295716</v>
      </c>
      <c r="B15083" s="194" t="s">
        <v>25112</v>
      </c>
      <c r="C15083" s="194">
        <v>0.55119997262954712</v>
      </c>
      <c r="D15083" s="194"/>
      <c r="E15083" s="194"/>
      <c r="F15083" s="194"/>
      <c r="G15083" s="194" t="s">
        <v>3078</v>
      </c>
      <c r="H15083" s="194" t="s">
        <v>9209</v>
      </c>
      <c r="I15083" s="194" t="s">
        <v>13255</v>
      </c>
      <c r="J15083" s="194" t="s">
        <v>3141</v>
      </c>
      <c r="K15083" s="194" t="s">
        <v>16809</v>
      </c>
      <c r="L15083" s="197">
        <v>44468</v>
      </c>
      <c r="M15083" s="197"/>
      <c r="N15083" s="194">
        <v>1</v>
      </c>
    </row>
    <row r="15084" spans="1:14" hidden="1">
      <c r="A15084" s="194">
        <v>4298303</v>
      </c>
      <c r="B15084" s="194" t="s">
        <v>25113</v>
      </c>
      <c r="C15084" s="194">
        <v>0.73089998960494995</v>
      </c>
      <c r="D15084" s="194"/>
      <c r="E15084" s="194"/>
      <c r="F15084" s="194"/>
      <c r="G15084" s="194" t="s">
        <v>2753</v>
      </c>
      <c r="H15084" s="194" t="s">
        <v>2980</v>
      </c>
      <c r="I15084" s="194" t="s">
        <v>13255</v>
      </c>
      <c r="J15084" s="194" t="s">
        <v>2941</v>
      </c>
      <c r="K15084" s="194" t="s">
        <v>16809</v>
      </c>
      <c r="L15084" s="197">
        <v>44463</v>
      </c>
      <c r="M15084" s="197"/>
      <c r="N15084" s="194">
        <v>1</v>
      </c>
    </row>
    <row r="15085" spans="1:14" hidden="1">
      <c r="A15085" s="194">
        <v>1405118</v>
      </c>
      <c r="B15085" s="194" t="s">
        <v>25114</v>
      </c>
      <c r="C15085" s="194">
        <v>8.9976997375488281</v>
      </c>
      <c r="D15085" s="194">
        <v>4.6890754699707031</v>
      </c>
      <c r="E15085" s="194">
        <v>10</v>
      </c>
      <c r="F15085" s="194"/>
      <c r="G15085" s="194" t="s">
        <v>3373</v>
      </c>
      <c r="H15085" s="194" t="s">
        <v>25115</v>
      </c>
      <c r="I15085" s="194" t="s">
        <v>11695</v>
      </c>
      <c r="J15085" s="194" t="s">
        <v>3519</v>
      </c>
      <c r="K15085" s="194" t="s">
        <v>20143</v>
      </c>
      <c r="L15085" s="197">
        <v>43032</v>
      </c>
      <c r="M15085" s="197">
        <v>43115</v>
      </c>
      <c r="N15085" s="194">
        <v>1</v>
      </c>
    </row>
    <row r="15086" spans="1:14" hidden="1">
      <c r="A15086" s="194">
        <v>1862698</v>
      </c>
      <c r="B15086" s="194" t="s">
        <v>25116</v>
      </c>
      <c r="C15086" s="194">
        <v>14.950099945068359</v>
      </c>
      <c r="D15086" s="194">
        <v>4.4712328910827637</v>
      </c>
      <c r="E15086" s="194">
        <v>14</v>
      </c>
      <c r="F15086" s="194">
        <v>2</v>
      </c>
      <c r="G15086" s="194" t="s">
        <v>3373</v>
      </c>
      <c r="H15086" s="194" t="s">
        <v>9090</v>
      </c>
      <c r="I15086" s="194" t="s">
        <v>4813</v>
      </c>
      <c r="J15086" s="194" t="s">
        <v>4171</v>
      </c>
      <c r="K15086" s="194" t="s">
        <v>22203</v>
      </c>
      <c r="L15086" s="197">
        <v>43365</v>
      </c>
      <c r="M15086" s="197">
        <v>43657</v>
      </c>
      <c r="N15086" s="194">
        <v>1</v>
      </c>
    </row>
    <row r="15087" spans="1:14" hidden="1">
      <c r="A15087" s="194">
        <v>2235238</v>
      </c>
      <c r="B15087" s="194" t="s">
        <v>25117</v>
      </c>
      <c r="C15087" s="194">
        <v>2.894399881362915</v>
      </c>
      <c r="D15087" s="194">
        <v>4.2751679420471191</v>
      </c>
      <c r="E15087" s="194">
        <v>10</v>
      </c>
      <c r="F15087" s="194">
        <v>1</v>
      </c>
      <c r="G15087" s="194" t="s">
        <v>3078</v>
      </c>
      <c r="H15087" s="194" t="s">
        <v>16470</v>
      </c>
      <c r="I15087" s="194" t="s">
        <v>7655</v>
      </c>
      <c r="J15087" s="194" t="s">
        <v>3877</v>
      </c>
      <c r="K15087" s="194" t="s">
        <v>18821</v>
      </c>
      <c r="L15087" s="197">
        <v>43524</v>
      </c>
      <c r="M15087" s="197"/>
      <c r="N15087" s="194">
        <v>1</v>
      </c>
    </row>
    <row r="15088" spans="1:14" hidden="1">
      <c r="A15088" s="194">
        <v>3130910</v>
      </c>
      <c r="B15088" s="194" t="s">
        <v>25118</v>
      </c>
      <c r="C15088" s="194">
        <v>22.264499664306641</v>
      </c>
      <c r="D15088" s="194">
        <v>4.768956184387207</v>
      </c>
      <c r="E15088" s="194">
        <v>10</v>
      </c>
      <c r="F15088" s="194"/>
      <c r="G15088" s="194" t="s">
        <v>2715</v>
      </c>
      <c r="H15088" s="194" t="s">
        <v>4318</v>
      </c>
      <c r="I15088" s="194" t="s">
        <v>13760</v>
      </c>
      <c r="J15088" s="194" t="s">
        <v>4721</v>
      </c>
      <c r="K15088" s="194" t="s">
        <v>20448</v>
      </c>
      <c r="L15088" s="197">
        <v>43969</v>
      </c>
      <c r="M15088" s="197">
        <v>44046</v>
      </c>
      <c r="N15088" s="194">
        <v>1</v>
      </c>
    </row>
    <row r="15089" spans="1:14" hidden="1">
      <c r="A15089" s="194">
        <v>2367514</v>
      </c>
      <c r="B15089" s="194" t="s">
        <v>24573</v>
      </c>
      <c r="C15089" s="194">
        <v>3.3940999507904053</v>
      </c>
      <c r="D15089" s="194">
        <v>4.5019879341125488</v>
      </c>
      <c r="E15089" s="194">
        <v>10</v>
      </c>
      <c r="F15089" s="194">
        <v>5</v>
      </c>
      <c r="G15089" s="194" t="s">
        <v>2707</v>
      </c>
      <c r="H15089" s="194" t="s">
        <v>2932</v>
      </c>
      <c r="I15089" s="194" t="s">
        <v>7655</v>
      </c>
      <c r="J15089" s="194" t="s">
        <v>2933</v>
      </c>
      <c r="K15089" s="194" t="s">
        <v>2829</v>
      </c>
      <c r="L15089" s="197">
        <v>43604</v>
      </c>
      <c r="M15089" s="197">
        <v>44028</v>
      </c>
      <c r="N15089" s="194">
        <v>1</v>
      </c>
    </row>
    <row r="15090" spans="1:14" hidden="1">
      <c r="A15090" s="194">
        <v>1523298</v>
      </c>
      <c r="B15090" s="194" t="s">
        <v>25119</v>
      </c>
      <c r="C15090" s="194">
        <v>1.3115999698638916</v>
      </c>
      <c r="D15090" s="194">
        <v>4.5481019020080566</v>
      </c>
      <c r="E15090" s="194">
        <v>10</v>
      </c>
      <c r="F15090" s="194">
        <v>1</v>
      </c>
      <c r="G15090" s="194" t="s">
        <v>2715</v>
      </c>
      <c r="H15090" s="194" t="s">
        <v>3321</v>
      </c>
      <c r="I15090" s="194" t="s">
        <v>13255</v>
      </c>
      <c r="J15090" s="194" t="s">
        <v>2782</v>
      </c>
      <c r="K15090" s="194" t="s">
        <v>22656</v>
      </c>
      <c r="L15090" s="197">
        <v>43131</v>
      </c>
      <c r="M15090" s="197"/>
      <c r="N15090" s="194">
        <v>1</v>
      </c>
    </row>
    <row r="15091" spans="1:14" hidden="1">
      <c r="A15091" s="194">
        <v>4296164</v>
      </c>
      <c r="B15091" s="194" t="s">
        <v>25120</v>
      </c>
      <c r="C15091" s="194">
        <v>1.167199969291687</v>
      </c>
      <c r="D15091" s="194"/>
      <c r="E15091" s="194"/>
      <c r="F15091" s="194"/>
      <c r="G15091" s="194" t="s">
        <v>3373</v>
      </c>
      <c r="H15091" s="194" t="s">
        <v>7730</v>
      </c>
      <c r="I15091" s="194" t="s">
        <v>13255</v>
      </c>
      <c r="J15091" s="194" t="s">
        <v>3517</v>
      </c>
      <c r="K15091" s="194" t="s">
        <v>16809</v>
      </c>
      <c r="L15091" s="197">
        <v>44468</v>
      </c>
      <c r="M15091" s="197"/>
      <c r="N15091" s="194">
        <v>1</v>
      </c>
    </row>
    <row r="15092" spans="1:14" hidden="1">
      <c r="A15092" s="194">
        <v>795804</v>
      </c>
      <c r="B15092" s="194" t="s">
        <v>25121</v>
      </c>
      <c r="C15092" s="194">
        <v>15.848299980163574</v>
      </c>
      <c r="D15092" s="194">
        <v>4.3394274711608887</v>
      </c>
      <c r="E15092" s="194">
        <v>10</v>
      </c>
      <c r="F15092" s="194"/>
      <c r="G15092" s="194" t="s">
        <v>2715</v>
      </c>
      <c r="H15092" s="194" t="s">
        <v>2847</v>
      </c>
      <c r="I15092" s="194" t="s">
        <v>11695</v>
      </c>
      <c r="J15092" s="194" t="s">
        <v>2726</v>
      </c>
      <c r="K15092" s="194" t="s">
        <v>22294</v>
      </c>
      <c r="L15092" s="197">
        <v>42542</v>
      </c>
      <c r="M15092" s="197">
        <v>42796</v>
      </c>
      <c r="N15092" s="194">
        <v>1</v>
      </c>
    </row>
    <row r="15093" spans="1:14" hidden="1">
      <c r="A15093" s="194">
        <v>1870564</v>
      </c>
      <c r="B15093" s="194" t="s">
        <v>24932</v>
      </c>
      <c r="C15093" s="194">
        <v>9.4280004501342773</v>
      </c>
      <c r="D15093" s="194">
        <v>4.8290004730224609</v>
      </c>
      <c r="E15093" s="194">
        <v>10</v>
      </c>
      <c r="F15093" s="194"/>
      <c r="G15093" s="194" t="s">
        <v>2697</v>
      </c>
      <c r="H15093" s="194" t="s">
        <v>12858</v>
      </c>
      <c r="I15093" s="194" t="s">
        <v>14048</v>
      </c>
      <c r="J15093" s="194" t="s">
        <v>3022</v>
      </c>
      <c r="K15093" s="194" t="s">
        <v>24933</v>
      </c>
      <c r="L15093" s="197">
        <v>43340</v>
      </c>
      <c r="M15093" s="197">
        <v>44492</v>
      </c>
      <c r="N15093" s="194">
        <v>1</v>
      </c>
    </row>
    <row r="15094" spans="1:14">
      <c r="A15094" s="194">
        <v>3356328</v>
      </c>
      <c r="B15094" s="194" t="s">
        <v>25122</v>
      </c>
      <c r="C15094" s="194">
        <v>2.1205000877380371</v>
      </c>
      <c r="D15094" s="194">
        <v>4.5049810409545898</v>
      </c>
      <c r="E15094" s="194">
        <v>10</v>
      </c>
      <c r="F15094" s="194">
        <v>5</v>
      </c>
      <c r="G15094" s="194" t="s">
        <v>2715</v>
      </c>
      <c r="H15094" s="194" t="s">
        <v>5517</v>
      </c>
      <c r="I15094" s="194" t="s">
        <v>4480</v>
      </c>
      <c r="J15094" s="194" t="s">
        <v>2782</v>
      </c>
      <c r="K15094" s="194" t="s">
        <v>11684</v>
      </c>
      <c r="L15094" s="197">
        <v>44039</v>
      </c>
      <c r="M15094" s="197">
        <v>44597</v>
      </c>
      <c r="N15094" s="194">
        <v>1</v>
      </c>
    </row>
    <row r="15095" spans="1:14" hidden="1">
      <c r="A15095" s="194">
        <v>2756418</v>
      </c>
      <c r="B15095" s="194" t="s">
        <v>25123</v>
      </c>
      <c r="C15095" s="194">
        <v>14.173600196838379</v>
      </c>
      <c r="D15095" s="194">
        <v>4.5873661041259766</v>
      </c>
      <c r="E15095" s="194">
        <v>10</v>
      </c>
      <c r="F15095" s="194">
        <v>2</v>
      </c>
      <c r="G15095" s="194" t="s">
        <v>2715</v>
      </c>
      <c r="H15095" s="194" t="s">
        <v>7501</v>
      </c>
      <c r="I15095" s="194" t="s">
        <v>11695</v>
      </c>
      <c r="J15095" s="194" t="s">
        <v>2782</v>
      </c>
      <c r="K15095" s="194" t="s">
        <v>25124</v>
      </c>
      <c r="L15095" s="197">
        <v>44265</v>
      </c>
      <c r="M15095" s="197">
        <v>44464</v>
      </c>
      <c r="N15095" s="194">
        <v>1</v>
      </c>
    </row>
    <row r="15096" spans="1:14" hidden="1">
      <c r="A15096" s="194">
        <v>3974198</v>
      </c>
      <c r="B15096" s="194" t="s">
        <v>25125</v>
      </c>
      <c r="C15096" s="194">
        <v>1.8229999542236328</v>
      </c>
      <c r="D15096" s="194">
        <v>4.7052454948425293</v>
      </c>
      <c r="E15096" s="194">
        <v>10</v>
      </c>
      <c r="F15096" s="194">
        <v>1</v>
      </c>
      <c r="G15096" s="194" t="s">
        <v>3078</v>
      </c>
      <c r="H15096" s="194" t="s">
        <v>3673</v>
      </c>
      <c r="I15096" s="194" t="s">
        <v>14048</v>
      </c>
      <c r="J15096" s="194" t="s">
        <v>3141</v>
      </c>
      <c r="K15096" s="194" t="s">
        <v>15181</v>
      </c>
      <c r="L15096" s="197">
        <v>44297</v>
      </c>
      <c r="M15096" s="197"/>
      <c r="N15096" s="194">
        <v>1</v>
      </c>
    </row>
    <row r="15097" spans="1:14" hidden="1">
      <c r="A15097" s="194">
        <v>4297694</v>
      </c>
      <c r="B15097" s="194" t="s">
        <v>25126</v>
      </c>
      <c r="C15097" s="194">
        <v>0.63270002603530884</v>
      </c>
      <c r="D15097" s="194"/>
      <c r="E15097" s="194"/>
      <c r="F15097" s="194"/>
      <c r="G15097" s="194" t="s">
        <v>2707</v>
      </c>
      <c r="H15097" s="194" t="s">
        <v>4020</v>
      </c>
      <c r="I15097" s="194" t="s">
        <v>13255</v>
      </c>
      <c r="J15097" s="194" t="s">
        <v>2709</v>
      </c>
      <c r="K15097" s="194" t="s">
        <v>16809</v>
      </c>
      <c r="L15097" s="197">
        <v>44467</v>
      </c>
      <c r="M15097" s="197"/>
      <c r="N15097" s="194">
        <v>1</v>
      </c>
    </row>
    <row r="15098" spans="1:14" hidden="1">
      <c r="A15098" s="194">
        <v>3774086</v>
      </c>
      <c r="B15098" s="194" t="s">
        <v>25127</v>
      </c>
      <c r="C15098" s="194">
        <v>2.8180000782012939</v>
      </c>
      <c r="D15098" s="194">
        <v>4.4728665351867676</v>
      </c>
      <c r="E15098" s="194">
        <v>10</v>
      </c>
      <c r="F15098" s="194"/>
      <c r="G15098" s="194" t="s">
        <v>2753</v>
      </c>
      <c r="H15098" s="194" t="s">
        <v>3359</v>
      </c>
      <c r="I15098" s="194" t="s">
        <v>7655</v>
      </c>
      <c r="J15098" s="194" t="s">
        <v>2789</v>
      </c>
      <c r="K15098" s="194" t="s">
        <v>25128</v>
      </c>
      <c r="L15098" s="197">
        <v>44249</v>
      </c>
      <c r="M15098" s="197">
        <v>44294</v>
      </c>
      <c r="N15098" s="194">
        <v>1</v>
      </c>
    </row>
    <row r="15099" spans="1:14" hidden="1">
      <c r="A15099" s="194">
        <v>2598736</v>
      </c>
      <c r="B15099" s="194" t="s">
        <v>25129</v>
      </c>
      <c r="C15099" s="194">
        <v>21.650400161743164</v>
      </c>
      <c r="D15099" s="194">
        <v>3.9641537666320801</v>
      </c>
      <c r="E15099" s="194">
        <v>10</v>
      </c>
      <c r="F15099" s="194">
        <v>1</v>
      </c>
      <c r="G15099" s="194" t="s">
        <v>2715</v>
      </c>
      <c r="H15099" s="194" t="s">
        <v>7691</v>
      </c>
      <c r="I15099" s="194" t="s">
        <v>5134</v>
      </c>
      <c r="J15099" s="194" t="s">
        <v>2726</v>
      </c>
      <c r="K15099" s="194" t="s">
        <v>18832</v>
      </c>
      <c r="L15099" s="197">
        <v>43749</v>
      </c>
      <c r="M15099" s="197">
        <v>43772</v>
      </c>
      <c r="N15099" s="194">
        <v>1</v>
      </c>
    </row>
    <row r="15100" spans="1:14" hidden="1">
      <c r="A15100" s="194">
        <v>2793890</v>
      </c>
      <c r="B15100" s="194" t="s">
        <v>25130</v>
      </c>
      <c r="C15100" s="194">
        <v>3.7736001014709473</v>
      </c>
      <c r="D15100" s="194">
        <v>4.7757534980773926</v>
      </c>
      <c r="E15100" s="194">
        <v>10</v>
      </c>
      <c r="F15100" s="194"/>
      <c r="G15100" s="194" t="s">
        <v>3115</v>
      </c>
      <c r="H15100" s="194" t="s">
        <v>5923</v>
      </c>
      <c r="I15100" s="194" t="s">
        <v>11695</v>
      </c>
      <c r="J15100" s="194" t="s">
        <v>3117</v>
      </c>
      <c r="K15100" s="194" t="s">
        <v>20132</v>
      </c>
      <c r="L15100" s="197">
        <v>43867</v>
      </c>
      <c r="M15100" s="197">
        <v>44502</v>
      </c>
      <c r="N15100" s="194">
        <v>1</v>
      </c>
    </row>
    <row r="15101" spans="1:14" hidden="1">
      <c r="A15101" s="194">
        <v>1154100</v>
      </c>
      <c r="B15101" s="194" t="s">
        <v>25131</v>
      </c>
      <c r="C15101" s="194">
        <v>2.6484999656677246</v>
      </c>
      <c r="D15101" s="194">
        <v>4.7813010215759277</v>
      </c>
      <c r="E15101" s="194">
        <v>10</v>
      </c>
      <c r="F15101" s="194"/>
      <c r="G15101" s="194" t="s">
        <v>2715</v>
      </c>
      <c r="H15101" s="194" t="s">
        <v>25132</v>
      </c>
      <c r="I15101" s="194" t="s">
        <v>2699</v>
      </c>
      <c r="J15101" s="194" t="s">
        <v>2750</v>
      </c>
      <c r="K15101" s="194" t="s">
        <v>3926</v>
      </c>
      <c r="L15101" s="197">
        <v>42825</v>
      </c>
      <c r="M15101" s="197">
        <v>43782</v>
      </c>
      <c r="N15101" s="194">
        <v>1</v>
      </c>
    </row>
    <row r="15102" spans="1:14" hidden="1">
      <c r="A15102" s="194">
        <v>3597800</v>
      </c>
      <c r="B15102" s="194" t="s">
        <v>25133</v>
      </c>
      <c r="C15102" s="194">
        <v>5.9977002143859863</v>
      </c>
      <c r="D15102" s="194">
        <v>4.6760067939758301</v>
      </c>
      <c r="E15102" s="194">
        <v>10</v>
      </c>
      <c r="F15102" s="194"/>
      <c r="G15102" s="194" t="s">
        <v>2697</v>
      </c>
      <c r="H15102" s="194" t="s">
        <v>18823</v>
      </c>
      <c r="I15102" s="194" t="s">
        <v>14048</v>
      </c>
      <c r="J15102" s="194" t="s">
        <v>2953</v>
      </c>
      <c r="K15102" s="194" t="s">
        <v>23213</v>
      </c>
      <c r="L15102" s="197">
        <v>44144</v>
      </c>
      <c r="M15102" s="197"/>
      <c r="N15102" s="194">
        <v>1</v>
      </c>
    </row>
    <row r="15103" spans="1:14" hidden="1">
      <c r="A15103" s="194">
        <v>3206609</v>
      </c>
      <c r="B15103" s="194" t="s">
        <v>25134</v>
      </c>
      <c r="C15103" s="194">
        <v>13.847499847412109</v>
      </c>
      <c r="D15103" s="194">
        <v>4.5159406661987305</v>
      </c>
      <c r="E15103" s="194">
        <v>10</v>
      </c>
      <c r="F15103" s="194"/>
      <c r="G15103" s="194" t="s">
        <v>2697</v>
      </c>
      <c r="H15103" s="194" t="s">
        <v>7304</v>
      </c>
      <c r="I15103" s="194" t="s">
        <v>14048</v>
      </c>
      <c r="J15103" s="194" t="s">
        <v>5817</v>
      </c>
      <c r="K15103" s="194" t="s">
        <v>20313</v>
      </c>
      <c r="L15103" s="197">
        <v>43999</v>
      </c>
      <c r="M15103" s="197">
        <v>44008</v>
      </c>
      <c r="N15103" s="194">
        <v>1</v>
      </c>
    </row>
    <row r="15104" spans="1:14" hidden="1">
      <c r="A15104" s="194">
        <v>3003724</v>
      </c>
      <c r="B15104" s="194" t="s">
        <v>25135</v>
      </c>
      <c r="C15104" s="194">
        <v>8.1019001007080078</v>
      </c>
      <c r="D15104" s="194">
        <v>4.7799549102783203</v>
      </c>
      <c r="E15104" s="194">
        <v>10</v>
      </c>
      <c r="F15104" s="194">
        <v>1</v>
      </c>
      <c r="G15104" s="194" t="s">
        <v>2715</v>
      </c>
      <c r="H15104" s="194" t="s">
        <v>11111</v>
      </c>
      <c r="I15104" s="194" t="s">
        <v>5134</v>
      </c>
      <c r="J15104" s="194" t="s">
        <v>2717</v>
      </c>
      <c r="K15104" s="194" t="s">
        <v>25136</v>
      </c>
      <c r="L15104" s="197">
        <v>43953</v>
      </c>
      <c r="M15104" s="197">
        <v>43962</v>
      </c>
      <c r="N15104" s="194">
        <v>1</v>
      </c>
    </row>
    <row r="15105" spans="1:14" hidden="1">
      <c r="A15105" s="194">
        <v>2173412</v>
      </c>
      <c r="B15105" s="194" t="s">
        <v>25137</v>
      </c>
      <c r="C15105" s="194">
        <v>10.931900024414063</v>
      </c>
      <c r="D15105" s="194">
        <v>4.6504373550415039</v>
      </c>
      <c r="E15105" s="194">
        <v>10</v>
      </c>
      <c r="F15105" s="194"/>
      <c r="G15105" s="194" t="s">
        <v>2715</v>
      </c>
      <c r="H15105" s="194" t="s">
        <v>10472</v>
      </c>
      <c r="I15105" s="194" t="s">
        <v>14048</v>
      </c>
      <c r="J15105" s="194" t="s">
        <v>2717</v>
      </c>
      <c r="K15105" s="194" t="s">
        <v>25138</v>
      </c>
      <c r="L15105" s="197">
        <v>43537</v>
      </c>
      <c r="M15105" s="197"/>
      <c r="N15105" s="194">
        <v>1</v>
      </c>
    </row>
    <row r="15106" spans="1:14" hidden="1">
      <c r="A15106" s="194">
        <v>3068080</v>
      </c>
      <c r="B15106" s="194" t="s">
        <v>25139</v>
      </c>
      <c r="C15106" s="194">
        <v>1.8788000345230103</v>
      </c>
      <c r="D15106" s="194">
        <v>4.5084128379821777</v>
      </c>
      <c r="E15106" s="194">
        <v>10</v>
      </c>
      <c r="F15106" s="194"/>
      <c r="G15106" s="194" t="s">
        <v>2720</v>
      </c>
      <c r="H15106" s="194" t="s">
        <v>2721</v>
      </c>
      <c r="I15106" s="194" t="s">
        <v>14048</v>
      </c>
      <c r="J15106" s="194" t="s">
        <v>2722</v>
      </c>
      <c r="K15106" s="194" t="s">
        <v>25140</v>
      </c>
      <c r="L15106" s="197">
        <v>44160</v>
      </c>
      <c r="M15106" s="197"/>
      <c r="N15106" s="194">
        <v>1</v>
      </c>
    </row>
    <row r="15107" spans="1:14" hidden="1">
      <c r="A15107" s="194">
        <v>3706624</v>
      </c>
      <c r="B15107" s="194" t="s">
        <v>25141</v>
      </c>
      <c r="C15107" s="194">
        <v>2.5</v>
      </c>
      <c r="D15107" s="194">
        <v>4.5996651649475098</v>
      </c>
      <c r="E15107" s="194">
        <v>10</v>
      </c>
      <c r="F15107" s="194"/>
      <c r="G15107" s="194" t="s">
        <v>2767</v>
      </c>
      <c r="H15107" s="194" t="s">
        <v>9867</v>
      </c>
      <c r="I15107" s="194" t="s">
        <v>7655</v>
      </c>
      <c r="J15107" s="194" t="s">
        <v>2889</v>
      </c>
      <c r="K15107" s="194" t="s">
        <v>21403</v>
      </c>
      <c r="L15107" s="197">
        <v>44239</v>
      </c>
      <c r="M15107" s="197">
        <v>44319</v>
      </c>
      <c r="N15107" s="194">
        <v>1</v>
      </c>
    </row>
    <row r="15108" spans="1:14" hidden="1">
      <c r="A15108" s="194">
        <v>4291412</v>
      </c>
      <c r="B15108" s="194" t="s">
        <v>25142</v>
      </c>
      <c r="C15108" s="194">
        <v>0.81760001182556152</v>
      </c>
      <c r="D15108" s="194"/>
      <c r="E15108" s="194"/>
      <c r="F15108" s="194"/>
      <c r="G15108" s="194" t="s">
        <v>3078</v>
      </c>
      <c r="H15108" s="194" t="s">
        <v>3141</v>
      </c>
      <c r="I15108" s="194" t="s">
        <v>13255</v>
      </c>
      <c r="J15108" s="194" t="s">
        <v>3141</v>
      </c>
      <c r="K15108" s="194" t="s">
        <v>16809</v>
      </c>
      <c r="L15108" s="197">
        <v>44454</v>
      </c>
      <c r="M15108" s="197"/>
      <c r="N15108" s="194">
        <v>1</v>
      </c>
    </row>
    <row r="15109" spans="1:14" hidden="1">
      <c r="A15109" s="194">
        <v>3587998</v>
      </c>
      <c r="B15109" s="194" t="s">
        <v>25143</v>
      </c>
      <c r="C15109" s="194">
        <v>3.3376998901367188</v>
      </c>
      <c r="D15109" s="194">
        <v>4.5631027221679688</v>
      </c>
      <c r="E15109" s="194">
        <v>10</v>
      </c>
      <c r="F15109" s="194"/>
      <c r="G15109" s="194" t="s">
        <v>2720</v>
      </c>
      <c r="H15109" s="194" t="s">
        <v>4079</v>
      </c>
      <c r="I15109" s="194" t="s">
        <v>12852</v>
      </c>
      <c r="J15109" s="194" t="s">
        <v>4080</v>
      </c>
      <c r="K15109" s="194" t="s">
        <v>22298</v>
      </c>
      <c r="L15109" s="197">
        <v>44147</v>
      </c>
      <c r="M15109" s="197">
        <v>44532</v>
      </c>
      <c r="N15109" s="194">
        <v>1</v>
      </c>
    </row>
    <row r="15110" spans="1:14" hidden="1">
      <c r="A15110" s="194">
        <v>4300089</v>
      </c>
      <c r="B15110" s="194" t="s">
        <v>25144</v>
      </c>
      <c r="C15110" s="194">
        <v>1.4752000570297241</v>
      </c>
      <c r="D15110" s="194"/>
      <c r="E15110" s="194"/>
      <c r="F15110" s="194"/>
      <c r="G15110" s="194" t="s">
        <v>2922</v>
      </c>
      <c r="H15110" s="194" t="s">
        <v>19504</v>
      </c>
      <c r="I15110" s="194" t="s">
        <v>13255</v>
      </c>
      <c r="J15110" s="194" t="s">
        <v>5459</v>
      </c>
      <c r="K15110" s="194" t="s">
        <v>16809</v>
      </c>
      <c r="L15110" s="197">
        <v>44468</v>
      </c>
      <c r="M15110" s="197"/>
      <c r="N15110" s="194">
        <v>1</v>
      </c>
    </row>
    <row r="15111" spans="1:14" hidden="1">
      <c r="A15111" s="194">
        <v>4272456</v>
      </c>
      <c r="B15111" s="194" t="s">
        <v>25145</v>
      </c>
      <c r="C15111" s="194">
        <v>9.4370002746582031</v>
      </c>
      <c r="D15111" s="194"/>
      <c r="E15111" s="194"/>
      <c r="F15111" s="194"/>
      <c r="G15111" s="194" t="s">
        <v>2767</v>
      </c>
      <c r="H15111" s="194" t="s">
        <v>18629</v>
      </c>
      <c r="I15111" s="194" t="s">
        <v>13255</v>
      </c>
      <c r="J15111" s="194" t="s">
        <v>2980</v>
      </c>
      <c r="K15111" s="194" t="s">
        <v>16809</v>
      </c>
      <c r="L15111" s="197">
        <v>44448</v>
      </c>
      <c r="M15111" s="197">
        <v>44462</v>
      </c>
      <c r="N15111" s="194">
        <v>1</v>
      </c>
    </row>
    <row r="15112" spans="1:14" hidden="1">
      <c r="A15112" s="194">
        <v>1846266</v>
      </c>
      <c r="B15112" s="194" t="s">
        <v>25146</v>
      </c>
      <c r="C15112" s="194">
        <v>11.350199699401855</v>
      </c>
      <c r="D15112" s="194">
        <v>4.8256182670593262</v>
      </c>
      <c r="E15112" s="194">
        <v>10</v>
      </c>
      <c r="F15112" s="194"/>
      <c r="G15112" s="194" t="s">
        <v>3373</v>
      </c>
      <c r="H15112" s="194" t="s">
        <v>7459</v>
      </c>
      <c r="I15112" s="194" t="s">
        <v>13255</v>
      </c>
      <c r="J15112" s="194" t="s">
        <v>3519</v>
      </c>
      <c r="K15112" s="194" t="s">
        <v>3475</v>
      </c>
      <c r="L15112" s="197">
        <v>43525</v>
      </c>
      <c r="M15112" s="197">
        <v>44227</v>
      </c>
      <c r="N15112" s="194">
        <v>1</v>
      </c>
    </row>
    <row r="15113" spans="1:14" hidden="1">
      <c r="A15113" s="194">
        <v>3278592</v>
      </c>
      <c r="B15113" s="194" t="s">
        <v>25147</v>
      </c>
      <c r="C15113" s="194">
        <v>7.846099853515625</v>
      </c>
      <c r="D15113" s="194">
        <v>4.3889055252075195</v>
      </c>
      <c r="E15113" s="194">
        <v>10</v>
      </c>
      <c r="F15113" s="194"/>
      <c r="G15113" s="194" t="s">
        <v>2697</v>
      </c>
      <c r="H15113" s="194" t="s">
        <v>4712</v>
      </c>
      <c r="I15113" s="194" t="s">
        <v>5262</v>
      </c>
      <c r="J15113" s="194" t="s">
        <v>2700</v>
      </c>
      <c r="K15113" s="194" t="s">
        <v>23446</v>
      </c>
      <c r="L15113" s="197">
        <v>44018</v>
      </c>
      <c r="M15113" s="197"/>
      <c r="N15113" s="194">
        <v>1</v>
      </c>
    </row>
    <row r="15114" spans="1:14" hidden="1">
      <c r="A15114" s="194">
        <v>1935562</v>
      </c>
      <c r="B15114" s="194" t="s">
        <v>25148</v>
      </c>
      <c r="C15114" s="194">
        <v>6.4574999809265137</v>
      </c>
      <c r="D15114" s="194">
        <v>4.6096277236938477</v>
      </c>
      <c r="E15114" s="194">
        <v>10</v>
      </c>
      <c r="F15114" s="194"/>
      <c r="G15114" s="194" t="s">
        <v>3373</v>
      </c>
      <c r="H15114" s="194" t="s">
        <v>550</v>
      </c>
      <c r="I15114" s="194" t="s">
        <v>12852</v>
      </c>
      <c r="J15114" s="194" t="s">
        <v>3519</v>
      </c>
      <c r="K15114" s="194" t="s">
        <v>23437</v>
      </c>
      <c r="L15114" s="197">
        <v>43371</v>
      </c>
      <c r="M15114" s="197"/>
      <c r="N15114" s="194">
        <v>1</v>
      </c>
    </row>
    <row r="15115" spans="1:14" hidden="1">
      <c r="A15115" s="194">
        <v>2353344</v>
      </c>
      <c r="B15115" s="194" t="s">
        <v>25149</v>
      </c>
      <c r="C15115" s="194">
        <v>12.246100425720215</v>
      </c>
      <c r="D15115" s="194">
        <v>4.6896724700927734</v>
      </c>
      <c r="E15115" s="194">
        <v>10</v>
      </c>
      <c r="F15115" s="194">
        <v>1</v>
      </c>
      <c r="G15115" s="194" t="s">
        <v>2767</v>
      </c>
      <c r="H15115" s="194" t="s">
        <v>15375</v>
      </c>
      <c r="I15115" s="194" t="s">
        <v>14048</v>
      </c>
      <c r="J15115" s="194" t="s">
        <v>2980</v>
      </c>
      <c r="K15115" s="194" t="s">
        <v>7047</v>
      </c>
      <c r="L15115" s="197">
        <v>43878</v>
      </c>
      <c r="M15115" s="197">
        <v>43984</v>
      </c>
      <c r="N15115" s="194">
        <v>1</v>
      </c>
    </row>
    <row r="15116" spans="1:14" hidden="1">
      <c r="A15116" s="194">
        <v>4298006</v>
      </c>
      <c r="B15116" s="194" t="s">
        <v>25150</v>
      </c>
      <c r="C15116" s="194">
        <v>0.90700000524520874</v>
      </c>
      <c r="D15116" s="194"/>
      <c r="E15116" s="194"/>
      <c r="F15116" s="194"/>
      <c r="G15116" s="194" t="s">
        <v>2707</v>
      </c>
      <c r="H15116" s="194" t="s">
        <v>4020</v>
      </c>
      <c r="I15116" s="194" t="s">
        <v>13255</v>
      </c>
      <c r="J15116" s="194" t="s">
        <v>2709</v>
      </c>
      <c r="K15116" s="194" t="s">
        <v>16809</v>
      </c>
      <c r="L15116" s="197">
        <v>44468</v>
      </c>
      <c r="M15116" s="197"/>
      <c r="N15116" s="194">
        <v>1</v>
      </c>
    </row>
    <row r="15117" spans="1:14" hidden="1">
      <c r="A15117" s="194">
        <v>1551822</v>
      </c>
      <c r="B15117" s="194" t="s">
        <v>25151</v>
      </c>
      <c r="C15117" s="194">
        <v>7.1774997711181641</v>
      </c>
      <c r="D15117" s="194">
        <v>4.3985509872436523</v>
      </c>
      <c r="E15117" s="194">
        <v>10</v>
      </c>
      <c r="F15117" s="194">
        <v>1</v>
      </c>
      <c r="G15117" s="194" t="s">
        <v>3373</v>
      </c>
      <c r="H15117" s="194" t="s">
        <v>3374</v>
      </c>
      <c r="I15117" s="194" t="s">
        <v>5134</v>
      </c>
      <c r="J15117" s="194" t="s">
        <v>3374</v>
      </c>
      <c r="K15117" s="194" t="s">
        <v>25152</v>
      </c>
      <c r="L15117" s="197">
        <v>43151</v>
      </c>
      <c r="M15117" s="197">
        <v>44290</v>
      </c>
      <c r="N15117" s="194">
        <v>1</v>
      </c>
    </row>
    <row r="15118" spans="1:14" hidden="1">
      <c r="A15118" s="194">
        <v>4296176</v>
      </c>
      <c r="B15118" s="194" t="s">
        <v>25153</v>
      </c>
      <c r="C15118" s="194">
        <v>0.97509998083114624</v>
      </c>
      <c r="D15118" s="194"/>
      <c r="E15118" s="194"/>
      <c r="F15118" s="194"/>
      <c r="G15118" s="194" t="s">
        <v>2707</v>
      </c>
      <c r="H15118" s="194" t="s">
        <v>4020</v>
      </c>
      <c r="I15118" s="194" t="s">
        <v>13255</v>
      </c>
      <c r="J15118" s="194" t="s">
        <v>2709</v>
      </c>
      <c r="K15118" s="194" t="s">
        <v>16809</v>
      </c>
      <c r="L15118" s="197">
        <v>44498</v>
      </c>
      <c r="M15118" s="197"/>
      <c r="N15118" s="194">
        <v>1</v>
      </c>
    </row>
    <row r="15119" spans="1:14" hidden="1">
      <c r="A15119" s="194">
        <v>1793476</v>
      </c>
      <c r="B15119" s="194" t="s">
        <v>25154</v>
      </c>
      <c r="C15119" s="194">
        <v>30.9281005859375</v>
      </c>
      <c r="D15119" s="194">
        <v>4.3344593048095703</v>
      </c>
      <c r="E15119" s="194">
        <v>10</v>
      </c>
      <c r="F15119" s="194"/>
      <c r="G15119" s="194" t="s">
        <v>2715</v>
      </c>
      <c r="H15119" s="194" t="s">
        <v>3321</v>
      </c>
      <c r="I15119" s="194" t="s">
        <v>5262</v>
      </c>
      <c r="J15119" s="194" t="s">
        <v>2782</v>
      </c>
      <c r="K15119" s="194" t="s">
        <v>17842</v>
      </c>
      <c r="L15119" s="197">
        <v>43318</v>
      </c>
      <c r="M15119" s="197">
        <v>43406</v>
      </c>
      <c r="N15119" s="194">
        <v>1</v>
      </c>
    </row>
    <row r="15120" spans="1:14" hidden="1">
      <c r="A15120" s="194">
        <v>4300137</v>
      </c>
      <c r="B15120" s="194" t="s">
        <v>25155</v>
      </c>
      <c r="C15120" s="194">
        <v>0.5853000283241272</v>
      </c>
      <c r="D15120" s="194"/>
      <c r="E15120" s="194"/>
      <c r="F15120" s="194"/>
      <c r="G15120" s="194" t="s">
        <v>3078</v>
      </c>
      <c r="H15120" s="194" t="s">
        <v>9209</v>
      </c>
      <c r="I15120" s="194" t="s">
        <v>13255</v>
      </c>
      <c r="J15120" s="194" t="s">
        <v>4363</v>
      </c>
      <c r="K15120" s="194" t="s">
        <v>16809</v>
      </c>
      <c r="L15120" s="197">
        <v>44467</v>
      </c>
      <c r="M15120" s="197"/>
      <c r="N15120" s="194">
        <v>1</v>
      </c>
    </row>
    <row r="15121" spans="1:14" hidden="1">
      <c r="A15121" s="194">
        <v>2367514</v>
      </c>
      <c r="B15121" s="194" t="s">
        <v>24573</v>
      </c>
      <c r="C15121" s="194">
        <v>3.3940999507904053</v>
      </c>
      <c r="D15121" s="194">
        <v>4.5019879341125488</v>
      </c>
      <c r="E15121" s="194">
        <v>10</v>
      </c>
      <c r="F15121" s="194">
        <v>5</v>
      </c>
      <c r="G15121" s="194" t="s">
        <v>2707</v>
      </c>
      <c r="H15121" s="194" t="s">
        <v>2932</v>
      </c>
      <c r="I15121" s="194" t="s">
        <v>7655</v>
      </c>
      <c r="J15121" s="194" t="s">
        <v>2709</v>
      </c>
      <c r="K15121" s="194" t="s">
        <v>2829</v>
      </c>
      <c r="L15121" s="197">
        <v>43604</v>
      </c>
      <c r="M15121" s="197">
        <v>44028</v>
      </c>
      <c r="N15121" s="194">
        <v>1</v>
      </c>
    </row>
    <row r="15122" spans="1:14" hidden="1">
      <c r="A15122" s="194">
        <v>2174104</v>
      </c>
      <c r="B15122" s="194" t="s">
        <v>25156</v>
      </c>
      <c r="C15122" s="194">
        <v>27.347999572753906</v>
      </c>
      <c r="D15122" s="194">
        <v>4.9526591300964355</v>
      </c>
      <c r="E15122" s="194">
        <v>10</v>
      </c>
      <c r="F15122" s="194">
        <v>1</v>
      </c>
      <c r="G15122" s="194" t="s">
        <v>2715</v>
      </c>
      <c r="H15122" s="194" t="s">
        <v>2726</v>
      </c>
      <c r="I15122" s="194" t="s">
        <v>14048</v>
      </c>
      <c r="J15122" s="194" t="s">
        <v>2726</v>
      </c>
      <c r="K15122" s="194" t="s">
        <v>22886</v>
      </c>
      <c r="L15122" s="197">
        <v>43557</v>
      </c>
      <c r="M15122" s="197">
        <v>44049</v>
      </c>
      <c r="N15122" s="194">
        <v>1</v>
      </c>
    </row>
    <row r="15123" spans="1:14" hidden="1">
      <c r="A15123" s="194">
        <v>2002080</v>
      </c>
      <c r="B15123" s="194" t="s">
        <v>25157</v>
      </c>
      <c r="C15123" s="194">
        <v>5.1326999664306641</v>
      </c>
      <c r="D15123" s="194">
        <v>4.5084242820739746</v>
      </c>
      <c r="E15123" s="194">
        <v>10</v>
      </c>
      <c r="F15123" s="194">
        <v>2</v>
      </c>
      <c r="G15123" s="194" t="s">
        <v>2715</v>
      </c>
      <c r="H15123" s="194" t="s">
        <v>15320</v>
      </c>
      <c r="I15123" s="194" t="s">
        <v>4813</v>
      </c>
      <c r="J15123" s="194" t="s">
        <v>4721</v>
      </c>
      <c r="K15123" s="194" t="s">
        <v>17778</v>
      </c>
      <c r="L15123" s="197">
        <v>43417</v>
      </c>
      <c r="M15123" s="197">
        <v>43456</v>
      </c>
      <c r="N15123" s="194">
        <v>1</v>
      </c>
    </row>
    <row r="15124" spans="1:14" hidden="1">
      <c r="A15124" s="194">
        <v>2023488</v>
      </c>
      <c r="B15124" s="194" t="s">
        <v>25158</v>
      </c>
      <c r="C15124" s="194">
        <v>1.551300048828125</v>
      </c>
      <c r="D15124" s="194">
        <v>4.6849265098571777</v>
      </c>
      <c r="E15124" s="194">
        <v>10</v>
      </c>
      <c r="F15124" s="194"/>
      <c r="G15124" s="194" t="s">
        <v>3373</v>
      </c>
      <c r="H15124" s="194" t="s">
        <v>550</v>
      </c>
      <c r="I15124" s="194" t="s">
        <v>12852</v>
      </c>
      <c r="J15124" s="194" t="s">
        <v>3519</v>
      </c>
      <c r="K15124" s="194" t="s">
        <v>25073</v>
      </c>
      <c r="L15124" s="197">
        <v>43420</v>
      </c>
      <c r="M15124" s="197"/>
      <c r="N15124" s="194">
        <v>1</v>
      </c>
    </row>
    <row r="15125" spans="1:14" hidden="1">
      <c r="A15125" s="194">
        <v>4297996</v>
      </c>
      <c r="B15125" s="194" t="s">
        <v>25159</v>
      </c>
      <c r="C15125" s="194">
        <v>1.8738000392913818</v>
      </c>
      <c r="D15125" s="194"/>
      <c r="E15125" s="194"/>
      <c r="F15125" s="194"/>
      <c r="G15125" s="194" t="s">
        <v>3078</v>
      </c>
      <c r="H15125" s="194" t="s">
        <v>4843</v>
      </c>
      <c r="I15125" s="194" t="s">
        <v>13255</v>
      </c>
      <c r="J15125" s="194" t="s">
        <v>4677</v>
      </c>
      <c r="K15125" s="194" t="s">
        <v>16809</v>
      </c>
      <c r="L15125" s="197">
        <v>44489</v>
      </c>
      <c r="M15125" s="197"/>
      <c r="N15125" s="194">
        <v>1</v>
      </c>
    </row>
    <row r="15126" spans="1:14" hidden="1">
      <c r="A15126" s="194">
        <v>3088088</v>
      </c>
      <c r="B15126" s="194" t="s">
        <v>25160</v>
      </c>
      <c r="C15126" s="194">
        <v>9.0944004058837891</v>
      </c>
      <c r="D15126" s="194">
        <v>4.6105704307556152</v>
      </c>
      <c r="E15126" s="194">
        <v>10</v>
      </c>
      <c r="F15126" s="194">
        <v>1</v>
      </c>
      <c r="G15126" s="194" t="s">
        <v>2715</v>
      </c>
      <c r="H15126" s="194" t="s">
        <v>4036</v>
      </c>
      <c r="I15126" s="194" t="s">
        <v>11695</v>
      </c>
      <c r="J15126" s="194" t="s">
        <v>2726</v>
      </c>
      <c r="K15126" s="194" t="s">
        <v>25161</v>
      </c>
      <c r="L15126" s="197">
        <v>43980</v>
      </c>
      <c r="M15126" s="197">
        <v>44482</v>
      </c>
      <c r="N15126" s="194">
        <v>1</v>
      </c>
    </row>
    <row r="15127" spans="1:14" hidden="1">
      <c r="A15127" s="194">
        <v>3605672</v>
      </c>
      <c r="B15127" s="194" t="s">
        <v>25162</v>
      </c>
      <c r="C15127" s="194">
        <v>1.9632999897003174</v>
      </c>
      <c r="D15127" s="194">
        <v>4.7110366821289063</v>
      </c>
      <c r="E15127" s="194">
        <v>10</v>
      </c>
      <c r="F15127" s="194"/>
      <c r="G15127" s="194" t="s">
        <v>2720</v>
      </c>
      <c r="H15127" s="194" t="s">
        <v>4079</v>
      </c>
      <c r="I15127" s="194" t="s">
        <v>14048</v>
      </c>
      <c r="J15127" s="194" t="s">
        <v>4080</v>
      </c>
      <c r="K15127" s="194" t="s">
        <v>20265</v>
      </c>
      <c r="L15127" s="197">
        <v>44146</v>
      </c>
      <c r="M15127" s="197"/>
      <c r="N15127" s="194">
        <v>1</v>
      </c>
    </row>
    <row r="15128" spans="1:14" hidden="1">
      <c r="A15128" s="194">
        <v>4300423</v>
      </c>
      <c r="B15128" s="194" t="s">
        <v>25163</v>
      </c>
      <c r="C15128" s="194">
        <v>0.78310000896453857</v>
      </c>
      <c r="D15128" s="194"/>
      <c r="E15128" s="194"/>
      <c r="F15128" s="194"/>
      <c r="G15128" s="194" t="s">
        <v>3078</v>
      </c>
      <c r="H15128" s="194" t="s">
        <v>21767</v>
      </c>
      <c r="I15128" s="194" t="s">
        <v>13255</v>
      </c>
      <c r="J15128" s="194" t="s">
        <v>4677</v>
      </c>
      <c r="K15128" s="194" t="s">
        <v>16809</v>
      </c>
      <c r="L15128" s="197">
        <v>44463</v>
      </c>
      <c r="M15128" s="197"/>
      <c r="N15128" s="194">
        <v>1</v>
      </c>
    </row>
    <row r="15129" spans="1:14" hidden="1">
      <c r="A15129" s="194">
        <v>2409800</v>
      </c>
      <c r="B15129" s="194" t="s">
        <v>25164</v>
      </c>
      <c r="C15129" s="194">
        <v>8.8362998962402344</v>
      </c>
      <c r="D15129" s="194">
        <v>4.453040599822998</v>
      </c>
      <c r="E15129" s="194">
        <v>10</v>
      </c>
      <c r="F15129" s="194">
        <v>3</v>
      </c>
      <c r="G15129" s="194" t="s">
        <v>2697</v>
      </c>
      <c r="H15129" s="194" t="s">
        <v>15532</v>
      </c>
      <c r="I15129" s="194" t="s">
        <v>10377</v>
      </c>
      <c r="J15129" s="194" t="s">
        <v>2700</v>
      </c>
      <c r="K15129" s="194" t="s">
        <v>25165</v>
      </c>
      <c r="L15129" s="197">
        <v>43698</v>
      </c>
      <c r="M15129" s="197">
        <v>43783</v>
      </c>
      <c r="N15129" s="194">
        <v>1</v>
      </c>
    </row>
    <row r="15130" spans="1:14" hidden="1">
      <c r="A15130" s="194">
        <v>1527024</v>
      </c>
      <c r="B15130" s="194" t="s">
        <v>25166</v>
      </c>
      <c r="C15130" s="194">
        <v>1.9077999591827393</v>
      </c>
      <c r="D15130" s="194">
        <v>4.774406909942627</v>
      </c>
      <c r="E15130" s="194">
        <v>10</v>
      </c>
      <c r="F15130" s="194">
        <v>1</v>
      </c>
      <c r="G15130" s="194" t="s">
        <v>2715</v>
      </c>
      <c r="H15130" s="194" t="s">
        <v>4318</v>
      </c>
      <c r="I15130" s="194" t="s">
        <v>7655</v>
      </c>
      <c r="J15130" s="194" t="s">
        <v>2782</v>
      </c>
      <c r="K15130" s="194" t="s">
        <v>15171</v>
      </c>
      <c r="L15130" s="197">
        <v>43129</v>
      </c>
      <c r="M15130" s="197">
        <v>43451</v>
      </c>
      <c r="N15130" s="194">
        <v>1</v>
      </c>
    </row>
    <row r="15131" spans="1:14" hidden="1">
      <c r="A15131" s="194">
        <v>3530428</v>
      </c>
      <c r="B15131" s="194" t="s">
        <v>25167</v>
      </c>
      <c r="C15131" s="194">
        <v>6.9675002098083496</v>
      </c>
      <c r="D15131" s="194">
        <v>4.5926189422607422</v>
      </c>
      <c r="E15131" s="194">
        <v>18</v>
      </c>
      <c r="F15131" s="194">
        <v>1</v>
      </c>
      <c r="G15131" s="194" t="s">
        <v>3373</v>
      </c>
      <c r="H15131" s="194" t="s">
        <v>12866</v>
      </c>
      <c r="I15131" s="194" t="s">
        <v>11695</v>
      </c>
      <c r="J15131" s="194" t="s">
        <v>4171</v>
      </c>
      <c r="K15131" s="194" t="s">
        <v>25168</v>
      </c>
      <c r="L15131" s="197">
        <v>44103</v>
      </c>
      <c r="M15131" s="197">
        <v>44589</v>
      </c>
      <c r="N15131" s="194">
        <v>1</v>
      </c>
    </row>
    <row r="15132" spans="1:14" hidden="1">
      <c r="A15132" s="194">
        <v>2875968</v>
      </c>
      <c r="B15132" s="194" t="s">
        <v>25169</v>
      </c>
      <c r="C15132" s="194">
        <v>9.448399543762207</v>
      </c>
      <c r="D15132" s="194">
        <v>4.5705857276916504</v>
      </c>
      <c r="E15132" s="194">
        <v>10</v>
      </c>
      <c r="F15132" s="194"/>
      <c r="G15132" s="194" t="s">
        <v>3373</v>
      </c>
      <c r="H15132" s="194" t="s">
        <v>4264</v>
      </c>
      <c r="I15132" s="194" t="s">
        <v>5262</v>
      </c>
      <c r="J15132" s="194" t="s">
        <v>3519</v>
      </c>
      <c r="K15132" s="194" t="s">
        <v>24093</v>
      </c>
      <c r="L15132" s="197">
        <v>43926</v>
      </c>
      <c r="M15132" s="197">
        <v>44456</v>
      </c>
      <c r="N15132" s="194">
        <v>1</v>
      </c>
    </row>
    <row r="15133" spans="1:14" hidden="1">
      <c r="A15133" s="194">
        <v>2543067</v>
      </c>
      <c r="B15133" s="194" t="s">
        <v>25170</v>
      </c>
      <c r="C15133" s="194">
        <v>6.8077001571655273</v>
      </c>
      <c r="D15133" s="194">
        <v>4.5276880264282227</v>
      </c>
      <c r="E15133" s="194">
        <v>10</v>
      </c>
      <c r="F15133" s="194"/>
      <c r="G15133" s="194" t="s">
        <v>3373</v>
      </c>
      <c r="H15133" s="194" t="s">
        <v>18604</v>
      </c>
      <c r="I15133" s="194" t="s">
        <v>7655</v>
      </c>
      <c r="J15133" s="194" t="s">
        <v>4171</v>
      </c>
      <c r="K15133" s="194" t="s">
        <v>24513</v>
      </c>
      <c r="L15133" s="197">
        <v>43866</v>
      </c>
      <c r="M15133" s="197"/>
      <c r="N15133" s="194">
        <v>1</v>
      </c>
    </row>
    <row r="15134" spans="1:14" hidden="1">
      <c r="A15134" s="194">
        <v>647106</v>
      </c>
      <c r="B15134" s="194" t="s">
        <v>25171</v>
      </c>
      <c r="C15134" s="194">
        <v>1.0078999996185303</v>
      </c>
      <c r="D15134" s="194">
        <v>4.5257868766784668</v>
      </c>
      <c r="E15134" s="194">
        <v>10</v>
      </c>
      <c r="F15134" s="194"/>
      <c r="G15134" s="194" t="s">
        <v>2784</v>
      </c>
      <c r="H15134" s="194" t="s">
        <v>25172</v>
      </c>
      <c r="I15134" s="194" t="s">
        <v>7655</v>
      </c>
      <c r="J15134" s="194" t="s">
        <v>3474</v>
      </c>
      <c r="K15134" s="194" t="s">
        <v>25173</v>
      </c>
      <c r="L15134" s="197">
        <v>42298</v>
      </c>
      <c r="M15134" s="197"/>
      <c r="N15134" s="194">
        <v>1</v>
      </c>
    </row>
    <row r="15135" spans="1:14" hidden="1">
      <c r="A15135" s="194">
        <v>1461160</v>
      </c>
      <c r="B15135" s="194" t="s">
        <v>25174</v>
      </c>
      <c r="C15135" s="194">
        <v>3.0211000442504883</v>
      </c>
      <c r="D15135" s="194">
        <v>4.382636547088623</v>
      </c>
      <c r="E15135" s="194">
        <v>10</v>
      </c>
      <c r="F15135" s="194"/>
      <c r="G15135" s="194" t="s">
        <v>2720</v>
      </c>
      <c r="H15135" s="194" t="s">
        <v>4079</v>
      </c>
      <c r="I15135" s="194" t="s">
        <v>12852</v>
      </c>
      <c r="J15135" s="194" t="s">
        <v>4080</v>
      </c>
      <c r="K15135" s="194" t="s">
        <v>19472</v>
      </c>
      <c r="L15135" s="197">
        <v>43083</v>
      </c>
      <c r="M15135" s="197">
        <v>43579</v>
      </c>
      <c r="N15135" s="194">
        <v>1</v>
      </c>
    </row>
    <row r="15136" spans="1:14" hidden="1">
      <c r="A15136" s="194">
        <v>3648078</v>
      </c>
      <c r="B15136" s="194" t="s">
        <v>25175</v>
      </c>
      <c r="C15136" s="194">
        <v>5.2410998344421387</v>
      </c>
      <c r="D15136" s="194">
        <v>4.3723850250244141</v>
      </c>
      <c r="E15136" s="194">
        <v>10</v>
      </c>
      <c r="F15136" s="194"/>
      <c r="G15136" s="194" t="s">
        <v>3373</v>
      </c>
      <c r="H15136" s="194" t="s">
        <v>13773</v>
      </c>
      <c r="I15136" s="194" t="s">
        <v>13760</v>
      </c>
      <c r="J15136" s="194" t="s">
        <v>3871</v>
      </c>
      <c r="K15136" s="194" t="s">
        <v>23529</v>
      </c>
      <c r="L15136" s="197">
        <v>44158</v>
      </c>
      <c r="M15136" s="197"/>
      <c r="N15136" s="194">
        <v>1</v>
      </c>
    </row>
    <row r="15137" spans="1:14" hidden="1">
      <c r="A15137" s="194">
        <v>2543887</v>
      </c>
      <c r="B15137" s="194" t="s">
        <v>25176</v>
      </c>
      <c r="C15137" s="194">
        <v>1.2625000476837158</v>
      </c>
      <c r="D15137" s="194">
        <v>4.4097080230712891</v>
      </c>
      <c r="E15137" s="194">
        <v>10</v>
      </c>
      <c r="F15137" s="194"/>
      <c r="G15137" s="194" t="s">
        <v>2697</v>
      </c>
      <c r="H15137" s="194" t="s">
        <v>11650</v>
      </c>
      <c r="I15137" s="194" t="s">
        <v>7655</v>
      </c>
      <c r="J15137" s="194" t="s">
        <v>2953</v>
      </c>
      <c r="K15137" s="194" t="s">
        <v>25177</v>
      </c>
      <c r="L15137" s="197">
        <v>43741</v>
      </c>
      <c r="M15137" s="197"/>
      <c r="N15137" s="194">
        <v>1</v>
      </c>
    </row>
    <row r="15138" spans="1:14" hidden="1">
      <c r="A15138" s="194">
        <v>3260008</v>
      </c>
      <c r="B15138" s="194" t="s">
        <v>25178</v>
      </c>
      <c r="C15138" s="194">
        <v>6.2199997901916504</v>
      </c>
      <c r="D15138" s="194">
        <v>4.5566539764404297</v>
      </c>
      <c r="E15138" s="194">
        <v>10</v>
      </c>
      <c r="F15138" s="194"/>
      <c r="G15138" s="194" t="s">
        <v>2715</v>
      </c>
      <c r="H15138" s="194" t="s">
        <v>5164</v>
      </c>
      <c r="I15138" s="194" t="s">
        <v>5262</v>
      </c>
      <c r="J15138" s="194" t="s">
        <v>2726</v>
      </c>
      <c r="K15138" s="194" t="s">
        <v>22307</v>
      </c>
      <c r="L15138" s="197">
        <v>44004</v>
      </c>
      <c r="M15138" s="197">
        <v>44288</v>
      </c>
      <c r="N15138" s="194">
        <v>1</v>
      </c>
    </row>
    <row r="15139" spans="1:14" hidden="1">
      <c r="A15139" s="194">
        <v>2726354</v>
      </c>
      <c r="B15139" s="194" t="s">
        <v>25179</v>
      </c>
      <c r="C15139" s="194">
        <v>1.577299952507019</v>
      </c>
      <c r="D15139" s="194">
        <v>4.5491809844970703</v>
      </c>
      <c r="E15139" s="194">
        <v>10</v>
      </c>
      <c r="F15139" s="194"/>
      <c r="G15139" s="194" t="s">
        <v>2784</v>
      </c>
      <c r="H15139" s="194" t="s">
        <v>8522</v>
      </c>
      <c r="I15139" s="194" t="s">
        <v>12852</v>
      </c>
      <c r="J15139" s="194" t="s">
        <v>2884</v>
      </c>
      <c r="K15139" s="194" t="s">
        <v>24861</v>
      </c>
      <c r="L15139" s="197">
        <v>43829</v>
      </c>
      <c r="M15139" s="197">
        <v>44221</v>
      </c>
      <c r="N15139" s="194">
        <v>1</v>
      </c>
    </row>
    <row r="15140" spans="1:14" hidden="1">
      <c r="A15140" s="194">
        <v>2886738</v>
      </c>
      <c r="B15140" s="194" t="s">
        <v>25180</v>
      </c>
      <c r="C15140" s="194">
        <v>5.9699997901916504</v>
      </c>
      <c r="D15140" s="194">
        <v>4.7913684844970703</v>
      </c>
      <c r="E15140" s="194">
        <v>10</v>
      </c>
      <c r="F15140" s="194">
        <v>5</v>
      </c>
      <c r="G15140" s="194" t="s">
        <v>2720</v>
      </c>
      <c r="H15140" s="194" t="s">
        <v>4747</v>
      </c>
      <c r="I15140" s="194" t="s">
        <v>14048</v>
      </c>
      <c r="J15140" s="194" t="s">
        <v>2722</v>
      </c>
      <c r="K15140" s="194" t="s">
        <v>24030</v>
      </c>
      <c r="L15140" s="197">
        <v>44064</v>
      </c>
      <c r="M15140" s="197">
        <v>44104</v>
      </c>
      <c r="N15140" s="194">
        <v>1</v>
      </c>
    </row>
    <row r="15141" spans="1:14" hidden="1">
      <c r="A15141" s="194">
        <v>3661866</v>
      </c>
      <c r="B15141" s="194" t="s">
        <v>25181</v>
      </c>
      <c r="C15141" s="194">
        <v>4.7315998077392578</v>
      </c>
      <c r="D15141" s="194">
        <v>4.1732277870178223</v>
      </c>
      <c r="E15141" s="194">
        <v>10</v>
      </c>
      <c r="F15141" s="194"/>
      <c r="G15141" s="194" t="s">
        <v>3078</v>
      </c>
      <c r="H15141" s="194" t="s">
        <v>4843</v>
      </c>
      <c r="I15141" s="194" t="s">
        <v>12852</v>
      </c>
      <c r="J15141" s="194" t="s">
        <v>4677</v>
      </c>
      <c r="K15141" s="194" t="s">
        <v>25182</v>
      </c>
      <c r="L15141" s="197">
        <v>44164</v>
      </c>
      <c r="M15141" s="197"/>
      <c r="N15141" s="194">
        <v>1</v>
      </c>
    </row>
    <row r="15142" spans="1:14" hidden="1">
      <c r="A15142" s="194">
        <v>2787408</v>
      </c>
      <c r="B15142" s="194" t="s">
        <v>25183</v>
      </c>
      <c r="C15142" s="194">
        <v>6.4548001289367676</v>
      </c>
      <c r="D15142" s="194">
        <v>4.6011199951171875</v>
      </c>
      <c r="E15142" s="194">
        <v>10</v>
      </c>
      <c r="F15142" s="194"/>
      <c r="G15142" s="194" t="s">
        <v>3373</v>
      </c>
      <c r="H15142" s="194" t="s">
        <v>550</v>
      </c>
      <c r="I15142" s="194" t="s">
        <v>14048</v>
      </c>
      <c r="J15142" s="194" t="s">
        <v>3519</v>
      </c>
      <c r="K15142" s="194" t="s">
        <v>25184</v>
      </c>
      <c r="L15142" s="197">
        <v>43888</v>
      </c>
      <c r="M15142" s="197">
        <v>44142</v>
      </c>
      <c r="N15142" s="194">
        <v>1</v>
      </c>
    </row>
    <row r="15143" spans="1:14" hidden="1">
      <c r="A15143" s="194">
        <v>2166632</v>
      </c>
      <c r="B15143" s="194" t="s">
        <v>25185</v>
      </c>
      <c r="C15143" s="194">
        <v>4.3660998344421387</v>
      </c>
      <c r="D15143" s="194">
        <v>4.550020694732666</v>
      </c>
      <c r="E15143" s="194">
        <v>10</v>
      </c>
      <c r="F15143" s="194"/>
      <c r="G15143" s="194" t="s">
        <v>3373</v>
      </c>
      <c r="H15143" s="194" t="s">
        <v>9975</v>
      </c>
      <c r="I15143" s="194" t="s">
        <v>12852</v>
      </c>
      <c r="J15143" s="194" t="s">
        <v>4171</v>
      </c>
      <c r="K15143" s="194" t="s">
        <v>25186</v>
      </c>
      <c r="L15143" s="197">
        <v>43723</v>
      </c>
      <c r="M15143" s="197"/>
      <c r="N15143" s="194">
        <v>1</v>
      </c>
    </row>
    <row r="15144" spans="1:14" hidden="1">
      <c r="A15144" s="194">
        <v>288206</v>
      </c>
      <c r="B15144" s="194" t="s">
        <v>25187</v>
      </c>
      <c r="C15144" s="194">
        <v>2.7235000133514404</v>
      </c>
      <c r="D15144" s="194">
        <v>3.9542124271392822</v>
      </c>
      <c r="E15144" s="194">
        <v>10</v>
      </c>
      <c r="F15144" s="194">
        <v>6</v>
      </c>
      <c r="G15144" s="194" t="s">
        <v>2715</v>
      </c>
      <c r="H15144" s="194" t="s">
        <v>5164</v>
      </c>
      <c r="I15144" s="194" t="s">
        <v>7655</v>
      </c>
      <c r="J15144" s="194" t="s">
        <v>2726</v>
      </c>
      <c r="K15144" s="194" t="s">
        <v>25188</v>
      </c>
      <c r="L15144" s="197">
        <v>42201</v>
      </c>
      <c r="M15144" s="197"/>
      <c r="N15144" s="194">
        <v>1</v>
      </c>
    </row>
    <row r="15145" spans="1:14" hidden="1">
      <c r="A15145" s="194">
        <v>2468278</v>
      </c>
      <c r="B15145" s="194" t="s">
        <v>25189</v>
      </c>
      <c r="C15145" s="194">
        <v>3.6865999698638916</v>
      </c>
      <c r="D15145" s="194">
        <v>3.9551510810852051</v>
      </c>
      <c r="E15145" s="194">
        <v>10</v>
      </c>
      <c r="F15145" s="194">
        <v>2</v>
      </c>
      <c r="G15145" s="194" t="s">
        <v>3373</v>
      </c>
      <c r="H15145" s="194" t="s">
        <v>18940</v>
      </c>
      <c r="I15145" s="194" t="s">
        <v>14048</v>
      </c>
      <c r="J15145" s="194" t="s">
        <v>3519</v>
      </c>
      <c r="K15145" s="194" t="s">
        <v>25190</v>
      </c>
      <c r="L15145" s="197">
        <v>43671</v>
      </c>
      <c r="M15145" s="197">
        <v>43673</v>
      </c>
      <c r="N15145" s="194">
        <v>1</v>
      </c>
    </row>
    <row r="15146" spans="1:14" hidden="1">
      <c r="A15146" s="194">
        <v>4300055</v>
      </c>
      <c r="B15146" s="194" t="s">
        <v>25191</v>
      </c>
      <c r="C15146" s="194">
        <v>0.68629997968673706</v>
      </c>
      <c r="D15146" s="194"/>
      <c r="E15146" s="194"/>
      <c r="F15146" s="194"/>
      <c r="G15146" s="194" t="s">
        <v>2753</v>
      </c>
      <c r="H15146" s="194" t="s">
        <v>20730</v>
      </c>
      <c r="I15146" s="194" t="s">
        <v>13255</v>
      </c>
      <c r="J15146" s="194" t="s">
        <v>2789</v>
      </c>
      <c r="K15146" s="194" t="s">
        <v>16809</v>
      </c>
      <c r="L15146" s="197">
        <v>44463</v>
      </c>
      <c r="M15146" s="197"/>
      <c r="N15146" s="194">
        <v>1</v>
      </c>
    </row>
    <row r="15147" spans="1:14" hidden="1">
      <c r="A15147" s="194">
        <v>384774</v>
      </c>
      <c r="B15147" s="194" t="s">
        <v>25192</v>
      </c>
      <c r="C15147" s="194">
        <v>7.1686000823974609</v>
      </c>
      <c r="D15147" s="194">
        <v>4.7477221488952637</v>
      </c>
      <c r="E15147" s="194">
        <v>10</v>
      </c>
      <c r="F15147" s="194">
        <v>9</v>
      </c>
      <c r="G15147" s="194" t="s">
        <v>2715</v>
      </c>
      <c r="H15147" s="194" t="s">
        <v>10320</v>
      </c>
      <c r="I15147" s="194" t="s">
        <v>2699</v>
      </c>
      <c r="J15147" s="194" t="s">
        <v>2782</v>
      </c>
      <c r="K15147" s="194" t="s">
        <v>25193</v>
      </c>
      <c r="L15147" s="197">
        <v>42041</v>
      </c>
      <c r="M15147" s="197"/>
      <c r="N15147" s="194">
        <v>1</v>
      </c>
    </row>
    <row r="15148" spans="1:14" hidden="1">
      <c r="A15148" s="194">
        <v>3596330</v>
      </c>
      <c r="B15148" s="194" t="s">
        <v>25194</v>
      </c>
      <c r="C15148" s="194">
        <v>6.1652002334594727</v>
      </c>
      <c r="D15148" s="194">
        <v>4.4057273864746094</v>
      </c>
      <c r="E15148" s="194">
        <v>10</v>
      </c>
      <c r="F15148" s="194"/>
      <c r="G15148" s="194" t="s">
        <v>2784</v>
      </c>
      <c r="H15148" s="194" t="s">
        <v>3790</v>
      </c>
      <c r="I15148" s="194" t="s">
        <v>12852</v>
      </c>
      <c r="J15148" s="194" t="s">
        <v>2884</v>
      </c>
      <c r="K15148" s="194" t="s">
        <v>25195</v>
      </c>
      <c r="L15148" s="197">
        <v>44144</v>
      </c>
      <c r="M15148" s="197"/>
      <c r="N15148" s="194">
        <v>1</v>
      </c>
    </row>
    <row r="15149" spans="1:14" hidden="1">
      <c r="A15149" s="194">
        <v>4151710</v>
      </c>
      <c r="B15149" s="194" t="s">
        <v>25196</v>
      </c>
      <c r="C15149" s="194">
        <v>4.134699821472168</v>
      </c>
      <c r="D15149" s="194">
        <v>4.6960163116455078</v>
      </c>
      <c r="E15149" s="194">
        <v>10</v>
      </c>
      <c r="F15149" s="194"/>
      <c r="G15149" s="194" t="s">
        <v>2784</v>
      </c>
      <c r="H15149" s="194" t="s">
        <v>3381</v>
      </c>
      <c r="I15149" s="194" t="s">
        <v>5134</v>
      </c>
      <c r="J15149" s="194" t="s">
        <v>2884</v>
      </c>
      <c r="K15149" s="194" t="s">
        <v>25197</v>
      </c>
      <c r="L15149" s="197">
        <v>44463</v>
      </c>
      <c r="M15149" s="197"/>
      <c r="N15149" s="194">
        <v>1</v>
      </c>
    </row>
    <row r="15150" spans="1:14" hidden="1">
      <c r="A15150" s="194">
        <v>1821150</v>
      </c>
      <c r="B15150" s="194" t="s">
        <v>25198</v>
      </c>
      <c r="C15150" s="194">
        <v>4.3097000122070313</v>
      </c>
      <c r="D15150" s="194">
        <v>4.7822589874267578</v>
      </c>
      <c r="E15150" s="194">
        <v>10</v>
      </c>
      <c r="F15150" s="194"/>
      <c r="G15150" s="194" t="s">
        <v>2715</v>
      </c>
      <c r="H15150" s="194" t="s">
        <v>2936</v>
      </c>
      <c r="I15150" s="194" t="s">
        <v>14048</v>
      </c>
      <c r="J15150" s="194" t="s">
        <v>2726</v>
      </c>
      <c r="K15150" s="194" t="s">
        <v>25199</v>
      </c>
      <c r="L15150" s="197">
        <v>43543</v>
      </c>
      <c r="M15150" s="197">
        <v>43566</v>
      </c>
      <c r="N15150" s="194">
        <v>1</v>
      </c>
    </row>
    <row r="15151" spans="1:14" hidden="1">
      <c r="A15151" s="194">
        <v>2320600</v>
      </c>
      <c r="B15151" s="194" t="s">
        <v>25200</v>
      </c>
      <c r="C15151" s="194">
        <v>2.7564001083374023</v>
      </c>
      <c r="D15151" s="194">
        <v>4.2921304702758789</v>
      </c>
      <c r="E15151" s="194">
        <v>10</v>
      </c>
      <c r="F15151" s="194">
        <v>1</v>
      </c>
      <c r="G15151" s="194" t="s">
        <v>2715</v>
      </c>
      <c r="H15151" s="194" t="s">
        <v>3412</v>
      </c>
      <c r="I15151" s="194" t="s">
        <v>13760</v>
      </c>
      <c r="J15151" s="194" t="s">
        <v>2864</v>
      </c>
      <c r="K15151" s="194" t="s">
        <v>21244</v>
      </c>
      <c r="L15151" s="197">
        <v>43572</v>
      </c>
      <c r="M15151" s="197">
        <v>44550</v>
      </c>
      <c r="N15151" s="194">
        <v>1</v>
      </c>
    </row>
    <row r="15152" spans="1:14" hidden="1">
      <c r="A15152" s="194">
        <v>765072</v>
      </c>
      <c r="B15152" s="194" t="s">
        <v>25201</v>
      </c>
      <c r="C15152" s="194">
        <v>8.7624998092651367</v>
      </c>
      <c r="D15152" s="194">
        <v>4.2761993408203125</v>
      </c>
      <c r="E15152" s="194">
        <v>10</v>
      </c>
      <c r="F15152" s="194"/>
      <c r="G15152" s="194" t="s">
        <v>3373</v>
      </c>
      <c r="H15152" s="194" t="s">
        <v>12395</v>
      </c>
      <c r="I15152" s="194" t="s">
        <v>12852</v>
      </c>
      <c r="J15152" s="194" t="s">
        <v>4171</v>
      </c>
      <c r="K15152" s="194" t="s">
        <v>25202</v>
      </c>
      <c r="L15152" s="197">
        <v>42419</v>
      </c>
      <c r="M15152" s="197"/>
      <c r="N15152" s="194">
        <v>1</v>
      </c>
    </row>
    <row r="15153" spans="1:14" hidden="1">
      <c r="A15153" s="194">
        <v>2158342</v>
      </c>
      <c r="B15153" s="194" t="s">
        <v>25203</v>
      </c>
      <c r="C15153" s="194">
        <v>18.317899703979492</v>
      </c>
      <c r="D15153" s="194">
        <v>4.6022295951843262</v>
      </c>
      <c r="E15153" s="194">
        <v>10</v>
      </c>
      <c r="F15153" s="194"/>
      <c r="G15153" s="194" t="s">
        <v>2715</v>
      </c>
      <c r="H15153" s="194" t="s">
        <v>10952</v>
      </c>
      <c r="I15153" s="194" t="s">
        <v>11695</v>
      </c>
      <c r="J15153" s="194" t="s">
        <v>2864</v>
      </c>
      <c r="K15153" s="194" t="s">
        <v>17898</v>
      </c>
      <c r="L15153" s="197">
        <v>43524</v>
      </c>
      <c r="M15153" s="197">
        <v>44516</v>
      </c>
      <c r="N15153" s="194">
        <v>1</v>
      </c>
    </row>
    <row r="15154" spans="1:14" hidden="1">
      <c r="A15154" s="194">
        <v>2796018</v>
      </c>
      <c r="B15154" s="194" t="s">
        <v>25204</v>
      </c>
      <c r="C15154" s="194">
        <v>5.6119999885559082</v>
      </c>
      <c r="D15154" s="194">
        <v>4.1974716186523438</v>
      </c>
      <c r="E15154" s="194">
        <v>10</v>
      </c>
      <c r="F15154" s="194">
        <v>1</v>
      </c>
      <c r="G15154" s="194" t="s">
        <v>2715</v>
      </c>
      <c r="H15154" s="194" t="s">
        <v>16305</v>
      </c>
      <c r="I15154" s="194" t="s">
        <v>11695</v>
      </c>
      <c r="J15154" s="194" t="s">
        <v>2726</v>
      </c>
      <c r="K15154" s="194" t="s">
        <v>21250</v>
      </c>
      <c r="L15154" s="197">
        <v>43872</v>
      </c>
      <c r="M15154" s="197"/>
      <c r="N15154" s="194">
        <v>1</v>
      </c>
    </row>
    <row r="15155" spans="1:14" hidden="1">
      <c r="A15155" s="194">
        <v>1702124</v>
      </c>
      <c r="B15155" s="194" t="s">
        <v>25205</v>
      </c>
      <c r="C15155" s="194">
        <v>1.8818999528884888</v>
      </c>
      <c r="D15155" s="194">
        <v>4.8620424270629883</v>
      </c>
      <c r="E15155" s="194">
        <v>10</v>
      </c>
      <c r="F15155" s="194">
        <v>1</v>
      </c>
      <c r="G15155" s="194" t="s">
        <v>2715</v>
      </c>
      <c r="H15155" s="194" t="s">
        <v>8639</v>
      </c>
      <c r="I15155" s="194" t="s">
        <v>12852</v>
      </c>
      <c r="J15155" s="194" t="s">
        <v>2782</v>
      </c>
      <c r="K15155" s="194" t="s">
        <v>23660</v>
      </c>
      <c r="L15155" s="197">
        <v>43242</v>
      </c>
      <c r="M15155" s="197">
        <v>43459</v>
      </c>
      <c r="N15155" s="194">
        <v>1</v>
      </c>
    </row>
    <row r="15156" spans="1:14" hidden="1">
      <c r="A15156" s="194">
        <v>1240084</v>
      </c>
      <c r="B15156" s="194" t="s">
        <v>25206</v>
      </c>
      <c r="C15156" s="194">
        <v>27.189300537109375</v>
      </c>
      <c r="D15156" s="194">
        <v>4.0568203926086426</v>
      </c>
      <c r="E15156" s="194">
        <v>10</v>
      </c>
      <c r="F15156" s="194">
        <v>1</v>
      </c>
      <c r="G15156" s="194" t="s">
        <v>2715</v>
      </c>
      <c r="H15156" s="194" t="s">
        <v>3321</v>
      </c>
      <c r="I15156" s="194" t="s">
        <v>7655</v>
      </c>
      <c r="J15156" s="194" t="s">
        <v>2782</v>
      </c>
      <c r="K15156" s="194" t="s">
        <v>12961</v>
      </c>
      <c r="L15156" s="197">
        <v>42933</v>
      </c>
      <c r="M15156" s="197">
        <v>43608</v>
      </c>
      <c r="N15156" s="194">
        <v>1</v>
      </c>
    </row>
    <row r="15157" spans="1:14" hidden="1">
      <c r="A15157" s="194">
        <v>2551415</v>
      </c>
      <c r="B15157" s="194" t="s">
        <v>25207</v>
      </c>
      <c r="C15157" s="194">
        <v>1.378600001335144</v>
      </c>
      <c r="D15157" s="194">
        <v>4.624274730682373</v>
      </c>
      <c r="E15157" s="194">
        <v>10</v>
      </c>
      <c r="F15157" s="194"/>
      <c r="G15157" s="194" t="s">
        <v>2720</v>
      </c>
      <c r="H15157" s="194" t="s">
        <v>3262</v>
      </c>
      <c r="I15157" s="194" t="s">
        <v>7655</v>
      </c>
      <c r="J15157" s="194" t="s">
        <v>2722</v>
      </c>
      <c r="K15157" s="194" t="s">
        <v>17606</v>
      </c>
      <c r="L15157" s="197">
        <v>43723</v>
      </c>
      <c r="M15157" s="197">
        <v>44044</v>
      </c>
      <c r="N15157" s="194">
        <v>1</v>
      </c>
    </row>
    <row r="15158" spans="1:14" hidden="1">
      <c r="A15158" s="194">
        <v>2619726</v>
      </c>
      <c r="B15158" s="194" t="s">
        <v>25208</v>
      </c>
      <c r="C15158" s="194">
        <v>10.88379955291748</v>
      </c>
      <c r="D15158" s="194">
        <v>4.2947587966918945</v>
      </c>
      <c r="E15158" s="194">
        <v>10</v>
      </c>
      <c r="F15158" s="194"/>
      <c r="G15158" s="194" t="s">
        <v>2715</v>
      </c>
      <c r="H15158" s="194" t="s">
        <v>14592</v>
      </c>
      <c r="I15158" s="194" t="s">
        <v>11695</v>
      </c>
      <c r="J15158" s="194" t="s">
        <v>2726</v>
      </c>
      <c r="K15158" s="194" t="s">
        <v>25209</v>
      </c>
      <c r="L15158" s="197">
        <v>43967</v>
      </c>
      <c r="M15158" s="197"/>
      <c r="N15158" s="194">
        <v>1</v>
      </c>
    </row>
    <row r="15159" spans="1:14" hidden="1">
      <c r="A15159" s="194">
        <v>1985780</v>
      </c>
      <c r="B15159" s="194" t="s">
        <v>25210</v>
      </c>
      <c r="C15159" s="194">
        <v>10.820899963378906</v>
      </c>
      <c r="D15159" s="194">
        <v>4.526853084564209</v>
      </c>
      <c r="E15159" s="194">
        <v>20</v>
      </c>
      <c r="F15159" s="194">
        <v>3</v>
      </c>
      <c r="G15159" s="194" t="s">
        <v>3373</v>
      </c>
      <c r="H15159" s="194" t="s">
        <v>550</v>
      </c>
      <c r="I15159" s="194" t="s">
        <v>4813</v>
      </c>
      <c r="J15159" s="194" t="s">
        <v>3871</v>
      </c>
      <c r="K15159" s="194" t="s">
        <v>19158</v>
      </c>
      <c r="L15159" s="197">
        <v>43604</v>
      </c>
      <c r="M15159" s="197">
        <v>43978</v>
      </c>
      <c r="N15159" s="194">
        <v>1</v>
      </c>
    </row>
    <row r="15160" spans="1:14" hidden="1">
      <c r="A15160" s="194">
        <v>1343464</v>
      </c>
      <c r="B15160" s="194" t="s">
        <v>25052</v>
      </c>
      <c r="C15160" s="194">
        <v>4.5542998313903809</v>
      </c>
      <c r="D15160" s="194">
        <v>4.5019102096557617</v>
      </c>
      <c r="E15160" s="194">
        <v>10</v>
      </c>
      <c r="F15160" s="194"/>
      <c r="G15160" s="194" t="s">
        <v>2707</v>
      </c>
      <c r="H15160" s="194" t="s">
        <v>25053</v>
      </c>
      <c r="I15160" s="194" t="s">
        <v>7655</v>
      </c>
      <c r="J15160" s="194" t="s">
        <v>2933</v>
      </c>
      <c r="K15160" s="194" t="s">
        <v>24918</v>
      </c>
      <c r="L15160" s="197">
        <v>43027</v>
      </c>
      <c r="M15160" s="197">
        <v>44523</v>
      </c>
      <c r="N15160" s="194">
        <v>1</v>
      </c>
    </row>
    <row r="15161" spans="1:14" hidden="1">
      <c r="A15161" s="194">
        <v>3633012</v>
      </c>
      <c r="B15161" s="194" t="s">
        <v>25211</v>
      </c>
      <c r="C15161" s="194">
        <v>16.532199859619141</v>
      </c>
      <c r="D15161" s="194">
        <v>4.4523911476135254</v>
      </c>
      <c r="E15161" s="194">
        <v>10</v>
      </c>
      <c r="F15161" s="194"/>
      <c r="G15161" s="194" t="s">
        <v>2715</v>
      </c>
      <c r="H15161" s="194" t="s">
        <v>2726</v>
      </c>
      <c r="I15161" s="194" t="s">
        <v>7655</v>
      </c>
      <c r="J15161" s="194" t="s">
        <v>2726</v>
      </c>
      <c r="K15161" s="194" t="s">
        <v>25212</v>
      </c>
      <c r="L15161" s="197">
        <v>44160</v>
      </c>
      <c r="M15161" s="197">
        <v>44514</v>
      </c>
      <c r="N15161" s="194">
        <v>1</v>
      </c>
    </row>
    <row r="15162" spans="1:14" hidden="1">
      <c r="A15162" s="194">
        <v>3173324</v>
      </c>
      <c r="B15162" s="194" t="s">
        <v>25213</v>
      </c>
      <c r="C15162" s="194">
        <v>3.7627999782562256</v>
      </c>
      <c r="D15162" s="194">
        <v>4.7721714973449707</v>
      </c>
      <c r="E15162" s="194">
        <v>10</v>
      </c>
      <c r="F15162" s="194"/>
      <c r="G15162" s="194" t="s">
        <v>2715</v>
      </c>
      <c r="H15162" s="194" t="s">
        <v>4036</v>
      </c>
      <c r="I15162" s="194" t="s">
        <v>10377</v>
      </c>
      <c r="J15162" s="194" t="s">
        <v>2726</v>
      </c>
      <c r="K15162" s="194" t="s">
        <v>22235</v>
      </c>
      <c r="L15162" s="197">
        <v>43985</v>
      </c>
      <c r="M15162" s="197">
        <v>43989</v>
      </c>
      <c r="N15162" s="194">
        <v>1</v>
      </c>
    </row>
    <row r="15163" spans="1:14" hidden="1">
      <c r="A15163" s="194">
        <v>2433202</v>
      </c>
      <c r="B15163" s="194" t="s">
        <v>25214</v>
      </c>
      <c r="C15163" s="194">
        <v>6.0088000297546387</v>
      </c>
      <c r="D15163" s="194">
        <v>3.9960520267486572</v>
      </c>
      <c r="E15163" s="194">
        <v>10</v>
      </c>
      <c r="F15163" s="194"/>
      <c r="G15163" s="194" t="s">
        <v>3078</v>
      </c>
      <c r="H15163" s="194" t="s">
        <v>4273</v>
      </c>
      <c r="I15163" s="194" t="s">
        <v>13760</v>
      </c>
      <c r="J15163" s="194" t="s">
        <v>4274</v>
      </c>
      <c r="K15163" s="194" t="s">
        <v>24371</v>
      </c>
      <c r="L15163" s="197">
        <v>43650</v>
      </c>
      <c r="M15163" s="197"/>
      <c r="N15163" s="194">
        <v>1</v>
      </c>
    </row>
    <row r="15164" spans="1:14" hidden="1">
      <c r="A15164" s="194">
        <v>2835904</v>
      </c>
      <c r="B15164" s="194" t="s">
        <v>25215</v>
      </c>
      <c r="C15164" s="194">
        <v>7.166600227355957</v>
      </c>
      <c r="D15164" s="194">
        <v>4.6285324096679688</v>
      </c>
      <c r="E15164" s="194">
        <v>10</v>
      </c>
      <c r="F15164" s="194"/>
      <c r="G15164" s="194" t="s">
        <v>2720</v>
      </c>
      <c r="H15164" s="194" t="s">
        <v>2721</v>
      </c>
      <c r="I15164" s="194" t="s">
        <v>7655</v>
      </c>
      <c r="J15164" s="194" t="s">
        <v>2722</v>
      </c>
      <c r="K15164" s="194" t="s">
        <v>25216</v>
      </c>
      <c r="L15164" s="197">
        <v>43916</v>
      </c>
      <c r="M15164" s="197">
        <v>43959</v>
      </c>
      <c r="N15164" s="194">
        <v>1</v>
      </c>
    </row>
    <row r="15165" spans="1:14" hidden="1">
      <c r="A15165" s="194">
        <v>3699832</v>
      </c>
      <c r="B15165" s="194" t="s">
        <v>25217</v>
      </c>
      <c r="C15165" s="194">
        <v>15.556900024414063</v>
      </c>
      <c r="D15165" s="194">
        <v>5</v>
      </c>
      <c r="E15165" s="194">
        <v>10</v>
      </c>
      <c r="F15165" s="194">
        <v>1</v>
      </c>
      <c r="G15165" s="194" t="s">
        <v>2715</v>
      </c>
      <c r="H15165" s="194" t="s">
        <v>10320</v>
      </c>
      <c r="I15165" s="194" t="s">
        <v>14048</v>
      </c>
      <c r="J15165" s="194" t="s">
        <v>2782</v>
      </c>
      <c r="K15165" s="194" t="s">
        <v>25218</v>
      </c>
      <c r="L15165" s="197">
        <v>44210</v>
      </c>
      <c r="M15165" s="197">
        <v>44314</v>
      </c>
      <c r="N15165" s="194">
        <v>1</v>
      </c>
    </row>
    <row r="15166" spans="1:14" hidden="1">
      <c r="A15166" s="194">
        <v>3991010</v>
      </c>
      <c r="B15166" s="194" t="s">
        <v>25219</v>
      </c>
      <c r="C15166" s="194">
        <v>1.3976999521255493</v>
      </c>
      <c r="D15166" s="194">
        <v>4.9741201400756836</v>
      </c>
      <c r="E15166" s="194">
        <v>10</v>
      </c>
      <c r="F15166" s="194"/>
      <c r="G15166" s="194" t="s">
        <v>2715</v>
      </c>
      <c r="H15166" s="194" t="s">
        <v>7603</v>
      </c>
      <c r="I15166" s="194" t="s">
        <v>14048</v>
      </c>
      <c r="J15166" s="194" t="s">
        <v>2864</v>
      </c>
      <c r="K15166" s="194" t="s">
        <v>25220</v>
      </c>
      <c r="L15166" s="197">
        <v>44333</v>
      </c>
      <c r="M15166" s="197"/>
      <c r="N15166" s="194">
        <v>1</v>
      </c>
    </row>
    <row r="15167" spans="1:14" hidden="1">
      <c r="A15167" s="194">
        <v>2738820</v>
      </c>
      <c r="B15167" s="194" t="s">
        <v>25221</v>
      </c>
      <c r="C15167" s="194">
        <v>2.7046999931335449</v>
      </c>
      <c r="D15167" s="194">
        <v>4.5897231101989746</v>
      </c>
      <c r="E15167" s="194">
        <v>10</v>
      </c>
      <c r="F15167" s="194"/>
      <c r="G15167" s="194" t="s">
        <v>3078</v>
      </c>
      <c r="H15167" s="194" t="s">
        <v>3079</v>
      </c>
      <c r="I15167" s="194" t="s">
        <v>11695</v>
      </c>
      <c r="J15167" s="194" t="s">
        <v>3079</v>
      </c>
      <c r="K15167" s="194" t="s">
        <v>25222</v>
      </c>
      <c r="L15167" s="197">
        <v>43857</v>
      </c>
      <c r="M15167" s="197">
        <v>43928</v>
      </c>
      <c r="N15167" s="194">
        <v>1</v>
      </c>
    </row>
    <row r="15168" spans="1:14" hidden="1">
      <c r="A15168" s="194">
        <v>3985874</v>
      </c>
      <c r="B15168" s="194" t="s">
        <v>25223</v>
      </c>
      <c r="C15168" s="194">
        <v>8.494999885559082</v>
      </c>
      <c r="D15168" s="194">
        <v>4.4255156517028809</v>
      </c>
      <c r="E15168" s="194">
        <v>10</v>
      </c>
      <c r="F15168" s="194">
        <v>1</v>
      </c>
      <c r="G15168" s="194" t="s">
        <v>2715</v>
      </c>
      <c r="H15168" s="194" t="s">
        <v>4307</v>
      </c>
      <c r="I15168" s="194" t="s">
        <v>12852</v>
      </c>
      <c r="J15168" s="194" t="s">
        <v>2726</v>
      </c>
      <c r="K15168" s="194" t="s">
        <v>25224</v>
      </c>
      <c r="L15168" s="197">
        <v>44330</v>
      </c>
      <c r="M15168" s="197"/>
      <c r="N15168" s="194">
        <v>1</v>
      </c>
    </row>
    <row r="15169" spans="1:14" hidden="1">
      <c r="A15169" s="194">
        <v>2071993</v>
      </c>
      <c r="B15169" s="194" t="s">
        <v>25225</v>
      </c>
      <c r="C15169" s="194">
        <v>2.5369000434875488</v>
      </c>
      <c r="D15169" s="194">
        <v>4.884162425994873</v>
      </c>
      <c r="E15169" s="194">
        <v>10</v>
      </c>
      <c r="F15169" s="194"/>
      <c r="G15169" s="194" t="s">
        <v>2784</v>
      </c>
      <c r="H15169" s="194" t="s">
        <v>12580</v>
      </c>
      <c r="I15169" s="194" t="s">
        <v>5134</v>
      </c>
      <c r="J15169" s="194" t="s">
        <v>2884</v>
      </c>
      <c r="K15169" s="194" t="s">
        <v>25226</v>
      </c>
      <c r="L15169" s="197">
        <v>44341</v>
      </c>
      <c r="M15169" s="197">
        <v>44353</v>
      </c>
      <c r="N15169" s="194">
        <v>1</v>
      </c>
    </row>
    <row r="15170" spans="1:14" hidden="1">
      <c r="A15170" s="194">
        <v>2930964</v>
      </c>
      <c r="B15170" s="194" t="s">
        <v>25227</v>
      </c>
      <c r="C15170" s="194">
        <v>3.5390999317169189</v>
      </c>
      <c r="D15170" s="194">
        <v>4.706878662109375</v>
      </c>
      <c r="E15170" s="194">
        <v>10</v>
      </c>
      <c r="F15170" s="194">
        <v>13</v>
      </c>
      <c r="G15170" s="194" t="s">
        <v>2715</v>
      </c>
      <c r="H15170" s="194" t="s">
        <v>7501</v>
      </c>
      <c r="I15170" s="194" t="s">
        <v>10377</v>
      </c>
      <c r="J15170" s="194" t="s">
        <v>2782</v>
      </c>
      <c r="K15170" s="194" t="s">
        <v>10503</v>
      </c>
      <c r="L15170" s="197">
        <v>44041</v>
      </c>
      <c r="M15170" s="197"/>
      <c r="N15170" s="194">
        <v>1</v>
      </c>
    </row>
    <row r="15171" spans="1:14" hidden="1">
      <c r="A15171" s="194">
        <v>3794026</v>
      </c>
      <c r="B15171" s="194" t="s">
        <v>25228</v>
      </c>
      <c r="C15171" s="194">
        <v>5.4899001121520996</v>
      </c>
      <c r="D15171" s="194">
        <v>4.5738101005554199</v>
      </c>
      <c r="E15171" s="194">
        <v>10</v>
      </c>
      <c r="F15171" s="194"/>
      <c r="G15171" s="194" t="s">
        <v>2715</v>
      </c>
      <c r="H15171" s="194" t="s">
        <v>5164</v>
      </c>
      <c r="I15171" s="194" t="s">
        <v>11695</v>
      </c>
      <c r="J15171" s="194" t="s">
        <v>2717</v>
      </c>
      <c r="K15171" s="194" t="s">
        <v>16609</v>
      </c>
      <c r="L15171" s="197">
        <v>44264</v>
      </c>
      <c r="M15171" s="197">
        <v>44268</v>
      </c>
      <c r="N15171" s="194">
        <v>1</v>
      </c>
    </row>
    <row r="15172" spans="1:14" hidden="1">
      <c r="A15172" s="194">
        <v>1129448</v>
      </c>
      <c r="B15172" s="194" t="s">
        <v>25229</v>
      </c>
      <c r="C15172" s="194">
        <v>4.1159000396728516</v>
      </c>
      <c r="D15172" s="194">
        <v>4.2842569351196289</v>
      </c>
      <c r="E15172" s="194">
        <v>10</v>
      </c>
      <c r="F15172" s="194">
        <v>6</v>
      </c>
      <c r="G15172" s="194" t="s">
        <v>2974</v>
      </c>
      <c r="H15172" s="194" t="s">
        <v>7222</v>
      </c>
      <c r="I15172" s="194" t="s">
        <v>7655</v>
      </c>
      <c r="J15172" s="194" t="s">
        <v>3545</v>
      </c>
      <c r="K15172" s="194" t="s">
        <v>25230</v>
      </c>
      <c r="L15172" s="197">
        <v>42822</v>
      </c>
      <c r="M15172" s="197">
        <v>42858</v>
      </c>
      <c r="N15172" s="194">
        <v>1</v>
      </c>
    </row>
    <row r="15173" spans="1:14" hidden="1">
      <c r="A15173" s="194">
        <v>2888292</v>
      </c>
      <c r="B15173" s="194" t="s">
        <v>25231</v>
      </c>
      <c r="C15173" s="194">
        <v>10.987500190734863</v>
      </c>
      <c r="D15173" s="194">
        <v>4.2992486953735352</v>
      </c>
      <c r="E15173" s="194">
        <v>10</v>
      </c>
      <c r="F15173" s="194">
        <v>3</v>
      </c>
      <c r="G15173" s="194" t="s">
        <v>2715</v>
      </c>
      <c r="H15173" s="194" t="s">
        <v>7691</v>
      </c>
      <c r="I15173" s="194" t="s">
        <v>5262</v>
      </c>
      <c r="J15173" s="194" t="s">
        <v>2726</v>
      </c>
      <c r="K15173" s="194" t="s">
        <v>19189</v>
      </c>
      <c r="L15173" s="197">
        <v>43946</v>
      </c>
      <c r="M15173" s="197"/>
      <c r="N15173" s="194">
        <v>1</v>
      </c>
    </row>
    <row r="15174" spans="1:14" hidden="1">
      <c r="A15174" s="194">
        <v>1876494</v>
      </c>
      <c r="B15174" s="194" t="s">
        <v>25232</v>
      </c>
      <c r="C15174" s="194">
        <v>5.5408000946044922</v>
      </c>
      <c r="D15174" s="194">
        <v>4.5470571517944336</v>
      </c>
      <c r="E15174" s="194">
        <v>10</v>
      </c>
      <c r="F15174" s="194">
        <v>2</v>
      </c>
      <c r="G15174" s="194" t="s">
        <v>2715</v>
      </c>
      <c r="H15174" s="194" t="s">
        <v>21536</v>
      </c>
      <c r="I15174" s="194" t="s">
        <v>5262</v>
      </c>
      <c r="J15174" s="194" t="s">
        <v>2726</v>
      </c>
      <c r="K15174" s="194" t="s">
        <v>25233</v>
      </c>
      <c r="L15174" s="197">
        <v>43479</v>
      </c>
      <c r="M15174" s="197">
        <v>43493</v>
      </c>
      <c r="N15174" s="194">
        <v>1</v>
      </c>
    </row>
    <row r="15175" spans="1:14" hidden="1">
      <c r="A15175" s="194">
        <v>4299887</v>
      </c>
      <c r="B15175" s="194" t="s">
        <v>25234</v>
      </c>
      <c r="C15175" s="194">
        <v>0.79100000858306885</v>
      </c>
      <c r="D15175" s="194">
        <v>4.5</v>
      </c>
      <c r="E15175" s="194">
        <v>1</v>
      </c>
      <c r="F15175" s="194">
        <v>1</v>
      </c>
      <c r="G15175" s="194" t="s">
        <v>3078</v>
      </c>
      <c r="H15175" s="194" t="s">
        <v>15866</v>
      </c>
      <c r="I15175" s="194" t="s">
        <v>13255</v>
      </c>
      <c r="J15175" s="194" t="s">
        <v>8010</v>
      </c>
      <c r="K15175" s="194" t="s">
        <v>16809</v>
      </c>
      <c r="L15175" s="197">
        <v>44467</v>
      </c>
      <c r="M15175" s="197"/>
      <c r="N15175" s="194">
        <v>1</v>
      </c>
    </row>
    <row r="15176" spans="1:14" hidden="1">
      <c r="A15176" s="194">
        <v>987472</v>
      </c>
      <c r="B15176" s="194" t="s">
        <v>25235</v>
      </c>
      <c r="C15176" s="194">
        <v>10.325499534606934</v>
      </c>
      <c r="D15176" s="194">
        <v>4.5115995407104492</v>
      </c>
      <c r="E15176" s="194">
        <v>10</v>
      </c>
      <c r="F15176" s="194"/>
      <c r="G15176" s="194" t="s">
        <v>2715</v>
      </c>
      <c r="H15176" s="194" t="s">
        <v>4318</v>
      </c>
      <c r="I15176" s="194" t="s">
        <v>5262</v>
      </c>
      <c r="J15176" s="194" t="s">
        <v>4721</v>
      </c>
      <c r="K15176" s="194" t="s">
        <v>11640</v>
      </c>
      <c r="L15176" s="197">
        <v>42681</v>
      </c>
      <c r="M15176" s="197">
        <v>43887</v>
      </c>
      <c r="N15176" s="194">
        <v>1</v>
      </c>
    </row>
    <row r="15177" spans="1:14" hidden="1">
      <c r="A15177" s="194">
        <v>3872484</v>
      </c>
      <c r="B15177" s="194" t="s">
        <v>25236</v>
      </c>
      <c r="C15177" s="194">
        <v>1.6829999685287476</v>
      </c>
      <c r="D15177" s="194">
        <v>4.8378481864929199</v>
      </c>
      <c r="E15177" s="194">
        <v>10</v>
      </c>
      <c r="F15177" s="194"/>
      <c r="G15177" s="194" t="s">
        <v>2697</v>
      </c>
      <c r="H15177" s="194" t="s">
        <v>7261</v>
      </c>
      <c r="I15177" s="194" t="s">
        <v>7655</v>
      </c>
      <c r="J15177" s="194" t="s">
        <v>2953</v>
      </c>
      <c r="K15177" s="194" t="s">
        <v>25237</v>
      </c>
      <c r="L15177" s="197">
        <v>44253</v>
      </c>
      <c r="M15177" s="197">
        <v>44374</v>
      </c>
      <c r="N15177" s="194">
        <v>1</v>
      </c>
    </row>
    <row r="15178" spans="1:14" hidden="1">
      <c r="A15178" s="194">
        <v>4301983</v>
      </c>
      <c r="B15178" s="194" t="s">
        <v>25238</v>
      </c>
      <c r="C15178" s="194">
        <v>1.5204000473022461</v>
      </c>
      <c r="D15178" s="194"/>
      <c r="E15178" s="194"/>
      <c r="F15178" s="194"/>
      <c r="G15178" s="194" t="s">
        <v>3078</v>
      </c>
      <c r="H15178" s="194" t="s">
        <v>8234</v>
      </c>
      <c r="I15178" s="194" t="s">
        <v>13255</v>
      </c>
      <c r="J15178" s="194" t="s">
        <v>4363</v>
      </c>
      <c r="K15178" s="194" t="s">
        <v>16809</v>
      </c>
      <c r="L15178" s="197">
        <v>44467</v>
      </c>
      <c r="M15178" s="197"/>
      <c r="N15178" s="194">
        <v>1</v>
      </c>
    </row>
    <row r="15179" spans="1:14" hidden="1">
      <c r="A15179" s="194">
        <v>680760</v>
      </c>
      <c r="B15179" s="194" t="s">
        <v>25239</v>
      </c>
      <c r="C15179" s="194">
        <v>3.0190999507904053</v>
      </c>
      <c r="D15179" s="194">
        <v>4.6203927993774414</v>
      </c>
      <c r="E15179" s="194">
        <v>10</v>
      </c>
      <c r="F15179" s="194">
        <v>3</v>
      </c>
      <c r="G15179" s="194" t="s">
        <v>2784</v>
      </c>
      <c r="H15179" s="194" t="s">
        <v>9667</v>
      </c>
      <c r="I15179" s="194" t="s">
        <v>7655</v>
      </c>
      <c r="J15179" s="194" t="s">
        <v>3474</v>
      </c>
      <c r="K15179" s="194" t="s">
        <v>25240</v>
      </c>
      <c r="L15179" s="197">
        <v>42398</v>
      </c>
      <c r="M15179" s="197"/>
      <c r="N15179" s="194">
        <v>1</v>
      </c>
    </row>
    <row r="15180" spans="1:14" hidden="1">
      <c r="A15180" s="194">
        <v>3554733</v>
      </c>
      <c r="B15180" s="194" t="s">
        <v>25241</v>
      </c>
      <c r="C15180" s="194">
        <v>12.331600189208984</v>
      </c>
      <c r="D15180" s="194">
        <v>4.9659786224365234</v>
      </c>
      <c r="E15180" s="194">
        <v>10</v>
      </c>
      <c r="F15180" s="194">
        <v>1</v>
      </c>
      <c r="G15180" s="194" t="s">
        <v>2715</v>
      </c>
      <c r="H15180" s="194" t="s">
        <v>5164</v>
      </c>
      <c r="I15180" s="194" t="s">
        <v>10377</v>
      </c>
      <c r="J15180" s="194" t="s">
        <v>2717</v>
      </c>
      <c r="K15180" s="194" t="s">
        <v>25242</v>
      </c>
      <c r="L15180" s="197">
        <v>44163</v>
      </c>
      <c r="M15180" s="197">
        <v>44492</v>
      </c>
      <c r="N15180" s="194">
        <v>1</v>
      </c>
    </row>
    <row r="15181" spans="1:14" hidden="1">
      <c r="A15181" s="194">
        <v>4301913</v>
      </c>
      <c r="B15181" s="194" t="s">
        <v>25243</v>
      </c>
      <c r="C15181" s="194">
        <v>1.2789000272750854</v>
      </c>
      <c r="D15181" s="194"/>
      <c r="E15181" s="194"/>
      <c r="F15181" s="194"/>
      <c r="G15181" s="194" t="s">
        <v>3078</v>
      </c>
      <c r="H15181" s="194" t="s">
        <v>3141</v>
      </c>
      <c r="I15181" s="194" t="s">
        <v>13255</v>
      </c>
      <c r="J15181" s="194" t="s">
        <v>3141</v>
      </c>
      <c r="K15181" s="194" t="s">
        <v>16809</v>
      </c>
      <c r="L15181" s="197">
        <v>44469</v>
      </c>
      <c r="M15181" s="197"/>
      <c r="N15181" s="194">
        <v>1</v>
      </c>
    </row>
    <row r="15182" spans="1:14" hidden="1">
      <c r="A15182" s="194">
        <v>4073148</v>
      </c>
      <c r="B15182" s="194" t="s">
        <v>25244</v>
      </c>
      <c r="C15182" s="194">
        <v>1.6462999582290649</v>
      </c>
      <c r="D15182" s="194">
        <v>4.9286317825317383</v>
      </c>
      <c r="E15182" s="194">
        <v>10</v>
      </c>
      <c r="F15182" s="194"/>
      <c r="G15182" s="194" t="s">
        <v>2715</v>
      </c>
      <c r="H15182" s="194" t="s">
        <v>2716</v>
      </c>
      <c r="I15182" s="194" t="s">
        <v>13760</v>
      </c>
      <c r="J15182" s="194" t="s">
        <v>2717</v>
      </c>
      <c r="K15182" s="194" t="s">
        <v>8070</v>
      </c>
      <c r="L15182" s="197">
        <v>44354</v>
      </c>
      <c r="M15182" s="197">
        <v>44673</v>
      </c>
      <c r="N15182" s="194">
        <v>1</v>
      </c>
    </row>
    <row r="15183" spans="1:14" hidden="1">
      <c r="A15183" s="194">
        <v>2094120</v>
      </c>
      <c r="B15183" s="194" t="s">
        <v>25245</v>
      </c>
      <c r="C15183" s="194">
        <v>16.569499969482422</v>
      </c>
      <c r="D15183" s="194">
        <v>4.7202563285827637</v>
      </c>
      <c r="E15183" s="194">
        <v>15</v>
      </c>
      <c r="F15183" s="194">
        <v>1</v>
      </c>
      <c r="G15183" s="194" t="s">
        <v>2715</v>
      </c>
      <c r="H15183" s="194" t="s">
        <v>2726</v>
      </c>
      <c r="I15183" s="194" t="s">
        <v>11695</v>
      </c>
      <c r="J15183" s="194" t="s">
        <v>2726</v>
      </c>
      <c r="K15183" s="194" t="s">
        <v>14835</v>
      </c>
      <c r="L15183" s="197">
        <v>43465</v>
      </c>
      <c r="M15183" s="197">
        <v>44637</v>
      </c>
      <c r="N15183" s="194">
        <v>1</v>
      </c>
    </row>
    <row r="15184" spans="1:14" hidden="1">
      <c r="A15184" s="194">
        <v>1178926</v>
      </c>
      <c r="B15184" s="194" t="s">
        <v>25246</v>
      </c>
      <c r="C15184" s="194">
        <v>7.2171998023986816</v>
      </c>
      <c r="D15184" s="194">
        <v>3.9975295066833496</v>
      </c>
      <c r="E15184" s="194">
        <v>10</v>
      </c>
      <c r="F15184" s="194"/>
      <c r="G15184" s="194" t="s">
        <v>2720</v>
      </c>
      <c r="H15184" s="194" t="s">
        <v>13451</v>
      </c>
      <c r="I15184" s="194" t="s">
        <v>4813</v>
      </c>
      <c r="J15184" s="194" t="s">
        <v>2962</v>
      </c>
      <c r="K15184" s="194" t="s">
        <v>25247</v>
      </c>
      <c r="L15184" s="197">
        <v>42894</v>
      </c>
      <c r="M15184" s="197">
        <v>44074</v>
      </c>
      <c r="N15184" s="194">
        <v>1</v>
      </c>
    </row>
    <row r="15185" spans="1:14" hidden="1">
      <c r="A15185" s="194">
        <v>2509572</v>
      </c>
      <c r="B15185" s="194" t="s">
        <v>25248</v>
      </c>
      <c r="C15185" s="194">
        <v>9.2658004760742188</v>
      </c>
      <c r="D15185" s="194">
        <v>4.7406229972839355</v>
      </c>
      <c r="E15185" s="194">
        <v>10</v>
      </c>
      <c r="F15185" s="194">
        <v>2</v>
      </c>
      <c r="G15185" s="194" t="s">
        <v>2715</v>
      </c>
      <c r="H15185" s="194" t="s">
        <v>17158</v>
      </c>
      <c r="I15185" s="194" t="s">
        <v>7655</v>
      </c>
      <c r="J15185" s="194" t="s">
        <v>2717</v>
      </c>
      <c r="K15185" s="194" t="s">
        <v>25249</v>
      </c>
      <c r="L15185" s="197">
        <v>43770</v>
      </c>
      <c r="M15185" s="197">
        <v>43938</v>
      </c>
      <c r="N15185" s="194">
        <v>1</v>
      </c>
    </row>
    <row r="15186" spans="1:14" hidden="1">
      <c r="A15186" s="194">
        <v>2300890</v>
      </c>
      <c r="B15186" s="194" t="s">
        <v>25250</v>
      </c>
      <c r="C15186" s="194">
        <v>3.7065999507904053</v>
      </c>
      <c r="D15186" s="194">
        <v>4.6721806526184082</v>
      </c>
      <c r="E15186" s="194">
        <v>10</v>
      </c>
      <c r="F15186" s="194"/>
      <c r="G15186" s="194" t="s">
        <v>2715</v>
      </c>
      <c r="H15186" s="194" t="s">
        <v>13229</v>
      </c>
      <c r="I15186" s="194" t="s">
        <v>10377</v>
      </c>
      <c r="J15186" s="194" t="s">
        <v>2750</v>
      </c>
      <c r="K15186" s="194" t="s">
        <v>21803</v>
      </c>
      <c r="L15186" s="197">
        <v>43557</v>
      </c>
      <c r="M15186" s="197">
        <v>43559</v>
      </c>
      <c r="N15186" s="194">
        <v>1</v>
      </c>
    </row>
    <row r="15187" spans="1:14" hidden="1">
      <c r="A15187" s="194">
        <v>4300143</v>
      </c>
      <c r="B15187" s="194" t="s">
        <v>25251</v>
      </c>
      <c r="C15187" s="194">
        <v>0.76340001821517944</v>
      </c>
      <c r="D15187" s="194"/>
      <c r="E15187" s="194"/>
      <c r="F15187" s="194"/>
      <c r="G15187" s="194" t="s">
        <v>2707</v>
      </c>
      <c r="H15187" s="194" t="s">
        <v>3140</v>
      </c>
      <c r="I15187" s="194" t="s">
        <v>13255</v>
      </c>
      <c r="J15187" s="194" t="s">
        <v>2859</v>
      </c>
      <c r="K15187" s="194" t="s">
        <v>16809</v>
      </c>
      <c r="L15187" s="197">
        <v>44467</v>
      </c>
      <c r="M15187" s="197"/>
      <c r="N15187" s="194">
        <v>1</v>
      </c>
    </row>
    <row r="15188" spans="1:14" hidden="1">
      <c r="A15188" s="194">
        <v>1183414</v>
      </c>
      <c r="B15188" s="194" t="s">
        <v>24864</v>
      </c>
      <c r="C15188" s="194">
        <v>7.8337998390197754</v>
      </c>
      <c r="D15188" s="194">
        <v>4.2562031745910645</v>
      </c>
      <c r="E15188" s="194">
        <v>10</v>
      </c>
      <c r="F15188" s="194">
        <v>3</v>
      </c>
      <c r="G15188" s="194" t="s">
        <v>3373</v>
      </c>
      <c r="H15188" s="194" t="s">
        <v>7459</v>
      </c>
      <c r="I15188" s="194" t="s">
        <v>7655</v>
      </c>
      <c r="J15188" s="194" t="s">
        <v>3871</v>
      </c>
      <c r="K15188" s="194" t="s">
        <v>17085</v>
      </c>
      <c r="L15188" s="197">
        <v>42863</v>
      </c>
      <c r="M15188" s="197">
        <v>44019</v>
      </c>
      <c r="N15188" s="194">
        <v>1</v>
      </c>
    </row>
    <row r="15189" spans="1:14" hidden="1">
      <c r="A15189" s="194">
        <v>2268534</v>
      </c>
      <c r="B15189" s="194" t="s">
        <v>25252</v>
      </c>
      <c r="C15189" s="194">
        <v>3.4535999298095703</v>
      </c>
      <c r="D15189" s="194">
        <v>4.6792006492614746</v>
      </c>
      <c r="E15189" s="194">
        <v>10</v>
      </c>
      <c r="F15189" s="194"/>
      <c r="G15189" s="194" t="s">
        <v>2753</v>
      </c>
      <c r="H15189" s="194" t="s">
        <v>13926</v>
      </c>
      <c r="I15189" s="194" t="s">
        <v>7655</v>
      </c>
      <c r="J15189" s="194" t="s">
        <v>2941</v>
      </c>
      <c r="K15189" s="194" t="s">
        <v>19387</v>
      </c>
      <c r="L15189" s="197">
        <v>43537</v>
      </c>
      <c r="M15189" s="197">
        <v>44468</v>
      </c>
      <c r="N15189" s="194">
        <v>1</v>
      </c>
    </row>
    <row r="15190" spans="1:14" hidden="1">
      <c r="A15190" s="194">
        <v>4300295</v>
      </c>
      <c r="B15190" s="194" t="s">
        <v>25253</v>
      </c>
      <c r="C15190" s="194">
        <v>0.72259998321533203</v>
      </c>
      <c r="D15190" s="194"/>
      <c r="E15190" s="194"/>
      <c r="F15190" s="194"/>
      <c r="G15190" s="194" t="s">
        <v>3078</v>
      </c>
      <c r="H15190" s="194" t="s">
        <v>3141</v>
      </c>
      <c r="I15190" s="194" t="s">
        <v>13255</v>
      </c>
      <c r="J15190" s="194" t="s">
        <v>3141</v>
      </c>
      <c r="K15190" s="194" t="s">
        <v>16809</v>
      </c>
      <c r="L15190" s="197">
        <v>44467</v>
      </c>
      <c r="M15190" s="197"/>
      <c r="N15190" s="194">
        <v>1</v>
      </c>
    </row>
    <row r="15191" spans="1:14" hidden="1">
      <c r="A15191" s="194">
        <v>2952702</v>
      </c>
      <c r="B15191" s="194" t="s">
        <v>25254</v>
      </c>
      <c r="C15191" s="194">
        <v>2.7579998970031738</v>
      </c>
      <c r="D15191" s="194">
        <v>4.4784059524536133</v>
      </c>
      <c r="E15191" s="194">
        <v>10</v>
      </c>
      <c r="F15191" s="194">
        <v>1</v>
      </c>
      <c r="G15191" s="194" t="s">
        <v>3373</v>
      </c>
      <c r="H15191" s="194" t="s">
        <v>4264</v>
      </c>
      <c r="I15191" s="194" t="s">
        <v>14048</v>
      </c>
      <c r="J15191" s="194" t="s">
        <v>3519</v>
      </c>
      <c r="K15191" s="194" t="s">
        <v>24960</v>
      </c>
      <c r="L15191" s="197">
        <v>43937</v>
      </c>
      <c r="M15191" s="197"/>
      <c r="N15191" s="194">
        <v>1</v>
      </c>
    </row>
    <row r="15192" spans="1:14" hidden="1">
      <c r="A15192" s="194">
        <v>3540242</v>
      </c>
      <c r="B15192" s="194" t="s">
        <v>25255</v>
      </c>
      <c r="C15192" s="194">
        <v>4.2491002082824707</v>
      </c>
      <c r="D15192" s="194">
        <v>4.5705289840698242</v>
      </c>
      <c r="E15192" s="194">
        <v>10</v>
      </c>
      <c r="F15192" s="194">
        <v>2</v>
      </c>
      <c r="G15192" s="194" t="s">
        <v>2753</v>
      </c>
      <c r="H15192" s="194" t="s">
        <v>13038</v>
      </c>
      <c r="I15192" s="194" t="s">
        <v>7655</v>
      </c>
      <c r="J15192" s="194" t="s">
        <v>2755</v>
      </c>
      <c r="K15192" s="194" t="s">
        <v>25256</v>
      </c>
      <c r="L15192" s="197">
        <v>44164</v>
      </c>
      <c r="M15192" s="197">
        <v>44292</v>
      </c>
      <c r="N15192" s="194">
        <v>1</v>
      </c>
    </row>
    <row r="15193" spans="1:14" hidden="1">
      <c r="A15193" s="194">
        <v>1314788</v>
      </c>
      <c r="B15193" s="194" t="s">
        <v>25257</v>
      </c>
      <c r="C15193" s="194">
        <v>2.6547000408172607</v>
      </c>
      <c r="D15193" s="194">
        <v>4.2600059509277344</v>
      </c>
      <c r="E15193" s="194">
        <v>10</v>
      </c>
      <c r="F15193" s="194"/>
      <c r="G15193" s="194" t="s">
        <v>2715</v>
      </c>
      <c r="H15193" s="194" t="s">
        <v>13980</v>
      </c>
      <c r="I15193" s="194" t="s">
        <v>7655</v>
      </c>
      <c r="J15193" s="194" t="s">
        <v>2726</v>
      </c>
      <c r="K15193" s="194" t="s">
        <v>25258</v>
      </c>
      <c r="L15193" s="197">
        <v>42958</v>
      </c>
      <c r="M15193" s="197">
        <v>43172</v>
      </c>
      <c r="N15193" s="194">
        <v>1</v>
      </c>
    </row>
    <row r="15194" spans="1:14" hidden="1">
      <c r="A15194" s="194">
        <v>1467160</v>
      </c>
      <c r="B15194" s="194" t="s">
        <v>25259</v>
      </c>
      <c r="C15194" s="194">
        <v>5.0633001327514648</v>
      </c>
      <c r="D15194" s="194">
        <v>4.3701658248901367</v>
      </c>
      <c r="E15194" s="194">
        <v>10</v>
      </c>
      <c r="F15194" s="194">
        <v>5</v>
      </c>
      <c r="G15194" s="194" t="s">
        <v>2720</v>
      </c>
      <c r="H15194" s="194" t="s">
        <v>2721</v>
      </c>
      <c r="I15194" s="194" t="s">
        <v>7655</v>
      </c>
      <c r="J15194" s="194" t="s">
        <v>2722</v>
      </c>
      <c r="K15194" s="194" t="s">
        <v>25260</v>
      </c>
      <c r="L15194" s="197">
        <v>43209</v>
      </c>
      <c r="M15194" s="197">
        <v>43219</v>
      </c>
      <c r="N15194" s="194">
        <v>1</v>
      </c>
    </row>
    <row r="15195" spans="1:14" hidden="1">
      <c r="A15195" s="194">
        <v>2073136</v>
      </c>
      <c r="B15195" s="194" t="s">
        <v>25261</v>
      </c>
      <c r="C15195" s="194">
        <v>16.244600296020508</v>
      </c>
      <c r="D15195" s="194">
        <v>4.2340459823608398</v>
      </c>
      <c r="E15195" s="194">
        <v>10</v>
      </c>
      <c r="F15195" s="194"/>
      <c r="G15195" s="194" t="s">
        <v>3373</v>
      </c>
      <c r="H15195" s="194" t="s">
        <v>5224</v>
      </c>
      <c r="I15195" s="194" t="s">
        <v>4813</v>
      </c>
      <c r="J15195" s="194" t="s">
        <v>4171</v>
      </c>
      <c r="K15195" s="194" t="s">
        <v>25262</v>
      </c>
      <c r="L15195" s="197">
        <v>43467</v>
      </c>
      <c r="M15195" s="197"/>
      <c r="N15195" s="194">
        <v>1</v>
      </c>
    </row>
    <row r="15196" spans="1:14" hidden="1">
      <c r="A15196" s="194">
        <v>2644622</v>
      </c>
      <c r="B15196" s="194" t="s">
        <v>25263</v>
      </c>
      <c r="C15196" s="194">
        <v>10.81879997253418</v>
      </c>
      <c r="D15196" s="194">
        <v>4.0493717193603516</v>
      </c>
      <c r="E15196" s="194">
        <v>10</v>
      </c>
      <c r="F15196" s="194">
        <v>1</v>
      </c>
      <c r="G15196" s="194" t="s">
        <v>3373</v>
      </c>
      <c r="H15196" s="194" t="s">
        <v>550</v>
      </c>
      <c r="I15196" s="194" t="s">
        <v>4813</v>
      </c>
      <c r="J15196" s="194" t="s">
        <v>3519</v>
      </c>
      <c r="K15196" s="194" t="s">
        <v>25264</v>
      </c>
      <c r="L15196" s="197">
        <v>43868</v>
      </c>
      <c r="M15196" s="197">
        <v>44056</v>
      </c>
      <c r="N15196" s="194">
        <v>1</v>
      </c>
    </row>
    <row r="15197" spans="1:14" hidden="1">
      <c r="A15197" s="194">
        <v>3737470</v>
      </c>
      <c r="B15197" s="194" t="s">
        <v>25265</v>
      </c>
      <c r="C15197" s="194">
        <v>2.1380000114440918</v>
      </c>
      <c r="D15197" s="194">
        <v>4.8486952781677246</v>
      </c>
      <c r="E15197" s="194">
        <v>10</v>
      </c>
      <c r="F15197" s="194">
        <v>1</v>
      </c>
      <c r="G15197" s="194" t="s">
        <v>2784</v>
      </c>
      <c r="H15197" s="194" t="s">
        <v>4530</v>
      </c>
      <c r="I15197" s="194" t="s">
        <v>7655</v>
      </c>
      <c r="J15197" s="194" t="s">
        <v>2786</v>
      </c>
      <c r="K15197" s="194" t="s">
        <v>17544</v>
      </c>
      <c r="L15197" s="197">
        <v>44195</v>
      </c>
      <c r="M15197" s="197">
        <v>44202</v>
      </c>
      <c r="N15197" s="194">
        <v>1</v>
      </c>
    </row>
    <row r="15198" spans="1:14" hidden="1">
      <c r="A15198" s="194">
        <v>4295746</v>
      </c>
      <c r="B15198" s="194" t="s">
        <v>25266</v>
      </c>
      <c r="C15198" s="194">
        <v>2.1254000663757324</v>
      </c>
      <c r="D15198" s="194"/>
      <c r="E15198" s="194"/>
      <c r="F15198" s="194"/>
      <c r="G15198" s="194" t="s">
        <v>3078</v>
      </c>
      <c r="H15198" s="194" t="s">
        <v>749</v>
      </c>
      <c r="I15198" s="194" t="s">
        <v>13255</v>
      </c>
      <c r="J15198" s="194" t="s">
        <v>3141</v>
      </c>
      <c r="K15198" s="194" t="s">
        <v>16809</v>
      </c>
      <c r="L15198" s="197">
        <v>44461</v>
      </c>
      <c r="M15198" s="197"/>
      <c r="N15198" s="194">
        <v>1</v>
      </c>
    </row>
    <row r="15199" spans="1:14" hidden="1">
      <c r="A15199" s="194">
        <v>1455830</v>
      </c>
      <c r="B15199" s="194" t="s">
        <v>25267</v>
      </c>
      <c r="C15199" s="194">
        <v>5.8347001075744629</v>
      </c>
      <c r="D15199" s="194">
        <v>4.8002982139587402</v>
      </c>
      <c r="E15199" s="194">
        <v>10</v>
      </c>
      <c r="F15199" s="194"/>
      <c r="G15199" s="194" t="s">
        <v>2697</v>
      </c>
      <c r="H15199" s="194" t="s">
        <v>5865</v>
      </c>
      <c r="I15199" s="194" t="s">
        <v>14048</v>
      </c>
      <c r="J15199" s="194" t="s">
        <v>2953</v>
      </c>
      <c r="K15199" s="194" t="s">
        <v>24592</v>
      </c>
      <c r="L15199" s="197">
        <v>43726</v>
      </c>
      <c r="M15199" s="197">
        <v>43847</v>
      </c>
      <c r="N15199" s="194">
        <v>1</v>
      </c>
    </row>
    <row r="15200" spans="1:14" hidden="1">
      <c r="A15200" s="194">
        <v>3424976</v>
      </c>
      <c r="B15200" s="194" t="s">
        <v>25268</v>
      </c>
      <c r="C15200" s="194">
        <v>4.2992000579833984</v>
      </c>
      <c r="D15200" s="194">
        <v>4.8001484870910645</v>
      </c>
      <c r="E15200" s="194">
        <v>10</v>
      </c>
      <c r="F15200" s="194"/>
      <c r="G15200" s="194" t="s">
        <v>2697</v>
      </c>
      <c r="H15200" s="194" t="s">
        <v>8867</v>
      </c>
      <c r="I15200" s="194" t="s">
        <v>7655</v>
      </c>
      <c r="J15200" s="194" t="s">
        <v>3022</v>
      </c>
      <c r="K15200" s="194" t="s">
        <v>14100</v>
      </c>
      <c r="L15200" s="197">
        <v>44104</v>
      </c>
      <c r="M15200" s="197">
        <v>44222</v>
      </c>
      <c r="N15200" s="194">
        <v>1</v>
      </c>
    </row>
    <row r="15201" spans="1:14" hidden="1">
      <c r="A15201" s="194">
        <v>3466112</v>
      </c>
      <c r="B15201" s="194" t="s">
        <v>25269</v>
      </c>
      <c r="C15201" s="194">
        <v>12.083399772644043</v>
      </c>
      <c r="D15201" s="194">
        <v>4.8650798797607422</v>
      </c>
      <c r="E15201" s="194">
        <v>10</v>
      </c>
      <c r="F15201" s="194"/>
      <c r="G15201" s="194" t="s">
        <v>2715</v>
      </c>
      <c r="H15201" s="194" t="s">
        <v>5153</v>
      </c>
      <c r="I15201" s="194" t="s">
        <v>14048</v>
      </c>
      <c r="J15201" s="194" t="s">
        <v>2782</v>
      </c>
      <c r="K15201" s="194" t="s">
        <v>25270</v>
      </c>
      <c r="L15201" s="197">
        <v>44079</v>
      </c>
      <c r="M15201" s="197"/>
      <c r="N15201" s="194">
        <v>1</v>
      </c>
    </row>
    <row r="15202" spans="1:14" hidden="1">
      <c r="A15202" s="194">
        <v>3974060</v>
      </c>
      <c r="B15202" s="194" t="s">
        <v>25271</v>
      </c>
      <c r="C15202" s="194">
        <v>3.9746999740600586</v>
      </c>
      <c r="D15202" s="194">
        <v>4.4522881507873535</v>
      </c>
      <c r="E15202" s="194">
        <v>10</v>
      </c>
      <c r="F15202" s="194">
        <v>1</v>
      </c>
      <c r="G15202" s="194" t="s">
        <v>3078</v>
      </c>
      <c r="H15202" s="194" t="s">
        <v>4416</v>
      </c>
      <c r="I15202" s="194" t="s">
        <v>12852</v>
      </c>
      <c r="J15202" s="194" t="s">
        <v>4363</v>
      </c>
      <c r="K15202" s="194" t="s">
        <v>25272</v>
      </c>
      <c r="L15202" s="197">
        <v>44305</v>
      </c>
      <c r="M15202" s="197"/>
      <c r="N15202" s="194">
        <v>1</v>
      </c>
    </row>
    <row r="15203" spans="1:14" hidden="1">
      <c r="A15203" s="194">
        <v>2335634</v>
      </c>
      <c r="B15203" s="194" t="s">
        <v>25273</v>
      </c>
      <c r="C15203" s="194">
        <v>6.0564999580383301</v>
      </c>
      <c r="D15203" s="194">
        <v>4.4314837455749512</v>
      </c>
      <c r="E15203" s="194">
        <v>10</v>
      </c>
      <c r="F15203" s="194"/>
      <c r="G15203" s="194" t="s">
        <v>2715</v>
      </c>
      <c r="H15203" s="194" t="s">
        <v>17158</v>
      </c>
      <c r="I15203" s="194" t="s">
        <v>7655</v>
      </c>
      <c r="J15203" s="194" t="s">
        <v>2864</v>
      </c>
      <c r="K15203" s="194" t="s">
        <v>25274</v>
      </c>
      <c r="L15203" s="197">
        <v>44033</v>
      </c>
      <c r="M15203" s="197">
        <v>44315</v>
      </c>
      <c r="N15203" s="194">
        <v>1</v>
      </c>
    </row>
    <row r="15204" spans="1:14" hidden="1">
      <c r="A15204" s="194">
        <v>2716822</v>
      </c>
      <c r="B15204" s="194" t="s">
        <v>25275</v>
      </c>
      <c r="C15204" s="194">
        <v>2.3596999645233154</v>
      </c>
      <c r="D15204" s="194">
        <v>4.321068286895752</v>
      </c>
      <c r="E15204" s="194">
        <v>10</v>
      </c>
      <c r="F15204" s="194"/>
      <c r="G15204" s="194" t="s">
        <v>3078</v>
      </c>
      <c r="H15204" s="194" t="s">
        <v>5499</v>
      </c>
      <c r="I15204" s="194" t="s">
        <v>7655</v>
      </c>
      <c r="J15204" s="194" t="s">
        <v>3879</v>
      </c>
      <c r="K15204" s="194" t="s">
        <v>23066</v>
      </c>
      <c r="L15204" s="197">
        <v>43984</v>
      </c>
      <c r="M15204" s="197">
        <v>44131</v>
      </c>
      <c r="N15204" s="194">
        <v>1</v>
      </c>
    </row>
    <row r="15205" spans="1:14" hidden="1">
      <c r="A15205" s="194">
        <v>2809961</v>
      </c>
      <c r="B15205" s="194" t="s">
        <v>25276</v>
      </c>
      <c r="C15205" s="194">
        <v>3.1287999153137207</v>
      </c>
      <c r="D15205" s="194">
        <v>3.9852404594421387</v>
      </c>
      <c r="E15205" s="194">
        <v>10</v>
      </c>
      <c r="F15205" s="194"/>
      <c r="G15205" s="194" t="s">
        <v>3078</v>
      </c>
      <c r="H15205" s="194" t="s">
        <v>3876</v>
      </c>
      <c r="I15205" s="194" t="s">
        <v>13760</v>
      </c>
      <c r="J15205" s="194" t="s">
        <v>3877</v>
      </c>
      <c r="K15205" s="194" t="s">
        <v>23529</v>
      </c>
      <c r="L15205" s="197">
        <v>43873</v>
      </c>
      <c r="M15205" s="197"/>
      <c r="N15205" s="194">
        <v>1</v>
      </c>
    </row>
    <row r="15206" spans="1:14" hidden="1">
      <c r="A15206" s="194">
        <v>1642116</v>
      </c>
      <c r="B15206" s="194" t="s">
        <v>25277</v>
      </c>
      <c r="C15206" s="194">
        <v>7.3309001922607422</v>
      </c>
      <c r="D15206" s="194">
        <v>4.3777174949645996</v>
      </c>
      <c r="E15206" s="194">
        <v>20</v>
      </c>
      <c r="F15206" s="194">
        <v>1</v>
      </c>
      <c r="G15206" s="194" t="s">
        <v>2707</v>
      </c>
      <c r="H15206" s="194" t="s">
        <v>3560</v>
      </c>
      <c r="I15206" s="194" t="s">
        <v>4813</v>
      </c>
      <c r="J15206" s="194" t="s">
        <v>2812</v>
      </c>
      <c r="K15206" s="194" t="s">
        <v>10938</v>
      </c>
      <c r="L15206" s="197">
        <v>43215</v>
      </c>
      <c r="M15206" s="197">
        <v>44138</v>
      </c>
      <c r="N15206" s="194">
        <v>1</v>
      </c>
    </row>
    <row r="15207" spans="1:14" hidden="1">
      <c r="A15207" s="194">
        <v>2562002</v>
      </c>
      <c r="B15207" s="194" t="s">
        <v>25278</v>
      </c>
      <c r="C15207" s="194">
        <v>2.3929998874664307</v>
      </c>
      <c r="D15207" s="194">
        <v>4.1477851867675781</v>
      </c>
      <c r="E15207" s="194">
        <v>10</v>
      </c>
      <c r="F15207" s="194">
        <v>1</v>
      </c>
      <c r="G15207" s="194" t="s">
        <v>2715</v>
      </c>
      <c r="H15207" s="194" t="s">
        <v>3620</v>
      </c>
      <c r="I15207" s="194" t="s">
        <v>12852</v>
      </c>
      <c r="J15207" s="194" t="s">
        <v>2726</v>
      </c>
      <c r="K15207" s="194" t="s">
        <v>25279</v>
      </c>
      <c r="L15207" s="197">
        <v>43727</v>
      </c>
      <c r="M15207" s="197"/>
      <c r="N15207" s="194">
        <v>1</v>
      </c>
    </row>
    <row r="15208" spans="1:14" hidden="1">
      <c r="A15208" s="194">
        <v>2845392</v>
      </c>
      <c r="B15208" s="194" t="s">
        <v>25280</v>
      </c>
      <c r="C15208" s="194">
        <v>5.9468998908996582</v>
      </c>
      <c r="D15208" s="194">
        <v>4.417755126953125</v>
      </c>
      <c r="E15208" s="194">
        <v>10</v>
      </c>
      <c r="F15208" s="194"/>
      <c r="G15208" s="194" t="s">
        <v>3078</v>
      </c>
      <c r="H15208" s="194" t="s">
        <v>25281</v>
      </c>
      <c r="I15208" s="194" t="s">
        <v>7655</v>
      </c>
      <c r="J15208" s="194" t="s">
        <v>4363</v>
      </c>
      <c r="K15208" s="194" t="s">
        <v>23066</v>
      </c>
      <c r="L15208" s="197">
        <v>43921</v>
      </c>
      <c r="M15208" s="197">
        <v>44172</v>
      </c>
      <c r="N15208" s="194">
        <v>1</v>
      </c>
    </row>
    <row r="15209" spans="1:14" hidden="1">
      <c r="A15209" s="194">
        <v>2541322</v>
      </c>
      <c r="B15209" s="194" t="s">
        <v>25282</v>
      </c>
      <c r="C15209" s="194">
        <v>2.8903999328613281</v>
      </c>
      <c r="D15209" s="194">
        <v>4.018183708190918</v>
      </c>
      <c r="E15209" s="194">
        <v>10</v>
      </c>
      <c r="F15209" s="194">
        <v>3</v>
      </c>
      <c r="G15209" s="194" t="s">
        <v>3078</v>
      </c>
      <c r="H15209" s="194" t="s">
        <v>6903</v>
      </c>
      <c r="I15209" s="194" t="s">
        <v>11695</v>
      </c>
      <c r="J15209" s="194" t="s">
        <v>4363</v>
      </c>
      <c r="K15209" s="194" t="s">
        <v>21759</v>
      </c>
      <c r="L15209" s="197">
        <v>43712</v>
      </c>
      <c r="M15209" s="197">
        <v>44210</v>
      </c>
      <c r="N15209" s="194">
        <v>1</v>
      </c>
    </row>
    <row r="15210" spans="1:14" hidden="1">
      <c r="A15210" s="194">
        <v>4300823</v>
      </c>
      <c r="B15210" s="194" t="s">
        <v>25283</v>
      </c>
      <c r="C15210" s="194">
        <v>0.65520000457763672</v>
      </c>
      <c r="D15210" s="194"/>
      <c r="E15210" s="194"/>
      <c r="F15210" s="194"/>
      <c r="G15210" s="194" t="s">
        <v>2767</v>
      </c>
      <c r="H15210" s="194" t="s">
        <v>4623</v>
      </c>
      <c r="I15210" s="194" t="s">
        <v>13255</v>
      </c>
      <c r="J15210" s="194" t="s">
        <v>2980</v>
      </c>
      <c r="K15210" s="194" t="s">
        <v>16809</v>
      </c>
      <c r="L15210" s="197">
        <v>44469</v>
      </c>
      <c r="M15210" s="197"/>
      <c r="N15210" s="194">
        <v>1</v>
      </c>
    </row>
    <row r="15211" spans="1:14" hidden="1">
      <c r="A15211" s="194">
        <v>3282494</v>
      </c>
      <c r="B15211" s="194" t="s">
        <v>25284</v>
      </c>
      <c r="C15211" s="194">
        <v>2.9010999202728271</v>
      </c>
      <c r="D15211" s="194">
        <v>4.7653536796569824</v>
      </c>
      <c r="E15211" s="194">
        <v>10</v>
      </c>
      <c r="F15211" s="194"/>
      <c r="G15211" s="194" t="s">
        <v>2753</v>
      </c>
      <c r="H15211" s="194" t="s">
        <v>6547</v>
      </c>
      <c r="I15211" s="194" t="s">
        <v>14048</v>
      </c>
      <c r="J15211" s="194" t="s">
        <v>2941</v>
      </c>
      <c r="K15211" s="194" t="s">
        <v>23211</v>
      </c>
      <c r="L15211" s="197">
        <v>44096</v>
      </c>
      <c r="M15211" s="197">
        <v>44417</v>
      </c>
      <c r="N15211" s="194">
        <v>1</v>
      </c>
    </row>
    <row r="15212" spans="1:14" hidden="1">
      <c r="A15212" s="194">
        <v>3545584</v>
      </c>
      <c r="B15212" s="194" t="s">
        <v>25285</v>
      </c>
      <c r="C15212" s="194">
        <v>5.0205001831054688</v>
      </c>
      <c r="D15212" s="194">
        <v>4.3240036964416504</v>
      </c>
      <c r="E15212" s="194">
        <v>10</v>
      </c>
      <c r="F15212" s="194"/>
      <c r="G15212" s="194" t="s">
        <v>2720</v>
      </c>
      <c r="H15212" s="194" t="s">
        <v>4058</v>
      </c>
      <c r="I15212" s="194" t="s">
        <v>7655</v>
      </c>
      <c r="J15212" s="194" t="s">
        <v>2722</v>
      </c>
      <c r="K15212" s="194" t="s">
        <v>25286</v>
      </c>
      <c r="L15212" s="197">
        <v>44131</v>
      </c>
      <c r="M15212" s="197"/>
      <c r="N15212" s="194">
        <v>1</v>
      </c>
    </row>
    <row r="15213" spans="1:14" hidden="1">
      <c r="A15213" s="194">
        <v>2592790</v>
      </c>
      <c r="B15213" s="194" t="s">
        <v>25287</v>
      </c>
      <c r="C15213" s="194">
        <v>4.3671998977661133</v>
      </c>
      <c r="D15213" s="194">
        <v>4.7480683326721191</v>
      </c>
      <c r="E15213" s="194">
        <v>10</v>
      </c>
      <c r="F15213" s="194">
        <v>10</v>
      </c>
      <c r="G15213" s="194" t="s">
        <v>2715</v>
      </c>
      <c r="H15213" s="194" t="s">
        <v>4307</v>
      </c>
      <c r="I15213" s="194" t="s">
        <v>4813</v>
      </c>
      <c r="J15213" s="194" t="s">
        <v>2726</v>
      </c>
      <c r="K15213" s="194" t="s">
        <v>20493</v>
      </c>
      <c r="L15213" s="197">
        <v>43774</v>
      </c>
      <c r="M15213" s="197">
        <v>43782</v>
      </c>
      <c r="N15213" s="194">
        <v>1</v>
      </c>
    </row>
    <row r="15214" spans="1:14" hidden="1">
      <c r="A15214" s="194">
        <v>4302529</v>
      </c>
      <c r="B15214" s="194" t="s">
        <v>25288</v>
      </c>
      <c r="C15214" s="194">
        <v>1.2452000379562378</v>
      </c>
      <c r="D15214" s="194"/>
      <c r="E15214" s="194"/>
      <c r="F15214" s="194"/>
      <c r="G15214" s="194" t="s">
        <v>3078</v>
      </c>
      <c r="H15214" s="194" t="s">
        <v>6410</v>
      </c>
      <c r="I15214" s="194" t="s">
        <v>13255</v>
      </c>
      <c r="J15214" s="194" t="s">
        <v>3141</v>
      </c>
      <c r="K15214" s="194" t="s">
        <v>16809</v>
      </c>
      <c r="L15214" s="197">
        <v>44468</v>
      </c>
      <c r="M15214" s="197"/>
      <c r="N15214" s="194">
        <v>1</v>
      </c>
    </row>
    <row r="15215" spans="1:14" hidden="1">
      <c r="A15215" s="194">
        <v>4428116</v>
      </c>
      <c r="B15215" s="194" t="s">
        <v>25289</v>
      </c>
      <c r="C15215" s="194">
        <v>5.3280000686645508</v>
      </c>
      <c r="D15215" s="194">
        <v>4.2848982810974121</v>
      </c>
      <c r="E15215" s="194">
        <v>14</v>
      </c>
      <c r="F15215" s="194">
        <v>1</v>
      </c>
      <c r="G15215" s="194" t="s">
        <v>2715</v>
      </c>
      <c r="H15215" s="194" t="s">
        <v>3468</v>
      </c>
      <c r="I15215" s="194" t="s">
        <v>7655</v>
      </c>
      <c r="J15215" s="194" t="s">
        <v>2726</v>
      </c>
      <c r="K15215" s="194" t="s">
        <v>24624</v>
      </c>
      <c r="L15215" s="197">
        <v>44578</v>
      </c>
      <c r="M15215" s="197">
        <v>44650</v>
      </c>
      <c r="N15215" s="194">
        <v>1</v>
      </c>
    </row>
    <row r="15216" spans="1:14" hidden="1">
      <c r="A15216" s="194">
        <v>1816716</v>
      </c>
      <c r="B15216" s="194" t="s">
        <v>25290</v>
      </c>
      <c r="C15216" s="194">
        <v>2.8087999820709229</v>
      </c>
      <c r="D15216" s="194">
        <v>4.386775016784668</v>
      </c>
      <c r="E15216" s="194">
        <v>10</v>
      </c>
      <c r="F15216" s="194"/>
      <c r="G15216" s="194" t="s">
        <v>2715</v>
      </c>
      <c r="H15216" s="194" t="s">
        <v>2943</v>
      </c>
      <c r="I15216" s="194" t="s">
        <v>12852</v>
      </c>
      <c r="J15216" s="194" t="s">
        <v>2717</v>
      </c>
      <c r="K15216" s="194" t="s">
        <v>25291</v>
      </c>
      <c r="L15216" s="197">
        <v>43336</v>
      </c>
      <c r="M15216" s="197"/>
      <c r="N15216" s="194">
        <v>1</v>
      </c>
    </row>
    <row r="15217" spans="1:14" hidden="1">
      <c r="A15217" s="194">
        <v>692762</v>
      </c>
      <c r="B15217" s="194" t="s">
        <v>25292</v>
      </c>
      <c r="C15217" s="194">
        <v>1.6516000032424927</v>
      </c>
      <c r="D15217" s="194">
        <v>4.4357872009277344</v>
      </c>
      <c r="E15217" s="194">
        <v>10</v>
      </c>
      <c r="F15217" s="194"/>
      <c r="G15217" s="194" t="s">
        <v>2720</v>
      </c>
      <c r="H15217" s="194" t="s">
        <v>3414</v>
      </c>
      <c r="I15217" s="194" t="s">
        <v>7655</v>
      </c>
      <c r="J15217" s="194" t="s">
        <v>3415</v>
      </c>
      <c r="K15217" s="194" t="s">
        <v>14100</v>
      </c>
      <c r="L15217" s="197">
        <v>42524</v>
      </c>
      <c r="M15217" s="197">
        <v>43764</v>
      </c>
      <c r="N15217" s="194">
        <v>1</v>
      </c>
    </row>
    <row r="15218" spans="1:14" hidden="1">
      <c r="A15218" s="194">
        <v>3192128</v>
      </c>
      <c r="B15218" s="194" t="s">
        <v>25293</v>
      </c>
      <c r="C15218" s="194">
        <v>6.2406997680664063</v>
      </c>
      <c r="D15218" s="194">
        <v>4.4176163673400879</v>
      </c>
      <c r="E15218" s="194">
        <v>10</v>
      </c>
      <c r="F15218" s="194"/>
      <c r="G15218" s="194" t="s">
        <v>3373</v>
      </c>
      <c r="H15218" s="194" t="s">
        <v>550</v>
      </c>
      <c r="I15218" s="194" t="s">
        <v>5262</v>
      </c>
      <c r="J15218" s="194" t="s">
        <v>3871</v>
      </c>
      <c r="K15218" s="194" t="s">
        <v>19880</v>
      </c>
      <c r="L15218" s="197">
        <v>43991</v>
      </c>
      <c r="M15218" s="197">
        <v>44216</v>
      </c>
      <c r="N15218" s="194">
        <v>1</v>
      </c>
    </row>
    <row r="15219" spans="1:14" hidden="1">
      <c r="A15219" s="194">
        <v>2280940</v>
      </c>
      <c r="B15219" s="194" t="s">
        <v>25294</v>
      </c>
      <c r="C15219" s="194">
        <v>5.6073999404907227</v>
      </c>
      <c r="D15219" s="194">
        <v>4.7509503364562988</v>
      </c>
      <c r="E15219" s="194">
        <v>10</v>
      </c>
      <c r="F15219" s="194">
        <v>1</v>
      </c>
      <c r="G15219" s="194" t="s">
        <v>2715</v>
      </c>
      <c r="H15219" s="194" t="s">
        <v>13229</v>
      </c>
      <c r="I15219" s="194" t="s">
        <v>10377</v>
      </c>
      <c r="J15219" s="194" t="s">
        <v>2750</v>
      </c>
      <c r="K15219" s="194" t="s">
        <v>21803</v>
      </c>
      <c r="L15219" s="197">
        <v>43557</v>
      </c>
      <c r="M15219" s="197"/>
      <c r="N15219" s="194">
        <v>1</v>
      </c>
    </row>
    <row r="15220" spans="1:14" hidden="1">
      <c r="A15220" s="194">
        <v>2434240</v>
      </c>
      <c r="B15220" s="194" t="s">
        <v>25295</v>
      </c>
      <c r="C15220" s="194">
        <v>9.1171998977661133</v>
      </c>
      <c r="D15220" s="194">
        <v>4.6467123031616211</v>
      </c>
      <c r="E15220" s="194">
        <v>10</v>
      </c>
      <c r="F15220" s="194"/>
      <c r="G15220" s="194" t="s">
        <v>2715</v>
      </c>
      <c r="H15220" s="194" t="s">
        <v>14070</v>
      </c>
      <c r="I15220" s="194" t="s">
        <v>12852</v>
      </c>
      <c r="J15220" s="194" t="s">
        <v>2717</v>
      </c>
      <c r="K15220" s="194" t="s">
        <v>25296</v>
      </c>
      <c r="L15220" s="197">
        <v>43677</v>
      </c>
      <c r="M15220" s="197">
        <v>44218</v>
      </c>
      <c r="N15220" s="194">
        <v>1</v>
      </c>
    </row>
    <row r="15221" spans="1:14" hidden="1">
      <c r="A15221" s="194">
        <v>2332976</v>
      </c>
      <c r="B15221" s="194" t="s">
        <v>25297</v>
      </c>
      <c r="C15221" s="194">
        <v>9.3822002410888672</v>
      </c>
      <c r="D15221" s="194">
        <v>4.0919451713562012</v>
      </c>
      <c r="E15221" s="194">
        <v>10</v>
      </c>
      <c r="F15221" s="194"/>
      <c r="G15221" s="194" t="s">
        <v>2715</v>
      </c>
      <c r="H15221" s="194" t="s">
        <v>2943</v>
      </c>
      <c r="I15221" s="194" t="s">
        <v>7655</v>
      </c>
      <c r="J15221" s="194" t="s">
        <v>2717</v>
      </c>
      <c r="K15221" s="194" t="s">
        <v>25298</v>
      </c>
      <c r="L15221" s="197">
        <v>43613</v>
      </c>
      <c r="M15221" s="197"/>
      <c r="N15221" s="194">
        <v>1</v>
      </c>
    </row>
    <row r="15222" spans="1:14" hidden="1">
      <c r="A15222" s="194">
        <v>3483988</v>
      </c>
      <c r="B15222" s="194" t="s">
        <v>25299</v>
      </c>
      <c r="C15222" s="194">
        <v>12.988200187683105</v>
      </c>
      <c r="D15222" s="194">
        <v>4.9396858215332031</v>
      </c>
      <c r="E15222" s="194">
        <v>10</v>
      </c>
      <c r="F15222" s="194"/>
      <c r="G15222" s="194" t="s">
        <v>3078</v>
      </c>
      <c r="H15222" s="194" t="s">
        <v>3056</v>
      </c>
      <c r="I15222" s="194" t="s">
        <v>7655</v>
      </c>
      <c r="J15222" s="194" t="s">
        <v>3141</v>
      </c>
      <c r="K15222" s="194" t="s">
        <v>23066</v>
      </c>
      <c r="L15222" s="197">
        <v>44086</v>
      </c>
      <c r="M15222" s="197">
        <v>44291</v>
      </c>
      <c r="N15222" s="194">
        <v>1</v>
      </c>
    </row>
    <row r="15223" spans="1:14" hidden="1">
      <c r="A15223" s="194">
        <v>2610618</v>
      </c>
      <c r="B15223" s="194" t="s">
        <v>25300</v>
      </c>
      <c r="C15223" s="194">
        <v>7.0890998840332031</v>
      </c>
      <c r="D15223" s="194">
        <v>4.9120082855224609</v>
      </c>
      <c r="E15223" s="194">
        <v>10</v>
      </c>
      <c r="F15223" s="194"/>
      <c r="G15223" s="194" t="s">
        <v>3373</v>
      </c>
      <c r="H15223" s="194" t="s">
        <v>15750</v>
      </c>
      <c r="I15223" s="194" t="s">
        <v>4813</v>
      </c>
      <c r="J15223" s="194" t="s">
        <v>7919</v>
      </c>
      <c r="K15223" s="194" t="s">
        <v>25301</v>
      </c>
      <c r="L15223" s="197">
        <v>43767</v>
      </c>
      <c r="M15223" s="197"/>
      <c r="N15223" s="194">
        <v>1</v>
      </c>
    </row>
    <row r="15224" spans="1:14" hidden="1">
      <c r="A15224" s="194">
        <v>3706218</v>
      </c>
      <c r="B15224" s="194" t="s">
        <v>25302</v>
      </c>
      <c r="C15224" s="194">
        <v>2.8313000202178955</v>
      </c>
      <c r="D15224" s="194">
        <v>4.522336483001709</v>
      </c>
      <c r="E15224" s="194">
        <v>10</v>
      </c>
      <c r="F15224" s="194"/>
      <c r="G15224" s="194" t="s">
        <v>3078</v>
      </c>
      <c r="H15224" s="194" t="s">
        <v>4273</v>
      </c>
      <c r="I15224" s="194" t="s">
        <v>12852</v>
      </c>
      <c r="J15224" s="194" t="s">
        <v>4274</v>
      </c>
      <c r="K15224" s="194" t="s">
        <v>25303</v>
      </c>
      <c r="L15224" s="197">
        <v>44452</v>
      </c>
      <c r="M15224" s="197"/>
      <c r="N15224" s="194">
        <v>1</v>
      </c>
    </row>
    <row r="15225" spans="1:14" hidden="1">
      <c r="A15225" s="194">
        <v>2406814</v>
      </c>
      <c r="B15225" s="194" t="s">
        <v>25304</v>
      </c>
      <c r="C15225" s="194">
        <v>7.571199893951416</v>
      </c>
      <c r="D15225" s="194">
        <v>4.7242655754089355</v>
      </c>
      <c r="E15225" s="194">
        <v>10</v>
      </c>
      <c r="F15225" s="194">
        <v>1</v>
      </c>
      <c r="G15225" s="194" t="s">
        <v>2715</v>
      </c>
      <c r="H15225" s="194" t="s">
        <v>7691</v>
      </c>
      <c r="I15225" s="194" t="s">
        <v>14048</v>
      </c>
      <c r="J15225" s="194" t="s">
        <v>2726</v>
      </c>
      <c r="K15225" s="194" t="s">
        <v>25305</v>
      </c>
      <c r="L15225" s="197">
        <v>43634</v>
      </c>
      <c r="M15225" s="197">
        <v>43687</v>
      </c>
      <c r="N15225" s="194">
        <v>1</v>
      </c>
    </row>
    <row r="15226" spans="1:14" hidden="1">
      <c r="A15226" s="194">
        <v>1716046</v>
      </c>
      <c r="B15226" s="194" t="s">
        <v>25306</v>
      </c>
      <c r="C15226" s="194">
        <v>24.61359977722168</v>
      </c>
      <c r="D15226" s="194">
        <v>4.3714742660522461</v>
      </c>
      <c r="E15226" s="194">
        <v>10</v>
      </c>
      <c r="F15226" s="194"/>
      <c r="G15226" s="194" t="s">
        <v>2715</v>
      </c>
      <c r="H15226" s="194" t="s">
        <v>2943</v>
      </c>
      <c r="I15226" s="194" t="s">
        <v>5134</v>
      </c>
      <c r="J15226" s="194" t="s">
        <v>2717</v>
      </c>
      <c r="K15226" s="194" t="s">
        <v>22824</v>
      </c>
      <c r="L15226" s="197">
        <v>43270</v>
      </c>
      <c r="M15226" s="197">
        <v>43375</v>
      </c>
      <c r="N15226" s="194">
        <v>1</v>
      </c>
    </row>
    <row r="15227" spans="1:14" hidden="1">
      <c r="A15227" s="194">
        <v>4291528</v>
      </c>
      <c r="B15227" s="194" t="s">
        <v>25307</v>
      </c>
      <c r="C15227" s="194">
        <v>0.76679998636245728</v>
      </c>
      <c r="D15227" s="194"/>
      <c r="E15227" s="194"/>
      <c r="F15227" s="194"/>
      <c r="G15227" s="194" t="s">
        <v>3078</v>
      </c>
      <c r="H15227" s="194" t="s">
        <v>13886</v>
      </c>
      <c r="I15227" s="194" t="s">
        <v>13255</v>
      </c>
      <c r="J15227" s="194" t="s">
        <v>3141</v>
      </c>
      <c r="K15227" s="194" t="s">
        <v>16809</v>
      </c>
      <c r="L15227" s="197">
        <v>44468</v>
      </c>
      <c r="M15227" s="197"/>
      <c r="N15227" s="194">
        <v>1</v>
      </c>
    </row>
    <row r="15228" spans="1:14" hidden="1">
      <c r="A15228" s="194">
        <v>1055096</v>
      </c>
      <c r="B15228" s="194" t="s">
        <v>25308</v>
      </c>
      <c r="C15228" s="194">
        <v>19.370199203491211</v>
      </c>
      <c r="D15228" s="194">
        <v>4.7686905860900879</v>
      </c>
      <c r="E15228" s="194">
        <v>10</v>
      </c>
      <c r="F15228" s="194"/>
      <c r="G15228" s="194" t="s">
        <v>3373</v>
      </c>
      <c r="H15228" s="194" t="s">
        <v>2847</v>
      </c>
      <c r="I15228" s="194" t="s">
        <v>4813</v>
      </c>
      <c r="J15228" s="194" t="s">
        <v>3374</v>
      </c>
      <c r="K15228" s="194" t="s">
        <v>25309</v>
      </c>
      <c r="L15228" s="197">
        <v>42866</v>
      </c>
      <c r="M15228" s="197">
        <v>44027</v>
      </c>
      <c r="N15228" s="194">
        <v>1</v>
      </c>
    </row>
    <row r="15229" spans="1:14" hidden="1">
      <c r="A15229" s="194">
        <v>4297692</v>
      </c>
      <c r="B15229" s="194" t="s">
        <v>25310</v>
      </c>
      <c r="C15229" s="194">
        <v>1.235200047492981</v>
      </c>
      <c r="D15229" s="194"/>
      <c r="E15229" s="194"/>
      <c r="F15229" s="194"/>
      <c r="G15229" s="194" t="s">
        <v>2767</v>
      </c>
      <c r="H15229" s="194" t="s">
        <v>6022</v>
      </c>
      <c r="I15229" s="194" t="s">
        <v>13255</v>
      </c>
      <c r="J15229" s="194" t="s">
        <v>2889</v>
      </c>
      <c r="K15229" s="194" t="s">
        <v>16809</v>
      </c>
      <c r="L15229" s="197">
        <v>44463</v>
      </c>
      <c r="M15229" s="197"/>
      <c r="N15229" s="194">
        <v>1</v>
      </c>
    </row>
    <row r="15230" spans="1:14" hidden="1">
      <c r="A15230" s="194">
        <v>3065114</v>
      </c>
      <c r="B15230" s="194" t="s">
        <v>25311</v>
      </c>
      <c r="C15230" s="194">
        <v>8.4483003616333008</v>
      </c>
      <c r="D15230" s="194">
        <v>4.6542177200317383</v>
      </c>
      <c r="E15230" s="194">
        <v>10</v>
      </c>
      <c r="F15230" s="194">
        <v>1</v>
      </c>
      <c r="G15230" s="194" t="s">
        <v>2715</v>
      </c>
      <c r="H15230" s="194" t="s">
        <v>2733</v>
      </c>
      <c r="I15230" s="194" t="s">
        <v>12852</v>
      </c>
      <c r="J15230" s="194" t="s">
        <v>2726</v>
      </c>
      <c r="K15230" s="194" t="s">
        <v>24817</v>
      </c>
      <c r="L15230" s="197">
        <v>43985</v>
      </c>
      <c r="M15230" s="197">
        <v>43999</v>
      </c>
      <c r="N15230" s="194">
        <v>1</v>
      </c>
    </row>
    <row r="15231" spans="1:14" hidden="1">
      <c r="A15231" s="194">
        <v>1415038</v>
      </c>
      <c r="B15231" s="194" t="s">
        <v>25312</v>
      </c>
      <c r="C15231" s="194">
        <v>3.7913000583648682</v>
      </c>
      <c r="D15231" s="194">
        <v>4.4060916900634766</v>
      </c>
      <c r="E15231" s="194">
        <v>10</v>
      </c>
      <c r="F15231" s="194">
        <v>2</v>
      </c>
      <c r="G15231" s="194" t="s">
        <v>3373</v>
      </c>
      <c r="H15231" s="194" t="s">
        <v>5037</v>
      </c>
      <c r="I15231" s="194" t="s">
        <v>4813</v>
      </c>
      <c r="J15231" s="194" t="s">
        <v>3519</v>
      </c>
      <c r="K15231" s="194" t="s">
        <v>25313</v>
      </c>
      <c r="L15231" s="197">
        <v>43045</v>
      </c>
      <c r="M15231" s="197">
        <v>43140</v>
      </c>
      <c r="N15231" s="194">
        <v>1</v>
      </c>
    </row>
    <row r="15232" spans="1:14" hidden="1">
      <c r="A15232" s="194">
        <v>2674076</v>
      </c>
      <c r="B15232" s="194" t="s">
        <v>25314</v>
      </c>
      <c r="C15232" s="194">
        <v>2.187999963760376</v>
      </c>
      <c r="D15232" s="194">
        <v>4.3892974853515625</v>
      </c>
      <c r="E15232" s="194">
        <v>10</v>
      </c>
      <c r="F15232" s="194">
        <v>5</v>
      </c>
      <c r="G15232" s="194" t="s">
        <v>2720</v>
      </c>
      <c r="H15232" s="194" t="s">
        <v>2721</v>
      </c>
      <c r="I15232" s="194" t="s">
        <v>11695</v>
      </c>
      <c r="J15232" s="194" t="s">
        <v>2722</v>
      </c>
      <c r="K15232" s="194" t="s">
        <v>24636</v>
      </c>
      <c r="L15232" s="197">
        <v>43795</v>
      </c>
      <c r="M15232" s="197"/>
      <c r="N15232" s="194">
        <v>1</v>
      </c>
    </row>
    <row r="15233" spans="1:14" hidden="1">
      <c r="A15233" s="194">
        <v>4301901</v>
      </c>
      <c r="B15233" s="194" t="s">
        <v>25315</v>
      </c>
      <c r="C15233" s="194">
        <v>0.57440000772476196</v>
      </c>
      <c r="D15233" s="194"/>
      <c r="E15233" s="194"/>
      <c r="F15233" s="194"/>
      <c r="G15233" s="194" t="s">
        <v>3078</v>
      </c>
      <c r="H15233" s="194" t="s">
        <v>9209</v>
      </c>
      <c r="I15233" s="194" t="s">
        <v>13255</v>
      </c>
      <c r="J15233" s="194" t="s">
        <v>3141</v>
      </c>
      <c r="K15233" s="194" t="s">
        <v>16809</v>
      </c>
      <c r="L15233" s="197">
        <v>44469</v>
      </c>
      <c r="M15233" s="197"/>
      <c r="N15233" s="194">
        <v>1</v>
      </c>
    </row>
    <row r="15234" spans="1:14" hidden="1">
      <c r="A15234" s="194">
        <v>4176954</v>
      </c>
      <c r="B15234" s="194" t="s">
        <v>25316</v>
      </c>
      <c r="C15234" s="194">
        <v>0.6348000168800354</v>
      </c>
      <c r="D15234" s="194">
        <v>4.9600186347961426</v>
      </c>
      <c r="E15234" s="194">
        <v>10</v>
      </c>
      <c r="F15234" s="194"/>
      <c r="G15234" s="194" t="s">
        <v>3078</v>
      </c>
      <c r="H15234" s="194" t="s">
        <v>4906</v>
      </c>
      <c r="I15234" s="194" t="s">
        <v>14048</v>
      </c>
      <c r="J15234" s="194" t="s">
        <v>3877</v>
      </c>
      <c r="K15234" s="194" t="s">
        <v>15978</v>
      </c>
      <c r="L15234" s="197">
        <v>44387</v>
      </c>
      <c r="M15234" s="197">
        <v>44595</v>
      </c>
      <c r="N15234" s="194">
        <v>1</v>
      </c>
    </row>
    <row r="15235" spans="1:14" hidden="1">
      <c r="A15235" s="194">
        <v>2215040</v>
      </c>
      <c r="B15235" s="194" t="s">
        <v>25317</v>
      </c>
      <c r="C15235" s="194">
        <v>5.6897001266479492</v>
      </c>
      <c r="D15235" s="194">
        <v>3.9459769725799561</v>
      </c>
      <c r="E15235" s="194">
        <v>10</v>
      </c>
      <c r="F15235" s="194">
        <v>3</v>
      </c>
      <c r="G15235" s="194" t="s">
        <v>2715</v>
      </c>
      <c r="H15235" s="194" t="s">
        <v>6252</v>
      </c>
      <c r="I15235" s="194" t="s">
        <v>11695</v>
      </c>
      <c r="J15235" s="194" t="s">
        <v>2726</v>
      </c>
      <c r="K15235" s="194" t="s">
        <v>21250</v>
      </c>
      <c r="L15235" s="197">
        <v>43537</v>
      </c>
      <c r="M15235" s="197">
        <v>43948</v>
      </c>
      <c r="N15235" s="194">
        <v>1</v>
      </c>
    </row>
    <row r="15236" spans="1:14" hidden="1">
      <c r="A15236" s="194">
        <v>1855428</v>
      </c>
      <c r="B15236" s="194" t="s">
        <v>25318</v>
      </c>
      <c r="C15236" s="194">
        <v>10.527299880981445</v>
      </c>
      <c r="D15236" s="194">
        <v>4.681675910949707</v>
      </c>
      <c r="E15236" s="194">
        <v>10</v>
      </c>
      <c r="F15236" s="194">
        <v>3</v>
      </c>
      <c r="G15236" s="194" t="s">
        <v>3373</v>
      </c>
      <c r="H15236" s="194" t="s">
        <v>14073</v>
      </c>
      <c r="I15236" s="194" t="s">
        <v>14048</v>
      </c>
      <c r="J15236" s="194" t="s">
        <v>3871</v>
      </c>
      <c r="K15236" s="194" t="s">
        <v>25319</v>
      </c>
      <c r="L15236" s="197">
        <v>43348</v>
      </c>
      <c r="M15236" s="197">
        <v>43831</v>
      </c>
      <c r="N15236" s="194">
        <v>1</v>
      </c>
    </row>
    <row r="15237" spans="1:14" hidden="1">
      <c r="A15237" s="194">
        <v>2214450</v>
      </c>
      <c r="B15237" s="194" t="s">
        <v>25320</v>
      </c>
      <c r="C15237" s="194">
        <v>8.0292997360229492</v>
      </c>
      <c r="D15237" s="194">
        <v>4.7738399505615234</v>
      </c>
      <c r="E15237" s="194">
        <v>49</v>
      </c>
      <c r="F15237" s="194">
        <v>1</v>
      </c>
      <c r="G15237" s="194" t="s">
        <v>3078</v>
      </c>
      <c r="H15237" s="194" t="s">
        <v>4906</v>
      </c>
      <c r="I15237" s="194" t="s">
        <v>11695</v>
      </c>
      <c r="J15237" s="194" t="s">
        <v>3877</v>
      </c>
      <c r="K15237" s="194" t="s">
        <v>23305</v>
      </c>
      <c r="L15237" s="197">
        <v>43609</v>
      </c>
      <c r="M15237" s="197">
        <v>44624</v>
      </c>
      <c r="N15237" s="194">
        <v>1</v>
      </c>
    </row>
    <row r="15238" spans="1:14" hidden="1">
      <c r="A15238" s="194">
        <v>4218276</v>
      </c>
      <c r="B15238" s="194" t="s">
        <v>25321</v>
      </c>
      <c r="C15238" s="194">
        <v>6.3390998840332031</v>
      </c>
      <c r="D15238" s="194">
        <v>4.5816645622253418</v>
      </c>
      <c r="E15238" s="194">
        <v>10</v>
      </c>
      <c r="F15238" s="194"/>
      <c r="G15238" s="194" t="s">
        <v>3078</v>
      </c>
      <c r="H15238" s="194" t="s">
        <v>3056</v>
      </c>
      <c r="I15238" s="194" t="s">
        <v>11695</v>
      </c>
      <c r="J15238" s="194" t="s">
        <v>3141</v>
      </c>
      <c r="K15238" s="194" t="s">
        <v>25322</v>
      </c>
      <c r="L15238" s="197">
        <v>44454</v>
      </c>
      <c r="M15238" s="197"/>
      <c r="N15238" s="194">
        <v>1</v>
      </c>
    </row>
    <row r="15239" spans="1:14" hidden="1">
      <c r="A15239" s="194">
        <v>2080728</v>
      </c>
      <c r="B15239" s="194" t="s">
        <v>25323</v>
      </c>
      <c r="C15239" s="194">
        <v>17.902200698852539</v>
      </c>
      <c r="D15239" s="194">
        <v>4.2669696807861328</v>
      </c>
      <c r="E15239" s="194">
        <v>10</v>
      </c>
      <c r="F15239" s="194">
        <v>3</v>
      </c>
      <c r="G15239" s="194" t="s">
        <v>2715</v>
      </c>
      <c r="H15239" s="194" t="s">
        <v>4617</v>
      </c>
      <c r="I15239" s="194" t="s">
        <v>12852</v>
      </c>
      <c r="J15239" s="194" t="s">
        <v>2726</v>
      </c>
      <c r="K15239" s="194" t="s">
        <v>25324</v>
      </c>
      <c r="L15239" s="197">
        <v>43452</v>
      </c>
      <c r="M15239" s="197">
        <v>44501</v>
      </c>
      <c r="N15239" s="194">
        <v>1</v>
      </c>
    </row>
    <row r="15240" spans="1:14" hidden="1">
      <c r="A15240" s="194">
        <v>3532286</v>
      </c>
      <c r="B15240" s="194" t="s">
        <v>25325</v>
      </c>
      <c r="C15240" s="194">
        <v>13.012499809265137</v>
      </c>
      <c r="D15240" s="194">
        <v>3.9724550247192383</v>
      </c>
      <c r="E15240" s="194">
        <v>10</v>
      </c>
      <c r="F15240" s="194"/>
      <c r="G15240" s="194" t="s">
        <v>3078</v>
      </c>
      <c r="H15240" s="194" t="s">
        <v>3079</v>
      </c>
      <c r="I15240" s="194" t="s">
        <v>11695</v>
      </c>
      <c r="J15240" s="194" t="s">
        <v>3079</v>
      </c>
      <c r="K15240" s="194" t="s">
        <v>25326</v>
      </c>
      <c r="L15240" s="197">
        <v>44105</v>
      </c>
      <c r="M15240" s="197"/>
      <c r="N15240" s="194">
        <v>1</v>
      </c>
    </row>
    <row r="15241" spans="1:14" hidden="1">
      <c r="A15241" s="194">
        <v>2342672</v>
      </c>
      <c r="B15241" s="194" t="s">
        <v>25327</v>
      </c>
      <c r="C15241" s="194">
        <v>1.8380999565124512</v>
      </c>
      <c r="D15241" s="194">
        <v>4.7172274589538574</v>
      </c>
      <c r="E15241" s="194">
        <v>10</v>
      </c>
      <c r="F15241" s="194"/>
      <c r="G15241" s="194" t="s">
        <v>2753</v>
      </c>
      <c r="H15241" s="194" t="s">
        <v>15715</v>
      </c>
      <c r="I15241" s="194" t="s">
        <v>11695</v>
      </c>
      <c r="J15241" s="194" t="s">
        <v>2789</v>
      </c>
      <c r="K15241" s="194" t="s">
        <v>5441</v>
      </c>
      <c r="L15241" s="197">
        <v>43773</v>
      </c>
      <c r="M15241" s="197">
        <v>44235</v>
      </c>
      <c r="N15241" s="194">
        <v>1</v>
      </c>
    </row>
    <row r="15242" spans="1:14" hidden="1">
      <c r="A15242" s="194">
        <v>3100350</v>
      </c>
      <c r="B15242" s="194" t="s">
        <v>25328</v>
      </c>
      <c r="C15242" s="194">
        <v>9.0649995803833008</v>
      </c>
      <c r="D15242" s="194">
        <v>4.5894021987915039</v>
      </c>
      <c r="E15242" s="194">
        <v>10</v>
      </c>
      <c r="F15242" s="194"/>
      <c r="G15242" s="194" t="s">
        <v>2715</v>
      </c>
      <c r="H15242" s="194" t="s">
        <v>5977</v>
      </c>
      <c r="I15242" s="194" t="s">
        <v>10377</v>
      </c>
      <c r="J15242" s="194" t="s">
        <v>2782</v>
      </c>
      <c r="K15242" s="194" t="s">
        <v>22164</v>
      </c>
      <c r="L15242" s="197">
        <v>44075</v>
      </c>
      <c r="M15242" s="197">
        <v>44098</v>
      </c>
      <c r="N15242" s="194">
        <v>1</v>
      </c>
    </row>
    <row r="15243" spans="1:14" hidden="1">
      <c r="A15243" s="194">
        <v>4034630</v>
      </c>
      <c r="B15243" s="194" t="s">
        <v>25329</v>
      </c>
      <c r="C15243" s="194">
        <v>3.5822000503540039</v>
      </c>
      <c r="D15243" s="194">
        <v>4.2803020477294922</v>
      </c>
      <c r="E15243" s="194">
        <v>10</v>
      </c>
      <c r="F15243" s="194">
        <v>1</v>
      </c>
      <c r="G15243" s="194" t="s">
        <v>2715</v>
      </c>
      <c r="H15243" s="194" t="s">
        <v>3468</v>
      </c>
      <c r="I15243" s="194" t="s">
        <v>14048</v>
      </c>
      <c r="J15243" s="194" t="s">
        <v>2864</v>
      </c>
      <c r="K15243" s="194" t="s">
        <v>23108</v>
      </c>
      <c r="L15243" s="197">
        <v>44330</v>
      </c>
      <c r="M15243" s="197"/>
      <c r="N15243" s="194">
        <v>1</v>
      </c>
    </row>
    <row r="15244" spans="1:14" hidden="1">
      <c r="A15244" s="194">
        <v>4300287</v>
      </c>
      <c r="B15244" s="194" t="s">
        <v>25330</v>
      </c>
      <c r="C15244" s="194">
        <v>3.0890998840332031</v>
      </c>
      <c r="D15244" s="194"/>
      <c r="E15244" s="194"/>
      <c r="F15244" s="194"/>
      <c r="G15244" s="194" t="s">
        <v>3078</v>
      </c>
      <c r="H15244" s="194" t="s">
        <v>24498</v>
      </c>
      <c r="I15244" s="194" t="s">
        <v>13255</v>
      </c>
      <c r="J15244" s="194" t="s">
        <v>4363</v>
      </c>
      <c r="K15244" s="194" t="s">
        <v>16809</v>
      </c>
      <c r="L15244" s="197">
        <v>44461</v>
      </c>
      <c r="M15244" s="197"/>
      <c r="N15244" s="194">
        <v>1</v>
      </c>
    </row>
    <row r="15245" spans="1:14" hidden="1">
      <c r="A15245" s="194">
        <v>1895624</v>
      </c>
      <c r="B15245" s="194" t="s">
        <v>25331</v>
      </c>
      <c r="C15245" s="194">
        <v>4.8769001960754395</v>
      </c>
      <c r="D15245" s="194">
        <v>4.5503091812133789</v>
      </c>
      <c r="E15245" s="194">
        <v>10</v>
      </c>
      <c r="F15245" s="194">
        <v>16</v>
      </c>
      <c r="G15245" s="194" t="s">
        <v>2720</v>
      </c>
      <c r="H15245" s="194" t="s">
        <v>4079</v>
      </c>
      <c r="I15245" s="194" t="s">
        <v>4813</v>
      </c>
      <c r="J15245" s="194" t="s">
        <v>4080</v>
      </c>
      <c r="K15245" s="194" t="s">
        <v>18350</v>
      </c>
      <c r="L15245" s="197">
        <v>43349</v>
      </c>
      <c r="M15245" s="197">
        <v>44225</v>
      </c>
      <c r="N15245" s="194">
        <v>1</v>
      </c>
    </row>
    <row r="15246" spans="1:14" hidden="1">
      <c r="A15246" s="194">
        <v>1951444</v>
      </c>
      <c r="B15246" s="194" t="s">
        <v>25332</v>
      </c>
      <c r="C15246" s="194">
        <v>30.532600402832031</v>
      </c>
      <c r="D15246" s="194">
        <v>4.669896125793457</v>
      </c>
      <c r="E15246" s="194">
        <v>10</v>
      </c>
      <c r="F15246" s="194"/>
      <c r="G15246" s="194" t="s">
        <v>2715</v>
      </c>
      <c r="H15246" s="194" t="s">
        <v>4617</v>
      </c>
      <c r="I15246" s="194" t="s">
        <v>11695</v>
      </c>
      <c r="J15246" s="194" t="s">
        <v>2726</v>
      </c>
      <c r="K15246" s="194" t="s">
        <v>25333</v>
      </c>
      <c r="L15246" s="197">
        <v>43802</v>
      </c>
      <c r="M15246" s="197">
        <v>44579</v>
      </c>
      <c r="N15246" s="194">
        <v>1</v>
      </c>
    </row>
    <row r="15247" spans="1:14" hidden="1">
      <c r="A15247" s="194">
        <v>4295720</v>
      </c>
      <c r="B15247" s="194" t="s">
        <v>25334</v>
      </c>
      <c r="C15247" s="194">
        <v>0.55309998989105225</v>
      </c>
      <c r="D15247" s="194"/>
      <c r="E15247" s="194"/>
      <c r="F15247" s="194"/>
      <c r="G15247" s="194" t="s">
        <v>3078</v>
      </c>
      <c r="H15247" s="194" t="s">
        <v>3141</v>
      </c>
      <c r="I15247" s="194" t="s">
        <v>13255</v>
      </c>
      <c r="J15247" s="194" t="s">
        <v>3141</v>
      </c>
      <c r="K15247" s="194" t="s">
        <v>16809</v>
      </c>
      <c r="L15247" s="197">
        <v>44467</v>
      </c>
      <c r="M15247" s="197"/>
      <c r="N15247" s="194">
        <v>1</v>
      </c>
    </row>
    <row r="15248" spans="1:14" hidden="1">
      <c r="A15248" s="194">
        <v>1126772</v>
      </c>
      <c r="B15248" s="194" t="s">
        <v>25335</v>
      </c>
      <c r="C15248" s="194">
        <v>9.9525003433227539</v>
      </c>
      <c r="D15248" s="194">
        <v>4.2168617248535156</v>
      </c>
      <c r="E15248" s="194">
        <v>10</v>
      </c>
      <c r="F15248" s="194">
        <v>2</v>
      </c>
      <c r="G15248" s="194" t="s">
        <v>2715</v>
      </c>
      <c r="H15248" s="194" t="s">
        <v>7501</v>
      </c>
      <c r="I15248" s="194" t="s">
        <v>7655</v>
      </c>
      <c r="J15248" s="194" t="s">
        <v>2782</v>
      </c>
      <c r="K15248" s="194" t="s">
        <v>12961</v>
      </c>
      <c r="L15248" s="197">
        <v>42823</v>
      </c>
      <c r="M15248" s="197">
        <v>42868</v>
      </c>
      <c r="N15248" s="194">
        <v>1</v>
      </c>
    </row>
    <row r="15249" spans="1:14" hidden="1">
      <c r="A15249" s="194">
        <v>3432428</v>
      </c>
      <c r="B15249" s="194" t="s">
        <v>25336</v>
      </c>
      <c r="C15249" s="194">
        <v>4.7322001457214355</v>
      </c>
      <c r="D15249" s="194">
        <v>4.7759232521057129</v>
      </c>
      <c r="E15249" s="194">
        <v>10</v>
      </c>
      <c r="F15249" s="194"/>
      <c r="G15249" s="194" t="s">
        <v>2697</v>
      </c>
      <c r="H15249" s="194" t="s">
        <v>7304</v>
      </c>
      <c r="I15249" s="194" t="s">
        <v>7655</v>
      </c>
      <c r="J15249" s="194" t="s">
        <v>5817</v>
      </c>
      <c r="K15249" s="194" t="s">
        <v>25337</v>
      </c>
      <c r="L15249" s="197">
        <v>44091</v>
      </c>
      <c r="M15249" s="197"/>
      <c r="N15249" s="194">
        <v>1</v>
      </c>
    </row>
    <row r="15250" spans="1:14" hidden="1">
      <c r="A15250" s="194">
        <v>1954450</v>
      </c>
      <c r="B15250" s="194" t="s">
        <v>25338</v>
      </c>
      <c r="C15250" s="194">
        <v>11.009099960327148</v>
      </c>
      <c r="D15250" s="194">
        <v>4.251154899597168</v>
      </c>
      <c r="E15250" s="194">
        <v>10</v>
      </c>
      <c r="F15250" s="194">
        <v>1</v>
      </c>
      <c r="G15250" s="194" t="s">
        <v>2715</v>
      </c>
      <c r="H15250" s="194" t="s">
        <v>2716</v>
      </c>
      <c r="I15250" s="194" t="s">
        <v>14048</v>
      </c>
      <c r="J15250" s="194" t="s">
        <v>2726</v>
      </c>
      <c r="K15250" s="194" t="s">
        <v>25339</v>
      </c>
      <c r="L15250" s="197">
        <v>43385</v>
      </c>
      <c r="M15250" s="197"/>
      <c r="N15250" s="194">
        <v>1</v>
      </c>
    </row>
    <row r="15251" spans="1:14" hidden="1">
      <c r="A15251" s="194">
        <v>2448732</v>
      </c>
      <c r="B15251" s="194" t="s">
        <v>25340</v>
      </c>
      <c r="C15251" s="194">
        <v>18.150299072265625</v>
      </c>
      <c r="D15251" s="194">
        <v>4.3835992813110352</v>
      </c>
      <c r="E15251" s="194">
        <v>10</v>
      </c>
      <c r="F15251" s="194"/>
      <c r="G15251" s="194" t="s">
        <v>2715</v>
      </c>
      <c r="H15251" s="194" t="s">
        <v>3937</v>
      </c>
      <c r="I15251" s="194" t="s">
        <v>7655</v>
      </c>
      <c r="J15251" s="194" t="s">
        <v>2782</v>
      </c>
      <c r="K15251" s="194" t="s">
        <v>19249</v>
      </c>
      <c r="L15251" s="197">
        <v>43802</v>
      </c>
      <c r="M15251" s="197">
        <v>43875</v>
      </c>
      <c r="N15251" s="194">
        <v>1</v>
      </c>
    </row>
    <row r="15252" spans="1:14" hidden="1">
      <c r="A15252" s="194">
        <v>4230080</v>
      </c>
      <c r="B15252" s="194" t="s">
        <v>25341</v>
      </c>
      <c r="C15252" s="194">
        <v>4.2711000442504883</v>
      </c>
      <c r="D15252" s="194">
        <v>4.4273366928100586</v>
      </c>
      <c r="E15252" s="194">
        <v>178</v>
      </c>
      <c r="F15252" s="194"/>
      <c r="G15252" s="194" t="s">
        <v>2715</v>
      </c>
      <c r="H15252" s="194" t="s">
        <v>2716</v>
      </c>
      <c r="I15252" s="194" t="s">
        <v>14048</v>
      </c>
      <c r="J15252" s="194" t="s">
        <v>2717</v>
      </c>
      <c r="K15252" s="194" t="s">
        <v>23320</v>
      </c>
      <c r="L15252" s="197">
        <v>44435</v>
      </c>
      <c r="M15252" s="197"/>
      <c r="N15252" s="194">
        <v>1</v>
      </c>
    </row>
    <row r="15253" spans="1:14" hidden="1">
      <c r="A15253" s="194">
        <v>1700642</v>
      </c>
      <c r="B15253" s="194" t="s">
        <v>25342</v>
      </c>
      <c r="C15253" s="194">
        <v>2.6082000732421875</v>
      </c>
      <c r="D15253" s="194">
        <v>4.7271866798400879</v>
      </c>
      <c r="E15253" s="194">
        <v>10</v>
      </c>
      <c r="F15253" s="194"/>
      <c r="G15253" s="194" t="s">
        <v>2720</v>
      </c>
      <c r="H15253" s="194" t="s">
        <v>25343</v>
      </c>
      <c r="I15253" s="194" t="s">
        <v>11695</v>
      </c>
      <c r="J15253" s="194" t="s">
        <v>3057</v>
      </c>
      <c r="K15253" s="194" t="s">
        <v>20496</v>
      </c>
      <c r="L15253" s="197">
        <v>43238</v>
      </c>
      <c r="M15253" s="197">
        <v>44521</v>
      </c>
      <c r="N15253" s="194">
        <v>1</v>
      </c>
    </row>
    <row r="15254" spans="1:14" hidden="1">
      <c r="A15254" s="194">
        <v>2025714</v>
      </c>
      <c r="B15254" s="194" t="s">
        <v>25344</v>
      </c>
      <c r="C15254" s="194">
        <v>2.9363000392913818</v>
      </c>
      <c r="D15254" s="194">
        <v>4.7223424911499023</v>
      </c>
      <c r="E15254" s="194">
        <v>10</v>
      </c>
      <c r="F15254" s="194"/>
      <c r="G15254" s="194" t="s">
        <v>3373</v>
      </c>
      <c r="H15254" s="194" t="s">
        <v>550</v>
      </c>
      <c r="I15254" s="194" t="s">
        <v>4813</v>
      </c>
      <c r="J15254" s="194" t="s">
        <v>3871</v>
      </c>
      <c r="K15254" s="194" t="s">
        <v>20532</v>
      </c>
      <c r="L15254" s="197">
        <v>43424</v>
      </c>
      <c r="M15254" s="197"/>
      <c r="N15254" s="194">
        <v>1</v>
      </c>
    </row>
    <row r="15255" spans="1:14" hidden="1">
      <c r="A15255" s="194">
        <v>1691674</v>
      </c>
      <c r="B15255" s="194" t="s">
        <v>25345</v>
      </c>
      <c r="C15255" s="194">
        <v>6.7228999137878418</v>
      </c>
      <c r="D15255" s="194">
        <v>4.7199077606201172</v>
      </c>
      <c r="E15255" s="194">
        <v>10</v>
      </c>
      <c r="F15255" s="194">
        <v>1</v>
      </c>
      <c r="G15255" s="194" t="s">
        <v>2720</v>
      </c>
      <c r="H15255" s="194" t="s">
        <v>2721</v>
      </c>
      <c r="I15255" s="194" t="s">
        <v>14048</v>
      </c>
      <c r="J15255" s="194" t="s">
        <v>2722</v>
      </c>
      <c r="K15255" s="194" t="s">
        <v>19573</v>
      </c>
      <c r="L15255" s="197">
        <v>43272</v>
      </c>
      <c r="M15255" s="197">
        <v>43877</v>
      </c>
      <c r="N15255" s="194">
        <v>1</v>
      </c>
    </row>
    <row r="15256" spans="1:14" hidden="1">
      <c r="A15256" s="194">
        <v>4220740</v>
      </c>
      <c r="B15256" s="194" t="s">
        <v>25346</v>
      </c>
      <c r="C15256" s="194">
        <v>14.746100425720215</v>
      </c>
      <c r="D15256" s="194">
        <v>4.5891084671020508</v>
      </c>
      <c r="E15256" s="194">
        <v>10</v>
      </c>
      <c r="F15256" s="194"/>
      <c r="G15256" s="194" t="s">
        <v>2715</v>
      </c>
      <c r="H15256" s="194" t="s">
        <v>3576</v>
      </c>
      <c r="I15256" s="194" t="s">
        <v>14048</v>
      </c>
      <c r="J15256" s="194" t="s">
        <v>2717</v>
      </c>
      <c r="K15256" s="194" t="s">
        <v>25347</v>
      </c>
      <c r="L15256" s="197">
        <v>44461</v>
      </c>
      <c r="M15256" s="197"/>
      <c r="N15256" s="194">
        <v>1</v>
      </c>
    </row>
    <row r="15257" spans="1:14" hidden="1">
      <c r="A15257" s="194">
        <v>4300301</v>
      </c>
      <c r="B15257" s="194" t="s">
        <v>25348</v>
      </c>
      <c r="C15257" s="194">
        <v>0.66530001163482666</v>
      </c>
      <c r="D15257" s="194"/>
      <c r="E15257" s="194"/>
      <c r="F15257" s="194"/>
      <c r="G15257" s="194" t="s">
        <v>2707</v>
      </c>
      <c r="H15257" s="194" t="s">
        <v>4020</v>
      </c>
      <c r="I15257" s="194" t="s">
        <v>13255</v>
      </c>
      <c r="J15257" s="194" t="s">
        <v>2709</v>
      </c>
      <c r="K15257" s="194" t="s">
        <v>16809</v>
      </c>
      <c r="L15257" s="197">
        <v>44467</v>
      </c>
      <c r="M15257" s="197"/>
      <c r="N15257" s="194">
        <v>1</v>
      </c>
    </row>
    <row r="15258" spans="1:14" hidden="1">
      <c r="A15258" s="194">
        <v>3339190</v>
      </c>
      <c r="B15258" s="194" t="s">
        <v>25349</v>
      </c>
      <c r="C15258" s="194">
        <v>2.8015999794006348</v>
      </c>
      <c r="D15258" s="194">
        <v>4.7899985313415527</v>
      </c>
      <c r="E15258" s="194">
        <v>10</v>
      </c>
      <c r="F15258" s="194">
        <v>4</v>
      </c>
      <c r="G15258" s="194" t="s">
        <v>2767</v>
      </c>
      <c r="H15258" s="194" t="s">
        <v>9515</v>
      </c>
      <c r="I15258" s="194" t="s">
        <v>14048</v>
      </c>
      <c r="J15258" s="194" t="s">
        <v>2980</v>
      </c>
      <c r="K15258" s="194" t="s">
        <v>23157</v>
      </c>
      <c r="L15258" s="197">
        <v>44042</v>
      </c>
      <c r="M15258" s="197">
        <v>44045</v>
      </c>
      <c r="N15258" s="194">
        <v>1</v>
      </c>
    </row>
    <row r="15259" spans="1:14" hidden="1">
      <c r="A15259" s="194">
        <v>3620094</v>
      </c>
      <c r="B15259" s="194" t="s">
        <v>25350</v>
      </c>
      <c r="C15259" s="194">
        <v>2.2211000919342041</v>
      </c>
      <c r="D15259" s="194">
        <v>4.3271036148071289</v>
      </c>
      <c r="E15259" s="194">
        <v>9</v>
      </c>
      <c r="F15259" s="194">
        <v>3</v>
      </c>
      <c r="G15259" s="194" t="s">
        <v>2715</v>
      </c>
      <c r="H15259" s="194" t="s">
        <v>4307</v>
      </c>
      <c r="I15259" s="194" t="s">
        <v>10377</v>
      </c>
      <c r="J15259" s="194" t="s">
        <v>2726</v>
      </c>
      <c r="K15259" s="194" t="s">
        <v>23896</v>
      </c>
      <c r="L15259" s="197">
        <v>44149</v>
      </c>
      <c r="M15259" s="197"/>
      <c r="N15259" s="194">
        <v>1</v>
      </c>
    </row>
    <row r="15260" spans="1:14" hidden="1">
      <c r="A15260" s="194">
        <v>4300065</v>
      </c>
      <c r="B15260" s="194" t="s">
        <v>25351</v>
      </c>
      <c r="C15260" s="194">
        <v>0.85610002279281616</v>
      </c>
      <c r="D15260" s="194"/>
      <c r="E15260" s="194"/>
      <c r="F15260" s="194"/>
      <c r="G15260" s="194" t="s">
        <v>3078</v>
      </c>
      <c r="H15260" s="194" t="s">
        <v>19504</v>
      </c>
      <c r="I15260" s="194" t="s">
        <v>13255</v>
      </c>
      <c r="J15260" s="194" t="s">
        <v>8010</v>
      </c>
      <c r="K15260" s="194" t="s">
        <v>16809</v>
      </c>
      <c r="L15260" s="197">
        <v>44461</v>
      </c>
      <c r="M15260" s="197"/>
      <c r="N15260" s="194">
        <v>1</v>
      </c>
    </row>
    <row r="15261" spans="1:14" hidden="1">
      <c r="A15261" s="194">
        <v>1561024</v>
      </c>
      <c r="B15261" s="194" t="s">
        <v>25352</v>
      </c>
      <c r="C15261" s="194">
        <v>5.6469998359680176</v>
      </c>
      <c r="D15261" s="194">
        <v>4.4766707420349121</v>
      </c>
      <c r="E15261" s="194">
        <v>10</v>
      </c>
      <c r="F15261" s="194">
        <v>4</v>
      </c>
      <c r="G15261" s="194" t="s">
        <v>3373</v>
      </c>
      <c r="H15261" s="194" t="s">
        <v>5037</v>
      </c>
      <c r="I15261" s="194" t="s">
        <v>5262</v>
      </c>
      <c r="J15261" s="194" t="s">
        <v>3871</v>
      </c>
      <c r="K15261" s="194" t="s">
        <v>19880</v>
      </c>
      <c r="L15261" s="197">
        <v>43153</v>
      </c>
      <c r="M15261" s="197">
        <v>44089</v>
      </c>
      <c r="N15261" s="194">
        <v>1</v>
      </c>
    </row>
    <row r="15262" spans="1:14" hidden="1">
      <c r="A15262" s="194">
        <v>2881834</v>
      </c>
      <c r="B15262" s="194" t="s">
        <v>25353</v>
      </c>
      <c r="C15262" s="194">
        <v>9.7637996673583984</v>
      </c>
      <c r="D15262" s="194">
        <v>4.3237385749816895</v>
      </c>
      <c r="E15262" s="194">
        <v>10</v>
      </c>
      <c r="F15262" s="194"/>
      <c r="G15262" s="194" t="s">
        <v>2715</v>
      </c>
      <c r="H15262" s="194" t="s">
        <v>3412</v>
      </c>
      <c r="I15262" s="194" t="s">
        <v>7655</v>
      </c>
      <c r="J15262" s="194" t="s">
        <v>2864</v>
      </c>
      <c r="K15262" s="194" t="s">
        <v>25354</v>
      </c>
      <c r="L15262" s="197">
        <v>43922</v>
      </c>
      <c r="M15262" s="197">
        <v>44159</v>
      </c>
      <c r="N15262" s="194">
        <v>0</v>
      </c>
    </row>
    <row r="15263" spans="1:14" hidden="1">
      <c r="A15263" s="194">
        <v>2474414</v>
      </c>
      <c r="B15263" s="194" t="s">
        <v>25355</v>
      </c>
      <c r="C15263" s="194">
        <v>3.8685998916625977</v>
      </c>
      <c r="D15263" s="194">
        <v>3.902418851852417</v>
      </c>
      <c r="E15263" s="194">
        <v>10</v>
      </c>
      <c r="F15263" s="194">
        <v>1</v>
      </c>
      <c r="G15263" s="194" t="s">
        <v>2707</v>
      </c>
      <c r="H15263" s="194" t="s">
        <v>3978</v>
      </c>
      <c r="I15263" s="194" t="s">
        <v>14048</v>
      </c>
      <c r="J15263" s="194" t="s">
        <v>2859</v>
      </c>
      <c r="K15263" s="194" t="s">
        <v>25356</v>
      </c>
      <c r="L15263" s="197">
        <v>43683</v>
      </c>
      <c r="M15263" s="197">
        <v>44210</v>
      </c>
      <c r="N15263" s="194">
        <v>0</v>
      </c>
    </row>
    <row r="15264" spans="1:14" hidden="1">
      <c r="A15264" s="194">
        <v>2131426</v>
      </c>
      <c r="B15264" s="194" t="s">
        <v>25357</v>
      </c>
      <c r="C15264" s="194">
        <v>5.7788000106811523</v>
      </c>
      <c r="D15264" s="194">
        <v>4.3894715309143066</v>
      </c>
      <c r="E15264" s="194">
        <v>10</v>
      </c>
      <c r="F15264" s="194">
        <v>1</v>
      </c>
      <c r="G15264" s="194" t="s">
        <v>2720</v>
      </c>
      <c r="H15264" s="194" t="s">
        <v>2721</v>
      </c>
      <c r="I15264" s="194" t="s">
        <v>11695</v>
      </c>
      <c r="J15264" s="194" t="s">
        <v>2722</v>
      </c>
      <c r="K15264" s="194" t="s">
        <v>22290</v>
      </c>
      <c r="L15264" s="197">
        <v>43472</v>
      </c>
      <c r="M15264" s="197"/>
      <c r="N15264" s="194">
        <v>0</v>
      </c>
    </row>
    <row r="15265" spans="1:14" hidden="1">
      <c r="A15265" s="194">
        <v>2167962</v>
      </c>
      <c r="B15265" s="194" t="s">
        <v>25358</v>
      </c>
      <c r="C15265" s="194">
        <v>7.8751997947692871</v>
      </c>
      <c r="D15265" s="194">
        <v>4.9613475799560547</v>
      </c>
      <c r="E15265" s="194">
        <v>10</v>
      </c>
      <c r="F15265" s="194"/>
      <c r="G15265" s="194" t="s">
        <v>3373</v>
      </c>
      <c r="H15265" s="194" t="s">
        <v>13403</v>
      </c>
      <c r="I15265" s="194" t="s">
        <v>5262</v>
      </c>
      <c r="J15265" s="194" t="s">
        <v>4171</v>
      </c>
      <c r="K15265" s="194" t="s">
        <v>13404</v>
      </c>
      <c r="L15265" s="197">
        <v>43487</v>
      </c>
      <c r="M15265" s="197"/>
      <c r="N15265" s="194">
        <v>0</v>
      </c>
    </row>
    <row r="15266" spans="1:14" hidden="1">
      <c r="A15266" s="194">
        <v>1026510</v>
      </c>
      <c r="B15266" s="194" t="s">
        <v>25359</v>
      </c>
      <c r="C15266" s="194">
        <v>2.8032999038696289</v>
      </c>
      <c r="D15266" s="194">
        <v>4.311398983001709</v>
      </c>
      <c r="E15266" s="194">
        <v>10</v>
      </c>
      <c r="F15266" s="194"/>
      <c r="G15266" s="194" t="s">
        <v>2974</v>
      </c>
      <c r="H15266" s="194" t="s">
        <v>4048</v>
      </c>
      <c r="I15266" s="194" t="s">
        <v>12852</v>
      </c>
      <c r="J15266" s="194" t="s">
        <v>3545</v>
      </c>
      <c r="K15266" s="194" t="s">
        <v>25360</v>
      </c>
      <c r="L15266" s="197">
        <v>42726</v>
      </c>
      <c r="M15266" s="197">
        <v>44531</v>
      </c>
      <c r="N15266" s="194">
        <v>0</v>
      </c>
    </row>
    <row r="15267" spans="1:14" hidden="1">
      <c r="A15267" s="194">
        <v>2313432</v>
      </c>
      <c r="B15267" s="194" t="s">
        <v>25361</v>
      </c>
      <c r="C15267" s="194">
        <v>1.6301000118255615</v>
      </c>
      <c r="D15267" s="194">
        <v>4.7394633293151855</v>
      </c>
      <c r="E15267" s="194">
        <v>10</v>
      </c>
      <c r="F15267" s="194">
        <v>1</v>
      </c>
      <c r="G15267" s="194" t="s">
        <v>2715</v>
      </c>
      <c r="H15267" s="194" t="s">
        <v>13229</v>
      </c>
      <c r="I15267" s="194" t="s">
        <v>10377</v>
      </c>
      <c r="J15267" s="194" t="s">
        <v>2750</v>
      </c>
      <c r="K15267" s="194" t="s">
        <v>21803</v>
      </c>
      <c r="L15267" s="197">
        <v>43569</v>
      </c>
      <c r="M15267" s="197"/>
      <c r="N15267" s="194">
        <v>0</v>
      </c>
    </row>
    <row r="15268" spans="1:14" hidden="1">
      <c r="A15268" s="194">
        <v>3925182</v>
      </c>
      <c r="B15268" s="194" t="s">
        <v>25362</v>
      </c>
      <c r="C15268" s="194">
        <v>9.9465999603271484</v>
      </c>
      <c r="D15268" s="194">
        <v>4.4673547744750977</v>
      </c>
      <c r="E15268" s="194">
        <v>10</v>
      </c>
      <c r="F15268" s="194"/>
      <c r="G15268" s="194" t="s">
        <v>2715</v>
      </c>
      <c r="H15268" s="194" t="s">
        <v>3499</v>
      </c>
      <c r="I15268" s="194" t="s">
        <v>11695</v>
      </c>
      <c r="J15268" s="194" t="s">
        <v>2864</v>
      </c>
      <c r="K15268" s="194" t="s">
        <v>24464</v>
      </c>
      <c r="L15268" s="197">
        <v>44294</v>
      </c>
      <c r="M15268" s="197">
        <v>44621</v>
      </c>
      <c r="N15268" s="194">
        <v>0</v>
      </c>
    </row>
    <row r="15269" spans="1:14" hidden="1">
      <c r="A15269" s="194">
        <v>4296270</v>
      </c>
      <c r="B15269" s="194" t="s">
        <v>25363</v>
      </c>
      <c r="C15269" s="194">
        <v>0.69470000267028809</v>
      </c>
      <c r="D15269" s="194"/>
      <c r="E15269" s="194"/>
      <c r="F15269" s="194"/>
      <c r="G15269" s="194" t="s">
        <v>2707</v>
      </c>
      <c r="H15269" s="194" t="s">
        <v>7240</v>
      </c>
      <c r="I15269" s="194" t="s">
        <v>13255</v>
      </c>
      <c r="J15269" s="194" t="s">
        <v>2812</v>
      </c>
      <c r="K15269" s="194" t="s">
        <v>16809</v>
      </c>
      <c r="L15269" s="197">
        <v>44461</v>
      </c>
      <c r="M15269" s="197"/>
      <c r="N15269" s="194">
        <v>0</v>
      </c>
    </row>
    <row r="15270" spans="1:14" hidden="1">
      <c r="A15270" s="194">
        <v>4295650</v>
      </c>
      <c r="B15270" s="194" t="s">
        <v>25364</v>
      </c>
      <c r="C15270" s="194">
        <v>0.77700001001358032</v>
      </c>
      <c r="D15270" s="194"/>
      <c r="E15270" s="194"/>
      <c r="F15270" s="194"/>
      <c r="G15270" s="194" t="s">
        <v>3078</v>
      </c>
      <c r="H15270" s="194" t="s">
        <v>4712</v>
      </c>
      <c r="I15270" s="194" t="s">
        <v>13255</v>
      </c>
      <c r="J15270" s="194" t="s">
        <v>3141</v>
      </c>
      <c r="K15270" s="194" t="s">
        <v>16809</v>
      </c>
      <c r="L15270" s="197">
        <v>44454</v>
      </c>
      <c r="M15270" s="197"/>
      <c r="N15270" s="194">
        <v>0</v>
      </c>
    </row>
    <row r="15271" spans="1:14" hidden="1">
      <c r="A15271" s="194">
        <v>4300437</v>
      </c>
      <c r="B15271" s="194" t="s">
        <v>25365</v>
      </c>
      <c r="C15271" s="194">
        <v>0.70319998264312744</v>
      </c>
      <c r="D15271" s="194"/>
      <c r="E15271" s="194"/>
      <c r="F15271" s="194"/>
      <c r="G15271" s="194" t="s">
        <v>3078</v>
      </c>
      <c r="H15271" s="194" t="s">
        <v>23935</v>
      </c>
      <c r="I15271" s="194" t="s">
        <v>13255</v>
      </c>
      <c r="J15271" s="194" t="s">
        <v>4363</v>
      </c>
      <c r="K15271" s="194" t="s">
        <v>16809</v>
      </c>
      <c r="L15271" s="197">
        <v>44463</v>
      </c>
      <c r="M15271" s="197"/>
      <c r="N15271" s="194">
        <v>0</v>
      </c>
    </row>
    <row r="15272" spans="1:14" hidden="1">
      <c r="A15272" s="194">
        <v>2970066</v>
      </c>
      <c r="B15272" s="194" t="s">
        <v>25366</v>
      </c>
      <c r="C15272" s="194">
        <v>1.7671999931335449</v>
      </c>
      <c r="D15272" s="194">
        <v>4.7884812355041504</v>
      </c>
      <c r="E15272" s="194">
        <v>10</v>
      </c>
      <c r="F15272" s="194"/>
      <c r="G15272" s="194" t="s">
        <v>3373</v>
      </c>
      <c r="H15272" s="194" t="s">
        <v>25367</v>
      </c>
      <c r="I15272" s="194" t="s">
        <v>12852</v>
      </c>
      <c r="J15272" s="194" t="s">
        <v>3374</v>
      </c>
      <c r="K15272" s="194" t="s">
        <v>25368</v>
      </c>
      <c r="L15272" s="197">
        <v>43937</v>
      </c>
      <c r="M15272" s="197"/>
      <c r="N15272" s="194">
        <v>0</v>
      </c>
    </row>
    <row r="15273" spans="1:14" hidden="1">
      <c r="A15273" s="194">
        <v>1555630</v>
      </c>
      <c r="B15273" s="194" t="s">
        <v>25369</v>
      </c>
      <c r="C15273" s="194">
        <v>1.3494999408721924</v>
      </c>
      <c r="D15273" s="194">
        <v>4.1263480186462402</v>
      </c>
      <c r="E15273" s="194">
        <v>10</v>
      </c>
      <c r="F15273" s="194">
        <v>4</v>
      </c>
      <c r="G15273" s="194" t="s">
        <v>2720</v>
      </c>
      <c r="H15273" s="194" t="s">
        <v>23088</v>
      </c>
      <c r="I15273" s="194" t="s">
        <v>7655</v>
      </c>
      <c r="J15273" s="194" t="s">
        <v>3057</v>
      </c>
      <c r="K15273" s="194" t="s">
        <v>24918</v>
      </c>
      <c r="L15273" s="197">
        <v>43155</v>
      </c>
      <c r="M15273" s="197">
        <v>44376</v>
      </c>
      <c r="N15273" s="194">
        <v>0</v>
      </c>
    </row>
    <row r="15274" spans="1:14" hidden="1">
      <c r="A15274" s="194">
        <v>3805574</v>
      </c>
      <c r="B15274" s="194" t="s">
        <v>25370</v>
      </c>
      <c r="C15274" s="194">
        <v>1.6258000135421753</v>
      </c>
      <c r="D15274" s="194">
        <v>4.552126407623291</v>
      </c>
      <c r="E15274" s="194">
        <v>10</v>
      </c>
      <c r="F15274" s="194"/>
      <c r="G15274" s="194" t="s">
        <v>3373</v>
      </c>
      <c r="H15274" s="194" t="s">
        <v>550</v>
      </c>
      <c r="I15274" s="194" t="s">
        <v>14048</v>
      </c>
      <c r="J15274" s="194" t="s">
        <v>3519</v>
      </c>
      <c r="K15274" s="194" t="s">
        <v>25371</v>
      </c>
      <c r="L15274" s="197">
        <v>44224</v>
      </c>
      <c r="M15274" s="197"/>
      <c r="N15274" s="194">
        <v>0</v>
      </c>
    </row>
    <row r="15275" spans="1:14" hidden="1">
      <c r="A15275" s="194">
        <v>4299913</v>
      </c>
      <c r="B15275" s="194" t="s">
        <v>25372</v>
      </c>
      <c r="C15275" s="194">
        <v>0.80290001630783081</v>
      </c>
      <c r="D15275" s="194"/>
      <c r="E15275" s="194"/>
      <c r="F15275" s="194"/>
      <c r="G15275" s="194" t="s">
        <v>3078</v>
      </c>
      <c r="H15275" s="194" t="s">
        <v>4677</v>
      </c>
      <c r="I15275" s="194" t="s">
        <v>13255</v>
      </c>
      <c r="J15275" s="194" t="s">
        <v>4677</v>
      </c>
      <c r="K15275" s="194" t="s">
        <v>16809</v>
      </c>
      <c r="L15275" s="197">
        <v>44467</v>
      </c>
      <c r="M15275" s="197"/>
      <c r="N15275" s="194">
        <v>0</v>
      </c>
    </row>
    <row r="15276" spans="1:14" hidden="1">
      <c r="A15276" s="194">
        <v>1933994</v>
      </c>
      <c r="B15276" s="194" t="s">
        <v>25373</v>
      </c>
      <c r="C15276" s="194">
        <v>8.3408002853393555</v>
      </c>
      <c r="D15276" s="194">
        <v>4.344820499420166</v>
      </c>
      <c r="E15276" s="194">
        <v>10</v>
      </c>
      <c r="F15276" s="194"/>
      <c r="G15276" s="194" t="s">
        <v>2715</v>
      </c>
      <c r="H15276" s="194" t="s">
        <v>14592</v>
      </c>
      <c r="I15276" s="194" t="s">
        <v>11695</v>
      </c>
      <c r="J15276" s="194" t="s">
        <v>2726</v>
      </c>
      <c r="K15276" s="194" t="s">
        <v>25209</v>
      </c>
      <c r="L15276" s="197">
        <v>43396</v>
      </c>
      <c r="M15276" s="197"/>
      <c r="N15276" s="194">
        <v>0</v>
      </c>
    </row>
    <row r="15277" spans="1:14" hidden="1">
      <c r="A15277" s="194">
        <v>2587250</v>
      </c>
      <c r="B15277" s="194" t="s">
        <v>25374</v>
      </c>
      <c r="C15277" s="194">
        <v>7.8710999488830566</v>
      </c>
      <c r="D15277" s="194">
        <v>5</v>
      </c>
      <c r="E15277" s="194">
        <v>10</v>
      </c>
      <c r="F15277" s="194"/>
      <c r="G15277" s="194" t="s">
        <v>2715</v>
      </c>
      <c r="H15277" s="194" t="s">
        <v>3468</v>
      </c>
      <c r="I15277" s="194" t="s">
        <v>14048</v>
      </c>
      <c r="J15277" s="194" t="s">
        <v>2864</v>
      </c>
      <c r="K15277" s="194" t="s">
        <v>25375</v>
      </c>
      <c r="L15277" s="197">
        <v>43760</v>
      </c>
      <c r="M15277" s="197">
        <v>43763</v>
      </c>
      <c r="N15277" s="194">
        <v>0</v>
      </c>
    </row>
    <row r="15278" spans="1:14" hidden="1">
      <c r="A15278" s="194">
        <v>2304776</v>
      </c>
      <c r="B15278" s="194" t="s">
        <v>25376</v>
      </c>
      <c r="C15278" s="194">
        <v>2.4942998886108398</v>
      </c>
      <c r="D15278" s="194">
        <v>4.5787792205810547</v>
      </c>
      <c r="E15278" s="194">
        <v>10</v>
      </c>
      <c r="F15278" s="194"/>
      <c r="G15278" s="194" t="s">
        <v>2715</v>
      </c>
      <c r="H15278" s="194" t="s">
        <v>7691</v>
      </c>
      <c r="I15278" s="194" t="s">
        <v>11695</v>
      </c>
      <c r="J15278" s="194" t="s">
        <v>2726</v>
      </c>
      <c r="K15278" s="194" t="s">
        <v>21250</v>
      </c>
      <c r="L15278" s="197">
        <v>43585</v>
      </c>
      <c r="M15278" s="197">
        <v>43649</v>
      </c>
      <c r="N15278" s="194">
        <v>0</v>
      </c>
    </row>
    <row r="15279" spans="1:14" hidden="1">
      <c r="A15279" s="194">
        <v>3300078</v>
      </c>
      <c r="B15279" s="194" t="s">
        <v>25377</v>
      </c>
      <c r="C15279" s="194">
        <v>0.9099000096321106</v>
      </c>
      <c r="D15279" s="194">
        <v>4.6949372291564941</v>
      </c>
      <c r="E15279" s="194">
        <v>10</v>
      </c>
      <c r="F15279" s="194"/>
      <c r="G15279" s="194" t="s">
        <v>2720</v>
      </c>
      <c r="H15279" s="194" t="s">
        <v>4079</v>
      </c>
      <c r="I15279" s="194" t="s">
        <v>14048</v>
      </c>
      <c r="J15279" s="194" t="s">
        <v>4080</v>
      </c>
      <c r="K15279" s="194" t="s">
        <v>25378</v>
      </c>
      <c r="L15279" s="197">
        <v>44049</v>
      </c>
      <c r="M15279" s="197"/>
      <c r="N15279" s="194">
        <v>0</v>
      </c>
    </row>
    <row r="15280" spans="1:14" hidden="1">
      <c r="A15280" s="194">
        <v>3532682</v>
      </c>
      <c r="B15280" s="194" t="s">
        <v>25379</v>
      </c>
      <c r="C15280" s="194">
        <v>9.5271997451782227</v>
      </c>
      <c r="D15280" s="194">
        <v>4.676053524017334</v>
      </c>
      <c r="E15280" s="194">
        <v>10</v>
      </c>
      <c r="F15280" s="194"/>
      <c r="G15280" s="194" t="s">
        <v>3373</v>
      </c>
      <c r="H15280" s="194" t="s">
        <v>12866</v>
      </c>
      <c r="I15280" s="194" t="s">
        <v>11695</v>
      </c>
      <c r="J15280" s="194" t="s">
        <v>4171</v>
      </c>
      <c r="K15280" s="194" t="s">
        <v>25168</v>
      </c>
      <c r="L15280" s="197">
        <v>44105</v>
      </c>
      <c r="M15280" s="197">
        <v>44529</v>
      </c>
      <c r="N15280" s="194">
        <v>0</v>
      </c>
    </row>
    <row r="15281" spans="1:14" hidden="1">
      <c r="A15281" s="194">
        <v>2024038</v>
      </c>
      <c r="B15281" s="194" t="s">
        <v>25380</v>
      </c>
      <c r="C15281" s="194">
        <v>4.9876999855041504</v>
      </c>
      <c r="D15281" s="194">
        <v>4.5477437973022461</v>
      </c>
      <c r="E15281" s="194">
        <v>10</v>
      </c>
      <c r="F15281" s="194"/>
      <c r="G15281" s="194" t="s">
        <v>3078</v>
      </c>
      <c r="H15281" s="194" t="s">
        <v>4363</v>
      </c>
      <c r="I15281" s="194" t="s">
        <v>12852</v>
      </c>
      <c r="J15281" s="194" t="s">
        <v>4363</v>
      </c>
      <c r="K15281" s="194" t="s">
        <v>22432</v>
      </c>
      <c r="L15281" s="197">
        <v>43433</v>
      </c>
      <c r="M15281" s="197">
        <v>43589</v>
      </c>
      <c r="N15281" s="194">
        <v>0</v>
      </c>
    </row>
    <row r="15282" spans="1:14" hidden="1">
      <c r="A15282" s="194">
        <v>4340224</v>
      </c>
      <c r="B15282" s="194" t="s">
        <v>25381</v>
      </c>
      <c r="C15282" s="194">
        <v>1.006100058555603</v>
      </c>
      <c r="D15282" s="194">
        <v>4.0595788955688477</v>
      </c>
      <c r="E15282" s="194">
        <v>10</v>
      </c>
      <c r="F15282" s="194"/>
      <c r="G15282" s="194" t="s">
        <v>2715</v>
      </c>
      <c r="H15282" s="194" t="s">
        <v>2725</v>
      </c>
      <c r="I15282" s="194" t="s">
        <v>13760</v>
      </c>
      <c r="J15282" s="194" t="s">
        <v>2726</v>
      </c>
      <c r="K15282" s="194" t="s">
        <v>22953</v>
      </c>
      <c r="L15282" s="197">
        <v>44539</v>
      </c>
      <c r="M15282" s="197"/>
      <c r="N15282" s="194">
        <v>0</v>
      </c>
    </row>
    <row r="15283" spans="1:14" hidden="1">
      <c r="A15283" s="194">
        <v>1772150</v>
      </c>
      <c r="B15283" s="194" t="s">
        <v>25382</v>
      </c>
      <c r="C15283" s="194">
        <v>3.6533000469207764</v>
      </c>
      <c r="D15283" s="194">
        <v>4.0860753059387207</v>
      </c>
      <c r="E15283" s="194">
        <v>10</v>
      </c>
      <c r="F15283" s="194"/>
      <c r="G15283" s="194" t="s">
        <v>2715</v>
      </c>
      <c r="H15283" s="194" t="s">
        <v>3384</v>
      </c>
      <c r="I15283" s="194" t="s">
        <v>7655</v>
      </c>
      <c r="J15283" s="194" t="s">
        <v>2782</v>
      </c>
      <c r="K15283" s="194" t="s">
        <v>25383</v>
      </c>
      <c r="L15283" s="197">
        <v>43385</v>
      </c>
      <c r="M15283" s="197"/>
      <c r="N15283" s="194">
        <v>0</v>
      </c>
    </row>
    <row r="15284" spans="1:14" hidden="1">
      <c r="A15284" s="194">
        <v>3829538</v>
      </c>
      <c r="B15284" s="194" t="s">
        <v>25384</v>
      </c>
      <c r="C15284" s="194">
        <v>0.68379998207092285</v>
      </c>
      <c r="D15284" s="194">
        <v>3.5780606269836426</v>
      </c>
      <c r="E15284" s="194">
        <v>10</v>
      </c>
      <c r="F15284" s="194">
        <v>2</v>
      </c>
      <c r="G15284" s="194" t="s">
        <v>3373</v>
      </c>
      <c r="H15284" s="194" t="s">
        <v>3374</v>
      </c>
      <c r="I15284" s="194" t="s">
        <v>11695</v>
      </c>
      <c r="J15284" s="194" t="s">
        <v>3374</v>
      </c>
      <c r="K15284" s="194" t="s">
        <v>25385</v>
      </c>
      <c r="L15284" s="197">
        <v>44235</v>
      </c>
      <c r="M15284" s="197"/>
      <c r="N15284" s="194">
        <v>0</v>
      </c>
    </row>
    <row r="15285" spans="1:14" hidden="1">
      <c r="A15285" s="194">
        <v>906400</v>
      </c>
      <c r="B15285" s="194" t="s">
        <v>25386</v>
      </c>
      <c r="C15285" s="194">
        <v>1.9988000392913818</v>
      </c>
      <c r="D15285" s="194">
        <v>4.6918478012084961</v>
      </c>
      <c r="E15285" s="194">
        <v>10</v>
      </c>
      <c r="F15285" s="194"/>
      <c r="G15285" s="194" t="s">
        <v>3115</v>
      </c>
      <c r="H15285" s="194" t="s">
        <v>4576</v>
      </c>
      <c r="I15285" s="194" t="s">
        <v>7655</v>
      </c>
      <c r="J15285" s="194" t="s">
        <v>5336</v>
      </c>
      <c r="K15285" s="194" t="s">
        <v>25387</v>
      </c>
      <c r="L15285" s="197">
        <v>42569</v>
      </c>
      <c r="M15285" s="197">
        <v>44619</v>
      </c>
      <c r="N15285" s="194">
        <v>0</v>
      </c>
    </row>
    <row r="15286" spans="1:14" hidden="1">
      <c r="A15286" s="194">
        <v>4456860</v>
      </c>
      <c r="B15286" s="194" t="s">
        <v>25388</v>
      </c>
      <c r="C15286" s="194">
        <v>17.590200424194336</v>
      </c>
      <c r="D15286" s="194">
        <v>4.8310775756835938</v>
      </c>
      <c r="E15286" s="194">
        <v>16</v>
      </c>
      <c r="F15286" s="194"/>
      <c r="G15286" s="194" t="s">
        <v>2715</v>
      </c>
      <c r="H15286" s="194" t="s">
        <v>9513</v>
      </c>
      <c r="I15286" s="194" t="s">
        <v>14048</v>
      </c>
      <c r="J15286" s="194" t="s">
        <v>2717</v>
      </c>
      <c r="K15286" s="194" t="s">
        <v>25389</v>
      </c>
      <c r="L15286" s="197">
        <v>44554</v>
      </c>
      <c r="M15286" s="197">
        <v>44638</v>
      </c>
      <c r="N15286" s="194">
        <v>0</v>
      </c>
    </row>
    <row r="15287" spans="1:14" hidden="1">
      <c r="A15287" s="194">
        <v>2504794</v>
      </c>
      <c r="B15287" s="194" t="s">
        <v>25390</v>
      </c>
      <c r="C15287" s="194">
        <v>3.1301999092102051</v>
      </c>
      <c r="D15287" s="194">
        <v>4.5087108612060547</v>
      </c>
      <c r="E15287" s="194">
        <v>10</v>
      </c>
      <c r="F15287" s="194">
        <v>64</v>
      </c>
      <c r="G15287" s="194" t="s">
        <v>2702</v>
      </c>
      <c r="H15287" s="194" t="s">
        <v>4712</v>
      </c>
      <c r="I15287" s="194" t="s">
        <v>5262</v>
      </c>
      <c r="J15287" s="194" t="s">
        <v>2772</v>
      </c>
      <c r="K15287" s="194" t="s">
        <v>25391</v>
      </c>
      <c r="L15287" s="197">
        <v>43966</v>
      </c>
      <c r="M15287" s="197">
        <v>44168</v>
      </c>
      <c r="N15287" s="194">
        <v>0</v>
      </c>
    </row>
    <row r="15288" spans="1:14" hidden="1">
      <c r="A15288" s="194">
        <v>3564289</v>
      </c>
      <c r="B15288" s="194" t="s">
        <v>25392</v>
      </c>
      <c r="C15288" s="194">
        <v>4.9401998519897461</v>
      </c>
      <c r="D15288" s="194">
        <v>4.8836183547973633</v>
      </c>
      <c r="E15288" s="194">
        <v>10</v>
      </c>
      <c r="F15288" s="194"/>
      <c r="G15288" s="194" t="s">
        <v>2715</v>
      </c>
      <c r="H15288" s="194" t="s">
        <v>2726</v>
      </c>
      <c r="I15288" s="194" t="s">
        <v>7655</v>
      </c>
      <c r="J15288" s="194" t="s">
        <v>2726</v>
      </c>
      <c r="K15288" s="194" t="s">
        <v>15171</v>
      </c>
      <c r="L15288" s="197">
        <v>44128</v>
      </c>
      <c r="M15288" s="197">
        <v>44130</v>
      </c>
      <c r="N15288" s="194">
        <v>0</v>
      </c>
    </row>
    <row r="15289" spans="1:14" hidden="1">
      <c r="A15289" s="194">
        <v>1193080</v>
      </c>
      <c r="B15289" s="194" t="s">
        <v>25393</v>
      </c>
      <c r="C15289" s="194">
        <v>3.6875</v>
      </c>
      <c r="D15289" s="194">
        <v>4.603759765625</v>
      </c>
      <c r="E15289" s="194">
        <v>10</v>
      </c>
      <c r="F15289" s="194"/>
      <c r="G15289" s="194" t="s">
        <v>3373</v>
      </c>
      <c r="H15289" s="194" t="s">
        <v>5712</v>
      </c>
      <c r="I15289" s="194" t="s">
        <v>11695</v>
      </c>
      <c r="J15289" s="194" t="s">
        <v>3519</v>
      </c>
      <c r="K15289" s="194" t="s">
        <v>25394</v>
      </c>
      <c r="L15289" s="197">
        <v>42915</v>
      </c>
      <c r="M15289" s="197"/>
      <c r="N15289" s="194">
        <v>0</v>
      </c>
    </row>
    <row r="15290" spans="1:14" hidden="1">
      <c r="A15290" s="194">
        <v>4297748</v>
      </c>
      <c r="B15290" s="194" t="s">
        <v>25395</v>
      </c>
      <c r="C15290" s="194">
        <v>1.0056999921798706</v>
      </c>
      <c r="D15290" s="194"/>
      <c r="E15290" s="194"/>
      <c r="F15290" s="194"/>
      <c r="G15290" s="194" t="s">
        <v>2707</v>
      </c>
      <c r="H15290" s="194" t="s">
        <v>6812</v>
      </c>
      <c r="I15290" s="194" t="s">
        <v>13255</v>
      </c>
      <c r="J15290" s="194" t="s">
        <v>2709</v>
      </c>
      <c r="K15290" s="194" t="s">
        <v>16809</v>
      </c>
      <c r="L15290" s="197">
        <v>44467</v>
      </c>
      <c r="M15290" s="197"/>
      <c r="N15290" s="194">
        <v>0</v>
      </c>
    </row>
    <row r="15291" spans="1:14" hidden="1">
      <c r="A15291" s="194">
        <v>2788638</v>
      </c>
      <c r="B15291" s="194" t="s">
        <v>25396</v>
      </c>
      <c r="C15291" s="194">
        <v>6.5527000427246094</v>
      </c>
      <c r="D15291" s="194">
        <v>4.8603672981262207</v>
      </c>
      <c r="E15291" s="194">
        <v>10</v>
      </c>
      <c r="F15291" s="194"/>
      <c r="G15291" s="194" t="s">
        <v>2715</v>
      </c>
      <c r="H15291" s="194" t="s">
        <v>2730</v>
      </c>
      <c r="I15291" s="194" t="s">
        <v>14048</v>
      </c>
      <c r="J15291" s="194" t="s">
        <v>2717</v>
      </c>
      <c r="K15291" s="194" t="s">
        <v>21840</v>
      </c>
      <c r="L15291" s="197">
        <v>43983</v>
      </c>
      <c r="M15291" s="197"/>
      <c r="N15291" s="194">
        <v>0</v>
      </c>
    </row>
    <row r="15292" spans="1:14" hidden="1">
      <c r="A15292" s="194">
        <v>1917186</v>
      </c>
      <c r="B15292" s="194" t="s">
        <v>25397</v>
      </c>
      <c r="C15292" s="194">
        <v>8.0172004699707031</v>
      </c>
      <c r="D15292" s="194">
        <v>4.4949769973754883</v>
      </c>
      <c r="E15292" s="194">
        <v>10</v>
      </c>
      <c r="F15292" s="194">
        <v>3</v>
      </c>
      <c r="G15292" s="194" t="s">
        <v>3373</v>
      </c>
      <c r="H15292" s="194" t="s">
        <v>8533</v>
      </c>
      <c r="I15292" s="194" t="s">
        <v>4813</v>
      </c>
      <c r="J15292" s="194" t="s">
        <v>3519</v>
      </c>
      <c r="K15292" s="194" t="s">
        <v>19772</v>
      </c>
      <c r="L15292" s="197">
        <v>43363</v>
      </c>
      <c r="M15292" s="197">
        <v>44546</v>
      </c>
      <c r="N15292" s="194">
        <v>0</v>
      </c>
    </row>
    <row r="15293" spans="1:14" hidden="1">
      <c r="A15293" s="194">
        <v>1432962</v>
      </c>
      <c r="B15293" s="194" t="s">
        <v>25398</v>
      </c>
      <c r="C15293" s="194">
        <v>3.6605000495910645</v>
      </c>
      <c r="D15293" s="194">
        <v>4.9478530883789063</v>
      </c>
      <c r="E15293" s="194">
        <v>10</v>
      </c>
      <c r="F15293" s="194"/>
      <c r="G15293" s="194" t="s">
        <v>3373</v>
      </c>
      <c r="H15293" s="194" t="s">
        <v>7459</v>
      </c>
      <c r="I15293" s="194" t="s">
        <v>11695</v>
      </c>
      <c r="J15293" s="194" t="s">
        <v>3519</v>
      </c>
      <c r="K15293" s="194" t="s">
        <v>20143</v>
      </c>
      <c r="L15293" s="197">
        <v>43053</v>
      </c>
      <c r="M15293" s="197">
        <v>43194</v>
      </c>
      <c r="N15293" s="194">
        <v>0</v>
      </c>
    </row>
    <row r="15294" spans="1:14" hidden="1">
      <c r="A15294" s="194">
        <v>3455826</v>
      </c>
      <c r="B15294" s="194" t="s">
        <v>25399</v>
      </c>
      <c r="C15294" s="194">
        <v>0.77410000562667847</v>
      </c>
      <c r="D15294" s="194">
        <v>4.3146109580993652</v>
      </c>
      <c r="E15294" s="194">
        <v>10</v>
      </c>
      <c r="F15294" s="194"/>
      <c r="G15294" s="194" t="s">
        <v>3078</v>
      </c>
      <c r="H15294" s="194" t="s">
        <v>18195</v>
      </c>
      <c r="I15294" s="194" t="s">
        <v>11695</v>
      </c>
      <c r="J15294" s="194" t="s">
        <v>3141</v>
      </c>
      <c r="K15294" s="194" t="s">
        <v>25400</v>
      </c>
      <c r="L15294" s="197">
        <v>44076</v>
      </c>
      <c r="M15294" s="197">
        <v>44079</v>
      </c>
      <c r="N15294" s="194">
        <v>0</v>
      </c>
    </row>
    <row r="15295" spans="1:14" hidden="1">
      <c r="A15295" s="194">
        <v>4296242</v>
      </c>
      <c r="B15295" s="194" t="s">
        <v>25401</v>
      </c>
      <c r="C15295" s="194">
        <v>0.65770000219345093</v>
      </c>
      <c r="D15295" s="194"/>
      <c r="E15295" s="194"/>
      <c r="F15295" s="194"/>
      <c r="G15295" s="194" t="s">
        <v>2707</v>
      </c>
      <c r="H15295" s="194" t="s">
        <v>4020</v>
      </c>
      <c r="I15295" s="194" t="s">
        <v>13255</v>
      </c>
      <c r="J15295" s="194" t="s">
        <v>2709</v>
      </c>
      <c r="K15295" s="194" t="s">
        <v>16809</v>
      </c>
      <c r="L15295" s="197">
        <v>44467</v>
      </c>
      <c r="M15295" s="197"/>
      <c r="N15295" s="194">
        <v>0</v>
      </c>
    </row>
    <row r="15296" spans="1:14" hidden="1">
      <c r="A15296" s="194">
        <v>4298167</v>
      </c>
      <c r="B15296" s="194" t="s">
        <v>25402</v>
      </c>
      <c r="C15296" s="194">
        <v>0.63730001449584961</v>
      </c>
      <c r="D15296" s="194"/>
      <c r="E15296" s="194"/>
      <c r="F15296" s="194"/>
      <c r="G15296" s="194" t="s">
        <v>3115</v>
      </c>
      <c r="H15296" s="194" t="s">
        <v>25403</v>
      </c>
      <c r="I15296" s="194" t="s">
        <v>13255</v>
      </c>
      <c r="J15296" s="194" t="s">
        <v>3422</v>
      </c>
      <c r="K15296" s="194" t="s">
        <v>16809</v>
      </c>
      <c r="L15296" s="197">
        <v>44467</v>
      </c>
      <c r="M15296" s="197"/>
      <c r="N15296" s="194">
        <v>0</v>
      </c>
    </row>
    <row r="15297" spans="1:14" hidden="1">
      <c r="A15297" s="194">
        <v>2835710</v>
      </c>
      <c r="B15297" s="194" t="s">
        <v>25404</v>
      </c>
      <c r="C15297" s="194">
        <v>7.502500057220459</v>
      </c>
      <c r="D15297" s="194">
        <v>4.5040555000305176</v>
      </c>
      <c r="E15297" s="194">
        <v>5</v>
      </c>
      <c r="F15297" s="194"/>
      <c r="G15297" s="194" t="s">
        <v>2715</v>
      </c>
      <c r="H15297" s="194" t="s">
        <v>3620</v>
      </c>
      <c r="I15297" s="194" t="s">
        <v>13760</v>
      </c>
      <c r="J15297" s="194" t="s">
        <v>2726</v>
      </c>
      <c r="K15297" s="194" t="s">
        <v>23529</v>
      </c>
      <c r="L15297" s="197">
        <v>43886</v>
      </c>
      <c r="M15297" s="197"/>
      <c r="N15297" s="194">
        <v>0</v>
      </c>
    </row>
    <row r="15298" spans="1:14" hidden="1">
      <c r="A15298" s="194">
        <v>3533934</v>
      </c>
      <c r="B15298" s="194" t="s">
        <v>25405</v>
      </c>
      <c r="C15298" s="194"/>
      <c r="D15298" s="194">
        <v>4.8120765686035156</v>
      </c>
      <c r="E15298" s="194">
        <v>10</v>
      </c>
      <c r="F15298" s="194">
        <v>4</v>
      </c>
      <c r="G15298" s="194" t="s">
        <v>2697</v>
      </c>
      <c r="H15298" s="194" t="s">
        <v>4712</v>
      </c>
      <c r="I15298" s="194" t="s">
        <v>2699</v>
      </c>
      <c r="J15298" s="194" t="s">
        <v>3022</v>
      </c>
      <c r="K15298" s="194" t="s">
        <v>25406</v>
      </c>
      <c r="L15298" s="197">
        <v>44117</v>
      </c>
      <c r="M15298" s="197">
        <v>44202</v>
      </c>
      <c r="N15298" s="194">
        <v>0</v>
      </c>
    </row>
    <row r="15299" spans="1:14" hidden="1">
      <c r="A15299" s="194">
        <v>4295774</v>
      </c>
      <c r="B15299" s="194" t="s">
        <v>25407</v>
      </c>
      <c r="C15299" s="194">
        <v>0.97560000419616699</v>
      </c>
      <c r="D15299" s="194"/>
      <c r="E15299" s="194"/>
      <c r="F15299" s="194"/>
      <c r="G15299" s="194" t="s">
        <v>3078</v>
      </c>
      <c r="H15299" s="194" t="s">
        <v>4712</v>
      </c>
      <c r="I15299" s="194" t="s">
        <v>13255</v>
      </c>
      <c r="J15299" s="194" t="s">
        <v>3141</v>
      </c>
      <c r="K15299" s="194" t="s">
        <v>16809</v>
      </c>
      <c r="L15299" s="197">
        <v>44467</v>
      </c>
      <c r="M15299" s="197"/>
      <c r="N15299" s="194">
        <v>0</v>
      </c>
    </row>
    <row r="15300" spans="1:14" hidden="1">
      <c r="A15300" s="194">
        <v>4298259</v>
      </c>
      <c r="B15300" s="194" t="s">
        <v>25408</v>
      </c>
      <c r="C15300" s="194">
        <v>0.69980001449584961</v>
      </c>
      <c r="D15300" s="194"/>
      <c r="E15300" s="194"/>
      <c r="F15300" s="194"/>
      <c r="G15300" s="194" t="s">
        <v>2753</v>
      </c>
      <c r="H15300" s="194" t="s">
        <v>5434</v>
      </c>
      <c r="I15300" s="194" t="s">
        <v>13255</v>
      </c>
      <c r="J15300" s="194" t="s">
        <v>2789</v>
      </c>
      <c r="K15300" s="194" t="s">
        <v>16809</v>
      </c>
      <c r="L15300" s="197">
        <v>44463</v>
      </c>
      <c r="M15300" s="197"/>
      <c r="N15300" s="194">
        <v>0</v>
      </c>
    </row>
    <row r="15301" spans="1:14" hidden="1">
      <c r="A15301" s="194">
        <v>4585126</v>
      </c>
      <c r="B15301" s="194" t="s">
        <v>25409</v>
      </c>
      <c r="C15301" s="194">
        <v>9.7871999740600586</v>
      </c>
      <c r="D15301" s="194">
        <v>4.9078621864318848</v>
      </c>
      <c r="E15301" s="194">
        <v>18</v>
      </c>
      <c r="F15301" s="194"/>
      <c r="G15301" s="194" t="s">
        <v>2715</v>
      </c>
      <c r="H15301" s="194" t="s">
        <v>7362</v>
      </c>
      <c r="I15301" s="194" t="s">
        <v>4813</v>
      </c>
      <c r="J15301" s="194" t="s">
        <v>2717</v>
      </c>
      <c r="K15301" s="194" t="s">
        <v>10938</v>
      </c>
      <c r="L15301" s="197">
        <v>44641</v>
      </c>
      <c r="M15301" s="197"/>
      <c r="N15301" s="194">
        <v>0</v>
      </c>
    </row>
    <row r="15302" spans="1:14" hidden="1">
      <c r="A15302" s="194">
        <v>4297980</v>
      </c>
      <c r="B15302" s="194" t="s">
        <v>25410</v>
      </c>
      <c r="C15302" s="194">
        <v>0.78339999914169312</v>
      </c>
      <c r="D15302" s="194">
        <v>4.9999995231628418</v>
      </c>
      <c r="E15302" s="194">
        <v>1</v>
      </c>
      <c r="F15302" s="194">
        <v>1</v>
      </c>
      <c r="G15302" s="194" t="s">
        <v>3078</v>
      </c>
      <c r="H15302" s="194" t="s">
        <v>21767</v>
      </c>
      <c r="I15302" s="194" t="s">
        <v>13255</v>
      </c>
      <c r="J15302" s="194" t="s">
        <v>4677</v>
      </c>
      <c r="K15302" s="194" t="s">
        <v>16809</v>
      </c>
      <c r="L15302" s="197">
        <v>44463</v>
      </c>
      <c r="M15302" s="197"/>
      <c r="N15302" s="194">
        <v>0</v>
      </c>
    </row>
    <row r="15303" spans="1:14" hidden="1">
      <c r="A15303" s="194">
        <v>3403558</v>
      </c>
      <c r="B15303" s="194" t="s">
        <v>25411</v>
      </c>
      <c r="C15303" s="194">
        <v>1.1212999820709229</v>
      </c>
      <c r="D15303" s="194">
        <v>4.5192203521728516</v>
      </c>
      <c r="E15303" s="194">
        <v>10</v>
      </c>
      <c r="F15303" s="194"/>
      <c r="G15303" s="194" t="s">
        <v>3078</v>
      </c>
      <c r="H15303" s="194" t="s">
        <v>23828</v>
      </c>
      <c r="I15303" s="194" t="s">
        <v>7655</v>
      </c>
      <c r="J15303" s="194" t="s">
        <v>4274</v>
      </c>
      <c r="K15303" s="194" t="s">
        <v>25412</v>
      </c>
      <c r="L15303" s="197">
        <v>44054</v>
      </c>
      <c r="M15303" s="197">
        <v>44577</v>
      </c>
      <c r="N15303" s="194">
        <v>0</v>
      </c>
    </row>
    <row r="15304" spans="1:14" hidden="1">
      <c r="A15304" s="194">
        <v>4295688</v>
      </c>
      <c r="B15304" s="194" t="s">
        <v>25413</v>
      </c>
      <c r="C15304" s="194">
        <v>0.9375</v>
      </c>
      <c r="D15304" s="194"/>
      <c r="E15304" s="194"/>
      <c r="F15304" s="194"/>
      <c r="G15304" s="194" t="s">
        <v>3078</v>
      </c>
      <c r="H15304" s="194" t="s">
        <v>3141</v>
      </c>
      <c r="I15304" s="194" t="s">
        <v>13255</v>
      </c>
      <c r="J15304" s="194" t="s">
        <v>4363</v>
      </c>
      <c r="K15304" s="194" t="s">
        <v>16809</v>
      </c>
      <c r="L15304" s="197">
        <v>44467</v>
      </c>
      <c r="M15304" s="197"/>
      <c r="N15304" s="194">
        <v>0</v>
      </c>
    </row>
    <row r="15305" spans="1:14" hidden="1">
      <c r="A15305" s="194">
        <v>2960380</v>
      </c>
      <c r="B15305" s="194" t="s">
        <v>25414</v>
      </c>
      <c r="C15305" s="194">
        <v>2.2269001007080078</v>
      </c>
      <c r="D15305" s="194">
        <v>4.537909984588623</v>
      </c>
      <c r="E15305" s="194">
        <v>10</v>
      </c>
      <c r="F15305" s="194"/>
      <c r="G15305" s="194" t="s">
        <v>2715</v>
      </c>
      <c r="H15305" s="194" t="s">
        <v>7240</v>
      </c>
      <c r="I15305" s="194" t="s">
        <v>11695</v>
      </c>
      <c r="J15305" s="194" t="s">
        <v>2726</v>
      </c>
      <c r="K15305" s="194" t="s">
        <v>23745</v>
      </c>
      <c r="L15305" s="197">
        <v>43937</v>
      </c>
      <c r="M15305" s="197"/>
      <c r="N15305" s="194">
        <v>0</v>
      </c>
    </row>
    <row r="15306" spans="1:14" hidden="1">
      <c r="A15306" s="194">
        <v>4299895</v>
      </c>
      <c r="B15306" s="194" t="s">
        <v>25415</v>
      </c>
      <c r="C15306" s="194">
        <v>0.57630002498626709</v>
      </c>
      <c r="D15306" s="194"/>
      <c r="E15306" s="194"/>
      <c r="F15306" s="194"/>
      <c r="G15306" s="194" t="s">
        <v>2753</v>
      </c>
      <c r="H15306" s="194" t="s">
        <v>5402</v>
      </c>
      <c r="I15306" s="194" t="s">
        <v>13255</v>
      </c>
      <c r="J15306" s="194" t="s">
        <v>2789</v>
      </c>
      <c r="K15306" s="194" t="s">
        <v>16809</v>
      </c>
      <c r="L15306" s="197">
        <v>44489</v>
      </c>
      <c r="M15306" s="197"/>
      <c r="N15306" s="194">
        <v>0</v>
      </c>
    </row>
    <row r="15307" spans="1:14" hidden="1">
      <c r="A15307" s="194">
        <v>3115456</v>
      </c>
      <c r="B15307" s="194" t="s">
        <v>25416</v>
      </c>
      <c r="C15307" s="194">
        <v>2.8691999912261963</v>
      </c>
      <c r="D15307" s="194">
        <v>4.87591552734375</v>
      </c>
      <c r="E15307" s="194">
        <v>10</v>
      </c>
      <c r="F15307" s="194"/>
      <c r="G15307" s="194" t="s">
        <v>2715</v>
      </c>
      <c r="H15307" s="194" t="s">
        <v>3468</v>
      </c>
      <c r="I15307" s="194" t="s">
        <v>14048</v>
      </c>
      <c r="J15307" s="194" t="s">
        <v>2717</v>
      </c>
      <c r="K15307" s="194" t="s">
        <v>25417</v>
      </c>
      <c r="L15307" s="197">
        <v>44060</v>
      </c>
      <c r="M15307" s="197">
        <v>44213</v>
      </c>
      <c r="N15307" s="194">
        <v>0</v>
      </c>
    </row>
    <row r="15308" spans="1:14">
      <c r="A15308" s="194">
        <v>4269308</v>
      </c>
      <c r="B15308" s="194" t="s">
        <v>25418</v>
      </c>
      <c r="C15308" s="194">
        <v>11.339699745178223</v>
      </c>
      <c r="D15308" s="194">
        <v>4.733973503112793</v>
      </c>
      <c r="E15308" s="194">
        <v>22</v>
      </c>
      <c r="F15308" s="194"/>
      <c r="G15308" s="194" t="s">
        <v>2697</v>
      </c>
      <c r="H15308" s="194" t="s">
        <v>6710</v>
      </c>
      <c r="I15308" s="194" t="s">
        <v>4480</v>
      </c>
      <c r="J15308" s="194" t="s">
        <v>2953</v>
      </c>
      <c r="K15308" s="194" t="s">
        <v>11865</v>
      </c>
      <c r="L15308" s="197">
        <v>44648</v>
      </c>
      <c r="M15308" s="197">
        <v>44655</v>
      </c>
      <c r="N15308" s="194">
        <v>0</v>
      </c>
    </row>
    <row r="15309" spans="1:14" hidden="1">
      <c r="A15309" s="194">
        <v>3153136</v>
      </c>
      <c r="B15309" s="194" t="s">
        <v>25419</v>
      </c>
      <c r="C15309" s="194">
        <v>1.8296999931335449</v>
      </c>
      <c r="D15309" s="194">
        <v>4.4953303337097168</v>
      </c>
      <c r="E15309" s="194">
        <v>10</v>
      </c>
      <c r="F15309" s="194"/>
      <c r="G15309" s="194" t="s">
        <v>2784</v>
      </c>
      <c r="H15309" s="194" t="s">
        <v>5505</v>
      </c>
      <c r="I15309" s="194" t="s">
        <v>11695</v>
      </c>
      <c r="J15309" s="194" t="s">
        <v>2884</v>
      </c>
      <c r="K15309" s="194" t="s">
        <v>25420</v>
      </c>
      <c r="L15309" s="197">
        <v>44006</v>
      </c>
      <c r="M15309" s="197">
        <v>44152</v>
      </c>
      <c r="N15309" s="194">
        <v>0</v>
      </c>
    </row>
    <row r="15310" spans="1:14" hidden="1">
      <c r="A15310" s="194">
        <v>4395722</v>
      </c>
      <c r="B15310" s="194" t="s">
        <v>25421</v>
      </c>
      <c r="C15310" s="194">
        <v>5.3611001968383789</v>
      </c>
      <c r="D15310" s="194">
        <v>4.6703739166259766</v>
      </c>
      <c r="E15310" s="194">
        <v>10</v>
      </c>
      <c r="F15310" s="194"/>
      <c r="G15310" s="194" t="s">
        <v>2715</v>
      </c>
      <c r="H15310" s="194" t="s">
        <v>3237</v>
      </c>
      <c r="I15310" s="194" t="s">
        <v>14048</v>
      </c>
      <c r="J15310" s="194" t="s">
        <v>2717</v>
      </c>
      <c r="K15310" s="194" t="s">
        <v>25422</v>
      </c>
      <c r="L15310" s="197">
        <v>44518</v>
      </c>
      <c r="M15310" s="197"/>
      <c r="N15310" s="194">
        <v>0</v>
      </c>
    </row>
    <row r="15311" spans="1:14" hidden="1">
      <c r="A15311" s="194">
        <v>3762806</v>
      </c>
      <c r="B15311" s="194" t="s">
        <v>25423</v>
      </c>
      <c r="C15311" s="194"/>
      <c r="D15311" s="194">
        <v>5</v>
      </c>
      <c r="E15311" s="194">
        <v>10</v>
      </c>
      <c r="F15311" s="194"/>
      <c r="G15311" s="194" t="s">
        <v>2697</v>
      </c>
      <c r="H15311" s="194" t="s">
        <v>4712</v>
      </c>
      <c r="I15311" s="194" t="s">
        <v>2699</v>
      </c>
      <c r="J15311" s="194" t="s">
        <v>2700</v>
      </c>
      <c r="K15311" s="194" t="s">
        <v>25424</v>
      </c>
      <c r="L15311" s="197">
        <v>44211</v>
      </c>
      <c r="M15311" s="197"/>
      <c r="N15311" s="194">
        <v>0</v>
      </c>
    </row>
    <row r="15312" spans="1:14" hidden="1">
      <c r="A15312" s="194">
        <v>4295708</v>
      </c>
      <c r="B15312" s="194" t="s">
        <v>25425</v>
      </c>
      <c r="C15312" s="194">
        <v>0.6380000114440918</v>
      </c>
      <c r="D15312" s="194"/>
      <c r="E15312" s="194"/>
      <c r="F15312" s="194"/>
      <c r="G15312" s="194" t="s">
        <v>3078</v>
      </c>
      <c r="H15312" s="194" t="s">
        <v>6812</v>
      </c>
      <c r="I15312" s="194" t="s">
        <v>13255</v>
      </c>
      <c r="J15312" s="194" t="s">
        <v>3141</v>
      </c>
      <c r="K15312" s="194" t="s">
        <v>16809</v>
      </c>
      <c r="L15312" s="197">
        <v>44454</v>
      </c>
      <c r="M15312" s="197"/>
      <c r="N15312" s="194">
        <v>0</v>
      </c>
    </row>
    <row r="15313" spans="1:14" hidden="1">
      <c r="A15313" s="194">
        <v>2584188</v>
      </c>
      <c r="B15313" s="194" t="s">
        <v>25426</v>
      </c>
      <c r="C15313" s="194">
        <v>4.6129999160766602</v>
      </c>
      <c r="D15313" s="194">
        <v>3.9548661708831787</v>
      </c>
      <c r="E15313" s="194">
        <v>10</v>
      </c>
      <c r="F15313" s="194"/>
      <c r="G15313" s="194" t="s">
        <v>2715</v>
      </c>
      <c r="H15313" s="194" t="s">
        <v>5164</v>
      </c>
      <c r="I15313" s="194" t="s">
        <v>13760</v>
      </c>
      <c r="J15313" s="194" t="s">
        <v>2717</v>
      </c>
      <c r="K15313" s="194" t="s">
        <v>23529</v>
      </c>
      <c r="L15313" s="197">
        <v>43739</v>
      </c>
      <c r="M15313" s="197">
        <v>44218</v>
      </c>
      <c r="N15313" s="194">
        <v>0</v>
      </c>
    </row>
    <row r="15314" spans="1:14" hidden="1">
      <c r="A15314" s="194">
        <v>3875728</v>
      </c>
      <c r="B15314" s="194" t="s">
        <v>25427</v>
      </c>
      <c r="C15314" s="194">
        <v>1.5755000114440918</v>
      </c>
      <c r="D15314" s="194">
        <v>4.662325382232666</v>
      </c>
      <c r="E15314" s="194">
        <v>10</v>
      </c>
      <c r="F15314" s="194"/>
      <c r="G15314" s="194" t="s">
        <v>2720</v>
      </c>
      <c r="H15314" s="194" t="s">
        <v>2721</v>
      </c>
      <c r="I15314" s="194" t="s">
        <v>14048</v>
      </c>
      <c r="J15314" s="194" t="s">
        <v>2722</v>
      </c>
      <c r="K15314" s="194" t="s">
        <v>25428</v>
      </c>
      <c r="L15314" s="197">
        <v>44257</v>
      </c>
      <c r="M15314" s="197"/>
      <c r="N15314" s="194">
        <v>0</v>
      </c>
    </row>
    <row r="15315" spans="1:14" hidden="1">
      <c r="A15315" s="194">
        <v>1502430</v>
      </c>
      <c r="B15315" s="194" t="s">
        <v>25429</v>
      </c>
      <c r="C15315" s="194">
        <v>7.8322000503540039</v>
      </c>
      <c r="D15315" s="194">
        <v>4.6571249961853027</v>
      </c>
      <c r="E15315" s="194">
        <v>10</v>
      </c>
      <c r="F15315" s="194"/>
      <c r="G15315" s="194" t="s">
        <v>3373</v>
      </c>
      <c r="H15315" s="194" t="s">
        <v>550</v>
      </c>
      <c r="I15315" s="194" t="s">
        <v>7655</v>
      </c>
      <c r="J15315" s="194" t="s">
        <v>3519</v>
      </c>
      <c r="K15315" s="194" t="s">
        <v>25430</v>
      </c>
      <c r="L15315" s="197">
        <v>43111</v>
      </c>
      <c r="M15315" s="197"/>
      <c r="N15315" s="194">
        <v>0</v>
      </c>
    </row>
    <row r="15316" spans="1:14" hidden="1">
      <c r="A15316" s="194">
        <v>1173952</v>
      </c>
      <c r="B15316" s="194" t="s">
        <v>25431</v>
      </c>
      <c r="C15316" s="194">
        <v>4.254000186920166</v>
      </c>
      <c r="D15316" s="194">
        <v>4.6472001075744629</v>
      </c>
      <c r="E15316" s="194">
        <v>10</v>
      </c>
      <c r="F15316" s="194"/>
      <c r="G15316" s="194" t="s">
        <v>3373</v>
      </c>
      <c r="H15316" s="194" t="s">
        <v>5712</v>
      </c>
      <c r="I15316" s="194" t="s">
        <v>14048</v>
      </c>
      <c r="J15316" s="194" t="s">
        <v>3519</v>
      </c>
      <c r="K15316" s="194" t="s">
        <v>25432</v>
      </c>
      <c r="L15316" s="197">
        <v>42836</v>
      </c>
      <c r="M15316" s="197">
        <v>44645</v>
      </c>
      <c r="N15316" s="194">
        <v>0</v>
      </c>
    </row>
    <row r="15317" spans="1:14" hidden="1">
      <c r="A15317" s="194">
        <v>2274311</v>
      </c>
      <c r="B15317" s="194" t="s">
        <v>25433</v>
      </c>
      <c r="C15317" s="194">
        <v>6.6779999732971191</v>
      </c>
      <c r="D15317" s="194">
        <v>4.4811859130859375</v>
      </c>
      <c r="E15317" s="194">
        <v>10</v>
      </c>
      <c r="F15317" s="194"/>
      <c r="G15317" s="194" t="s">
        <v>3078</v>
      </c>
      <c r="H15317" s="194" t="s">
        <v>4363</v>
      </c>
      <c r="I15317" s="194" t="s">
        <v>11695</v>
      </c>
      <c r="J15317" s="194" t="s">
        <v>4363</v>
      </c>
      <c r="K15317" s="194" t="s">
        <v>23863</v>
      </c>
      <c r="L15317" s="197">
        <v>43545</v>
      </c>
      <c r="M15317" s="197"/>
      <c r="N15317" s="194">
        <v>0</v>
      </c>
    </row>
    <row r="15318" spans="1:14" hidden="1">
      <c r="A15318" s="194">
        <v>4298265</v>
      </c>
      <c r="B15318" s="194" t="s">
        <v>25434</v>
      </c>
      <c r="C15318" s="194">
        <v>1.113800048828125</v>
      </c>
      <c r="D15318" s="194"/>
      <c r="E15318" s="194"/>
      <c r="F15318" s="194"/>
      <c r="G15318" s="194" t="s">
        <v>2753</v>
      </c>
      <c r="H15318" s="194" t="s">
        <v>2980</v>
      </c>
      <c r="I15318" s="194" t="s">
        <v>13255</v>
      </c>
      <c r="J15318" s="194" t="s">
        <v>2941</v>
      </c>
      <c r="K15318" s="194" t="s">
        <v>16809</v>
      </c>
      <c r="L15318" s="197">
        <v>44463</v>
      </c>
      <c r="M15318" s="197"/>
      <c r="N15318" s="194">
        <v>0</v>
      </c>
    </row>
    <row r="15319" spans="1:14">
      <c r="A15319" s="194">
        <v>1730826</v>
      </c>
      <c r="B15319" s="194" t="s">
        <v>25435</v>
      </c>
      <c r="C15319" s="194">
        <v>11.468000411987305</v>
      </c>
      <c r="D15319" s="194">
        <v>4.587130069732666</v>
      </c>
      <c r="E15319" s="194">
        <v>10</v>
      </c>
      <c r="F15319" s="194"/>
      <c r="G15319" s="194"/>
      <c r="H15319" s="194" t="s">
        <v>10302</v>
      </c>
      <c r="I15319" s="194" t="s">
        <v>4480</v>
      </c>
      <c r="J15319" s="194"/>
      <c r="K15319" s="194" t="s">
        <v>25436</v>
      </c>
      <c r="L15319" s="197">
        <v>43278</v>
      </c>
      <c r="M15319" s="197">
        <v>44270</v>
      </c>
      <c r="N15319" s="194">
        <v>0</v>
      </c>
    </row>
    <row r="15320" spans="1:14">
      <c r="A15320" s="194">
        <v>2314132</v>
      </c>
      <c r="B15320" s="194" t="s">
        <v>25437</v>
      </c>
      <c r="C15320" s="194">
        <v>8.6469001770019531</v>
      </c>
      <c r="D15320" s="194">
        <v>4.2670993804931641</v>
      </c>
      <c r="E15320" s="194">
        <v>10</v>
      </c>
      <c r="F15320" s="194">
        <v>1</v>
      </c>
      <c r="G15320" s="194" t="s">
        <v>2715</v>
      </c>
      <c r="H15320" s="194" t="s">
        <v>4712</v>
      </c>
      <c r="I15320" s="194" t="s">
        <v>4480</v>
      </c>
      <c r="J15320" s="194" t="s">
        <v>2717</v>
      </c>
      <c r="K15320" s="194" t="s">
        <v>25438</v>
      </c>
      <c r="L15320" s="197">
        <v>43585</v>
      </c>
      <c r="M15320" s="197">
        <v>43942</v>
      </c>
      <c r="N15320" s="194">
        <v>0</v>
      </c>
    </row>
    <row r="15321" spans="1:14">
      <c r="A15321" s="194">
        <v>2547539</v>
      </c>
      <c r="B15321" s="194" t="s">
        <v>25439</v>
      </c>
      <c r="C15321" s="194">
        <v>3.1568999290466309</v>
      </c>
      <c r="D15321" s="194">
        <v>4.0782313346862793</v>
      </c>
      <c r="E15321" s="194">
        <v>10</v>
      </c>
      <c r="F15321" s="194">
        <v>2</v>
      </c>
      <c r="G15321" s="194" t="s">
        <v>2697</v>
      </c>
      <c r="H15321" s="194" t="s">
        <v>4712</v>
      </c>
      <c r="I15321" s="194" t="s">
        <v>4480</v>
      </c>
      <c r="J15321" s="194" t="s">
        <v>2953</v>
      </c>
      <c r="K15321" s="194" t="s">
        <v>25438</v>
      </c>
      <c r="L15321" s="197">
        <v>43718</v>
      </c>
      <c r="M15321" s="197">
        <v>43945</v>
      </c>
      <c r="N15321" s="194">
        <v>0</v>
      </c>
    </row>
    <row r="15322" spans="1:14" hidden="1">
      <c r="A15322" s="194">
        <v>2653222</v>
      </c>
      <c r="B15322" s="194" t="s">
        <v>25440</v>
      </c>
      <c r="C15322" s="194">
        <v>1.2793999910354614</v>
      </c>
      <c r="D15322" s="194">
        <v>4.8213772773742676</v>
      </c>
      <c r="E15322" s="194">
        <v>10</v>
      </c>
      <c r="F15322" s="194"/>
      <c r="G15322" s="194" t="s">
        <v>3373</v>
      </c>
      <c r="H15322" s="194" t="s">
        <v>8533</v>
      </c>
      <c r="I15322" s="194" t="s">
        <v>14048</v>
      </c>
      <c r="J15322" s="194" t="s">
        <v>3519</v>
      </c>
      <c r="K15322" s="194" t="s">
        <v>25441</v>
      </c>
      <c r="L15322" s="197">
        <v>43783</v>
      </c>
      <c r="M15322" s="197">
        <v>43785</v>
      </c>
      <c r="N15322" s="194">
        <v>0</v>
      </c>
    </row>
    <row r="15323" spans="1:14" hidden="1">
      <c r="A15323" s="194">
        <v>2385646</v>
      </c>
      <c r="B15323" s="194" t="s">
        <v>25442</v>
      </c>
      <c r="C15323" s="194">
        <v>4.3769001960754395</v>
      </c>
      <c r="D15323" s="194">
        <v>4.5453004837036133</v>
      </c>
      <c r="E15323" s="194">
        <v>10</v>
      </c>
      <c r="F15323" s="194">
        <v>1</v>
      </c>
      <c r="G15323" s="194" t="s">
        <v>3373</v>
      </c>
      <c r="H15323" s="194" t="s">
        <v>13403</v>
      </c>
      <c r="I15323" s="194" t="s">
        <v>12852</v>
      </c>
      <c r="J15323" s="194" t="s">
        <v>4171</v>
      </c>
      <c r="K15323" s="194" t="s">
        <v>23437</v>
      </c>
      <c r="L15323" s="197">
        <v>43621</v>
      </c>
      <c r="M15323" s="197"/>
      <c r="N15323" s="194">
        <v>0</v>
      </c>
    </row>
    <row r="15324" spans="1:14" hidden="1">
      <c r="A15324" s="194">
        <v>994420</v>
      </c>
      <c r="B15324" s="194" t="s">
        <v>25443</v>
      </c>
      <c r="C15324" s="194">
        <v>2.6960999965667725</v>
      </c>
      <c r="D15324" s="194">
        <v>4.8766894340515137</v>
      </c>
      <c r="E15324" s="194">
        <v>10</v>
      </c>
      <c r="F15324" s="194">
        <v>2</v>
      </c>
      <c r="G15324" s="194" t="s">
        <v>3373</v>
      </c>
      <c r="H15324" s="194" t="s">
        <v>7206</v>
      </c>
      <c r="I15324" s="194" t="s">
        <v>5262</v>
      </c>
      <c r="J15324" s="194" t="s">
        <v>3374</v>
      </c>
      <c r="K15324" s="194" t="s">
        <v>25444</v>
      </c>
      <c r="L15324" s="197">
        <v>42692</v>
      </c>
      <c r="M15324" s="197">
        <v>42960</v>
      </c>
      <c r="N15324" s="194">
        <v>0</v>
      </c>
    </row>
    <row r="15325" spans="1:14" hidden="1">
      <c r="A15325" s="194">
        <v>2431528</v>
      </c>
      <c r="B15325" s="194" t="s">
        <v>25445</v>
      </c>
      <c r="C15325" s="194"/>
      <c r="D15325" s="194">
        <v>4.239872932434082</v>
      </c>
      <c r="E15325" s="194">
        <v>10</v>
      </c>
      <c r="F15325" s="194">
        <v>66</v>
      </c>
      <c r="G15325" s="194" t="s">
        <v>2697</v>
      </c>
      <c r="H15325" s="194" t="s">
        <v>4712</v>
      </c>
      <c r="I15325" s="194" t="s">
        <v>2699</v>
      </c>
      <c r="J15325" s="194" t="s">
        <v>2700</v>
      </c>
      <c r="K15325" s="194" t="s">
        <v>25446</v>
      </c>
      <c r="L15325" s="197">
        <v>43660</v>
      </c>
      <c r="M15325" s="197">
        <v>44234</v>
      </c>
      <c r="N15325" s="194">
        <v>0</v>
      </c>
    </row>
    <row r="15326" spans="1:14" hidden="1">
      <c r="A15326" s="194">
        <v>2777542</v>
      </c>
      <c r="B15326" s="194" t="s">
        <v>25447</v>
      </c>
      <c r="C15326" s="194">
        <v>4.8446998596191406</v>
      </c>
      <c r="D15326" s="194">
        <v>4.456545352935791</v>
      </c>
      <c r="E15326" s="194">
        <v>10</v>
      </c>
      <c r="F15326" s="194"/>
      <c r="G15326" s="194" t="s">
        <v>2784</v>
      </c>
      <c r="H15326" s="194" t="s">
        <v>3708</v>
      </c>
      <c r="I15326" s="194" t="s">
        <v>7655</v>
      </c>
      <c r="J15326" s="194" t="s">
        <v>2786</v>
      </c>
      <c r="K15326" s="194" t="s">
        <v>25448</v>
      </c>
      <c r="L15326" s="197">
        <v>43856</v>
      </c>
      <c r="M15326" s="197">
        <v>43906</v>
      </c>
      <c r="N15326" s="194">
        <v>0</v>
      </c>
    </row>
    <row r="15327" spans="1:14" hidden="1">
      <c r="A15327" s="194">
        <v>4300101</v>
      </c>
      <c r="B15327" s="194" t="s">
        <v>25449</v>
      </c>
      <c r="C15327" s="194">
        <v>2.260699987411499</v>
      </c>
      <c r="D15327" s="194"/>
      <c r="E15327" s="194"/>
      <c r="F15327" s="194"/>
      <c r="G15327" s="194" t="s">
        <v>2922</v>
      </c>
      <c r="H15327" s="194" t="s">
        <v>7799</v>
      </c>
      <c r="I15327" s="194" t="s">
        <v>13255</v>
      </c>
      <c r="J15327" s="194" t="s">
        <v>5459</v>
      </c>
      <c r="K15327" s="194" t="s">
        <v>16809</v>
      </c>
      <c r="L15327" s="197">
        <v>44468</v>
      </c>
      <c r="M15327" s="197"/>
      <c r="N15327" s="194">
        <v>0</v>
      </c>
    </row>
    <row r="15328" spans="1:14" hidden="1">
      <c r="A15328" s="194">
        <v>4427156</v>
      </c>
      <c r="B15328" s="194" t="s">
        <v>25450</v>
      </c>
      <c r="C15328" s="194">
        <v>1.3942999839782715</v>
      </c>
      <c r="D15328" s="194">
        <v>4.8052854537963867</v>
      </c>
      <c r="E15328" s="194">
        <v>26</v>
      </c>
      <c r="F15328" s="194"/>
      <c r="G15328" s="194" t="s">
        <v>3078</v>
      </c>
      <c r="H15328" s="194" t="s">
        <v>7365</v>
      </c>
      <c r="I15328" s="194" t="s">
        <v>12852</v>
      </c>
      <c r="J15328" s="194" t="s">
        <v>4363</v>
      </c>
      <c r="K15328" s="194" t="s">
        <v>21254</v>
      </c>
      <c r="L15328" s="197">
        <v>44591</v>
      </c>
      <c r="M15328" s="197"/>
      <c r="N15328" s="194">
        <v>0</v>
      </c>
    </row>
    <row r="15329" spans="1:14" hidden="1">
      <c r="A15329" s="194">
        <v>2023888</v>
      </c>
      <c r="B15329" s="194" t="s">
        <v>25451</v>
      </c>
      <c r="C15329" s="194">
        <v>1.2727999687194824</v>
      </c>
      <c r="D15329" s="194">
        <v>4.4842119216918945</v>
      </c>
      <c r="E15329" s="194">
        <v>10</v>
      </c>
      <c r="F15329" s="194"/>
      <c r="G15329" s="194" t="s">
        <v>2697</v>
      </c>
      <c r="H15329" s="194" t="s">
        <v>3349</v>
      </c>
      <c r="I15329" s="194" t="s">
        <v>12852</v>
      </c>
      <c r="J15329" s="194" t="s">
        <v>3012</v>
      </c>
      <c r="K15329" s="194" t="s">
        <v>23653</v>
      </c>
      <c r="L15329" s="197">
        <v>43446</v>
      </c>
      <c r="M15329" s="197"/>
      <c r="N15329" s="194">
        <v>0</v>
      </c>
    </row>
    <row r="15330" spans="1:14" hidden="1">
      <c r="A15330" s="194">
        <v>2619700</v>
      </c>
      <c r="B15330" s="194" t="s">
        <v>25452</v>
      </c>
      <c r="C15330" s="194">
        <v>38.031600952148438</v>
      </c>
      <c r="D15330" s="194">
        <v>4.6875896453857422</v>
      </c>
      <c r="E15330" s="194">
        <v>15</v>
      </c>
      <c r="F15330" s="194"/>
      <c r="G15330" s="194" t="s">
        <v>2715</v>
      </c>
      <c r="H15330" s="194" t="s">
        <v>16383</v>
      </c>
      <c r="I15330" s="194" t="s">
        <v>11695</v>
      </c>
      <c r="J15330" s="194" t="s">
        <v>2726</v>
      </c>
      <c r="K15330" s="194" t="s">
        <v>25209</v>
      </c>
      <c r="L15330" s="197">
        <v>44064</v>
      </c>
      <c r="M15330" s="197">
        <v>44540</v>
      </c>
      <c r="N15330" s="194">
        <v>0</v>
      </c>
    </row>
    <row r="15331" spans="1:14" hidden="1">
      <c r="A15331" s="194">
        <v>4295698</v>
      </c>
      <c r="B15331" s="194" t="s">
        <v>25453</v>
      </c>
      <c r="C15331" s="194">
        <v>1.1690000295639038</v>
      </c>
      <c r="D15331" s="194"/>
      <c r="E15331" s="194"/>
      <c r="F15331" s="194"/>
      <c r="G15331" s="194" t="s">
        <v>3078</v>
      </c>
      <c r="H15331" s="194" t="s">
        <v>3079</v>
      </c>
      <c r="I15331" s="194" t="s">
        <v>13255</v>
      </c>
      <c r="J15331" s="194" t="s">
        <v>3141</v>
      </c>
      <c r="K15331" s="194" t="s">
        <v>16809</v>
      </c>
      <c r="L15331" s="197">
        <v>44467</v>
      </c>
      <c r="M15331" s="197"/>
      <c r="N15331" s="194">
        <v>0</v>
      </c>
    </row>
    <row r="15332" spans="1:14" hidden="1">
      <c r="A15332" s="194">
        <v>4299583</v>
      </c>
      <c r="B15332" s="194" t="s">
        <v>25454</v>
      </c>
      <c r="C15332" s="194">
        <v>0.69900000095367432</v>
      </c>
      <c r="D15332" s="194"/>
      <c r="E15332" s="194"/>
      <c r="F15332" s="194"/>
      <c r="G15332" s="194" t="s">
        <v>2753</v>
      </c>
      <c r="H15332" s="194" t="s">
        <v>3359</v>
      </c>
      <c r="I15332" s="194" t="s">
        <v>13255</v>
      </c>
      <c r="J15332" s="194" t="s">
        <v>2789</v>
      </c>
      <c r="K15332" s="194" t="s">
        <v>16809</v>
      </c>
      <c r="L15332" s="197">
        <v>44489</v>
      </c>
      <c r="M15332" s="197"/>
      <c r="N15332" s="194">
        <v>0</v>
      </c>
    </row>
    <row r="15333" spans="1:14" hidden="1">
      <c r="A15333" s="194">
        <v>1264486</v>
      </c>
      <c r="B15333" s="194" t="s">
        <v>25455</v>
      </c>
      <c r="C15333" s="194">
        <v>10.006500244140625</v>
      </c>
      <c r="D15333" s="194">
        <v>4.1215424537658691</v>
      </c>
      <c r="E15333" s="194">
        <v>10</v>
      </c>
      <c r="F15333" s="194"/>
      <c r="G15333" s="194" t="s">
        <v>3373</v>
      </c>
      <c r="H15333" s="194" t="s">
        <v>6543</v>
      </c>
      <c r="I15333" s="194" t="s">
        <v>11695</v>
      </c>
      <c r="J15333" s="194" t="s">
        <v>3519</v>
      </c>
      <c r="K15333" s="194" t="s">
        <v>23865</v>
      </c>
      <c r="L15333" s="197">
        <v>42921</v>
      </c>
      <c r="M15333" s="197">
        <v>44271</v>
      </c>
      <c r="N15333" s="194">
        <v>0</v>
      </c>
    </row>
    <row r="15334" spans="1:14">
      <c r="A15334" s="194">
        <v>1245642</v>
      </c>
      <c r="B15334" s="194" t="s">
        <v>25456</v>
      </c>
      <c r="C15334" s="194">
        <v>6.9429001808166504</v>
      </c>
      <c r="D15334" s="194">
        <v>4.4493064880371094</v>
      </c>
      <c r="E15334" s="194">
        <v>10</v>
      </c>
      <c r="F15334" s="194">
        <v>3</v>
      </c>
      <c r="G15334" s="194" t="s">
        <v>2715</v>
      </c>
      <c r="H15334" s="194" t="s">
        <v>2968</v>
      </c>
      <c r="I15334" s="194" t="s">
        <v>4480</v>
      </c>
      <c r="J15334" s="194" t="s">
        <v>2726</v>
      </c>
      <c r="K15334" s="194" t="s">
        <v>12895</v>
      </c>
      <c r="L15334" s="197">
        <v>42915</v>
      </c>
      <c r="M15334" s="197">
        <v>44676</v>
      </c>
      <c r="N15334" s="194">
        <v>0</v>
      </c>
    </row>
    <row r="15335" spans="1:14" hidden="1">
      <c r="A15335" s="194">
        <v>3822210</v>
      </c>
      <c r="B15335" s="194" t="s">
        <v>25457</v>
      </c>
      <c r="C15335" s="194">
        <v>0.60860002040863037</v>
      </c>
      <c r="D15335" s="194">
        <v>4.4054179191589355</v>
      </c>
      <c r="E15335" s="194">
        <v>10</v>
      </c>
      <c r="F15335" s="194"/>
      <c r="G15335" s="194" t="s">
        <v>2697</v>
      </c>
      <c r="H15335" s="194" t="s">
        <v>3021</v>
      </c>
      <c r="I15335" s="194" t="s">
        <v>7655</v>
      </c>
      <c r="J15335" s="194" t="s">
        <v>3022</v>
      </c>
      <c r="K15335" s="194" t="s">
        <v>25458</v>
      </c>
      <c r="L15335" s="197">
        <v>44293</v>
      </c>
      <c r="M15335" s="197"/>
      <c r="N15335" s="194">
        <v>0</v>
      </c>
    </row>
    <row r="15336" spans="1:14" hidden="1">
      <c r="A15336" s="194">
        <v>2608566</v>
      </c>
      <c r="B15336" s="194" t="s">
        <v>25459</v>
      </c>
      <c r="C15336" s="194">
        <v>6.2990999221801758</v>
      </c>
      <c r="D15336" s="194">
        <v>4.6677837371826172</v>
      </c>
      <c r="E15336" s="194">
        <v>10</v>
      </c>
      <c r="F15336" s="194"/>
      <c r="G15336" s="194" t="s">
        <v>2715</v>
      </c>
      <c r="H15336" s="194" t="s">
        <v>4036</v>
      </c>
      <c r="I15336" s="194" t="s">
        <v>12852</v>
      </c>
      <c r="J15336" s="194" t="s">
        <v>2726</v>
      </c>
      <c r="K15336" s="194" t="s">
        <v>24245</v>
      </c>
      <c r="L15336" s="197">
        <v>43761</v>
      </c>
      <c r="M15336" s="197"/>
      <c r="N15336" s="194">
        <v>0</v>
      </c>
    </row>
    <row r="15337" spans="1:14" hidden="1">
      <c r="A15337" s="194">
        <v>1946198</v>
      </c>
      <c r="B15337" s="194" t="s">
        <v>25460</v>
      </c>
      <c r="C15337" s="194">
        <v>1.3341000080108643</v>
      </c>
      <c r="D15337" s="194">
        <v>4.3655123710632324</v>
      </c>
      <c r="E15337" s="194">
        <v>10</v>
      </c>
      <c r="F15337" s="194"/>
      <c r="G15337" s="194" t="s">
        <v>3078</v>
      </c>
      <c r="H15337" s="194" t="s">
        <v>9275</v>
      </c>
      <c r="I15337" s="194" t="s">
        <v>11695</v>
      </c>
      <c r="J15337" s="194" t="s">
        <v>3879</v>
      </c>
      <c r="K15337" s="194" t="s">
        <v>25461</v>
      </c>
      <c r="L15337" s="197">
        <v>43380</v>
      </c>
      <c r="M15337" s="197"/>
      <c r="N15337" s="194">
        <v>0</v>
      </c>
    </row>
    <row r="15338" spans="1:14" hidden="1">
      <c r="A15338" s="194">
        <v>4300695</v>
      </c>
      <c r="B15338" s="194" t="s">
        <v>25462</v>
      </c>
      <c r="C15338" s="194">
        <v>0.89749997854232788</v>
      </c>
      <c r="D15338" s="194"/>
      <c r="E15338" s="194"/>
      <c r="F15338" s="194"/>
      <c r="G15338" s="194" t="s">
        <v>2707</v>
      </c>
      <c r="H15338" s="194" t="s">
        <v>4020</v>
      </c>
      <c r="I15338" s="194" t="s">
        <v>13255</v>
      </c>
      <c r="J15338" s="194" t="s">
        <v>2859</v>
      </c>
      <c r="K15338" s="194" t="s">
        <v>16809</v>
      </c>
      <c r="L15338" s="197">
        <v>44467</v>
      </c>
      <c r="M15338" s="197"/>
      <c r="N15338" s="194">
        <v>0</v>
      </c>
    </row>
    <row r="15339" spans="1:14" hidden="1">
      <c r="A15339" s="194">
        <v>1780434</v>
      </c>
      <c r="B15339" s="194" t="s">
        <v>25463</v>
      </c>
      <c r="C15339" s="194">
        <v>7.0988001823425293</v>
      </c>
      <c r="D15339" s="194">
        <v>4.5438885688781738</v>
      </c>
      <c r="E15339" s="194">
        <v>27</v>
      </c>
      <c r="F15339" s="194">
        <v>1</v>
      </c>
      <c r="G15339" s="194" t="s">
        <v>3373</v>
      </c>
      <c r="H15339" s="194" t="s">
        <v>8533</v>
      </c>
      <c r="I15339" s="194" t="s">
        <v>11695</v>
      </c>
      <c r="J15339" s="194" t="s">
        <v>3519</v>
      </c>
      <c r="K15339" s="194" t="s">
        <v>25464</v>
      </c>
      <c r="L15339" s="197">
        <v>43957</v>
      </c>
      <c r="M15339" s="197">
        <v>44423</v>
      </c>
      <c r="N15339" s="194">
        <v>0</v>
      </c>
    </row>
    <row r="15340" spans="1:14" hidden="1">
      <c r="A15340" s="194">
        <v>3864582</v>
      </c>
      <c r="B15340" s="194" t="s">
        <v>25465</v>
      </c>
      <c r="C15340" s="194">
        <v>6.7455000877380371</v>
      </c>
      <c r="D15340" s="194">
        <v>4.7409653663635254</v>
      </c>
      <c r="E15340" s="194">
        <v>10</v>
      </c>
      <c r="F15340" s="194"/>
      <c r="G15340" s="194" t="s">
        <v>2715</v>
      </c>
      <c r="H15340" s="194" t="s">
        <v>3237</v>
      </c>
      <c r="I15340" s="194" t="s">
        <v>14048</v>
      </c>
      <c r="J15340" s="194" t="s">
        <v>2717</v>
      </c>
      <c r="K15340" s="194" t="s">
        <v>25347</v>
      </c>
      <c r="L15340" s="197">
        <v>44400</v>
      </c>
      <c r="M15340" s="197">
        <v>44535</v>
      </c>
      <c r="N15340" s="194">
        <v>0</v>
      </c>
    </row>
    <row r="15341" spans="1:14" hidden="1">
      <c r="A15341" s="194">
        <v>859804</v>
      </c>
      <c r="B15341" s="194" t="s">
        <v>25466</v>
      </c>
      <c r="C15341" s="194">
        <v>0.96149998903274536</v>
      </c>
      <c r="D15341" s="194">
        <v>4.1799216270446777</v>
      </c>
      <c r="E15341" s="194">
        <v>10</v>
      </c>
      <c r="F15341" s="194">
        <v>2</v>
      </c>
      <c r="G15341" s="194" t="s">
        <v>2720</v>
      </c>
      <c r="H15341" s="194" t="s">
        <v>6745</v>
      </c>
      <c r="I15341" s="194" t="s">
        <v>7655</v>
      </c>
      <c r="J15341" s="194" t="s">
        <v>3057</v>
      </c>
      <c r="K15341" s="194" t="s">
        <v>25467</v>
      </c>
      <c r="L15341" s="197">
        <v>42520</v>
      </c>
      <c r="M15341" s="197">
        <v>43666</v>
      </c>
      <c r="N15341" s="194">
        <v>0</v>
      </c>
    </row>
    <row r="15342" spans="1:14" hidden="1">
      <c r="A15342" s="194">
        <v>1438598</v>
      </c>
      <c r="B15342" s="194" t="s">
        <v>25468</v>
      </c>
      <c r="C15342" s="194">
        <v>1.7458000183105469</v>
      </c>
      <c r="D15342" s="194">
        <v>4.5967168807983398</v>
      </c>
      <c r="E15342" s="194">
        <v>10</v>
      </c>
      <c r="F15342" s="194"/>
      <c r="G15342" s="194" t="s">
        <v>2697</v>
      </c>
      <c r="H15342" s="194" t="s">
        <v>3449</v>
      </c>
      <c r="I15342" s="194" t="s">
        <v>14048</v>
      </c>
      <c r="J15342" s="194" t="s">
        <v>2953</v>
      </c>
      <c r="K15342" s="194" t="s">
        <v>25469</v>
      </c>
      <c r="L15342" s="197">
        <v>43178</v>
      </c>
      <c r="M15342" s="197">
        <v>43799</v>
      </c>
      <c r="N15342" s="194">
        <v>0</v>
      </c>
    </row>
    <row r="15343" spans="1:14" hidden="1">
      <c r="A15343" s="194">
        <v>4302051</v>
      </c>
      <c r="B15343" s="194" t="s">
        <v>25470</v>
      </c>
      <c r="C15343" s="194">
        <v>0.97899997234344482</v>
      </c>
      <c r="D15343" s="194"/>
      <c r="E15343" s="194"/>
      <c r="F15343" s="194"/>
      <c r="G15343" s="194" t="s">
        <v>3078</v>
      </c>
      <c r="H15343" s="194" t="s">
        <v>6410</v>
      </c>
      <c r="I15343" s="194" t="s">
        <v>13255</v>
      </c>
      <c r="J15343" s="194" t="s">
        <v>3141</v>
      </c>
      <c r="K15343" s="194" t="s">
        <v>16809</v>
      </c>
      <c r="L15343" s="197">
        <v>44467</v>
      </c>
      <c r="M15343" s="197"/>
      <c r="N15343" s="194">
        <v>0</v>
      </c>
    </row>
    <row r="15344" spans="1:14" hidden="1">
      <c r="A15344" s="194">
        <v>3084850</v>
      </c>
      <c r="B15344" s="194" t="s">
        <v>25471</v>
      </c>
      <c r="C15344" s="194">
        <v>18.159400939941406</v>
      </c>
      <c r="D15344" s="194">
        <v>4.4017486572265625</v>
      </c>
      <c r="E15344" s="194">
        <v>10</v>
      </c>
      <c r="F15344" s="194">
        <v>1</v>
      </c>
      <c r="G15344" s="194" t="s">
        <v>3078</v>
      </c>
      <c r="H15344" s="194" t="s">
        <v>9275</v>
      </c>
      <c r="I15344" s="194" t="s">
        <v>13760</v>
      </c>
      <c r="J15344" s="194" t="s">
        <v>3879</v>
      </c>
      <c r="K15344" s="194" t="s">
        <v>25472</v>
      </c>
      <c r="L15344" s="197">
        <v>43976</v>
      </c>
      <c r="M15344" s="197">
        <v>44300</v>
      </c>
      <c r="N15344" s="194">
        <v>0</v>
      </c>
    </row>
    <row r="15345" spans="1:14" hidden="1">
      <c r="A15345" s="194">
        <v>3964226</v>
      </c>
      <c r="B15345" s="194" t="s">
        <v>25473</v>
      </c>
      <c r="C15345" s="194">
        <v>6.0946998596191406</v>
      </c>
      <c r="D15345" s="194">
        <v>4.468390941619873</v>
      </c>
      <c r="E15345" s="194">
        <v>10</v>
      </c>
      <c r="F15345" s="194"/>
      <c r="G15345" s="194" t="s">
        <v>2697</v>
      </c>
      <c r="H15345" s="194" t="s">
        <v>13031</v>
      </c>
      <c r="I15345" s="194" t="s">
        <v>14048</v>
      </c>
      <c r="J15345" s="194" t="s">
        <v>5817</v>
      </c>
      <c r="K15345" s="194" t="s">
        <v>25474</v>
      </c>
      <c r="L15345" s="197">
        <v>44296</v>
      </c>
      <c r="M15345" s="197">
        <v>44569</v>
      </c>
      <c r="N15345" s="194">
        <v>0</v>
      </c>
    </row>
    <row r="15346" spans="1:14" hidden="1">
      <c r="A15346" s="194">
        <v>4301891</v>
      </c>
      <c r="B15346" s="194" t="s">
        <v>25475</v>
      </c>
      <c r="C15346" s="194">
        <v>1.5168999433517456</v>
      </c>
      <c r="D15346" s="194"/>
      <c r="E15346" s="194"/>
      <c r="F15346" s="194"/>
      <c r="G15346" s="194" t="s">
        <v>3078</v>
      </c>
      <c r="H15346" s="194" t="s">
        <v>23280</v>
      </c>
      <c r="I15346" s="194" t="s">
        <v>13255</v>
      </c>
      <c r="J15346" s="194" t="s">
        <v>3879</v>
      </c>
      <c r="K15346" s="194" t="s">
        <v>16809</v>
      </c>
      <c r="L15346" s="197">
        <v>44469</v>
      </c>
      <c r="M15346" s="197"/>
      <c r="N15346" s="194">
        <v>0</v>
      </c>
    </row>
    <row r="15347" spans="1:14" hidden="1">
      <c r="A15347" s="194">
        <v>4300093</v>
      </c>
      <c r="B15347" s="194" t="s">
        <v>25476</v>
      </c>
      <c r="C15347" s="194">
        <v>0.97979998588562012</v>
      </c>
      <c r="D15347" s="194"/>
      <c r="E15347" s="194"/>
      <c r="F15347" s="194"/>
      <c r="G15347" s="194" t="s">
        <v>3078</v>
      </c>
      <c r="H15347" s="194" t="s">
        <v>19504</v>
      </c>
      <c r="I15347" s="194" t="s">
        <v>13255</v>
      </c>
      <c r="J15347" s="194" t="s">
        <v>8010</v>
      </c>
      <c r="K15347" s="194" t="s">
        <v>16809</v>
      </c>
      <c r="L15347" s="197">
        <v>44461</v>
      </c>
      <c r="M15347" s="197"/>
      <c r="N15347" s="194">
        <v>0</v>
      </c>
    </row>
    <row r="15348" spans="1:14" hidden="1">
      <c r="A15348" s="194">
        <v>4300385</v>
      </c>
      <c r="B15348" s="194" t="s">
        <v>25477</v>
      </c>
      <c r="C15348" s="194">
        <v>0.60970002412796021</v>
      </c>
      <c r="D15348" s="194"/>
      <c r="E15348" s="194"/>
      <c r="F15348" s="194"/>
      <c r="G15348" s="194" t="s">
        <v>3078</v>
      </c>
      <c r="H15348" s="194" t="s">
        <v>3134</v>
      </c>
      <c r="I15348" s="194" t="s">
        <v>13255</v>
      </c>
      <c r="J15348" s="194" t="s">
        <v>4363</v>
      </c>
      <c r="K15348" s="194" t="s">
        <v>16809</v>
      </c>
      <c r="L15348" s="197">
        <v>44483</v>
      </c>
      <c r="M15348" s="197"/>
      <c r="N15348" s="194">
        <v>0</v>
      </c>
    </row>
    <row r="15349" spans="1:14" hidden="1">
      <c r="A15349" s="194">
        <v>947230</v>
      </c>
      <c r="B15349" s="194" t="s">
        <v>25478</v>
      </c>
      <c r="C15349" s="194">
        <v>5.296299934387207</v>
      </c>
      <c r="D15349" s="194">
        <v>4.7346434593200684</v>
      </c>
      <c r="E15349" s="194">
        <v>10</v>
      </c>
      <c r="F15349" s="194"/>
      <c r="G15349" s="194" t="s">
        <v>2715</v>
      </c>
      <c r="H15349" s="194" t="s">
        <v>7501</v>
      </c>
      <c r="I15349" s="194" t="s">
        <v>7655</v>
      </c>
      <c r="J15349" s="194" t="s">
        <v>2782</v>
      </c>
      <c r="K15349" s="194" t="s">
        <v>14228</v>
      </c>
      <c r="L15349" s="197">
        <v>42663</v>
      </c>
      <c r="M15349" s="197">
        <v>43634</v>
      </c>
      <c r="N15349" s="194">
        <v>0</v>
      </c>
    </row>
    <row r="15350" spans="1:14" hidden="1">
      <c r="A15350" s="194">
        <v>4296118</v>
      </c>
      <c r="B15350" s="194" t="s">
        <v>25479</v>
      </c>
      <c r="C15350" s="194">
        <v>0.72949999570846558</v>
      </c>
      <c r="D15350" s="194"/>
      <c r="E15350" s="194"/>
      <c r="F15350" s="194"/>
      <c r="G15350" s="194" t="s">
        <v>2974</v>
      </c>
      <c r="H15350" s="194" t="s">
        <v>10723</v>
      </c>
      <c r="I15350" s="194" t="s">
        <v>13255</v>
      </c>
      <c r="J15350" s="194" t="s">
        <v>3545</v>
      </c>
      <c r="K15350" s="194" t="s">
        <v>16809</v>
      </c>
      <c r="L15350" s="197">
        <v>44489</v>
      </c>
      <c r="M15350" s="197"/>
      <c r="N15350" s="194">
        <v>0</v>
      </c>
    </row>
    <row r="15351" spans="1:14" hidden="1">
      <c r="A15351" s="194">
        <v>1506840</v>
      </c>
      <c r="B15351" s="194" t="s">
        <v>25480</v>
      </c>
      <c r="C15351" s="194">
        <v>14.75469970703125</v>
      </c>
      <c r="D15351" s="194">
        <v>4.6977448463439941</v>
      </c>
      <c r="E15351" s="194">
        <v>10</v>
      </c>
      <c r="F15351" s="194"/>
      <c r="G15351" s="194" t="s">
        <v>2715</v>
      </c>
      <c r="H15351" s="194" t="s">
        <v>7501</v>
      </c>
      <c r="I15351" s="194" t="s">
        <v>5262</v>
      </c>
      <c r="J15351" s="194" t="s">
        <v>2782</v>
      </c>
      <c r="K15351" s="194" t="s">
        <v>17842</v>
      </c>
      <c r="L15351" s="197">
        <v>43137</v>
      </c>
      <c r="M15351" s="197">
        <v>43406</v>
      </c>
      <c r="N15351" s="194">
        <v>0</v>
      </c>
    </row>
    <row r="15352" spans="1:14" hidden="1">
      <c r="A15352" s="194">
        <v>4291500</v>
      </c>
      <c r="B15352" s="194" t="s">
        <v>25481</v>
      </c>
      <c r="C15352" s="194">
        <v>0.52990001440048218</v>
      </c>
      <c r="D15352" s="194"/>
      <c r="E15352" s="194"/>
      <c r="F15352" s="194"/>
      <c r="G15352" s="194" t="s">
        <v>3078</v>
      </c>
      <c r="H15352" s="194" t="s">
        <v>8234</v>
      </c>
      <c r="I15352" s="194" t="s">
        <v>13255</v>
      </c>
      <c r="J15352" s="194" t="s">
        <v>4363</v>
      </c>
      <c r="K15352" s="194" t="s">
        <v>16809</v>
      </c>
      <c r="L15352" s="197">
        <v>44454</v>
      </c>
      <c r="M15352" s="197"/>
      <c r="N15352" s="194">
        <v>0</v>
      </c>
    </row>
    <row r="15353" spans="1:14" hidden="1">
      <c r="A15353" s="194">
        <v>523110</v>
      </c>
      <c r="B15353" s="194" t="s">
        <v>25482</v>
      </c>
      <c r="C15353" s="194">
        <v>8.3446998596191406</v>
      </c>
      <c r="D15353" s="194">
        <v>4.3756136894226074</v>
      </c>
      <c r="E15353" s="194">
        <v>10</v>
      </c>
      <c r="F15353" s="194"/>
      <c r="G15353" s="194" t="s">
        <v>3373</v>
      </c>
      <c r="H15353" s="194" t="s">
        <v>12395</v>
      </c>
      <c r="I15353" s="194" t="s">
        <v>12852</v>
      </c>
      <c r="J15353" s="194" t="s">
        <v>4171</v>
      </c>
      <c r="K15353" s="194" t="s">
        <v>25202</v>
      </c>
      <c r="L15353" s="197">
        <v>42164</v>
      </c>
      <c r="M15353" s="197"/>
      <c r="N15353" s="194">
        <v>0</v>
      </c>
    </row>
    <row r="15354" spans="1:14" hidden="1">
      <c r="A15354" s="194">
        <v>520504</v>
      </c>
      <c r="B15354" s="194" t="s">
        <v>25483</v>
      </c>
      <c r="C15354" s="194">
        <v>1.0874999761581421</v>
      </c>
      <c r="D15354" s="194">
        <v>4.6547369956970215</v>
      </c>
      <c r="E15354" s="194">
        <v>10</v>
      </c>
      <c r="F15354" s="194"/>
      <c r="G15354" s="194" t="s">
        <v>3373</v>
      </c>
      <c r="H15354" s="194" t="s">
        <v>14224</v>
      </c>
      <c r="I15354" s="194" t="s">
        <v>12852</v>
      </c>
      <c r="J15354" s="194" t="s">
        <v>3517</v>
      </c>
      <c r="K15354" s="194" t="s">
        <v>25484</v>
      </c>
      <c r="L15354" s="197">
        <v>42198</v>
      </c>
      <c r="M15354" s="197">
        <v>43015</v>
      </c>
      <c r="N15354" s="194">
        <v>0</v>
      </c>
    </row>
    <row r="15355" spans="1:14" hidden="1">
      <c r="A15355" s="194">
        <v>2628506</v>
      </c>
      <c r="B15355" s="194" t="s">
        <v>25485</v>
      </c>
      <c r="C15355" s="194">
        <v>3.5090000629425049</v>
      </c>
      <c r="D15355" s="194">
        <v>4.7729816436767578</v>
      </c>
      <c r="E15355" s="194">
        <v>10</v>
      </c>
      <c r="F15355" s="194"/>
      <c r="G15355" s="194" t="s">
        <v>3373</v>
      </c>
      <c r="H15355" s="194" t="s">
        <v>3374</v>
      </c>
      <c r="I15355" s="194" t="s">
        <v>7655</v>
      </c>
      <c r="J15355" s="194" t="s">
        <v>3374</v>
      </c>
      <c r="K15355" s="194" t="s">
        <v>23066</v>
      </c>
      <c r="L15355" s="197">
        <v>43856</v>
      </c>
      <c r="M15355" s="197">
        <v>44170</v>
      </c>
      <c r="N15355" s="194">
        <v>0</v>
      </c>
    </row>
    <row r="15356" spans="1:14" hidden="1">
      <c r="A15356" s="194">
        <v>3728136</v>
      </c>
      <c r="B15356" s="194" t="s">
        <v>25486</v>
      </c>
      <c r="C15356" s="194">
        <v>2.051300048828125</v>
      </c>
      <c r="D15356" s="194">
        <v>4.46124267578125</v>
      </c>
      <c r="E15356" s="194">
        <v>7</v>
      </c>
      <c r="F15356" s="194">
        <v>5</v>
      </c>
      <c r="G15356" s="194" t="s">
        <v>2974</v>
      </c>
      <c r="H15356" s="194" t="s">
        <v>4712</v>
      </c>
      <c r="I15356" s="194" t="s">
        <v>10377</v>
      </c>
      <c r="J15356" s="194" t="s">
        <v>3545</v>
      </c>
      <c r="K15356" s="194" t="s">
        <v>25487</v>
      </c>
      <c r="L15356" s="197">
        <v>44191</v>
      </c>
      <c r="M15356" s="197"/>
      <c r="N15356" s="194">
        <v>0</v>
      </c>
    </row>
    <row r="15357" spans="1:14" hidden="1">
      <c r="A15357" s="194">
        <v>3743162</v>
      </c>
      <c r="B15357" s="194" t="s">
        <v>25488</v>
      </c>
      <c r="C15357" s="194">
        <v>9.5366001129150391</v>
      </c>
      <c r="D15357" s="194">
        <v>4.3973407745361328</v>
      </c>
      <c r="E15357" s="194">
        <v>10</v>
      </c>
      <c r="F15357" s="194"/>
      <c r="G15357" s="194" t="s">
        <v>2715</v>
      </c>
      <c r="H15357" s="194" t="s">
        <v>2716</v>
      </c>
      <c r="I15357" s="194" t="s">
        <v>14048</v>
      </c>
      <c r="J15357" s="194" t="s">
        <v>2717</v>
      </c>
      <c r="K15357" s="194" t="s">
        <v>23138</v>
      </c>
      <c r="L15357" s="197">
        <v>44198</v>
      </c>
      <c r="M15357" s="197">
        <v>44316</v>
      </c>
      <c r="N15357" s="194">
        <v>0</v>
      </c>
    </row>
    <row r="15358" spans="1:14" hidden="1">
      <c r="A15358" s="194">
        <v>3538960</v>
      </c>
      <c r="B15358" s="194" t="s">
        <v>25489</v>
      </c>
      <c r="C15358" s="194">
        <v>4.7768998146057129</v>
      </c>
      <c r="D15358" s="194">
        <v>4.3353986740112305</v>
      </c>
      <c r="E15358" s="194">
        <v>17</v>
      </c>
      <c r="F15358" s="194"/>
      <c r="G15358" s="194" t="s">
        <v>3373</v>
      </c>
      <c r="H15358" s="194" t="s">
        <v>9946</v>
      </c>
      <c r="I15358" s="194" t="s">
        <v>7655</v>
      </c>
      <c r="J15358" s="194" t="s">
        <v>3519</v>
      </c>
      <c r="K15358" s="194" t="s">
        <v>19553</v>
      </c>
      <c r="L15358" s="197">
        <v>44110</v>
      </c>
      <c r="M15358" s="197">
        <v>44369</v>
      </c>
      <c r="N15358" s="194">
        <v>0</v>
      </c>
    </row>
    <row r="15359" spans="1:14" hidden="1">
      <c r="A15359" s="194">
        <v>4295666</v>
      </c>
      <c r="B15359" s="194" t="s">
        <v>25490</v>
      </c>
      <c r="C15359" s="194">
        <v>1.4902000427246094</v>
      </c>
      <c r="D15359" s="194"/>
      <c r="E15359" s="194"/>
      <c r="F15359" s="194"/>
      <c r="G15359" s="194" t="s">
        <v>3078</v>
      </c>
      <c r="H15359" s="194" t="s">
        <v>3141</v>
      </c>
      <c r="I15359" s="194" t="s">
        <v>13255</v>
      </c>
      <c r="J15359" s="194" t="s">
        <v>3141</v>
      </c>
      <c r="K15359" s="194" t="s">
        <v>16809</v>
      </c>
      <c r="L15359" s="197">
        <v>44467</v>
      </c>
      <c r="M15359" s="197"/>
      <c r="N15359" s="194">
        <v>0</v>
      </c>
    </row>
    <row r="15360" spans="1:14" hidden="1">
      <c r="A15360" s="194">
        <v>1399082</v>
      </c>
      <c r="B15360" s="194" t="s">
        <v>25491</v>
      </c>
      <c r="C15360" s="194">
        <v>17.495800018310547</v>
      </c>
      <c r="D15360" s="194">
        <v>4.5127792358398438</v>
      </c>
      <c r="E15360" s="194">
        <v>10</v>
      </c>
      <c r="F15360" s="194"/>
      <c r="G15360" s="194" t="s">
        <v>2715</v>
      </c>
      <c r="H15360" s="194" t="s">
        <v>15223</v>
      </c>
      <c r="I15360" s="194" t="s">
        <v>11695</v>
      </c>
      <c r="J15360" s="194" t="s">
        <v>2726</v>
      </c>
      <c r="K15360" s="194" t="s">
        <v>23443</v>
      </c>
      <c r="L15360" s="197">
        <v>43186</v>
      </c>
      <c r="M15360" s="197">
        <v>44309</v>
      </c>
      <c r="N15360" s="194">
        <v>0</v>
      </c>
    </row>
    <row r="15361" spans="1:14" hidden="1">
      <c r="A15361" s="194">
        <v>2431932</v>
      </c>
      <c r="B15361" s="194" t="s">
        <v>25492</v>
      </c>
      <c r="C15361" s="194">
        <v>14.439999580383301</v>
      </c>
      <c r="D15361" s="194">
        <v>4.7149548530578613</v>
      </c>
      <c r="E15361" s="194">
        <v>10</v>
      </c>
      <c r="F15361" s="194"/>
      <c r="G15361" s="194" t="s">
        <v>2715</v>
      </c>
      <c r="H15361" s="194" t="s">
        <v>2716</v>
      </c>
      <c r="I15361" s="194" t="s">
        <v>14048</v>
      </c>
      <c r="J15361" s="194" t="s">
        <v>2717</v>
      </c>
      <c r="K15361" s="194" t="s">
        <v>25493</v>
      </c>
      <c r="L15361" s="197">
        <v>43738</v>
      </c>
      <c r="M15361" s="197"/>
      <c r="N15361" s="194">
        <v>0</v>
      </c>
    </row>
    <row r="15362" spans="1:14" hidden="1">
      <c r="A15362" s="194">
        <v>3435126</v>
      </c>
      <c r="B15362" s="194" t="s">
        <v>25494</v>
      </c>
      <c r="C15362" s="194">
        <v>9.5275001525878906</v>
      </c>
      <c r="D15362" s="194">
        <v>4.4474382400512695</v>
      </c>
      <c r="E15362" s="194">
        <v>10</v>
      </c>
      <c r="F15362" s="194">
        <v>12</v>
      </c>
      <c r="G15362" s="194" t="s">
        <v>2697</v>
      </c>
      <c r="H15362" s="194" t="s">
        <v>4712</v>
      </c>
      <c r="I15362" s="194" t="s">
        <v>2699</v>
      </c>
      <c r="J15362" s="194" t="s">
        <v>2700</v>
      </c>
      <c r="K15362" s="194" t="s">
        <v>25495</v>
      </c>
      <c r="L15362" s="197">
        <v>44064</v>
      </c>
      <c r="M15362" s="197">
        <v>44153</v>
      </c>
      <c r="N15362" s="194">
        <v>0</v>
      </c>
    </row>
    <row r="15363" spans="1:14" hidden="1">
      <c r="A15363" s="194">
        <v>1841812</v>
      </c>
      <c r="B15363" s="194" t="s">
        <v>25496</v>
      </c>
      <c r="C15363" s="194">
        <v>3.9063000679016113</v>
      </c>
      <c r="D15363" s="194">
        <v>4.2289443016052246</v>
      </c>
      <c r="E15363" s="194">
        <v>10</v>
      </c>
      <c r="F15363" s="194"/>
      <c r="G15363" s="194" t="s">
        <v>3078</v>
      </c>
      <c r="H15363" s="194" t="s">
        <v>4273</v>
      </c>
      <c r="I15363" s="194" t="s">
        <v>12852</v>
      </c>
      <c r="J15363" s="194" t="s">
        <v>4274</v>
      </c>
      <c r="K15363" s="194" t="s">
        <v>25497</v>
      </c>
      <c r="L15363" s="197">
        <v>43350</v>
      </c>
      <c r="M15363" s="197">
        <v>43399</v>
      </c>
      <c r="N15363" s="194">
        <v>0</v>
      </c>
    </row>
    <row r="15364" spans="1:14" hidden="1">
      <c r="A15364" s="194">
        <v>1548082</v>
      </c>
      <c r="B15364" s="194" t="s">
        <v>25498</v>
      </c>
      <c r="C15364" s="194">
        <v>0.91409999132156372</v>
      </c>
      <c r="D15364" s="194">
        <v>4.4370431900024414</v>
      </c>
      <c r="E15364" s="194">
        <v>10</v>
      </c>
      <c r="F15364" s="194"/>
      <c r="G15364" s="194" t="s">
        <v>3078</v>
      </c>
      <c r="H15364" s="194" t="s">
        <v>12904</v>
      </c>
      <c r="I15364" s="194" t="s">
        <v>11695</v>
      </c>
      <c r="J15364" s="194" t="s">
        <v>3141</v>
      </c>
      <c r="K15364" s="194" t="s">
        <v>25497</v>
      </c>
      <c r="L15364" s="197">
        <v>43144</v>
      </c>
      <c r="M15364" s="197">
        <v>43163</v>
      </c>
      <c r="N15364" s="194">
        <v>0</v>
      </c>
    </row>
    <row r="15365" spans="1:14" hidden="1">
      <c r="A15365" s="194">
        <v>1170368</v>
      </c>
      <c r="B15365" s="194" t="s">
        <v>25499</v>
      </c>
      <c r="C15365" s="194">
        <v>52.444999694824219</v>
      </c>
      <c r="D15365" s="194">
        <v>4.3364076614379883</v>
      </c>
      <c r="E15365" s="194">
        <v>10</v>
      </c>
      <c r="F15365" s="194">
        <v>2</v>
      </c>
      <c r="G15365" s="194" t="s">
        <v>2715</v>
      </c>
      <c r="H15365" s="194" t="s">
        <v>5164</v>
      </c>
      <c r="I15365" s="194" t="s">
        <v>4813</v>
      </c>
      <c r="J15365" s="194" t="s">
        <v>2726</v>
      </c>
      <c r="K15365" s="194" t="s">
        <v>25500</v>
      </c>
      <c r="L15365" s="197">
        <v>43249</v>
      </c>
      <c r="M15365" s="197">
        <v>44557</v>
      </c>
      <c r="N15365" s="194">
        <v>0</v>
      </c>
    </row>
    <row r="15366" spans="1:14" hidden="1">
      <c r="A15366" s="194">
        <v>2614866</v>
      </c>
      <c r="B15366" s="194" t="s">
        <v>25501</v>
      </c>
      <c r="C15366" s="194">
        <v>3.4382998943328857</v>
      </c>
      <c r="D15366" s="194">
        <v>4.5636477470397949</v>
      </c>
      <c r="E15366" s="194">
        <v>10</v>
      </c>
      <c r="F15366" s="194"/>
      <c r="G15366" s="194" t="s">
        <v>3373</v>
      </c>
      <c r="H15366" s="194" t="s">
        <v>13773</v>
      </c>
      <c r="I15366" s="194" t="s">
        <v>13760</v>
      </c>
      <c r="J15366" s="194" t="s">
        <v>3871</v>
      </c>
      <c r="K15366" s="194" t="s">
        <v>23529</v>
      </c>
      <c r="L15366" s="197">
        <v>43758</v>
      </c>
      <c r="M15366" s="197"/>
      <c r="N15366" s="194">
        <v>0</v>
      </c>
    </row>
    <row r="15367" spans="1:14" hidden="1">
      <c r="A15367" s="194">
        <v>1106442</v>
      </c>
      <c r="B15367" s="194" t="s">
        <v>25502</v>
      </c>
      <c r="C15367" s="194">
        <v>3.6305000782012939</v>
      </c>
      <c r="D15367" s="194">
        <v>4.620485782623291</v>
      </c>
      <c r="E15367" s="194">
        <v>10</v>
      </c>
      <c r="F15367" s="194">
        <v>2</v>
      </c>
      <c r="G15367" s="194" t="s">
        <v>3078</v>
      </c>
      <c r="H15367" s="194" t="s">
        <v>7730</v>
      </c>
      <c r="I15367" s="194" t="s">
        <v>7655</v>
      </c>
      <c r="J15367" s="194" t="s">
        <v>3877</v>
      </c>
      <c r="K15367" s="194" t="s">
        <v>10191</v>
      </c>
      <c r="L15367" s="197">
        <v>42779</v>
      </c>
      <c r="M15367" s="197"/>
      <c r="N15367" s="194">
        <v>0</v>
      </c>
    </row>
    <row r="15368" spans="1:14" hidden="1">
      <c r="A15368" s="194">
        <v>4300571</v>
      </c>
      <c r="B15368" s="194" t="s">
        <v>25503</v>
      </c>
      <c r="C15368" s="194">
        <v>1.0401999950408936</v>
      </c>
      <c r="D15368" s="194"/>
      <c r="E15368" s="194"/>
      <c r="F15368" s="194"/>
      <c r="G15368" s="194" t="s">
        <v>2715</v>
      </c>
      <c r="H15368" s="194" t="s">
        <v>6721</v>
      </c>
      <c r="I15368" s="194" t="s">
        <v>13255</v>
      </c>
      <c r="J15368" s="194" t="s">
        <v>2775</v>
      </c>
      <c r="K15368" s="194" t="s">
        <v>16809</v>
      </c>
      <c r="L15368" s="197">
        <v>44467</v>
      </c>
      <c r="M15368" s="197"/>
      <c r="N15368" s="194">
        <v>0</v>
      </c>
    </row>
    <row r="15369" spans="1:14" hidden="1">
      <c r="A15369" s="194">
        <v>2541474</v>
      </c>
      <c r="B15369" s="194" t="s">
        <v>25504</v>
      </c>
      <c r="C15369" s="194">
        <v>5.3916001319885254</v>
      </c>
      <c r="D15369" s="194">
        <v>4.0273208618164063</v>
      </c>
      <c r="E15369" s="194">
        <v>10</v>
      </c>
      <c r="F15369" s="194">
        <v>3</v>
      </c>
      <c r="G15369" s="194" t="s">
        <v>2784</v>
      </c>
      <c r="H15369" s="194" t="s">
        <v>5037</v>
      </c>
      <c r="I15369" s="194" t="s">
        <v>7655</v>
      </c>
      <c r="J15369" s="194" t="s">
        <v>2786</v>
      </c>
      <c r="K15369" s="194" t="s">
        <v>21373</v>
      </c>
      <c r="L15369" s="197">
        <v>43915</v>
      </c>
      <c r="M15369" s="197"/>
      <c r="N15369" s="194">
        <v>0</v>
      </c>
    </row>
    <row r="15370" spans="1:14" hidden="1">
      <c r="A15370" s="194">
        <v>3725486</v>
      </c>
      <c r="B15370" s="194" t="s">
        <v>25505</v>
      </c>
      <c r="C15370" s="194">
        <v>2.0580000877380371</v>
      </c>
      <c r="D15370" s="194">
        <v>4.640472412109375</v>
      </c>
      <c r="E15370" s="194">
        <v>8</v>
      </c>
      <c r="F15370" s="194"/>
      <c r="G15370" s="194" t="s">
        <v>2720</v>
      </c>
      <c r="H15370" s="194" t="s">
        <v>4712</v>
      </c>
      <c r="I15370" s="194" t="s">
        <v>10377</v>
      </c>
      <c r="J15370" s="194" t="s">
        <v>2722</v>
      </c>
      <c r="K15370" s="194" t="s">
        <v>25487</v>
      </c>
      <c r="L15370" s="197">
        <v>44189</v>
      </c>
      <c r="M15370" s="197"/>
      <c r="N15370" s="194">
        <v>0</v>
      </c>
    </row>
    <row r="15371" spans="1:14" hidden="1">
      <c r="A15371" s="194">
        <v>2397624</v>
      </c>
      <c r="B15371" s="194" t="s">
        <v>25506</v>
      </c>
      <c r="C15371" s="194">
        <v>9.5890998840332031</v>
      </c>
      <c r="D15371" s="194">
        <v>4.3388042449951172</v>
      </c>
      <c r="E15371" s="194">
        <v>10</v>
      </c>
      <c r="F15371" s="194">
        <v>2</v>
      </c>
      <c r="G15371" s="194" t="s">
        <v>2720</v>
      </c>
      <c r="H15371" s="194" t="s">
        <v>4079</v>
      </c>
      <c r="I15371" s="194" t="s">
        <v>4813</v>
      </c>
      <c r="J15371" s="194" t="s">
        <v>4080</v>
      </c>
      <c r="K15371" s="194" t="s">
        <v>25507</v>
      </c>
      <c r="L15371" s="197">
        <v>43777</v>
      </c>
      <c r="M15371" s="197">
        <v>44300</v>
      </c>
      <c r="N15371" s="194">
        <v>0</v>
      </c>
    </row>
    <row r="15372" spans="1:14" hidden="1">
      <c r="A15372" s="194">
        <v>1431270</v>
      </c>
      <c r="B15372" s="194" t="s">
        <v>25508</v>
      </c>
      <c r="C15372" s="194">
        <v>11.878100395202637</v>
      </c>
      <c r="D15372" s="194">
        <v>4.0950961112976074</v>
      </c>
      <c r="E15372" s="194">
        <v>10</v>
      </c>
      <c r="F15372" s="194">
        <v>267</v>
      </c>
      <c r="G15372" s="194" t="s">
        <v>2697</v>
      </c>
      <c r="H15372" s="194" t="s">
        <v>4712</v>
      </c>
      <c r="I15372" s="194" t="s">
        <v>2699</v>
      </c>
      <c r="J15372" s="194" t="s">
        <v>2700</v>
      </c>
      <c r="K15372" s="194" t="s">
        <v>25509</v>
      </c>
      <c r="L15372" s="197">
        <v>43060</v>
      </c>
      <c r="M15372" s="197">
        <v>44036</v>
      </c>
      <c r="N15372" s="194">
        <v>0</v>
      </c>
    </row>
    <row r="15373" spans="1:14" hidden="1">
      <c r="A15373" s="194">
        <v>2666034</v>
      </c>
      <c r="B15373" s="194" t="s">
        <v>25510</v>
      </c>
      <c r="C15373" s="194">
        <v>4.2663002014160156</v>
      </c>
      <c r="D15373" s="194">
        <v>3.777534008026123</v>
      </c>
      <c r="E15373" s="194">
        <v>10</v>
      </c>
      <c r="F15373" s="194"/>
      <c r="G15373" s="194" t="s">
        <v>2715</v>
      </c>
      <c r="H15373" s="194" t="s">
        <v>4720</v>
      </c>
      <c r="I15373" s="194" t="s">
        <v>13760</v>
      </c>
      <c r="J15373" s="194" t="s">
        <v>4721</v>
      </c>
      <c r="K15373" s="194" t="s">
        <v>23529</v>
      </c>
      <c r="L15373" s="197">
        <v>43812</v>
      </c>
      <c r="M15373" s="197"/>
      <c r="N15373" s="194">
        <v>0</v>
      </c>
    </row>
    <row r="15374" spans="1:14" hidden="1">
      <c r="A15374" s="194">
        <v>2144944</v>
      </c>
      <c r="B15374" s="194" t="s">
        <v>25511</v>
      </c>
      <c r="C15374" s="194">
        <v>5.3699002265930176</v>
      </c>
      <c r="D15374" s="194">
        <v>4.5364084243774414</v>
      </c>
      <c r="E15374" s="194">
        <v>10</v>
      </c>
      <c r="F15374" s="194"/>
      <c r="G15374" s="194" t="s">
        <v>3078</v>
      </c>
      <c r="H15374" s="194" t="s">
        <v>4416</v>
      </c>
      <c r="I15374" s="194" t="s">
        <v>11695</v>
      </c>
      <c r="J15374" s="194" t="s">
        <v>4363</v>
      </c>
      <c r="K15374" s="194" t="s">
        <v>25512</v>
      </c>
      <c r="L15374" s="197">
        <v>43521</v>
      </c>
      <c r="M15374" s="197"/>
      <c r="N15374" s="194">
        <v>0</v>
      </c>
    </row>
    <row r="15375" spans="1:14" hidden="1">
      <c r="A15375" s="194">
        <v>929806</v>
      </c>
      <c r="B15375" s="194" t="s">
        <v>25513</v>
      </c>
      <c r="C15375" s="194">
        <v>14.527400016784668</v>
      </c>
      <c r="D15375" s="194">
        <v>3.8113057613372803</v>
      </c>
      <c r="E15375" s="194">
        <v>10</v>
      </c>
      <c r="F15375" s="194"/>
      <c r="G15375" s="194" t="s">
        <v>2715</v>
      </c>
      <c r="H15375" s="194" t="s">
        <v>5164</v>
      </c>
      <c r="I15375" s="194" t="s">
        <v>11695</v>
      </c>
      <c r="J15375" s="194" t="s">
        <v>2717</v>
      </c>
      <c r="K15375" s="194" t="s">
        <v>16609</v>
      </c>
      <c r="L15375" s="197">
        <v>42611</v>
      </c>
      <c r="M15375" s="197">
        <v>44648</v>
      </c>
      <c r="N15375" s="194">
        <v>0</v>
      </c>
    </row>
    <row r="15376" spans="1:14" hidden="1">
      <c r="A15376" s="194">
        <v>4291508</v>
      </c>
      <c r="B15376" s="194" t="s">
        <v>25514</v>
      </c>
      <c r="C15376" s="194">
        <v>0.81360000371932983</v>
      </c>
      <c r="D15376" s="194"/>
      <c r="E15376" s="194"/>
      <c r="F15376" s="194"/>
      <c r="G15376" s="194" t="s">
        <v>3078</v>
      </c>
      <c r="H15376" s="194" t="s">
        <v>4677</v>
      </c>
      <c r="I15376" s="194" t="s">
        <v>13255</v>
      </c>
      <c r="J15376" s="194" t="s">
        <v>3141</v>
      </c>
      <c r="K15376" s="194" t="s">
        <v>16809</v>
      </c>
      <c r="L15376" s="197">
        <v>44467</v>
      </c>
      <c r="M15376" s="197"/>
      <c r="N15376" s="194">
        <v>0</v>
      </c>
    </row>
    <row r="15377" spans="1:14" hidden="1">
      <c r="A15377" s="194">
        <v>2942092</v>
      </c>
      <c r="B15377" s="194" t="s">
        <v>25515</v>
      </c>
      <c r="C15377" s="194">
        <v>3.4447000026702881</v>
      </c>
      <c r="D15377" s="194">
        <v>4.6294441223144531</v>
      </c>
      <c r="E15377" s="194">
        <v>10</v>
      </c>
      <c r="F15377" s="194"/>
      <c r="G15377" s="194" t="s">
        <v>2715</v>
      </c>
      <c r="H15377" s="194" t="s">
        <v>2716</v>
      </c>
      <c r="I15377" s="194" t="s">
        <v>14048</v>
      </c>
      <c r="J15377" s="194" t="s">
        <v>2717</v>
      </c>
      <c r="K15377" s="194" t="s">
        <v>25516</v>
      </c>
      <c r="L15377" s="197">
        <v>43933</v>
      </c>
      <c r="M15377" s="197">
        <v>43979</v>
      </c>
      <c r="N15377" s="194">
        <v>0</v>
      </c>
    </row>
    <row r="15378" spans="1:14" hidden="1">
      <c r="A15378" s="194">
        <v>2931800</v>
      </c>
      <c r="B15378" s="194" t="s">
        <v>25517</v>
      </c>
      <c r="C15378" s="194">
        <v>2.0536000728607178</v>
      </c>
      <c r="D15378" s="194">
        <v>4.8433189392089844</v>
      </c>
      <c r="E15378" s="194">
        <v>10</v>
      </c>
      <c r="F15378" s="194">
        <v>2</v>
      </c>
      <c r="G15378" s="194" t="s">
        <v>2715</v>
      </c>
      <c r="H15378" s="194" t="s">
        <v>2996</v>
      </c>
      <c r="I15378" s="194" t="s">
        <v>10377</v>
      </c>
      <c r="J15378" s="194" t="s">
        <v>2726</v>
      </c>
      <c r="K15378" s="194" t="s">
        <v>10503</v>
      </c>
      <c r="L15378" s="197">
        <v>44043</v>
      </c>
      <c r="M15378" s="197"/>
      <c r="N15378" s="194">
        <v>0</v>
      </c>
    </row>
    <row r="15379" spans="1:14" hidden="1">
      <c r="A15379" s="194">
        <v>2986550</v>
      </c>
      <c r="B15379" s="194" t="s">
        <v>25518</v>
      </c>
      <c r="C15379" s="194">
        <v>6.4244999885559082</v>
      </c>
      <c r="D15379" s="194">
        <v>4.2238249778747559</v>
      </c>
      <c r="E15379" s="194">
        <v>10</v>
      </c>
      <c r="F15379" s="194"/>
      <c r="G15379" s="194" t="s">
        <v>2715</v>
      </c>
      <c r="H15379" s="194" t="s">
        <v>3468</v>
      </c>
      <c r="I15379" s="194" t="s">
        <v>14048</v>
      </c>
      <c r="J15379" s="194" t="s">
        <v>2717</v>
      </c>
      <c r="K15379" s="194" t="s">
        <v>25519</v>
      </c>
      <c r="L15379" s="197">
        <v>43956</v>
      </c>
      <c r="M15379" s="197">
        <v>44630</v>
      </c>
      <c r="N15379" s="194">
        <v>0</v>
      </c>
    </row>
    <row r="15380" spans="1:14" hidden="1">
      <c r="A15380" s="194">
        <v>1131438</v>
      </c>
      <c r="B15380" s="194" t="s">
        <v>25520</v>
      </c>
      <c r="C15380" s="194">
        <v>9.3929004669189453</v>
      </c>
      <c r="D15380" s="194">
        <v>4.584907054901123</v>
      </c>
      <c r="E15380" s="194">
        <v>10</v>
      </c>
      <c r="F15380" s="194">
        <v>1</v>
      </c>
      <c r="G15380" s="194" t="s">
        <v>2715</v>
      </c>
      <c r="H15380" s="194" t="s">
        <v>14684</v>
      </c>
      <c r="I15380" s="194" t="s">
        <v>4813</v>
      </c>
      <c r="J15380" s="194" t="s">
        <v>2726</v>
      </c>
      <c r="K15380" s="194" t="s">
        <v>20458</v>
      </c>
      <c r="L15380" s="197">
        <v>42811</v>
      </c>
      <c r="M15380" s="197">
        <v>44664</v>
      </c>
      <c r="N15380" s="194">
        <v>0</v>
      </c>
    </row>
    <row r="15381" spans="1:14" hidden="1">
      <c r="A15381" s="194">
        <v>3657318</v>
      </c>
      <c r="B15381" s="194" t="s">
        <v>25521</v>
      </c>
      <c r="C15381" s="194">
        <v>1.1104999780654907</v>
      </c>
      <c r="D15381" s="194">
        <v>4.1804203987121582</v>
      </c>
      <c r="E15381" s="194">
        <v>10</v>
      </c>
      <c r="F15381" s="194"/>
      <c r="G15381" s="194" t="s">
        <v>2753</v>
      </c>
      <c r="H15381" s="194" t="s">
        <v>10167</v>
      </c>
      <c r="I15381" s="194" t="s">
        <v>5262</v>
      </c>
      <c r="J15381" s="194" t="s">
        <v>2755</v>
      </c>
      <c r="K15381" s="194" t="s">
        <v>18793</v>
      </c>
      <c r="L15381" s="197">
        <v>44161</v>
      </c>
      <c r="M15381" s="197">
        <v>44213</v>
      </c>
      <c r="N15381" s="194">
        <v>0</v>
      </c>
    </row>
    <row r="15382" spans="1:14" hidden="1">
      <c r="A15382" s="194">
        <v>3589830</v>
      </c>
      <c r="B15382" s="194" t="s">
        <v>25522</v>
      </c>
      <c r="C15382" s="194">
        <v>11.601099967956543</v>
      </c>
      <c r="D15382" s="194">
        <v>4.6916909217834473</v>
      </c>
      <c r="E15382" s="194">
        <v>26</v>
      </c>
      <c r="F15382" s="194"/>
      <c r="G15382" s="194" t="s">
        <v>2715</v>
      </c>
      <c r="H15382" s="194" t="s">
        <v>20235</v>
      </c>
      <c r="I15382" s="194" t="s">
        <v>11695</v>
      </c>
      <c r="J15382" s="194" t="s">
        <v>2726</v>
      </c>
      <c r="K15382" s="194" t="s">
        <v>23792</v>
      </c>
      <c r="L15382" s="197">
        <v>44155</v>
      </c>
      <c r="M15382" s="197">
        <v>44612</v>
      </c>
      <c r="N15382" s="194">
        <v>0</v>
      </c>
    </row>
    <row r="15383" spans="1:14" hidden="1">
      <c r="A15383" s="194">
        <v>2211890</v>
      </c>
      <c r="B15383" s="194" t="s">
        <v>25523</v>
      </c>
      <c r="C15383" s="194">
        <v>2.5961000919342041</v>
      </c>
      <c r="D15383" s="194">
        <v>4.5654163360595703</v>
      </c>
      <c r="E15383" s="194">
        <v>10</v>
      </c>
      <c r="F15383" s="194"/>
      <c r="G15383" s="194" t="s">
        <v>3373</v>
      </c>
      <c r="H15383" s="194" t="s">
        <v>6543</v>
      </c>
      <c r="I15383" s="194" t="s">
        <v>12852</v>
      </c>
      <c r="J15383" s="194" t="s">
        <v>3519</v>
      </c>
      <c r="K15383" s="194" t="s">
        <v>23708</v>
      </c>
      <c r="L15383" s="197">
        <v>43508</v>
      </c>
      <c r="M15383" s="197">
        <v>43629</v>
      </c>
      <c r="N15383" s="194">
        <v>0</v>
      </c>
    </row>
    <row r="15384" spans="1:14" hidden="1">
      <c r="A15384" s="194">
        <v>1388924</v>
      </c>
      <c r="B15384" s="194" t="s">
        <v>25524</v>
      </c>
      <c r="C15384" s="194">
        <v>11.363800048828125</v>
      </c>
      <c r="D15384" s="194">
        <v>4.3852176666259766</v>
      </c>
      <c r="E15384" s="194">
        <v>10</v>
      </c>
      <c r="F15384" s="194"/>
      <c r="G15384" s="194" t="s">
        <v>3373</v>
      </c>
      <c r="H15384" s="194" t="s">
        <v>550</v>
      </c>
      <c r="I15384" s="194" t="s">
        <v>7655</v>
      </c>
      <c r="J15384" s="194" t="s">
        <v>3519</v>
      </c>
      <c r="K15384" s="194" t="s">
        <v>19985</v>
      </c>
      <c r="L15384" s="197">
        <v>43097</v>
      </c>
      <c r="M15384" s="197">
        <v>43603</v>
      </c>
      <c r="N15384" s="194">
        <v>0</v>
      </c>
    </row>
    <row r="15385" spans="1:14" hidden="1">
      <c r="A15385" s="194">
        <v>2844618</v>
      </c>
      <c r="B15385" s="194" t="s">
        <v>25525</v>
      </c>
      <c r="C15385" s="194">
        <v>1.8424999713897705</v>
      </c>
      <c r="D15385" s="194">
        <v>4.5625109672546387</v>
      </c>
      <c r="E15385" s="194">
        <v>10</v>
      </c>
      <c r="F15385" s="194"/>
      <c r="G15385" s="194" t="s">
        <v>3373</v>
      </c>
      <c r="H15385" s="194" t="s">
        <v>550</v>
      </c>
      <c r="I15385" s="194" t="s">
        <v>7655</v>
      </c>
      <c r="J15385" s="194" t="s">
        <v>3519</v>
      </c>
      <c r="K15385" s="194" t="s">
        <v>25526</v>
      </c>
      <c r="L15385" s="197">
        <v>43935</v>
      </c>
      <c r="M15385" s="197"/>
      <c r="N15385" s="194">
        <v>0</v>
      </c>
    </row>
    <row r="15386" spans="1:14" hidden="1">
      <c r="A15386" s="194">
        <v>1207022</v>
      </c>
      <c r="B15386" s="194" t="s">
        <v>25527</v>
      </c>
      <c r="C15386" s="194">
        <v>4.2217998504638672</v>
      </c>
      <c r="D15386" s="194">
        <v>4.8672528266906738</v>
      </c>
      <c r="E15386" s="194">
        <v>10</v>
      </c>
      <c r="F15386" s="194"/>
      <c r="G15386" s="194" t="s">
        <v>2715</v>
      </c>
      <c r="H15386" s="194" t="s">
        <v>13229</v>
      </c>
      <c r="I15386" s="194" t="s">
        <v>10377</v>
      </c>
      <c r="J15386" s="194" t="s">
        <v>2750</v>
      </c>
      <c r="K15386" s="194" t="s">
        <v>21803</v>
      </c>
      <c r="L15386" s="197">
        <v>43537</v>
      </c>
      <c r="M15386" s="197"/>
      <c r="N15386" s="194">
        <v>0</v>
      </c>
    </row>
    <row r="15387" spans="1:14" hidden="1">
      <c r="A15387" s="194">
        <v>4300339</v>
      </c>
      <c r="B15387" s="194" t="s">
        <v>25528</v>
      </c>
      <c r="C15387" s="194">
        <v>0.98229998350143433</v>
      </c>
      <c r="D15387" s="194"/>
      <c r="E15387" s="194"/>
      <c r="F15387" s="194"/>
      <c r="G15387" s="194" t="s">
        <v>3078</v>
      </c>
      <c r="H15387" s="194" t="s">
        <v>23935</v>
      </c>
      <c r="I15387" s="194" t="s">
        <v>13255</v>
      </c>
      <c r="J15387" s="194" t="s">
        <v>4677</v>
      </c>
      <c r="K15387" s="194" t="s">
        <v>16809</v>
      </c>
      <c r="L15387" s="197">
        <v>44463</v>
      </c>
      <c r="M15387" s="197"/>
      <c r="N15387" s="194">
        <v>0</v>
      </c>
    </row>
    <row r="15388" spans="1:14" hidden="1">
      <c r="A15388" s="194">
        <v>132910</v>
      </c>
      <c r="B15388" s="194" t="s">
        <v>25529</v>
      </c>
      <c r="C15388" s="194">
        <v>3.0118999481201172</v>
      </c>
      <c r="D15388" s="194">
        <v>4.4498085975646973</v>
      </c>
      <c r="E15388" s="194">
        <v>10</v>
      </c>
      <c r="F15388" s="194"/>
      <c r="G15388" s="194" t="s">
        <v>2715</v>
      </c>
      <c r="H15388" s="194" t="s">
        <v>5164</v>
      </c>
      <c r="I15388" s="194" t="s">
        <v>14048</v>
      </c>
      <c r="J15388" s="194" t="s">
        <v>2717</v>
      </c>
      <c r="K15388" s="194" t="s">
        <v>25530</v>
      </c>
      <c r="L15388" s="197">
        <v>41626</v>
      </c>
      <c r="M15388" s="197">
        <v>43358</v>
      </c>
      <c r="N15388" s="194">
        <v>0</v>
      </c>
    </row>
    <row r="15389" spans="1:14" hidden="1">
      <c r="A15389" s="194">
        <v>3497518</v>
      </c>
      <c r="B15389" s="194" t="s">
        <v>25531</v>
      </c>
      <c r="C15389" s="194">
        <v>9.6071996688842773</v>
      </c>
      <c r="D15389" s="194">
        <v>4.8979401588439941</v>
      </c>
      <c r="E15389" s="194">
        <v>10</v>
      </c>
      <c r="F15389" s="194"/>
      <c r="G15389" s="194" t="s">
        <v>2784</v>
      </c>
      <c r="H15389" s="194" t="s">
        <v>7368</v>
      </c>
      <c r="I15389" s="194" t="s">
        <v>5134</v>
      </c>
      <c r="J15389" s="194" t="s">
        <v>2884</v>
      </c>
      <c r="K15389" s="194" t="s">
        <v>25532</v>
      </c>
      <c r="L15389" s="197">
        <v>44091</v>
      </c>
      <c r="M15389" s="197">
        <v>44095</v>
      </c>
      <c r="N15389" s="194">
        <v>0</v>
      </c>
    </row>
    <row r="15390" spans="1:14" hidden="1">
      <c r="A15390" s="194">
        <v>4243240</v>
      </c>
      <c r="B15390" s="194" t="s">
        <v>25533</v>
      </c>
      <c r="C15390" s="194">
        <v>6.2486000061035156</v>
      </c>
      <c r="D15390" s="194">
        <v>4.6512494087219238</v>
      </c>
      <c r="E15390" s="194">
        <v>10</v>
      </c>
      <c r="F15390" s="194"/>
      <c r="G15390" s="194" t="s">
        <v>3373</v>
      </c>
      <c r="H15390" s="194" t="s">
        <v>4170</v>
      </c>
      <c r="I15390" s="194" t="s">
        <v>4813</v>
      </c>
      <c r="J15390" s="194" t="s">
        <v>3871</v>
      </c>
      <c r="K15390" s="194" t="s">
        <v>25534</v>
      </c>
      <c r="L15390" s="197">
        <v>44453</v>
      </c>
      <c r="M15390" s="197"/>
      <c r="N15390" s="194">
        <v>0</v>
      </c>
    </row>
    <row r="15391" spans="1:14" hidden="1">
      <c r="A15391" s="194">
        <v>4300899</v>
      </c>
      <c r="B15391" s="194" t="s">
        <v>25535</v>
      </c>
      <c r="C15391" s="194">
        <v>1.3933999538421631</v>
      </c>
      <c r="D15391" s="194"/>
      <c r="E15391" s="194"/>
      <c r="F15391" s="194"/>
      <c r="G15391" s="194" t="s">
        <v>3078</v>
      </c>
      <c r="H15391" s="194" t="s">
        <v>9209</v>
      </c>
      <c r="I15391" s="194" t="s">
        <v>13255</v>
      </c>
      <c r="J15391" s="194" t="s">
        <v>3141</v>
      </c>
      <c r="K15391" s="194" t="s">
        <v>16809</v>
      </c>
      <c r="L15391" s="197">
        <v>44469</v>
      </c>
      <c r="M15391" s="197"/>
      <c r="N15391" s="194">
        <v>0</v>
      </c>
    </row>
    <row r="15392" spans="1:14">
      <c r="A15392" s="194">
        <v>1736534</v>
      </c>
      <c r="B15392" s="194" t="s">
        <v>25536</v>
      </c>
      <c r="C15392" s="194">
        <v>3.3232998847961426</v>
      </c>
      <c r="D15392" s="194">
        <v>4.3108820915222168</v>
      </c>
      <c r="E15392" s="194">
        <v>10</v>
      </c>
      <c r="F15392" s="194">
        <v>2</v>
      </c>
      <c r="G15392" s="194" t="s">
        <v>3078</v>
      </c>
      <c r="H15392" s="194" t="s">
        <v>4906</v>
      </c>
      <c r="I15392" s="194" t="s">
        <v>4480</v>
      </c>
      <c r="J15392" s="194" t="s">
        <v>4274</v>
      </c>
      <c r="K15392" s="194" t="s">
        <v>25537</v>
      </c>
      <c r="L15392" s="197">
        <v>43264</v>
      </c>
      <c r="M15392" s="197">
        <v>44362</v>
      </c>
      <c r="N15392" s="194">
        <v>0</v>
      </c>
    </row>
    <row r="15393" spans="1:14" hidden="1">
      <c r="A15393" s="194">
        <v>859804</v>
      </c>
      <c r="B15393" s="194" t="s">
        <v>25466</v>
      </c>
      <c r="C15393" s="194">
        <v>0.96149998903274536</v>
      </c>
      <c r="D15393" s="194">
        <v>4.1799216270446777</v>
      </c>
      <c r="E15393" s="194">
        <v>10</v>
      </c>
      <c r="F15393" s="194">
        <v>2</v>
      </c>
      <c r="G15393" s="194" t="s">
        <v>2784</v>
      </c>
      <c r="H15393" s="194" t="s">
        <v>6745</v>
      </c>
      <c r="I15393" s="194" t="s">
        <v>7655</v>
      </c>
      <c r="J15393" s="194" t="s">
        <v>2786</v>
      </c>
      <c r="K15393" s="194" t="s">
        <v>25467</v>
      </c>
      <c r="L15393" s="197">
        <v>42520</v>
      </c>
      <c r="M15393" s="197">
        <v>43666</v>
      </c>
      <c r="N15393" s="194">
        <v>0</v>
      </c>
    </row>
    <row r="15394" spans="1:14" hidden="1">
      <c r="A15394" s="194">
        <v>3366578</v>
      </c>
      <c r="B15394" s="194" t="s">
        <v>25538</v>
      </c>
      <c r="C15394" s="194">
        <v>24.179399490356445</v>
      </c>
      <c r="D15394" s="194">
        <v>4.6075782775878906</v>
      </c>
      <c r="E15394" s="194">
        <v>10</v>
      </c>
      <c r="F15394" s="194"/>
      <c r="G15394" s="194" t="s">
        <v>3078</v>
      </c>
      <c r="H15394" s="194" t="s">
        <v>3079</v>
      </c>
      <c r="I15394" s="194" t="s">
        <v>12852</v>
      </c>
      <c r="J15394" s="194" t="s">
        <v>3079</v>
      </c>
      <c r="K15394" s="194" t="s">
        <v>25539</v>
      </c>
      <c r="L15394" s="197">
        <v>44041</v>
      </c>
      <c r="M15394" s="197"/>
      <c r="N15394" s="194">
        <v>0</v>
      </c>
    </row>
    <row r="15395" spans="1:14" hidden="1">
      <c r="A15395" s="194">
        <v>4300703</v>
      </c>
      <c r="B15395" s="194" t="s">
        <v>25540</v>
      </c>
      <c r="C15395" s="194">
        <v>1.1119999885559082</v>
      </c>
      <c r="D15395" s="194"/>
      <c r="E15395" s="194"/>
      <c r="F15395" s="194"/>
      <c r="G15395" s="194" t="s">
        <v>2707</v>
      </c>
      <c r="H15395" s="194" t="s">
        <v>2812</v>
      </c>
      <c r="I15395" s="194" t="s">
        <v>13255</v>
      </c>
      <c r="J15395" s="194" t="s">
        <v>2812</v>
      </c>
      <c r="K15395" s="194" t="s">
        <v>16809</v>
      </c>
      <c r="L15395" s="197">
        <v>44467</v>
      </c>
      <c r="M15395" s="197"/>
      <c r="N15395" s="194">
        <v>0</v>
      </c>
    </row>
    <row r="15396" spans="1:14" hidden="1">
      <c r="A15396" s="194">
        <v>2678606</v>
      </c>
      <c r="B15396" s="194" t="s">
        <v>25541</v>
      </c>
      <c r="C15396" s="194">
        <v>2.4549999237060547</v>
      </c>
      <c r="D15396" s="194">
        <v>4.4744391441345215</v>
      </c>
      <c r="E15396" s="194">
        <v>10</v>
      </c>
      <c r="F15396" s="194"/>
      <c r="G15396" s="194" t="s">
        <v>2715</v>
      </c>
      <c r="H15396" s="194" t="s">
        <v>8867</v>
      </c>
      <c r="I15396" s="194" t="s">
        <v>11695</v>
      </c>
      <c r="J15396" s="194" t="s">
        <v>2726</v>
      </c>
      <c r="K15396" s="194" t="s">
        <v>25542</v>
      </c>
      <c r="L15396" s="197">
        <v>43857</v>
      </c>
      <c r="M15396" s="197">
        <v>43952</v>
      </c>
      <c r="N15396" s="194">
        <v>0</v>
      </c>
    </row>
    <row r="15397" spans="1:14" hidden="1">
      <c r="A15397" s="194">
        <v>1400446</v>
      </c>
      <c r="B15397" s="194" t="s">
        <v>25543</v>
      </c>
      <c r="C15397" s="194">
        <v>3.6447000503540039</v>
      </c>
      <c r="D15397" s="194">
        <v>4.5772790908813477</v>
      </c>
      <c r="E15397" s="194">
        <v>10</v>
      </c>
      <c r="F15397" s="194"/>
      <c r="G15397" s="194" t="s">
        <v>2720</v>
      </c>
      <c r="H15397" s="194" t="s">
        <v>2913</v>
      </c>
      <c r="I15397" s="194" t="s">
        <v>7655</v>
      </c>
      <c r="J15397" s="194" t="s">
        <v>3057</v>
      </c>
      <c r="K15397" s="194" t="s">
        <v>17733</v>
      </c>
      <c r="L15397" s="197">
        <v>43151</v>
      </c>
      <c r="M15397" s="197">
        <v>43402</v>
      </c>
      <c r="N15397" s="194">
        <v>0</v>
      </c>
    </row>
    <row r="15398" spans="1:14" hidden="1">
      <c r="A15398" s="194">
        <v>2215474</v>
      </c>
      <c r="B15398" s="194" t="s">
        <v>25544</v>
      </c>
      <c r="C15398" s="194"/>
      <c r="D15398" s="194">
        <v>4.2284555435180664</v>
      </c>
      <c r="E15398" s="194">
        <v>10</v>
      </c>
      <c r="F15398" s="194">
        <v>5</v>
      </c>
      <c r="G15398" s="194" t="s">
        <v>2697</v>
      </c>
      <c r="H15398" s="194" t="s">
        <v>4712</v>
      </c>
      <c r="I15398" s="194" t="s">
        <v>2699</v>
      </c>
      <c r="J15398" s="194" t="s">
        <v>2700</v>
      </c>
      <c r="K15398" s="194" t="s">
        <v>25545</v>
      </c>
      <c r="L15398" s="197">
        <v>43526</v>
      </c>
      <c r="M15398" s="197">
        <v>43589</v>
      </c>
      <c r="N15398" s="194">
        <v>0</v>
      </c>
    </row>
    <row r="15399" spans="1:14" hidden="1">
      <c r="A15399" s="194">
        <v>817724</v>
      </c>
      <c r="B15399" s="194" t="s">
        <v>25546</v>
      </c>
      <c r="C15399" s="194"/>
      <c r="D15399" s="194">
        <v>4.2883925437927246</v>
      </c>
      <c r="E15399" s="194">
        <v>10</v>
      </c>
      <c r="F15399" s="194"/>
      <c r="G15399" s="194" t="s">
        <v>2784</v>
      </c>
      <c r="H15399" s="194" t="s">
        <v>4712</v>
      </c>
      <c r="I15399" s="194" t="s">
        <v>7655</v>
      </c>
      <c r="J15399" s="194" t="s">
        <v>2786</v>
      </c>
      <c r="K15399" s="194" t="s">
        <v>25547</v>
      </c>
      <c r="L15399" s="197">
        <v>42515</v>
      </c>
      <c r="M15399" s="197">
        <v>43065</v>
      </c>
      <c r="N15399" s="194">
        <v>0</v>
      </c>
    </row>
    <row r="15400" spans="1:14" hidden="1">
      <c r="A15400" s="194">
        <v>1459220</v>
      </c>
      <c r="B15400" s="194" t="s">
        <v>25548</v>
      </c>
      <c r="C15400" s="194"/>
      <c r="D15400" s="194">
        <v>4.421964168548584</v>
      </c>
      <c r="E15400" s="194">
        <v>10</v>
      </c>
      <c r="F15400" s="194">
        <v>27</v>
      </c>
      <c r="G15400" s="194" t="s">
        <v>2697</v>
      </c>
      <c r="H15400" s="194" t="s">
        <v>4712</v>
      </c>
      <c r="I15400" s="194" t="s">
        <v>2699</v>
      </c>
      <c r="J15400" s="194" t="s">
        <v>2700</v>
      </c>
      <c r="K15400" s="194" t="s">
        <v>25549</v>
      </c>
      <c r="L15400" s="197">
        <v>43086</v>
      </c>
      <c r="M15400" s="197">
        <v>44166</v>
      </c>
      <c r="N15400" s="194">
        <v>0</v>
      </c>
    </row>
    <row r="15401" spans="1:14" hidden="1">
      <c r="A15401" s="194">
        <v>3132056</v>
      </c>
      <c r="B15401" s="194" t="s">
        <v>25550</v>
      </c>
      <c r="C15401" s="194">
        <v>2.3808999061584473</v>
      </c>
      <c r="D15401" s="194">
        <v>4.5593667030334473</v>
      </c>
      <c r="E15401" s="194">
        <v>10</v>
      </c>
      <c r="F15401" s="194"/>
      <c r="G15401" s="194" t="s">
        <v>2720</v>
      </c>
      <c r="H15401" s="194" t="s">
        <v>13272</v>
      </c>
      <c r="I15401" s="194" t="s">
        <v>7655</v>
      </c>
      <c r="J15401" s="194" t="s">
        <v>2722</v>
      </c>
      <c r="K15401" s="194" t="s">
        <v>20205</v>
      </c>
      <c r="L15401" s="197">
        <v>43996</v>
      </c>
      <c r="M15401" s="197">
        <v>44314</v>
      </c>
      <c r="N15401" s="194">
        <v>0</v>
      </c>
    </row>
    <row r="15402" spans="1:14" hidden="1">
      <c r="A15402" s="194">
        <v>4011294</v>
      </c>
      <c r="B15402" s="194" t="s">
        <v>25551</v>
      </c>
      <c r="C15402" s="194">
        <v>4.9519000053405762</v>
      </c>
      <c r="D15402" s="194">
        <v>4.7109627723693848</v>
      </c>
      <c r="E15402" s="194">
        <v>10</v>
      </c>
      <c r="F15402" s="194"/>
      <c r="G15402" s="194" t="s">
        <v>3373</v>
      </c>
      <c r="H15402" s="194" t="s">
        <v>5037</v>
      </c>
      <c r="I15402" s="194" t="s">
        <v>14048</v>
      </c>
      <c r="J15402" s="194" t="s">
        <v>3519</v>
      </c>
      <c r="K15402" s="194" t="s">
        <v>25552</v>
      </c>
      <c r="L15402" s="197">
        <v>44332</v>
      </c>
      <c r="M15402" s="197">
        <v>44340</v>
      </c>
      <c r="N15402" s="194">
        <v>0</v>
      </c>
    </row>
    <row r="15403" spans="1:14" hidden="1">
      <c r="A15403" s="194">
        <v>1510616</v>
      </c>
      <c r="B15403" s="194" t="s">
        <v>25553</v>
      </c>
      <c r="C15403" s="194">
        <v>4.4215998649597168</v>
      </c>
      <c r="D15403" s="194">
        <v>4.6478934288024902</v>
      </c>
      <c r="E15403" s="194">
        <v>10</v>
      </c>
      <c r="F15403" s="194"/>
      <c r="G15403" s="194" t="s">
        <v>2715</v>
      </c>
      <c r="H15403" s="194" t="s">
        <v>2716</v>
      </c>
      <c r="I15403" s="194" t="s">
        <v>14048</v>
      </c>
      <c r="J15403" s="194" t="s">
        <v>2717</v>
      </c>
      <c r="K15403" s="194" t="s">
        <v>25554</v>
      </c>
      <c r="L15403" s="197">
        <v>43117</v>
      </c>
      <c r="M15403" s="197">
        <v>43891</v>
      </c>
      <c r="N15403" s="194">
        <v>0</v>
      </c>
    </row>
    <row r="15404" spans="1:14" hidden="1">
      <c r="A15404" s="194">
        <v>4300077</v>
      </c>
      <c r="B15404" s="194" t="s">
        <v>25555</v>
      </c>
      <c r="C15404" s="194">
        <v>0.58459997177124023</v>
      </c>
      <c r="D15404" s="194">
        <v>5</v>
      </c>
      <c r="E15404" s="194">
        <v>1</v>
      </c>
      <c r="F15404" s="194">
        <v>1</v>
      </c>
      <c r="G15404" s="194" t="s">
        <v>3078</v>
      </c>
      <c r="H15404" s="194" t="s">
        <v>4712</v>
      </c>
      <c r="I15404" s="194" t="s">
        <v>13255</v>
      </c>
      <c r="J15404" s="194" t="s">
        <v>8010</v>
      </c>
      <c r="K15404" s="194" t="s">
        <v>16809</v>
      </c>
      <c r="L15404" s="197">
        <v>44461</v>
      </c>
      <c r="M15404" s="197"/>
      <c r="N15404" s="194">
        <v>0</v>
      </c>
    </row>
    <row r="15405" spans="1:14" hidden="1">
      <c r="A15405" s="194">
        <v>4300225</v>
      </c>
      <c r="B15405" s="194" t="s">
        <v>25556</v>
      </c>
      <c r="C15405" s="194">
        <v>1.3736000061035156</v>
      </c>
      <c r="D15405" s="194">
        <v>4</v>
      </c>
      <c r="E15405" s="194">
        <v>1</v>
      </c>
      <c r="F15405" s="194">
        <v>1</v>
      </c>
      <c r="G15405" s="194" t="s">
        <v>3078</v>
      </c>
      <c r="H15405" s="194" t="s">
        <v>749</v>
      </c>
      <c r="I15405" s="194" t="s">
        <v>13255</v>
      </c>
      <c r="J15405" s="194" t="s">
        <v>4363</v>
      </c>
      <c r="K15405" s="194" t="s">
        <v>16809</v>
      </c>
      <c r="L15405" s="197">
        <v>44468</v>
      </c>
      <c r="M15405" s="197"/>
      <c r="N15405" s="194">
        <v>0</v>
      </c>
    </row>
    <row r="15406" spans="1:14" hidden="1">
      <c r="A15406" s="194">
        <v>4046934</v>
      </c>
      <c r="B15406" s="194" t="s">
        <v>25557</v>
      </c>
      <c r="C15406" s="194">
        <v>2.5929999351501465</v>
      </c>
      <c r="D15406" s="194">
        <v>4.7495555877685547</v>
      </c>
      <c r="E15406" s="194">
        <v>10</v>
      </c>
      <c r="F15406" s="194"/>
      <c r="G15406" s="194" t="s">
        <v>2697</v>
      </c>
      <c r="H15406" s="194" t="s">
        <v>4000</v>
      </c>
      <c r="I15406" s="194" t="s">
        <v>7655</v>
      </c>
      <c r="J15406" s="194" t="s">
        <v>3022</v>
      </c>
      <c r="K15406" s="194" t="s">
        <v>13052</v>
      </c>
      <c r="L15406" s="197">
        <v>44361</v>
      </c>
      <c r="M15406" s="197">
        <v>44422</v>
      </c>
      <c r="N15406" s="194">
        <v>0</v>
      </c>
    </row>
    <row r="15407" spans="1:14">
      <c r="A15407" s="194">
        <v>3017458</v>
      </c>
      <c r="B15407" s="194" t="s">
        <v>25558</v>
      </c>
      <c r="C15407" s="194">
        <v>5.8954000473022461</v>
      </c>
      <c r="D15407" s="194">
        <v>4.3184008598327637</v>
      </c>
      <c r="E15407" s="194">
        <v>10</v>
      </c>
      <c r="F15407" s="194">
        <v>7</v>
      </c>
      <c r="G15407" s="194" t="s">
        <v>2707</v>
      </c>
      <c r="H15407" s="194" t="s">
        <v>4712</v>
      </c>
      <c r="I15407" s="194" t="s">
        <v>4480</v>
      </c>
      <c r="J15407" s="194" t="s">
        <v>2812</v>
      </c>
      <c r="K15407" s="194" t="s">
        <v>25438</v>
      </c>
      <c r="L15407" s="197">
        <v>43944</v>
      </c>
      <c r="M15407" s="197"/>
      <c r="N15407" s="194">
        <v>0</v>
      </c>
    </row>
    <row r="15408" spans="1:14" hidden="1">
      <c r="A15408" s="194">
        <v>3918810</v>
      </c>
      <c r="B15408" s="194" t="s">
        <v>25559</v>
      </c>
      <c r="C15408" s="194">
        <v>3.7641000747680664</v>
      </c>
      <c r="D15408" s="194">
        <v>4.5677857398986816</v>
      </c>
      <c r="E15408" s="194">
        <v>10</v>
      </c>
      <c r="F15408" s="194"/>
      <c r="G15408" s="194" t="s">
        <v>2784</v>
      </c>
      <c r="H15408" s="194" t="s">
        <v>13139</v>
      </c>
      <c r="I15408" s="194" t="s">
        <v>12852</v>
      </c>
      <c r="J15408" s="194" t="s">
        <v>2884</v>
      </c>
      <c r="K15408" s="194" t="s">
        <v>25560</v>
      </c>
      <c r="L15408" s="197">
        <v>44288</v>
      </c>
      <c r="M15408" s="197"/>
      <c r="N15408" s="194">
        <v>0</v>
      </c>
    </row>
    <row r="15409" spans="1:14" hidden="1">
      <c r="A15409" s="194">
        <v>4126694</v>
      </c>
      <c r="B15409" s="194" t="s">
        <v>25561</v>
      </c>
      <c r="C15409" s="194">
        <v>13.650899887084961</v>
      </c>
      <c r="D15409" s="194">
        <v>4.7482113838195801</v>
      </c>
      <c r="E15409" s="194">
        <v>10</v>
      </c>
      <c r="F15409" s="194"/>
      <c r="G15409" s="194" t="s">
        <v>2715</v>
      </c>
      <c r="H15409" s="194" t="s">
        <v>4712</v>
      </c>
      <c r="I15409" s="194" t="s">
        <v>12852</v>
      </c>
      <c r="J15409" s="194" t="s">
        <v>2750</v>
      </c>
      <c r="K15409" s="194" t="s">
        <v>25562</v>
      </c>
      <c r="L15409" s="197">
        <v>44403</v>
      </c>
      <c r="M15409" s="197">
        <v>44482</v>
      </c>
      <c r="N15409" s="194">
        <v>0</v>
      </c>
    </row>
    <row r="15410" spans="1:14" hidden="1">
      <c r="A15410" s="194">
        <v>1208848</v>
      </c>
      <c r="B15410" s="194" t="s">
        <v>25563</v>
      </c>
      <c r="C15410" s="194">
        <v>4.7543997764587402</v>
      </c>
      <c r="D15410" s="194">
        <v>4.9544692039489746</v>
      </c>
      <c r="E15410" s="194">
        <v>10</v>
      </c>
      <c r="F15410" s="194"/>
      <c r="G15410" s="194" t="s">
        <v>2784</v>
      </c>
      <c r="H15410" s="194" t="s">
        <v>4576</v>
      </c>
      <c r="I15410" s="194" t="s">
        <v>7655</v>
      </c>
      <c r="J15410" s="194" t="s">
        <v>2786</v>
      </c>
      <c r="K15410" s="194" t="s">
        <v>21673</v>
      </c>
      <c r="L15410" s="197">
        <v>43096</v>
      </c>
      <c r="M15410" s="197">
        <v>43479</v>
      </c>
      <c r="N15410" s="194">
        <v>0</v>
      </c>
    </row>
    <row r="15411" spans="1:14" hidden="1">
      <c r="A15411" s="194">
        <v>4361586</v>
      </c>
      <c r="B15411" s="194" t="s">
        <v>25564</v>
      </c>
      <c r="C15411" s="194">
        <v>14.01609992980957</v>
      </c>
      <c r="D15411" s="194">
        <v>4.7241916656494141</v>
      </c>
      <c r="E15411" s="194">
        <v>10</v>
      </c>
      <c r="F15411" s="194"/>
      <c r="G15411" s="194" t="s">
        <v>3373</v>
      </c>
      <c r="H15411" s="194" t="s">
        <v>5037</v>
      </c>
      <c r="I15411" s="194" t="s">
        <v>7655</v>
      </c>
      <c r="J15411" s="194" t="s">
        <v>3519</v>
      </c>
      <c r="K15411" s="194" t="s">
        <v>24579</v>
      </c>
      <c r="L15411" s="197">
        <v>44545</v>
      </c>
      <c r="M15411" s="197"/>
      <c r="N15411" s="194">
        <v>0</v>
      </c>
    </row>
    <row r="15412" spans="1:14" hidden="1">
      <c r="A15412" s="194">
        <v>2220448</v>
      </c>
      <c r="B15412" s="194" t="s">
        <v>25565</v>
      </c>
      <c r="C15412" s="194">
        <v>1.0132999420166016</v>
      </c>
      <c r="D15412" s="194">
        <v>4.868809700012207</v>
      </c>
      <c r="E15412" s="194">
        <v>10</v>
      </c>
      <c r="F15412" s="194">
        <v>1</v>
      </c>
      <c r="G15412" s="194" t="s">
        <v>2715</v>
      </c>
      <c r="H15412" s="194" t="s">
        <v>5153</v>
      </c>
      <c r="I15412" s="194" t="s">
        <v>14048</v>
      </c>
      <c r="J15412" s="194" t="s">
        <v>2782</v>
      </c>
      <c r="K15412" s="194" t="s">
        <v>25566</v>
      </c>
      <c r="L15412" s="197">
        <v>43518</v>
      </c>
      <c r="M15412" s="197"/>
      <c r="N15412" s="194">
        <v>0</v>
      </c>
    </row>
    <row r="15413" spans="1:14" hidden="1">
      <c r="A15413" s="194">
        <v>2123990</v>
      </c>
      <c r="B15413" s="194" t="s">
        <v>25567</v>
      </c>
      <c r="C15413" s="194">
        <v>9.9027004241943359</v>
      </c>
      <c r="D15413" s="194">
        <v>4.3084907531738281</v>
      </c>
      <c r="E15413" s="194">
        <v>10</v>
      </c>
      <c r="F15413" s="194"/>
      <c r="G15413" s="194" t="s">
        <v>2715</v>
      </c>
      <c r="H15413" s="194" t="s">
        <v>2742</v>
      </c>
      <c r="I15413" s="194" t="s">
        <v>14048</v>
      </c>
      <c r="J15413" s="194" t="s">
        <v>2726</v>
      </c>
      <c r="K15413" s="194" t="s">
        <v>25516</v>
      </c>
      <c r="L15413" s="197">
        <v>43481</v>
      </c>
      <c r="M15413" s="197"/>
      <c r="N15413" s="194">
        <v>0</v>
      </c>
    </row>
    <row r="15414" spans="1:14" hidden="1">
      <c r="A15414" s="194">
        <v>856884</v>
      </c>
      <c r="B15414" s="194" t="s">
        <v>25568</v>
      </c>
      <c r="C15414" s="194">
        <v>1.1974999904632568</v>
      </c>
      <c r="D15414" s="194">
        <v>4.8154048919677734</v>
      </c>
      <c r="E15414" s="194">
        <v>10</v>
      </c>
      <c r="F15414" s="194"/>
      <c r="G15414" s="194" t="s">
        <v>3115</v>
      </c>
      <c r="H15414" s="194" t="s">
        <v>4576</v>
      </c>
      <c r="I15414" s="194" t="s">
        <v>7655</v>
      </c>
      <c r="J15414" s="194" t="s">
        <v>3254</v>
      </c>
      <c r="K15414" s="194" t="s">
        <v>25387</v>
      </c>
      <c r="L15414" s="197">
        <v>42517</v>
      </c>
      <c r="M15414" s="197">
        <v>44351</v>
      </c>
      <c r="N15414" s="194">
        <v>0</v>
      </c>
    </row>
    <row r="15415" spans="1:14" hidden="1">
      <c r="A15415" s="194">
        <v>2001556</v>
      </c>
      <c r="B15415" s="194" t="s">
        <v>25569</v>
      </c>
      <c r="C15415" s="194">
        <v>4.4380998611450195</v>
      </c>
      <c r="D15415" s="194">
        <v>4.3991961479187012</v>
      </c>
      <c r="E15415" s="194">
        <v>10</v>
      </c>
      <c r="F15415" s="194"/>
      <c r="G15415" s="194" t="s">
        <v>2707</v>
      </c>
      <c r="H15415" s="194" t="s">
        <v>10519</v>
      </c>
      <c r="I15415" s="194" t="s">
        <v>7655</v>
      </c>
      <c r="J15415" s="194" t="s">
        <v>2933</v>
      </c>
      <c r="K15415" s="194" t="s">
        <v>25570</v>
      </c>
      <c r="L15415" s="197">
        <v>43420</v>
      </c>
      <c r="M15415" s="197"/>
      <c r="N15415" s="194">
        <v>0</v>
      </c>
    </row>
    <row r="15416" spans="1:14" hidden="1">
      <c r="A15416" s="194">
        <v>2060721</v>
      </c>
      <c r="B15416" s="194" t="s">
        <v>25571</v>
      </c>
      <c r="C15416" s="194">
        <v>11.935400009155273</v>
      </c>
      <c r="D15416" s="194">
        <v>4.7887020111083984</v>
      </c>
      <c r="E15416" s="194">
        <v>10</v>
      </c>
      <c r="F15416" s="194">
        <v>1</v>
      </c>
      <c r="G15416" s="194" t="s">
        <v>2715</v>
      </c>
      <c r="H15416" s="194" t="s">
        <v>3468</v>
      </c>
      <c r="I15416" s="194" t="s">
        <v>12852</v>
      </c>
      <c r="J15416" s="194" t="s">
        <v>2864</v>
      </c>
      <c r="K15416" s="194" t="s">
        <v>22130</v>
      </c>
      <c r="L15416" s="197">
        <v>43435</v>
      </c>
      <c r="M15416" s="197">
        <v>43620</v>
      </c>
      <c r="N15416" s="194">
        <v>0</v>
      </c>
    </row>
    <row r="15417" spans="1:14" hidden="1">
      <c r="A15417" s="194">
        <v>2596694</v>
      </c>
      <c r="B15417" s="194" t="s">
        <v>25572</v>
      </c>
      <c r="C15417" s="194"/>
      <c r="D15417" s="194">
        <v>4.2118535041809082</v>
      </c>
      <c r="E15417" s="194">
        <v>10</v>
      </c>
      <c r="F15417" s="194">
        <v>33</v>
      </c>
      <c r="G15417" s="194" t="s">
        <v>2697</v>
      </c>
      <c r="H15417" s="194" t="s">
        <v>4712</v>
      </c>
      <c r="I15417" s="194" t="s">
        <v>2699</v>
      </c>
      <c r="J15417" s="194" t="s">
        <v>2700</v>
      </c>
      <c r="K15417" s="194" t="s">
        <v>25573</v>
      </c>
      <c r="L15417" s="197">
        <v>43754</v>
      </c>
      <c r="M15417" s="197">
        <v>44257</v>
      </c>
      <c r="N15417" s="194">
        <v>0</v>
      </c>
    </row>
    <row r="15418" spans="1:14" hidden="1">
      <c r="A15418" s="194">
        <v>3048724</v>
      </c>
      <c r="B15418" s="194" t="s">
        <v>25574</v>
      </c>
      <c r="C15418" s="194">
        <v>3.36680006980896</v>
      </c>
      <c r="D15418" s="194">
        <v>4.3200159072875977</v>
      </c>
      <c r="E15418" s="194">
        <v>10</v>
      </c>
      <c r="F15418" s="194">
        <v>162</v>
      </c>
      <c r="G15418" s="194" t="s">
        <v>2767</v>
      </c>
      <c r="H15418" s="194" t="s">
        <v>4712</v>
      </c>
      <c r="I15418" s="194" t="s">
        <v>2699</v>
      </c>
      <c r="J15418" s="194" t="s">
        <v>2769</v>
      </c>
      <c r="K15418" s="194" t="s">
        <v>25575</v>
      </c>
      <c r="L15418" s="197">
        <v>43983</v>
      </c>
      <c r="M15418" s="197">
        <v>43990</v>
      </c>
      <c r="N15418" s="194">
        <v>0</v>
      </c>
    </row>
    <row r="15419" spans="1:14" hidden="1">
      <c r="A15419" s="194">
        <v>4313018</v>
      </c>
      <c r="B15419" s="194" t="s">
        <v>25576</v>
      </c>
      <c r="C15419" s="194">
        <v>3.8796999454498291</v>
      </c>
      <c r="D15419" s="194">
        <v>4.7191166877746582</v>
      </c>
      <c r="E15419" s="194">
        <v>10</v>
      </c>
      <c r="F15419" s="194"/>
      <c r="G15419" s="194" t="s">
        <v>3078</v>
      </c>
      <c r="H15419" s="194" t="s">
        <v>4273</v>
      </c>
      <c r="I15419" s="194" t="s">
        <v>12852</v>
      </c>
      <c r="J15419" s="194" t="s">
        <v>4274</v>
      </c>
      <c r="K15419" s="194" t="s">
        <v>25577</v>
      </c>
      <c r="L15419" s="197">
        <v>44523</v>
      </c>
      <c r="M15419" s="197"/>
      <c r="N15419" s="194">
        <v>0</v>
      </c>
    </row>
    <row r="15420" spans="1:14" hidden="1">
      <c r="A15420" s="194">
        <v>3926940</v>
      </c>
      <c r="B15420" s="194" t="s">
        <v>25578</v>
      </c>
      <c r="C15420" s="194"/>
      <c r="D15420" s="194">
        <v>3.7182204723358154</v>
      </c>
      <c r="E15420" s="194">
        <v>10</v>
      </c>
      <c r="F15420" s="194">
        <v>65</v>
      </c>
      <c r="G15420" s="194" t="s">
        <v>2697</v>
      </c>
      <c r="H15420" s="194" t="s">
        <v>4712</v>
      </c>
      <c r="I15420" s="194" t="s">
        <v>2699</v>
      </c>
      <c r="J15420" s="194" t="s">
        <v>2700</v>
      </c>
      <c r="K15420" s="194" t="s">
        <v>25579</v>
      </c>
      <c r="L15420" s="197">
        <v>44276</v>
      </c>
      <c r="M15420" s="197">
        <v>44384</v>
      </c>
      <c r="N15420" s="194">
        <v>0</v>
      </c>
    </row>
    <row r="15421" spans="1:14" hidden="1">
      <c r="A15421" s="194">
        <v>278292</v>
      </c>
      <c r="B15421" s="194" t="s">
        <v>25580</v>
      </c>
      <c r="C15421" s="194">
        <v>5.7642002105712891</v>
      </c>
      <c r="D15421" s="194">
        <v>4.4073696136474609</v>
      </c>
      <c r="E15421" s="194">
        <v>10</v>
      </c>
      <c r="F15421" s="194">
        <v>6</v>
      </c>
      <c r="G15421" s="194" t="s">
        <v>2720</v>
      </c>
      <c r="H15421" s="194" t="s">
        <v>2721</v>
      </c>
      <c r="I15421" s="194" t="s">
        <v>7655</v>
      </c>
      <c r="J15421" s="194" t="s">
        <v>2722</v>
      </c>
      <c r="K15421" s="194" t="s">
        <v>20938</v>
      </c>
      <c r="L15421" s="197">
        <v>41866</v>
      </c>
      <c r="M15421" s="197">
        <v>44371</v>
      </c>
      <c r="N15421" s="194">
        <v>0</v>
      </c>
    </row>
    <row r="15422" spans="1:14" hidden="1">
      <c r="A15422" s="194">
        <v>1754780</v>
      </c>
      <c r="B15422" s="194" t="s">
        <v>25581</v>
      </c>
      <c r="C15422" s="194">
        <v>5.2325000762939453</v>
      </c>
      <c r="D15422" s="194">
        <v>3.8914506435394287</v>
      </c>
      <c r="E15422" s="194">
        <v>10</v>
      </c>
      <c r="F15422" s="194"/>
      <c r="G15422" s="194" t="s">
        <v>2715</v>
      </c>
      <c r="H15422" s="194" t="s">
        <v>4036</v>
      </c>
      <c r="I15422" s="194" t="s">
        <v>5134</v>
      </c>
      <c r="J15422" s="194" t="s">
        <v>2726</v>
      </c>
      <c r="K15422" s="194" t="s">
        <v>25582</v>
      </c>
      <c r="L15422" s="197">
        <v>43574</v>
      </c>
      <c r="M15422" s="197">
        <v>44597</v>
      </c>
      <c r="N15422" s="194">
        <v>0</v>
      </c>
    </row>
    <row r="15423" spans="1:14" hidden="1">
      <c r="A15423" s="194">
        <v>4373614</v>
      </c>
      <c r="B15423" s="194" t="s">
        <v>25583</v>
      </c>
      <c r="C15423" s="194">
        <v>2.1933999061584473</v>
      </c>
      <c r="D15423" s="194">
        <v>4.1416277885437012</v>
      </c>
      <c r="E15423" s="194">
        <v>10</v>
      </c>
      <c r="F15423" s="194">
        <v>2</v>
      </c>
      <c r="G15423" s="194" t="s">
        <v>2715</v>
      </c>
      <c r="H15423" s="194" t="s">
        <v>4712</v>
      </c>
      <c r="I15423" s="194" t="s">
        <v>2699</v>
      </c>
      <c r="J15423" s="194" t="s">
        <v>2717</v>
      </c>
      <c r="K15423" s="194" t="s">
        <v>25584</v>
      </c>
      <c r="L15423" s="197">
        <v>44506</v>
      </c>
      <c r="M15423" s="197">
        <v>44560</v>
      </c>
      <c r="N15423" s="194">
        <v>0</v>
      </c>
    </row>
    <row r="15424" spans="1:14" hidden="1">
      <c r="A15424" s="194">
        <v>4045716</v>
      </c>
      <c r="B15424" s="194" t="s">
        <v>25585</v>
      </c>
      <c r="C15424" s="194"/>
      <c r="D15424" s="194">
        <v>4.1055498123168945</v>
      </c>
      <c r="E15424" s="194">
        <v>10</v>
      </c>
      <c r="F15424" s="194">
        <v>29</v>
      </c>
      <c r="G15424" s="194" t="s">
        <v>2697</v>
      </c>
      <c r="H15424" s="194" t="s">
        <v>4712</v>
      </c>
      <c r="I15424" s="194" t="s">
        <v>2699</v>
      </c>
      <c r="J15424" s="194" t="s">
        <v>2700</v>
      </c>
      <c r="K15424" s="194" t="s">
        <v>25586</v>
      </c>
      <c r="L15424" s="197">
        <v>44343</v>
      </c>
      <c r="M15424" s="197">
        <v>44392</v>
      </c>
      <c r="N15424" s="194">
        <v>0</v>
      </c>
    </row>
    <row r="15425" spans="1:14" hidden="1">
      <c r="A15425" s="194">
        <v>1687536</v>
      </c>
      <c r="B15425" s="194" t="s">
        <v>25587</v>
      </c>
      <c r="C15425" s="194">
        <v>17.694700241088867</v>
      </c>
      <c r="D15425" s="194">
        <v>4.2851543426513672</v>
      </c>
      <c r="E15425" s="194">
        <v>10</v>
      </c>
      <c r="F15425" s="194"/>
      <c r="G15425" s="194" t="s">
        <v>2715</v>
      </c>
      <c r="H15425" s="194" t="s">
        <v>2943</v>
      </c>
      <c r="I15425" s="194" t="s">
        <v>13760</v>
      </c>
      <c r="J15425" s="194" t="s">
        <v>2717</v>
      </c>
      <c r="K15425" s="194" t="s">
        <v>24872</v>
      </c>
      <c r="L15425" s="197">
        <v>43234</v>
      </c>
      <c r="M15425" s="197"/>
      <c r="N15425" s="194">
        <v>0</v>
      </c>
    </row>
    <row r="15426" spans="1:14" hidden="1">
      <c r="A15426" s="194">
        <v>4503662</v>
      </c>
      <c r="B15426" s="194" t="s">
        <v>25588</v>
      </c>
      <c r="C15426" s="194">
        <v>6.2270998954772949</v>
      </c>
      <c r="D15426" s="194"/>
      <c r="E15426" s="194"/>
      <c r="F15426" s="194"/>
      <c r="G15426" s="194" t="s">
        <v>2720</v>
      </c>
      <c r="H15426" s="194" t="s">
        <v>4079</v>
      </c>
      <c r="I15426" s="194" t="s">
        <v>7655</v>
      </c>
      <c r="J15426" s="194" t="s">
        <v>4080</v>
      </c>
      <c r="K15426" s="194" t="s">
        <v>8637</v>
      </c>
      <c r="L15426" s="197">
        <v>44651</v>
      </c>
      <c r="M15426" s="197">
        <v>44656</v>
      </c>
      <c r="N15426" s="194">
        <v>0</v>
      </c>
    </row>
    <row r="15427" spans="1:14" hidden="1">
      <c r="A15427" s="194">
        <v>3882820</v>
      </c>
      <c r="B15427" s="194" t="s">
        <v>25589</v>
      </c>
      <c r="C15427" s="194">
        <v>1.0154999494552612</v>
      </c>
      <c r="D15427" s="194">
        <v>4.7005753517150879</v>
      </c>
      <c r="E15427" s="194">
        <v>10</v>
      </c>
      <c r="F15427" s="194"/>
      <c r="G15427" s="194" t="s">
        <v>2720</v>
      </c>
      <c r="H15427" s="194" t="s">
        <v>2721</v>
      </c>
      <c r="I15427" s="194" t="s">
        <v>14048</v>
      </c>
      <c r="J15427" s="194" t="s">
        <v>2722</v>
      </c>
      <c r="K15427" s="194" t="s">
        <v>25428</v>
      </c>
      <c r="L15427" s="197">
        <v>44257</v>
      </c>
      <c r="M15427" s="197"/>
      <c r="N15427" s="194">
        <v>0</v>
      </c>
    </row>
    <row r="15428" spans="1:14" hidden="1">
      <c r="A15428" s="194">
        <v>274574</v>
      </c>
      <c r="B15428" s="194" t="s">
        <v>25590</v>
      </c>
      <c r="C15428" s="194">
        <v>3.1903998851776123</v>
      </c>
      <c r="D15428" s="194">
        <v>3.9139924049377441</v>
      </c>
      <c r="E15428" s="194">
        <v>10</v>
      </c>
      <c r="F15428" s="194">
        <v>1207</v>
      </c>
      <c r="G15428" s="194" t="s">
        <v>2922</v>
      </c>
      <c r="H15428" s="194" t="s">
        <v>4712</v>
      </c>
      <c r="I15428" s="194" t="s">
        <v>2699</v>
      </c>
      <c r="J15428" s="194" t="s">
        <v>2924</v>
      </c>
      <c r="K15428" s="194" t="s">
        <v>11166</v>
      </c>
      <c r="L15428" s="197">
        <v>41855</v>
      </c>
      <c r="M15428" s="197">
        <v>44209</v>
      </c>
      <c r="N15428" s="194">
        <v>0</v>
      </c>
    </row>
    <row r="15429" spans="1:14" hidden="1">
      <c r="A15429" s="194">
        <v>3219211</v>
      </c>
      <c r="B15429" s="194" t="s">
        <v>25591</v>
      </c>
      <c r="C15429" s="194">
        <v>6.5454998016357422</v>
      </c>
      <c r="D15429" s="194">
        <v>4.7793302536010742</v>
      </c>
      <c r="E15429" s="194">
        <v>9</v>
      </c>
      <c r="F15429" s="194"/>
      <c r="G15429" s="194" t="s">
        <v>3373</v>
      </c>
      <c r="H15429" s="194" t="s">
        <v>6543</v>
      </c>
      <c r="I15429" s="194" t="s">
        <v>13760</v>
      </c>
      <c r="J15429" s="194" t="s">
        <v>3519</v>
      </c>
      <c r="K15429" s="194" t="s">
        <v>23529</v>
      </c>
      <c r="L15429" s="197">
        <v>43993</v>
      </c>
      <c r="M15429" s="197"/>
      <c r="N15429" s="194">
        <v>0</v>
      </c>
    </row>
    <row r="15430" spans="1:14" hidden="1">
      <c r="A15430" s="194">
        <v>2487570</v>
      </c>
      <c r="B15430" s="194" t="s">
        <v>25592</v>
      </c>
      <c r="C15430" s="194">
        <v>1.7879999876022339</v>
      </c>
      <c r="D15430" s="194">
        <v>4.5965738296508789</v>
      </c>
      <c r="E15430" s="194">
        <v>10</v>
      </c>
      <c r="F15430" s="194"/>
      <c r="G15430" s="194" t="s">
        <v>2753</v>
      </c>
      <c r="H15430" s="194" t="s">
        <v>7475</v>
      </c>
      <c r="I15430" s="194" t="s">
        <v>14048</v>
      </c>
      <c r="J15430" s="194" t="s">
        <v>2941</v>
      </c>
      <c r="K15430" s="194" t="s">
        <v>21578</v>
      </c>
      <c r="L15430" s="197">
        <v>43683</v>
      </c>
      <c r="M15430" s="197"/>
      <c r="N15430" s="194">
        <v>0</v>
      </c>
    </row>
    <row r="15431" spans="1:14" hidden="1">
      <c r="A15431" s="194">
        <v>2678220</v>
      </c>
      <c r="B15431" s="194" t="s">
        <v>25593</v>
      </c>
      <c r="C15431" s="194">
        <v>20.779300689697266</v>
      </c>
      <c r="D15431" s="194">
        <v>4.649327278137207</v>
      </c>
      <c r="E15431" s="194">
        <v>10</v>
      </c>
      <c r="F15431" s="194"/>
      <c r="G15431" s="194" t="s">
        <v>2753</v>
      </c>
      <c r="H15431" s="194" t="s">
        <v>4506</v>
      </c>
      <c r="I15431" s="194" t="s">
        <v>11695</v>
      </c>
      <c r="J15431" s="194" t="s">
        <v>2755</v>
      </c>
      <c r="K15431" s="194" t="s">
        <v>20132</v>
      </c>
      <c r="L15431" s="197">
        <v>43801</v>
      </c>
      <c r="M15431" s="197"/>
      <c r="N15431" s="194">
        <v>0</v>
      </c>
    </row>
    <row r="15432" spans="1:14">
      <c r="A15432" s="194">
        <v>1497872</v>
      </c>
      <c r="B15432" s="194" t="s">
        <v>25594</v>
      </c>
      <c r="C15432" s="194">
        <v>9.0256004333496094</v>
      </c>
      <c r="D15432" s="194">
        <v>4.3105659484863281</v>
      </c>
      <c r="E15432" s="194">
        <v>10</v>
      </c>
      <c r="F15432" s="194">
        <v>7</v>
      </c>
      <c r="G15432" s="194" t="s">
        <v>3078</v>
      </c>
      <c r="H15432" s="194" t="s">
        <v>4712</v>
      </c>
      <c r="I15432" s="194" t="s">
        <v>4480</v>
      </c>
      <c r="J15432" s="194" t="s">
        <v>4274</v>
      </c>
      <c r="K15432" s="194" t="s">
        <v>5130</v>
      </c>
      <c r="L15432" s="197">
        <v>43183</v>
      </c>
      <c r="M15432" s="197">
        <v>44203</v>
      </c>
      <c r="N15432" s="194">
        <v>0</v>
      </c>
    </row>
    <row r="15433" spans="1:14" hidden="1">
      <c r="A15433" s="194">
        <v>4300315</v>
      </c>
      <c r="B15433" s="194" t="s">
        <v>25595</v>
      </c>
      <c r="C15433" s="194">
        <v>0.8499000072479248</v>
      </c>
      <c r="D15433" s="194"/>
      <c r="E15433" s="194"/>
      <c r="F15433" s="194"/>
      <c r="G15433" s="194" t="s">
        <v>2753</v>
      </c>
      <c r="H15433" s="194" t="s">
        <v>3141</v>
      </c>
      <c r="I15433" s="194" t="s">
        <v>13255</v>
      </c>
      <c r="J15433" s="194" t="s">
        <v>2941</v>
      </c>
      <c r="K15433" s="194" t="s">
        <v>16809</v>
      </c>
      <c r="L15433" s="197">
        <v>44467</v>
      </c>
      <c r="M15433" s="197"/>
      <c r="N15433" s="194">
        <v>0</v>
      </c>
    </row>
    <row r="15434" spans="1:14" hidden="1">
      <c r="A15434" s="194">
        <v>2920958</v>
      </c>
      <c r="B15434" s="194" t="s">
        <v>25596</v>
      </c>
      <c r="C15434" s="194">
        <v>2.1796998977661133</v>
      </c>
      <c r="D15434" s="194">
        <v>4.443413257598877</v>
      </c>
      <c r="E15434" s="194">
        <v>10</v>
      </c>
      <c r="F15434" s="194"/>
      <c r="G15434" s="194" t="s">
        <v>2715</v>
      </c>
      <c r="H15434" s="194" t="s">
        <v>2730</v>
      </c>
      <c r="I15434" s="194" t="s">
        <v>12852</v>
      </c>
      <c r="J15434" s="194" t="s">
        <v>2717</v>
      </c>
      <c r="K15434" s="194" t="s">
        <v>25597</v>
      </c>
      <c r="L15434" s="197">
        <v>44043</v>
      </c>
      <c r="M15434" s="197"/>
      <c r="N15434" s="194">
        <v>0</v>
      </c>
    </row>
    <row r="15435" spans="1:14" hidden="1">
      <c r="A15435" s="194">
        <v>2387292</v>
      </c>
      <c r="B15435" s="194" t="s">
        <v>25598</v>
      </c>
      <c r="C15435" s="194">
        <v>2.6507999897003174</v>
      </c>
      <c r="D15435" s="194">
        <v>4.7742652893066406</v>
      </c>
      <c r="E15435" s="194">
        <v>10</v>
      </c>
      <c r="F15435" s="194">
        <v>2</v>
      </c>
      <c r="G15435" s="194" t="s">
        <v>2715</v>
      </c>
      <c r="H15435" s="194" t="s">
        <v>2943</v>
      </c>
      <c r="I15435" s="194" t="s">
        <v>14048</v>
      </c>
      <c r="J15435" s="194" t="s">
        <v>2717</v>
      </c>
      <c r="K15435" s="194" t="s">
        <v>25599</v>
      </c>
      <c r="L15435" s="197">
        <v>43739</v>
      </c>
      <c r="M15435" s="197">
        <v>43940</v>
      </c>
      <c r="N15435" s="194">
        <v>0</v>
      </c>
    </row>
    <row r="15436" spans="1:14" hidden="1">
      <c r="A15436" s="194">
        <v>4296322</v>
      </c>
      <c r="B15436" s="194" t="s">
        <v>25600</v>
      </c>
      <c r="C15436" s="194">
        <v>1.7232999801635742</v>
      </c>
      <c r="D15436" s="194"/>
      <c r="E15436" s="194"/>
      <c r="F15436" s="194"/>
      <c r="G15436" s="194" t="s">
        <v>2753</v>
      </c>
      <c r="H15436" s="194" t="s">
        <v>13926</v>
      </c>
      <c r="I15436" s="194" t="s">
        <v>13255</v>
      </c>
      <c r="J15436" s="194" t="s">
        <v>2941</v>
      </c>
      <c r="K15436" s="194" t="s">
        <v>16809</v>
      </c>
      <c r="L15436" s="197">
        <v>44456</v>
      </c>
      <c r="M15436" s="197"/>
      <c r="N15436" s="194">
        <v>0</v>
      </c>
    </row>
    <row r="15437" spans="1:14" hidden="1">
      <c r="A15437" s="194">
        <v>4237754</v>
      </c>
      <c r="B15437" s="194" t="s">
        <v>25601</v>
      </c>
      <c r="C15437" s="194">
        <v>8.8810997009277344</v>
      </c>
      <c r="D15437" s="194">
        <v>4.6950674057006836</v>
      </c>
      <c r="E15437" s="194">
        <v>10</v>
      </c>
      <c r="F15437" s="194"/>
      <c r="G15437" s="194" t="s">
        <v>2784</v>
      </c>
      <c r="H15437" s="194" t="s">
        <v>5505</v>
      </c>
      <c r="I15437" s="194" t="s">
        <v>5134</v>
      </c>
      <c r="J15437" s="194" t="s">
        <v>2884</v>
      </c>
      <c r="K15437" s="194" t="s">
        <v>19922</v>
      </c>
      <c r="L15437" s="197">
        <v>44426</v>
      </c>
      <c r="M15437" s="197"/>
      <c r="N15437" s="194">
        <v>0</v>
      </c>
    </row>
    <row r="15438" spans="1:14" hidden="1">
      <c r="A15438" s="194">
        <v>4295644</v>
      </c>
      <c r="B15438" s="194" t="s">
        <v>25602</v>
      </c>
      <c r="C15438" s="194">
        <v>0.57630002498626709</v>
      </c>
      <c r="D15438" s="194"/>
      <c r="E15438" s="194"/>
      <c r="F15438" s="194"/>
      <c r="G15438" s="194" t="s">
        <v>3078</v>
      </c>
      <c r="H15438" s="194" t="s">
        <v>3141</v>
      </c>
      <c r="I15438" s="194" t="s">
        <v>13255</v>
      </c>
      <c r="J15438" s="194" t="s">
        <v>4363</v>
      </c>
      <c r="K15438" s="194" t="s">
        <v>16809</v>
      </c>
      <c r="L15438" s="197">
        <v>44467</v>
      </c>
      <c r="M15438" s="197"/>
      <c r="N15438" s="194">
        <v>0</v>
      </c>
    </row>
    <row r="15439" spans="1:14" hidden="1">
      <c r="A15439" s="194">
        <v>2389154</v>
      </c>
      <c r="B15439" s="194" t="s">
        <v>25603</v>
      </c>
      <c r="C15439" s="194">
        <v>2.1510999202728271</v>
      </c>
      <c r="D15439" s="194">
        <v>4.8102021217346191</v>
      </c>
      <c r="E15439" s="194">
        <v>10</v>
      </c>
      <c r="F15439" s="194">
        <v>3</v>
      </c>
      <c r="G15439" s="194" t="s">
        <v>2697</v>
      </c>
      <c r="H15439" s="194" t="s">
        <v>16421</v>
      </c>
      <c r="I15439" s="194" t="s">
        <v>10377</v>
      </c>
      <c r="J15439" s="194" t="s">
        <v>3022</v>
      </c>
      <c r="K15439" s="194" t="s">
        <v>16339</v>
      </c>
      <c r="L15439" s="197">
        <v>43614</v>
      </c>
      <c r="M15439" s="197">
        <v>43636</v>
      </c>
      <c r="N15439" s="194">
        <v>0</v>
      </c>
    </row>
    <row r="15440" spans="1:14" hidden="1">
      <c r="A15440" s="194">
        <v>3313604</v>
      </c>
      <c r="B15440" s="194" t="s">
        <v>25604</v>
      </c>
      <c r="C15440" s="194"/>
      <c r="D15440" s="194">
        <v>4.625</v>
      </c>
      <c r="E15440" s="194">
        <v>10</v>
      </c>
      <c r="F15440" s="194">
        <v>210</v>
      </c>
      <c r="G15440" s="194" t="s">
        <v>2702</v>
      </c>
      <c r="H15440" s="194" t="s">
        <v>4712</v>
      </c>
      <c r="I15440" s="194" t="s">
        <v>2699</v>
      </c>
      <c r="J15440" s="194" t="s">
        <v>2703</v>
      </c>
      <c r="K15440" s="194" t="s">
        <v>25605</v>
      </c>
      <c r="L15440" s="197">
        <v>44028</v>
      </c>
      <c r="M15440" s="197">
        <v>44465</v>
      </c>
      <c r="N15440" s="194">
        <v>0</v>
      </c>
    </row>
    <row r="15441" spans="1:14" hidden="1">
      <c r="A15441" s="194">
        <v>2268152</v>
      </c>
      <c r="B15441" s="194" t="s">
        <v>25606</v>
      </c>
      <c r="C15441" s="194">
        <v>1.7515000104904175</v>
      </c>
      <c r="D15441" s="194">
        <v>4.7451238632202148</v>
      </c>
      <c r="E15441" s="194">
        <v>10</v>
      </c>
      <c r="F15441" s="194"/>
      <c r="G15441" s="194" t="s">
        <v>2707</v>
      </c>
      <c r="H15441" s="194" t="s">
        <v>4020</v>
      </c>
      <c r="I15441" s="194" t="s">
        <v>7655</v>
      </c>
      <c r="J15441" s="194" t="s">
        <v>2709</v>
      </c>
      <c r="K15441" s="194" t="s">
        <v>20205</v>
      </c>
      <c r="L15441" s="197">
        <v>43551</v>
      </c>
      <c r="M15441" s="197">
        <v>44314</v>
      </c>
      <c r="N15441" s="194">
        <v>0</v>
      </c>
    </row>
    <row r="15442" spans="1:14" hidden="1">
      <c r="A15442" s="194">
        <v>4296302</v>
      </c>
      <c r="B15442" s="194" t="s">
        <v>25607</v>
      </c>
      <c r="C15442" s="194">
        <v>1.0500999689102173</v>
      </c>
      <c r="D15442" s="194"/>
      <c r="E15442" s="194"/>
      <c r="F15442" s="194"/>
      <c r="G15442" s="194" t="s">
        <v>2767</v>
      </c>
      <c r="H15442" s="194" t="s">
        <v>4020</v>
      </c>
      <c r="I15442" s="194" t="s">
        <v>13255</v>
      </c>
      <c r="J15442" s="194" t="s">
        <v>2889</v>
      </c>
      <c r="K15442" s="194" t="s">
        <v>16809</v>
      </c>
      <c r="L15442" s="197">
        <v>44461</v>
      </c>
      <c r="M15442" s="197"/>
      <c r="N15442" s="194">
        <v>0</v>
      </c>
    </row>
    <row r="15443" spans="1:14" hidden="1">
      <c r="A15443" s="194">
        <v>4302069</v>
      </c>
      <c r="B15443" s="194" t="s">
        <v>25608</v>
      </c>
      <c r="C15443" s="194">
        <v>0.88789999485015869</v>
      </c>
      <c r="D15443" s="194"/>
      <c r="E15443" s="194"/>
      <c r="F15443" s="194"/>
      <c r="G15443" s="194" t="s">
        <v>3078</v>
      </c>
      <c r="H15443" s="194" t="s">
        <v>6410</v>
      </c>
      <c r="I15443" s="194" t="s">
        <v>13255</v>
      </c>
      <c r="J15443" s="194" t="s">
        <v>3141</v>
      </c>
      <c r="K15443" s="194" t="s">
        <v>16809</v>
      </c>
      <c r="L15443" s="197">
        <v>44469</v>
      </c>
      <c r="M15443" s="197"/>
      <c r="N15443" s="194">
        <v>0</v>
      </c>
    </row>
    <row r="15444" spans="1:14" hidden="1">
      <c r="A15444" s="194">
        <v>670618</v>
      </c>
      <c r="B15444" s="194" t="s">
        <v>25609</v>
      </c>
      <c r="C15444" s="194">
        <v>3.2497999668121338</v>
      </c>
      <c r="D15444" s="194">
        <v>4.3808040618896484</v>
      </c>
      <c r="E15444" s="194">
        <v>10</v>
      </c>
      <c r="F15444" s="194"/>
      <c r="G15444" s="194" t="s">
        <v>2715</v>
      </c>
      <c r="H15444" s="194" t="s">
        <v>7501</v>
      </c>
      <c r="I15444" s="194" t="s">
        <v>7655</v>
      </c>
      <c r="J15444" s="194" t="s">
        <v>2782</v>
      </c>
      <c r="K15444" s="194" t="s">
        <v>24819</v>
      </c>
      <c r="L15444" s="197">
        <v>42325</v>
      </c>
      <c r="M15444" s="197"/>
      <c r="N15444" s="194">
        <v>0</v>
      </c>
    </row>
    <row r="15445" spans="1:14" hidden="1">
      <c r="A15445" s="194">
        <v>3883286</v>
      </c>
      <c r="B15445" s="194" t="s">
        <v>25610</v>
      </c>
      <c r="C15445" s="194">
        <v>20.495199203491211</v>
      </c>
      <c r="D15445" s="194">
        <v>4.4420866966247559</v>
      </c>
      <c r="E15445" s="194">
        <v>14</v>
      </c>
      <c r="F15445" s="194"/>
      <c r="G15445" s="194" t="s">
        <v>2715</v>
      </c>
      <c r="H15445" s="194" t="s">
        <v>2730</v>
      </c>
      <c r="I15445" s="194" t="s">
        <v>12852</v>
      </c>
      <c r="J15445" s="194" t="s">
        <v>2717</v>
      </c>
      <c r="K15445" s="194" t="s">
        <v>21830</v>
      </c>
      <c r="L15445" s="197">
        <v>44267</v>
      </c>
      <c r="M15445" s="197">
        <v>44571</v>
      </c>
      <c r="N15445" s="194">
        <v>0</v>
      </c>
    </row>
    <row r="15446" spans="1:14" hidden="1">
      <c r="A15446" s="194">
        <v>1986194</v>
      </c>
      <c r="B15446" s="194" t="s">
        <v>25611</v>
      </c>
      <c r="C15446" s="194">
        <v>19.813600540161133</v>
      </c>
      <c r="D15446" s="194">
        <v>4.3738217353820801</v>
      </c>
      <c r="E15446" s="194">
        <v>10</v>
      </c>
      <c r="F15446" s="194">
        <v>1</v>
      </c>
      <c r="G15446" s="194" t="s">
        <v>2715</v>
      </c>
      <c r="H15446" s="194" t="s">
        <v>2716</v>
      </c>
      <c r="I15446" s="194" t="s">
        <v>5134</v>
      </c>
      <c r="J15446" s="194" t="s">
        <v>2717</v>
      </c>
      <c r="K15446" s="194" t="s">
        <v>25612</v>
      </c>
      <c r="L15446" s="197">
        <v>43508</v>
      </c>
      <c r="M15446" s="197">
        <v>43563</v>
      </c>
      <c r="N15446" s="194">
        <v>0</v>
      </c>
    </row>
    <row r="15447" spans="1:14" hidden="1">
      <c r="A15447" s="194">
        <v>2486510</v>
      </c>
      <c r="B15447" s="194" t="s">
        <v>25613</v>
      </c>
      <c r="C15447" s="194">
        <v>4.5286002159118652</v>
      </c>
      <c r="D15447" s="194">
        <v>5</v>
      </c>
      <c r="E15447" s="194">
        <v>10</v>
      </c>
      <c r="F15447" s="194"/>
      <c r="G15447" s="194" t="s">
        <v>2784</v>
      </c>
      <c r="H15447" s="194" t="s">
        <v>3814</v>
      </c>
      <c r="I15447" s="194" t="s">
        <v>7655</v>
      </c>
      <c r="J15447" s="194" t="s">
        <v>2884</v>
      </c>
      <c r="K15447" s="194" t="s">
        <v>25614</v>
      </c>
      <c r="L15447" s="197">
        <v>43744</v>
      </c>
      <c r="M15447" s="197"/>
      <c r="N15447" s="194">
        <v>0</v>
      </c>
    </row>
    <row r="15448" spans="1:14" hidden="1">
      <c r="A15448" s="194">
        <v>2416906</v>
      </c>
      <c r="B15448" s="194" t="s">
        <v>25615</v>
      </c>
      <c r="C15448" s="194">
        <v>4.058800220489502</v>
      </c>
      <c r="D15448" s="194">
        <v>4.5215215682983398</v>
      </c>
      <c r="E15448" s="194">
        <v>10</v>
      </c>
      <c r="F15448" s="194"/>
      <c r="G15448" s="194" t="s">
        <v>2715</v>
      </c>
      <c r="H15448" s="194" t="s">
        <v>13451</v>
      </c>
      <c r="I15448" s="194" t="s">
        <v>12852</v>
      </c>
      <c r="J15448" s="194" t="s">
        <v>2726</v>
      </c>
      <c r="K15448" s="194" t="s">
        <v>19472</v>
      </c>
      <c r="L15448" s="197">
        <v>43639</v>
      </c>
      <c r="M15448" s="197"/>
      <c r="N15448" s="194">
        <v>0</v>
      </c>
    </row>
    <row r="15449" spans="1:14" hidden="1">
      <c r="A15449" s="194">
        <v>2360698</v>
      </c>
      <c r="B15449" s="194" t="s">
        <v>25616</v>
      </c>
      <c r="C15449" s="194">
        <v>32.177898406982422</v>
      </c>
      <c r="D15449" s="194">
        <v>4.5828547477722168</v>
      </c>
      <c r="E15449" s="194">
        <v>10</v>
      </c>
      <c r="F15449" s="194">
        <v>1</v>
      </c>
      <c r="G15449" s="194" t="s">
        <v>2767</v>
      </c>
      <c r="H15449" s="194" t="s">
        <v>4712</v>
      </c>
      <c r="I15449" s="194" t="s">
        <v>14048</v>
      </c>
      <c r="J15449" s="194" t="s">
        <v>3052</v>
      </c>
      <c r="K15449" s="194" t="s">
        <v>25575</v>
      </c>
      <c r="L15449" s="197">
        <v>43685</v>
      </c>
      <c r="M15449" s="197">
        <v>43840</v>
      </c>
      <c r="N15449" s="194">
        <v>0</v>
      </c>
    </row>
    <row r="15450" spans="1:14" hidden="1">
      <c r="A15450" s="194">
        <v>3867378</v>
      </c>
      <c r="B15450" s="194" t="s">
        <v>25617</v>
      </c>
      <c r="C15450" s="194"/>
      <c r="D15450" s="194">
        <v>3.0824341773986816</v>
      </c>
      <c r="E15450" s="194">
        <v>10</v>
      </c>
      <c r="F15450" s="194">
        <v>38</v>
      </c>
      <c r="G15450" s="194" t="s">
        <v>2697</v>
      </c>
      <c r="H15450" s="194" t="s">
        <v>4712</v>
      </c>
      <c r="I15450" s="194" t="s">
        <v>2699</v>
      </c>
      <c r="J15450" s="194" t="s">
        <v>2700</v>
      </c>
      <c r="K15450" s="194" t="s">
        <v>25618</v>
      </c>
      <c r="L15450" s="197">
        <v>44268</v>
      </c>
      <c r="M15450" s="197">
        <v>44369</v>
      </c>
      <c r="N15450" s="194">
        <v>0</v>
      </c>
    </row>
    <row r="15451" spans="1:14" hidden="1">
      <c r="A15451" s="194">
        <v>4442948</v>
      </c>
      <c r="B15451" s="194" t="s">
        <v>25619</v>
      </c>
      <c r="C15451" s="194">
        <v>4.4026999473571777</v>
      </c>
      <c r="D15451" s="194">
        <v>5</v>
      </c>
      <c r="E15451" s="194">
        <v>10</v>
      </c>
      <c r="F15451" s="194"/>
      <c r="G15451" s="194" t="s">
        <v>2715</v>
      </c>
      <c r="H15451" s="194" t="s">
        <v>3468</v>
      </c>
      <c r="I15451" s="194" t="s">
        <v>14048</v>
      </c>
      <c r="J15451" s="194" t="s">
        <v>2864</v>
      </c>
      <c r="K15451" s="194" t="s">
        <v>21954</v>
      </c>
      <c r="L15451" s="197">
        <v>44545</v>
      </c>
      <c r="M15451" s="197">
        <v>44560</v>
      </c>
      <c r="N15451" s="194">
        <v>0</v>
      </c>
    </row>
    <row r="15452" spans="1:14" hidden="1">
      <c r="A15452" s="194">
        <v>3414898</v>
      </c>
      <c r="B15452" s="194" t="s">
        <v>25620</v>
      </c>
      <c r="C15452" s="194">
        <v>1.3515000343322754</v>
      </c>
      <c r="D15452" s="194">
        <v>4.8003139495849609</v>
      </c>
      <c r="E15452" s="194">
        <v>10</v>
      </c>
      <c r="F15452" s="194"/>
      <c r="G15452" s="194" t="s">
        <v>2715</v>
      </c>
      <c r="H15452" s="194" t="s">
        <v>2716</v>
      </c>
      <c r="I15452" s="194" t="s">
        <v>14048</v>
      </c>
      <c r="J15452" s="194" t="s">
        <v>2717</v>
      </c>
      <c r="K15452" s="194" t="s">
        <v>25621</v>
      </c>
      <c r="L15452" s="197">
        <v>44069</v>
      </c>
      <c r="M15452" s="197"/>
      <c r="N15452" s="194">
        <v>0</v>
      </c>
    </row>
    <row r="15453" spans="1:14" hidden="1">
      <c r="A15453" s="194">
        <v>2996062</v>
      </c>
      <c r="B15453" s="194" t="s">
        <v>25622</v>
      </c>
      <c r="C15453" s="194">
        <v>11.682100296020508</v>
      </c>
      <c r="D15453" s="194">
        <v>4.4634199142456055</v>
      </c>
      <c r="E15453" s="194">
        <v>31</v>
      </c>
      <c r="F15453" s="194">
        <v>410</v>
      </c>
      <c r="G15453" s="194" t="s">
        <v>2791</v>
      </c>
      <c r="H15453" s="194" t="s">
        <v>4712</v>
      </c>
      <c r="I15453" s="194" t="s">
        <v>2699</v>
      </c>
      <c r="J15453" s="194" t="s">
        <v>3105</v>
      </c>
      <c r="K15453" s="194" t="s">
        <v>25623</v>
      </c>
      <c r="L15453" s="197">
        <v>43950</v>
      </c>
      <c r="M15453" s="197">
        <v>44229</v>
      </c>
      <c r="N15453" s="194">
        <v>0</v>
      </c>
    </row>
    <row r="15454" spans="1:14" hidden="1">
      <c r="A15454" s="194">
        <v>3011916</v>
      </c>
      <c r="B15454" s="194" t="s">
        <v>25624</v>
      </c>
      <c r="C15454" s="194"/>
      <c r="D15454" s="194">
        <v>4.174077033996582</v>
      </c>
      <c r="E15454" s="194">
        <v>10</v>
      </c>
      <c r="F15454" s="194">
        <v>2</v>
      </c>
      <c r="G15454" s="194" t="s">
        <v>2697</v>
      </c>
      <c r="H15454" s="194" t="s">
        <v>4712</v>
      </c>
      <c r="I15454" s="194" t="s">
        <v>2699</v>
      </c>
      <c r="J15454" s="194" t="s">
        <v>2700</v>
      </c>
      <c r="K15454" s="194" t="s">
        <v>25625</v>
      </c>
      <c r="L15454" s="197">
        <v>43939</v>
      </c>
      <c r="M15454" s="197">
        <v>44102</v>
      </c>
      <c r="N15454" s="194">
        <v>0</v>
      </c>
    </row>
    <row r="15455" spans="1:14" hidden="1">
      <c r="A15455" s="194">
        <v>1500746</v>
      </c>
      <c r="B15455" s="194" t="s">
        <v>25626</v>
      </c>
      <c r="C15455" s="194">
        <v>5.993800163269043</v>
      </c>
      <c r="D15455" s="194">
        <v>4.3408389091491699</v>
      </c>
      <c r="E15455" s="194">
        <v>10</v>
      </c>
      <c r="F15455" s="194"/>
      <c r="G15455" s="194" t="s">
        <v>2715</v>
      </c>
      <c r="H15455" s="194" t="s">
        <v>5620</v>
      </c>
      <c r="I15455" s="194" t="s">
        <v>11695</v>
      </c>
      <c r="J15455" s="194" t="s">
        <v>2864</v>
      </c>
      <c r="K15455" s="194" t="s">
        <v>25627</v>
      </c>
      <c r="L15455" s="197">
        <v>43147</v>
      </c>
      <c r="M15455" s="197"/>
      <c r="N15455" s="194">
        <v>0</v>
      </c>
    </row>
    <row r="15456" spans="1:14" hidden="1">
      <c r="A15456" s="194">
        <v>3714366</v>
      </c>
      <c r="B15456" s="194" t="s">
        <v>25628</v>
      </c>
      <c r="C15456" s="194"/>
      <c r="D15456" s="194">
        <v>4.8758740425109863</v>
      </c>
      <c r="E15456" s="194">
        <v>10</v>
      </c>
      <c r="F15456" s="194">
        <v>1</v>
      </c>
      <c r="G15456" s="194" t="s">
        <v>3115</v>
      </c>
      <c r="H15456" s="194" t="s">
        <v>4712</v>
      </c>
      <c r="I15456" s="194" t="s">
        <v>10377</v>
      </c>
      <c r="J15456" s="194" t="s">
        <v>3117</v>
      </c>
      <c r="K15456" s="194" t="s">
        <v>25487</v>
      </c>
      <c r="L15456" s="197">
        <v>44184</v>
      </c>
      <c r="M15456" s="197">
        <v>44536</v>
      </c>
      <c r="N15456" s="194">
        <v>0</v>
      </c>
    </row>
    <row r="15457" spans="1:14" hidden="1">
      <c r="A15457" s="194">
        <v>2866860</v>
      </c>
      <c r="B15457" s="194" t="s">
        <v>25629</v>
      </c>
      <c r="C15457" s="194">
        <v>3.0782999992370605</v>
      </c>
      <c r="D15457" s="194">
        <v>4.4989476203918457</v>
      </c>
      <c r="E15457" s="194">
        <v>21</v>
      </c>
      <c r="F15457" s="194">
        <v>2</v>
      </c>
      <c r="G15457" s="194" t="s">
        <v>2697</v>
      </c>
      <c r="H15457" s="194" t="s">
        <v>7304</v>
      </c>
      <c r="I15457" s="194" t="s">
        <v>5134</v>
      </c>
      <c r="J15457" s="194" t="s">
        <v>5817</v>
      </c>
      <c r="K15457" s="194" t="s">
        <v>25630</v>
      </c>
      <c r="L15457" s="197">
        <v>43941</v>
      </c>
      <c r="M15457" s="197">
        <v>43977</v>
      </c>
      <c r="N15457" s="194">
        <v>0</v>
      </c>
    </row>
    <row r="15458" spans="1:14" hidden="1">
      <c r="A15458" s="194">
        <v>4299651</v>
      </c>
      <c r="B15458" s="194" t="s">
        <v>25631</v>
      </c>
      <c r="C15458" s="194">
        <v>1.4546999931335449</v>
      </c>
      <c r="D15458" s="194"/>
      <c r="E15458" s="194"/>
      <c r="F15458" s="194"/>
      <c r="G15458" s="194" t="s">
        <v>2753</v>
      </c>
      <c r="H15458" s="194" t="s">
        <v>4712</v>
      </c>
      <c r="I15458" s="194" t="s">
        <v>13255</v>
      </c>
      <c r="J15458" s="194" t="s">
        <v>2789</v>
      </c>
      <c r="K15458" s="194" t="s">
        <v>16809</v>
      </c>
      <c r="L15458" s="197">
        <v>44489</v>
      </c>
      <c r="M15458" s="197"/>
      <c r="N15458" s="194">
        <v>0</v>
      </c>
    </row>
    <row r="15459" spans="1:14" hidden="1">
      <c r="A15459" s="194">
        <v>2322984</v>
      </c>
      <c r="B15459" s="194" t="s">
        <v>25632</v>
      </c>
      <c r="C15459" s="194">
        <v>2.6749999523162842</v>
      </c>
      <c r="D15459" s="194">
        <v>4.6128506660461426</v>
      </c>
      <c r="E15459" s="194">
        <v>10</v>
      </c>
      <c r="F15459" s="194"/>
      <c r="G15459" s="194" t="s">
        <v>2720</v>
      </c>
      <c r="H15459" s="194" t="s">
        <v>4079</v>
      </c>
      <c r="I15459" s="194" t="s">
        <v>7655</v>
      </c>
      <c r="J15459" s="194" t="s">
        <v>4080</v>
      </c>
      <c r="K15459" s="194" t="s">
        <v>22079</v>
      </c>
      <c r="L15459" s="197">
        <v>43851</v>
      </c>
      <c r="M15459" s="197">
        <v>44236</v>
      </c>
      <c r="N15459" s="194">
        <v>0</v>
      </c>
    </row>
    <row r="15460" spans="1:14" hidden="1">
      <c r="A15460" s="194">
        <v>2546601</v>
      </c>
      <c r="B15460" s="194" t="s">
        <v>25633</v>
      </c>
      <c r="C15460" s="194">
        <v>6.418799877166748</v>
      </c>
      <c r="D15460" s="194">
        <v>4.7736968994140625</v>
      </c>
      <c r="E15460" s="194">
        <v>10</v>
      </c>
      <c r="F15460" s="194"/>
      <c r="G15460" s="194" t="s">
        <v>2715</v>
      </c>
      <c r="H15460" s="194" t="s">
        <v>2716</v>
      </c>
      <c r="I15460" s="194" t="s">
        <v>14048</v>
      </c>
      <c r="J15460" s="194" t="s">
        <v>2717</v>
      </c>
      <c r="K15460" s="194" t="s">
        <v>25634</v>
      </c>
      <c r="L15460" s="197">
        <v>43837</v>
      </c>
      <c r="M15460" s="197">
        <v>44304</v>
      </c>
      <c r="N15460" s="194">
        <v>0</v>
      </c>
    </row>
    <row r="15461" spans="1:14" hidden="1">
      <c r="A15461" s="194">
        <v>4300133</v>
      </c>
      <c r="B15461" s="194" t="s">
        <v>25635</v>
      </c>
      <c r="C15461" s="194">
        <v>0.73240000009536743</v>
      </c>
      <c r="D15461" s="194"/>
      <c r="E15461" s="194"/>
      <c r="F15461" s="194"/>
      <c r="G15461" s="194" t="s">
        <v>3078</v>
      </c>
      <c r="H15461" s="194" t="s">
        <v>3141</v>
      </c>
      <c r="I15461" s="194" t="s">
        <v>13255</v>
      </c>
      <c r="J15461" s="194" t="s">
        <v>3141</v>
      </c>
      <c r="K15461" s="194" t="s">
        <v>16809</v>
      </c>
      <c r="L15461" s="197">
        <v>44468</v>
      </c>
      <c r="M15461" s="197"/>
      <c r="N15461" s="194">
        <v>0</v>
      </c>
    </row>
    <row r="15462" spans="1:14" hidden="1">
      <c r="A15462" s="194">
        <v>2003410</v>
      </c>
      <c r="B15462" s="194" t="s">
        <v>25636</v>
      </c>
      <c r="C15462" s="194">
        <v>2.4268999099731445</v>
      </c>
      <c r="D15462" s="194">
        <v>4.5799379348754883</v>
      </c>
      <c r="E15462" s="194">
        <v>10</v>
      </c>
      <c r="F15462" s="194">
        <v>1</v>
      </c>
      <c r="G15462" s="194" t="s">
        <v>3115</v>
      </c>
      <c r="H15462" s="194" t="s">
        <v>4014</v>
      </c>
      <c r="I15462" s="194" t="s">
        <v>12852</v>
      </c>
      <c r="J15462" s="194" t="s">
        <v>3254</v>
      </c>
      <c r="K15462" s="194" t="s">
        <v>25637</v>
      </c>
      <c r="L15462" s="197">
        <v>43410</v>
      </c>
      <c r="M15462" s="197"/>
      <c r="N15462" s="194">
        <v>0</v>
      </c>
    </row>
    <row r="15463" spans="1:14" hidden="1">
      <c r="A15463" s="194">
        <v>4443630</v>
      </c>
      <c r="B15463" s="194" t="s">
        <v>25638</v>
      </c>
      <c r="C15463" s="194">
        <v>2.4997000694274902</v>
      </c>
      <c r="D15463" s="194">
        <v>4.6025304794311523</v>
      </c>
      <c r="E15463" s="194">
        <v>10</v>
      </c>
      <c r="F15463" s="194"/>
      <c r="G15463" s="194" t="s">
        <v>2697</v>
      </c>
      <c r="H15463" s="194" t="s">
        <v>2708</v>
      </c>
      <c r="I15463" s="194" t="s">
        <v>14048</v>
      </c>
      <c r="J15463" s="194" t="s">
        <v>3022</v>
      </c>
      <c r="K15463" s="194" t="s">
        <v>25347</v>
      </c>
      <c r="L15463" s="197">
        <v>44553</v>
      </c>
      <c r="M15463" s="197">
        <v>44560</v>
      </c>
      <c r="N15463" s="194">
        <v>0</v>
      </c>
    </row>
    <row r="15464" spans="1:14" hidden="1">
      <c r="A15464" s="194">
        <v>3132382</v>
      </c>
      <c r="B15464" s="194" t="s">
        <v>25639</v>
      </c>
      <c r="C15464" s="194">
        <v>1.7368999719619751</v>
      </c>
      <c r="D15464" s="194">
        <v>4.6063003540039063</v>
      </c>
      <c r="E15464" s="194">
        <v>10</v>
      </c>
      <c r="F15464" s="194"/>
      <c r="G15464" s="194" t="s">
        <v>3373</v>
      </c>
      <c r="H15464" s="194" t="s">
        <v>6850</v>
      </c>
      <c r="I15464" s="194" t="s">
        <v>13760</v>
      </c>
      <c r="J15464" s="194" t="s">
        <v>3519</v>
      </c>
      <c r="K15464" s="194" t="s">
        <v>23529</v>
      </c>
      <c r="L15464" s="197">
        <v>43969</v>
      </c>
      <c r="M15464" s="197"/>
      <c r="N15464" s="194">
        <v>0</v>
      </c>
    </row>
    <row r="15465" spans="1:14">
      <c r="A15465" s="194">
        <v>728634</v>
      </c>
      <c r="B15465" s="194" t="s">
        <v>25640</v>
      </c>
      <c r="C15465" s="194">
        <v>12.480500221252441</v>
      </c>
      <c r="D15465" s="194">
        <v>4.6428952217102051</v>
      </c>
      <c r="E15465" s="194">
        <v>16</v>
      </c>
      <c r="F15465" s="194">
        <v>24</v>
      </c>
      <c r="G15465" s="194" t="s">
        <v>2715</v>
      </c>
      <c r="H15465" s="194" t="s">
        <v>4712</v>
      </c>
      <c r="I15465" s="194" t="s">
        <v>4480</v>
      </c>
      <c r="J15465" s="194" t="s">
        <v>2717</v>
      </c>
      <c r="K15465" s="194" t="s">
        <v>8563</v>
      </c>
      <c r="L15465" s="197">
        <v>42402</v>
      </c>
      <c r="M15465" s="197"/>
      <c r="N15465" s="194">
        <v>0</v>
      </c>
    </row>
    <row r="15466" spans="1:14">
      <c r="A15466" s="194">
        <v>2780914</v>
      </c>
      <c r="B15466" s="194" t="s">
        <v>25641</v>
      </c>
      <c r="C15466" s="194"/>
      <c r="D15466" s="194">
        <v>3.6073057651519775</v>
      </c>
      <c r="E15466" s="194">
        <v>10</v>
      </c>
      <c r="F15466" s="194">
        <v>32</v>
      </c>
      <c r="G15466" s="194" t="s">
        <v>2702</v>
      </c>
      <c r="H15466" s="194" t="s">
        <v>4712</v>
      </c>
      <c r="I15466" s="194" t="s">
        <v>4480</v>
      </c>
      <c r="J15466" s="194" t="s">
        <v>2703</v>
      </c>
      <c r="K15466" s="194" t="s">
        <v>25642</v>
      </c>
      <c r="L15466" s="197">
        <v>43861</v>
      </c>
      <c r="M15466" s="197"/>
      <c r="N15466" s="194">
        <v>0</v>
      </c>
    </row>
    <row r="15467" spans="1:14" hidden="1">
      <c r="A15467" s="194">
        <v>2426412</v>
      </c>
      <c r="B15467" s="194" t="s">
        <v>25643</v>
      </c>
      <c r="C15467" s="194">
        <v>14.508899688720703</v>
      </c>
      <c r="D15467" s="194">
        <v>4.3817019462585449</v>
      </c>
      <c r="E15467" s="194">
        <v>10</v>
      </c>
      <c r="F15467" s="194"/>
      <c r="G15467" s="194" t="s">
        <v>2715</v>
      </c>
      <c r="H15467" s="194" t="s">
        <v>11744</v>
      </c>
      <c r="I15467" s="194" t="s">
        <v>4813</v>
      </c>
      <c r="J15467" s="194" t="s">
        <v>2782</v>
      </c>
      <c r="K15467" s="194" t="s">
        <v>23826</v>
      </c>
      <c r="L15467" s="197">
        <v>43666</v>
      </c>
      <c r="M15467" s="197">
        <v>44083</v>
      </c>
      <c r="N15467" s="194">
        <v>0</v>
      </c>
    </row>
    <row r="15468" spans="1:14" hidden="1">
      <c r="A15468" s="194">
        <v>1566242</v>
      </c>
      <c r="B15468" s="194" t="s">
        <v>25644</v>
      </c>
      <c r="C15468" s="194">
        <v>12.230999946594238</v>
      </c>
      <c r="D15468" s="194">
        <v>4.7269272804260254</v>
      </c>
      <c r="E15468" s="194">
        <v>10</v>
      </c>
      <c r="F15468" s="194"/>
      <c r="G15468" s="194" t="s">
        <v>3373</v>
      </c>
      <c r="H15468" s="194" t="s">
        <v>5926</v>
      </c>
      <c r="I15468" s="194" t="s">
        <v>4813</v>
      </c>
      <c r="J15468" s="194" t="s">
        <v>4171</v>
      </c>
      <c r="K15468" s="194" t="s">
        <v>25082</v>
      </c>
      <c r="L15468" s="197">
        <v>43182</v>
      </c>
      <c r="M15468" s="197">
        <v>43291</v>
      </c>
      <c r="N15468" s="194">
        <v>0</v>
      </c>
    </row>
    <row r="15469" spans="1:14" hidden="1">
      <c r="A15469" s="194">
        <v>3255434</v>
      </c>
      <c r="B15469" s="194" t="s">
        <v>25645</v>
      </c>
      <c r="C15469" s="194">
        <v>6.7607998847961426</v>
      </c>
      <c r="D15469" s="194">
        <v>4.5827517509460449</v>
      </c>
      <c r="E15469" s="194">
        <v>10</v>
      </c>
      <c r="F15469" s="194"/>
      <c r="G15469" s="194" t="s">
        <v>2715</v>
      </c>
      <c r="H15469" s="194" t="s">
        <v>4318</v>
      </c>
      <c r="I15469" s="194" t="s">
        <v>14048</v>
      </c>
      <c r="J15469" s="194" t="s">
        <v>4721</v>
      </c>
      <c r="K15469" s="194" t="s">
        <v>25646</v>
      </c>
      <c r="L15469" s="197">
        <v>44018</v>
      </c>
      <c r="M15469" s="197">
        <v>44275</v>
      </c>
      <c r="N15469" s="194">
        <v>0</v>
      </c>
    </row>
    <row r="15470" spans="1:14" hidden="1">
      <c r="A15470" s="194">
        <v>4301979</v>
      </c>
      <c r="B15470" s="194" t="s">
        <v>25647</v>
      </c>
      <c r="C15470" s="194">
        <v>0.76039999723434448</v>
      </c>
      <c r="D15470" s="194">
        <v>3.4999997615814209</v>
      </c>
      <c r="E15470" s="194">
        <v>1</v>
      </c>
      <c r="F15470" s="194">
        <v>1</v>
      </c>
      <c r="G15470" s="194" t="s">
        <v>3078</v>
      </c>
      <c r="H15470" s="194" t="s">
        <v>6410</v>
      </c>
      <c r="I15470" s="194" t="s">
        <v>13255</v>
      </c>
      <c r="J15470" s="194" t="s">
        <v>3141</v>
      </c>
      <c r="K15470" s="194" t="s">
        <v>16809</v>
      </c>
      <c r="L15470" s="197">
        <v>44469</v>
      </c>
      <c r="M15470" s="197"/>
      <c r="N15470" s="194">
        <v>0</v>
      </c>
    </row>
    <row r="15471" spans="1:14" hidden="1">
      <c r="A15471" s="194">
        <v>4299605</v>
      </c>
      <c r="B15471" s="194" t="s">
        <v>25648</v>
      </c>
      <c r="C15471" s="194">
        <v>0.61750000715255737</v>
      </c>
      <c r="D15471" s="194"/>
      <c r="E15471" s="194"/>
      <c r="F15471" s="194"/>
      <c r="G15471" s="194" t="s">
        <v>2753</v>
      </c>
      <c r="H15471" s="194" t="s">
        <v>3359</v>
      </c>
      <c r="I15471" s="194" t="s">
        <v>13255</v>
      </c>
      <c r="J15471" s="194" t="s">
        <v>2789</v>
      </c>
      <c r="K15471" s="194" t="s">
        <v>16809</v>
      </c>
      <c r="L15471" s="197">
        <v>44463</v>
      </c>
      <c r="M15471" s="197"/>
      <c r="N15471" s="194">
        <v>0</v>
      </c>
    </row>
    <row r="15472" spans="1:14">
      <c r="A15472" s="194">
        <v>3731216</v>
      </c>
      <c r="B15472" s="194" t="s">
        <v>25649</v>
      </c>
      <c r="C15472" s="194"/>
      <c r="D15472" s="194">
        <v>3.4706180095672607</v>
      </c>
      <c r="E15472" s="194">
        <v>10</v>
      </c>
      <c r="F15472" s="194">
        <v>77</v>
      </c>
      <c r="G15472" s="194" t="s">
        <v>2702</v>
      </c>
      <c r="H15472" s="194" t="s">
        <v>4712</v>
      </c>
      <c r="I15472" s="194" t="s">
        <v>4480</v>
      </c>
      <c r="J15472" s="194" t="s">
        <v>2703</v>
      </c>
      <c r="K15472" s="194" t="s">
        <v>25650</v>
      </c>
      <c r="L15472" s="197">
        <v>44196</v>
      </c>
      <c r="M15472" s="197">
        <v>44433</v>
      </c>
      <c r="N15472" s="194">
        <v>0</v>
      </c>
    </row>
    <row r="15473" spans="1:14" hidden="1">
      <c r="A15473" s="194">
        <v>3177772</v>
      </c>
      <c r="B15473" s="194" t="s">
        <v>25651</v>
      </c>
      <c r="C15473" s="194">
        <v>0.9351000189781189</v>
      </c>
      <c r="D15473" s="194">
        <v>4.4063763618469238</v>
      </c>
      <c r="E15473" s="194">
        <v>10</v>
      </c>
      <c r="F15473" s="194"/>
      <c r="G15473" s="194" t="s">
        <v>2715</v>
      </c>
      <c r="H15473" s="194" t="s">
        <v>3576</v>
      </c>
      <c r="I15473" s="194" t="s">
        <v>13760</v>
      </c>
      <c r="J15473" s="194" t="s">
        <v>2717</v>
      </c>
      <c r="K15473" s="194" t="s">
        <v>22953</v>
      </c>
      <c r="L15473" s="197">
        <v>44020</v>
      </c>
      <c r="M15473" s="197">
        <v>44676</v>
      </c>
      <c r="N15473" s="194">
        <v>0</v>
      </c>
    </row>
    <row r="15474" spans="1:14" hidden="1">
      <c r="A15474" s="194">
        <v>3646415</v>
      </c>
      <c r="B15474" s="194" t="s">
        <v>25652</v>
      </c>
      <c r="C15474" s="194">
        <v>4.1388001441955566</v>
      </c>
      <c r="D15474" s="194">
        <v>4.3979616165161133</v>
      </c>
      <c r="E15474" s="194">
        <v>10</v>
      </c>
      <c r="F15474" s="194">
        <v>2</v>
      </c>
      <c r="G15474" s="194" t="s">
        <v>2715</v>
      </c>
      <c r="H15474" s="194" t="s">
        <v>4712</v>
      </c>
      <c r="I15474" s="194" t="s">
        <v>12852</v>
      </c>
      <c r="J15474" s="194" t="s">
        <v>2750</v>
      </c>
      <c r="K15474" s="194" t="s">
        <v>25562</v>
      </c>
      <c r="L15474" s="197">
        <v>44162</v>
      </c>
      <c r="M15474" s="197">
        <v>44485</v>
      </c>
      <c r="N15474" s="194">
        <v>0</v>
      </c>
    </row>
    <row r="15475" spans="1:14" hidden="1">
      <c r="A15475" s="194">
        <v>2722248</v>
      </c>
      <c r="B15475" s="194" t="s">
        <v>25653</v>
      </c>
      <c r="C15475" s="194">
        <v>3.5950000286102295</v>
      </c>
      <c r="D15475" s="194">
        <v>4.8592061996459961</v>
      </c>
      <c r="E15475" s="194">
        <v>10</v>
      </c>
      <c r="F15475" s="194">
        <v>2</v>
      </c>
      <c r="G15475" s="194" t="s">
        <v>2720</v>
      </c>
      <c r="H15475" s="194" t="s">
        <v>2721</v>
      </c>
      <c r="I15475" s="194" t="s">
        <v>14048</v>
      </c>
      <c r="J15475" s="194" t="s">
        <v>2722</v>
      </c>
      <c r="K15475" s="194" t="s">
        <v>25654</v>
      </c>
      <c r="L15475" s="197">
        <v>43859</v>
      </c>
      <c r="M15475" s="197"/>
      <c r="N15475" s="194">
        <v>0</v>
      </c>
    </row>
    <row r="15476" spans="1:14" hidden="1">
      <c r="A15476" s="194">
        <v>4295734</v>
      </c>
      <c r="B15476" s="194" t="s">
        <v>25655</v>
      </c>
      <c r="C15476" s="194">
        <v>0.93779999017715454</v>
      </c>
      <c r="D15476" s="194"/>
      <c r="E15476" s="194"/>
      <c r="F15476" s="194"/>
      <c r="G15476" s="194" t="s">
        <v>3078</v>
      </c>
      <c r="H15476" s="194" t="s">
        <v>749</v>
      </c>
      <c r="I15476" s="194" t="s">
        <v>13255</v>
      </c>
      <c r="J15476" s="194" t="s">
        <v>3141</v>
      </c>
      <c r="K15476" s="194" t="s">
        <v>16809</v>
      </c>
      <c r="L15476" s="197">
        <v>44467</v>
      </c>
      <c r="M15476" s="197"/>
      <c r="N15476" s="194">
        <v>0</v>
      </c>
    </row>
    <row r="15477" spans="1:14" hidden="1">
      <c r="A15477" s="194">
        <v>4300907</v>
      </c>
      <c r="B15477" s="194" t="s">
        <v>25656</v>
      </c>
      <c r="C15477" s="194">
        <v>0.81199997663497925</v>
      </c>
      <c r="D15477" s="194"/>
      <c r="E15477" s="194"/>
      <c r="F15477" s="194"/>
      <c r="G15477" s="194" t="s">
        <v>3078</v>
      </c>
      <c r="H15477" s="194" t="s">
        <v>7744</v>
      </c>
      <c r="I15477" s="194" t="s">
        <v>13255</v>
      </c>
      <c r="J15477" s="194" t="s">
        <v>3141</v>
      </c>
      <c r="K15477" s="194" t="s">
        <v>16809</v>
      </c>
      <c r="L15477" s="197">
        <v>44489</v>
      </c>
      <c r="M15477" s="197"/>
      <c r="N15477" s="194">
        <v>0</v>
      </c>
    </row>
    <row r="15478" spans="1:14" hidden="1">
      <c r="A15478" s="194">
        <v>3131292</v>
      </c>
      <c r="B15478" s="194" t="s">
        <v>25657</v>
      </c>
      <c r="C15478" s="194">
        <v>1.5463000535964966</v>
      </c>
      <c r="D15478" s="194">
        <v>4.6206455230712891</v>
      </c>
      <c r="E15478" s="194">
        <v>10</v>
      </c>
      <c r="F15478" s="194"/>
      <c r="G15478" s="194" t="s">
        <v>2767</v>
      </c>
      <c r="H15478" s="194" t="s">
        <v>10731</v>
      </c>
      <c r="I15478" s="194" t="s">
        <v>14048</v>
      </c>
      <c r="J15478" s="194" t="s">
        <v>3032</v>
      </c>
      <c r="K15478" s="194" t="s">
        <v>23016</v>
      </c>
      <c r="L15478" s="197">
        <v>43998</v>
      </c>
      <c r="M15478" s="197"/>
      <c r="N15478" s="194">
        <v>0</v>
      </c>
    </row>
    <row r="15479" spans="1:14" hidden="1">
      <c r="A15479" s="194">
        <v>3054194</v>
      </c>
      <c r="B15479" s="194" t="s">
        <v>25658</v>
      </c>
      <c r="C15479" s="194">
        <v>5.5865998268127441</v>
      </c>
      <c r="D15479" s="194">
        <v>4.4622936248779297</v>
      </c>
      <c r="E15479" s="194">
        <v>12</v>
      </c>
      <c r="F15479" s="194">
        <v>1</v>
      </c>
      <c r="G15479" s="194" t="s">
        <v>2697</v>
      </c>
      <c r="H15479" s="194" t="s">
        <v>8828</v>
      </c>
      <c r="I15479" s="194" t="s">
        <v>11695</v>
      </c>
      <c r="J15479" s="194" t="s">
        <v>3022</v>
      </c>
      <c r="K15479" s="194" t="s">
        <v>25659</v>
      </c>
      <c r="L15479" s="197">
        <v>43950</v>
      </c>
      <c r="M15479" s="197"/>
      <c r="N15479" s="194">
        <v>0</v>
      </c>
    </row>
    <row r="15480" spans="1:14" hidden="1">
      <c r="A15480" s="194">
        <v>4408972</v>
      </c>
      <c r="B15480" s="194" t="s">
        <v>25660</v>
      </c>
      <c r="C15480" s="194">
        <v>2.5977001190185547</v>
      </c>
      <c r="D15480" s="194">
        <v>4.6904520988464355</v>
      </c>
      <c r="E15480" s="194">
        <v>10</v>
      </c>
      <c r="F15480" s="194"/>
      <c r="G15480" s="194" t="s">
        <v>2720</v>
      </c>
      <c r="H15480" s="194" t="s">
        <v>4396</v>
      </c>
      <c r="I15480" s="194" t="s">
        <v>14048</v>
      </c>
      <c r="J15480" s="194" t="s">
        <v>3057</v>
      </c>
      <c r="K15480" s="194" t="s">
        <v>23389</v>
      </c>
      <c r="L15480" s="197">
        <v>44524</v>
      </c>
      <c r="M15480" s="197">
        <v>44535</v>
      </c>
      <c r="N15480" s="194">
        <v>0</v>
      </c>
    </row>
    <row r="15481" spans="1:14" hidden="1">
      <c r="A15481" s="194">
        <v>3041194</v>
      </c>
      <c r="B15481" s="194" t="s">
        <v>25661</v>
      </c>
      <c r="C15481" s="194">
        <v>6.6216001510620117</v>
      </c>
      <c r="D15481" s="194">
        <v>4.572810173034668</v>
      </c>
      <c r="E15481" s="194">
        <v>10</v>
      </c>
      <c r="F15481" s="194"/>
      <c r="G15481" s="194" t="s">
        <v>2974</v>
      </c>
      <c r="H15481" s="194" t="s">
        <v>3554</v>
      </c>
      <c r="I15481" s="194" t="s">
        <v>7655</v>
      </c>
      <c r="J15481" s="194" t="s">
        <v>3545</v>
      </c>
      <c r="K15481" s="194" t="s">
        <v>23066</v>
      </c>
      <c r="L15481" s="197">
        <v>44010</v>
      </c>
      <c r="M15481" s="197">
        <v>44172</v>
      </c>
      <c r="N15481" s="194">
        <v>0</v>
      </c>
    </row>
    <row r="15482" spans="1:14" hidden="1">
      <c r="A15482" s="194">
        <v>4302071</v>
      </c>
      <c r="B15482" s="194" t="s">
        <v>25662</v>
      </c>
      <c r="C15482" s="194">
        <v>0.84520000219345093</v>
      </c>
      <c r="D15482" s="194"/>
      <c r="E15482" s="194"/>
      <c r="F15482" s="194"/>
      <c r="G15482" s="194" t="s">
        <v>3078</v>
      </c>
      <c r="H15482" s="194" t="s">
        <v>3141</v>
      </c>
      <c r="I15482" s="194" t="s">
        <v>13255</v>
      </c>
      <c r="J15482" s="194" t="s">
        <v>3079</v>
      </c>
      <c r="K15482" s="194" t="s">
        <v>16809</v>
      </c>
      <c r="L15482" s="197">
        <v>44469</v>
      </c>
      <c r="M15482" s="197"/>
      <c r="N15482" s="194">
        <v>0</v>
      </c>
    </row>
    <row r="15483" spans="1:14" hidden="1">
      <c r="A15483" s="194">
        <v>3490842</v>
      </c>
      <c r="B15483" s="194" t="s">
        <v>25663</v>
      </c>
      <c r="C15483" s="194">
        <v>8.846099853515625</v>
      </c>
      <c r="D15483" s="194">
        <v>4.7812519073486328</v>
      </c>
      <c r="E15483" s="194">
        <v>10</v>
      </c>
      <c r="F15483" s="194"/>
      <c r="G15483" s="194" t="s">
        <v>3115</v>
      </c>
      <c r="H15483" s="194" t="s">
        <v>4712</v>
      </c>
      <c r="I15483" s="194" t="s">
        <v>13255</v>
      </c>
      <c r="J15483" s="194" t="s">
        <v>3117</v>
      </c>
      <c r="K15483" s="194" t="s">
        <v>25664</v>
      </c>
      <c r="L15483" s="197">
        <v>44088</v>
      </c>
      <c r="M15483" s="197">
        <v>44336</v>
      </c>
      <c r="N15483" s="194">
        <v>0</v>
      </c>
    </row>
    <row r="15484" spans="1:14" hidden="1">
      <c r="A15484" s="194">
        <v>4302007</v>
      </c>
      <c r="B15484" s="194" t="s">
        <v>25665</v>
      </c>
      <c r="C15484" s="194">
        <v>0.71020001173019409</v>
      </c>
      <c r="D15484" s="194"/>
      <c r="E15484" s="194"/>
      <c r="F15484" s="194"/>
      <c r="G15484" s="194" t="s">
        <v>3078</v>
      </c>
      <c r="H15484" s="194" t="s">
        <v>7744</v>
      </c>
      <c r="I15484" s="194" t="s">
        <v>13255</v>
      </c>
      <c r="J15484" s="194" t="s">
        <v>4363</v>
      </c>
      <c r="K15484" s="194" t="s">
        <v>16809</v>
      </c>
      <c r="L15484" s="197">
        <v>44467</v>
      </c>
      <c r="M15484" s="197"/>
      <c r="N15484" s="194">
        <v>0</v>
      </c>
    </row>
    <row r="15485" spans="1:14" hidden="1">
      <c r="A15485" s="194">
        <v>4301999</v>
      </c>
      <c r="B15485" s="194" t="s">
        <v>25666</v>
      </c>
      <c r="C15485" s="194">
        <v>0.79290002584457397</v>
      </c>
      <c r="D15485" s="194"/>
      <c r="E15485" s="194"/>
      <c r="F15485" s="194"/>
      <c r="G15485" s="194" t="s">
        <v>3078</v>
      </c>
      <c r="H15485" s="194" t="s">
        <v>23935</v>
      </c>
      <c r="I15485" s="194" t="s">
        <v>13255</v>
      </c>
      <c r="J15485" s="194" t="s">
        <v>4363</v>
      </c>
      <c r="K15485" s="194" t="s">
        <v>16809</v>
      </c>
      <c r="L15485" s="197">
        <v>44469</v>
      </c>
      <c r="M15485" s="197"/>
      <c r="N15485" s="194">
        <v>0</v>
      </c>
    </row>
    <row r="15486" spans="1:14" hidden="1">
      <c r="A15486" s="194">
        <v>4295792</v>
      </c>
      <c r="B15486" s="194" t="s">
        <v>25667</v>
      </c>
      <c r="C15486" s="194">
        <v>0.91920000314712524</v>
      </c>
      <c r="D15486" s="194"/>
      <c r="E15486" s="194"/>
      <c r="F15486" s="194"/>
      <c r="G15486" s="194" t="s">
        <v>3078</v>
      </c>
      <c r="H15486" s="194" t="s">
        <v>4712</v>
      </c>
      <c r="I15486" s="194" t="s">
        <v>13255</v>
      </c>
      <c r="J15486" s="194" t="s">
        <v>8010</v>
      </c>
      <c r="K15486" s="194" t="s">
        <v>16809</v>
      </c>
      <c r="L15486" s="197">
        <v>44468</v>
      </c>
      <c r="M15486" s="197"/>
      <c r="N15486" s="194">
        <v>0</v>
      </c>
    </row>
    <row r="15487" spans="1:14" hidden="1">
      <c r="A15487" s="194">
        <v>4302001</v>
      </c>
      <c r="B15487" s="194" t="s">
        <v>25668</v>
      </c>
      <c r="C15487" s="194">
        <v>0.79509997367858887</v>
      </c>
      <c r="D15487" s="194"/>
      <c r="E15487" s="194"/>
      <c r="F15487" s="194"/>
      <c r="G15487" s="194" t="s">
        <v>3078</v>
      </c>
      <c r="H15487" s="194" t="s">
        <v>6410</v>
      </c>
      <c r="I15487" s="194" t="s">
        <v>13255</v>
      </c>
      <c r="J15487" s="194" t="s">
        <v>3141</v>
      </c>
      <c r="K15487" s="194" t="s">
        <v>16809</v>
      </c>
      <c r="L15487" s="197">
        <v>44498</v>
      </c>
      <c r="M15487" s="197"/>
      <c r="N15487" s="194">
        <v>0</v>
      </c>
    </row>
    <row r="15488" spans="1:14" hidden="1">
      <c r="A15488" s="194">
        <v>2455560</v>
      </c>
      <c r="B15488" s="194" t="s">
        <v>25669</v>
      </c>
      <c r="C15488" s="194">
        <v>3.372499942779541</v>
      </c>
      <c r="D15488" s="194">
        <v>4.4671130180358887</v>
      </c>
      <c r="E15488" s="194">
        <v>10</v>
      </c>
      <c r="F15488" s="194"/>
      <c r="G15488" s="194" t="s">
        <v>3078</v>
      </c>
      <c r="H15488" s="194" t="s">
        <v>4363</v>
      </c>
      <c r="I15488" s="194" t="s">
        <v>11695</v>
      </c>
      <c r="J15488" s="194" t="s">
        <v>4363</v>
      </c>
      <c r="K15488" s="194" t="s">
        <v>25497</v>
      </c>
      <c r="L15488" s="197">
        <v>43658</v>
      </c>
      <c r="M15488" s="197"/>
      <c r="N15488" s="194">
        <v>0</v>
      </c>
    </row>
    <row r="15489" spans="1:14" hidden="1">
      <c r="A15489" s="194">
        <v>1530698</v>
      </c>
      <c r="B15489" s="194" t="s">
        <v>25670</v>
      </c>
      <c r="C15489" s="194">
        <v>4.6486001014709473</v>
      </c>
      <c r="D15489" s="194">
        <v>4.4459414482116699</v>
      </c>
      <c r="E15489" s="194">
        <v>10</v>
      </c>
      <c r="F15489" s="194"/>
      <c r="G15489" s="194" t="s">
        <v>3373</v>
      </c>
      <c r="H15489" s="194" t="s">
        <v>6543</v>
      </c>
      <c r="I15489" s="194" t="s">
        <v>12852</v>
      </c>
      <c r="J15489" s="194" t="s">
        <v>3519</v>
      </c>
      <c r="K15489" s="194" t="s">
        <v>24711</v>
      </c>
      <c r="L15489" s="197">
        <v>43315</v>
      </c>
      <c r="M15489" s="197">
        <v>43466</v>
      </c>
      <c r="N15489" s="194">
        <v>0</v>
      </c>
    </row>
    <row r="15490" spans="1:14" hidden="1">
      <c r="A15490" s="194">
        <v>3551942</v>
      </c>
      <c r="B15490" s="194" t="s">
        <v>25671</v>
      </c>
      <c r="C15490" s="194">
        <v>9.1885995864868164</v>
      </c>
      <c r="D15490" s="194">
        <v>4.8995327949523926</v>
      </c>
      <c r="E15490" s="194">
        <v>10</v>
      </c>
      <c r="F15490" s="194"/>
      <c r="G15490" s="194" t="s">
        <v>2715</v>
      </c>
      <c r="H15490" s="194" t="s">
        <v>3412</v>
      </c>
      <c r="I15490" s="194" t="s">
        <v>14048</v>
      </c>
      <c r="J15490" s="194" t="s">
        <v>2864</v>
      </c>
      <c r="K15490" s="194" t="s">
        <v>25634</v>
      </c>
      <c r="L15490" s="197">
        <v>44131</v>
      </c>
      <c r="M15490" s="197"/>
      <c r="N15490" s="194">
        <v>0</v>
      </c>
    </row>
    <row r="15491" spans="1:14" hidden="1">
      <c r="A15491" s="194">
        <v>3712500</v>
      </c>
      <c r="B15491" s="194" t="s">
        <v>25672</v>
      </c>
      <c r="C15491" s="194">
        <v>1.8027000427246094</v>
      </c>
      <c r="D15491" s="194">
        <v>4.5071721076965332</v>
      </c>
      <c r="E15491" s="194">
        <v>7</v>
      </c>
      <c r="F15491" s="194">
        <v>1</v>
      </c>
      <c r="G15491" s="194" t="s">
        <v>3373</v>
      </c>
      <c r="H15491" s="194" t="s">
        <v>4712</v>
      </c>
      <c r="I15491" s="194" t="s">
        <v>10377</v>
      </c>
      <c r="J15491" s="194" t="s">
        <v>3871</v>
      </c>
      <c r="K15491" s="194" t="s">
        <v>25487</v>
      </c>
      <c r="L15491" s="197">
        <v>44183</v>
      </c>
      <c r="M15491" s="197"/>
      <c r="N15491" s="194">
        <v>0</v>
      </c>
    </row>
    <row r="15492" spans="1:14" hidden="1">
      <c r="A15492" s="194">
        <v>4087358</v>
      </c>
      <c r="B15492" s="194" t="s">
        <v>25673</v>
      </c>
      <c r="C15492" s="194"/>
      <c r="D15492" s="194">
        <v>4.0895962715148926</v>
      </c>
      <c r="E15492" s="194">
        <v>10</v>
      </c>
      <c r="F15492" s="194">
        <v>1</v>
      </c>
      <c r="G15492" s="194" t="s">
        <v>2784</v>
      </c>
      <c r="H15492" s="194" t="s">
        <v>4712</v>
      </c>
      <c r="I15492" s="194" t="s">
        <v>5134</v>
      </c>
      <c r="J15492" s="194" t="s">
        <v>2823</v>
      </c>
      <c r="K15492" s="194" t="s">
        <v>25674</v>
      </c>
      <c r="L15492" s="197">
        <v>44345</v>
      </c>
      <c r="M15492" s="197">
        <v>44406</v>
      </c>
      <c r="N15492" s="194">
        <v>0</v>
      </c>
    </row>
    <row r="15493" spans="1:14" hidden="1">
      <c r="A15493" s="194">
        <v>1454816</v>
      </c>
      <c r="B15493" s="194" t="s">
        <v>25675</v>
      </c>
      <c r="C15493" s="194">
        <v>3.7067999839782715</v>
      </c>
      <c r="D15493" s="194">
        <v>4.001136302947998</v>
      </c>
      <c r="E15493" s="194">
        <v>10</v>
      </c>
      <c r="F15493" s="194">
        <v>4</v>
      </c>
      <c r="G15493" s="194" t="s">
        <v>3078</v>
      </c>
      <c r="H15493" s="194" t="s">
        <v>4906</v>
      </c>
      <c r="I15493" s="194" t="s">
        <v>7655</v>
      </c>
      <c r="J15493" s="194" t="s">
        <v>3879</v>
      </c>
      <c r="K15493" s="194" t="s">
        <v>25676</v>
      </c>
      <c r="L15493" s="197">
        <v>43075</v>
      </c>
      <c r="M15493" s="197">
        <v>43086</v>
      </c>
      <c r="N15493" s="194">
        <v>0</v>
      </c>
    </row>
    <row r="15494" spans="1:14" hidden="1">
      <c r="A15494" s="194">
        <v>3888640</v>
      </c>
      <c r="B15494" s="194" t="s">
        <v>25677</v>
      </c>
      <c r="C15494" s="194">
        <v>4.3161001205444336</v>
      </c>
      <c r="D15494" s="194">
        <v>4.8110594749450684</v>
      </c>
      <c r="E15494" s="194">
        <v>10</v>
      </c>
      <c r="F15494" s="194"/>
      <c r="G15494" s="194" t="s">
        <v>2720</v>
      </c>
      <c r="H15494" s="194" t="s">
        <v>3414</v>
      </c>
      <c r="I15494" s="194" t="s">
        <v>14048</v>
      </c>
      <c r="J15494" s="194" t="s">
        <v>3415</v>
      </c>
      <c r="K15494" s="194" t="s">
        <v>25678</v>
      </c>
      <c r="L15494" s="197">
        <v>44259</v>
      </c>
      <c r="M15494" s="197"/>
      <c r="N15494" s="194">
        <v>0</v>
      </c>
    </row>
    <row r="15495" spans="1:14" hidden="1">
      <c r="A15495" s="194">
        <v>3907618</v>
      </c>
      <c r="B15495" s="194" t="s">
        <v>25679</v>
      </c>
      <c r="C15495" s="194">
        <v>1.4249999523162842</v>
      </c>
      <c r="D15495" s="194">
        <v>4.8873605728149414</v>
      </c>
      <c r="E15495" s="194">
        <v>10</v>
      </c>
      <c r="F15495" s="194"/>
      <c r="G15495" s="194" t="s">
        <v>2720</v>
      </c>
      <c r="H15495" s="194" t="s">
        <v>4079</v>
      </c>
      <c r="I15495" s="194" t="s">
        <v>14048</v>
      </c>
      <c r="J15495" s="194" t="s">
        <v>4080</v>
      </c>
      <c r="K15495" s="194" t="s">
        <v>25428</v>
      </c>
      <c r="L15495" s="197">
        <v>44267</v>
      </c>
      <c r="M15495" s="197"/>
      <c r="N15495" s="194">
        <v>0</v>
      </c>
    </row>
    <row r="15496" spans="1:14" hidden="1">
      <c r="A15496" s="194">
        <v>213670</v>
      </c>
      <c r="B15496" s="194" t="s">
        <v>25680</v>
      </c>
      <c r="C15496" s="194">
        <v>11.193599700927734</v>
      </c>
      <c r="D15496" s="194">
        <v>4.0419759750366211</v>
      </c>
      <c r="E15496" s="194">
        <v>10</v>
      </c>
      <c r="F15496" s="194">
        <v>4</v>
      </c>
      <c r="G15496" s="194" t="s">
        <v>3373</v>
      </c>
      <c r="H15496" s="194" t="s">
        <v>4264</v>
      </c>
      <c r="I15496" s="194" t="s">
        <v>7655</v>
      </c>
      <c r="J15496" s="194" t="s">
        <v>3519</v>
      </c>
      <c r="K15496" s="194" t="s">
        <v>22541</v>
      </c>
      <c r="L15496" s="197">
        <v>41771</v>
      </c>
      <c r="M15496" s="197">
        <v>44122</v>
      </c>
      <c r="N15496" s="194">
        <v>0</v>
      </c>
    </row>
    <row r="15497" spans="1:14" hidden="1">
      <c r="A15497" s="194">
        <v>3207051</v>
      </c>
      <c r="B15497" s="194" t="s">
        <v>25681</v>
      </c>
      <c r="C15497" s="194">
        <v>9.5243997573852539</v>
      </c>
      <c r="D15497" s="194">
        <v>4.1654906272888184</v>
      </c>
      <c r="E15497" s="194">
        <v>10</v>
      </c>
      <c r="F15497" s="194"/>
      <c r="G15497" s="194" t="s">
        <v>3373</v>
      </c>
      <c r="H15497" s="194" t="s">
        <v>4170</v>
      </c>
      <c r="I15497" s="194" t="s">
        <v>11695</v>
      </c>
      <c r="J15497" s="194" t="s">
        <v>4171</v>
      </c>
      <c r="K15497" s="194" t="s">
        <v>20824</v>
      </c>
      <c r="L15497" s="197">
        <v>43989</v>
      </c>
      <c r="M15497" s="197"/>
      <c r="N15497" s="194">
        <v>0</v>
      </c>
    </row>
    <row r="15498" spans="1:14" hidden="1">
      <c r="A15498" s="194">
        <v>3632926</v>
      </c>
      <c r="B15498" s="194" t="s">
        <v>25682</v>
      </c>
      <c r="C15498" s="194">
        <v>0.87050002813339233</v>
      </c>
      <c r="D15498" s="194">
        <v>4.5651731491088867</v>
      </c>
      <c r="E15498" s="194">
        <v>10</v>
      </c>
      <c r="F15498" s="194"/>
      <c r="G15498" s="194" t="s">
        <v>2697</v>
      </c>
      <c r="H15498" s="194" t="s">
        <v>4712</v>
      </c>
      <c r="I15498" s="194" t="s">
        <v>5134</v>
      </c>
      <c r="J15498" s="194" t="s">
        <v>2953</v>
      </c>
      <c r="K15498" s="194" t="s">
        <v>25683</v>
      </c>
      <c r="L15498" s="197">
        <v>44149</v>
      </c>
      <c r="M15498" s="197">
        <v>44204</v>
      </c>
      <c r="N15498" s="194">
        <v>0</v>
      </c>
    </row>
    <row r="15499" spans="1:14" hidden="1">
      <c r="A15499" s="194">
        <v>2088282</v>
      </c>
      <c r="B15499" s="194" t="s">
        <v>25684</v>
      </c>
      <c r="C15499" s="194">
        <v>6.4696998596191406</v>
      </c>
      <c r="D15499" s="194">
        <v>4.7390985488891602</v>
      </c>
      <c r="E15499" s="194">
        <v>10</v>
      </c>
      <c r="F15499" s="194"/>
      <c r="G15499" s="194" t="s">
        <v>2720</v>
      </c>
      <c r="H15499" s="194" t="s">
        <v>2721</v>
      </c>
      <c r="I15499" s="194" t="s">
        <v>11695</v>
      </c>
      <c r="J15499" s="194" t="s">
        <v>2722</v>
      </c>
      <c r="K15499" s="194" t="s">
        <v>22290</v>
      </c>
      <c r="L15499" s="197">
        <v>43467</v>
      </c>
      <c r="M15499" s="197"/>
      <c r="N15499" s="194">
        <v>0</v>
      </c>
    </row>
    <row r="15500" spans="1:14" hidden="1">
      <c r="A15500" s="194">
        <v>4300095</v>
      </c>
      <c r="B15500" s="194" t="s">
        <v>25685</v>
      </c>
      <c r="C15500" s="194">
        <v>0.89480000734329224</v>
      </c>
      <c r="D15500" s="194"/>
      <c r="E15500" s="194"/>
      <c r="F15500" s="194"/>
      <c r="G15500" s="194" t="s">
        <v>2715</v>
      </c>
      <c r="H15500" s="194" t="s">
        <v>3079</v>
      </c>
      <c r="I15500" s="194" t="s">
        <v>13255</v>
      </c>
      <c r="J15500" s="194" t="s">
        <v>2726</v>
      </c>
      <c r="K15500" s="194" t="s">
        <v>16809</v>
      </c>
      <c r="L15500" s="197">
        <v>44467</v>
      </c>
      <c r="M15500" s="197"/>
      <c r="N15500" s="194">
        <v>0</v>
      </c>
    </row>
    <row r="15501" spans="1:14" hidden="1">
      <c r="A15501" s="194">
        <v>3769570</v>
      </c>
      <c r="B15501" s="194" t="s">
        <v>25686</v>
      </c>
      <c r="C15501" s="194">
        <v>3.6238000392913818</v>
      </c>
      <c r="D15501" s="194">
        <v>3.8066806793212891</v>
      </c>
      <c r="E15501" s="194">
        <v>10</v>
      </c>
      <c r="F15501" s="194"/>
      <c r="G15501" s="194" t="s">
        <v>2715</v>
      </c>
      <c r="H15501" s="194" t="s">
        <v>4712</v>
      </c>
      <c r="I15501" s="194" t="s">
        <v>12852</v>
      </c>
      <c r="J15501" s="194" t="s">
        <v>2750</v>
      </c>
      <c r="K15501" s="194" t="s">
        <v>25562</v>
      </c>
      <c r="L15501" s="197">
        <v>44208</v>
      </c>
      <c r="M15501" s="197">
        <v>44448</v>
      </c>
      <c r="N15501" s="194">
        <v>0</v>
      </c>
    </row>
    <row r="15502" spans="1:14" hidden="1">
      <c r="A15502" s="194">
        <v>1502430</v>
      </c>
      <c r="B15502" s="194" t="s">
        <v>25429</v>
      </c>
      <c r="C15502" s="194">
        <v>7.8322000503540039</v>
      </c>
      <c r="D15502" s="194">
        <v>4.6571249961853027</v>
      </c>
      <c r="E15502" s="194">
        <v>10</v>
      </c>
      <c r="F15502" s="194"/>
      <c r="G15502" s="194" t="s">
        <v>3373</v>
      </c>
      <c r="H15502" s="194" t="s">
        <v>550</v>
      </c>
      <c r="I15502" s="194" t="s">
        <v>7655</v>
      </c>
      <c r="J15502" s="194" t="s">
        <v>3871</v>
      </c>
      <c r="K15502" s="194" t="s">
        <v>25430</v>
      </c>
      <c r="L15502" s="197">
        <v>43111</v>
      </c>
      <c r="M15502" s="197"/>
      <c r="N15502" s="194">
        <v>0</v>
      </c>
    </row>
    <row r="15503" spans="1:14" hidden="1">
      <c r="A15503" s="194">
        <v>3111966</v>
      </c>
      <c r="B15503" s="194" t="s">
        <v>25687</v>
      </c>
      <c r="C15503" s="194">
        <v>6.6427001953125</v>
      </c>
      <c r="D15503" s="194">
        <v>4.7936925888061523</v>
      </c>
      <c r="E15503" s="194">
        <v>10</v>
      </c>
      <c r="F15503" s="194"/>
      <c r="G15503" s="194" t="s">
        <v>2697</v>
      </c>
      <c r="H15503" s="194" t="s">
        <v>5816</v>
      </c>
      <c r="I15503" s="194" t="s">
        <v>14048</v>
      </c>
      <c r="J15503" s="194" t="s">
        <v>5817</v>
      </c>
      <c r="K15503" s="194" t="s">
        <v>25688</v>
      </c>
      <c r="L15503" s="197">
        <v>43979</v>
      </c>
      <c r="M15503" s="197"/>
      <c r="N15503" s="194">
        <v>0</v>
      </c>
    </row>
    <row r="15504" spans="1:14" hidden="1">
      <c r="A15504" s="194">
        <v>2541474</v>
      </c>
      <c r="B15504" s="194" t="s">
        <v>25504</v>
      </c>
      <c r="C15504" s="194">
        <v>5.3916001319885254</v>
      </c>
      <c r="D15504" s="194">
        <v>4.0273208618164063</v>
      </c>
      <c r="E15504" s="194">
        <v>10</v>
      </c>
      <c r="F15504" s="194">
        <v>3</v>
      </c>
      <c r="G15504" s="194" t="s">
        <v>3373</v>
      </c>
      <c r="H15504" s="194" t="s">
        <v>5037</v>
      </c>
      <c r="I15504" s="194" t="s">
        <v>7655</v>
      </c>
      <c r="J15504" s="194" t="s">
        <v>3871</v>
      </c>
      <c r="K15504" s="194" t="s">
        <v>21373</v>
      </c>
      <c r="L15504" s="197">
        <v>43915</v>
      </c>
      <c r="M15504" s="197"/>
      <c r="N15504" s="194">
        <v>0</v>
      </c>
    </row>
    <row r="15505" spans="1:14" hidden="1">
      <c r="A15505" s="194">
        <v>3985088</v>
      </c>
      <c r="B15505" s="194" t="s">
        <v>25689</v>
      </c>
      <c r="C15505" s="194">
        <v>8.1252002716064453</v>
      </c>
      <c r="D15505" s="194">
        <v>4.8120298385620117</v>
      </c>
      <c r="E15505" s="194">
        <v>10</v>
      </c>
      <c r="F15505" s="194"/>
      <c r="G15505" s="194" t="s">
        <v>2707</v>
      </c>
      <c r="H15505" s="194" t="s">
        <v>6353</v>
      </c>
      <c r="I15505" s="194" t="s">
        <v>14048</v>
      </c>
      <c r="J15505" s="194" t="s">
        <v>2812</v>
      </c>
      <c r="K15505" s="194" t="s">
        <v>25634</v>
      </c>
      <c r="L15505" s="197">
        <v>44312</v>
      </c>
      <c r="M15505" s="197"/>
      <c r="N15505" s="194">
        <v>0</v>
      </c>
    </row>
    <row r="15506" spans="1:14" hidden="1">
      <c r="A15506" s="194">
        <v>2346968</v>
      </c>
      <c r="B15506" s="194" t="s">
        <v>25690</v>
      </c>
      <c r="C15506" s="194">
        <v>12.733200073242188</v>
      </c>
      <c r="D15506" s="194">
        <v>4.9360170364379883</v>
      </c>
      <c r="E15506" s="194">
        <v>10</v>
      </c>
      <c r="F15506" s="194"/>
      <c r="G15506" s="194" t="s">
        <v>2697</v>
      </c>
      <c r="H15506" s="194" t="s">
        <v>7304</v>
      </c>
      <c r="I15506" s="194" t="s">
        <v>14048</v>
      </c>
      <c r="J15506" s="194" t="s">
        <v>5817</v>
      </c>
      <c r="K15506" s="194" t="s">
        <v>25691</v>
      </c>
      <c r="L15506" s="197">
        <v>43669</v>
      </c>
      <c r="M15506" s="197"/>
      <c r="N15506" s="194">
        <v>0</v>
      </c>
    </row>
    <row r="15507" spans="1:14" hidden="1">
      <c r="A15507" s="194">
        <v>3878430</v>
      </c>
      <c r="B15507" s="194" t="s">
        <v>25692</v>
      </c>
      <c r="C15507" s="194">
        <v>3.6157999038696289</v>
      </c>
      <c r="D15507" s="194">
        <v>4.8940420150756836</v>
      </c>
      <c r="E15507" s="194">
        <v>10</v>
      </c>
      <c r="F15507" s="194"/>
      <c r="G15507" s="194" t="s">
        <v>2715</v>
      </c>
      <c r="H15507" s="194" t="s">
        <v>11228</v>
      </c>
      <c r="I15507" s="194" t="s">
        <v>7655</v>
      </c>
      <c r="J15507" s="194" t="s">
        <v>4721</v>
      </c>
      <c r="K15507" s="194" t="s">
        <v>24368</v>
      </c>
      <c r="L15507" s="197">
        <v>44266</v>
      </c>
      <c r="M15507" s="197"/>
      <c r="N15507" s="194">
        <v>0</v>
      </c>
    </row>
    <row r="15508" spans="1:14" hidden="1">
      <c r="A15508" s="194">
        <v>4300253</v>
      </c>
      <c r="B15508" s="194" t="s">
        <v>25693</v>
      </c>
      <c r="C15508" s="194">
        <v>0.76169997453689575</v>
      </c>
      <c r="D15508" s="194"/>
      <c r="E15508" s="194"/>
      <c r="F15508" s="194"/>
      <c r="G15508" s="194" t="s">
        <v>3078</v>
      </c>
      <c r="H15508" s="194" t="s">
        <v>3141</v>
      </c>
      <c r="I15508" s="194" t="s">
        <v>13255</v>
      </c>
      <c r="J15508" s="194" t="s">
        <v>4363</v>
      </c>
      <c r="K15508" s="194" t="s">
        <v>16809</v>
      </c>
      <c r="L15508" s="197">
        <v>44489</v>
      </c>
      <c r="M15508" s="197"/>
      <c r="N15508" s="194">
        <v>0</v>
      </c>
    </row>
    <row r="15509" spans="1:14" hidden="1">
      <c r="A15509" s="194">
        <v>3803552</v>
      </c>
      <c r="B15509" s="194" t="s">
        <v>25694</v>
      </c>
      <c r="C15509" s="194">
        <v>4.8762001991271973</v>
      </c>
      <c r="D15509" s="194">
        <v>4.255465030670166</v>
      </c>
      <c r="E15509" s="194">
        <v>10</v>
      </c>
      <c r="F15509" s="194"/>
      <c r="G15509" s="194" t="s">
        <v>3078</v>
      </c>
      <c r="H15509" s="194" t="s">
        <v>4843</v>
      </c>
      <c r="I15509" s="194" t="s">
        <v>7655</v>
      </c>
      <c r="J15509" s="194" t="s">
        <v>4677</v>
      </c>
      <c r="K15509" s="194" t="s">
        <v>21258</v>
      </c>
      <c r="L15509" s="197">
        <v>44248</v>
      </c>
      <c r="M15509" s="197">
        <v>44277</v>
      </c>
      <c r="N15509" s="194">
        <v>0</v>
      </c>
    </row>
    <row r="15510" spans="1:14" hidden="1">
      <c r="A15510" s="194">
        <v>4301855</v>
      </c>
      <c r="B15510" s="194" t="s">
        <v>25695</v>
      </c>
      <c r="C15510" s="194">
        <v>1.6979000568389893</v>
      </c>
      <c r="D15510" s="194"/>
      <c r="E15510" s="194"/>
      <c r="F15510" s="194"/>
      <c r="G15510" s="194" t="s">
        <v>2707</v>
      </c>
      <c r="H15510" s="194" t="s">
        <v>3881</v>
      </c>
      <c r="I15510" s="194" t="s">
        <v>13255</v>
      </c>
      <c r="J15510" s="194" t="s">
        <v>2859</v>
      </c>
      <c r="K15510" s="194" t="s">
        <v>16809</v>
      </c>
      <c r="L15510" s="197">
        <v>44501</v>
      </c>
      <c r="M15510" s="197"/>
      <c r="N15510" s="194">
        <v>0</v>
      </c>
    </row>
    <row r="15511" spans="1:14" hidden="1">
      <c r="A15511" s="194">
        <v>2793972</v>
      </c>
      <c r="B15511" s="194" t="s">
        <v>25696</v>
      </c>
      <c r="C15511" s="194">
        <v>5.3312997817993164</v>
      </c>
      <c r="D15511" s="194">
        <v>4.308323860168457</v>
      </c>
      <c r="E15511" s="194">
        <v>10</v>
      </c>
      <c r="F15511" s="194"/>
      <c r="G15511" s="194" t="s">
        <v>2715</v>
      </c>
      <c r="H15511" s="194" t="s">
        <v>3576</v>
      </c>
      <c r="I15511" s="194" t="s">
        <v>14048</v>
      </c>
      <c r="J15511" s="194" t="s">
        <v>2717</v>
      </c>
      <c r="K15511" s="194" t="s">
        <v>25697</v>
      </c>
      <c r="L15511" s="197">
        <v>43891</v>
      </c>
      <c r="M15511" s="197"/>
      <c r="N15511" s="194">
        <v>0</v>
      </c>
    </row>
    <row r="15512" spans="1:14" hidden="1">
      <c r="A15512" s="194">
        <v>894688</v>
      </c>
      <c r="B15512" s="194" t="s">
        <v>25698</v>
      </c>
      <c r="C15512" s="194">
        <v>2.627000093460083</v>
      </c>
      <c r="D15512" s="194">
        <v>4.15167236328125</v>
      </c>
      <c r="E15512" s="194">
        <v>10</v>
      </c>
      <c r="F15512" s="194">
        <v>6</v>
      </c>
      <c r="G15512" s="194" t="s">
        <v>2697</v>
      </c>
      <c r="H15512" s="194" t="s">
        <v>7386</v>
      </c>
      <c r="I15512" s="194" t="s">
        <v>7655</v>
      </c>
      <c r="J15512" s="194" t="s">
        <v>3022</v>
      </c>
      <c r="K15512" s="194" t="s">
        <v>21085</v>
      </c>
      <c r="L15512" s="197">
        <v>42610</v>
      </c>
      <c r="M15512" s="197">
        <v>42990</v>
      </c>
      <c r="N15512" s="194">
        <v>0</v>
      </c>
    </row>
    <row r="15513" spans="1:14" hidden="1">
      <c r="A15513" s="194">
        <v>2781506</v>
      </c>
      <c r="B15513" s="194" t="s">
        <v>25699</v>
      </c>
      <c r="C15513" s="194">
        <v>12.491499900817871</v>
      </c>
      <c r="D15513" s="194">
        <v>4.6137199401855469</v>
      </c>
      <c r="E15513" s="194">
        <v>10</v>
      </c>
      <c r="F15513" s="194">
        <v>1</v>
      </c>
      <c r="G15513" s="194" t="s">
        <v>3373</v>
      </c>
      <c r="H15513" s="194" t="s">
        <v>6850</v>
      </c>
      <c r="I15513" s="194" t="s">
        <v>11695</v>
      </c>
      <c r="J15513" s="194" t="s">
        <v>3519</v>
      </c>
      <c r="K15513" s="194" t="s">
        <v>22819</v>
      </c>
      <c r="L15513" s="197">
        <v>43878</v>
      </c>
      <c r="M15513" s="197">
        <v>44518</v>
      </c>
      <c r="N15513" s="194">
        <v>0</v>
      </c>
    </row>
    <row r="15514" spans="1:14" hidden="1">
      <c r="A15514" s="194">
        <v>4299723</v>
      </c>
      <c r="B15514" s="194" t="s">
        <v>25700</v>
      </c>
      <c r="C15514" s="194">
        <v>0.70039999485015869</v>
      </c>
      <c r="D15514" s="194"/>
      <c r="E15514" s="194"/>
      <c r="F15514" s="194"/>
      <c r="G15514" s="194" t="s">
        <v>2753</v>
      </c>
      <c r="H15514" s="194" t="s">
        <v>3230</v>
      </c>
      <c r="I15514" s="194" t="s">
        <v>13255</v>
      </c>
      <c r="J15514" s="194" t="s">
        <v>2941</v>
      </c>
      <c r="K15514" s="194" t="s">
        <v>16809</v>
      </c>
      <c r="L15514" s="197">
        <v>44463</v>
      </c>
      <c r="M15514" s="197"/>
      <c r="N15514" s="194">
        <v>0</v>
      </c>
    </row>
    <row r="15515" spans="1:14" hidden="1">
      <c r="A15515" s="194">
        <v>1478914</v>
      </c>
      <c r="B15515" s="194" t="s">
        <v>25701</v>
      </c>
      <c r="C15515" s="194">
        <v>3.6930999755859375</v>
      </c>
      <c r="D15515" s="194">
        <v>4.784794807434082</v>
      </c>
      <c r="E15515" s="194">
        <v>10</v>
      </c>
      <c r="F15515" s="194">
        <v>2</v>
      </c>
      <c r="G15515" s="194" t="s">
        <v>2784</v>
      </c>
      <c r="H15515" s="194" t="s">
        <v>9576</v>
      </c>
      <c r="I15515" s="194" t="s">
        <v>5262</v>
      </c>
      <c r="J15515" s="194" t="s">
        <v>3474</v>
      </c>
      <c r="K15515" s="194" t="s">
        <v>17630</v>
      </c>
      <c r="L15515" s="197">
        <v>43256</v>
      </c>
      <c r="M15515" s="197">
        <v>43257</v>
      </c>
      <c r="N15515" s="194">
        <v>0</v>
      </c>
    </row>
    <row r="15516" spans="1:14" hidden="1">
      <c r="A15516" s="194">
        <v>2474456</v>
      </c>
      <c r="B15516" s="194" t="s">
        <v>25702</v>
      </c>
      <c r="C15516" s="194">
        <v>3.6795001029968262</v>
      </c>
      <c r="D15516" s="194">
        <v>4.449089527130127</v>
      </c>
      <c r="E15516" s="194">
        <v>10</v>
      </c>
      <c r="F15516" s="194"/>
      <c r="G15516" s="194" t="s">
        <v>3078</v>
      </c>
      <c r="H15516" s="194" t="s">
        <v>16470</v>
      </c>
      <c r="I15516" s="194" t="s">
        <v>7655</v>
      </c>
      <c r="J15516" s="194" t="s">
        <v>4274</v>
      </c>
      <c r="K15516" s="194" t="s">
        <v>25703</v>
      </c>
      <c r="L15516" s="197">
        <v>43677</v>
      </c>
      <c r="M15516" s="197">
        <v>44146</v>
      </c>
      <c r="N15516" s="194">
        <v>0</v>
      </c>
    </row>
    <row r="15517" spans="1:14" hidden="1">
      <c r="A15517" s="194">
        <v>3482108</v>
      </c>
      <c r="B15517" s="194" t="s">
        <v>25704</v>
      </c>
      <c r="C15517" s="194">
        <v>1.8351999521255493</v>
      </c>
      <c r="D15517" s="194">
        <v>4.3650059700012207</v>
      </c>
      <c r="E15517" s="194">
        <v>10</v>
      </c>
      <c r="F15517" s="194"/>
      <c r="G15517" s="194" t="s">
        <v>2715</v>
      </c>
      <c r="H15517" s="194" t="s">
        <v>2726</v>
      </c>
      <c r="I15517" s="194" t="s">
        <v>11695</v>
      </c>
      <c r="J15517" s="194" t="s">
        <v>2726</v>
      </c>
      <c r="K15517" s="194" t="s">
        <v>25705</v>
      </c>
      <c r="L15517" s="197">
        <v>44083</v>
      </c>
      <c r="M15517" s="197"/>
      <c r="N15517" s="194">
        <v>0</v>
      </c>
    </row>
    <row r="15518" spans="1:14" hidden="1">
      <c r="A15518" s="194">
        <v>1849588</v>
      </c>
      <c r="B15518" s="194" t="s">
        <v>25706</v>
      </c>
      <c r="C15518" s="194">
        <v>12.597700119018555</v>
      </c>
      <c r="D15518" s="194">
        <v>4.5048108100891113</v>
      </c>
      <c r="E15518" s="194">
        <v>10</v>
      </c>
      <c r="F15518" s="194"/>
      <c r="G15518" s="194" t="s">
        <v>2715</v>
      </c>
      <c r="H15518" s="194" t="s">
        <v>25707</v>
      </c>
      <c r="I15518" s="194" t="s">
        <v>7655</v>
      </c>
      <c r="J15518" s="194" t="s">
        <v>2726</v>
      </c>
      <c r="K15518" s="194" t="s">
        <v>25708</v>
      </c>
      <c r="L15518" s="197">
        <v>44094</v>
      </c>
      <c r="M15518" s="197">
        <v>44578</v>
      </c>
      <c r="N15518" s="194">
        <v>0</v>
      </c>
    </row>
    <row r="15519" spans="1:14" hidden="1">
      <c r="A15519" s="194">
        <v>3973782</v>
      </c>
      <c r="B15519" s="194" t="s">
        <v>25709</v>
      </c>
      <c r="C15519" s="194">
        <v>7.9633002281188965</v>
      </c>
      <c r="D15519" s="194">
        <v>4.7471194267272949</v>
      </c>
      <c r="E15519" s="194">
        <v>10</v>
      </c>
      <c r="F15519" s="194">
        <v>1</v>
      </c>
      <c r="G15519" s="194" t="s">
        <v>2720</v>
      </c>
      <c r="H15519" s="194" t="s">
        <v>2721</v>
      </c>
      <c r="I15519" s="194" t="s">
        <v>14048</v>
      </c>
      <c r="J15519" s="194" t="s">
        <v>2722</v>
      </c>
      <c r="K15519" s="194" t="s">
        <v>23424</v>
      </c>
      <c r="L15519" s="197">
        <v>44300</v>
      </c>
      <c r="M15519" s="197">
        <v>44320</v>
      </c>
      <c r="N15519" s="194">
        <v>0</v>
      </c>
    </row>
    <row r="15520" spans="1:14" hidden="1">
      <c r="A15520" s="194">
        <v>4299875</v>
      </c>
      <c r="B15520" s="194" t="s">
        <v>25710</v>
      </c>
      <c r="C15520" s="194">
        <v>0.65880000591278076</v>
      </c>
      <c r="D15520" s="194"/>
      <c r="E15520" s="194"/>
      <c r="F15520" s="194"/>
      <c r="G15520" s="194" t="s">
        <v>2753</v>
      </c>
      <c r="H15520" s="194" t="s">
        <v>4048</v>
      </c>
      <c r="I15520" s="194" t="s">
        <v>13255</v>
      </c>
      <c r="J15520" s="194" t="s">
        <v>2755</v>
      </c>
      <c r="K15520" s="194" t="s">
        <v>16809</v>
      </c>
      <c r="L15520" s="197">
        <v>44463</v>
      </c>
      <c r="M15520" s="197"/>
      <c r="N15520" s="194">
        <v>0</v>
      </c>
    </row>
    <row r="15521" spans="1:14" hidden="1">
      <c r="A15521" s="194">
        <v>2828470</v>
      </c>
      <c r="B15521" s="194" t="s">
        <v>25711</v>
      </c>
      <c r="C15521" s="194">
        <v>1.7704999446868896</v>
      </c>
      <c r="D15521" s="194">
        <v>4.6084122657775879</v>
      </c>
      <c r="E15521" s="194">
        <v>10</v>
      </c>
      <c r="F15521" s="194"/>
      <c r="G15521" s="194" t="s">
        <v>3373</v>
      </c>
      <c r="H15521" s="194" t="s">
        <v>13403</v>
      </c>
      <c r="I15521" s="194" t="s">
        <v>14048</v>
      </c>
      <c r="J15521" s="194" t="s">
        <v>4171</v>
      </c>
      <c r="K15521" s="194" t="s">
        <v>24216</v>
      </c>
      <c r="L15521" s="197">
        <v>43894</v>
      </c>
      <c r="M15521" s="197"/>
      <c r="N15521" s="194">
        <v>0</v>
      </c>
    </row>
    <row r="15522" spans="1:14" hidden="1">
      <c r="A15522" s="194">
        <v>4302023</v>
      </c>
      <c r="B15522" s="194" t="s">
        <v>25712</v>
      </c>
      <c r="C15522" s="194">
        <v>1.5670000314712524</v>
      </c>
      <c r="D15522" s="194"/>
      <c r="E15522" s="194"/>
      <c r="F15522" s="194"/>
      <c r="G15522" s="194" t="s">
        <v>3078</v>
      </c>
      <c r="H15522" s="194" t="s">
        <v>3141</v>
      </c>
      <c r="I15522" s="194" t="s">
        <v>13255</v>
      </c>
      <c r="J15522" s="194" t="s">
        <v>3141</v>
      </c>
      <c r="K15522" s="194" t="s">
        <v>16809</v>
      </c>
      <c r="L15522" s="197">
        <v>44469</v>
      </c>
      <c r="M15522" s="197"/>
      <c r="N15522" s="194">
        <v>0</v>
      </c>
    </row>
    <row r="15523" spans="1:14" hidden="1">
      <c r="A15523" s="194">
        <v>3922148</v>
      </c>
      <c r="B15523" s="194" t="s">
        <v>25713</v>
      </c>
      <c r="C15523" s="194">
        <v>10.183300018310547</v>
      </c>
      <c r="D15523" s="194">
        <v>4.949429988861084</v>
      </c>
      <c r="E15523" s="194">
        <v>10</v>
      </c>
      <c r="F15523" s="194"/>
      <c r="G15523" s="194" t="s">
        <v>2715</v>
      </c>
      <c r="H15523" s="194" t="s">
        <v>4036</v>
      </c>
      <c r="I15523" s="194" t="s">
        <v>12852</v>
      </c>
      <c r="J15523" s="194" t="s">
        <v>2726</v>
      </c>
      <c r="K15523" s="194" t="s">
        <v>21830</v>
      </c>
      <c r="L15523" s="197">
        <v>44274</v>
      </c>
      <c r="M15523" s="197">
        <v>44280</v>
      </c>
      <c r="N15523" s="194">
        <v>0</v>
      </c>
    </row>
    <row r="15524" spans="1:14" hidden="1">
      <c r="A15524" s="194">
        <v>4301941</v>
      </c>
      <c r="B15524" s="194" t="s">
        <v>25714</v>
      </c>
      <c r="C15524" s="194">
        <v>0.92390000820159912</v>
      </c>
      <c r="D15524" s="194"/>
      <c r="E15524" s="194"/>
      <c r="F15524" s="194"/>
      <c r="G15524" s="194" t="s">
        <v>3078</v>
      </c>
      <c r="H15524" s="194" t="s">
        <v>3141</v>
      </c>
      <c r="I15524" s="194" t="s">
        <v>13255</v>
      </c>
      <c r="J15524" s="194" t="s">
        <v>4363</v>
      </c>
      <c r="K15524" s="194" t="s">
        <v>16809</v>
      </c>
      <c r="L15524" s="197">
        <v>44469</v>
      </c>
      <c r="M15524" s="197"/>
      <c r="N15524" s="194">
        <v>0</v>
      </c>
    </row>
    <row r="15525" spans="1:14" hidden="1">
      <c r="A15525" s="194">
        <v>3701664</v>
      </c>
      <c r="B15525" s="194" t="s">
        <v>25715</v>
      </c>
      <c r="C15525" s="194">
        <v>4.1981000900268555</v>
      </c>
      <c r="D15525" s="194">
        <v>4.3879179954528809</v>
      </c>
      <c r="E15525" s="194">
        <v>10</v>
      </c>
      <c r="F15525" s="194">
        <v>14</v>
      </c>
      <c r="G15525" s="194" t="s">
        <v>2697</v>
      </c>
      <c r="H15525" s="194" t="s">
        <v>4712</v>
      </c>
      <c r="I15525" s="194" t="s">
        <v>2699</v>
      </c>
      <c r="J15525" s="194" t="s">
        <v>2700</v>
      </c>
      <c r="K15525" s="194" t="s">
        <v>25716</v>
      </c>
      <c r="L15525" s="197">
        <v>44196</v>
      </c>
      <c r="M15525" s="197">
        <v>44303</v>
      </c>
      <c r="N15525" s="194">
        <v>0</v>
      </c>
    </row>
    <row r="15526" spans="1:14" hidden="1">
      <c r="A15526" s="194">
        <v>4301845</v>
      </c>
      <c r="B15526" s="194" t="s">
        <v>25717</v>
      </c>
      <c r="C15526" s="194">
        <v>0.6054999828338623</v>
      </c>
      <c r="D15526" s="194"/>
      <c r="E15526" s="194"/>
      <c r="F15526" s="194"/>
      <c r="G15526" s="194" t="s">
        <v>3078</v>
      </c>
      <c r="H15526" s="194" t="s">
        <v>3141</v>
      </c>
      <c r="I15526" s="194" t="s">
        <v>13255</v>
      </c>
      <c r="J15526" s="194" t="s">
        <v>4363</v>
      </c>
      <c r="K15526" s="194" t="s">
        <v>16809</v>
      </c>
      <c r="L15526" s="197">
        <v>44469</v>
      </c>
      <c r="M15526" s="197"/>
      <c r="N15526" s="194">
        <v>0</v>
      </c>
    </row>
    <row r="15527" spans="1:14" hidden="1">
      <c r="A15527" s="194">
        <v>849736</v>
      </c>
      <c r="B15527" s="194" t="s">
        <v>25718</v>
      </c>
      <c r="C15527" s="194">
        <v>0.94559997320175171</v>
      </c>
      <c r="D15527" s="194">
        <v>4.59765625</v>
      </c>
      <c r="E15527" s="194">
        <v>10</v>
      </c>
      <c r="F15527" s="194">
        <v>3</v>
      </c>
      <c r="G15527" s="194" t="s">
        <v>2784</v>
      </c>
      <c r="H15527" s="194" t="s">
        <v>25719</v>
      </c>
      <c r="I15527" s="194" t="s">
        <v>7655</v>
      </c>
      <c r="J15527" s="194" t="s">
        <v>3474</v>
      </c>
      <c r="K15527" s="194" t="s">
        <v>25240</v>
      </c>
      <c r="L15527" s="197">
        <v>42558</v>
      </c>
      <c r="M15527" s="197"/>
      <c r="N15527" s="194">
        <v>0</v>
      </c>
    </row>
    <row r="15528" spans="1:14" hidden="1">
      <c r="A15528" s="194">
        <v>3380256</v>
      </c>
      <c r="B15528" s="194" t="s">
        <v>25720</v>
      </c>
      <c r="C15528" s="194">
        <v>5.8393998146057129</v>
      </c>
      <c r="D15528" s="194">
        <v>4.441978931427002</v>
      </c>
      <c r="E15528" s="194">
        <v>10</v>
      </c>
      <c r="F15528" s="194"/>
      <c r="G15528" s="194" t="s">
        <v>2715</v>
      </c>
      <c r="H15528" s="194" t="s">
        <v>16757</v>
      </c>
      <c r="I15528" s="194" t="s">
        <v>11695</v>
      </c>
      <c r="J15528" s="194" t="s">
        <v>2717</v>
      </c>
      <c r="K15528" s="194" t="s">
        <v>25721</v>
      </c>
      <c r="L15528" s="197">
        <v>44048</v>
      </c>
      <c r="M15528" s="197">
        <v>44522</v>
      </c>
      <c r="N15528" s="194">
        <v>0</v>
      </c>
    </row>
    <row r="15529" spans="1:14" hidden="1">
      <c r="A15529" s="194">
        <v>2703848</v>
      </c>
      <c r="B15529" s="194" t="s">
        <v>25722</v>
      </c>
      <c r="C15529" s="194">
        <v>1.1338000297546387</v>
      </c>
      <c r="D15529" s="194">
        <v>4.6170244216918945</v>
      </c>
      <c r="E15529" s="194">
        <v>10</v>
      </c>
      <c r="F15529" s="194"/>
      <c r="G15529" s="194" t="s">
        <v>2697</v>
      </c>
      <c r="H15529" s="194" t="s">
        <v>3159</v>
      </c>
      <c r="I15529" s="194" t="s">
        <v>11695</v>
      </c>
      <c r="J15529" s="194" t="s">
        <v>2953</v>
      </c>
      <c r="K15529" s="194" t="s">
        <v>24018</v>
      </c>
      <c r="L15529" s="197">
        <v>43817</v>
      </c>
      <c r="M15529" s="197"/>
      <c r="N15529" s="194">
        <v>0</v>
      </c>
    </row>
    <row r="15530" spans="1:14" hidden="1">
      <c r="A15530" s="194">
        <v>4381278</v>
      </c>
      <c r="B15530" s="194" t="s">
        <v>25723</v>
      </c>
      <c r="C15530" s="194">
        <v>1.2738000154495239</v>
      </c>
      <c r="D15530" s="194">
        <v>4.8727455139160156</v>
      </c>
      <c r="E15530" s="194">
        <v>10</v>
      </c>
      <c r="F15530" s="194"/>
      <c r="G15530" s="194" t="s">
        <v>2697</v>
      </c>
      <c r="H15530" s="194" t="s">
        <v>4768</v>
      </c>
      <c r="I15530" s="194" t="s">
        <v>14048</v>
      </c>
      <c r="J15530" s="194" t="s">
        <v>3022</v>
      </c>
      <c r="K15530" s="194" t="s">
        <v>25724</v>
      </c>
      <c r="L15530" s="197">
        <v>44515</v>
      </c>
      <c r="M15530" s="197"/>
      <c r="N15530" s="194">
        <v>0</v>
      </c>
    </row>
    <row r="15531" spans="1:14" hidden="1">
      <c r="A15531" s="194">
        <v>4301883</v>
      </c>
      <c r="B15531" s="194" t="s">
        <v>25725</v>
      </c>
      <c r="C15531" s="194">
        <v>0.69800001382827759</v>
      </c>
      <c r="D15531" s="194"/>
      <c r="E15531" s="194"/>
      <c r="F15531" s="194"/>
      <c r="G15531" s="194" t="s">
        <v>3078</v>
      </c>
      <c r="H15531" s="194" t="s">
        <v>3141</v>
      </c>
      <c r="I15531" s="194" t="s">
        <v>13255</v>
      </c>
      <c r="J15531" s="194" t="s">
        <v>4363</v>
      </c>
      <c r="K15531" s="194" t="s">
        <v>16809</v>
      </c>
      <c r="L15531" s="197">
        <v>44469</v>
      </c>
      <c r="M15531" s="197"/>
      <c r="N15531" s="194">
        <v>0</v>
      </c>
    </row>
    <row r="15532" spans="1:14" hidden="1">
      <c r="A15532" s="194">
        <v>4302035</v>
      </c>
      <c r="B15532" s="194" t="s">
        <v>25726</v>
      </c>
      <c r="C15532" s="194">
        <v>0.83380001783370972</v>
      </c>
      <c r="D15532" s="194"/>
      <c r="E15532" s="194"/>
      <c r="F15532" s="194"/>
      <c r="G15532" s="194" t="s">
        <v>3078</v>
      </c>
      <c r="H15532" s="194" t="s">
        <v>3141</v>
      </c>
      <c r="I15532" s="194" t="s">
        <v>13255</v>
      </c>
      <c r="J15532" s="194" t="s">
        <v>3141</v>
      </c>
      <c r="K15532" s="194" t="s">
        <v>16809</v>
      </c>
      <c r="L15532" s="197">
        <v>44469</v>
      </c>
      <c r="M15532" s="197"/>
      <c r="N15532" s="194">
        <v>0</v>
      </c>
    </row>
    <row r="15533" spans="1:14" hidden="1">
      <c r="A15533" s="194">
        <v>3634634</v>
      </c>
      <c r="B15533" s="194" t="s">
        <v>25727</v>
      </c>
      <c r="C15533" s="194">
        <v>7.4758000373840332</v>
      </c>
      <c r="D15533" s="194">
        <v>4.8653020858764648</v>
      </c>
      <c r="E15533" s="194">
        <v>10</v>
      </c>
      <c r="F15533" s="194"/>
      <c r="G15533" s="194" t="s">
        <v>2715</v>
      </c>
      <c r="H15533" s="194" t="s">
        <v>2742</v>
      </c>
      <c r="I15533" s="194" t="s">
        <v>14048</v>
      </c>
      <c r="J15533" s="194" t="s">
        <v>2717</v>
      </c>
      <c r="K15533" s="194" t="s">
        <v>23655</v>
      </c>
      <c r="L15533" s="197">
        <v>44155</v>
      </c>
      <c r="M15533" s="197">
        <v>44515</v>
      </c>
      <c r="N15533" s="194">
        <v>0</v>
      </c>
    </row>
    <row r="15534" spans="1:14" hidden="1">
      <c r="A15534" s="194">
        <v>4389934</v>
      </c>
      <c r="B15534" s="194" t="s">
        <v>25728</v>
      </c>
      <c r="C15534" s="194">
        <v>5.2530999183654785</v>
      </c>
      <c r="D15534" s="194">
        <v>4.7241392135620117</v>
      </c>
      <c r="E15534" s="194">
        <v>10</v>
      </c>
      <c r="F15534" s="194"/>
      <c r="G15534" s="194" t="s">
        <v>2697</v>
      </c>
      <c r="H15534" s="194" t="s">
        <v>15832</v>
      </c>
      <c r="I15534" s="194" t="s">
        <v>14048</v>
      </c>
      <c r="J15534" s="194" t="s">
        <v>5817</v>
      </c>
      <c r="K15534" s="194" t="s">
        <v>25729</v>
      </c>
      <c r="L15534" s="197">
        <v>44515</v>
      </c>
      <c r="M15534" s="197"/>
      <c r="N15534" s="194">
        <v>0</v>
      </c>
    </row>
    <row r="15535" spans="1:14" hidden="1">
      <c r="A15535" s="194">
        <v>1879408</v>
      </c>
      <c r="B15535" s="194" t="s">
        <v>25730</v>
      </c>
      <c r="C15535" s="194">
        <v>1.1035000085830688</v>
      </c>
      <c r="D15535" s="194">
        <v>4.8106942176818848</v>
      </c>
      <c r="E15535" s="194">
        <v>10</v>
      </c>
      <c r="F15535" s="194"/>
      <c r="G15535" s="194" t="s">
        <v>2715</v>
      </c>
      <c r="H15535" s="194" t="s">
        <v>13398</v>
      </c>
      <c r="I15535" s="194" t="s">
        <v>11695</v>
      </c>
      <c r="J15535" s="194" t="s">
        <v>2864</v>
      </c>
      <c r="K15535" s="194" t="s">
        <v>20496</v>
      </c>
      <c r="L15535" s="197">
        <v>43341</v>
      </c>
      <c r="M15535" s="197">
        <v>44521</v>
      </c>
      <c r="N15535" s="194">
        <v>0</v>
      </c>
    </row>
    <row r="15536" spans="1:14" hidden="1">
      <c r="A15536" s="194">
        <v>728586</v>
      </c>
      <c r="B15536" s="194" t="s">
        <v>25731</v>
      </c>
      <c r="C15536" s="194">
        <v>13.248000144958496</v>
      </c>
      <c r="D15536" s="194">
        <v>4.7316961288452148</v>
      </c>
      <c r="E15536" s="194">
        <v>10</v>
      </c>
      <c r="F15536" s="194">
        <v>1</v>
      </c>
      <c r="G15536" s="194" t="s">
        <v>2715</v>
      </c>
      <c r="H15536" s="194" t="s">
        <v>2742</v>
      </c>
      <c r="I15536" s="194" t="s">
        <v>14048</v>
      </c>
      <c r="J15536" s="194" t="s">
        <v>2782</v>
      </c>
      <c r="K15536" s="194" t="s">
        <v>25566</v>
      </c>
      <c r="L15536" s="197">
        <v>43125</v>
      </c>
      <c r="M15536" s="197"/>
      <c r="N15536" s="194">
        <v>0</v>
      </c>
    </row>
    <row r="15537" spans="1:14" hidden="1">
      <c r="A15537" s="194">
        <v>1661798</v>
      </c>
      <c r="B15537" s="194" t="s">
        <v>25732</v>
      </c>
      <c r="C15537" s="194">
        <v>1.9327000379562378</v>
      </c>
      <c r="D15537" s="194">
        <v>4.8161802291870117</v>
      </c>
      <c r="E15537" s="194">
        <v>10</v>
      </c>
      <c r="F15537" s="194"/>
      <c r="G15537" s="194" t="s">
        <v>2720</v>
      </c>
      <c r="H15537" s="194" t="s">
        <v>21870</v>
      </c>
      <c r="I15537" s="194" t="s">
        <v>13760</v>
      </c>
      <c r="J15537" s="194" t="s">
        <v>2962</v>
      </c>
      <c r="K15537" s="194" t="s">
        <v>18715</v>
      </c>
      <c r="L15537" s="197">
        <v>43396</v>
      </c>
      <c r="M15537" s="197">
        <v>44445</v>
      </c>
      <c r="N15537" s="194">
        <v>0</v>
      </c>
    </row>
    <row r="15538" spans="1:14" hidden="1">
      <c r="A15538" s="194">
        <v>3032666</v>
      </c>
      <c r="B15538" s="194" t="s">
        <v>25733</v>
      </c>
      <c r="C15538" s="194">
        <v>2.6612999439239502</v>
      </c>
      <c r="D15538" s="194">
        <v>4.205376148223877</v>
      </c>
      <c r="E15538" s="194">
        <v>10</v>
      </c>
      <c r="F15538" s="194"/>
      <c r="G15538" s="194" t="s">
        <v>3373</v>
      </c>
      <c r="H15538" s="194" t="s">
        <v>6112</v>
      </c>
      <c r="I15538" s="194" t="s">
        <v>7655</v>
      </c>
      <c r="J15538" s="194" t="s">
        <v>3519</v>
      </c>
      <c r="K15538" s="194" t="s">
        <v>20228</v>
      </c>
      <c r="L15538" s="197">
        <v>43961</v>
      </c>
      <c r="M15538" s="197">
        <v>44598</v>
      </c>
      <c r="N15538" s="194">
        <v>0</v>
      </c>
    </row>
    <row r="15539" spans="1:14" hidden="1">
      <c r="A15539" s="194">
        <v>2502254</v>
      </c>
      <c r="B15539" s="194" t="s">
        <v>25734</v>
      </c>
      <c r="C15539" s="194">
        <v>10.284700393676758</v>
      </c>
      <c r="D15539" s="194">
        <v>3.5691697597503662</v>
      </c>
      <c r="E15539" s="194">
        <v>10</v>
      </c>
      <c r="F15539" s="194"/>
      <c r="G15539" s="194" t="s">
        <v>2715</v>
      </c>
      <c r="H15539" s="194" t="s">
        <v>4036</v>
      </c>
      <c r="I15539" s="194" t="s">
        <v>5134</v>
      </c>
      <c r="J15539" s="194" t="s">
        <v>2726</v>
      </c>
      <c r="K15539" s="194" t="s">
        <v>25735</v>
      </c>
      <c r="L15539" s="197">
        <v>43709</v>
      </c>
      <c r="M15539" s="197">
        <v>44244</v>
      </c>
      <c r="N15539" s="194">
        <v>0</v>
      </c>
    </row>
    <row r="15540" spans="1:14" hidden="1">
      <c r="A15540" s="194">
        <v>3516826</v>
      </c>
      <c r="B15540" s="194" t="s">
        <v>25736</v>
      </c>
      <c r="C15540" s="194">
        <v>27.49690055847168</v>
      </c>
      <c r="D15540" s="194">
        <v>4.7214741706848145</v>
      </c>
      <c r="E15540" s="194">
        <v>10</v>
      </c>
      <c r="F15540" s="194"/>
      <c r="G15540" s="194" t="s">
        <v>3115</v>
      </c>
      <c r="H15540" s="194" t="s">
        <v>4712</v>
      </c>
      <c r="I15540" s="194" t="s">
        <v>13255</v>
      </c>
      <c r="J15540" s="194" t="s">
        <v>3117</v>
      </c>
      <c r="K15540" s="194" t="s">
        <v>25664</v>
      </c>
      <c r="L15540" s="197">
        <v>44109</v>
      </c>
      <c r="M15540" s="197"/>
      <c r="N15540" s="194">
        <v>0</v>
      </c>
    </row>
    <row r="15541" spans="1:14" hidden="1">
      <c r="A15541" s="194">
        <v>1809504</v>
      </c>
      <c r="B15541" s="194" t="s">
        <v>25737</v>
      </c>
      <c r="C15541" s="194">
        <v>1.4905999898910522</v>
      </c>
      <c r="D15541" s="194">
        <v>4.2058448791503906</v>
      </c>
      <c r="E15541" s="194">
        <v>10</v>
      </c>
      <c r="F15541" s="194">
        <v>32</v>
      </c>
      <c r="G15541" s="194" t="s">
        <v>2697</v>
      </c>
      <c r="H15541" s="194" t="s">
        <v>4712</v>
      </c>
      <c r="I15541" s="194" t="s">
        <v>2699</v>
      </c>
      <c r="J15541" s="194" t="s">
        <v>2953</v>
      </c>
      <c r="K15541" s="194" t="s">
        <v>25738</v>
      </c>
      <c r="L15541" s="197">
        <v>43313</v>
      </c>
      <c r="M15541" s="197">
        <v>44520</v>
      </c>
      <c r="N15541" s="194">
        <v>0</v>
      </c>
    </row>
    <row r="15542" spans="1:14" hidden="1">
      <c r="A15542" s="194">
        <v>1343828</v>
      </c>
      <c r="B15542" s="194" t="s">
        <v>25739</v>
      </c>
      <c r="C15542" s="194">
        <v>10.415800094604492</v>
      </c>
      <c r="D15542" s="194">
        <v>4.422461986541748</v>
      </c>
      <c r="E15542" s="194">
        <v>10</v>
      </c>
      <c r="F15542" s="194"/>
      <c r="G15542" s="194" t="s">
        <v>2715</v>
      </c>
      <c r="H15542" s="194" t="s">
        <v>8693</v>
      </c>
      <c r="I15542" s="194" t="s">
        <v>11695</v>
      </c>
      <c r="J15542" s="194" t="s">
        <v>2726</v>
      </c>
      <c r="K15542" s="194" t="s">
        <v>22294</v>
      </c>
      <c r="L15542" s="197">
        <v>43052</v>
      </c>
      <c r="M15542" s="197">
        <v>43170</v>
      </c>
      <c r="N15542" s="194">
        <v>0</v>
      </c>
    </row>
    <row r="15543" spans="1:14" hidden="1">
      <c r="A15543" s="194">
        <v>3028172</v>
      </c>
      <c r="B15543" s="194" t="s">
        <v>25740</v>
      </c>
      <c r="C15543" s="194">
        <v>5.0802001953125</v>
      </c>
      <c r="D15543" s="194">
        <v>4.2485966682434082</v>
      </c>
      <c r="E15543" s="194">
        <v>10</v>
      </c>
      <c r="F15543" s="194"/>
      <c r="G15543" s="194" t="s">
        <v>2715</v>
      </c>
      <c r="H15543" s="194" t="s">
        <v>16757</v>
      </c>
      <c r="I15543" s="194" t="s">
        <v>11695</v>
      </c>
      <c r="J15543" s="194" t="s">
        <v>2717</v>
      </c>
      <c r="K15543" s="194" t="s">
        <v>25741</v>
      </c>
      <c r="L15543" s="197">
        <v>43984</v>
      </c>
      <c r="M15543" s="197">
        <v>44072</v>
      </c>
      <c r="N15543" s="194">
        <v>0</v>
      </c>
    </row>
    <row r="15544" spans="1:14" hidden="1">
      <c r="A15544" s="194">
        <v>2673896</v>
      </c>
      <c r="B15544" s="194" t="s">
        <v>25742</v>
      </c>
      <c r="C15544" s="194">
        <v>4.634699821472168</v>
      </c>
      <c r="D15544" s="194">
        <v>4.205040454864502</v>
      </c>
      <c r="E15544" s="194">
        <v>10</v>
      </c>
      <c r="F15544" s="194">
        <v>2</v>
      </c>
      <c r="G15544" s="194" t="s">
        <v>3078</v>
      </c>
      <c r="H15544" s="194" t="s">
        <v>4416</v>
      </c>
      <c r="I15544" s="194" t="s">
        <v>11695</v>
      </c>
      <c r="J15544" s="194" t="s">
        <v>4363</v>
      </c>
      <c r="K15544" s="194" t="s">
        <v>23305</v>
      </c>
      <c r="L15544" s="197">
        <v>43923</v>
      </c>
      <c r="M15544" s="197">
        <v>44076</v>
      </c>
      <c r="N15544" s="194">
        <v>0</v>
      </c>
    </row>
    <row r="15545" spans="1:14">
      <c r="A15545" s="194">
        <v>1418884</v>
      </c>
      <c r="B15545" s="194" t="s">
        <v>25743</v>
      </c>
      <c r="C15545" s="194">
        <v>5.2712998390197754</v>
      </c>
      <c r="D15545" s="194">
        <v>4.3658027648925781</v>
      </c>
      <c r="E15545" s="194">
        <v>56</v>
      </c>
      <c r="F15545" s="194">
        <v>181</v>
      </c>
      <c r="G15545" s="194" t="s">
        <v>2715</v>
      </c>
      <c r="H15545" s="194" t="s">
        <v>4712</v>
      </c>
      <c r="I15545" s="194" t="s">
        <v>4480</v>
      </c>
      <c r="J15545" s="194" t="s">
        <v>2726</v>
      </c>
      <c r="K15545" s="194" t="s">
        <v>25744</v>
      </c>
      <c r="L15545" s="197">
        <v>43129</v>
      </c>
      <c r="M15545" s="197">
        <v>44062</v>
      </c>
      <c r="N15545" s="194">
        <v>0</v>
      </c>
    </row>
    <row r="15546" spans="1:14" hidden="1">
      <c r="A15546" s="194">
        <v>1207804</v>
      </c>
      <c r="B15546" s="194" t="s">
        <v>25745</v>
      </c>
      <c r="C15546" s="194">
        <v>3.88919997215271</v>
      </c>
      <c r="D15546" s="194">
        <v>4.115938663482666</v>
      </c>
      <c r="E15546" s="194">
        <v>10</v>
      </c>
      <c r="F15546" s="194">
        <v>1</v>
      </c>
      <c r="G15546" s="194" t="s">
        <v>2715</v>
      </c>
      <c r="H15546" s="194" t="s">
        <v>8370</v>
      </c>
      <c r="I15546" s="194" t="s">
        <v>7655</v>
      </c>
      <c r="J15546" s="194" t="s">
        <v>4721</v>
      </c>
      <c r="K15546" s="194" t="s">
        <v>15171</v>
      </c>
      <c r="L15546" s="197">
        <v>42869</v>
      </c>
      <c r="M15546" s="197">
        <v>43568</v>
      </c>
      <c r="N15546" s="194">
        <v>0</v>
      </c>
    </row>
    <row r="15547" spans="1:14" hidden="1">
      <c r="A15547" s="194">
        <v>4300221</v>
      </c>
      <c r="B15547" s="194" t="s">
        <v>25746</v>
      </c>
      <c r="C15547" s="194">
        <v>0.55070000886917114</v>
      </c>
      <c r="D15547" s="194"/>
      <c r="E15547" s="194"/>
      <c r="F15547" s="194"/>
      <c r="G15547" s="194" t="s">
        <v>3078</v>
      </c>
      <c r="H15547" s="194" t="s">
        <v>4363</v>
      </c>
      <c r="I15547" s="194" t="s">
        <v>13255</v>
      </c>
      <c r="J15547" s="194" t="s">
        <v>8010</v>
      </c>
      <c r="K15547" s="194" t="s">
        <v>16809</v>
      </c>
      <c r="L15547" s="197">
        <v>44461</v>
      </c>
      <c r="M15547" s="197"/>
      <c r="N15547" s="194">
        <v>0</v>
      </c>
    </row>
    <row r="15548" spans="1:14" hidden="1">
      <c r="A15548" s="194">
        <v>4299997</v>
      </c>
      <c r="B15548" s="194" t="s">
        <v>25747</v>
      </c>
      <c r="C15548" s="194">
        <v>0.87269997596740723</v>
      </c>
      <c r="D15548" s="194"/>
      <c r="E15548" s="194"/>
      <c r="F15548" s="194"/>
      <c r="G15548" s="194" t="s">
        <v>3078</v>
      </c>
      <c r="H15548" s="194" t="s">
        <v>749</v>
      </c>
      <c r="I15548" s="194" t="s">
        <v>13255</v>
      </c>
      <c r="J15548" s="194" t="s">
        <v>3141</v>
      </c>
      <c r="K15548" s="194" t="s">
        <v>16809</v>
      </c>
      <c r="L15548" s="197">
        <v>44468</v>
      </c>
      <c r="M15548" s="197"/>
      <c r="N15548" s="194">
        <v>0</v>
      </c>
    </row>
    <row r="15549" spans="1:14" hidden="1">
      <c r="A15549" s="194">
        <v>4434202</v>
      </c>
      <c r="B15549" s="194" t="s">
        <v>25748</v>
      </c>
      <c r="C15549" s="194">
        <v>8.4015998840332031</v>
      </c>
      <c r="D15549" s="194">
        <v>4.2721233367919922</v>
      </c>
      <c r="E15549" s="194">
        <v>11</v>
      </c>
      <c r="F15549" s="194"/>
      <c r="G15549" s="194" t="s">
        <v>2715</v>
      </c>
      <c r="H15549" s="194" t="s">
        <v>2716</v>
      </c>
      <c r="I15549" s="194" t="s">
        <v>14048</v>
      </c>
      <c r="J15549" s="194" t="s">
        <v>2717</v>
      </c>
      <c r="K15549" s="194" t="s">
        <v>21946</v>
      </c>
      <c r="L15549" s="197">
        <v>44548</v>
      </c>
      <c r="M15549" s="197"/>
      <c r="N15549" s="194">
        <v>0</v>
      </c>
    </row>
    <row r="15550" spans="1:14" hidden="1">
      <c r="A15550" s="194">
        <v>1724326</v>
      </c>
      <c r="B15550" s="194" t="s">
        <v>25749</v>
      </c>
      <c r="C15550" s="194">
        <v>2.7874000072479248</v>
      </c>
      <c r="D15550" s="194">
        <v>4.2462706565856934</v>
      </c>
      <c r="E15550" s="194">
        <v>10</v>
      </c>
      <c r="F15550" s="194">
        <v>56</v>
      </c>
      <c r="G15550" s="194" t="s">
        <v>2697</v>
      </c>
      <c r="H15550" s="194" t="s">
        <v>4712</v>
      </c>
      <c r="I15550" s="194" t="s">
        <v>2699</v>
      </c>
      <c r="J15550" s="194" t="s">
        <v>2953</v>
      </c>
      <c r="K15550" s="194" t="s">
        <v>25750</v>
      </c>
      <c r="L15550" s="197">
        <v>43252</v>
      </c>
      <c r="M15550" s="197"/>
      <c r="N15550" s="194">
        <v>0</v>
      </c>
    </row>
    <row r="15551" spans="1:14" hidden="1">
      <c r="A15551" s="194">
        <v>4297820</v>
      </c>
      <c r="B15551" s="194" t="s">
        <v>25751</v>
      </c>
      <c r="C15551" s="194">
        <v>2.988800048828125</v>
      </c>
      <c r="D15551" s="194"/>
      <c r="E15551" s="194"/>
      <c r="F15551" s="194"/>
      <c r="G15551" s="194" t="s">
        <v>3115</v>
      </c>
      <c r="H15551" s="194" t="s">
        <v>3141</v>
      </c>
      <c r="I15551" s="194" t="s">
        <v>13255</v>
      </c>
      <c r="J15551" s="194" t="s">
        <v>3422</v>
      </c>
      <c r="K15551" s="194" t="s">
        <v>16809</v>
      </c>
      <c r="L15551" s="197">
        <v>44461</v>
      </c>
      <c r="M15551" s="197"/>
      <c r="N15551" s="194">
        <v>0</v>
      </c>
    </row>
    <row r="15552" spans="1:14" hidden="1">
      <c r="A15552" s="194">
        <v>4301989</v>
      </c>
      <c r="B15552" s="194" t="s">
        <v>25752</v>
      </c>
      <c r="C15552" s="194">
        <v>0.98809999227523804</v>
      </c>
      <c r="D15552" s="194"/>
      <c r="E15552" s="194"/>
      <c r="F15552" s="194"/>
      <c r="G15552" s="194" t="s">
        <v>2715</v>
      </c>
      <c r="H15552" s="194" t="s">
        <v>3914</v>
      </c>
      <c r="I15552" s="194" t="s">
        <v>13255</v>
      </c>
      <c r="J15552" s="194" t="s">
        <v>2864</v>
      </c>
      <c r="K15552" s="194" t="s">
        <v>16809</v>
      </c>
      <c r="L15552" s="197">
        <v>44469</v>
      </c>
      <c r="M15552" s="197"/>
      <c r="N15552" s="194">
        <v>0</v>
      </c>
    </row>
    <row r="15553" spans="1:14" hidden="1">
      <c r="A15553" s="194">
        <v>3518558</v>
      </c>
      <c r="B15553" s="194" t="s">
        <v>25753</v>
      </c>
      <c r="C15553" s="194">
        <v>2.5680000782012939</v>
      </c>
      <c r="D15553" s="194">
        <v>3.9428541660308838</v>
      </c>
      <c r="E15553" s="194">
        <v>10</v>
      </c>
      <c r="F15553" s="194"/>
      <c r="G15553" s="194" t="s">
        <v>2715</v>
      </c>
      <c r="H15553" s="194" t="s">
        <v>3560</v>
      </c>
      <c r="I15553" s="194" t="s">
        <v>7655</v>
      </c>
      <c r="J15553" s="194" t="s">
        <v>2717</v>
      </c>
      <c r="K15553" s="194" t="s">
        <v>25754</v>
      </c>
      <c r="L15553" s="197">
        <v>44172</v>
      </c>
      <c r="M15553" s="197">
        <v>44192</v>
      </c>
      <c r="N15553" s="194">
        <v>0</v>
      </c>
    </row>
    <row r="15554" spans="1:14" hidden="1">
      <c r="A15554" s="194">
        <v>4299623</v>
      </c>
      <c r="B15554" s="194" t="s">
        <v>25755</v>
      </c>
      <c r="C15554" s="194">
        <v>1.1325000524520874</v>
      </c>
      <c r="D15554" s="194"/>
      <c r="E15554" s="194"/>
      <c r="F15554" s="194"/>
      <c r="G15554" s="194" t="s">
        <v>2753</v>
      </c>
      <c r="H15554" s="194" t="s">
        <v>9209</v>
      </c>
      <c r="I15554" s="194" t="s">
        <v>13255</v>
      </c>
      <c r="J15554" s="194" t="s">
        <v>2794</v>
      </c>
      <c r="K15554" s="194" t="s">
        <v>16809</v>
      </c>
      <c r="L15554" s="197">
        <v>44489</v>
      </c>
      <c r="M15554" s="197"/>
      <c r="N15554" s="194">
        <v>0</v>
      </c>
    </row>
    <row r="15555" spans="1:14" hidden="1">
      <c r="A15555" s="194">
        <v>2991958</v>
      </c>
      <c r="B15555" s="194" t="s">
        <v>25756</v>
      </c>
      <c r="C15555" s="194"/>
      <c r="D15555" s="194">
        <v>4.509270191192627</v>
      </c>
      <c r="E15555" s="194">
        <v>10</v>
      </c>
      <c r="F15555" s="194">
        <v>4</v>
      </c>
      <c r="G15555" s="194" t="s">
        <v>2702</v>
      </c>
      <c r="H15555" s="194" t="s">
        <v>4712</v>
      </c>
      <c r="I15555" s="194" t="s">
        <v>2699</v>
      </c>
      <c r="J15555" s="194" t="s">
        <v>2703</v>
      </c>
      <c r="K15555" s="194" t="s">
        <v>25757</v>
      </c>
      <c r="L15555" s="197">
        <v>43933</v>
      </c>
      <c r="M15555" s="197">
        <v>44129</v>
      </c>
      <c r="N15555" s="194">
        <v>0</v>
      </c>
    </row>
    <row r="15556" spans="1:14" hidden="1">
      <c r="A15556" s="194">
        <v>1676888</v>
      </c>
      <c r="B15556" s="194" t="s">
        <v>25758</v>
      </c>
      <c r="C15556" s="194">
        <v>4.8379998207092285</v>
      </c>
      <c r="D15556" s="194">
        <v>4.3435230255126953</v>
      </c>
      <c r="E15556" s="194">
        <v>10</v>
      </c>
      <c r="F15556" s="194"/>
      <c r="G15556" s="194" t="s">
        <v>2767</v>
      </c>
      <c r="H15556" s="194" t="s">
        <v>3962</v>
      </c>
      <c r="I15556" s="194" t="s">
        <v>4813</v>
      </c>
      <c r="J15556" s="194" t="s">
        <v>3032</v>
      </c>
      <c r="K15556" s="194" t="s">
        <v>19820</v>
      </c>
      <c r="L15556" s="197">
        <v>43227</v>
      </c>
      <c r="M15556" s="197">
        <v>44634</v>
      </c>
      <c r="N15556" s="194">
        <v>0</v>
      </c>
    </row>
    <row r="15557" spans="1:14" hidden="1">
      <c r="A15557" s="194">
        <v>4296408</v>
      </c>
      <c r="B15557" s="194" t="s">
        <v>25759</v>
      </c>
      <c r="C15557" s="194">
        <v>4.5040998458862305</v>
      </c>
      <c r="D15557" s="194">
        <v>4.5182266235351563</v>
      </c>
      <c r="E15557" s="194">
        <v>94</v>
      </c>
      <c r="F15557" s="194"/>
      <c r="G15557" s="194" t="s">
        <v>2715</v>
      </c>
      <c r="H15557" s="194" t="s">
        <v>2742</v>
      </c>
      <c r="I15557" s="194" t="s">
        <v>14048</v>
      </c>
      <c r="J15557" s="194" t="s">
        <v>2717</v>
      </c>
      <c r="K15557" s="194" t="s">
        <v>23320</v>
      </c>
      <c r="L15557" s="197">
        <v>44482</v>
      </c>
      <c r="M15557" s="197"/>
      <c r="N15557" s="194">
        <v>0</v>
      </c>
    </row>
    <row r="15558" spans="1:14" hidden="1">
      <c r="A15558" s="194">
        <v>3600842</v>
      </c>
      <c r="B15558" s="194" t="s">
        <v>25760</v>
      </c>
      <c r="C15558" s="194">
        <v>4.0931000709533691</v>
      </c>
      <c r="D15558" s="194">
        <v>4.4843778610229492</v>
      </c>
      <c r="E15558" s="194">
        <v>10</v>
      </c>
      <c r="F15558" s="194"/>
      <c r="G15558" s="194" t="s">
        <v>2715</v>
      </c>
      <c r="H15558" s="194" t="s">
        <v>14684</v>
      </c>
      <c r="I15558" s="194" t="s">
        <v>13760</v>
      </c>
      <c r="J15558" s="194" t="s">
        <v>2726</v>
      </c>
      <c r="K15558" s="194" t="s">
        <v>25761</v>
      </c>
      <c r="L15558" s="197">
        <v>44147</v>
      </c>
      <c r="M15558" s="197">
        <v>44170</v>
      </c>
      <c r="N15558" s="194">
        <v>0</v>
      </c>
    </row>
    <row r="15559" spans="1:14" hidden="1">
      <c r="A15559" s="194">
        <v>4430288</v>
      </c>
      <c r="B15559" s="194" t="s">
        <v>25762</v>
      </c>
      <c r="C15559" s="194">
        <v>65.877197265625</v>
      </c>
      <c r="D15559" s="194">
        <v>2.9636962413787842</v>
      </c>
      <c r="E15559" s="194">
        <v>12</v>
      </c>
      <c r="F15559" s="194">
        <v>17</v>
      </c>
      <c r="G15559" s="194" t="s">
        <v>2707</v>
      </c>
      <c r="H15559" s="194" t="s">
        <v>4712</v>
      </c>
      <c r="I15559" s="194" t="s">
        <v>2699</v>
      </c>
      <c r="J15559" s="194" t="s">
        <v>2709</v>
      </c>
      <c r="K15559" s="194" t="s">
        <v>25763</v>
      </c>
      <c r="L15559" s="197">
        <v>44553</v>
      </c>
      <c r="M15559" s="197"/>
      <c r="N15559" s="194">
        <v>0</v>
      </c>
    </row>
    <row r="15560" spans="1:14" hidden="1">
      <c r="A15560" s="194">
        <v>1513982</v>
      </c>
      <c r="B15560" s="194" t="s">
        <v>25764</v>
      </c>
      <c r="C15560" s="194"/>
      <c r="D15560" s="194">
        <v>4.5359067916870117</v>
      </c>
      <c r="E15560" s="194">
        <v>10</v>
      </c>
      <c r="F15560" s="194">
        <v>6</v>
      </c>
      <c r="G15560" s="194" t="s">
        <v>2697</v>
      </c>
      <c r="H15560" s="194" t="s">
        <v>4712</v>
      </c>
      <c r="I15560" s="194" t="s">
        <v>2699</v>
      </c>
      <c r="J15560" s="194" t="s">
        <v>2700</v>
      </c>
      <c r="K15560" s="194" t="s">
        <v>25549</v>
      </c>
      <c r="L15560" s="197">
        <v>43121</v>
      </c>
      <c r="M15560" s="197">
        <v>44166</v>
      </c>
      <c r="N15560" s="194">
        <v>0</v>
      </c>
    </row>
    <row r="15561" spans="1:14" hidden="1">
      <c r="A15561" s="194">
        <v>1473556</v>
      </c>
      <c r="B15561" s="194" t="s">
        <v>25765</v>
      </c>
      <c r="C15561" s="194">
        <v>15.033100128173828</v>
      </c>
      <c r="D15561" s="194">
        <v>4.2099123001098633</v>
      </c>
      <c r="E15561" s="194">
        <v>10</v>
      </c>
      <c r="F15561" s="194">
        <v>1</v>
      </c>
      <c r="G15561" s="194" t="s">
        <v>2715</v>
      </c>
      <c r="H15561" s="194" t="s">
        <v>8766</v>
      </c>
      <c r="I15561" s="194" t="s">
        <v>5262</v>
      </c>
      <c r="J15561" s="194" t="s">
        <v>2782</v>
      </c>
      <c r="K15561" s="194" t="s">
        <v>25766</v>
      </c>
      <c r="L15561" s="197">
        <v>43093</v>
      </c>
      <c r="M15561" s="197">
        <v>43567</v>
      </c>
      <c r="N15561" s="194">
        <v>0</v>
      </c>
    </row>
    <row r="15562" spans="1:14" hidden="1">
      <c r="A15562" s="194">
        <v>2996062</v>
      </c>
      <c r="B15562" s="194" t="s">
        <v>25622</v>
      </c>
      <c r="C15562" s="194">
        <v>11.682100296020508</v>
      </c>
      <c r="D15562" s="194">
        <v>4.4634199142456055</v>
      </c>
      <c r="E15562" s="194">
        <v>31</v>
      </c>
      <c r="F15562" s="194">
        <v>410</v>
      </c>
      <c r="G15562" s="194" t="s">
        <v>2697</v>
      </c>
      <c r="H15562" s="194" t="s">
        <v>4712</v>
      </c>
      <c r="I15562" s="194" t="s">
        <v>2699</v>
      </c>
      <c r="J15562" s="194" t="s">
        <v>2700</v>
      </c>
      <c r="K15562" s="194" t="s">
        <v>25623</v>
      </c>
      <c r="L15562" s="197">
        <v>43950</v>
      </c>
      <c r="M15562" s="197">
        <v>44229</v>
      </c>
      <c r="N15562" s="194">
        <v>0</v>
      </c>
    </row>
    <row r="15563" spans="1:14" hidden="1">
      <c r="A15563" s="194">
        <v>3501656</v>
      </c>
      <c r="B15563" s="194" t="s">
        <v>25767</v>
      </c>
      <c r="C15563" s="194">
        <v>4.0064997673034668</v>
      </c>
      <c r="D15563" s="194">
        <v>4.8482956886291504</v>
      </c>
      <c r="E15563" s="194">
        <v>10</v>
      </c>
      <c r="F15563" s="194"/>
      <c r="G15563" s="194" t="s">
        <v>3078</v>
      </c>
      <c r="H15563" s="194" t="s">
        <v>19504</v>
      </c>
      <c r="I15563" s="194" t="s">
        <v>11695</v>
      </c>
      <c r="J15563" s="194" t="s">
        <v>4677</v>
      </c>
      <c r="K15563" s="194" t="s">
        <v>20940</v>
      </c>
      <c r="L15563" s="197">
        <v>44099</v>
      </c>
      <c r="M15563" s="197">
        <v>44186</v>
      </c>
      <c r="N15563" s="194">
        <v>0</v>
      </c>
    </row>
    <row r="15564" spans="1:14" hidden="1">
      <c r="A15564" s="194">
        <v>2278183</v>
      </c>
      <c r="B15564" s="194" t="s">
        <v>25768</v>
      </c>
      <c r="C15564" s="194">
        <v>15.556599617004395</v>
      </c>
      <c r="D15564" s="194">
        <v>3.7740933895111084</v>
      </c>
      <c r="E15564" s="194">
        <v>10</v>
      </c>
      <c r="F15564" s="194">
        <v>306</v>
      </c>
      <c r="G15564" s="194" t="s">
        <v>2697</v>
      </c>
      <c r="H15564" s="194" t="s">
        <v>4712</v>
      </c>
      <c r="I15564" s="194" t="s">
        <v>2699</v>
      </c>
      <c r="J15564" s="194" t="s">
        <v>2700</v>
      </c>
      <c r="K15564" s="194" t="s">
        <v>4951</v>
      </c>
      <c r="L15564" s="197">
        <v>43557</v>
      </c>
      <c r="M15564" s="197"/>
      <c r="N15564" s="194">
        <v>0</v>
      </c>
    </row>
    <row r="15565" spans="1:14" hidden="1">
      <c r="A15565" s="194">
        <v>4172358</v>
      </c>
      <c r="B15565" s="194" t="s">
        <v>25769</v>
      </c>
      <c r="C15565" s="194">
        <v>0.73110002279281616</v>
      </c>
      <c r="D15565" s="194">
        <v>4.5174970626831055</v>
      </c>
      <c r="E15565" s="194">
        <v>10</v>
      </c>
      <c r="F15565" s="194"/>
      <c r="G15565" s="194" t="s">
        <v>2715</v>
      </c>
      <c r="H15565" s="194" t="s">
        <v>15990</v>
      </c>
      <c r="I15565" s="194" t="s">
        <v>14048</v>
      </c>
      <c r="J15565" s="194" t="s">
        <v>2864</v>
      </c>
      <c r="K15565" s="194" t="s">
        <v>25770</v>
      </c>
      <c r="L15565" s="197">
        <v>44396</v>
      </c>
      <c r="M15565" s="197"/>
      <c r="N15565" s="194">
        <v>0</v>
      </c>
    </row>
    <row r="15566" spans="1:14" hidden="1">
      <c r="A15566" s="194">
        <v>2463878</v>
      </c>
      <c r="B15566" s="194" t="s">
        <v>25771</v>
      </c>
      <c r="C15566" s="194">
        <v>2.4335999488830566</v>
      </c>
      <c r="D15566" s="194">
        <v>4.4961147308349609</v>
      </c>
      <c r="E15566" s="194">
        <v>10</v>
      </c>
      <c r="F15566" s="194"/>
      <c r="G15566" s="194" t="s">
        <v>2720</v>
      </c>
      <c r="H15566" s="194" t="s">
        <v>3414</v>
      </c>
      <c r="I15566" s="194" t="s">
        <v>12852</v>
      </c>
      <c r="J15566" s="194" t="s">
        <v>3415</v>
      </c>
      <c r="K15566" s="194" t="s">
        <v>24835</v>
      </c>
      <c r="L15566" s="197">
        <v>43664</v>
      </c>
      <c r="M15566" s="197">
        <v>44517</v>
      </c>
      <c r="N15566" s="194">
        <v>0</v>
      </c>
    </row>
    <row r="15567" spans="1:14" hidden="1">
      <c r="A15567" s="194">
        <v>3205425</v>
      </c>
      <c r="B15567" s="194" t="s">
        <v>25772</v>
      </c>
      <c r="C15567" s="194">
        <v>17.412700653076172</v>
      </c>
      <c r="D15567" s="194">
        <v>4.8463082313537598</v>
      </c>
      <c r="E15567" s="194">
        <v>10</v>
      </c>
      <c r="F15567" s="194"/>
      <c r="G15567" s="194" t="s">
        <v>2707</v>
      </c>
      <c r="H15567" s="194" t="s">
        <v>2812</v>
      </c>
      <c r="I15567" s="194" t="s">
        <v>14048</v>
      </c>
      <c r="J15567" s="194" t="s">
        <v>2812</v>
      </c>
      <c r="K15567" s="194" t="s">
        <v>25773</v>
      </c>
      <c r="L15567" s="197">
        <v>44031</v>
      </c>
      <c r="M15567" s="197"/>
      <c r="N15567" s="194">
        <v>0</v>
      </c>
    </row>
    <row r="15568" spans="1:14" hidden="1">
      <c r="A15568" s="194">
        <v>2176024</v>
      </c>
      <c r="B15568" s="194" t="s">
        <v>25774</v>
      </c>
      <c r="C15568" s="194">
        <v>5.7347002029418945</v>
      </c>
      <c r="D15568" s="194">
        <v>4.6197490692138672</v>
      </c>
      <c r="E15568" s="194">
        <v>10</v>
      </c>
      <c r="F15568" s="194"/>
      <c r="G15568" s="194" t="s">
        <v>2720</v>
      </c>
      <c r="H15568" s="194" t="s">
        <v>3262</v>
      </c>
      <c r="I15568" s="194" t="s">
        <v>11695</v>
      </c>
      <c r="J15568" s="194" t="s">
        <v>2722</v>
      </c>
      <c r="K15568" s="194" t="s">
        <v>22290</v>
      </c>
      <c r="L15568" s="197">
        <v>43502</v>
      </c>
      <c r="M15568" s="197">
        <v>43554</v>
      </c>
      <c r="N15568" s="194">
        <v>0</v>
      </c>
    </row>
    <row r="15569" spans="1:14">
      <c r="A15569" s="194">
        <v>4287776</v>
      </c>
      <c r="B15569" s="194" t="s">
        <v>25775</v>
      </c>
      <c r="C15569" s="194"/>
      <c r="D15569" s="194">
        <v>3.8973383903503418</v>
      </c>
      <c r="E15569" s="194">
        <v>10</v>
      </c>
      <c r="F15569" s="194">
        <v>3</v>
      </c>
      <c r="G15569" s="194" t="s">
        <v>2707</v>
      </c>
      <c r="H15569" s="194" t="s">
        <v>4712</v>
      </c>
      <c r="I15569" s="194" t="s">
        <v>4480</v>
      </c>
      <c r="J15569" s="194" t="s">
        <v>2968</v>
      </c>
      <c r="K15569" s="194" t="s">
        <v>25776</v>
      </c>
      <c r="L15569" s="197">
        <v>44451</v>
      </c>
      <c r="M15569" s="197">
        <v>44538</v>
      </c>
      <c r="N15569" s="194">
        <v>0</v>
      </c>
    </row>
    <row r="15570" spans="1:14" hidden="1">
      <c r="A15570" s="194">
        <v>1678752</v>
      </c>
      <c r="B15570" s="194" t="s">
        <v>25777</v>
      </c>
      <c r="C15570" s="194"/>
      <c r="D15570" s="194">
        <v>4.2235169410705566</v>
      </c>
      <c r="E15570" s="194">
        <v>10</v>
      </c>
      <c r="F15570" s="194">
        <v>32</v>
      </c>
      <c r="G15570" s="194" t="s">
        <v>2767</v>
      </c>
      <c r="H15570" s="194" t="s">
        <v>4712</v>
      </c>
      <c r="I15570" s="194" t="s">
        <v>2699</v>
      </c>
      <c r="J15570" s="194" t="s">
        <v>3052</v>
      </c>
      <c r="K15570" s="194" t="s">
        <v>25575</v>
      </c>
      <c r="L15570" s="197">
        <v>43237</v>
      </c>
      <c r="M15570" s="197">
        <v>44280</v>
      </c>
      <c r="N15570" s="194">
        <v>0</v>
      </c>
    </row>
    <row r="15571" spans="1:14" hidden="1">
      <c r="A15571" s="194">
        <v>2910228</v>
      </c>
      <c r="B15571" s="194" t="s">
        <v>25778</v>
      </c>
      <c r="C15571" s="194">
        <v>2.6187999248504639</v>
      </c>
      <c r="D15571" s="194">
        <v>4.4149837493896484</v>
      </c>
      <c r="E15571" s="194">
        <v>10</v>
      </c>
      <c r="F15571" s="194"/>
      <c r="G15571" s="194" t="s">
        <v>2715</v>
      </c>
      <c r="H15571" s="194" t="s">
        <v>6232</v>
      </c>
      <c r="I15571" s="194" t="s">
        <v>11695</v>
      </c>
      <c r="J15571" s="194" t="s">
        <v>2864</v>
      </c>
      <c r="K15571" s="194" t="s">
        <v>25779</v>
      </c>
      <c r="L15571" s="197">
        <v>43917</v>
      </c>
      <c r="M15571" s="197">
        <v>43941</v>
      </c>
      <c r="N15571" s="194">
        <v>0</v>
      </c>
    </row>
    <row r="15572" spans="1:14" hidden="1">
      <c r="A15572" s="194">
        <v>3510100</v>
      </c>
      <c r="B15572" s="194" t="s">
        <v>25780</v>
      </c>
      <c r="C15572" s="194">
        <v>10.036100387573242</v>
      </c>
      <c r="D15572" s="194">
        <v>4.6034941673278809</v>
      </c>
      <c r="E15572" s="194">
        <v>10</v>
      </c>
      <c r="F15572" s="194"/>
      <c r="G15572" s="194" t="s">
        <v>3373</v>
      </c>
      <c r="H15572" s="194" t="s">
        <v>3811</v>
      </c>
      <c r="I15572" s="194" t="s">
        <v>11695</v>
      </c>
      <c r="J15572" s="194" t="s">
        <v>4171</v>
      </c>
      <c r="K15572" s="194" t="s">
        <v>20824</v>
      </c>
      <c r="L15572" s="197">
        <v>44096</v>
      </c>
      <c r="M15572" s="197"/>
      <c r="N15572" s="194">
        <v>0</v>
      </c>
    </row>
    <row r="15573" spans="1:14" hidden="1">
      <c r="A15573" s="194">
        <v>1388924</v>
      </c>
      <c r="B15573" s="194" t="s">
        <v>25524</v>
      </c>
      <c r="C15573" s="194">
        <v>11.363800048828125</v>
      </c>
      <c r="D15573" s="194">
        <v>4.3852176666259766</v>
      </c>
      <c r="E15573" s="194">
        <v>10</v>
      </c>
      <c r="F15573" s="194"/>
      <c r="G15573" s="194" t="s">
        <v>3373</v>
      </c>
      <c r="H15573" s="194" t="s">
        <v>550</v>
      </c>
      <c r="I15573" s="194" t="s">
        <v>7655</v>
      </c>
      <c r="J15573" s="194" t="s">
        <v>3374</v>
      </c>
      <c r="K15573" s="194" t="s">
        <v>19985</v>
      </c>
      <c r="L15573" s="197">
        <v>43097</v>
      </c>
      <c r="M15573" s="197">
        <v>43603</v>
      </c>
      <c r="N15573" s="194">
        <v>0</v>
      </c>
    </row>
    <row r="15574" spans="1:14" hidden="1">
      <c r="A15574" s="194">
        <v>2204796</v>
      </c>
      <c r="B15574" s="194" t="s">
        <v>25781</v>
      </c>
      <c r="C15574" s="194">
        <v>1.9800000190734863</v>
      </c>
      <c r="D15574" s="194">
        <v>4.5409064292907715</v>
      </c>
      <c r="E15574" s="194">
        <v>10</v>
      </c>
      <c r="F15574" s="194"/>
      <c r="G15574" s="194" t="s">
        <v>2715</v>
      </c>
      <c r="H15574" s="194" t="s">
        <v>2726</v>
      </c>
      <c r="I15574" s="194" t="s">
        <v>12852</v>
      </c>
      <c r="J15574" s="194" t="s">
        <v>2726</v>
      </c>
      <c r="K15574" s="194" t="s">
        <v>19472</v>
      </c>
      <c r="L15574" s="197">
        <v>43508</v>
      </c>
      <c r="M15574" s="197"/>
      <c r="N15574" s="194">
        <v>0</v>
      </c>
    </row>
    <row r="15575" spans="1:14" hidden="1">
      <c r="A15575" s="194">
        <v>4485536</v>
      </c>
      <c r="B15575" s="194" t="s">
        <v>25782</v>
      </c>
      <c r="C15575" s="194">
        <v>7.4654998779296875</v>
      </c>
      <c r="D15575" s="194">
        <v>4.7378292083740234</v>
      </c>
      <c r="E15575" s="194">
        <v>24</v>
      </c>
      <c r="F15575" s="194"/>
      <c r="G15575" s="194" t="s">
        <v>3078</v>
      </c>
      <c r="H15575" s="194" t="s">
        <v>4273</v>
      </c>
      <c r="I15575" s="194" t="s">
        <v>14048</v>
      </c>
      <c r="J15575" s="194" t="s">
        <v>4274</v>
      </c>
      <c r="K15575" s="194" t="s">
        <v>25034</v>
      </c>
      <c r="L15575" s="197">
        <v>44579</v>
      </c>
      <c r="M15575" s="197"/>
      <c r="N15575" s="194">
        <v>0</v>
      </c>
    </row>
    <row r="15576" spans="1:14" hidden="1">
      <c r="A15576" s="194">
        <v>2845292</v>
      </c>
      <c r="B15576" s="194" t="s">
        <v>25783</v>
      </c>
      <c r="C15576" s="194">
        <v>3.7990000247955322</v>
      </c>
      <c r="D15576" s="194">
        <v>3.9714035987854004</v>
      </c>
      <c r="E15576" s="194">
        <v>10</v>
      </c>
      <c r="F15576" s="194">
        <v>1</v>
      </c>
      <c r="G15576" s="194" t="s">
        <v>2715</v>
      </c>
      <c r="H15576" s="194" t="s">
        <v>2760</v>
      </c>
      <c r="I15576" s="194" t="s">
        <v>12852</v>
      </c>
      <c r="J15576" s="194" t="s">
        <v>2726</v>
      </c>
      <c r="K15576" s="194" t="s">
        <v>24168</v>
      </c>
      <c r="L15576" s="197">
        <v>43919</v>
      </c>
      <c r="M15576" s="197"/>
      <c r="N15576" s="194">
        <v>0</v>
      </c>
    </row>
    <row r="15577" spans="1:14" hidden="1">
      <c r="A15577" s="194">
        <v>1528118</v>
      </c>
      <c r="B15577" s="194" t="s">
        <v>25784</v>
      </c>
      <c r="C15577" s="194"/>
      <c r="D15577" s="194">
        <v>4.7962961196899414</v>
      </c>
      <c r="E15577" s="194">
        <v>10</v>
      </c>
      <c r="F15577" s="194">
        <v>20</v>
      </c>
      <c r="G15577" s="194" t="s">
        <v>2697</v>
      </c>
      <c r="H15577" s="194" t="s">
        <v>4712</v>
      </c>
      <c r="I15577" s="194" t="s">
        <v>2699</v>
      </c>
      <c r="J15577" s="194" t="s">
        <v>2700</v>
      </c>
      <c r="K15577" s="194" t="s">
        <v>6017</v>
      </c>
      <c r="L15577" s="197">
        <v>43130</v>
      </c>
      <c r="M15577" s="197">
        <v>44164</v>
      </c>
      <c r="N15577" s="194">
        <v>0</v>
      </c>
    </row>
    <row r="15578" spans="1:14" hidden="1">
      <c r="A15578" s="194">
        <v>1434976</v>
      </c>
      <c r="B15578" s="194" t="s">
        <v>25785</v>
      </c>
      <c r="C15578" s="194">
        <v>8.1576004028320313</v>
      </c>
      <c r="D15578" s="194">
        <v>4.3138947486877441</v>
      </c>
      <c r="E15578" s="194">
        <v>10</v>
      </c>
      <c r="F15578" s="194">
        <v>42</v>
      </c>
      <c r="G15578" s="194" t="s">
        <v>2697</v>
      </c>
      <c r="H15578" s="194" t="s">
        <v>4712</v>
      </c>
      <c r="I15578" s="194" t="s">
        <v>2699</v>
      </c>
      <c r="J15578" s="194" t="s">
        <v>2700</v>
      </c>
      <c r="K15578" s="194" t="s">
        <v>25786</v>
      </c>
      <c r="L15578" s="197">
        <v>43056</v>
      </c>
      <c r="M15578" s="197">
        <v>43356</v>
      </c>
      <c r="N15578" s="194">
        <v>0</v>
      </c>
    </row>
    <row r="15579" spans="1:14" hidden="1">
      <c r="A15579" s="194">
        <v>685578</v>
      </c>
      <c r="B15579" s="194" t="s">
        <v>25787</v>
      </c>
      <c r="C15579" s="194">
        <v>5.9093999862670898</v>
      </c>
      <c r="D15579" s="194">
        <v>4.6188278198242188</v>
      </c>
      <c r="E15579" s="194">
        <v>10</v>
      </c>
      <c r="F15579" s="194"/>
      <c r="G15579" s="194" t="s">
        <v>2715</v>
      </c>
      <c r="H15579" s="194" t="s">
        <v>3237</v>
      </c>
      <c r="I15579" s="194" t="s">
        <v>14048</v>
      </c>
      <c r="J15579" s="194" t="s">
        <v>2717</v>
      </c>
      <c r="K15579" s="194" t="s">
        <v>25339</v>
      </c>
      <c r="L15579" s="197">
        <v>42464</v>
      </c>
      <c r="M15579" s="197"/>
      <c r="N15579" s="194">
        <v>0</v>
      </c>
    </row>
    <row r="15580" spans="1:14" hidden="1">
      <c r="A15580" s="194">
        <v>1464230</v>
      </c>
      <c r="B15580" s="194" t="s">
        <v>25788</v>
      </c>
      <c r="C15580" s="194">
        <v>3.8715000152587891</v>
      </c>
      <c r="D15580" s="194">
        <v>4.451653003692627</v>
      </c>
      <c r="E15580" s="194">
        <v>10</v>
      </c>
      <c r="F15580" s="194">
        <v>4</v>
      </c>
      <c r="G15580" s="194" t="s">
        <v>2715</v>
      </c>
      <c r="H15580" s="194" t="s">
        <v>2716</v>
      </c>
      <c r="I15580" s="194" t="s">
        <v>14048</v>
      </c>
      <c r="J15580" s="194" t="s">
        <v>2717</v>
      </c>
      <c r="K15580" s="194" t="s">
        <v>21775</v>
      </c>
      <c r="L15580" s="197">
        <v>43384</v>
      </c>
      <c r="M15580" s="197">
        <v>43473</v>
      </c>
      <c r="N15580" s="194">
        <v>0</v>
      </c>
    </row>
    <row r="15581" spans="1:14" hidden="1">
      <c r="A15581" s="194">
        <v>1869094</v>
      </c>
      <c r="B15581" s="194" t="s">
        <v>25789</v>
      </c>
      <c r="C15581" s="194">
        <v>2.8972001075744629</v>
      </c>
      <c r="D15581" s="194">
        <v>4.1842775344848633</v>
      </c>
      <c r="E15581" s="194">
        <v>10</v>
      </c>
      <c r="F15581" s="194"/>
      <c r="G15581" s="194" t="s">
        <v>2715</v>
      </c>
      <c r="H15581" s="194" t="s">
        <v>4318</v>
      </c>
      <c r="I15581" s="194" t="s">
        <v>13760</v>
      </c>
      <c r="J15581" s="194" t="s">
        <v>4721</v>
      </c>
      <c r="K15581" s="194" t="s">
        <v>25790</v>
      </c>
      <c r="L15581" s="197">
        <v>43347</v>
      </c>
      <c r="M15581" s="197"/>
      <c r="N15581" s="194">
        <v>0</v>
      </c>
    </row>
    <row r="15582" spans="1:14" hidden="1">
      <c r="A15582" s="194">
        <v>4300223</v>
      </c>
      <c r="B15582" s="194" t="s">
        <v>25791</v>
      </c>
      <c r="C15582" s="194">
        <v>0.6656000018119812</v>
      </c>
      <c r="D15582" s="194"/>
      <c r="E15582" s="194"/>
      <c r="F15582" s="194"/>
      <c r="G15582" s="194" t="s">
        <v>3078</v>
      </c>
      <c r="H15582" s="194" t="s">
        <v>4363</v>
      </c>
      <c r="I15582" s="194" t="s">
        <v>13255</v>
      </c>
      <c r="J15582" s="194" t="s">
        <v>8010</v>
      </c>
      <c r="K15582" s="194" t="s">
        <v>16809</v>
      </c>
      <c r="L15582" s="197">
        <v>44461</v>
      </c>
      <c r="M15582" s="197"/>
      <c r="N15582" s="194">
        <v>0</v>
      </c>
    </row>
    <row r="15583" spans="1:14" hidden="1">
      <c r="A15583" s="194">
        <v>3788136</v>
      </c>
      <c r="B15583" s="194" t="s">
        <v>25792</v>
      </c>
      <c r="C15583" s="194">
        <v>7.5745000839233398</v>
      </c>
      <c r="D15583" s="194">
        <v>4.6569662094116211</v>
      </c>
      <c r="E15583" s="194">
        <v>10</v>
      </c>
      <c r="F15583" s="194"/>
      <c r="G15583" s="194" t="s">
        <v>2697</v>
      </c>
      <c r="H15583" s="194" t="s">
        <v>8828</v>
      </c>
      <c r="I15583" s="194" t="s">
        <v>13760</v>
      </c>
      <c r="J15583" s="194" t="s">
        <v>3022</v>
      </c>
      <c r="K15583" s="194" t="s">
        <v>18556</v>
      </c>
      <c r="L15583" s="197">
        <v>44236</v>
      </c>
      <c r="M15583" s="197">
        <v>44570</v>
      </c>
      <c r="N15583" s="194">
        <v>0</v>
      </c>
    </row>
    <row r="15584" spans="1:14" hidden="1">
      <c r="A15584" s="194">
        <v>2486578</v>
      </c>
      <c r="B15584" s="194" t="s">
        <v>25793</v>
      </c>
      <c r="C15584" s="194">
        <v>3.8801999092102051</v>
      </c>
      <c r="D15584" s="194">
        <v>4.2956361770629883</v>
      </c>
      <c r="E15584" s="194">
        <v>10</v>
      </c>
      <c r="F15584" s="194"/>
      <c r="G15584" s="194" t="s">
        <v>3373</v>
      </c>
      <c r="H15584" s="194" t="s">
        <v>14224</v>
      </c>
      <c r="I15584" s="194" t="s">
        <v>13760</v>
      </c>
      <c r="J15584" s="194" t="s">
        <v>3517</v>
      </c>
      <c r="K15584" s="194" t="s">
        <v>25794</v>
      </c>
      <c r="L15584" s="197">
        <v>43892</v>
      </c>
      <c r="M15584" s="197"/>
      <c r="N15584" s="194">
        <v>0</v>
      </c>
    </row>
    <row r="15585" spans="1:14" hidden="1">
      <c r="A15585" s="194">
        <v>3858320</v>
      </c>
      <c r="B15585" s="194" t="s">
        <v>25795</v>
      </c>
      <c r="C15585" s="194">
        <v>2.5815000534057617</v>
      </c>
      <c r="D15585" s="194">
        <v>4.7006769180297852</v>
      </c>
      <c r="E15585" s="194">
        <v>10</v>
      </c>
      <c r="F15585" s="194">
        <v>1</v>
      </c>
      <c r="G15585" s="194" t="s">
        <v>2697</v>
      </c>
      <c r="H15585" s="194" t="s">
        <v>4712</v>
      </c>
      <c r="I15585" s="194" t="s">
        <v>12852</v>
      </c>
      <c r="J15585" s="194" t="s">
        <v>3022</v>
      </c>
      <c r="K15585" s="194" t="s">
        <v>25562</v>
      </c>
      <c r="L15585" s="197">
        <v>44246</v>
      </c>
      <c r="M15585" s="197">
        <v>44344</v>
      </c>
      <c r="N15585" s="194">
        <v>0</v>
      </c>
    </row>
    <row r="15586" spans="1:14" hidden="1">
      <c r="A15586" s="194">
        <v>4298277</v>
      </c>
      <c r="B15586" s="194" t="s">
        <v>25796</v>
      </c>
      <c r="C15586" s="194">
        <v>0.90039998292922974</v>
      </c>
      <c r="D15586" s="194"/>
      <c r="E15586" s="194"/>
      <c r="F15586" s="194"/>
      <c r="G15586" s="194" t="s">
        <v>2753</v>
      </c>
      <c r="H15586" s="194" t="s">
        <v>3359</v>
      </c>
      <c r="I15586" s="194" t="s">
        <v>13255</v>
      </c>
      <c r="J15586" s="194" t="s">
        <v>2789</v>
      </c>
      <c r="K15586" s="194" t="s">
        <v>16809</v>
      </c>
      <c r="L15586" s="197">
        <v>44463</v>
      </c>
      <c r="M15586" s="197"/>
      <c r="N15586" s="194">
        <v>0</v>
      </c>
    </row>
    <row r="15587" spans="1:14" hidden="1">
      <c r="A15587" s="194">
        <v>4296048</v>
      </c>
      <c r="B15587" s="194" t="s">
        <v>25797</v>
      </c>
      <c r="C15587" s="194">
        <v>0.89160001277923584</v>
      </c>
      <c r="D15587" s="194"/>
      <c r="E15587" s="194"/>
      <c r="F15587" s="194"/>
      <c r="G15587" s="194" t="s">
        <v>2767</v>
      </c>
      <c r="H15587" s="194" t="s">
        <v>3141</v>
      </c>
      <c r="I15587" s="194" t="s">
        <v>13255</v>
      </c>
      <c r="J15587" s="194" t="s">
        <v>2980</v>
      </c>
      <c r="K15587" s="194" t="s">
        <v>16809</v>
      </c>
      <c r="L15587" s="197">
        <v>44468</v>
      </c>
      <c r="M15587" s="197"/>
      <c r="N15587" s="194">
        <v>0</v>
      </c>
    </row>
    <row r="15588" spans="1:14" hidden="1">
      <c r="A15588" s="194">
        <v>2089838</v>
      </c>
      <c r="B15588" s="194" t="s">
        <v>25798</v>
      </c>
      <c r="C15588" s="194">
        <v>5.3162999153137207</v>
      </c>
      <c r="D15588" s="194">
        <v>4.5825738906860352</v>
      </c>
      <c r="E15588" s="194">
        <v>10</v>
      </c>
      <c r="F15588" s="194"/>
      <c r="G15588" s="194" t="s">
        <v>3078</v>
      </c>
      <c r="H15588" s="194" t="s">
        <v>19935</v>
      </c>
      <c r="I15588" s="194" t="s">
        <v>11695</v>
      </c>
      <c r="J15588" s="194" t="s">
        <v>4363</v>
      </c>
      <c r="K15588" s="194" t="s">
        <v>25461</v>
      </c>
      <c r="L15588" s="197">
        <v>43473</v>
      </c>
      <c r="M15588" s="197">
        <v>43477</v>
      </c>
      <c r="N15588" s="194">
        <v>0</v>
      </c>
    </row>
    <row r="15589" spans="1:14" hidden="1">
      <c r="A15589" s="194">
        <v>3313604</v>
      </c>
      <c r="B15589" s="194" t="s">
        <v>25604</v>
      </c>
      <c r="C15589" s="194"/>
      <c r="D15589" s="194">
        <v>4.625</v>
      </c>
      <c r="E15589" s="194">
        <v>10</v>
      </c>
      <c r="F15589" s="194">
        <v>210</v>
      </c>
      <c r="G15589" s="194" t="s">
        <v>2697</v>
      </c>
      <c r="H15589" s="194" t="s">
        <v>4712</v>
      </c>
      <c r="I15589" s="194" t="s">
        <v>2699</v>
      </c>
      <c r="J15589" s="194" t="s">
        <v>2700</v>
      </c>
      <c r="K15589" s="194" t="s">
        <v>25605</v>
      </c>
      <c r="L15589" s="197">
        <v>44028</v>
      </c>
      <c r="M15589" s="197">
        <v>44465</v>
      </c>
      <c r="N15589" s="194">
        <v>0</v>
      </c>
    </row>
    <row r="15590" spans="1:14" hidden="1">
      <c r="A15590" s="194">
        <v>1419060</v>
      </c>
      <c r="B15590" s="194" t="s">
        <v>25799</v>
      </c>
      <c r="C15590" s="194">
        <v>5.3477001190185547</v>
      </c>
      <c r="D15590" s="194">
        <v>4.1484179496765137</v>
      </c>
      <c r="E15590" s="194">
        <v>10</v>
      </c>
      <c r="F15590" s="194"/>
      <c r="G15590" s="194" t="s">
        <v>2715</v>
      </c>
      <c r="H15590" s="194" t="s">
        <v>12221</v>
      </c>
      <c r="I15590" s="194" t="s">
        <v>7655</v>
      </c>
      <c r="J15590" s="194" t="s">
        <v>2726</v>
      </c>
      <c r="K15590" s="194" t="s">
        <v>24560</v>
      </c>
      <c r="L15590" s="197">
        <v>43103</v>
      </c>
      <c r="M15590" s="197">
        <v>43534</v>
      </c>
      <c r="N15590" s="194">
        <v>0</v>
      </c>
    </row>
    <row r="15591" spans="1:14" hidden="1">
      <c r="A15591" s="194">
        <v>3132894</v>
      </c>
      <c r="B15591" s="194" t="s">
        <v>25800</v>
      </c>
      <c r="C15591" s="194">
        <v>4.0383000373840332</v>
      </c>
      <c r="D15591" s="194">
        <v>4.6211957931518555</v>
      </c>
      <c r="E15591" s="194">
        <v>10</v>
      </c>
      <c r="F15591" s="194"/>
      <c r="G15591" s="194" t="s">
        <v>2767</v>
      </c>
      <c r="H15591" s="194" t="s">
        <v>3359</v>
      </c>
      <c r="I15591" s="194" t="s">
        <v>14048</v>
      </c>
      <c r="J15591" s="194" t="s">
        <v>2980</v>
      </c>
      <c r="K15591" s="194" t="s">
        <v>23211</v>
      </c>
      <c r="L15591" s="197">
        <v>44013</v>
      </c>
      <c r="M15591" s="197">
        <v>44380</v>
      </c>
      <c r="N15591" s="194">
        <v>0</v>
      </c>
    </row>
    <row r="15592" spans="1:14" hidden="1">
      <c r="A15592" s="194">
        <v>2415156</v>
      </c>
      <c r="B15592" s="194" t="s">
        <v>25801</v>
      </c>
      <c r="C15592" s="194">
        <v>13.206100463867188</v>
      </c>
      <c r="D15592" s="194">
        <v>4.7266836166381836</v>
      </c>
      <c r="E15592" s="194">
        <v>10</v>
      </c>
      <c r="F15592" s="194">
        <v>1</v>
      </c>
      <c r="G15592" s="194" t="s">
        <v>2715</v>
      </c>
      <c r="H15592" s="194" t="s">
        <v>2716</v>
      </c>
      <c r="I15592" s="194" t="s">
        <v>14048</v>
      </c>
      <c r="J15592" s="194" t="s">
        <v>2717</v>
      </c>
      <c r="K15592" s="194" t="s">
        <v>18210</v>
      </c>
      <c r="L15592" s="197">
        <v>43850</v>
      </c>
      <c r="M15592" s="197"/>
      <c r="N15592" s="194">
        <v>0</v>
      </c>
    </row>
    <row r="15593" spans="1:14" hidden="1">
      <c r="A15593" s="194">
        <v>3600322</v>
      </c>
      <c r="B15593" s="194" t="s">
        <v>25802</v>
      </c>
      <c r="C15593" s="194">
        <v>6.6736001968383789</v>
      </c>
      <c r="D15593" s="194">
        <v>4.5207352638244629</v>
      </c>
      <c r="E15593" s="194">
        <v>10</v>
      </c>
      <c r="F15593" s="194"/>
      <c r="G15593" s="194" t="s">
        <v>2715</v>
      </c>
      <c r="H15593" s="194" t="s">
        <v>3576</v>
      </c>
      <c r="I15593" s="194" t="s">
        <v>7655</v>
      </c>
      <c r="J15593" s="194" t="s">
        <v>2717</v>
      </c>
      <c r="K15593" s="194" t="s">
        <v>23223</v>
      </c>
      <c r="L15593" s="197">
        <v>44134</v>
      </c>
      <c r="M15593" s="197">
        <v>44208</v>
      </c>
      <c r="N15593" s="194">
        <v>0</v>
      </c>
    </row>
    <row r="15594" spans="1:14" hidden="1">
      <c r="A15594" s="194">
        <v>4015122</v>
      </c>
      <c r="B15594" s="194" t="s">
        <v>25803</v>
      </c>
      <c r="C15594" s="194">
        <v>2.0457999706268311</v>
      </c>
      <c r="D15594" s="194">
        <v>4.4478106498718262</v>
      </c>
      <c r="E15594" s="194">
        <v>10</v>
      </c>
      <c r="F15594" s="194"/>
      <c r="G15594" s="194" t="s">
        <v>2707</v>
      </c>
      <c r="H15594" s="194" t="s">
        <v>2707</v>
      </c>
      <c r="I15594" s="194" t="s">
        <v>7655</v>
      </c>
      <c r="J15594" s="194" t="s">
        <v>2709</v>
      </c>
      <c r="K15594" s="194" t="s">
        <v>25754</v>
      </c>
      <c r="L15594" s="197">
        <v>44322</v>
      </c>
      <c r="M15594" s="197">
        <v>44324</v>
      </c>
      <c r="N15594" s="194">
        <v>0</v>
      </c>
    </row>
    <row r="15595" spans="1:14" hidden="1">
      <c r="A15595" s="194">
        <v>4573310</v>
      </c>
      <c r="B15595" s="194" t="s">
        <v>25804</v>
      </c>
      <c r="C15595" s="194">
        <v>2.2005000114440918</v>
      </c>
      <c r="D15595" s="194">
        <v>4.4558062553405762</v>
      </c>
      <c r="E15595" s="194">
        <v>4</v>
      </c>
      <c r="F15595" s="194"/>
      <c r="G15595" s="194" t="s">
        <v>2753</v>
      </c>
      <c r="H15595" s="194" t="s">
        <v>14385</v>
      </c>
      <c r="I15595" s="194" t="s">
        <v>7655</v>
      </c>
      <c r="J15595" s="194" t="s">
        <v>2794</v>
      </c>
      <c r="K15595" s="194" t="s">
        <v>15066</v>
      </c>
      <c r="L15595" s="197">
        <v>44644</v>
      </c>
      <c r="M15595" s="197"/>
      <c r="N15595" s="194">
        <v>0</v>
      </c>
    </row>
    <row r="15596" spans="1:14" hidden="1">
      <c r="A15596" s="194">
        <v>4068922</v>
      </c>
      <c r="B15596" s="194" t="s">
        <v>25805</v>
      </c>
      <c r="C15596" s="194">
        <v>9.6527004241943359</v>
      </c>
      <c r="D15596" s="194">
        <v>4.7324166297912598</v>
      </c>
      <c r="E15596" s="194">
        <v>10</v>
      </c>
      <c r="F15596" s="194"/>
      <c r="G15596" s="194" t="s">
        <v>2697</v>
      </c>
      <c r="H15596" s="194" t="s">
        <v>7867</v>
      </c>
      <c r="I15596" s="194" t="s">
        <v>7655</v>
      </c>
      <c r="J15596" s="194" t="s">
        <v>5817</v>
      </c>
      <c r="K15596" s="194" t="s">
        <v>25337</v>
      </c>
      <c r="L15596" s="197">
        <v>44347</v>
      </c>
      <c r="M15596" s="197">
        <v>44430</v>
      </c>
      <c r="N15596" s="194">
        <v>0</v>
      </c>
    </row>
    <row r="15597" spans="1:14" hidden="1">
      <c r="A15597" s="194">
        <v>3705978</v>
      </c>
      <c r="B15597" s="194" t="s">
        <v>25806</v>
      </c>
      <c r="C15597" s="194">
        <v>1.5944000482559204</v>
      </c>
      <c r="D15597" s="194">
        <v>4.522580623626709</v>
      </c>
      <c r="E15597" s="194">
        <v>10</v>
      </c>
      <c r="F15597" s="194"/>
      <c r="G15597" s="194" t="s">
        <v>2784</v>
      </c>
      <c r="H15597" s="194" t="s">
        <v>3274</v>
      </c>
      <c r="I15597" s="194" t="s">
        <v>14048</v>
      </c>
      <c r="J15597" s="194" t="s">
        <v>2786</v>
      </c>
      <c r="K15597" s="194" t="s">
        <v>25807</v>
      </c>
      <c r="L15597" s="197">
        <v>44210</v>
      </c>
      <c r="M15597" s="197">
        <v>44224</v>
      </c>
      <c r="N15597" s="194">
        <v>0</v>
      </c>
    </row>
    <row r="15598" spans="1:14" hidden="1">
      <c r="A15598" s="194">
        <v>3325306</v>
      </c>
      <c r="B15598" s="194" t="s">
        <v>25808</v>
      </c>
      <c r="C15598" s="194">
        <v>7.2930002212524414</v>
      </c>
      <c r="D15598" s="194">
        <v>4.678560733795166</v>
      </c>
      <c r="E15598" s="194">
        <v>10</v>
      </c>
      <c r="F15598" s="194"/>
      <c r="G15598" s="194" t="s">
        <v>2715</v>
      </c>
      <c r="H15598" s="194" t="s">
        <v>2725</v>
      </c>
      <c r="I15598" s="194" t="s">
        <v>14048</v>
      </c>
      <c r="J15598" s="194" t="s">
        <v>2726</v>
      </c>
      <c r="K15598" s="194" t="s">
        <v>25809</v>
      </c>
      <c r="L15598" s="197">
        <v>44038</v>
      </c>
      <c r="M15598" s="197">
        <v>44048</v>
      </c>
      <c r="N15598" s="194">
        <v>0</v>
      </c>
    </row>
    <row r="15599" spans="1:14" hidden="1">
      <c r="A15599" s="194">
        <v>3891024</v>
      </c>
      <c r="B15599" s="194" t="s">
        <v>25810</v>
      </c>
      <c r="C15599" s="194">
        <v>2.6991000175476074</v>
      </c>
      <c r="D15599" s="194">
        <v>3.9893593788146973</v>
      </c>
      <c r="E15599" s="194">
        <v>10</v>
      </c>
      <c r="F15599" s="194"/>
      <c r="G15599" s="194" t="s">
        <v>3078</v>
      </c>
      <c r="H15599" s="194" t="s">
        <v>4273</v>
      </c>
      <c r="I15599" s="194" t="s">
        <v>7655</v>
      </c>
      <c r="J15599" s="194" t="s">
        <v>4274</v>
      </c>
      <c r="K15599" s="194" t="s">
        <v>25811</v>
      </c>
      <c r="L15599" s="197">
        <v>44385</v>
      </c>
      <c r="M15599" s="197"/>
      <c r="N15599" s="194">
        <v>0</v>
      </c>
    </row>
    <row r="15600" spans="1:14" hidden="1">
      <c r="A15600" s="194">
        <v>4413772</v>
      </c>
      <c r="B15600" s="194" t="s">
        <v>25812</v>
      </c>
      <c r="C15600" s="194">
        <v>14.931599617004395</v>
      </c>
      <c r="D15600" s="194">
        <v>4.9292840957641602</v>
      </c>
      <c r="E15600" s="194">
        <v>24</v>
      </c>
      <c r="F15600" s="194"/>
      <c r="G15600" s="194" t="s">
        <v>2715</v>
      </c>
      <c r="H15600" s="194" t="s">
        <v>11556</v>
      </c>
      <c r="I15600" s="194" t="s">
        <v>12852</v>
      </c>
      <c r="J15600" s="194" t="s">
        <v>2782</v>
      </c>
      <c r="K15600" s="194" t="s">
        <v>25813</v>
      </c>
      <c r="L15600" s="197">
        <v>44526</v>
      </c>
      <c r="M15600" s="197">
        <v>44631</v>
      </c>
      <c r="N15600" s="194">
        <v>0</v>
      </c>
    </row>
    <row r="15601" spans="1:14" hidden="1">
      <c r="A15601" s="194">
        <v>1780406</v>
      </c>
      <c r="B15601" s="194" t="s">
        <v>25814</v>
      </c>
      <c r="C15601" s="194">
        <v>10.36359977722168</v>
      </c>
      <c r="D15601" s="194">
        <v>4.2878618240356445</v>
      </c>
      <c r="E15601" s="194">
        <v>12</v>
      </c>
      <c r="F15601" s="194">
        <v>1</v>
      </c>
      <c r="G15601" s="194" t="s">
        <v>2715</v>
      </c>
      <c r="H15601" s="194" t="s">
        <v>9044</v>
      </c>
      <c r="I15601" s="194" t="s">
        <v>11695</v>
      </c>
      <c r="J15601" s="194" t="s">
        <v>4721</v>
      </c>
      <c r="K15601" s="194" t="s">
        <v>25815</v>
      </c>
      <c r="L15601" s="197">
        <v>43868</v>
      </c>
      <c r="M15601" s="197">
        <v>44362</v>
      </c>
      <c r="N15601" s="194">
        <v>0</v>
      </c>
    </row>
    <row r="15602" spans="1:14" hidden="1">
      <c r="A15602" s="194">
        <v>3346430</v>
      </c>
      <c r="B15602" s="194" t="s">
        <v>25816</v>
      </c>
      <c r="C15602" s="194">
        <v>12.237700462341309</v>
      </c>
      <c r="D15602" s="194">
        <v>4.434234619140625</v>
      </c>
      <c r="E15602" s="194">
        <v>10</v>
      </c>
      <c r="F15602" s="194">
        <v>2</v>
      </c>
      <c r="G15602" s="194" t="s">
        <v>2715</v>
      </c>
      <c r="H15602" s="194" t="s">
        <v>5415</v>
      </c>
      <c r="I15602" s="194" t="s">
        <v>5262</v>
      </c>
      <c r="J15602" s="194" t="s">
        <v>2782</v>
      </c>
      <c r="K15602" s="194" t="s">
        <v>17842</v>
      </c>
      <c r="L15602" s="197">
        <v>44039</v>
      </c>
      <c r="M15602" s="197">
        <v>44158</v>
      </c>
      <c r="N15602" s="194">
        <v>0</v>
      </c>
    </row>
    <row r="15603" spans="1:14" hidden="1">
      <c r="A15603" s="194">
        <v>1019882</v>
      </c>
      <c r="B15603" s="194" t="s">
        <v>25817</v>
      </c>
      <c r="C15603" s="194">
        <v>7.6607999801635742</v>
      </c>
      <c r="D15603" s="194">
        <v>4.7142853736877441</v>
      </c>
      <c r="E15603" s="194">
        <v>10</v>
      </c>
      <c r="F15603" s="194"/>
      <c r="G15603" s="194" t="s">
        <v>2715</v>
      </c>
      <c r="H15603" s="194" t="s">
        <v>7501</v>
      </c>
      <c r="I15603" s="194" t="s">
        <v>7655</v>
      </c>
      <c r="J15603" s="194" t="s">
        <v>2782</v>
      </c>
      <c r="K15603" s="194" t="s">
        <v>24819</v>
      </c>
      <c r="L15603" s="197">
        <v>42701</v>
      </c>
      <c r="M15603" s="197">
        <v>42977</v>
      </c>
      <c r="N15603" s="194">
        <v>0</v>
      </c>
    </row>
    <row r="15604" spans="1:14" hidden="1">
      <c r="A15604" s="194">
        <v>2714030</v>
      </c>
      <c r="B15604" s="194" t="s">
        <v>25818</v>
      </c>
      <c r="C15604" s="194">
        <v>7.4914999008178711</v>
      </c>
      <c r="D15604" s="194">
        <v>4.4454336166381836</v>
      </c>
      <c r="E15604" s="194">
        <v>10</v>
      </c>
      <c r="F15604" s="194">
        <v>87</v>
      </c>
      <c r="G15604" s="194" t="s">
        <v>2715</v>
      </c>
      <c r="H15604" s="194" t="s">
        <v>4712</v>
      </c>
      <c r="I15604" s="194" t="s">
        <v>2699</v>
      </c>
      <c r="J15604" s="194" t="s">
        <v>2864</v>
      </c>
      <c r="K15604" s="194" t="s">
        <v>25819</v>
      </c>
      <c r="L15604" s="197">
        <v>43820</v>
      </c>
      <c r="M15604" s="197"/>
      <c r="N15604" s="194">
        <v>0</v>
      </c>
    </row>
    <row r="15605" spans="1:14" hidden="1">
      <c r="A15605" s="194">
        <v>2792114</v>
      </c>
      <c r="B15605" s="194" t="s">
        <v>25820</v>
      </c>
      <c r="C15605" s="194">
        <v>0.71450001001358032</v>
      </c>
      <c r="D15605" s="194">
        <v>5</v>
      </c>
      <c r="E15605" s="194">
        <v>10</v>
      </c>
      <c r="F15605" s="194"/>
      <c r="G15605" s="194" t="s">
        <v>2697</v>
      </c>
      <c r="H15605" s="194" t="s">
        <v>7304</v>
      </c>
      <c r="I15605" s="194" t="s">
        <v>14048</v>
      </c>
      <c r="J15605" s="194" t="s">
        <v>5817</v>
      </c>
      <c r="K15605" s="194" t="s">
        <v>25821</v>
      </c>
      <c r="L15605" s="197">
        <v>44164</v>
      </c>
      <c r="M15605" s="197">
        <v>44389</v>
      </c>
      <c r="N15605" s="194">
        <v>0</v>
      </c>
    </row>
    <row r="15606" spans="1:14" hidden="1">
      <c r="A15606" s="194">
        <v>3570309</v>
      </c>
      <c r="B15606" s="194" t="s">
        <v>25822</v>
      </c>
      <c r="C15606" s="194">
        <v>17.221599578857422</v>
      </c>
      <c r="D15606" s="194">
        <v>4.7111244201660156</v>
      </c>
      <c r="E15606" s="194">
        <v>10</v>
      </c>
      <c r="F15606" s="194"/>
      <c r="G15606" s="194" t="s">
        <v>2767</v>
      </c>
      <c r="H15606" s="194" t="s">
        <v>1914</v>
      </c>
      <c r="I15606" s="194" t="s">
        <v>14048</v>
      </c>
      <c r="J15606" s="194" t="s">
        <v>3052</v>
      </c>
      <c r="K15606" s="194" t="s">
        <v>23016</v>
      </c>
      <c r="L15606" s="197">
        <v>44124</v>
      </c>
      <c r="M15606" s="197"/>
      <c r="N15606" s="194">
        <v>0</v>
      </c>
    </row>
    <row r="15607" spans="1:14">
      <c r="A15607" s="194">
        <v>2808871</v>
      </c>
      <c r="B15607" s="194" t="s">
        <v>25823</v>
      </c>
      <c r="C15607" s="194">
        <v>17.713800430297852</v>
      </c>
      <c r="D15607" s="194">
        <v>4.6492562294006348</v>
      </c>
      <c r="E15607" s="194">
        <v>76</v>
      </c>
      <c r="F15607" s="194"/>
      <c r="G15607" s="194" t="s">
        <v>2715</v>
      </c>
      <c r="H15607" s="194" t="s">
        <v>4712</v>
      </c>
      <c r="I15607" s="194" t="s">
        <v>4480</v>
      </c>
      <c r="J15607" s="194" t="s">
        <v>2726</v>
      </c>
      <c r="K15607" s="194" t="s">
        <v>25824</v>
      </c>
      <c r="L15607" s="197">
        <v>43874</v>
      </c>
      <c r="M15607" s="197">
        <v>44284</v>
      </c>
      <c r="N15607" s="194">
        <v>0</v>
      </c>
    </row>
    <row r="15608" spans="1:14" hidden="1">
      <c r="A15608" s="194">
        <v>4297954</v>
      </c>
      <c r="B15608" s="194" t="s">
        <v>25825</v>
      </c>
      <c r="C15608" s="194">
        <v>1.0929000377655029</v>
      </c>
      <c r="D15608" s="194"/>
      <c r="E15608" s="194"/>
      <c r="F15608" s="194"/>
      <c r="G15608" s="194" t="s">
        <v>3078</v>
      </c>
      <c r="H15608" s="194" t="s">
        <v>21767</v>
      </c>
      <c r="I15608" s="194" t="s">
        <v>13255</v>
      </c>
      <c r="J15608" s="194" t="s">
        <v>4677</v>
      </c>
      <c r="K15608" s="194" t="s">
        <v>16809</v>
      </c>
      <c r="L15608" s="197">
        <v>44463</v>
      </c>
      <c r="M15608" s="197"/>
      <c r="N15608" s="194">
        <v>0</v>
      </c>
    </row>
    <row r="15609" spans="1:14" hidden="1">
      <c r="A15609" s="194">
        <v>4296024</v>
      </c>
      <c r="B15609" s="194" t="s">
        <v>25826</v>
      </c>
      <c r="C15609" s="194">
        <v>1.0556999444961548</v>
      </c>
      <c r="D15609" s="194"/>
      <c r="E15609" s="194"/>
      <c r="F15609" s="194"/>
      <c r="G15609" s="194" t="s">
        <v>3078</v>
      </c>
      <c r="H15609" s="194" t="s">
        <v>6812</v>
      </c>
      <c r="I15609" s="194" t="s">
        <v>13255</v>
      </c>
      <c r="J15609" s="194" t="s">
        <v>3141</v>
      </c>
      <c r="K15609" s="194" t="s">
        <v>16809</v>
      </c>
      <c r="L15609" s="197">
        <v>44467</v>
      </c>
      <c r="M15609" s="197"/>
      <c r="N15609" s="194">
        <v>0</v>
      </c>
    </row>
    <row r="15610" spans="1:14" hidden="1">
      <c r="A15610" s="194">
        <v>3865200</v>
      </c>
      <c r="B15610" s="194" t="s">
        <v>25827</v>
      </c>
      <c r="C15610" s="194">
        <v>1.9313000440597534</v>
      </c>
      <c r="D15610" s="194">
        <v>4.7100033760070801</v>
      </c>
      <c r="E15610" s="194">
        <v>10</v>
      </c>
      <c r="F15610" s="194"/>
      <c r="G15610" s="194" t="s">
        <v>2720</v>
      </c>
      <c r="H15610" s="194" t="s">
        <v>4079</v>
      </c>
      <c r="I15610" s="194" t="s">
        <v>14048</v>
      </c>
      <c r="J15610" s="194" t="s">
        <v>4080</v>
      </c>
      <c r="K15610" s="194" t="s">
        <v>25428</v>
      </c>
      <c r="L15610" s="197">
        <v>44248</v>
      </c>
      <c r="M15610" s="197">
        <v>44614</v>
      </c>
      <c r="N15610" s="194">
        <v>0</v>
      </c>
    </row>
    <row r="15611" spans="1:14" hidden="1">
      <c r="A15611" s="194">
        <v>3668340</v>
      </c>
      <c r="B15611" s="194" t="s">
        <v>25828</v>
      </c>
      <c r="C15611" s="194">
        <v>12.885499954223633</v>
      </c>
      <c r="D15611" s="194">
        <v>4.154752254486084</v>
      </c>
      <c r="E15611" s="194">
        <v>10</v>
      </c>
      <c r="F15611" s="194">
        <v>1</v>
      </c>
      <c r="G15611" s="194" t="s">
        <v>3078</v>
      </c>
      <c r="H15611" s="194" t="s">
        <v>4906</v>
      </c>
      <c r="I15611" s="194" t="s">
        <v>7655</v>
      </c>
      <c r="J15611" s="194" t="s">
        <v>4274</v>
      </c>
      <c r="K15611" s="194" t="s">
        <v>21203</v>
      </c>
      <c r="L15611" s="197">
        <v>44166</v>
      </c>
      <c r="M15611" s="197"/>
      <c r="N15611" s="194">
        <v>0</v>
      </c>
    </row>
    <row r="15612" spans="1:14" hidden="1">
      <c r="A15612" s="194">
        <v>4341272</v>
      </c>
      <c r="B15612" s="194" t="s">
        <v>25829</v>
      </c>
      <c r="C15612" s="194">
        <v>2.9737999439239502</v>
      </c>
      <c r="D15612" s="194">
        <v>4.4674925804138184</v>
      </c>
      <c r="E15612" s="194">
        <v>13</v>
      </c>
      <c r="F15612" s="194"/>
      <c r="G15612" s="194" t="s">
        <v>2697</v>
      </c>
      <c r="H15612" s="194" t="s">
        <v>4839</v>
      </c>
      <c r="I15612" s="194" t="s">
        <v>7655</v>
      </c>
      <c r="J15612" s="194" t="s">
        <v>2953</v>
      </c>
      <c r="K15612" s="194" t="s">
        <v>13052</v>
      </c>
      <c r="L15612" s="197">
        <v>44495</v>
      </c>
      <c r="M15612" s="197"/>
      <c r="N15612" s="194">
        <v>0</v>
      </c>
    </row>
    <row r="15613" spans="1:14" hidden="1">
      <c r="A15613" s="194">
        <v>1791992</v>
      </c>
      <c r="B15613" s="194" t="s">
        <v>25830</v>
      </c>
      <c r="C15613" s="194">
        <v>1.7618999481201172</v>
      </c>
      <c r="D15613" s="194">
        <v>4.0867176055908203</v>
      </c>
      <c r="E15613" s="194">
        <v>10</v>
      </c>
      <c r="F15613" s="194"/>
      <c r="G15613" s="194" t="s">
        <v>2720</v>
      </c>
      <c r="H15613" s="194" t="s">
        <v>17036</v>
      </c>
      <c r="I15613" s="194" t="s">
        <v>12852</v>
      </c>
      <c r="J15613" s="194" t="s">
        <v>3415</v>
      </c>
      <c r="K15613" s="194" t="s">
        <v>25831</v>
      </c>
      <c r="L15613" s="197">
        <v>43396</v>
      </c>
      <c r="M15613" s="197"/>
      <c r="N15613" s="194">
        <v>0</v>
      </c>
    </row>
    <row r="15614" spans="1:14" hidden="1">
      <c r="A15614" s="194">
        <v>2794522</v>
      </c>
      <c r="B15614" s="194" t="s">
        <v>25832</v>
      </c>
      <c r="C15614" s="194">
        <v>0.54000002145767212</v>
      </c>
      <c r="D15614" s="194">
        <v>4.4589376449584961</v>
      </c>
      <c r="E15614" s="194">
        <v>10</v>
      </c>
      <c r="F15614" s="194">
        <v>1</v>
      </c>
      <c r="G15614" s="194" t="s">
        <v>2697</v>
      </c>
      <c r="H15614" s="194" t="s">
        <v>11093</v>
      </c>
      <c r="I15614" s="194" t="s">
        <v>11695</v>
      </c>
      <c r="J15614" s="194" t="s">
        <v>2953</v>
      </c>
      <c r="K15614" s="194" t="s">
        <v>25833</v>
      </c>
      <c r="L15614" s="197">
        <v>43882</v>
      </c>
      <c r="M15614" s="197">
        <v>43888</v>
      </c>
      <c r="N15614" s="194">
        <v>0</v>
      </c>
    </row>
    <row r="15615" spans="1:14" hidden="1">
      <c r="A15615" s="194">
        <v>4300805</v>
      </c>
      <c r="B15615" s="194" t="s">
        <v>25834</v>
      </c>
      <c r="C15615" s="194">
        <v>1.666700005531311</v>
      </c>
      <c r="D15615" s="194"/>
      <c r="E15615" s="194"/>
      <c r="F15615" s="194"/>
      <c r="G15615" s="194" t="s">
        <v>3078</v>
      </c>
      <c r="H15615" s="194" t="s">
        <v>9209</v>
      </c>
      <c r="I15615" s="194" t="s">
        <v>13255</v>
      </c>
      <c r="J15615" s="194" t="s">
        <v>3141</v>
      </c>
      <c r="K15615" s="194" t="s">
        <v>16809</v>
      </c>
      <c r="L15615" s="197">
        <v>44469</v>
      </c>
      <c r="M15615" s="197"/>
      <c r="N15615" s="194">
        <v>0</v>
      </c>
    </row>
    <row r="15616" spans="1:14" hidden="1">
      <c r="A15616" s="194">
        <v>4299709</v>
      </c>
      <c r="B15616" s="194" t="s">
        <v>25835</v>
      </c>
      <c r="C15616" s="194">
        <v>0.96609997749328613</v>
      </c>
      <c r="D15616" s="194"/>
      <c r="E15616" s="194"/>
      <c r="F15616" s="194"/>
      <c r="G15616" s="194" t="s">
        <v>2715</v>
      </c>
      <c r="H15616" s="194" t="s">
        <v>5726</v>
      </c>
      <c r="I15616" s="194" t="s">
        <v>13255</v>
      </c>
      <c r="J15616" s="194" t="s">
        <v>2775</v>
      </c>
      <c r="K15616" s="194" t="s">
        <v>16809</v>
      </c>
      <c r="L15616" s="197">
        <v>44463</v>
      </c>
      <c r="M15616" s="197"/>
      <c r="N15616" s="194">
        <v>0</v>
      </c>
    </row>
    <row r="15617" spans="1:14" hidden="1">
      <c r="A15617" s="194">
        <v>1722796</v>
      </c>
      <c r="B15617" s="194" t="s">
        <v>25836</v>
      </c>
      <c r="C15617" s="194">
        <v>12.499099731445313</v>
      </c>
      <c r="D15617" s="194">
        <v>4.3483967781066895</v>
      </c>
      <c r="E15617" s="194">
        <v>10</v>
      </c>
      <c r="F15617" s="194">
        <v>46</v>
      </c>
      <c r="G15617" s="194" t="s">
        <v>2784</v>
      </c>
      <c r="H15617" s="194" t="s">
        <v>4712</v>
      </c>
      <c r="I15617" s="194" t="s">
        <v>2699</v>
      </c>
      <c r="J15617" s="194" t="s">
        <v>2786</v>
      </c>
      <c r="K15617" s="194" t="s">
        <v>9796</v>
      </c>
      <c r="L15617" s="197">
        <v>43271</v>
      </c>
      <c r="M15617" s="197"/>
      <c r="N15617" s="194">
        <v>0</v>
      </c>
    </row>
    <row r="15618" spans="1:14" hidden="1">
      <c r="A15618" s="194">
        <v>1864098</v>
      </c>
      <c r="B15618" s="194" t="s">
        <v>25837</v>
      </c>
      <c r="C15618" s="194">
        <v>1.6411000490188599</v>
      </c>
      <c r="D15618" s="194">
        <v>4.4978899955749512</v>
      </c>
      <c r="E15618" s="194">
        <v>10</v>
      </c>
      <c r="F15618" s="194"/>
      <c r="G15618" s="194" t="s">
        <v>2715</v>
      </c>
      <c r="H15618" s="194" t="s">
        <v>4318</v>
      </c>
      <c r="I15618" s="194" t="s">
        <v>12852</v>
      </c>
      <c r="J15618" s="194" t="s">
        <v>4721</v>
      </c>
      <c r="K15618" s="194" t="s">
        <v>25838</v>
      </c>
      <c r="L15618" s="197">
        <v>43368</v>
      </c>
      <c r="M15618" s="197"/>
      <c r="N15618" s="194">
        <v>0</v>
      </c>
    </row>
    <row r="15619" spans="1:14" hidden="1">
      <c r="A15619" s="194">
        <v>1655950</v>
      </c>
      <c r="B15619" s="194" t="s">
        <v>25839</v>
      </c>
      <c r="C15619" s="194">
        <v>30.022499084472656</v>
      </c>
      <c r="D15619" s="194">
        <v>4.593048095703125</v>
      </c>
      <c r="E15619" s="194">
        <v>21</v>
      </c>
      <c r="F15619" s="194">
        <v>38</v>
      </c>
      <c r="G15619" s="194" t="s">
        <v>2767</v>
      </c>
      <c r="H15619" s="194" t="s">
        <v>4712</v>
      </c>
      <c r="I15619" s="194" t="s">
        <v>2699</v>
      </c>
      <c r="J15619" s="194" t="s">
        <v>3052</v>
      </c>
      <c r="K15619" s="194" t="s">
        <v>25575</v>
      </c>
      <c r="L15619" s="197">
        <v>43368</v>
      </c>
      <c r="M15619" s="197">
        <v>44296</v>
      </c>
      <c r="N15619" s="194">
        <v>0</v>
      </c>
    </row>
    <row r="15620" spans="1:14" hidden="1">
      <c r="A15620" s="194">
        <v>4300271</v>
      </c>
      <c r="B15620" s="194" t="s">
        <v>25840</v>
      </c>
      <c r="C15620" s="194">
        <v>0.69529998302459717</v>
      </c>
      <c r="D15620" s="194"/>
      <c r="E15620" s="194"/>
      <c r="F15620" s="194"/>
      <c r="G15620" s="194" t="s">
        <v>3078</v>
      </c>
      <c r="H15620" s="194" t="s">
        <v>749</v>
      </c>
      <c r="I15620" s="194" t="s">
        <v>13255</v>
      </c>
      <c r="J15620" s="194" t="s">
        <v>4363</v>
      </c>
      <c r="K15620" s="194" t="s">
        <v>16809</v>
      </c>
      <c r="L15620" s="197">
        <v>44461</v>
      </c>
      <c r="M15620" s="197"/>
      <c r="N15620" s="194">
        <v>0</v>
      </c>
    </row>
    <row r="15621" spans="1:14" hidden="1">
      <c r="A15621" s="194">
        <v>387922</v>
      </c>
      <c r="B15621" s="194" t="s">
        <v>25841</v>
      </c>
      <c r="C15621" s="194">
        <v>3.1840999126434326</v>
      </c>
      <c r="D15621" s="194">
        <v>4.1928873062133789</v>
      </c>
      <c r="E15621" s="194">
        <v>10</v>
      </c>
      <c r="F15621" s="194">
        <v>8</v>
      </c>
      <c r="G15621" s="194" t="s">
        <v>3115</v>
      </c>
      <c r="H15621" s="194" t="s">
        <v>5336</v>
      </c>
      <c r="I15621" s="194" t="s">
        <v>11695</v>
      </c>
      <c r="J15621" s="194" t="s">
        <v>5336</v>
      </c>
      <c r="K15621" s="194" t="s">
        <v>25842</v>
      </c>
      <c r="L15621" s="197">
        <v>42158</v>
      </c>
      <c r="M15621" s="197">
        <v>43864</v>
      </c>
      <c r="N15621" s="194">
        <v>0</v>
      </c>
    </row>
    <row r="15622" spans="1:14" hidden="1">
      <c r="A15622" s="194">
        <v>1931762</v>
      </c>
      <c r="B15622" s="194" t="s">
        <v>25843</v>
      </c>
      <c r="C15622" s="194">
        <v>5.8812999725341797</v>
      </c>
      <c r="D15622" s="194">
        <v>4.1653242111206055</v>
      </c>
      <c r="E15622" s="194">
        <v>10</v>
      </c>
      <c r="F15622" s="194">
        <v>1</v>
      </c>
      <c r="G15622" s="194" t="s">
        <v>2720</v>
      </c>
      <c r="H15622" s="194" t="s">
        <v>2721</v>
      </c>
      <c r="I15622" s="194" t="s">
        <v>13760</v>
      </c>
      <c r="J15622" s="194" t="s">
        <v>2722</v>
      </c>
      <c r="K15622" s="194" t="s">
        <v>24926</v>
      </c>
      <c r="L15622" s="197">
        <v>43405</v>
      </c>
      <c r="M15622" s="197">
        <v>44562</v>
      </c>
      <c r="N15622" s="194">
        <v>0</v>
      </c>
    </row>
    <row r="15623" spans="1:14" hidden="1">
      <c r="A15623" s="194">
        <v>2906484</v>
      </c>
      <c r="B15623" s="194" t="s">
        <v>25844</v>
      </c>
      <c r="C15623" s="194">
        <v>13.615799903869629</v>
      </c>
      <c r="D15623" s="194">
        <v>4.7857880592346191</v>
      </c>
      <c r="E15623" s="194">
        <v>10</v>
      </c>
      <c r="F15623" s="194"/>
      <c r="G15623" s="194" t="s">
        <v>2715</v>
      </c>
      <c r="H15623" s="194" t="s">
        <v>4036</v>
      </c>
      <c r="I15623" s="194" t="s">
        <v>7655</v>
      </c>
      <c r="J15623" s="194" t="s">
        <v>2726</v>
      </c>
      <c r="K15623" s="194" t="s">
        <v>25845</v>
      </c>
      <c r="L15623" s="197">
        <v>43921</v>
      </c>
      <c r="M15623" s="197"/>
      <c r="N15623" s="194">
        <v>0</v>
      </c>
    </row>
    <row r="15624" spans="1:14" hidden="1">
      <c r="A15624" s="194">
        <v>4300429</v>
      </c>
      <c r="B15624" s="194" t="s">
        <v>25846</v>
      </c>
      <c r="C15624" s="194">
        <v>1.674299955368042</v>
      </c>
      <c r="D15624" s="194"/>
      <c r="E15624" s="194"/>
      <c r="F15624" s="194"/>
      <c r="G15624" s="194" t="s">
        <v>3078</v>
      </c>
      <c r="H15624" s="194" t="s">
        <v>3141</v>
      </c>
      <c r="I15624" s="194" t="s">
        <v>13255</v>
      </c>
      <c r="J15624" s="194" t="s">
        <v>4363</v>
      </c>
      <c r="K15624" s="194" t="s">
        <v>16809</v>
      </c>
      <c r="L15624" s="197">
        <v>44467</v>
      </c>
      <c r="M15624" s="197"/>
      <c r="N15624" s="194">
        <v>0</v>
      </c>
    </row>
    <row r="15625" spans="1:14" hidden="1">
      <c r="A15625" s="194">
        <v>1260958</v>
      </c>
      <c r="B15625" s="194" t="s">
        <v>25847</v>
      </c>
      <c r="C15625" s="194">
        <v>10.445199966430664</v>
      </c>
      <c r="D15625" s="194">
        <v>4.361018180847168</v>
      </c>
      <c r="E15625" s="194">
        <v>10</v>
      </c>
      <c r="F15625" s="194">
        <v>1</v>
      </c>
      <c r="G15625" s="194" t="s">
        <v>2715</v>
      </c>
      <c r="H15625" s="194" t="s">
        <v>3321</v>
      </c>
      <c r="I15625" s="194" t="s">
        <v>5262</v>
      </c>
      <c r="J15625" s="194" t="s">
        <v>2782</v>
      </c>
      <c r="K15625" s="194" t="s">
        <v>25848</v>
      </c>
      <c r="L15625" s="197">
        <v>42939</v>
      </c>
      <c r="M15625" s="197">
        <v>43200</v>
      </c>
      <c r="N15625" s="194">
        <v>0</v>
      </c>
    </row>
    <row r="15626" spans="1:14" hidden="1">
      <c r="A15626" s="194">
        <v>3202738</v>
      </c>
      <c r="B15626" s="194" t="s">
        <v>25849</v>
      </c>
      <c r="C15626" s="194">
        <v>7.7711000442504883</v>
      </c>
      <c r="D15626" s="194">
        <v>4.9192318916320801</v>
      </c>
      <c r="E15626" s="194">
        <v>10</v>
      </c>
      <c r="F15626" s="194"/>
      <c r="G15626" s="194" t="s">
        <v>2720</v>
      </c>
      <c r="H15626" s="194" t="s">
        <v>4079</v>
      </c>
      <c r="I15626" s="194" t="s">
        <v>14048</v>
      </c>
      <c r="J15626" s="194" t="s">
        <v>4080</v>
      </c>
      <c r="K15626" s="194" t="s">
        <v>25029</v>
      </c>
      <c r="L15626" s="197">
        <v>44063</v>
      </c>
      <c r="M15626" s="197"/>
      <c r="N15626" s="194">
        <v>0</v>
      </c>
    </row>
    <row r="15627" spans="1:14" hidden="1">
      <c r="A15627" s="194">
        <v>2794778</v>
      </c>
      <c r="B15627" s="194" t="s">
        <v>25850</v>
      </c>
      <c r="C15627" s="194">
        <v>10.072500228881836</v>
      </c>
      <c r="D15627" s="194">
        <v>4.92803955078125</v>
      </c>
      <c r="E15627" s="194">
        <v>10</v>
      </c>
      <c r="F15627" s="194"/>
      <c r="G15627" s="194" t="s">
        <v>2715</v>
      </c>
      <c r="H15627" s="194" t="s">
        <v>4712</v>
      </c>
      <c r="I15627" s="194" t="s">
        <v>4813</v>
      </c>
      <c r="J15627" s="194" t="s">
        <v>2739</v>
      </c>
      <c r="K15627" s="194" t="s">
        <v>14349</v>
      </c>
      <c r="L15627" s="197">
        <v>43884</v>
      </c>
      <c r="M15627" s="197"/>
      <c r="N15627" s="194">
        <v>0</v>
      </c>
    </row>
    <row r="15628" spans="1:14" hidden="1">
      <c r="A15628" s="194">
        <v>4300251</v>
      </c>
      <c r="B15628" s="194" t="s">
        <v>25851</v>
      </c>
      <c r="C15628" s="194">
        <v>0.55659997463226318</v>
      </c>
      <c r="D15628" s="194"/>
      <c r="E15628" s="194"/>
      <c r="F15628" s="194"/>
      <c r="G15628" s="194" t="s">
        <v>3078</v>
      </c>
      <c r="H15628" s="194" t="s">
        <v>4363</v>
      </c>
      <c r="I15628" s="194" t="s">
        <v>13255</v>
      </c>
      <c r="J15628" s="194" t="s">
        <v>4363</v>
      </c>
      <c r="K15628" s="194" t="s">
        <v>16809</v>
      </c>
      <c r="L15628" s="197">
        <v>44461</v>
      </c>
      <c r="M15628" s="197"/>
      <c r="N15628" s="194">
        <v>0</v>
      </c>
    </row>
    <row r="15629" spans="1:14" hidden="1">
      <c r="A15629" s="194">
        <v>2088710</v>
      </c>
      <c r="B15629" s="194" t="s">
        <v>25852</v>
      </c>
      <c r="C15629" s="194">
        <v>4.2968997955322266</v>
      </c>
      <c r="D15629" s="194">
        <v>4.5773134231567383</v>
      </c>
      <c r="E15629" s="194">
        <v>10</v>
      </c>
      <c r="F15629" s="194"/>
      <c r="G15629" s="194" t="s">
        <v>2767</v>
      </c>
      <c r="H15629" s="194" t="s">
        <v>12858</v>
      </c>
      <c r="I15629" s="194" t="s">
        <v>14048</v>
      </c>
      <c r="J15629" s="194" t="s">
        <v>3032</v>
      </c>
      <c r="K15629" s="194" t="s">
        <v>24933</v>
      </c>
      <c r="L15629" s="197">
        <v>43480</v>
      </c>
      <c r="M15629" s="197">
        <v>43483</v>
      </c>
      <c r="N15629" s="194">
        <v>0</v>
      </c>
    </row>
    <row r="15630" spans="1:14" hidden="1">
      <c r="A15630" s="194">
        <v>2443716</v>
      </c>
      <c r="B15630" s="194" t="s">
        <v>25853</v>
      </c>
      <c r="C15630" s="194">
        <v>4.3737998008728027</v>
      </c>
      <c r="D15630" s="194">
        <v>4.189140796661377</v>
      </c>
      <c r="E15630" s="194">
        <v>10</v>
      </c>
      <c r="F15630" s="194"/>
      <c r="G15630" s="194" t="s">
        <v>2715</v>
      </c>
      <c r="H15630" s="194" t="s">
        <v>25024</v>
      </c>
      <c r="I15630" s="194" t="s">
        <v>10377</v>
      </c>
      <c r="J15630" s="194" t="s">
        <v>2782</v>
      </c>
      <c r="K15630" s="194" t="s">
        <v>22164</v>
      </c>
      <c r="L15630" s="197">
        <v>43677</v>
      </c>
      <c r="M15630" s="197"/>
      <c r="N15630" s="194">
        <v>0</v>
      </c>
    </row>
    <row r="15631" spans="1:14" hidden="1">
      <c r="A15631" s="194">
        <v>4468740</v>
      </c>
      <c r="B15631" s="194" t="s">
        <v>25854</v>
      </c>
      <c r="C15631" s="194">
        <v>3.4172000885009766</v>
      </c>
      <c r="D15631" s="194">
        <v>4.5590806007385254</v>
      </c>
      <c r="E15631" s="194">
        <v>13</v>
      </c>
      <c r="F15631" s="194"/>
      <c r="G15631" s="194" t="s">
        <v>2715</v>
      </c>
      <c r="H15631" s="194" t="s">
        <v>4712</v>
      </c>
      <c r="I15631" s="194" t="s">
        <v>14048</v>
      </c>
      <c r="J15631" s="194" t="s">
        <v>2717</v>
      </c>
      <c r="K15631" s="194" t="s">
        <v>25855</v>
      </c>
      <c r="L15631" s="197">
        <v>44565</v>
      </c>
      <c r="M15631" s="197"/>
      <c r="N15631" s="194">
        <v>0</v>
      </c>
    </row>
    <row r="15632" spans="1:14" hidden="1">
      <c r="A15632" s="194">
        <v>4608358</v>
      </c>
      <c r="B15632" s="194" t="s">
        <v>25856</v>
      </c>
      <c r="C15632" s="194">
        <v>2.6159000396728516</v>
      </c>
      <c r="D15632" s="194">
        <v>4.6373019218444824</v>
      </c>
      <c r="E15632" s="194">
        <v>36</v>
      </c>
      <c r="F15632" s="194"/>
      <c r="G15632" s="194" t="s">
        <v>3078</v>
      </c>
      <c r="H15632" s="194" t="s">
        <v>10427</v>
      </c>
      <c r="I15632" s="194" t="s">
        <v>4813</v>
      </c>
      <c r="J15632" s="194" t="s">
        <v>3141</v>
      </c>
      <c r="K15632" s="194" t="s">
        <v>6228</v>
      </c>
      <c r="L15632" s="197">
        <v>44652</v>
      </c>
      <c r="M15632" s="197">
        <v>44666</v>
      </c>
      <c r="N15632" s="194">
        <v>0</v>
      </c>
    </row>
    <row r="15633" spans="1:14" hidden="1">
      <c r="A15633" s="194">
        <v>3695986</v>
      </c>
      <c r="B15633" s="194" t="s">
        <v>25857</v>
      </c>
      <c r="C15633" s="194">
        <v>19.271099090576172</v>
      </c>
      <c r="D15633" s="194">
        <v>4.6649947166442871</v>
      </c>
      <c r="E15633" s="194">
        <v>17</v>
      </c>
      <c r="F15633" s="194">
        <v>4</v>
      </c>
      <c r="G15633" s="194" t="s">
        <v>2715</v>
      </c>
      <c r="H15633" s="194" t="s">
        <v>5164</v>
      </c>
      <c r="I15633" s="194" t="s">
        <v>4813</v>
      </c>
      <c r="J15633" s="194" t="s">
        <v>2717</v>
      </c>
      <c r="K15633" s="194" t="s">
        <v>13401</v>
      </c>
      <c r="L15633" s="197">
        <v>44196</v>
      </c>
      <c r="M15633" s="197">
        <v>44213</v>
      </c>
      <c r="N15633" s="194">
        <v>0</v>
      </c>
    </row>
    <row r="15634" spans="1:14" hidden="1">
      <c r="A15634" s="194">
        <v>3363680</v>
      </c>
      <c r="B15634" s="194" t="s">
        <v>25858</v>
      </c>
      <c r="C15634" s="194">
        <v>3.1496999263763428</v>
      </c>
      <c r="D15634" s="194">
        <v>4.3965797424316406</v>
      </c>
      <c r="E15634" s="194">
        <v>10</v>
      </c>
      <c r="F15634" s="194"/>
      <c r="G15634" s="194" t="s">
        <v>2707</v>
      </c>
      <c r="H15634" s="194" t="s">
        <v>9545</v>
      </c>
      <c r="I15634" s="194" t="s">
        <v>12852</v>
      </c>
      <c r="J15634" s="194" t="s">
        <v>2709</v>
      </c>
      <c r="K15634" s="194" t="s">
        <v>25859</v>
      </c>
      <c r="L15634" s="197">
        <v>44062</v>
      </c>
      <c r="M15634" s="197">
        <v>44438</v>
      </c>
      <c r="N15634" s="194">
        <v>0</v>
      </c>
    </row>
    <row r="15635" spans="1:14" hidden="1">
      <c r="A15635" s="194">
        <v>1208346</v>
      </c>
      <c r="B15635" s="194" t="s">
        <v>25860</v>
      </c>
      <c r="C15635" s="194">
        <v>2.7834000587463379</v>
      </c>
      <c r="D15635" s="194">
        <v>4.6965761184692383</v>
      </c>
      <c r="E15635" s="194">
        <v>13</v>
      </c>
      <c r="F15635" s="194">
        <v>1</v>
      </c>
      <c r="G15635" s="194" t="s">
        <v>2697</v>
      </c>
      <c r="H15635" s="194" t="s">
        <v>11498</v>
      </c>
      <c r="I15635" s="194" t="s">
        <v>14048</v>
      </c>
      <c r="J15635" s="194" t="s">
        <v>5817</v>
      </c>
      <c r="K15635" s="194" t="s">
        <v>21893</v>
      </c>
      <c r="L15635" s="197">
        <v>42864</v>
      </c>
      <c r="M15635" s="197">
        <v>44496</v>
      </c>
      <c r="N15635" s="194">
        <v>0</v>
      </c>
    </row>
    <row r="15636" spans="1:14" hidden="1">
      <c r="A15636" s="194">
        <v>4082122</v>
      </c>
      <c r="B15636" s="194" t="s">
        <v>25861</v>
      </c>
      <c r="C15636" s="194">
        <v>11.102199554443359</v>
      </c>
      <c r="D15636" s="194">
        <v>4.9787936210632324</v>
      </c>
      <c r="E15636" s="194">
        <v>10</v>
      </c>
      <c r="F15636" s="194"/>
      <c r="G15636" s="194" t="s">
        <v>2767</v>
      </c>
      <c r="H15636" s="194" t="s">
        <v>12858</v>
      </c>
      <c r="I15636" s="194" t="s">
        <v>14048</v>
      </c>
      <c r="J15636" s="194" t="s">
        <v>3032</v>
      </c>
      <c r="K15636" s="194" t="s">
        <v>25862</v>
      </c>
      <c r="L15636" s="197">
        <v>44349</v>
      </c>
      <c r="M15636" s="197"/>
      <c r="N15636" s="194">
        <v>0</v>
      </c>
    </row>
    <row r="15637" spans="1:14" hidden="1">
      <c r="A15637" s="194">
        <v>948852</v>
      </c>
      <c r="B15637" s="194" t="s">
        <v>25863</v>
      </c>
      <c r="C15637" s="194">
        <v>9.2300996780395508</v>
      </c>
      <c r="D15637" s="194">
        <v>4.5056891441345215</v>
      </c>
      <c r="E15637" s="194">
        <v>10</v>
      </c>
      <c r="F15637" s="194"/>
      <c r="G15637" s="194" t="s">
        <v>2715</v>
      </c>
      <c r="H15637" s="194" t="s">
        <v>2742</v>
      </c>
      <c r="I15637" s="194" t="s">
        <v>14048</v>
      </c>
      <c r="J15637" s="194" t="s">
        <v>2717</v>
      </c>
      <c r="K15637" s="194" t="s">
        <v>25864</v>
      </c>
      <c r="L15637" s="197">
        <v>42712</v>
      </c>
      <c r="M15637" s="197">
        <v>44182</v>
      </c>
      <c r="N15637" s="194">
        <v>0</v>
      </c>
    </row>
    <row r="15638" spans="1:14" hidden="1">
      <c r="A15638" s="194">
        <v>2868014</v>
      </c>
      <c r="B15638" s="194" t="s">
        <v>25865</v>
      </c>
      <c r="C15638" s="194">
        <v>4.765200138092041</v>
      </c>
      <c r="D15638" s="194">
        <v>3.9273781776428223</v>
      </c>
      <c r="E15638" s="194">
        <v>10</v>
      </c>
      <c r="F15638" s="194">
        <v>221</v>
      </c>
      <c r="G15638" s="194" t="s">
        <v>2715</v>
      </c>
      <c r="H15638" s="194" t="s">
        <v>4712</v>
      </c>
      <c r="I15638" s="194" t="s">
        <v>2699</v>
      </c>
      <c r="J15638" s="194" t="s">
        <v>2726</v>
      </c>
      <c r="K15638" s="194" t="s">
        <v>25866</v>
      </c>
      <c r="L15638" s="197">
        <v>43906</v>
      </c>
      <c r="M15638" s="197"/>
      <c r="N15638" s="194">
        <v>0</v>
      </c>
    </row>
  </sheetData>
  <autoFilter ref="A5:O15638" xr:uid="{00000000-0001-0000-0000-000000000000}">
    <filterColumn colId="8">
      <filters>
        <filter val="International Collection (Spanish)"/>
      </filters>
    </filterColumn>
  </autoFilter>
  <pageMargins left="0.70866141732283472" right="0.70866141732283472" top="0.74803149606299213" bottom="0.74803149606299213" header="0.31496062992125984" footer="0.31496062992125984"/>
  <pageSetup paperSize="163" scale="72" fitToHeight="347" orientation="landscape" horizontalDpi="1200" verticalDpi="1200" r:id="rId1"/>
  <headerFooter>
    <oddFooter>&amp;C&amp;P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5AE07-D9C0-4C0E-B63B-917741AE4DA7}">
  <dimension ref="A1:AA1000"/>
  <sheetViews>
    <sheetView showGridLines="0" workbookViewId="0">
      <pane ySplit="3" topLeftCell="A4" activePane="bottomLeft" state="frozen"/>
      <selection pane="bottomLeft" activeCell="A4" sqref="A4"/>
    </sheetView>
  </sheetViews>
  <sheetFormatPr defaultColWidth="14.42578125" defaultRowHeight="15" customHeight="1"/>
  <cols>
    <col min="1" max="1" width="8.5703125" style="15" customWidth="1"/>
    <col min="2" max="2" width="66" style="15" customWidth="1"/>
    <col min="3" max="3" width="20.28515625" style="15" customWidth="1"/>
    <col min="4" max="4" width="20.85546875" style="15" customWidth="1"/>
    <col min="5" max="5" width="26.85546875" style="15" customWidth="1"/>
    <col min="6" max="6" width="16.7109375" style="15" customWidth="1"/>
    <col min="7" max="7" width="10.5703125" style="15" customWidth="1"/>
    <col min="8" max="8" width="12.140625" style="15" customWidth="1"/>
    <col min="9" max="9" width="31.42578125" style="15" customWidth="1"/>
    <col min="10" max="10" width="58.7109375" style="15" hidden="1" customWidth="1"/>
    <col min="11" max="11" width="21.140625" style="15" customWidth="1"/>
    <col min="12" max="12" width="12.5703125" style="15" customWidth="1"/>
    <col min="13" max="13" width="25.7109375" style="15" customWidth="1"/>
    <col min="14" max="14" width="2.28515625" style="15" hidden="1" customWidth="1"/>
    <col min="15" max="16384" width="14.42578125" style="15"/>
  </cols>
  <sheetData>
    <row r="1" spans="1:27" ht="132.75" customHeight="1">
      <c r="A1" s="210"/>
      <c r="B1" s="247"/>
      <c r="C1" s="247"/>
      <c r="D1" s="247"/>
      <c r="E1" s="247"/>
      <c r="F1" s="247"/>
      <c r="G1" s="247"/>
      <c r="H1" s="247"/>
      <c r="I1" s="247"/>
      <c r="J1" s="247"/>
      <c r="K1"/>
      <c r="L1" s="136"/>
      <c r="M1" s="137"/>
      <c r="N1" s="137"/>
      <c r="O1" s="137"/>
      <c r="P1" s="137"/>
      <c r="Q1" s="137"/>
      <c r="R1" s="137"/>
      <c r="S1" s="137"/>
      <c r="T1" s="137"/>
      <c r="U1" s="137"/>
      <c r="V1" s="137"/>
      <c r="W1" s="137"/>
      <c r="X1" s="137"/>
      <c r="Y1" s="137"/>
      <c r="Z1" s="137"/>
      <c r="AA1" s="137"/>
    </row>
    <row r="2" spans="1:27" ht="40.5" customHeight="1">
      <c r="A2" s="211" t="s">
        <v>25867</v>
      </c>
      <c r="B2" s="248"/>
      <c r="C2" s="248"/>
      <c r="D2" s="248"/>
      <c r="E2" s="248"/>
      <c r="F2" s="248"/>
      <c r="G2" s="248"/>
      <c r="H2" s="248"/>
      <c r="I2" s="248"/>
      <c r="J2" s="248"/>
      <c r="K2" s="248"/>
      <c r="L2" s="136"/>
      <c r="M2" s="137"/>
      <c r="N2" s="137"/>
      <c r="O2" s="137"/>
      <c r="P2" s="137"/>
      <c r="Q2" s="137"/>
      <c r="R2" s="137"/>
      <c r="S2" s="137"/>
      <c r="T2" s="137"/>
      <c r="U2" s="137"/>
      <c r="V2" s="137"/>
      <c r="W2" s="137"/>
      <c r="X2" s="137"/>
      <c r="Y2" s="137"/>
      <c r="Z2" s="137"/>
      <c r="AA2" s="137"/>
    </row>
    <row r="3" spans="1:27" ht="27" customHeight="1">
      <c r="A3" s="138" t="s">
        <v>25868</v>
      </c>
      <c r="B3" s="139" t="s">
        <v>25869</v>
      </c>
      <c r="C3" s="139" t="s">
        <v>25870</v>
      </c>
      <c r="D3" s="139" t="s">
        <v>25871</v>
      </c>
      <c r="E3" s="140" t="s">
        <v>25872</v>
      </c>
      <c r="F3" s="139" t="s">
        <v>25873</v>
      </c>
      <c r="G3" s="138" t="s">
        <v>25874</v>
      </c>
      <c r="H3" s="138" t="s">
        <v>25875</v>
      </c>
      <c r="I3" s="138" t="s">
        <v>25876</v>
      </c>
      <c r="J3" s="141" t="s">
        <v>25877</v>
      </c>
      <c r="K3" s="142" t="s">
        <v>25878</v>
      </c>
      <c r="L3"/>
      <c r="M3" s="137"/>
      <c r="N3" s="137"/>
      <c r="O3" s="137"/>
      <c r="P3" s="137"/>
      <c r="Q3" s="137"/>
      <c r="R3" s="137"/>
      <c r="S3" s="137"/>
      <c r="T3" s="137"/>
      <c r="U3" s="137"/>
      <c r="V3" s="137"/>
      <c r="W3" s="137"/>
      <c r="X3" s="137"/>
      <c r="Y3" s="137"/>
      <c r="Z3" s="137"/>
      <c r="AA3" s="137"/>
    </row>
    <row r="4" spans="1:27" ht="14.45">
      <c r="A4" s="143">
        <v>1</v>
      </c>
      <c r="B4" s="144" t="s">
        <v>25879</v>
      </c>
      <c r="C4" s="145" t="s">
        <v>25880</v>
      </c>
      <c r="D4" s="145" t="s">
        <v>25881</v>
      </c>
      <c r="E4" s="145" t="s">
        <v>25882</v>
      </c>
      <c r="F4" s="145">
        <v>2017</v>
      </c>
      <c r="G4" s="146" t="s">
        <v>25883</v>
      </c>
      <c r="H4" s="147">
        <v>6.9444444444444448E-2</v>
      </c>
      <c r="I4" s="146" t="s">
        <v>25884</v>
      </c>
      <c r="J4" s="148" t="s">
        <v>25885</v>
      </c>
      <c r="K4" s="149" t="s">
        <v>25886</v>
      </c>
      <c r="L4" s="150"/>
      <c r="M4" s="151"/>
      <c r="N4" s="152" t="s">
        <v>25887</v>
      </c>
      <c r="O4" s="137"/>
      <c r="P4" s="137"/>
      <c r="Q4" s="137"/>
      <c r="R4" s="137"/>
      <c r="S4" s="137"/>
      <c r="T4" s="137"/>
      <c r="U4" s="137"/>
      <c r="V4" s="137"/>
      <c r="W4" s="137"/>
      <c r="X4" s="137"/>
      <c r="Y4" s="137"/>
      <c r="Z4" s="137"/>
      <c r="AA4" s="137"/>
    </row>
    <row r="5" spans="1:27" ht="14.45">
      <c r="A5" s="143">
        <v>2</v>
      </c>
      <c r="B5" s="144" t="s">
        <v>25888</v>
      </c>
      <c r="C5" s="145" t="s">
        <v>25889</v>
      </c>
      <c r="D5" s="145" t="s">
        <v>3078</v>
      </c>
      <c r="E5" s="145" t="s">
        <v>25890</v>
      </c>
      <c r="F5" s="145">
        <v>2017</v>
      </c>
      <c r="G5" s="146" t="s">
        <v>25883</v>
      </c>
      <c r="H5" s="147">
        <v>6.9444444444444448E-2</v>
      </c>
      <c r="I5" s="146" t="s">
        <v>25884</v>
      </c>
      <c r="J5" s="149" t="s">
        <v>25891</v>
      </c>
      <c r="K5" s="149" t="s">
        <v>25886</v>
      </c>
      <c r="L5" s="150"/>
      <c r="M5" s="151"/>
      <c r="N5" s="152" t="s">
        <v>25887</v>
      </c>
      <c r="O5" s="137"/>
      <c r="P5" s="137"/>
      <c r="Q5" s="137"/>
      <c r="R5" s="137"/>
      <c r="S5" s="137"/>
      <c r="T5" s="137"/>
      <c r="U5" s="137"/>
      <c r="V5" s="137"/>
      <c r="W5" s="137"/>
      <c r="X5" s="137"/>
      <c r="Y5" s="137"/>
      <c r="Z5" s="137"/>
      <c r="AA5" s="137"/>
    </row>
    <row r="6" spans="1:27" ht="14.45">
      <c r="A6" s="143">
        <v>3</v>
      </c>
      <c r="B6" s="144" t="s">
        <v>25892</v>
      </c>
      <c r="C6" s="145" t="s">
        <v>25893</v>
      </c>
      <c r="D6" s="145" t="s">
        <v>25894</v>
      </c>
      <c r="E6" s="145" t="s">
        <v>25895</v>
      </c>
      <c r="F6" s="145">
        <v>2018</v>
      </c>
      <c r="G6" s="146" t="s">
        <v>25896</v>
      </c>
      <c r="H6" s="147">
        <v>0.11388888888888889</v>
      </c>
      <c r="I6" s="146" t="s">
        <v>25897</v>
      </c>
      <c r="J6" s="149" t="s">
        <v>25898</v>
      </c>
      <c r="K6" s="149" t="s">
        <v>25886</v>
      </c>
      <c r="L6" s="153"/>
      <c r="M6" s="151"/>
      <c r="N6" s="152" t="s">
        <v>25887</v>
      </c>
      <c r="O6" s="137"/>
      <c r="P6" s="137"/>
      <c r="Q6" s="137"/>
      <c r="R6" s="137"/>
      <c r="S6" s="137"/>
      <c r="T6" s="137"/>
      <c r="U6" s="137"/>
      <c r="V6" s="137"/>
      <c r="W6" s="137"/>
      <c r="X6" s="137"/>
      <c r="Y6" s="137"/>
      <c r="Z6" s="137"/>
      <c r="AA6" s="137"/>
    </row>
    <row r="7" spans="1:27" ht="14.45">
      <c r="A7" s="143">
        <v>4</v>
      </c>
      <c r="B7" s="144" t="s">
        <v>25899</v>
      </c>
      <c r="C7" s="145" t="s">
        <v>25900</v>
      </c>
      <c r="D7" s="145" t="s">
        <v>25894</v>
      </c>
      <c r="E7" s="145" t="s">
        <v>25895</v>
      </c>
      <c r="F7" s="145">
        <v>2018</v>
      </c>
      <c r="G7" s="146" t="s">
        <v>25901</v>
      </c>
      <c r="H7" s="147">
        <v>0.10902777777777778</v>
      </c>
      <c r="I7" s="146" t="s">
        <v>25897</v>
      </c>
      <c r="J7" s="149" t="s">
        <v>25902</v>
      </c>
      <c r="K7" s="149" t="s">
        <v>25886</v>
      </c>
      <c r="L7" s="150"/>
      <c r="M7" s="151"/>
      <c r="N7" s="152" t="s">
        <v>25887</v>
      </c>
      <c r="O7" s="137"/>
      <c r="P7" s="137"/>
      <c r="Q7" s="137"/>
      <c r="R7" s="137"/>
      <c r="S7" s="137"/>
      <c r="T7" s="137"/>
      <c r="U7" s="137"/>
      <c r="V7" s="137"/>
      <c r="W7" s="137"/>
      <c r="X7" s="137"/>
      <c r="Y7" s="137"/>
      <c r="Z7" s="137"/>
      <c r="AA7" s="137"/>
    </row>
    <row r="8" spans="1:27" ht="14.45">
      <c r="A8" s="143">
        <v>5</v>
      </c>
      <c r="B8" s="144" t="s">
        <v>25903</v>
      </c>
      <c r="C8" s="145" t="s">
        <v>25904</v>
      </c>
      <c r="D8" s="145" t="s">
        <v>25894</v>
      </c>
      <c r="E8" s="145" t="s">
        <v>25895</v>
      </c>
      <c r="F8" s="145">
        <v>2018</v>
      </c>
      <c r="G8" s="146" t="s">
        <v>25905</v>
      </c>
      <c r="H8" s="147">
        <v>4.8611111111111112E-2</v>
      </c>
      <c r="I8" s="146" t="s">
        <v>25884</v>
      </c>
      <c r="J8" s="149" t="s">
        <v>25906</v>
      </c>
      <c r="K8" s="149" t="s">
        <v>25886</v>
      </c>
      <c r="L8" s="150"/>
      <c r="M8" s="151"/>
      <c r="N8" s="152" t="s">
        <v>25887</v>
      </c>
      <c r="O8" s="137"/>
      <c r="P8" s="137"/>
      <c r="Q8" s="137"/>
      <c r="R8" s="137"/>
      <c r="S8" s="137"/>
      <c r="T8" s="137"/>
      <c r="U8" s="137"/>
      <c r="V8" s="137"/>
      <c r="W8" s="137"/>
      <c r="X8" s="137"/>
      <c r="Y8" s="137"/>
      <c r="Z8" s="137"/>
      <c r="AA8" s="137"/>
    </row>
    <row r="9" spans="1:27" ht="14.45">
      <c r="A9" s="143">
        <v>6</v>
      </c>
      <c r="B9" s="144" t="s">
        <v>25907</v>
      </c>
      <c r="C9" s="145" t="s">
        <v>25908</v>
      </c>
      <c r="D9" s="145" t="s">
        <v>25894</v>
      </c>
      <c r="E9" s="145" t="s">
        <v>25909</v>
      </c>
      <c r="F9" s="145">
        <v>2018</v>
      </c>
      <c r="G9" s="146" t="s">
        <v>25910</v>
      </c>
      <c r="H9" s="147">
        <v>3.125E-2</v>
      </c>
      <c r="I9" s="146" t="s">
        <v>25884</v>
      </c>
      <c r="J9" s="149" t="s">
        <v>25911</v>
      </c>
      <c r="K9" s="149" t="s">
        <v>25886</v>
      </c>
      <c r="L9" s="150"/>
      <c r="M9" s="151"/>
      <c r="N9" s="152" t="s">
        <v>25887</v>
      </c>
      <c r="O9" s="137"/>
      <c r="P9" s="137"/>
      <c r="Q9" s="137"/>
      <c r="R9" s="137"/>
      <c r="S9" s="137"/>
      <c r="T9" s="137"/>
      <c r="U9" s="137"/>
      <c r="V9" s="137"/>
      <c r="W9" s="137"/>
      <c r="X9" s="137"/>
      <c r="Y9" s="137"/>
      <c r="Z9" s="137"/>
      <c r="AA9" s="137"/>
    </row>
    <row r="10" spans="1:27" ht="15.75" customHeight="1">
      <c r="A10" s="143">
        <v>7</v>
      </c>
      <c r="B10" s="144" t="s">
        <v>25912</v>
      </c>
      <c r="C10" s="145" t="s">
        <v>25913</v>
      </c>
      <c r="D10" s="145" t="s">
        <v>3078</v>
      </c>
      <c r="E10" s="145" t="s">
        <v>25914</v>
      </c>
      <c r="F10" s="145">
        <v>2018</v>
      </c>
      <c r="G10" s="146" t="s">
        <v>25915</v>
      </c>
      <c r="H10" s="147">
        <v>6.3194444444444442E-2</v>
      </c>
      <c r="I10" s="146" t="s">
        <v>25884</v>
      </c>
      <c r="J10" s="149" t="s">
        <v>25916</v>
      </c>
      <c r="K10" s="149" t="s">
        <v>25886</v>
      </c>
      <c r="L10" s="150"/>
      <c r="M10" s="151"/>
      <c r="N10" s="152" t="s">
        <v>25887</v>
      </c>
      <c r="O10" s="137"/>
      <c r="P10" s="137"/>
      <c r="Q10" s="137"/>
      <c r="R10" s="137"/>
      <c r="S10" s="137"/>
      <c r="T10" s="137"/>
      <c r="U10" s="137"/>
      <c r="V10" s="137"/>
      <c r="W10" s="137"/>
      <c r="X10" s="137"/>
      <c r="Y10" s="137"/>
      <c r="Z10" s="137"/>
      <c r="AA10" s="137"/>
    </row>
    <row r="11" spans="1:27" ht="15.75" customHeight="1">
      <c r="A11" s="143">
        <v>8</v>
      </c>
      <c r="B11" s="144" t="s">
        <v>25917</v>
      </c>
      <c r="C11" s="145" t="s">
        <v>25918</v>
      </c>
      <c r="D11" s="145" t="s">
        <v>25919</v>
      </c>
      <c r="E11" s="145" t="s">
        <v>25920</v>
      </c>
      <c r="F11" s="145">
        <v>2018</v>
      </c>
      <c r="G11" s="146" t="s">
        <v>25921</v>
      </c>
      <c r="H11" s="147">
        <v>0.11527777777777778</v>
      </c>
      <c r="I11" s="146" t="s">
        <v>25922</v>
      </c>
      <c r="J11" s="149" t="s">
        <v>25923</v>
      </c>
      <c r="K11" s="149" t="s">
        <v>25886</v>
      </c>
      <c r="L11" s="150"/>
      <c r="M11" s="151"/>
      <c r="N11" s="152" t="s">
        <v>25887</v>
      </c>
      <c r="O11" s="137"/>
      <c r="P11" s="137"/>
      <c r="Q11" s="137"/>
      <c r="R11" s="137"/>
      <c r="S11" s="137"/>
      <c r="T11" s="137"/>
      <c r="U11" s="137"/>
      <c r="V11" s="137"/>
      <c r="W11" s="137"/>
      <c r="X11" s="137"/>
      <c r="Y11" s="137"/>
      <c r="Z11" s="137"/>
      <c r="AA11" s="137"/>
    </row>
    <row r="12" spans="1:27" ht="15.75" customHeight="1">
      <c r="A12" s="143">
        <v>9</v>
      </c>
      <c r="B12" s="144" t="s">
        <v>25924</v>
      </c>
      <c r="C12" s="145" t="s">
        <v>25925</v>
      </c>
      <c r="D12" s="145" t="s">
        <v>3078</v>
      </c>
      <c r="E12" s="145" t="s">
        <v>25890</v>
      </c>
      <c r="F12" s="145">
        <v>2018</v>
      </c>
      <c r="G12" s="146" t="s">
        <v>25926</v>
      </c>
      <c r="H12" s="147">
        <v>0.10486111111111111</v>
      </c>
      <c r="I12" s="146" t="s">
        <v>25884</v>
      </c>
      <c r="J12" s="149" t="s">
        <v>25927</v>
      </c>
      <c r="K12" s="149" t="s">
        <v>25886</v>
      </c>
      <c r="L12" s="150"/>
      <c r="M12" s="151"/>
      <c r="N12" s="152" t="s">
        <v>25887</v>
      </c>
      <c r="O12" s="137"/>
      <c r="P12" s="137"/>
      <c r="Q12" s="137"/>
      <c r="R12" s="137"/>
      <c r="S12" s="137"/>
      <c r="T12" s="137"/>
      <c r="U12" s="137"/>
      <c r="V12" s="137"/>
      <c r="W12" s="137"/>
      <c r="X12" s="137"/>
      <c r="Y12" s="137"/>
      <c r="Z12" s="137"/>
      <c r="AA12" s="137"/>
    </row>
    <row r="13" spans="1:27" ht="15.75" customHeight="1">
      <c r="A13" s="143">
        <v>10</v>
      </c>
      <c r="B13" s="154" t="s">
        <v>25928</v>
      </c>
      <c r="C13" s="145" t="s">
        <v>25889</v>
      </c>
      <c r="D13" s="145" t="s">
        <v>3078</v>
      </c>
      <c r="E13" s="145" t="s">
        <v>25914</v>
      </c>
      <c r="F13" s="145">
        <v>2018</v>
      </c>
      <c r="G13" s="146" t="s">
        <v>25929</v>
      </c>
      <c r="H13" s="147">
        <v>0.19444444444444445</v>
      </c>
      <c r="I13" s="146" t="s">
        <v>25884</v>
      </c>
      <c r="J13" s="155" t="s">
        <v>25930</v>
      </c>
      <c r="K13" s="149" t="s">
        <v>25886</v>
      </c>
      <c r="L13" s="150"/>
      <c r="M13" s="151"/>
      <c r="N13" s="152" t="s">
        <v>25887</v>
      </c>
      <c r="O13" s="137"/>
      <c r="P13" s="137"/>
      <c r="Q13" s="137"/>
      <c r="R13" s="137"/>
      <c r="S13" s="137"/>
      <c r="T13" s="137"/>
      <c r="U13" s="137"/>
      <c r="V13" s="137"/>
      <c r="W13" s="137"/>
      <c r="X13" s="137"/>
      <c r="Y13" s="137"/>
      <c r="Z13" s="137"/>
      <c r="AA13" s="137"/>
    </row>
    <row r="14" spans="1:27" ht="15.75" customHeight="1">
      <c r="A14" s="143">
        <v>11</v>
      </c>
      <c r="B14" s="144" t="s">
        <v>25931</v>
      </c>
      <c r="C14" s="145" t="s">
        <v>25932</v>
      </c>
      <c r="D14" s="145" t="s">
        <v>25933</v>
      </c>
      <c r="E14" s="145" t="s">
        <v>25934</v>
      </c>
      <c r="F14" s="145">
        <v>2018</v>
      </c>
      <c r="G14" s="146" t="s">
        <v>25935</v>
      </c>
      <c r="H14" s="147">
        <v>0.22152777777777777</v>
      </c>
      <c r="I14" s="146" t="s">
        <v>25884</v>
      </c>
      <c r="J14" s="149" t="s">
        <v>25936</v>
      </c>
      <c r="K14" s="149" t="s">
        <v>25886</v>
      </c>
      <c r="L14" s="150"/>
      <c r="M14" s="151"/>
      <c r="N14" s="152" t="s">
        <v>25887</v>
      </c>
      <c r="O14" s="137"/>
      <c r="P14" s="137"/>
      <c r="Q14" s="137"/>
      <c r="R14" s="137"/>
      <c r="S14" s="137"/>
      <c r="T14" s="137"/>
      <c r="U14" s="137"/>
      <c r="V14" s="137"/>
      <c r="W14" s="137"/>
      <c r="X14" s="137"/>
      <c r="Y14" s="137"/>
      <c r="Z14" s="137"/>
      <c r="AA14" s="137"/>
    </row>
    <row r="15" spans="1:27" ht="15.75" customHeight="1">
      <c r="A15" s="143">
        <v>12</v>
      </c>
      <c r="B15" s="144" t="s">
        <v>25937</v>
      </c>
      <c r="C15" s="145" t="s">
        <v>25938</v>
      </c>
      <c r="D15" s="145" t="s">
        <v>3078</v>
      </c>
      <c r="E15" s="145" t="s">
        <v>25914</v>
      </c>
      <c r="F15" s="145">
        <v>2018</v>
      </c>
      <c r="G15" s="146" t="s">
        <v>25939</v>
      </c>
      <c r="H15" s="147">
        <v>0.27083333333333331</v>
      </c>
      <c r="I15" s="146" t="s">
        <v>25922</v>
      </c>
      <c r="J15" s="149" t="s">
        <v>25940</v>
      </c>
      <c r="K15" s="149" t="s">
        <v>25886</v>
      </c>
      <c r="L15" s="150"/>
      <c r="M15" s="151"/>
      <c r="N15" s="152" t="s">
        <v>25887</v>
      </c>
      <c r="O15" s="137"/>
      <c r="P15" s="137"/>
      <c r="Q15" s="137"/>
      <c r="R15" s="137"/>
      <c r="S15" s="137"/>
      <c r="T15" s="137"/>
      <c r="U15" s="137"/>
      <c r="V15" s="137"/>
      <c r="W15" s="137"/>
      <c r="X15" s="137"/>
      <c r="Y15" s="137"/>
      <c r="Z15" s="137"/>
      <c r="AA15" s="137"/>
    </row>
    <row r="16" spans="1:27" ht="15.75" customHeight="1">
      <c r="A16" s="143">
        <v>13</v>
      </c>
      <c r="B16" s="144" t="s">
        <v>25941</v>
      </c>
      <c r="C16" s="145" t="s">
        <v>25942</v>
      </c>
      <c r="D16" s="145" t="s">
        <v>3078</v>
      </c>
      <c r="E16" s="145" t="s">
        <v>25914</v>
      </c>
      <c r="F16" s="145">
        <v>2018</v>
      </c>
      <c r="G16" s="146" t="s">
        <v>25943</v>
      </c>
      <c r="H16" s="147">
        <v>0.12152777777777778</v>
      </c>
      <c r="I16" s="146" t="s">
        <v>25884</v>
      </c>
      <c r="J16" s="149" t="s">
        <v>25944</v>
      </c>
      <c r="K16" s="149" t="s">
        <v>25886</v>
      </c>
      <c r="L16" s="150"/>
      <c r="M16" s="151"/>
      <c r="N16" s="152" t="s">
        <v>25887</v>
      </c>
      <c r="O16" s="137"/>
      <c r="P16" s="137"/>
      <c r="Q16" s="137"/>
      <c r="R16" s="137"/>
      <c r="S16" s="137"/>
      <c r="T16" s="137"/>
      <c r="U16" s="137"/>
      <c r="V16" s="137"/>
      <c r="W16" s="137"/>
      <c r="X16" s="137"/>
      <c r="Y16" s="137"/>
      <c r="Z16" s="137"/>
      <c r="AA16" s="137"/>
    </row>
    <row r="17" spans="1:27" ht="15.75" customHeight="1">
      <c r="A17" s="143">
        <v>14</v>
      </c>
      <c r="B17" s="144" t="s">
        <v>25945</v>
      </c>
      <c r="C17" s="145" t="s">
        <v>25946</v>
      </c>
      <c r="D17" s="145" t="s">
        <v>3078</v>
      </c>
      <c r="E17" s="145" t="s">
        <v>25914</v>
      </c>
      <c r="F17" s="145">
        <v>2018</v>
      </c>
      <c r="G17" s="146" t="s">
        <v>25947</v>
      </c>
      <c r="H17" s="147">
        <v>0.16458333333333333</v>
      </c>
      <c r="I17" s="146" t="s">
        <v>25922</v>
      </c>
      <c r="J17" s="149" t="s">
        <v>25948</v>
      </c>
      <c r="K17" s="149" t="s">
        <v>25886</v>
      </c>
      <c r="L17" s="150"/>
      <c r="M17" s="151"/>
      <c r="N17" s="152" t="s">
        <v>25887</v>
      </c>
      <c r="O17" s="137"/>
      <c r="P17" s="137"/>
      <c r="Q17" s="137"/>
      <c r="R17" s="137"/>
      <c r="S17" s="137"/>
      <c r="T17" s="137"/>
      <c r="U17" s="137"/>
      <c r="V17" s="137"/>
      <c r="W17" s="137"/>
      <c r="X17" s="137"/>
      <c r="Y17" s="137"/>
      <c r="Z17" s="137"/>
      <c r="AA17" s="137"/>
    </row>
    <row r="18" spans="1:27" ht="15.75" customHeight="1">
      <c r="A18" s="143">
        <v>15</v>
      </c>
      <c r="B18" s="144" t="s">
        <v>25949</v>
      </c>
      <c r="C18" s="145" t="s">
        <v>25950</v>
      </c>
      <c r="D18" s="145" t="s">
        <v>3078</v>
      </c>
      <c r="E18" s="145" t="s">
        <v>25914</v>
      </c>
      <c r="F18" s="145">
        <v>2018</v>
      </c>
      <c r="G18" s="146" t="s">
        <v>25951</v>
      </c>
      <c r="H18" s="147">
        <v>0.2388888888888889</v>
      </c>
      <c r="I18" s="146" t="s">
        <v>25922</v>
      </c>
      <c r="J18" s="149" t="s">
        <v>25952</v>
      </c>
      <c r="K18" s="149" t="s">
        <v>25886</v>
      </c>
      <c r="L18" s="150"/>
      <c r="M18" s="151"/>
      <c r="N18" s="152" t="s">
        <v>25887</v>
      </c>
      <c r="O18" s="137"/>
      <c r="P18" s="137"/>
      <c r="Q18" s="137"/>
      <c r="R18" s="137"/>
      <c r="S18" s="137"/>
      <c r="T18" s="137"/>
      <c r="U18" s="137"/>
      <c r="V18" s="137"/>
      <c r="W18" s="137"/>
      <c r="X18" s="137"/>
      <c r="Y18" s="137"/>
      <c r="Z18" s="137"/>
      <c r="AA18" s="137"/>
    </row>
    <row r="19" spans="1:27" ht="15.75" customHeight="1">
      <c r="A19" s="143">
        <v>16</v>
      </c>
      <c r="B19" s="144" t="s">
        <v>25953</v>
      </c>
      <c r="C19" s="145" t="s">
        <v>25954</v>
      </c>
      <c r="D19" s="145" t="s">
        <v>3078</v>
      </c>
      <c r="E19" s="145" t="s">
        <v>25914</v>
      </c>
      <c r="F19" s="145">
        <v>2018</v>
      </c>
      <c r="G19" s="146" t="s">
        <v>25955</v>
      </c>
      <c r="H19" s="147">
        <v>0.23958333333333334</v>
      </c>
      <c r="I19" s="146" t="s">
        <v>25922</v>
      </c>
      <c r="J19" s="149" t="s">
        <v>25956</v>
      </c>
      <c r="K19" s="149" t="s">
        <v>25886</v>
      </c>
      <c r="L19" s="150"/>
      <c r="M19" s="151"/>
      <c r="N19" s="152" t="s">
        <v>25887</v>
      </c>
      <c r="O19" s="137"/>
      <c r="P19" s="137"/>
      <c r="Q19" s="137"/>
      <c r="R19" s="137"/>
      <c r="S19" s="137"/>
      <c r="T19" s="137"/>
      <c r="U19" s="137"/>
      <c r="V19" s="137"/>
      <c r="W19" s="137"/>
      <c r="X19" s="137"/>
      <c r="Y19" s="137"/>
      <c r="Z19" s="137"/>
      <c r="AA19" s="137"/>
    </row>
    <row r="20" spans="1:27" ht="15.75" customHeight="1">
      <c r="A20" s="143">
        <v>17</v>
      </c>
      <c r="B20" s="144" t="s">
        <v>25957</v>
      </c>
      <c r="C20" s="145" t="s">
        <v>25958</v>
      </c>
      <c r="D20" s="145" t="s">
        <v>3078</v>
      </c>
      <c r="E20" s="145" t="s">
        <v>25914</v>
      </c>
      <c r="F20" s="145">
        <v>2018</v>
      </c>
      <c r="G20" s="146" t="s">
        <v>25959</v>
      </c>
      <c r="H20" s="147">
        <v>0.2388888888888889</v>
      </c>
      <c r="I20" s="146" t="s">
        <v>25922</v>
      </c>
      <c r="J20" s="149" t="s">
        <v>25960</v>
      </c>
      <c r="K20" s="149" t="s">
        <v>25886</v>
      </c>
      <c r="L20" s="150"/>
      <c r="M20" s="151"/>
      <c r="N20" s="152" t="s">
        <v>25887</v>
      </c>
      <c r="O20" s="137"/>
      <c r="P20" s="137"/>
      <c r="Q20" s="137"/>
      <c r="R20" s="137"/>
      <c r="S20" s="137"/>
      <c r="T20" s="137"/>
      <c r="U20" s="137"/>
      <c r="V20" s="137"/>
      <c r="W20" s="137"/>
      <c r="X20" s="137"/>
      <c r="Y20" s="137"/>
      <c r="Z20" s="137"/>
      <c r="AA20" s="137"/>
    </row>
    <row r="21" spans="1:27" ht="15.75" customHeight="1">
      <c r="A21" s="143">
        <v>18</v>
      </c>
      <c r="B21" s="144" t="s">
        <v>25961</v>
      </c>
      <c r="C21" s="145" t="s">
        <v>25962</v>
      </c>
      <c r="D21" s="145" t="s">
        <v>3078</v>
      </c>
      <c r="E21" s="145" t="s">
        <v>25914</v>
      </c>
      <c r="F21" s="145">
        <v>2018</v>
      </c>
      <c r="G21" s="146" t="s">
        <v>25963</v>
      </c>
      <c r="H21" s="147">
        <v>0.16527777777777777</v>
      </c>
      <c r="I21" s="146" t="s">
        <v>25884</v>
      </c>
      <c r="J21" s="149" t="s">
        <v>25964</v>
      </c>
      <c r="K21" s="149" t="s">
        <v>25886</v>
      </c>
      <c r="L21" s="150"/>
      <c r="M21" s="151"/>
      <c r="N21" s="152" t="s">
        <v>25887</v>
      </c>
      <c r="O21" s="137"/>
      <c r="P21" s="137"/>
      <c r="Q21" s="137"/>
      <c r="R21" s="137"/>
      <c r="S21" s="137"/>
      <c r="T21" s="137"/>
      <c r="U21" s="137"/>
      <c r="V21" s="137"/>
      <c r="W21" s="137"/>
      <c r="X21" s="137"/>
      <c r="Y21" s="137"/>
      <c r="Z21" s="137"/>
      <c r="AA21" s="137"/>
    </row>
    <row r="22" spans="1:27" ht="15.75" customHeight="1">
      <c r="A22" s="143">
        <v>19</v>
      </c>
      <c r="B22" s="144" t="s">
        <v>25965</v>
      </c>
      <c r="C22" s="145" t="s">
        <v>25925</v>
      </c>
      <c r="D22" s="145" t="s">
        <v>3078</v>
      </c>
      <c r="E22" s="145" t="s">
        <v>25914</v>
      </c>
      <c r="F22" s="145">
        <v>2018</v>
      </c>
      <c r="G22" s="146" t="s">
        <v>25966</v>
      </c>
      <c r="H22" s="147">
        <v>2.1527777777777778E-2</v>
      </c>
      <c r="I22" s="146" t="s">
        <v>25884</v>
      </c>
      <c r="J22" s="148" t="s">
        <v>25967</v>
      </c>
      <c r="K22" s="149" t="s">
        <v>25886</v>
      </c>
      <c r="L22" s="150"/>
      <c r="M22" s="151"/>
      <c r="N22" s="152" t="s">
        <v>25887</v>
      </c>
      <c r="O22" s="137"/>
      <c r="P22" s="137"/>
      <c r="Q22" s="137"/>
      <c r="R22" s="137"/>
      <c r="S22" s="137"/>
      <c r="T22" s="137"/>
      <c r="U22" s="137"/>
      <c r="V22" s="137"/>
      <c r="W22" s="137"/>
      <c r="X22" s="137"/>
      <c r="Y22" s="137"/>
      <c r="Z22" s="137"/>
      <c r="AA22" s="137"/>
    </row>
    <row r="23" spans="1:27" ht="15.75" customHeight="1">
      <c r="A23" s="143">
        <v>20</v>
      </c>
      <c r="B23" s="144" t="s">
        <v>25968</v>
      </c>
      <c r="C23" s="145" t="s">
        <v>25969</v>
      </c>
      <c r="D23" s="145" t="s">
        <v>3078</v>
      </c>
      <c r="E23" s="145" t="s">
        <v>25914</v>
      </c>
      <c r="F23" s="145">
        <v>2018</v>
      </c>
      <c r="G23" s="146" t="s">
        <v>25970</v>
      </c>
      <c r="H23" s="147">
        <v>0.2986111111111111</v>
      </c>
      <c r="I23" s="146" t="s">
        <v>25884</v>
      </c>
      <c r="J23" s="149" t="s">
        <v>25971</v>
      </c>
      <c r="K23" s="149" t="s">
        <v>25886</v>
      </c>
      <c r="L23" s="150"/>
      <c r="M23" s="151"/>
      <c r="N23" s="152" t="s">
        <v>25887</v>
      </c>
      <c r="O23" s="137"/>
      <c r="P23" s="137"/>
      <c r="Q23" s="137"/>
      <c r="R23" s="137"/>
      <c r="S23" s="137"/>
      <c r="T23" s="137"/>
      <c r="U23" s="137"/>
      <c r="V23" s="137"/>
      <c r="W23" s="137"/>
      <c r="X23" s="137"/>
      <c r="Y23" s="137"/>
      <c r="Z23" s="137"/>
      <c r="AA23" s="137"/>
    </row>
    <row r="24" spans="1:27" ht="15.75" customHeight="1">
      <c r="A24" s="143">
        <v>21</v>
      </c>
      <c r="B24" s="144" t="s">
        <v>25972</v>
      </c>
      <c r="C24" s="145" t="s">
        <v>25973</v>
      </c>
      <c r="D24" s="145" t="s">
        <v>25881</v>
      </c>
      <c r="E24" s="145" t="s">
        <v>25974</v>
      </c>
      <c r="F24" s="145">
        <v>2018</v>
      </c>
      <c r="G24" s="146" t="s">
        <v>25975</v>
      </c>
      <c r="H24" s="147">
        <v>0.11597222222222223</v>
      </c>
      <c r="I24" s="146" t="s">
        <v>25884</v>
      </c>
      <c r="J24" s="149" t="s">
        <v>25976</v>
      </c>
      <c r="K24" s="149" t="s">
        <v>25886</v>
      </c>
      <c r="L24" s="150"/>
      <c r="M24" s="151"/>
      <c r="N24" s="152" t="s">
        <v>25887</v>
      </c>
      <c r="O24" s="137"/>
      <c r="P24" s="137"/>
      <c r="Q24" s="137"/>
      <c r="R24" s="137"/>
      <c r="S24" s="137"/>
      <c r="T24" s="137"/>
      <c r="U24" s="137"/>
      <c r="V24" s="137"/>
      <c r="W24" s="137"/>
      <c r="X24" s="137"/>
      <c r="Y24" s="137"/>
      <c r="Z24" s="137"/>
      <c r="AA24" s="137"/>
    </row>
    <row r="25" spans="1:27" ht="15.75" customHeight="1">
      <c r="A25" s="143">
        <v>22</v>
      </c>
      <c r="B25" s="144" t="s">
        <v>25977</v>
      </c>
      <c r="C25" s="145" t="s">
        <v>25969</v>
      </c>
      <c r="D25" s="145" t="s">
        <v>25881</v>
      </c>
      <c r="E25" s="145" t="s">
        <v>25978</v>
      </c>
      <c r="F25" s="145">
        <v>2018</v>
      </c>
      <c r="G25" s="146" t="s">
        <v>25979</v>
      </c>
      <c r="H25" s="147">
        <v>0.20833333333333334</v>
      </c>
      <c r="I25" s="146" t="s">
        <v>25884</v>
      </c>
      <c r="J25" s="149" t="s">
        <v>25980</v>
      </c>
      <c r="K25" s="149" t="s">
        <v>25886</v>
      </c>
      <c r="L25" s="150"/>
      <c r="M25" s="151"/>
      <c r="N25" s="152" t="s">
        <v>25887</v>
      </c>
      <c r="O25" s="137"/>
      <c r="P25" s="137"/>
      <c r="Q25" s="137"/>
      <c r="R25" s="137"/>
      <c r="S25" s="137"/>
      <c r="T25" s="137"/>
      <c r="U25" s="137"/>
      <c r="V25" s="137"/>
      <c r="W25" s="137"/>
      <c r="X25" s="137"/>
      <c r="Y25" s="137"/>
      <c r="Z25" s="137"/>
      <c r="AA25" s="137"/>
    </row>
    <row r="26" spans="1:27" ht="15.75" customHeight="1">
      <c r="A26" s="143">
        <v>23</v>
      </c>
      <c r="B26" s="144" t="s">
        <v>25981</v>
      </c>
      <c r="C26" s="145" t="s">
        <v>25982</v>
      </c>
      <c r="D26" s="145" t="s">
        <v>25894</v>
      </c>
      <c r="E26" s="145" t="s">
        <v>17</v>
      </c>
      <c r="F26" s="145">
        <v>2018</v>
      </c>
      <c r="G26" s="146" t="s">
        <v>25983</v>
      </c>
      <c r="H26" s="147">
        <v>9.375E-2</v>
      </c>
      <c r="I26" s="146" t="s">
        <v>25884</v>
      </c>
      <c r="J26" s="149" t="s">
        <v>25984</v>
      </c>
      <c r="K26" s="149" t="s">
        <v>25886</v>
      </c>
      <c r="L26" s="150"/>
      <c r="M26" s="151"/>
      <c r="N26" s="152" t="s">
        <v>25887</v>
      </c>
      <c r="O26" s="137"/>
      <c r="P26" s="137"/>
      <c r="Q26" s="137"/>
      <c r="R26" s="137"/>
      <c r="S26" s="137"/>
      <c r="T26" s="137"/>
      <c r="U26" s="137"/>
      <c r="V26" s="137"/>
      <c r="W26" s="137"/>
      <c r="X26" s="137"/>
      <c r="Y26" s="137"/>
      <c r="Z26" s="137"/>
      <c r="AA26" s="137"/>
    </row>
    <row r="27" spans="1:27" ht="15.75" customHeight="1">
      <c r="A27" s="143">
        <v>24</v>
      </c>
      <c r="B27" s="144" t="s">
        <v>25985</v>
      </c>
      <c r="C27" s="145" t="s">
        <v>25986</v>
      </c>
      <c r="D27" s="145" t="s">
        <v>3078</v>
      </c>
      <c r="E27" s="145" t="s">
        <v>25914</v>
      </c>
      <c r="F27" s="145">
        <v>2018</v>
      </c>
      <c r="G27" s="146" t="s">
        <v>25987</v>
      </c>
      <c r="H27" s="147">
        <v>9.583333333333334E-2</v>
      </c>
      <c r="I27" s="146" t="s">
        <v>25884</v>
      </c>
      <c r="J27" s="149" t="s">
        <v>25988</v>
      </c>
      <c r="K27" s="149" t="s">
        <v>25886</v>
      </c>
      <c r="L27" s="150"/>
      <c r="M27" s="151"/>
      <c r="N27" s="152" t="s">
        <v>25887</v>
      </c>
      <c r="O27" s="137"/>
      <c r="P27" s="137"/>
      <c r="Q27" s="137"/>
      <c r="R27" s="137"/>
      <c r="S27" s="137"/>
      <c r="T27" s="137"/>
      <c r="U27" s="137"/>
      <c r="V27" s="137"/>
      <c r="W27" s="137"/>
      <c r="X27" s="137"/>
      <c r="Y27" s="137"/>
      <c r="Z27" s="137"/>
      <c r="AA27" s="137"/>
    </row>
    <row r="28" spans="1:27" ht="15.75" customHeight="1">
      <c r="A28" s="143">
        <v>25</v>
      </c>
      <c r="B28" s="144" t="s">
        <v>25989</v>
      </c>
      <c r="C28" s="145" t="s">
        <v>25950</v>
      </c>
      <c r="D28" s="145" t="s">
        <v>3078</v>
      </c>
      <c r="E28" s="145" t="s">
        <v>25990</v>
      </c>
      <c r="F28" s="145">
        <v>2018</v>
      </c>
      <c r="G28" s="146" t="s">
        <v>25991</v>
      </c>
      <c r="H28" s="147">
        <v>0.28055555555555556</v>
      </c>
      <c r="I28" s="146" t="s">
        <v>25884</v>
      </c>
      <c r="J28" s="149" t="s">
        <v>25992</v>
      </c>
      <c r="K28" s="149" t="s">
        <v>25886</v>
      </c>
      <c r="L28" s="150"/>
      <c r="M28" s="151"/>
      <c r="N28" s="152" t="s">
        <v>25887</v>
      </c>
      <c r="O28" s="137"/>
      <c r="P28" s="137"/>
      <c r="Q28" s="137"/>
      <c r="R28" s="137"/>
      <c r="S28" s="137"/>
      <c r="T28" s="137"/>
      <c r="U28" s="137"/>
      <c r="V28" s="137"/>
      <c r="W28" s="137"/>
      <c r="X28" s="137"/>
      <c r="Y28" s="137"/>
      <c r="Z28" s="137"/>
      <c r="AA28" s="137"/>
    </row>
    <row r="29" spans="1:27" ht="15.75" customHeight="1">
      <c r="A29" s="143">
        <v>26</v>
      </c>
      <c r="B29" s="144" t="s">
        <v>25993</v>
      </c>
      <c r="C29" s="145" t="s">
        <v>25994</v>
      </c>
      <c r="D29" s="145" t="s">
        <v>25919</v>
      </c>
      <c r="E29" s="145" t="s">
        <v>25920</v>
      </c>
      <c r="F29" s="145">
        <v>2018</v>
      </c>
      <c r="G29" s="146" t="s">
        <v>25995</v>
      </c>
      <c r="H29" s="147">
        <v>0.13750000000000001</v>
      </c>
      <c r="I29" s="146" t="s">
        <v>25884</v>
      </c>
      <c r="J29" s="149" t="s">
        <v>25996</v>
      </c>
      <c r="K29" s="149" t="s">
        <v>25886</v>
      </c>
      <c r="L29" s="150"/>
      <c r="M29" s="151"/>
      <c r="N29" s="152" t="s">
        <v>25887</v>
      </c>
      <c r="O29" s="137"/>
      <c r="P29" s="137"/>
      <c r="Q29" s="137"/>
      <c r="R29" s="137"/>
      <c r="S29" s="137"/>
      <c r="T29" s="137"/>
      <c r="U29" s="137"/>
      <c r="V29" s="137"/>
      <c r="W29" s="137"/>
      <c r="X29" s="137"/>
      <c r="Y29" s="137"/>
      <c r="Z29" s="137"/>
      <c r="AA29" s="137"/>
    </row>
    <row r="30" spans="1:27" ht="15.75" customHeight="1">
      <c r="A30" s="143">
        <v>27</v>
      </c>
      <c r="B30" s="144" t="s">
        <v>25997</v>
      </c>
      <c r="C30" s="145" t="s">
        <v>25998</v>
      </c>
      <c r="D30" s="145" t="s">
        <v>3078</v>
      </c>
      <c r="E30" s="145" t="s">
        <v>25914</v>
      </c>
      <c r="F30" s="145">
        <v>2018</v>
      </c>
      <c r="G30" s="146" t="s">
        <v>25999</v>
      </c>
      <c r="H30" s="147">
        <v>0.18194444444444444</v>
      </c>
      <c r="I30" s="146" t="s">
        <v>25884</v>
      </c>
      <c r="J30" s="149" t="s">
        <v>26000</v>
      </c>
      <c r="K30" s="149" t="s">
        <v>25886</v>
      </c>
      <c r="L30" s="150"/>
      <c r="M30" s="151"/>
      <c r="N30" s="152" t="s">
        <v>25887</v>
      </c>
      <c r="O30" s="137"/>
      <c r="P30" s="137"/>
      <c r="Q30" s="137"/>
      <c r="R30" s="137"/>
      <c r="S30" s="137"/>
      <c r="T30" s="137"/>
      <c r="U30" s="137"/>
      <c r="V30" s="137"/>
      <c r="W30" s="137"/>
      <c r="X30" s="137"/>
      <c r="Y30" s="137"/>
      <c r="Z30" s="137"/>
      <c r="AA30" s="137"/>
    </row>
    <row r="31" spans="1:27" ht="15.75" customHeight="1">
      <c r="A31" s="143">
        <v>28</v>
      </c>
      <c r="B31" s="144" t="s">
        <v>26001</v>
      </c>
      <c r="C31" s="145" t="s">
        <v>26002</v>
      </c>
      <c r="D31" s="145" t="s">
        <v>25933</v>
      </c>
      <c r="E31" s="145" t="s">
        <v>25934</v>
      </c>
      <c r="F31" s="145">
        <v>2018</v>
      </c>
      <c r="G31" s="146" t="s">
        <v>26003</v>
      </c>
      <c r="H31" s="147">
        <v>0.40902777777777777</v>
      </c>
      <c r="I31" s="146" t="s">
        <v>26004</v>
      </c>
      <c r="J31" s="149" t="s">
        <v>26005</v>
      </c>
      <c r="K31" s="149" t="s">
        <v>25886</v>
      </c>
      <c r="L31" s="150"/>
      <c r="M31" s="151"/>
      <c r="N31" s="152" t="s">
        <v>25887</v>
      </c>
      <c r="O31" s="137"/>
      <c r="P31" s="137"/>
      <c r="Q31" s="137"/>
      <c r="R31" s="137"/>
      <c r="S31" s="137"/>
      <c r="T31" s="137"/>
      <c r="U31" s="137"/>
      <c r="V31" s="137"/>
      <c r="W31" s="137"/>
      <c r="X31" s="137"/>
      <c r="Y31" s="137"/>
      <c r="Z31" s="137"/>
      <c r="AA31" s="137"/>
    </row>
    <row r="32" spans="1:27" ht="15.75" customHeight="1">
      <c r="A32" s="143">
        <v>29</v>
      </c>
      <c r="B32" s="144" t="s">
        <v>26006</v>
      </c>
      <c r="C32" s="145" t="s">
        <v>26007</v>
      </c>
      <c r="D32" s="145" t="s">
        <v>3078</v>
      </c>
      <c r="E32" s="145" t="s">
        <v>25914</v>
      </c>
      <c r="F32" s="145">
        <v>2019</v>
      </c>
      <c r="G32" s="146" t="s">
        <v>25947</v>
      </c>
      <c r="H32" s="147">
        <v>0.16458333333333333</v>
      </c>
      <c r="I32" s="146" t="s">
        <v>25884</v>
      </c>
      <c r="J32" s="149" t="s">
        <v>26008</v>
      </c>
      <c r="K32" s="149" t="s">
        <v>25886</v>
      </c>
      <c r="L32" s="150"/>
      <c r="M32" s="151"/>
      <c r="N32" s="152" t="s">
        <v>25887</v>
      </c>
      <c r="O32" s="137"/>
      <c r="P32" s="137"/>
      <c r="Q32" s="137"/>
      <c r="R32" s="137"/>
      <c r="S32" s="137"/>
      <c r="T32" s="137"/>
      <c r="U32" s="137"/>
      <c r="V32" s="137"/>
      <c r="W32" s="137"/>
      <c r="X32" s="137"/>
      <c r="Y32" s="137"/>
      <c r="Z32" s="137"/>
      <c r="AA32" s="137"/>
    </row>
    <row r="33" spans="1:27" ht="15.75" customHeight="1">
      <c r="A33" s="143">
        <v>30</v>
      </c>
      <c r="B33" s="144" t="s">
        <v>26009</v>
      </c>
      <c r="C33" s="145" t="s">
        <v>26010</v>
      </c>
      <c r="D33" s="145" t="s">
        <v>25894</v>
      </c>
      <c r="E33" s="145" t="s">
        <v>25895</v>
      </c>
      <c r="F33" s="145">
        <v>2018</v>
      </c>
      <c r="G33" s="146" t="s">
        <v>26011</v>
      </c>
      <c r="H33" s="147">
        <v>6.1111111111111109E-2</v>
      </c>
      <c r="I33" s="146" t="s">
        <v>25884</v>
      </c>
      <c r="J33" s="149" t="s">
        <v>26012</v>
      </c>
      <c r="K33" s="149" t="s">
        <v>25886</v>
      </c>
      <c r="L33" s="150"/>
      <c r="M33" s="151"/>
      <c r="N33" s="152" t="s">
        <v>25887</v>
      </c>
      <c r="O33" s="137"/>
      <c r="P33" s="137"/>
      <c r="Q33" s="137"/>
      <c r="R33" s="137"/>
      <c r="S33" s="137"/>
      <c r="T33" s="137"/>
      <c r="U33" s="137"/>
      <c r="V33" s="137"/>
      <c r="W33" s="137"/>
      <c r="X33" s="137"/>
      <c r="Y33" s="137"/>
      <c r="Z33" s="137"/>
      <c r="AA33" s="137"/>
    </row>
    <row r="34" spans="1:27" ht="15.75" customHeight="1">
      <c r="A34" s="143">
        <v>31</v>
      </c>
      <c r="B34" s="144" t="s">
        <v>26013</v>
      </c>
      <c r="C34" s="145" t="s">
        <v>26014</v>
      </c>
      <c r="D34" s="145" t="s">
        <v>25894</v>
      </c>
      <c r="E34" s="145" t="s">
        <v>25895</v>
      </c>
      <c r="F34" s="145">
        <v>2018</v>
      </c>
      <c r="G34" s="146" t="s">
        <v>26015</v>
      </c>
      <c r="H34" s="147">
        <v>7.3611111111111113E-2</v>
      </c>
      <c r="I34" s="146" t="s">
        <v>25884</v>
      </c>
      <c r="J34" s="148" t="s">
        <v>26016</v>
      </c>
      <c r="K34" s="149" t="s">
        <v>25886</v>
      </c>
      <c r="L34" s="150"/>
      <c r="M34" s="151"/>
      <c r="N34" s="152" t="s">
        <v>25887</v>
      </c>
      <c r="O34" s="137"/>
      <c r="P34" s="137"/>
      <c r="Q34" s="137"/>
      <c r="R34" s="137"/>
      <c r="S34" s="137"/>
      <c r="T34" s="137"/>
      <c r="U34" s="137"/>
      <c r="V34" s="137"/>
      <c r="W34" s="137"/>
      <c r="X34" s="137"/>
      <c r="Y34" s="137"/>
      <c r="Z34" s="137"/>
      <c r="AA34" s="137"/>
    </row>
    <row r="35" spans="1:27" ht="15.75" customHeight="1">
      <c r="A35" s="143">
        <v>32</v>
      </c>
      <c r="B35" s="144" t="s">
        <v>26017</v>
      </c>
      <c r="C35" s="145" t="s">
        <v>26018</v>
      </c>
      <c r="D35" s="145" t="s">
        <v>26019</v>
      </c>
      <c r="E35" s="145" t="s">
        <v>26020</v>
      </c>
      <c r="F35" s="145">
        <v>2019</v>
      </c>
      <c r="G35" s="146" t="s">
        <v>26021</v>
      </c>
      <c r="H35" s="147">
        <v>4.1666666666666664E-2</v>
      </c>
      <c r="I35" s="146" t="s">
        <v>25884</v>
      </c>
      <c r="J35" s="149" t="s">
        <v>26022</v>
      </c>
      <c r="K35" s="149" t="s">
        <v>25886</v>
      </c>
      <c r="L35" s="150"/>
      <c r="M35" s="151"/>
      <c r="N35" s="152" t="s">
        <v>25887</v>
      </c>
      <c r="O35" s="137"/>
      <c r="P35" s="137"/>
      <c r="Q35" s="137"/>
      <c r="R35" s="137"/>
      <c r="S35" s="137"/>
      <c r="T35" s="137"/>
      <c r="U35" s="137"/>
      <c r="V35" s="137"/>
      <c r="W35" s="137"/>
      <c r="X35" s="137"/>
      <c r="Y35" s="137"/>
      <c r="Z35" s="137"/>
      <c r="AA35" s="137"/>
    </row>
    <row r="36" spans="1:27" ht="15.75" customHeight="1">
      <c r="A36" s="143">
        <v>33</v>
      </c>
      <c r="B36" s="144" t="s">
        <v>26023</v>
      </c>
      <c r="C36" s="145" t="s">
        <v>26018</v>
      </c>
      <c r="D36" s="145" t="s">
        <v>26019</v>
      </c>
      <c r="E36" s="145" t="s">
        <v>26020</v>
      </c>
      <c r="F36" s="145">
        <v>2019</v>
      </c>
      <c r="G36" s="146" t="s">
        <v>26021</v>
      </c>
      <c r="H36" s="147">
        <v>4.1666666666666664E-2</v>
      </c>
      <c r="I36" s="146" t="s">
        <v>25884</v>
      </c>
      <c r="J36" s="149" t="s">
        <v>26024</v>
      </c>
      <c r="K36" s="149" t="s">
        <v>25886</v>
      </c>
      <c r="L36" s="150"/>
      <c r="M36" s="151"/>
      <c r="N36" s="152" t="s">
        <v>25887</v>
      </c>
      <c r="O36" s="137"/>
      <c r="P36" s="137"/>
      <c r="Q36" s="137"/>
      <c r="R36" s="137"/>
      <c r="S36" s="137"/>
      <c r="T36" s="137"/>
      <c r="U36" s="137"/>
      <c r="V36" s="137"/>
      <c r="W36" s="137"/>
      <c r="X36" s="137"/>
      <c r="Y36" s="137"/>
      <c r="Z36" s="137"/>
      <c r="AA36" s="137"/>
    </row>
    <row r="37" spans="1:27" ht="15.75" customHeight="1">
      <c r="A37" s="143">
        <v>34</v>
      </c>
      <c r="B37" s="144" t="s">
        <v>26025</v>
      </c>
      <c r="C37" s="145" t="s">
        <v>26018</v>
      </c>
      <c r="D37" s="145" t="s">
        <v>26019</v>
      </c>
      <c r="E37" s="145" t="s">
        <v>26020</v>
      </c>
      <c r="F37" s="145">
        <v>2019</v>
      </c>
      <c r="G37" s="146" t="s">
        <v>26026</v>
      </c>
      <c r="H37" s="147">
        <v>0.16666666666666666</v>
      </c>
      <c r="I37" s="146" t="s">
        <v>25884</v>
      </c>
      <c r="J37" s="149" t="s">
        <v>26027</v>
      </c>
      <c r="K37" s="149" t="s">
        <v>25886</v>
      </c>
      <c r="L37" s="150"/>
      <c r="M37" s="151"/>
      <c r="N37" s="152" t="s">
        <v>25887</v>
      </c>
      <c r="O37" s="137"/>
      <c r="P37" s="137"/>
      <c r="Q37" s="137"/>
      <c r="R37" s="137"/>
      <c r="S37" s="137"/>
      <c r="T37" s="137"/>
      <c r="U37" s="137"/>
      <c r="V37" s="137"/>
      <c r="W37" s="137"/>
      <c r="X37" s="137"/>
      <c r="Y37" s="137"/>
      <c r="Z37" s="137"/>
      <c r="AA37" s="137"/>
    </row>
    <row r="38" spans="1:27" ht="15.75" customHeight="1">
      <c r="A38" s="143">
        <v>35</v>
      </c>
      <c r="B38" s="144" t="s">
        <v>26028</v>
      </c>
      <c r="C38" s="145" t="s">
        <v>26029</v>
      </c>
      <c r="D38" s="145" t="s">
        <v>25881</v>
      </c>
      <c r="E38" s="145" t="s">
        <v>26030</v>
      </c>
      <c r="F38" s="145">
        <v>2019</v>
      </c>
      <c r="G38" s="146" t="s">
        <v>25915</v>
      </c>
      <c r="H38" s="147">
        <v>6.3194444444444442E-2</v>
      </c>
      <c r="I38" s="146" t="s">
        <v>25884</v>
      </c>
      <c r="J38" s="149" t="s">
        <v>26031</v>
      </c>
      <c r="K38" s="149" t="s">
        <v>25886</v>
      </c>
      <c r="L38" s="150"/>
      <c r="M38" s="151"/>
      <c r="N38" s="152" t="s">
        <v>25887</v>
      </c>
      <c r="O38" s="137"/>
      <c r="P38" s="137"/>
      <c r="Q38" s="137"/>
      <c r="R38" s="137"/>
      <c r="S38" s="137"/>
      <c r="T38" s="137"/>
      <c r="U38" s="137"/>
      <c r="V38" s="137"/>
      <c r="W38" s="137"/>
      <c r="X38" s="137"/>
      <c r="Y38" s="137"/>
      <c r="Z38" s="137"/>
      <c r="AA38" s="137"/>
    </row>
    <row r="39" spans="1:27" ht="15.75" customHeight="1">
      <c r="A39" s="143">
        <v>36</v>
      </c>
      <c r="B39" s="144" t="s">
        <v>26032</v>
      </c>
      <c r="C39" s="145" t="s">
        <v>26033</v>
      </c>
      <c r="D39" s="145" t="s">
        <v>26034</v>
      </c>
      <c r="E39" s="145" t="s">
        <v>26034</v>
      </c>
      <c r="F39" s="145">
        <v>2019</v>
      </c>
      <c r="G39" s="146" t="s">
        <v>26021</v>
      </c>
      <c r="H39" s="147">
        <v>4.1666666666666664E-2</v>
      </c>
      <c r="I39" s="146" t="s">
        <v>25884</v>
      </c>
      <c r="J39" s="149" t="s">
        <v>26035</v>
      </c>
      <c r="K39" s="149" t="s">
        <v>25886</v>
      </c>
      <c r="L39" s="150"/>
      <c r="M39" s="151"/>
      <c r="N39" s="152" t="s">
        <v>25887</v>
      </c>
      <c r="O39" s="137"/>
      <c r="P39" s="137"/>
      <c r="Q39" s="137"/>
      <c r="R39" s="137"/>
      <c r="S39" s="137"/>
      <c r="T39" s="137"/>
      <c r="U39" s="137"/>
      <c r="V39" s="137"/>
      <c r="W39" s="137"/>
      <c r="X39" s="137"/>
      <c r="Y39" s="137"/>
      <c r="Z39" s="137"/>
      <c r="AA39" s="137"/>
    </row>
    <row r="40" spans="1:27" ht="15.75" customHeight="1">
      <c r="A40" s="143">
        <v>37</v>
      </c>
      <c r="B40" s="144" t="s">
        <v>26036</v>
      </c>
      <c r="C40" s="145" t="s">
        <v>26037</v>
      </c>
      <c r="D40" s="145" t="s">
        <v>25933</v>
      </c>
      <c r="E40" s="145" t="s">
        <v>25934</v>
      </c>
      <c r="F40" s="145">
        <v>2019</v>
      </c>
      <c r="G40" s="146" t="s">
        <v>26038</v>
      </c>
      <c r="H40" s="147">
        <v>9.4444444444444442E-2</v>
      </c>
      <c r="I40" s="146" t="s">
        <v>25884</v>
      </c>
      <c r="J40" s="149" t="s">
        <v>26039</v>
      </c>
      <c r="K40" s="149" t="s">
        <v>25886</v>
      </c>
      <c r="L40" s="150"/>
      <c r="M40" s="151"/>
      <c r="N40" s="152" t="s">
        <v>25887</v>
      </c>
      <c r="O40" s="137"/>
      <c r="P40" s="137"/>
      <c r="Q40" s="137"/>
      <c r="R40" s="137"/>
      <c r="S40" s="137"/>
      <c r="T40" s="137"/>
      <c r="U40" s="137"/>
      <c r="V40" s="137"/>
      <c r="W40" s="137"/>
      <c r="X40" s="137"/>
      <c r="Y40" s="137"/>
      <c r="Z40" s="137"/>
      <c r="AA40" s="137"/>
    </row>
    <row r="41" spans="1:27" ht="15.75" customHeight="1">
      <c r="A41" s="143">
        <v>38</v>
      </c>
      <c r="B41" s="144" t="s">
        <v>26040</v>
      </c>
      <c r="C41" s="145" t="s">
        <v>26002</v>
      </c>
      <c r="D41" s="145" t="s">
        <v>25933</v>
      </c>
      <c r="E41" s="145" t="s">
        <v>25934</v>
      </c>
      <c r="F41" s="145">
        <v>2019</v>
      </c>
      <c r="G41" s="146" t="s">
        <v>26041</v>
      </c>
      <c r="H41" s="147">
        <v>3.3</v>
      </c>
      <c r="I41" s="146" t="s">
        <v>25884</v>
      </c>
      <c r="J41" s="149" t="s">
        <v>26042</v>
      </c>
      <c r="K41" s="149" t="s">
        <v>25886</v>
      </c>
      <c r="L41" s="150"/>
      <c r="M41" s="151"/>
      <c r="N41" s="152" t="s">
        <v>25887</v>
      </c>
      <c r="O41" s="137"/>
      <c r="P41" s="137"/>
      <c r="Q41" s="137"/>
      <c r="R41" s="137"/>
      <c r="S41" s="137"/>
      <c r="T41" s="137"/>
      <c r="U41" s="137"/>
      <c r="V41" s="137"/>
      <c r="W41" s="137"/>
      <c r="X41" s="137"/>
      <c r="Y41" s="137"/>
      <c r="Z41" s="137"/>
      <c r="AA41" s="137"/>
    </row>
    <row r="42" spans="1:27" ht="15.75" customHeight="1">
      <c r="A42" s="143">
        <v>39</v>
      </c>
      <c r="B42" s="144" t="s">
        <v>26043</v>
      </c>
      <c r="C42" s="145" t="s">
        <v>26002</v>
      </c>
      <c r="D42" s="145" t="s">
        <v>25933</v>
      </c>
      <c r="E42" s="145" t="s">
        <v>25934</v>
      </c>
      <c r="F42" s="145">
        <v>2019</v>
      </c>
      <c r="G42" s="146" t="s">
        <v>26044</v>
      </c>
      <c r="H42" s="147">
        <v>0.14374999999999999</v>
      </c>
      <c r="I42" s="146" t="s">
        <v>25884</v>
      </c>
      <c r="J42" s="149" t="s">
        <v>26045</v>
      </c>
      <c r="K42" s="149" t="s">
        <v>25886</v>
      </c>
      <c r="L42" s="150"/>
      <c r="M42" s="151"/>
      <c r="N42" s="152" t="s">
        <v>25887</v>
      </c>
      <c r="O42" s="137"/>
      <c r="P42" s="137"/>
      <c r="Q42" s="137"/>
      <c r="R42" s="137"/>
      <c r="S42" s="137"/>
      <c r="T42" s="137"/>
      <c r="U42" s="137"/>
      <c r="V42" s="137"/>
      <c r="W42" s="137"/>
      <c r="X42" s="137"/>
      <c r="Y42" s="137"/>
      <c r="Z42" s="137"/>
      <c r="AA42" s="137"/>
    </row>
    <row r="43" spans="1:27" ht="15.75" customHeight="1">
      <c r="A43" s="143">
        <v>40</v>
      </c>
      <c r="B43" s="144" t="s">
        <v>26046</v>
      </c>
      <c r="C43" s="145" t="s">
        <v>26002</v>
      </c>
      <c r="D43" s="145" t="s">
        <v>25933</v>
      </c>
      <c r="E43" s="145" t="s">
        <v>25934</v>
      </c>
      <c r="F43" s="145">
        <v>2018</v>
      </c>
      <c r="G43" s="146" t="s">
        <v>26047</v>
      </c>
      <c r="H43" s="147">
        <v>0.26041666666666669</v>
      </c>
      <c r="I43" s="146" t="s">
        <v>25922</v>
      </c>
      <c r="J43" s="149" t="s">
        <v>26048</v>
      </c>
      <c r="K43" s="149" t="s">
        <v>25886</v>
      </c>
      <c r="L43" s="150"/>
      <c r="M43" s="151"/>
      <c r="N43" s="152" t="s">
        <v>25887</v>
      </c>
      <c r="O43" s="137"/>
      <c r="P43" s="137"/>
      <c r="Q43" s="137"/>
      <c r="R43" s="137"/>
      <c r="S43" s="137"/>
      <c r="T43" s="137"/>
      <c r="U43" s="137"/>
      <c r="V43" s="137"/>
      <c r="W43" s="137"/>
      <c r="X43" s="137"/>
      <c r="Y43" s="137"/>
      <c r="Z43" s="137"/>
      <c r="AA43" s="137"/>
    </row>
    <row r="44" spans="1:27" ht="15.75" customHeight="1">
      <c r="A44" s="143">
        <v>41</v>
      </c>
      <c r="B44" s="144" t="s">
        <v>26049</v>
      </c>
      <c r="C44" s="145" t="s">
        <v>26050</v>
      </c>
      <c r="D44" s="145" t="s">
        <v>25933</v>
      </c>
      <c r="E44" s="145" t="s">
        <v>25934</v>
      </c>
      <c r="F44" s="145">
        <v>2019</v>
      </c>
      <c r="G44" s="146" t="s">
        <v>26051</v>
      </c>
      <c r="H44" s="147">
        <v>8.3333333333333329E-2</v>
      </c>
      <c r="I44" s="146" t="s">
        <v>26052</v>
      </c>
      <c r="J44" s="149" t="s">
        <v>26053</v>
      </c>
      <c r="K44" s="149" t="s">
        <v>25886</v>
      </c>
      <c r="L44" s="150"/>
      <c r="M44" s="151"/>
      <c r="N44" s="152" t="s">
        <v>25887</v>
      </c>
      <c r="O44" s="137"/>
      <c r="P44" s="137"/>
      <c r="Q44" s="137"/>
      <c r="R44" s="137"/>
      <c r="S44" s="137"/>
      <c r="T44" s="137"/>
      <c r="U44" s="137"/>
      <c r="V44" s="137"/>
      <c r="W44" s="137"/>
      <c r="X44" s="137"/>
      <c r="Y44" s="137"/>
      <c r="Z44" s="137"/>
      <c r="AA44" s="137"/>
    </row>
    <row r="45" spans="1:27" ht="15.75" customHeight="1">
      <c r="A45" s="143">
        <v>42</v>
      </c>
      <c r="B45" s="156" t="s">
        <v>26054</v>
      </c>
      <c r="C45" s="145" t="s">
        <v>26050</v>
      </c>
      <c r="D45" s="145" t="s">
        <v>25933</v>
      </c>
      <c r="E45" s="145" t="s">
        <v>25934</v>
      </c>
      <c r="F45" s="145">
        <v>2019</v>
      </c>
      <c r="G45" s="146" t="s">
        <v>26021</v>
      </c>
      <c r="H45" s="147">
        <v>7.4305555555555555E-2</v>
      </c>
      <c r="I45" s="146" t="s">
        <v>25884</v>
      </c>
      <c r="J45" s="149" t="s">
        <v>26055</v>
      </c>
      <c r="K45" s="149" t="s">
        <v>25886</v>
      </c>
      <c r="L45" s="150"/>
      <c r="M45" s="151"/>
      <c r="N45" s="152" t="s">
        <v>25887</v>
      </c>
      <c r="O45" s="137"/>
      <c r="P45" s="137"/>
      <c r="Q45" s="137"/>
      <c r="R45" s="137"/>
      <c r="S45" s="137"/>
      <c r="T45" s="137"/>
      <c r="U45" s="137"/>
      <c r="V45" s="137"/>
      <c r="W45" s="137"/>
      <c r="X45" s="137"/>
      <c r="Y45" s="137"/>
      <c r="Z45" s="137"/>
      <c r="AA45" s="137"/>
    </row>
    <row r="46" spans="1:27" ht="15.75" customHeight="1">
      <c r="A46" s="143">
        <v>43</v>
      </c>
      <c r="B46" s="144" t="s">
        <v>26056</v>
      </c>
      <c r="C46" s="145" t="s">
        <v>26057</v>
      </c>
      <c r="D46" s="145" t="s">
        <v>26034</v>
      </c>
      <c r="E46" s="145" t="s">
        <v>26034</v>
      </c>
      <c r="F46" s="145">
        <v>2019</v>
      </c>
      <c r="G46" s="146" t="s">
        <v>25979</v>
      </c>
      <c r="H46" s="147">
        <v>0.20833333333333334</v>
      </c>
      <c r="I46" s="146" t="s">
        <v>25884</v>
      </c>
      <c r="J46" s="149" t="s">
        <v>26058</v>
      </c>
      <c r="K46" s="149" t="s">
        <v>25886</v>
      </c>
      <c r="L46" s="150"/>
      <c r="M46" s="151"/>
      <c r="N46" s="152" t="s">
        <v>25887</v>
      </c>
      <c r="O46" s="137"/>
      <c r="P46" s="137"/>
      <c r="Q46" s="137"/>
      <c r="R46" s="137"/>
      <c r="S46" s="137"/>
      <c r="T46" s="137"/>
      <c r="U46" s="137"/>
      <c r="V46" s="137"/>
      <c r="W46" s="137"/>
      <c r="X46" s="137"/>
      <c r="Y46" s="137"/>
      <c r="Z46" s="137"/>
      <c r="AA46" s="137"/>
    </row>
    <row r="47" spans="1:27" ht="15.75" customHeight="1">
      <c r="A47" s="143">
        <v>44</v>
      </c>
      <c r="B47" s="144" t="s">
        <v>26059</v>
      </c>
      <c r="C47" s="145" t="s">
        <v>26057</v>
      </c>
      <c r="D47" s="145" t="s">
        <v>26034</v>
      </c>
      <c r="E47" s="145" t="s">
        <v>26034</v>
      </c>
      <c r="F47" s="145">
        <v>2019</v>
      </c>
      <c r="G47" s="146" t="s">
        <v>26060</v>
      </c>
      <c r="H47" s="147">
        <v>0.12847222222222221</v>
      </c>
      <c r="I47" s="146" t="s">
        <v>25884</v>
      </c>
      <c r="J47" s="149" t="s">
        <v>26061</v>
      </c>
      <c r="K47" s="149" t="s">
        <v>25886</v>
      </c>
      <c r="L47" s="150"/>
      <c r="M47" s="151"/>
      <c r="N47" s="152" t="s">
        <v>25887</v>
      </c>
      <c r="O47" s="137"/>
      <c r="P47" s="137"/>
      <c r="Q47" s="137"/>
      <c r="R47" s="137"/>
      <c r="S47" s="137"/>
      <c r="T47" s="137"/>
      <c r="U47" s="137"/>
      <c r="V47" s="137"/>
      <c r="W47" s="137"/>
      <c r="X47" s="137"/>
      <c r="Y47" s="137"/>
      <c r="Z47" s="137"/>
      <c r="AA47" s="137"/>
    </row>
    <row r="48" spans="1:27" ht="15.75" customHeight="1">
      <c r="A48" s="143">
        <v>45</v>
      </c>
      <c r="B48" s="144" t="s">
        <v>26062</v>
      </c>
      <c r="C48" s="145" t="s">
        <v>26057</v>
      </c>
      <c r="D48" s="145" t="s">
        <v>25933</v>
      </c>
      <c r="E48" s="145" t="s">
        <v>25934</v>
      </c>
      <c r="F48" s="145">
        <v>2019</v>
      </c>
      <c r="G48" s="146" t="s">
        <v>26051</v>
      </c>
      <c r="H48" s="147">
        <v>0.10972222222222222</v>
      </c>
      <c r="I48" s="146" t="s">
        <v>25884</v>
      </c>
      <c r="J48" s="149" t="s">
        <v>26063</v>
      </c>
      <c r="K48" s="149" t="s">
        <v>25886</v>
      </c>
      <c r="L48" s="150"/>
      <c r="M48" s="151"/>
      <c r="N48" s="152" t="s">
        <v>25887</v>
      </c>
      <c r="O48" s="137"/>
      <c r="P48" s="137"/>
      <c r="Q48" s="137"/>
      <c r="R48" s="137"/>
      <c r="S48" s="137"/>
      <c r="T48" s="137"/>
      <c r="U48" s="137"/>
      <c r="V48" s="137"/>
      <c r="W48" s="137"/>
      <c r="X48" s="137"/>
      <c r="Y48" s="137"/>
      <c r="Z48" s="137"/>
      <c r="AA48" s="137"/>
    </row>
    <row r="49" spans="1:27" ht="15.75" customHeight="1">
      <c r="A49" s="143">
        <v>46</v>
      </c>
      <c r="B49" s="144" t="s">
        <v>26064</v>
      </c>
      <c r="C49" s="145" t="s">
        <v>26065</v>
      </c>
      <c r="D49" s="145" t="s">
        <v>25933</v>
      </c>
      <c r="E49" s="145" t="s">
        <v>25934</v>
      </c>
      <c r="F49" s="145">
        <v>2019</v>
      </c>
      <c r="G49" s="146" t="s">
        <v>26066</v>
      </c>
      <c r="H49" s="147">
        <v>5.0694444444444445E-2</v>
      </c>
      <c r="I49" s="146" t="s">
        <v>25884</v>
      </c>
      <c r="J49" s="149" t="s">
        <v>26067</v>
      </c>
      <c r="K49" s="149" t="s">
        <v>25886</v>
      </c>
      <c r="L49" s="150"/>
      <c r="M49" s="151"/>
      <c r="N49" s="152" t="s">
        <v>25887</v>
      </c>
      <c r="O49" s="137"/>
      <c r="P49" s="137"/>
      <c r="Q49" s="137"/>
      <c r="R49" s="137"/>
      <c r="S49" s="137"/>
      <c r="T49" s="137"/>
      <c r="U49" s="137"/>
      <c r="V49" s="137"/>
      <c r="W49" s="137"/>
      <c r="X49" s="137"/>
      <c r="Y49" s="137"/>
      <c r="Z49" s="137"/>
      <c r="AA49" s="137"/>
    </row>
    <row r="50" spans="1:27" ht="15.75" customHeight="1">
      <c r="A50" s="143">
        <v>47</v>
      </c>
      <c r="B50" s="144" t="s">
        <v>26068</v>
      </c>
      <c r="C50" s="145" t="s">
        <v>26065</v>
      </c>
      <c r="D50" s="145" t="s">
        <v>25933</v>
      </c>
      <c r="E50" s="145" t="s">
        <v>25934</v>
      </c>
      <c r="F50" s="145">
        <v>2019</v>
      </c>
      <c r="G50" s="146" t="s">
        <v>26069</v>
      </c>
      <c r="H50" s="147">
        <v>4.5138888888888888E-2</v>
      </c>
      <c r="I50" s="146" t="s">
        <v>25884</v>
      </c>
      <c r="J50" s="149" t="s">
        <v>26070</v>
      </c>
      <c r="K50" s="149" t="s">
        <v>25886</v>
      </c>
      <c r="L50" s="150"/>
      <c r="M50" s="151"/>
      <c r="N50" s="152" t="s">
        <v>25887</v>
      </c>
      <c r="O50" s="137"/>
      <c r="P50" s="137"/>
      <c r="Q50" s="137"/>
      <c r="R50" s="137"/>
      <c r="S50" s="137"/>
      <c r="T50" s="137"/>
      <c r="U50" s="137"/>
      <c r="V50" s="137"/>
      <c r="W50" s="137"/>
      <c r="X50" s="137"/>
      <c r="Y50" s="137"/>
      <c r="Z50" s="137"/>
      <c r="AA50" s="137"/>
    </row>
    <row r="51" spans="1:27" ht="15.75" customHeight="1">
      <c r="A51" s="143">
        <v>48</v>
      </c>
      <c r="B51" s="144" t="s">
        <v>26071</v>
      </c>
      <c r="C51" s="145" t="s">
        <v>26072</v>
      </c>
      <c r="D51" s="145" t="s">
        <v>25933</v>
      </c>
      <c r="E51" s="145" t="s">
        <v>25934</v>
      </c>
      <c r="F51" s="145">
        <v>2019</v>
      </c>
      <c r="G51" s="146" t="s">
        <v>26073</v>
      </c>
      <c r="H51" s="147">
        <v>3.6111111111111108E-2</v>
      </c>
      <c r="I51" s="146" t="s">
        <v>25884</v>
      </c>
      <c r="J51" s="149" t="s">
        <v>26074</v>
      </c>
      <c r="K51" s="149" t="s">
        <v>25886</v>
      </c>
      <c r="L51" s="150"/>
      <c r="M51" s="151"/>
      <c r="N51" s="152" t="s">
        <v>25887</v>
      </c>
      <c r="O51" s="137"/>
      <c r="P51" s="137"/>
      <c r="Q51" s="137"/>
      <c r="R51" s="137"/>
      <c r="S51" s="137"/>
      <c r="T51" s="137"/>
      <c r="U51" s="137"/>
      <c r="V51" s="137"/>
      <c r="W51" s="137"/>
      <c r="X51" s="137"/>
      <c r="Y51" s="137"/>
      <c r="Z51" s="137"/>
      <c r="AA51" s="137"/>
    </row>
    <row r="52" spans="1:27" ht="15.75" customHeight="1">
      <c r="A52" s="143">
        <v>49</v>
      </c>
      <c r="B52" s="144" t="s">
        <v>26075</v>
      </c>
      <c r="C52" s="145" t="s">
        <v>26072</v>
      </c>
      <c r="D52" s="145" t="s">
        <v>25933</v>
      </c>
      <c r="E52" s="145" t="s">
        <v>25934</v>
      </c>
      <c r="F52" s="145">
        <v>2019</v>
      </c>
      <c r="G52" s="146" t="s">
        <v>26076</v>
      </c>
      <c r="H52" s="147">
        <v>5.9722222222222225E-2</v>
      </c>
      <c r="I52" s="146" t="s">
        <v>25884</v>
      </c>
      <c r="J52" s="149" t="s">
        <v>26077</v>
      </c>
      <c r="K52" s="149" t="s">
        <v>25886</v>
      </c>
      <c r="L52" s="150"/>
      <c r="M52" s="151"/>
      <c r="N52" s="152" t="s">
        <v>25887</v>
      </c>
      <c r="O52" s="137"/>
      <c r="P52" s="137"/>
      <c r="Q52" s="137"/>
      <c r="R52" s="137"/>
      <c r="S52" s="137"/>
      <c r="T52" s="137"/>
      <c r="U52" s="137"/>
      <c r="V52" s="137"/>
      <c r="W52" s="137"/>
      <c r="X52" s="137"/>
      <c r="Y52" s="137"/>
      <c r="Z52" s="137"/>
      <c r="AA52" s="137"/>
    </row>
    <row r="53" spans="1:27" ht="15.75" customHeight="1">
      <c r="A53" s="143">
        <v>50</v>
      </c>
      <c r="B53" s="144" t="s">
        <v>26078</v>
      </c>
      <c r="C53" s="145" t="s">
        <v>26072</v>
      </c>
      <c r="D53" s="145" t="s">
        <v>25933</v>
      </c>
      <c r="E53" s="145" t="s">
        <v>25934</v>
      </c>
      <c r="F53" s="145">
        <v>2019</v>
      </c>
      <c r="G53" s="146" t="s">
        <v>26079</v>
      </c>
      <c r="H53" s="147">
        <v>6.6666666666666666E-2</v>
      </c>
      <c r="I53" s="146" t="s">
        <v>25884</v>
      </c>
      <c r="J53" s="149" t="s">
        <v>26080</v>
      </c>
      <c r="K53" s="149" t="s">
        <v>25886</v>
      </c>
      <c r="L53" s="150"/>
      <c r="M53" s="151"/>
      <c r="N53" s="152" t="s">
        <v>25887</v>
      </c>
      <c r="O53" s="137"/>
      <c r="P53" s="137"/>
      <c r="Q53" s="137"/>
      <c r="R53" s="137"/>
      <c r="S53" s="137"/>
      <c r="T53" s="137"/>
      <c r="U53" s="137"/>
      <c r="V53" s="137"/>
      <c r="W53" s="137"/>
      <c r="X53" s="137"/>
      <c r="Y53" s="137"/>
      <c r="Z53" s="137"/>
      <c r="AA53" s="137"/>
    </row>
    <row r="54" spans="1:27" ht="15.75" customHeight="1">
      <c r="A54" s="143">
        <v>51</v>
      </c>
      <c r="B54" s="144" t="s">
        <v>26081</v>
      </c>
      <c r="C54" s="145" t="s">
        <v>26072</v>
      </c>
      <c r="D54" s="145" t="s">
        <v>25933</v>
      </c>
      <c r="E54" s="145" t="s">
        <v>25934</v>
      </c>
      <c r="F54" s="145">
        <v>2019</v>
      </c>
      <c r="G54" s="146" t="s">
        <v>26082</v>
      </c>
      <c r="H54" s="147">
        <v>9.6527777777777782E-2</v>
      </c>
      <c r="I54" s="146" t="s">
        <v>25884</v>
      </c>
      <c r="J54" s="149" t="s">
        <v>26083</v>
      </c>
      <c r="K54" s="149" t="s">
        <v>25886</v>
      </c>
      <c r="L54" s="150"/>
      <c r="M54" s="151"/>
      <c r="N54" s="152" t="s">
        <v>25887</v>
      </c>
      <c r="O54" s="137"/>
      <c r="P54" s="137"/>
      <c r="Q54" s="137"/>
      <c r="R54" s="137"/>
      <c r="S54" s="137"/>
      <c r="T54" s="137"/>
      <c r="U54" s="137"/>
      <c r="V54" s="137"/>
      <c r="W54" s="137"/>
      <c r="X54" s="137"/>
      <c r="Y54" s="137"/>
      <c r="Z54" s="137"/>
      <c r="AA54" s="137"/>
    </row>
    <row r="55" spans="1:27" ht="15.75" customHeight="1">
      <c r="A55" s="143">
        <v>52</v>
      </c>
      <c r="B55" s="144" t="s">
        <v>26084</v>
      </c>
      <c r="C55" s="145" t="s">
        <v>26072</v>
      </c>
      <c r="D55" s="145" t="s">
        <v>26034</v>
      </c>
      <c r="E55" s="145" t="s">
        <v>26034</v>
      </c>
      <c r="F55" s="145">
        <v>2019</v>
      </c>
      <c r="G55" s="146" t="s">
        <v>26085</v>
      </c>
      <c r="H55" s="147">
        <v>5.0694444444444445E-2</v>
      </c>
      <c r="I55" s="146" t="s">
        <v>25884</v>
      </c>
      <c r="J55" s="149" t="s">
        <v>26086</v>
      </c>
      <c r="K55" s="149" t="s">
        <v>25886</v>
      </c>
      <c r="L55" s="150"/>
      <c r="M55" s="151"/>
      <c r="N55" s="152" t="s">
        <v>25887</v>
      </c>
      <c r="O55" s="137"/>
      <c r="P55" s="137"/>
      <c r="Q55" s="137"/>
      <c r="R55" s="137"/>
      <c r="S55" s="137"/>
      <c r="T55" s="137"/>
      <c r="U55" s="137"/>
      <c r="V55" s="137"/>
      <c r="W55" s="137"/>
      <c r="X55" s="137"/>
      <c r="Y55" s="137"/>
      <c r="Z55" s="137"/>
      <c r="AA55" s="137"/>
    </row>
    <row r="56" spans="1:27" ht="15.75" customHeight="1">
      <c r="A56" s="143">
        <v>53</v>
      </c>
      <c r="B56" s="144" t="s">
        <v>853</v>
      </c>
      <c r="C56" s="145" t="s">
        <v>26087</v>
      </c>
      <c r="D56" s="145" t="s">
        <v>26034</v>
      </c>
      <c r="E56" s="145" t="s">
        <v>26034</v>
      </c>
      <c r="F56" s="145">
        <v>2019</v>
      </c>
      <c r="G56" s="146" t="s">
        <v>26088</v>
      </c>
      <c r="H56" s="147">
        <v>5.2777777777777778E-2</v>
      </c>
      <c r="I56" s="146" t="s">
        <v>25884</v>
      </c>
      <c r="J56" s="149" t="s">
        <v>26089</v>
      </c>
      <c r="K56" s="149" t="s">
        <v>25886</v>
      </c>
      <c r="L56" s="150"/>
      <c r="M56" s="151"/>
      <c r="N56" s="152" t="s">
        <v>25887</v>
      </c>
      <c r="O56" s="137"/>
      <c r="P56" s="137"/>
      <c r="Q56" s="137"/>
      <c r="R56" s="137"/>
      <c r="S56" s="137"/>
      <c r="T56" s="137"/>
      <c r="U56" s="137"/>
      <c r="V56" s="137"/>
      <c r="W56" s="137"/>
      <c r="X56" s="137"/>
      <c r="Y56" s="137"/>
      <c r="Z56" s="137"/>
      <c r="AA56" s="137"/>
    </row>
    <row r="57" spans="1:27" ht="15.75" customHeight="1">
      <c r="A57" s="143">
        <v>54</v>
      </c>
      <c r="B57" s="144" t="s">
        <v>26090</v>
      </c>
      <c r="C57" s="145" t="s">
        <v>26091</v>
      </c>
      <c r="D57" s="145" t="s">
        <v>26034</v>
      </c>
      <c r="E57" s="145" t="s">
        <v>26034</v>
      </c>
      <c r="F57" s="145">
        <v>2019</v>
      </c>
      <c r="G57" s="146" t="s">
        <v>26092</v>
      </c>
      <c r="H57" s="147">
        <v>0.15069444444444444</v>
      </c>
      <c r="I57" s="146" t="s">
        <v>25884</v>
      </c>
      <c r="J57" s="148" t="s">
        <v>26093</v>
      </c>
      <c r="K57" s="149" t="s">
        <v>25886</v>
      </c>
      <c r="L57" s="150"/>
      <c r="M57" s="151"/>
      <c r="N57" s="152" t="s">
        <v>25887</v>
      </c>
      <c r="O57" s="137"/>
      <c r="P57" s="137"/>
      <c r="Q57" s="137"/>
      <c r="R57" s="137"/>
      <c r="S57" s="137"/>
      <c r="T57" s="137"/>
      <c r="U57" s="137"/>
      <c r="V57" s="137"/>
      <c r="W57" s="137"/>
      <c r="X57" s="137"/>
      <c r="Y57" s="137"/>
      <c r="Z57" s="137"/>
      <c r="AA57" s="137"/>
    </row>
    <row r="58" spans="1:27" ht="15.75" customHeight="1">
      <c r="A58" s="143">
        <v>55</v>
      </c>
      <c r="B58" s="144" t="s">
        <v>26094</v>
      </c>
      <c r="C58" s="145" t="s">
        <v>26095</v>
      </c>
      <c r="D58" s="145" t="s">
        <v>26034</v>
      </c>
      <c r="E58" s="145" t="s">
        <v>26034</v>
      </c>
      <c r="F58" s="145">
        <v>2019</v>
      </c>
      <c r="G58" s="146" t="s">
        <v>26096</v>
      </c>
      <c r="H58" s="147">
        <v>6.7361111111111108E-2</v>
      </c>
      <c r="I58" s="146" t="s">
        <v>25884</v>
      </c>
      <c r="J58" s="149" t="s">
        <v>26097</v>
      </c>
      <c r="K58" s="149" t="s">
        <v>25886</v>
      </c>
      <c r="L58" s="150"/>
      <c r="M58" s="151"/>
      <c r="N58" s="152" t="s">
        <v>25887</v>
      </c>
      <c r="O58" s="137"/>
      <c r="P58" s="137"/>
      <c r="Q58" s="137"/>
      <c r="R58" s="137"/>
      <c r="S58" s="137"/>
      <c r="T58" s="137"/>
      <c r="U58" s="137"/>
      <c r="V58" s="137"/>
      <c r="W58" s="137"/>
      <c r="X58" s="137"/>
      <c r="Y58" s="137"/>
      <c r="Z58" s="137"/>
      <c r="AA58" s="137"/>
    </row>
    <row r="59" spans="1:27" ht="15.75" customHeight="1">
      <c r="A59" s="143">
        <v>56</v>
      </c>
      <c r="B59" s="144" t="s">
        <v>26098</v>
      </c>
      <c r="C59" s="145" t="s">
        <v>26099</v>
      </c>
      <c r="D59" s="145" t="s">
        <v>26019</v>
      </c>
      <c r="E59" s="145" t="s">
        <v>26100</v>
      </c>
      <c r="F59" s="145">
        <v>2019</v>
      </c>
      <c r="G59" s="146" t="s">
        <v>26038</v>
      </c>
      <c r="H59" s="147">
        <v>9.4444444444444442E-2</v>
      </c>
      <c r="I59" s="146" t="s">
        <v>25884</v>
      </c>
      <c r="J59" s="149" t="s">
        <v>26101</v>
      </c>
      <c r="K59" s="149" t="s">
        <v>25886</v>
      </c>
      <c r="L59" s="150"/>
      <c r="M59" s="151"/>
      <c r="N59" s="152" t="s">
        <v>25887</v>
      </c>
      <c r="O59" s="137"/>
      <c r="P59" s="137"/>
      <c r="Q59" s="137"/>
      <c r="R59" s="137"/>
      <c r="S59" s="137"/>
      <c r="T59" s="137"/>
      <c r="U59" s="137"/>
      <c r="V59" s="137"/>
      <c r="W59" s="137"/>
      <c r="X59" s="137"/>
      <c r="Y59" s="137"/>
      <c r="Z59" s="137"/>
      <c r="AA59" s="137"/>
    </row>
    <row r="60" spans="1:27" ht="15.75" customHeight="1">
      <c r="A60" s="143">
        <v>57</v>
      </c>
      <c r="B60" s="144" t="s">
        <v>26102</v>
      </c>
      <c r="C60" s="145" t="s">
        <v>26103</v>
      </c>
      <c r="D60" s="145" t="s">
        <v>25894</v>
      </c>
      <c r="E60" s="145" t="s">
        <v>25895</v>
      </c>
      <c r="F60" s="145">
        <v>2019</v>
      </c>
      <c r="G60" s="146" t="s">
        <v>26060</v>
      </c>
      <c r="H60" s="147">
        <v>0.125</v>
      </c>
      <c r="I60" s="146" t="s">
        <v>25884</v>
      </c>
      <c r="J60" s="149" t="s">
        <v>26104</v>
      </c>
      <c r="K60" s="149" t="s">
        <v>25886</v>
      </c>
      <c r="L60" s="150"/>
      <c r="M60" s="151"/>
      <c r="N60" s="152" t="s">
        <v>25887</v>
      </c>
      <c r="O60" s="137"/>
      <c r="P60" s="137"/>
      <c r="Q60" s="137"/>
      <c r="R60" s="137"/>
      <c r="S60" s="137"/>
      <c r="T60" s="137"/>
      <c r="U60" s="137"/>
      <c r="V60" s="137"/>
      <c r="W60" s="137"/>
      <c r="X60" s="137"/>
      <c r="Y60" s="137"/>
      <c r="Z60" s="137"/>
      <c r="AA60" s="137"/>
    </row>
    <row r="61" spans="1:27" ht="15.75" customHeight="1">
      <c r="A61" s="143">
        <v>58</v>
      </c>
      <c r="B61" s="144" t="s">
        <v>26105</v>
      </c>
      <c r="C61" s="145" t="s">
        <v>26007</v>
      </c>
      <c r="D61" s="145" t="s">
        <v>25933</v>
      </c>
      <c r="E61" s="145" t="s">
        <v>25934</v>
      </c>
      <c r="F61" s="145">
        <v>2019</v>
      </c>
      <c r="G61" s="146" t="s">
        <v>26106</v>
      </c>
      <c r="H61" s="147">
        <v>0.19236111111111112</v>
      </c>
      <c r="I61" s="146" t="s">
        <v>25884</v>
      </c>
      <c r="J61" s="149" t="s">
        <v>26107</v>
      </c>
      <c r="K61" s="149" t="s">
        <v>25886</v>
      </c>
      <c r="L61" s="150"/>
      <c r="M61" s="151"/>
      <c r="N61" s="152" t="s">
        <v>25887</v>
      </c>
      <c r="O61" s="137"/>
      <c r="P61" s="137"/>
      <c r="Q61" s="137"/>
      <c r="R61" s="137"/>
      <c r="S61" s="137"/>
      <c r="T61" s="137"/>
      <c r="U61" s="137"/>
      <c r="V61" s="137"/>
      <c r="W61" s="137"/>
      <c r="X61" s="137"/>
      <c r="Y61" s="137"/>
      <c r="Z61" s="137"/>
      <c r="AA61" s="137"/>
    </row>
    <row r="62" spans="1:27" ht="15.75" customHeight="1">
      <c r="A62" s="143">
        <v>59</v>
      </c>
      <c r="B62" s="144" t="s">
        <v>26108</v>
      </c>
      <c r="C62" s="145" t="s">
        <v>26103</v>
      </c>
      <c r="D62" s="145" t="s">
        <v>25894</v>
      </c>
      <c r="E62" s="145" t="s">
        <v>25895</v>
      </c>
      <c r="F62" s="145">
        <v>2019</v>
      </c>
      <c r="G62" s="146" t="s">
        <v>26109</v>
      </c>
      <c r="H62" s="147">
        <v>0.10625</v>
      </c>
      <c r="I62" s="146" t="s">
        <v>25884</v>
      </c>
      <c r="J62" s="149" t="s">
        <v>26110</v>
      </c>
      <c r="K62" s="149" t="s">
        <v>25886</v>
      </c>
      <c r="L62" s="150"/>
      <c r="M62" s="151"/>
      <c r="N62" s="152" t="s">
        <v>25887</v>
      </c>
      <c r="O62" s="137"/>
      <c r="P62" s="137"/>
      <c r="Q62" s="137"/>
      <c r="R62" s="137"/>
      <c r="S62" s="137"/>
      <c r="T62" s="137"/>
      <c r="U62" s="137"/>
      <c r="V62" s="137"/>
      <c r="W62" s="137"/>
      <c r="X62" s="137"/>
      <c r="Y62" s="137"/>
      <c r="Z62" s="137"/>
      <c r="AA62" s="137"/>
    </row>
    <row r="63" spans="1:27" ht="15.75" customHeight="1">
      <c r="A63" s="143">
        <v>60</v>
      </c>
      <c r="B63" s="144" t="s">
        <v>26111</v>
      </c>
      <c r="C63" s="145" t="s">
        <v>26103</v>
      </c>
      <c r="D63" s="145" t="s">
        <v>25894</v>
      </c>
      <c r="E63" s="145" t="s">
        <v>25895</v>
      </c>
      <c r="F63" s="145">
        <v>2019</v>
      </c>
      <c r="G63" s="146" t="s">
        <v>26112</v>
      </c>
      <c r="H63" s="147">
        <v>5.6944444444444443E-2</v>
      </c>
      <c r="I63" s="146" t="s">
        <v>25884</v>
      </c>
      <c r="J63" s="149" t="s">
        <v>26113</v>
      </c>
      <c r="K63" s="149" t="s">
        <v>25886</v>
      </c>
      <c r="L63" s="150"/>
      <c r="M63" s="151"/>
      <c r="N63" s="152" t="s">
        <v>25887</v>
      </c>
      <c r="O63" s="137"/>
      <c r="P63" s="137"/>
      <c r="Q63" s="137"/>
      <c r="R63" s="137"/>
      <c r="S63" s="137"/>
      <c r="T63" s="137"/>
      <c r="U63" s="137"/>
      <c r="V63" s="137"/>
      <c r="W63" s="137"/>
      <c r="X63" s="137"/>
      <c r="Y63" s="137"/>
      <c r="Z63" s="137"/>
      <c r="AA63" s="137"/>
    </row>
    <row r="64" spans="1:27" ht="15.75" customHeight="1">
      <c r="A64" s="143">
        <v>61</v>
      </c>
      <c r="B64" s="144" t="s">
        <v>26114</v>
      </c>
      <c r="C64" s="145" t="s">
        <v>26103</v>
      </c>
      <c r="D64" s="145" t="s">
        <v>25894</v>
      </c>
      <c r="E64" s="145" t="s">
        <v>25895</v>
      </c>
      <c r="F64" s="145">
        <v>2019</v>
      </c>
      <c r="G64" s="146" t="s">
        <v>26115</v>
      </c>
      <c r="H64" s="147">
        <v>6.805555555555555E-2</v>
      </c>
      <c r="I64" s="146" t="s">
        <v>25884</v>
      </c>
      <c r="J64" s="149" t="s">
        <v>26116</v>
      </c>
      <c r="K64" s="149" t="s">
        <v>25886</v>
      </c>
      <c r="L64" s="150"/>
      <c r="M64" s="151"/>
      <c r="N64" s="152" t="s">
        <v>25887</v>
      </c>
      <c r="O64" s="137"/>
      <c r="P64" s="137"/>
      <c r="Q64" s="137"/>
      <c r="R64" s="137"/>
      <c r="S64" s="137"/>
      <c r="T64" s="137"/>
      <c r="U64" s="137"/>
      <c r="V64" s="137"/>
      <c r="W64" s="137"/>
      <c r="X64" s="137"/>
      <c r="Y64" s="137"/>
      <c r="Z64" s="137"/>
      <c r="AA64" s="137"/>
    </row>
    <row r="65" spans="1:27" ht="15.75" customHeight="1">
      <c r="A65" s="143">
        <v>62</v>
      </c>
      <c r="B65" s="144" t="s">
        <v>26117</v>
      </c>
      <c r="C65" s="145" t="s">
        <v>26103</v>
      </c>
      <c r="D65" s="145" t="s">
        <v>25894</v>
      </c>
      <c r="E65" s="145" t="s">
        <v>25909</v>
      </c>
      <c r="F65" s="145">
        <v>2019</v>
      </c>
      <c r="G65" s="146" t="s">
        <v>26118</v>
      </c>
      <c r="H65" s="147">
        <v>7.0833333333333331E-2</v>
      </c>
      <c r="I65" s="146" t="s">
        <v>25884</v>
      </c>
      <c r="J65" s="149" t="s">
        <v>26119</v>
      </c>
      <c r="K65" s="149" t="s">
        <v>25886</v>
      </c>
      <c r="L65" s="150"/>
      <c r="M65" s="151"/>
      <c r="N65" s="152" t="s">
        <v>25887</v>
      </c>
      <c r="O65" s="137"/>
      <c r="P65" s="137"/>
      <c r="Q65" s="137"/>
      <c r="R65" s="137"/>
      <c r="S65" s="137"/>
      <c r="T65" s="137"/>
      <c r="U65" s="137"/>
      <c r="V65" s="137"/>
      <c r="W65" s="137"/>
      <c r="X65" s="137"/>
      <c r="Y65" s="137"/>
      <c r="Z65" s="137"/>
      <c r="AA65" s="137"/>
    </row>
    <row r="66" spans="1:27" ht="15.75" customHeight="1">
      <c r="A66" s="143">
        <v>63</v>
      </c>
      <c r="B66" s="144" t="s">
        <v>26120</v>
      </c>
      <c r="C66" s="145" t="s">
        <v>26103</v>
      </c>
      <c r="D66" s="145" t="s">
        <v>25894</v>
      </c>
      <c r="E66" s="145" t="s">
        <v>25895</v>
      </c>
      <c r="F66" s="145">
        <v>2019</v>
      </c>
      <c r="G66" s="146" t="s">
        <v>26060</v>
      </c>
      <c r="H66" s="147">
        <v>0.125</v>
      </c>
      <c r="I66" s="146" t="s">
        <v>25884</v>
      </c>
      <c r="J66" s="149" t="s">
        <v>26121</v>
      </c>
      <c r="K66" s="149" t="s">
        <v>25886</v>
      </c>
      <c r="L66" s="150"/>
      <c r="M66" s="151"/>
      <c r="N66" s="152" t="s">
        <v>25887</v>
      </c>
      <c r="O66" s="137"/>
      <c r="P66" s="137"/>
      <c r="Q66" s="137"/>
      <c r="R66" s="137"/>
      <c r="S66" s="137"/>
      <c r="T66" s="137"/>
      <c r="U66" s="137"/>
      <c r="V66" s="137"/>
      <c r="W66" s="137"/>
      <c r="X66" s="137"/>
      <c r="Y66" s="137"/>
      <c r="Z66" s="137"/>
      <c r="AA66" s="137"/>
    </row>
    <row r="67" spans="1:27" ht="15" customHeight="1">
      <c r="A67" s="143">
        <v>64</v>
      </c>
      <c r="B67" s="144" t="s">
        <v>26122</v>
      </c>
      <c r="C67" s="145" t="s">
        <v>26103</v>
      </c>
      <c r="D67" s="145" t="s">
        <v>25894</v>
      </c>
      <c r="E67" s="145" t="s">
        <v>25909</v>
      </c>
      <c r="F67" s="145">
        <v>2019</v>
      </c>
      <c r="G67" s="146" t="s">
        <v>26123</v>
      </c>
      <c r="H67" s="147">
        <v>0.12361111111111112</v>
      </c>
      <c r="I67" s="146" t="s">
        <v>25884</v>
      </c>
      <c r="J67" s="149" t="s">
        <v>26124</v>
      </c>
      <c r="K67" s="149" t="s">
        <v>25886</v>
      </c>
      <c r="L67" s="150"/>
      <c r="M67" s="151"/>
      <c r="N67" s="152" t="s">
        <v>25887</v>
      </c>
      <c r="O67" s="137"/>
      <c r="P67" s="137"/>
      <c r="Q67" s="137"/>
      <c r="R67" s="137"/>
      <c r="S67" s="137"/>
      <c r="T67" s="137"/>
      <c r="U67" s="137"/>
      <c r="V67" s="137"/>
      <c r="W67" s="137"/>
      <c r="X67" s="137"/>
      <c r="Y67" s="137"/>
      <c r="Z67" s="137"/>
      <c r="AA67" s="137"/>
    </row>
    <row r="68" spans="1:27" ht="15.75" customHeight="1">
      <c r="A68" s="143">
        <v>65</v>
      </c>
      <c r="B68" s="144" t="s">
        <v>26125</v>
      </c>
      <c r="C68" s="145" t="s">
        <v>26103</v>
      </c>
      <c r="D68" s="145" t="s">
        <v>25894</v>
      </c>
      <c r="E68" s="145" t="s">
        <v>25895</v>
      </c>
      <c r="F68" s="145">
        <v>2019</v>
      </c>
      <c r="G68" s="146" t="s">
        <v>26126</v>
      </c>
      <c r="H68" s="147">
        <v>3.3333333333333333E-2</v>
      </c>
      <c r="I68" s="146" t="s">
        <v>25884</v>
      </c>
      <c r="J68" s="149" t="s">
        <v>26127</v>
      </c>
      <c r="K68" s="149" t="s">
        <v>25886</v>
      </c>
      <c r="L68" s="150"/>
      <c r="M68" s="151"/>
      <c r="N68" s="152" t="s">
        <v>25887</v>
      </c>
      <c r="O68" s="137"/>
      <c r="P68" s="137"/>
      <c r="Q68" s="137"/>
      <c r="R68" s="137"/>
      <c r="S68" s="137"/>
      <c r="T68" s="137"/>
      <c r="U68" s="137"/>
      <c r="V68" s="137"/>
      <c r="W68" s="137"/>
      <c r="X68" s="137"/>
      <c r="Y68" s="137"/>
      <c r="Z68" s="137"/>
      <c r="AA68" s="137"/>
    </row>
    <row r="69" spans="1:27" ht="15.75" customHeight="1">
      <c r="A69" s="143">
        <v>66</v>
      </c>
      <c r="B69" s="144" t="s">
        <v>26128</v>
      </c>
      <c r="C69" s="145" t="s">
        <v>26029</v>
      </c>
      <c r="D69" s="145" t="s">
        <v>25881</v>
      </c>
      <c r="E69" s="145" t="s">
        <v>26030</v>
      </c>
      <c r="F69" s="145">
        <v>2019</v>
      </c>
      <c r="G69" s="146" t="s">
        <v>26129</v>
      </c>
      <c r="H69" s="147">
        <v>9.0972222222222218E-2</v>
      </c>
      <c r="I69" s="146" t="s">
        <v>25884</v>
      </c>
      <c r="J69" s="149" t="s">
        <v>26130</v>
      </c>
      <c r="K69" s="149" t="s">
        <v>25886</v>
      </c>
      <c r="L69" s="150"/>
      <c r="M69" s="151"/>
      <c r="N69" s="152" t="s">
        <v>25887</v>
      </c>
      <c r="O69" s="137"/>
      <c r="P69" s="137"/>
      <c r="Q69" s="137"/>
      <c r="R69" s="137"/>
      <c r="S69" s="137"/>
      <c r="T69" s="137"/>
      <c r="U69" s="137"/>
      <c r="V69" s="137"/>
      <c r="W69" s="137"/>
      <c r="X69" s="137"/>
      <c r="Y69" s="137"/>
      <c r="Z69" s="137"/>
      <c r="AA69" s="137"/>
    </row>
    <row r="70" spans="1:27" ht="15.75" customHeight="1">
      <c r="A70" s="143">
        <v>67</v>
      </c>
      <c r="B70" s="144" t="s">
        <v>26131</v>
      </c>
      <c r="C70" s="145" t="s">
        <v>26103</v>
      </c>
      <c r="D70" s="145" t="s">
        <v>25881</v>
      </c>
      <c r="E70" s="145" t="s">
        <v>26030</v>
      </c>
      <c r="F70" s="145">
        <v>2019</v>
      </c>
      <c r="G70" s="146" t="s">
        <v>26132</v>
      </c>
      <c r="H70" s="147">
        <v>6.458333333333334E-2</v>
      </c>
      <c r="I70" s="146" t="s">
        <v>25884</v>
      </c>
      <c r="J70" s="149" t="s">
        <v>26133</v>
      </c>
      <c r="K70" s="149" t="s">
        <v>25886</v>
      </c>
      <c r="L70" s="150"/>
      <c r="M70" s="151"/>
      <c r="N70" s="152" t="s">
        <v>25887</v>
      </c>
      <c r="O70" s="137"/>
      <c r="P70" s="137"/>
      <c r="Q70" s="137"/>
      <c r="R70" s="137"/>
      <c r="S70" s="137"/>
      <c r="T70" s="137"/>
      <c r="U70" s="137"/>
      <c r="V70" s="137"/>
      <c r="W70" s="137"/>
      <c r="X70" s="137"/>
      <c r="Y70" s="137"/>
      <c r="Z70" s="137"/>
      <c r="AA70" s="137"/>
    </row>
    <row r="71" spans="1:27" ht="15.75" customHeight="1">
      <c r="A71" s="143">
        <v>68</v>
      </c>
      <c r="B71" s="144" t="s">
        <v>26134</v>
      </c>
      <c r="C71" s="145" t="s">
        <v>26103</v>
      </c>
      <c r="D71" s="145" t="s">
        <v>25894</v>
      </c>
      <c r="E71" s="145" t="s">
        <v>25909</v>
      </c>
      <c r="F71" s="145">
        <v>2019</v>
      </c>
      <c r="G71" s="146" t="s">
        <v>25883</v>
      </c>
      <c r="H71" s="147">
        <v>6.9444444444444448E-2</v>
      </c>
      <c r="I71" s="146" t="s">
        <v>25884</v>
      </c>
      <c r="J71" s="149" t="s">
        <v>26135</v>
      </c>
      <c r="K71" s="149" t="s">
        <v>25886</v>
      </c>
      <c r="L71" s="150"/>
      <c r="M71" s="151"/>
      <c r="N71" s="152" t="s">
        <v>25887</v>
      </c>
      <c r="O71" s="137"/>
      <c r="P71" s="137"/>
      <c r="Q71" s="137"/>
      <c r="R71" s="137"/>
      <c r="S71" s="137"/>
      <c r="T71" s="137"/>
      <c r="U71" s="137"/>
      <c r="V71" s="137"/>
      <c r="W71" s="137"/>
      <c r="X71" s="137"/>
      <c r="Y71" s="137"/>
      <c r="Z71" s="137"/>
      <c r="AA71" s="137"/>
    </row>
    <row r="72" spans="1:27" ht="15.75" customHeight="1">
      <c r="A72" s="143">
        <v>69</v>
      </c>
      <c r="B72" s="144" t="s">
        <v>26136</v>
      </c>
      <c r="C72" s="145" t="s">
        <v>26103</v>
      </c>
      <c r="D72" s="145" t="s">
        <v>25894</v>
      </c>
      <c r="E72" s="145" t="s">
        <v>25895</v>
      </c>
      <c r="F72" s="145">
        <v>2020</v>
      </c>
      <c r="G72" s="146" t="s">
        <v>26137</v>
      </c>
      <c r="H72" s="147">
        <v>4.3749999999999997E-2</v>
      </c>
      <c r="I72" s="146" t="s">
        <v>25884</v>
      </c>
      <c r="J72" s="149" t="s">
        <v>26138</v>
      </c>
      <c r="K72" s="149" t="s">
        <v>25886</v>
      </c>
      <c r="L72" s="150"/>
      <c r="M72" s="151"/>
      <c r="N72" s="152" t="s">
        <v>25887</v>
      </c>
      <c r="O72" s="137"/>
      <c r="P72" s="137"/>
      <c r="Q72" s="137"/>
      <c r="R72" s="137"/>
      <c r="S72" s="137"/>
      <c r="T72" s="137"/>
      <c r="U72" s="137"/>
      <c r="V72" s="137"/>
      <c r="W72" s="137"/>
      <c r="X72" s="137"/>
      <c r="Y72" s="137"/>
      <c r="Z72" s="137"/>
      <c r="AA72" s="137"/>
    </row>
    <row r="73" spans="1:27" ht="15.75" customHeight="1">
      <c r="A73" s="143">
        <v>70</v>
      </c>
      <c r="B73" s="144" t="s">
        <v>26139</v>
      </c>
      <c r="C73" s="145" t="s">
        <v>26103</v>
      </c>
      <c r="D73" s="145" t="s">
        <v>25894</v>
      </c>
      <c r="E73" s="145" t="s">
        <v>25895</v>
      </c>
      <c r="F73" s="145">
        <v>2020</v>
      </c>
      <c r="G73" s="146" t="s">
        <v>26140</v>
      </c>
      <c r="H73" s="147">
        <v>4.3055555555555555E-2</v>
      </c>
      <c r="I73" s="146" t="s">
        <v>25884</v>
      </c>
      <c r="J73" s="149" t="s">
        <v>26141</v>
      </c>
      <c r="K73" s="149" t="s">
        <v>25886</v>
      </c>
      <c r="L73" s="150"/>
      <c r="M73" s="151"/>
      <c r="N73" s="152" t="s">
        <v>25887</v>
      </c>
      <c r="O73" s="137"/>
      <c r="P73" s="137"/>
      <c r="Q73" s="137"/>
      <c r="R73" s="137"/>
      <c r="S73" s="137"/>
      <c r="T73" s="137"/>
      <c r="U73" s="137"/>
      <c r="V73" s="137"/>
      <c r="W73" s="137"/>
      <c r="X73" s="137"/>
      <c r="Y73" s="137"/>
      <c r="Z73" s="137"/>
      <c r="AA73" s="137"/>
    </row>
    <row r="74" spans="1:27" ht="15.75" customHeight="1">
      <c r="A74" s="143">
        <v>71</v>
      </c>
      <c r="B74" s="144" t="s">
        <v>26142</v>
      </c>
      <c r="C74" s="145" t="s">
        <v>26103</v>
      </c>
      <c r="D74" s="145" t="s">
        <v>25894</v>
      </c>
      <c r="E74" s="145" t="s">
        <v>25895</v>
      </c>
      <c r="F74" s="145">
        <v>2020</v>
      </c>
      <c r="G74" s="146" t="s">
        <v>26076</v>
      </c>
      <c r="H74" s="147">
        <v>5.9722222222222225E-2</v>
      </c>
      <c r="I74" s="146" t="s">
        <v>25884</v>
      </c>
      <c r="J74" s="149" t="s">
        <v>26143</v>
      </c>
      <c r="K74" s="149" t="s">
        <v>25886</v>
      </c>
      <c r="L74" s="150"/>
      <c r="M74" s="151"/>
      <c r="N74" s="152" t="s">
        <v>25887</v>
      </c>
      <c r="O74" s="137"/>
      <c r="P74" s="137"/>
      <c r="Q74" s="137"/>
      <c r="R74" s="137"/>
      <c r="S74" s="137"/>
      <c r="T74" s="137"/>
      <c r="U74" s="137"/>
      <c r="V74" s="137"/>
      <c r="W74" s="137"/>
      <c r="X74" s="137"/>
      <c r="Y74" s="137"/>
      <c r="Z74" s="137"/>
      <c r="AA74" s="137"/>
    </row>
    <row r="75" spans="1:27" ht="15.75" customHeight="1">
      <c r="A75" s="143">
        <v>72</v>
      </c>
      <c r="B75" s="144" t="s">
        <v>26144</v>
      </c>
      <c r="C75" s="145" t="s">
        <v>26103</v>
      </c>
      <c r="D75" s="145" t="s">
        <v>25894</v>
      </c>
      <c r="E75" s="145" t="s">
        <v>25895</v>
      </c>
      <c r="F75" s="145">
        <v>2020</v>
      </c>
      <c r="G75" s="146" t="s">
        <v>26145</v>
      </c>
      <c r="H75" s="147">
        <v>4.7222222222222221E-2</v>
      </c>
      <c r="I75" s="146" t="s">
        <v>25884</v>
      </c>
      <c r="J75" s="149" t="s">
        <v>26146</v>
      </c>
      <c r="K75" s="149" t="s">
        <v>25886</v>
      </c>
      <c r="L75" s="150"/>
      <c r="M75" s="151"/>
      <c r="N75" s="152" t="s">
        <v>25887</v>
      </c>
      <c r="O75" s="137"/>
      <c r="P75" s="137"/>
      <c r="Q75" s="137"/>
      <c r="R75" s="137"/>
      <c r="S75" s="137"/>
      <c r="T75" s="137"/>
      <c r="U75" s="137"/>
      <c r="V75" s="137"/>
      <c r="W75" s="137"/>
      <c r="X75" s="137"/>
      <c r="Y75" s="137"/>
      <c r="Z75" s="137"/>
      <c r="AA75" s="137"/>
    </row>
    <row r="76" spans="1:27" ht="15.75" customHeight="1">
      <c r="A76" s="143">
        <v>73</v>
      </c>
      <c r="B76" s="144" t="s">
        <v>26147</v>
      </c>
      <c r="C76" s="145" t="s">
        <v>26103</v>
      </c>
      <c r="D76" s="145" t="s">
        <v>25894</v>
      </c>
      <c r="E76" s="145" t="s">
        <v>25895</v>
      </c>
      <c r="F76" s="145">
        <v>2020</v>
      </c>
      <c r="G76" s="146" t="s">
        <v>26148</v>
      </c>
      <c r="H76" s="147">
        <v>4.3055555555555555E-2</v>
      </c>
      <c r="I76" s="146" t="s">
        <v>25884</v>
      </c>
      <c r="J76" s="149" t="s">
        <v>26149</v>
      </c>
      <c r="K76" s="149" t="s">
        <v>25886</v>
      </c>
      <c r="L76" s="150"/>
      <c r="M76" s="151"/>
      <c r="N76" s="152" t="s">
        <v>25887</v>
      </c>
      <c r="O76" s="137"/>
      <c r="P76" s="137"/>
      <c r="Q76" s="137"/>
      <c r="R76" s="137"/>
      <c r="S76" s="137"/>
      <c r="T76" s="137"/>
      <c r="U76" s="137"/>
      <c r="V76" s="137"/>
      <c r="W76" s="137"/>
      <c r="X76" s="137"/>
      <c r="Y76" s="137"/>
      <c r="Z76" s="137"/>
      <c r="AA76" s="137"/>
    </row>
    <row r="77" spans="1:27" ht="15.75" customHeight="1">
      <c r="A77" s="143">
        <v>74</v>
      </c>
      <c r="B77" s="144" t="s">
        <v>26150</v>
      </c>
      <c r="C77" s="145" t="s">
        <v>26103</v>
      </c>
      <c r="D77" s="145" t="s">
        <v>25894</v>
      </c>
      <c r="E77" s="145" t="s">
        <v>25895</v>
      </c>
      <c r="F77" s="145">
        <v>2020</v>
      </c>
      <c r="G77" s="146" t="s">
        <v>26069</v>
      </c>
      <c r="H77" s="147">
        <v>4.5138888888888888E-2</v>
      </c>
      <c r="I77" s="146" t="s">
        <v>25884</v>
      </c>
      <c r="J77" s="149" t="s">
        <v>26151</v>
      </c>
      <c r="K77" s="149" t="s">
        <v>25886</v>
      </c>
      <c r="L77" s="150"/>
      <c r="M77" s="151"/>
      <c r="N77" s="152" t="s">
        <v>25887</v>
      </c>
      <c r="O77" s="137"/>
      <c r="P77" s="137"/>
      <c r="Q77" s="137"/>
      <c r="R77" s="137"/>
      <c r="S77" s="137"/>
      <c r="T77" s="137"/>
      <c r="U77" s="137"/>
      <c r="V77" s="137"/>
      <c r="W77" s="137"/>
      <c r="X77" s="137"/>
      <c r="Y77" s="137"/>
      <c r="Z77" s="137"/>
      <c r="AA77" s="137"/>
    </row>
    <row r="78" spans="1:27" ht="15.75" customHeight="1">
      <c r="A78" s="143">
        <v>75</v>
      </c>
      <c r="B78" s="144" t="s">
        <v>26152</v>
      </c>
      <c r="C78" s="145" t="s">
        <v>26103</v>
      </c>
      <c r="D78" s="145" t="s">
        <v>25894</v>
      </c>
      <c r="E78" s="145" t="s">
        <v>25895</v>
      </c>
      <c r="F78" s="145">
        <v>2020</v>
      </c>
      <c r="G78" s="146" t="s">
        <v>26153</v>
      </c>
      <c r="H78" s="147">
        <v>5.486111111111111E-2</v>
      </c>
      <c r="I78" s="146" t="s">
        <v>25884</v>
      </c>
      <c r="J78" s="149" t="s">
        <v>26154</v>
      </c>
      <c r="K78" s="149" t="s">
        <v>25886</v>
      </c>
      <c r="L78" s="150"/>
      <c r="M78" s="151"/>
      <c r="N78" s="152" t="s">
        <v>25887</v>
      </c>
      <c r="O78" s="137"/>
      <c r="P78" s="137"/>
      <c r="Q78" s="137"/>
      <c r="R78" s="137"/>
      <c r="S78" s="137"/>
      <c r="T78" s="137"/>
      <c r="U78" s="137"/>
      <c r="V78" s="137"/>
      <c r="W78" s="137"/>
      <c r="X78" s="137"/>
      <c r="Y78" s="137"/>
      <c r="Z78" s="137"/>
      <c r="AA78" s="137"/>
    </row>
    <row r="79" spans="1:27" ht="15.75" customHeight="1">
      <c r="A79" s="143">
        <v>76</v>
      </c>
      <c r="B79" s="144" t="s">
        <v>26155</v>
      </c>
      <c r="C79" s="145" t="s">
        <v>26103</v>
      </c>
      <c r="D79" s="145" t="s">
        <v>25894</v>
      </c>
      <c r="E79" s="145" t="s">
        <v>25895</v>
      </c>
      <c r="F79" s="145">
        <v>2020</v>
      </c>
      <c r="G79" s="146" t="s">
        <v>26156</v>
      </c>
      <c r="H79" s="147">
        <v>5.8333333333333334E-2</v>
      </c>
      <c r="I79" s="146" t="s">
        <v>25884</v>
      </c>
      <c r="J79" s="149" t="s">
        <v>26157</v>
      </c>
      <c r="K79" s="149" t="s">
        <v>25886</v>
      </c>
      <c r="L79" s="150"/>
      <c r="M79" s="151"/>
      <c r="N79" s="152" t="s">
        <v>25887</v>
      </c>
      <c r="O79" s="137"/>
      <c r="P79" s="137"/>
      <c r="Q79" s="137"/>
      <c r="R79" s="137"/>
      <c r="S79" s="137"/>
      <c r="T79" s="137"/>
      <c r="U79" s="137"/>
      <c r="V79" s="137"/>
      <c r="W79" s="137"/>
      <c r="X79" s="137"/>
      <c r="Y79" s="137"/>
      <c r="Z79" s="137"/>
      <c r="AA79" s="137"/>
    </row>
    <row r="80" spans="1:27" ht="15.75" customHeight="1">
      <c r="A80" s="143">
        <v>77</v>
      </c>
      <c r="B80" s="144" t="s">
        <v>26158</v>
      </c>
      <c r="C80" s="145" t="s">
        <v>26103</v>
      </c>
      <c r="D80" s="145" t="s">
        <v>25894</v>
      </c>
      <c r="E80" s="145" t="s">
        <v>25895</v>
      </c>
      <c r="F80" s="145">
        <v>2020</v>
      </c>
      <c r="G80" s="146" t="s">
        <v>25905</v>
      </c>
      <c r="H80" s="147">
        <v>4.8611111111111112E-2</v>
      </c>
      <c r="I80" s="146" t="s">
        <v>25884</v>
      </c>
      <c r="J80" s="149" t="s">
        <v>26159</v>
      </c>
      <c r="K80" s="149" t="s">
        <v>25886</v>
      </c>
      <c r="L80" s="150"/>
      <c r="M80" s="151"/>
      <c r="N80" s="152" t="s">
        <v>25887</v>
      </c>
      <c r="O80" s="137"/>
      <c r="P80" s="137"/>
      <c r="Q80" s="137"/>
      <c r="R80" s="137"/>
      <c r="S80" s="137"/>
      <c r="T80" s="137"/>
      <c r="U80" s="137"/>
      <c r="V80" s="137"/>
      <c r="W80" s="137"/>
      <c r="X80" s="137"/>
      <c r="Y80" s="137"/>
      <c r="Z80" s="137"/>
      <c r="AA80" s="137"/>
    </row>
    <row r="81" spans="1:27" ht="15.75" customHeight="1">
      <c r="A81" s="143">
        <v>78</v>
      </c>
      <c r="B81" s="144" t="s">
        <v>26160</v>
      </c>
      <c r="C81" s="145" t="s">
        <v>26161</v>
      </c>
      <c r="D81" s="145" t="s">
        <v>26162</v>
      </c>
      <c r="E81" s="145" t="s">
        <v>25897</v>
      </c>
      <c r="F81" s="145">
        <v>2020</v>
      </c>
      <c r="G81" s="146" t="s">
        <v>26115</v>
      </c>
      <c r="H81" s="147">
        <v>6.805555555555555E-2</v>
      </c>
      <c r="I81" s="146" t="s">
        <v>26163</v>
      </c>
      <c r="J81" s="149" t="s">
        <v>26164</v>
      </c>
      <c r="K81" s="149" t="s">
        <v>25886</v>
      </c>
      <c r="L81" s="150"/>
      <c r="M81" s="151"/>
      <c r="N81" s="152" t="s">
        <v>25887</v>
      </c>
      <c r="O81" s="137"/>
      <c r="P81" s="137"/>
      <c r="Q81" s="137"/>
      <c r="R81" s="137"/>
      <c r="S81" s="137"/>
      <c r="T81" s="137"/>
      <c r="U81" s="137"/>
      <c r="V81" s="137"/>
      <c r="W81" s="137"/>
      <c r="X81" s="137"/>
      <c r="Y81" s="137"/>
      <c r="Z81" s="137"/>
      <c r="AA81" s="137"/>
    </row>
    <row r="82" spans="1:27" ht="15.75" customHeight="1">
      <c r="A82" s="143">
        <v>79</v>
      </c>
      <c r="B82" s="144" t="s">
        <v>26165</v>
      </c>
      <c r="C82" s="145" t="s">
        <v>26166</v>
      </c>
      <c r="D82" s="145" t="s">
        <v>26162</v>
      </c>
      <c r="E82" s="145" t="s">
        <v>25897</v>
      </c>
      <c r="F82" s="145">
        <v>2020</v>
      </c>
      <c r="G82" s="146" t="s">
        <v>26167</v>
      </c>
      <c r="H82" s="147">
        <v>7.5694444444444439E-2</v>
      </c>
      <c r="I82" s="146" t="s">
        <v>26163</v>
      </c>
      <c r="J82" s="149" t="s">
        <v>26168</v>
      </c>
      <c r="K82" s="149" t="s">
        <v>25886</v>
      </c>
      <c r="L82" s="150"/>
      <c r="M82" s="151"/>
      <c r="N82" s="152" t="s">
        <v>25887</v>
      </c>
      <c r="O82" s="137"/>
      <c r="P82" s="137"/>
      <c r="Q82" s="137"/>
      <c r="R82" s="137"/>
      <c r="S82" s="137"/>
      <c r="T82" s="137"/>
      <c r="U82" s="137"/>
      <c r="V82" s="137"/>
      <c r="W82" s="137"/>
      <c r="X82" s="137"/>
      <c r="Y82" s="137"/>
      <c r="Z82" s="137"/>
      <c r="AA82" s="137"/>
    </row>
    <row r="83" spans="1:27" ht="15.75" customHeight="1">
      <c r="A83" s="143">
        <v>80</v>
      </c>
      <c r="B83" s="144" t="s">
        <v>26169</v>
      </c>
      <c r="C83" s="145" t="s">
        <v>26170</v>
      </c>
      <c r="D83" s="145" t="s">
        <v>26162</v>
      </c>
      <c r="E83" s="145" t="s">
        <v>25897</v>
      </c>
      <c r="F83" s="145">
        <v>2020</v>
      </c>
      <c r="G83" s="146" t="s">
        <v>26171</v>
      </c>
      <c r="H83" s="147">
        <v>9.375E-2</v>
      </c>
      <c r="I83" s="146" t="s">
        <v>26163</v>
      </c>
      <c r="J83" s="149" t="s">
        <v>26172</v>
      </c>
      <c r="K83" s="149" t="s">
        <v>25886</v>
      </c>
      <c r="L83" s="151"/>
      <c r="M83" s="151"/>
      <c r="N83" s="152" t="s">
        <v>25887</v>
      </c>
      <c r="O83" s="137"/>
      <c r="P83" s="137"/>
      <c r="Q83" s="137"/>
      <c r="R83" s="137"/>
      <c r="S83" s="137"/>
      <c r="T83" s="137"/>
      <c r="U83" s="137"/>
      <c r="V83" s="137"/>
      <c r="W83" s="137"/>
      <c r="X83" s="137"/>
      <c r="Y83" s="137"/>
      <c r="Z83" s="137"/>
      <c r="AA83" s="137"/>
    </row>
    <row r="84" spans="1:27" ht="15.75" customHeight="1">
      <c r="A84" s="143">
        <v>81</v>
      </c>
      <c r="B84" s="144" t="s">
        <v>26173</v>
      </c>
      <c r="C84" s="145" t="s">
        <v>26174</v>
      </c>
      <c r="D84" s="145" t="s">
        <v>26162</v>
      </c>
      <c r="E84" s="145" t="s">
        <v>25897</v>
      </c>
      <c r="F84" s="145">
        <v>2020</v>
      </c>
      <c r="G84" s="146" t="s">
        <v>25905</v>
      </c>
      <c r="H84" s="147">
        <v>4.8611111111111112E-2</v>
      </c>
      <c r="I84" s="146" t="s">
        <v>26163</v>
      </c>
      <c r="J84" s="149" t="s">
        <v>26175</v>
      </c>
      <c r="K84" s="149" t="s">
        <v>25886</v>
      </c>
      <c r="L84" s="151"/>
      <c r="M84" s="151"/>
      <c r="N84" s="152" t="s">
        <v>25887</v>
      </c>
      <c r="O84" s="137"/>
      <c r="P84" s="137"/>
      <c r="Q84" s="137"/>
      <c r="R84" s="137"/>
      <c r="S84" s="137"/>
      <c r="T84" s="137"/>
      <c r="U84" s="137"/>
      <c r="V84" s="137"/>
      <c r="W84" s="137"/>
      <c r="X84" s="137"/>
      <c r="Y84" s="137"/>
      <c r="Z84" s="137"/>
      <c r="AA84" s="137"/>
    </row>
    <row r="85" spans="1:27" ht="15.75" customHeight="1">
      <c r="A85" s="143">
        <v>82</v>
      </c>
      <c r="B85" s="144" t="s">
        <v>26176</v>
      </c>
      <c r="C85" s="145" t="s">
        <v>26177</v>
      </c>
      <c r="D85" s="145" t="s">
        <v>26162</v>
      </c>
      <c r="E85" s="145" t="s">
        <v>25897</v>
      </c>
      <c r="F85" s="145">
        <v>2020</v>
      </c>
      <c r="G85" s="146" t="s">
        <v>26178</v>
      </c>
      <c r="H85" s="147">
        <v>6.25E-2</v>
      </c>
      <c r="I85" s="146" t="s">
        <v>26163</v>
      </c>
      <c r="J85" s="149" t="s">
        <v>26179</v>
      </c>
      <c r="K85" s="149" t="s">
        <v>25886</v>
      </c>
      <c r="L85" s="151"/>
      <c r="M85" s="151"/>
      <c r="N85" s="152" t="s">
        <v>25887</v>
      </c>
      <c r="O85" s="137"/>
      <c r="P85" s="137"/>
      <c r="Q85" s="137"/>
      <c r="R85" s="137"/>
      <c r="S85" s="137"/>
      <c r="T85" s="137"/>
      <c r="U85" s="137"/>
      <c r="V85" s="137"/>
      <c r="W85" s="137"/>
      <c r="X85" s="137"/>
      <c r="Y85" s="137"/>
      <c r="Z85" s="137"/>
      <c r="AA85" s="137"/>
    </row>
    <row r="86" spans="1:27" ht="15.75" customHeight="1">
      <c r="A86" s="143">
        <v>83</v>
      </c>
      <c r="B86" s="144" t="s">
        <v>26180</v>
      </c>
      <c r="C86" s="145" t="s">
        <v>26181</v>
      </c>
      <c r="D86" s="145" t="s">
        <v>26162</v>
      </c>
      <c r="E86" s="145" t="s">
        <v>25897</v>
      </c>
      <c r="F86" s="145">
        <v>2020</v>
      </c>
      <c r="G86" s="146" t="s">
        <v>26182</v>
      </c>
      <c r="H86" s="147">
        <v>0.1</v>
      </c>
      <c r="I86" s="146" t="s">
        <v>26163</v>
      </c>
      <c r="J86" s="149" t="s">
        <v>26183</v>
      </c>
      <c r="K86" s="149" t="s">
        <v>25886</v>
      </c>
      <c r="L86" s="151"/>
      <c r="M86" s="151"/>
      <c r="N86" s="152" t="s">
        <v>25887</v>
      </c>
      <c r="O86" s="137"/>
      <c r="P86" s="137"/>
      <c r="Q86" s="137"/>
      <c r="R86" s="137"/>
      <c r="S86" s="137"/>
      <c r="T86" s="137"/>
      <c r="U86" s="137"/>
      <c r="V86" s="137"/>
      <c r="W86" s="137"/>
      <c r="X86" s="137"/>
      <c r="Y86" s="137"/>
      <c r="Z86" s="137"/>
      <c r="AA86" s="137"/>
    </row>
    <row r="87" spans="1:27" ht="15.75" customHeight="1">
      <c r="A87" s="143">
        <v>84</v>
      </c>
      <c r="B87" s="154" t="s">
        <v>26184</v>
      </c>
      <c r="C87" s="145" t="s">
        <v>26185</v>
      </c>
      <c r="D87" s="145" t="s">
        <v>26162</v>
      </c>
      <c r="E87" s="145" t="s">
        <v>25897</v>
      </c>
      <c r="F87" s="145">
        <v>2020</v>
      </c>
      <c r="G87" s="146" t="s">
        <v>26112</v>
      </c>
      <c r="H87" s="147">
        <v>5.6944444444444443E-2</v>
      </c>
      <c r="I87" s="146" t="s">
        <v>26163</v>
      </c>
      <c r="J87" s="149" t="s">
        <v>26186</v>
      </c>
      <c r="K87" s="149" t="s">
        <v>25886</v>
      </c>
      <c r="L87" s="151"/>
      <c r="M87" s="151"/>
      <c r="N87" s="152" t="s">
        <v>25887</v>
      </c>
      <c r="O87" s="137"/>
      <c r="P87" s="137"/>
      <c r="Q87" s="137"/>
      <c r="R87" s="137"/>
      <c r="S87" s="137"/>
      <c r="T87" s="137"/>
      <c r="U87" s="137"/>
      <c r="V87" s="137"/>
      <c r="W87" s="137"/>
      <c r="X87" s="137"/>
      <c r="Y87" s="137"/>
      <c r="Z87" s="137"/>
      <c r="AA87" s="137"/>
    </row>
    <row r="88" spans="1:27" ht="15.75" customHeight="1">
      <c r="A88" s="143">
        <v>85</v>
      </c>
      <c r="B88" s="154" t="s">
        <v>26187</v>
      </c>
      <c r="C88" s="145" t="s">
        <v>26188</v>
      </c>
      <c r="D88" s="145" t="s">
        <v>26162</v>
      </c>
      <c r="E88" s="145" t="s">
        <v>25897</v>
      </c>
      <c r="F88" s="145">
        <v>2020</v>
      </c>
      <c r="G88" s="146" t="s">
        <v>26112</v>
      </c>
      <c r="H88" s="147">
        <v>5.6944444444444443E-2</v>
      </c>
      <c r="I88" s="146" t="s">
        <v>26163</v>
      </c>
      <c r="J88" s="149" t="s">
        <v>26189</v>
      </c>
      <c r="K88" s="149" t="s">
        <v>25886</v>
      </c>
      <c r="L88" s="151"/>
      <c r="M88" s="151"/>
      <c r="N88" s="152" t="s">
        <v>25887</v>
      </c>
      <c r="O88" s="137"/>
      <c r="P88" s="137"/>
      <c r="Q88" s="137"/>
      <c r="R88" s="137"/>
      <c r="S88" s="137"/>
      <c r="T88" s="137"/>
      <c r="U88" s="137"/>
      <c r="V88" s="137"/>
      <c r="W88" s="137"/>
      <c r="X88" s="137"/>
      <c r="Y88" s="137"/>
      <c r="Z88" s="137"/>
      <c r="AA88" s="137"/>
    </row>
    <row r="89" spans="1:27" ht="15.75" customHeight="1">
      <c r="A89" s="143">
        <v>86</v>
      </c>
      <c r="B89" s="154" t="s">
        <v>26190</v>
      </c>
      <c r="C89" s="145" t="s">
        <v>26191</v>
      </c>
      <c r="D89" s="145" t="s">
        <v>26162</v>
      </c>
      <c r="E89" s="145" t="s">
        <v>25897</v>
      </c>
      <c r="F89" s="145">
        <v>2020</v>
      </c>
      <c r="G89" s="146" t="s">
        <v>26192</v>
      </c>
      <c r="H89" s="147">
        <v>5.5555555555555552E-2</v>
      </c>
      <c r="I89" s="146" t="s">
        <v>26163</v>
      </c>
      <c r="J89" s="149" t="s">
        <v>26193</v>
      </c>
      <c r="K89" s="149" t="s">
        <v>25886</v>
      </c>
      <c r="L89" s="151"/>
      <c r="M89" s="151"/>
      <c r="N89" s="152" t="s">
        <v>25887</v>
      </c>
      <c r="O89" s="137"/>
      <c r="P89" s="137"/>
      <c r="Q89" s="137"/>
      <c r="R89" s="137"/>
      <c r="S89" s="137"/>
      <c r="T89" s="137"/>
      <c r="U89" s="137"/>
      <c r="V89" s="137"/>
      <c r="W89" s="137"/>
      <c r="X89" s="137"/>
      <c r="Y89" s="137"/>
      <c r="Z89" s="137"/>
      <c r="AA89" s="137"/>
    </row>
    <row r="90" spans="1:27" ht="15.75" customHeight="1">
      <c r="A90" s="143">
        <v>87</v>
      </c>
      <c r="B90" s="154" t="s">
        <v>26194</v>
      </c>
      <c r="C90" s="145" t="s">
        <v>26195</v>
      </c>
      <c r="D90" s="145" t="s">
        <v>26162</v>
      </c>
      <c r="E90" s="145" t="s">
        <v>25897</v>
      </c>
      <c r="F90" s="145">
        <v>2020</v>
      </c>
      <c r="G90" s="146" t="s">
        <v>26196</v>
      </c>
      <c r="H90" s="147">
        <v>4.9305555555555554E-2</v>
      </c>
      <c r="I90" s="146" t="s">
        <v>26163</v>
      </c>
      <c r="J90" s="149" t="s">
        <v>26197</v>
      </c>
      <c r="K90" s="149" t="s">
        <v>25886</v>
      </c>
      <c r="L90" s="151"/>
      <c r="M90" s="151"/>
      <c r="N90" s="152" t="s">
        <v>25887</v>
      </c>
      <c r="O90" s="137"/>
      <c r="P90" s="137"/>
      <c r="Q90" s="137"/>
      <c r="R90" s="137"/>
      <c r="S90" s="137"/>
      <c r="T90" s="137"/>
      <c r="U90" s="137"/>
      <c r="V90" s="137"/>
      <c r="W90" s="137"/>
      <c r="X90" s="137"/>
      <c r="Y90" s="137"/>
      <c r="Z90" s="137"/>
      <c r="AA90" s="137"/>
    </row>
    <row r="91" spans="1:27" ht="15.75" customHeight="1">
      <c r="A91" s="143">
        <v>88</v>
      </c>
      <c r="B91" s="154" t="s">
        <v>26198</v>
      </c>
      <c r="C91" s="145" t="s">
        <v>26103</v>
      </c>
      <c r="D91" s="145" t="s">
        <v>25881</v>
      </c>
      <c r="E91" s="145" t="s">
        <v>25978</v>
      </c>
      <c r="F91" s="145">
        <v>2020</v>
      </c>
      <c r="G91" s="146" t="s">
        <v>26088</v>
      </c>
      <c r="H91" s="147">
        <v>5.2777777777777778E-2</v>
      </c>
      <c r="I91" s="146" t="s">
        <v>25884</v>
      </c>
      <c r="J91" s="149" t="s">
        <v>26199</v>
      </c>
      <c r="K91" s="149" t="s">
        <v>25886</v>
      </c>
      <c r="L91" s="151"/>
      <c r="M91" s="151"/>
      <c r="N91" s="152" t="s">
        <v>25887</v>
      </c>
      <c r="O91" s="137"/>
      <c r="P91" s="137"/>
      <c r="Q91" s="137"/>
      <c r="R91" s="137"/>
      <c r="S91" s="137"/>
      <c r="T91" s="137"/>
      <c r="U91" s="137"/>
      <c r="V91" s="137"/>
      <c r="W91" s="137"/>
      <c r="X91" s="137"/>
      <c r="Y91" s="137"/>
      <c r="Z91" s="137"/>
      <c r="AA91" s="137"/>
    </row>
    <row r="92" spans="1:27" ht="15.75" customHeight="1">
      <c r="A92" s="143">
        <v>89</v>
      </c>
      <c r="B92" s="144" t="s">
        <v>26200</v>
      </c>
      <c r="C92" s="145" t="s">
        <v>26201</v>
      </c>
      <c r="D92" s="145" t="s">
        <v>26202</v>
      </c>
      <c r="E92" s="145" t="s">
        <v>26203</v>
      </c>
      <c r="F92" s="145">
        <v>2020</v>
      </c>
      <c r="G92" s="146" t="s">
        <v>26073</v>
      </c>
      <c r="H92" s="147">
        <v>3.6111111111111108E-2</v>
      </c>
      <c r="I92" s="146" t="s">
        <v>25884</v>
      </c>
      <c r="J92" s="149" t="s">
        <v>26204</v>
      </c>
      <c r="K92" s="149" t="s">
        <v>25886</v>
      </c>
      <c r="L92" s="151"/>
      <c r="M92" s="151"/>
      <c r="N92" s="152" t="s">
        <v>25887</v>
      </c>
      <c r="O92" s="137"/>
      <c r="P92" s="137"/>
      <c r="Q92" s="137"/>
      <c r="R92" s="137"/>
      <c r="S92" s="137"/>
      <c r="T92" s="137"/>
      <c r="U92" s="137"/>
      <c r="V92" s="137"/>
      <c r="W92" s="137"/>
      <c r="X92" s="137"/>
      <c r="Y92" s="137"/>
      <c r="Z92" s="137"/>
      <c r="AA92" s="137"/>
    </row>
    <row r="93" spans="1:27" ht="15.75" customHeight="1">
      <c r="A93" s="143">
        <v>90</v>
      </c>
      <c r="B93" s="156" t="s">
        <v>26205</v>
      </c>
      <c r="C93" s="145" t="s">
        <v>26201</v>
      </c>
      <c r="D93" s="145" t="s">
        <v>26202</v>
      </c>
      <c r="E93" s="145" t="s">
        <v>26203</v>
      </c>
      <c r="F93" s="145">
        <v>2020</v>
      </c>
      <c r="G93" s="146" t="s">
        <v>26206</v>
      </c>
      <c r="H93" s="147">
        <v>3.4722222222222224E-2</v>
      </c>
      <c r="I93" s="146" t="s">
        <v>25884</v>
      </c>
      <c r="J93" s="149" t="s">
        <v>26207</v>
      </c>
      <c r="K93" s="149" t="s">
        <v>25886</v>
      </c>
      <c r="L93" s="151"/>
      <c r="M93" s="151"/>
      <c r="N93" s="152" t="s">
        <v>25887</v>
      </c>
      <c r="O93" s="137"/>
      <c r="P93" s="137"/>
      <c r="Q93" s="137"/>
      <c r="R93" s="137"/>
      <c r="S93" s="137"/>
      <c r="T93" s="137"/>
      <c r="U93" s="137"/>
      <c r="V93" s="137"/>
      <c r="W93" s="137"/>
      <c r="X93" s="137"/>
      <c r="Y93" s="137"/>
      <c r="Z93" s="137"/>
      <c r="AA93" s="137"/>
    </row>
    <row r="94" spans="1:27" ht="15.75" customHeight="1">
      <c r="A94" s="143">
        <v>91</v>
      </c>
      <c r="B94" s="154" t="s">
        <v>26208</v>
      </c>
      <c r="C94" s="145" t="s">
        <v>26103</v>
      </c>
      <c r="D94" s="145" t="s">
        <v>25894</v>
      </c>
      <c r="E94" s="145" t="s">
        <v>25895</v>
      </c>
      <c r="F94" s="145">
        <v>2020</v>
      </c>
      <c r="G94" s="146" t="s">
        <v>26209</v>
      </c>
      <c r="H94" s="147">
        <v>3.5416666666666666E-2</v>
      </c>
      <c r="I94" s="146" t="s">
        <v>25884</v>
      </c>
      <c r="J94" s="149" t="s">
        <v>26210</v>
      </c>
      <c r="K94" s="149" t="s">
        <v>25886</v>
      </c>
      <c r="L94" s="151"/>
      <c r="M94" s="151"/>
      <c r="N94" s="152" t="s">
        <v>25887</v>
      </c>
      <c r="O94" s="137"/>
      <c r="P94" s="137"/>
      <c r="Q94" s="137"/>
      <c r="R94" s="137"/>
      <c r="S94" s="137"/>
      <c r="T94" s="137"/>
      <c r="U94" s="137"/>
      <c r="V94" s="137"/>
      <c r="W94" s="137"/>
      <c r="X94" s="137"/>
      <c r="Y94" s="137"/>
      <c r="Z94" s="137"/>
      <c r="AA94" s="137"/>
    </row>
    <row r="95" spans="1:27" ht="15.75" customHeight="1">
      <c r="A95" s="143">
        <v>92</v>
      </c>
      <c r="B95" s="154" t="s">
        <v>26211</v>
      </c>
      <c r="C95" s="145" t="s">
        <v>26103</v>
      </c>
      <c r="D95" s="145" t="s">
        <v>25894</v>
      </c>
      <c r="E95" s="145" t="s">
        <v>25895</v>
      </c>
      <c r="F95" s="145">
        <v>2020</v>
      </c>
      <c r="G95" s="146" t="s">
        <v>26212</v>
      </c>
      <c r="H95" s="147">
        <v>3.1944444444444442E-2</v>
      </c>
      <c r="I95" s="146" t="s">
        <v>25884</v>
      </c>
      <c r="J95" s="149" t="s">
        <v>26213</v>
      </c>
      <c r="K95" s="149" t="s">
        <v>25886</v>
      </c>
      <c r="L95" s="151"/>
      <c r="M95" s="151"/>
      <c r="N95" s="152" t="s">
        <v>25887</v>
      </c>
      <c r="O95" s="137"/>
      <c r="P95" s="137"/>
      <c r="Q95" s="137"/>
      <c r="R95" s="137"/>
      <c r="S95" s="137"/>
      <c r="T95" s="137"/>
      <c r="U95" s="137"/>
      <c r="V95" s="137"/>
      <c r="W95" s="137"/>
      <c r="X95" s="137"/>
      <c r="Y95" s="137"/>
      <c r="Z95" s="137"/>
      <c r="AA95" s="137"/>
    </row>
    <row r="96" spans="1:27" ht="15.75" customHeight="1">
      <c r="A96" s="143">
        <v>93</v>
      </c>
      <c r="B96" s="154" t="s">
        <v>26214</v>
      </c>
      <c r="C96" s="145" t="s">
        <v>26215</v>
      </c>
      <c r="D96" s="145" t="s">
        <v>26216</v>
      </c>
      <c r="E96" s="145" t="s">
        <v>26217</v>
      </c>
      <c r="F96" s="145">
        <v>2020</v>
      </c>
      <c r="G96" s="146" t="s">
        <v>26218</v>
      </c>
      <c r="H96" s="147">
        <v>5.1388888888888887E-2</v>
      </c>
      <c r="I96" s="146" t="s">
        <v>26219</v>
      </c>
      <c r="J96" s="149" t="s">
        <v>26220</v>
      </c>
      <c r="K96" s="149" t="s">
        <v>25886</v>
      </c>
      <c r="L96" s="151"/>
      <c r="M96" s="151"/>
      <c r="N96" s="152" t="s">
        <v>25887</v>
      </c>
      <c r="O96" s="137"/>
      <c r="P96" s="137"/>
      <c r="Q96" s="137"/>
      <c r="R96" s="137"/>
      <c r="S96" s="137"/>
      <c r="T96" s="137"/>
      <c r="U96" s="137"/>
      <c r="V96" s="137"/>
      <c r="W96" s="137"/>
      <c r="X96" s="137"/>
      <c r="Y96" s="137"/>
      <c r="Z96" s="137"/>
      <c r="AA96" s="137"/>
    </row>
    <row r="97" spans="1:27" ht="15.75" customHeight="1">
      <c r="A97" s="143">
        <v>94</v>
      </c>
      <c r="B97" s="154" t="s">
        <v>26221</v>
      </c>
      <c r="C97" s="145" t="s">
        <v>26103</v>
      </c>
      <c r="D97" s="145" t="s">
        <v>25894</v>
      </c>
      <c r="E97" s="145" t="s">
        <v>25895</v>
      </c>
      <c r="F97" s="145">
        <v>2020</v>
      </c>
      <c r="G97" s="146" t="s">
        <v>26222</v>
      </c>
      <c r="H97" s="147">
        <v>0.05</v>
      </c>
      <c r="I97" s="146" t="s">
        <v>25884</v>
      </c>
      <c r="J97" s="149" t="s">
        <v>26223</v>
      </c>
      <c r="K97" s="149" t="s">
        <v>25886</v>
      </c>
      <c r="L97" s="151"/>
      <c r="M97" s="151"/>
      <c r="N97" s="152" t="s">
        <v>25887</v>
      </c>
      <c r="O97" s="137"/>
      <c r="P97" s="137"/>
      <c r="Q97" s="137"/>
      <c r="R97" s="137"/>
      <c r="S97" s="137"/>
      <c r="T97" s="137"/>
      <c r="U97" s="137"/>
      <c r="V97" s="137"/>
      <c r="W97" s="137"/>
      <c r="X97" s="137"/>
      <c r="Y97" s="137"/>
      <c r="Z97" s="137"/>
      <c r="AA97" s="137"/>
    </row>
    <row r="98" spans="1:27" ht="15.75" customHeight="1">
      <c r="A98" s="143">
        <v>95</v>
      </c>
      <c r="B98" s="154" t="s">
        <v>26224</v>
      </c>
      <c r="C98" s="145" t="s">
        <v>26225</v>
      </c>
      <c r="D98" s="145" t="s">
        <v>25894</v>
      </c>
      <c r="E98" s="145" t="s">
        <v>25895</v>
      </c>
      <c r="F98" s="145">
        <v>2020</v>
      </c>
      <c r="G98" s="146" t="s">
        <v>26226</v>
      </c>
      <c r="H98" s="147">
        <v>7.7083333333333337E-2</v>
      </c>
      <c r="I98" s="146" t="s">
        <v>25884</v>
      </c>
      <c r="J98" s="149" t="s">
        <v>26227</v>
      </c>
      <c r="K98" s="149" t="s">
        <v>25886</v>
      </c>
      <c r="L98" s="151"/>
      <c r="M98" s="151"/>
      <c r="N98" s="152" t="s">
        <v>25887</v>
      </c>
      <c r="O98" s="137"/>
      <c r="P98" s="137"/>
      <c r="Q98" s="137"/>
      <c r="R98" s="137"/>
      <c r="S98" s="137"/>
      <c r="T98" s="137"/>
      <c r="U98" s="137"/>
      <c r="V98" s="137"/>
      <c r="W98" s="137"/>
      <c r="X98" s="137"/>
      <c r="Y98" s="137"/>
      <c r="Z98" s="137"/>
      <c r="AA98" s="137"/>
    </row>
    <row r="99" spans="1:27" ht="15.75" customHeight="1">
      <c r="A99" s="143">
        <v>96</v>
      </c>
      <c r="B99" s="154" t="s">
        <v>26228</v>
      </c>
      <c r="C99" s="145" t="s">
        <v>26103</v>
      </c>
      <c r="D99" s="145" t="s">
        <v>25894</v>
      </c>
      <c r="E99" s="145" t="s">
        <v>25895</v>
      </c>
      <c r="F99" s="145">
        <v>2020</v>
      </c>
      <c r="G99" s="146" t="s">
        <v>26021</v>
      </c>
      <c r="H99" s="147">
        <v>4.1666666666666664E-2</v>
      </c>
      <c r="I99" s="146" t="s">
        <v>25884</v>
      </c>
      <c r="J99" s="149" t="s">
        <v>26229</v>
      </c>
      <c r="K99" s="149" t="s">
        <v>25886</v>
      </c>
      <c r="L99" s="151"/>
      <c r="M99" s="151"/>
      <c r="N99" s="152" t="s">
        <v>25887</v>
      </c>
      <c r="O99" s="137"/>
      <c r="P99" s="137"/>
      <c r="Q99" s="137"/>
      <c r="R99" s="137"/>
      <c r="S99" s="137"/>
      <c r="T99" s="137"/>
      <c r="U99" s="137"/>
      <c r="V99" s="137"/>
      <c r="W99" s="137"/>
      <c r="X99" s="137"/>
      <c r="Y99" s="137"/>
      <c r="Z99" s="137"/>
      <c r="AA99" s="137"/>
    </row>
    <row r="100" spans="1:27" ht="15.75" customHeight="1">
      <c r="A100" s="143">
        <v>97</v>
      </c>
      <c r="B100" s="154" t="s">
        <v>26230</v>
      </c>
      <c r="C100" s="145" t="s">
        <v>26185</v>
      </c>
      <c r="D100" s="145" t="s">
        <v>3078</v>
      </c>
      <c r="E100" s="145" t="s">
        <v>25890</v>
      </c>
      <c r="F100" s="145">
        <v>2020</v>
      </c>
      <c r="G100" s="146" t="s">
        <v>26231</v>
      </c>
      <c r="H100" s="147">
        <v>8.3333333333333332E-3</v>
      </c>
      <c r="I100" s="146" t="s">
        <v>25884</v>
      </c>
      <c r="J100" s="149" t="s">
        <v>26232</v>
      </c>
      <c r="K100" s="149" t="s">
        <v>25886</v>
      </c>
      <c r="L100" s="150"/>
      <c r="M100" s="151"/>
      <c r="N100" s="152" t="s">
        <v>25887</v>
      </c>
      <c r="O100" s="137"/>
      <c r="P100" s="137"/>
      <c r="Q100" s="137"/>
      <c r="R100" s="137"/>
      <c r="S100" s="137"/>
      <c r="T100" s="137"/>
      <c r="U100" s="137"/>
      <c r="V100" s="137"/>
      <c r="W100" s="137"/>
      <c r="X100" s="137"/>
      <c r="Y100" s="137"/>
      <c r="Z100" s="137"/>
      <c r="AA100" s="137"/>
    </row>
    <row r="101" spans="1:27" ht="15.75" customHeight="1">
      <c r="A101" s="143">
        <v>98</v>
      </c>
      <c r="B101" s="154" t="s">
        <v>26233</v>
      </c>
      <c r="C101" s="145" t="s">
        <v>26103</v>
      </c>
      <c r="D101" s="145" t="s">
        <v>25894</v>
      </c>
      <c r="E101" s="145" t="s">
        <v>25895</v>
      </c>
      <c r="F101" s="145">
        <v>2020</v>
      </c>
      <c r="G101" s="146" t="s">
        <v>26234</v>
      </c>
      <c r="H101" s="147">
        <v>3.5416666666666666E-2</v>
      </c>
      <c r="I101" s="146" t="s">
        <v>25884</v>
      </c>
      <c r="J101" s="149" t="s">
        <v>26235</v>
      </c>
      <c r="K101" s="149" t="s">
        <v>25886</v>
      </c>
      <c r="L101" s="150"/>
      <c r="M101" s="151"/>
      <c r="N101" s="152" t="s">
        <v>25887</v>
      </c>
      <c r="O101" s="137"/>
      <c r="P101" s="137"/>
      <c r="Q101" s="137"/>
      <c r="R101" s="137"/>
      <c r="S101" s="137"/>
      <c r="T101" s="137"/>
      <c r="U101" s="137"/>
      <c r="V101" s="137"/>
      <c r="W101" s="137"/>
      <c r="X101" s="137"/>
      <c r="Y101" s="137"/>
      <c r="Z101" s="137"/>
      <c r="AA101" s="137"/>
    </row>
    <row r="102" spans="1:27" ht="15.75" customHeight="1">
      <c r="A102" s="143">
        <v>99</v>
      </c>
      <c r="B102" s="154" t="s">
        <v>26236</v>
      </c>
      <c r="C102" s="145" t="s">
        <v>26103</v>
      </c>
      <c r="D102" s="145" t="s">
        <v>25894</v>
      </c>
      <c r="E102" s="145" t="s">
        <v>25895</v>
      </c>
      <c r="F102" s="145">
        <v>2020</v>
      </c>
      <c r="G102" s="146" t="s">
        <v>26237</v>
      </c>
      <c r="H102" s="147">
        <v>3.6111111111111108E-2</v>
      </c>
      <c r="I102" s="146" t="s">
        <v>25884</v>
      </c>
      <c r="J102" s="149" t="s">
        <v>26238</v>
      </c>
      <c r="K102" s="149" t="s">
        <v>25886</v>
      </c>
      <c r="L102" s="151"/>
      <c r="M102" s="151"/>
      <c r="N102" s="152" t="s">
        <v>25887</v>
      </c>
      <c r="O102" s="137"/>
      <c r="P102" s="137"/>
      <c r="Q102" s="137"/>
      <c r="R102" s="137"/>
      <c r="S102" s="137"/>
      <c r="T102" s="137"/>
      <c r="U102" s="137"/>
      <c r="V102" s="137"/>
      <c r="W102" s="137"/>
      <c r="X102" s="137"/>
      <c r="Y102" s="137"/>
      <c r="Z102" s="137"/>
      <c r="AA102" s="137"/>
    </row>
    <row r="103" spans="1:27" ht="15.75" customHeight="1">
      <c r="A103" s="143">
        <v>100</v>
      </c>
      <c r="B103" s="154" t="s">
        <v>26239</v>
      </c>
      <c r="C103" s="145" t="s">
        <v>26103</v>
      </c>
      <c r="D103" s="145" t="s">
        <v>25894</v>
      </c>
      <c r="E103" s="145" t="s">
        <v>25895</v>
      </c>
      <c r="F103" s="145">
        <v>2020</v>
      </c>
      <c r="G103" s="146" t="s">
        <v>26240</v>
      </c>
      <c r="H103" s="147">
        <v>3.888888888888889E-2</v>
      </c>
      <c r="I103" s="146" t="s">
        <v>25884</v>
      </c>
      <c r="J103" s="149" t="s">
        <v>26241</v>
      </c>
      <c r="K103" s="149" t="s">
        <v>25886</v>
      </c>
      <c r="L103" s="151"/>
      <c r="M103" s="151"/>
      <c r="N103" s="152" t="s">
        <v>25887</v>
      </c>
      <c r="O103" s="137"/>
      <c r="P103" s="137"/>
      <c r="Q103" s="137"/>
      <c r="R103" s="137"/>
      <c r="S103" s="137"/>
      <c r="T103" s="137"/>
      <c r="U103" s="137"/>
      <c r="V103" s="137"/>
      <c r="W103" s="137"/>
      <c r="X103" s="137"/>
      <c r="Y103" s="137"/>
      <c r="Z103" s="137"/>
      <c r="AA103" s="137"/>
    </row>
    <row r="104" spans="1:27" ht="15.75" customHeight="1">
      <c r="A104" s="143">
        <v>101</v>
      </c>
      <c r="B104" s="154" t="s">
        <v>26242</v>
      </c>
      <c r="C104" s="145" t="s">
        <v>26103</v>
      </c>
      <c r="D104" s="145" t="s">
        <v>25894</v>
      </c>
      <c r="E104" s="145" t="s">
        <v>25895</v>
      </c>
      <c r="F104" s="145">
        <v>2020</v>
      </c>
      <c r="G104" s="146" t="s">
        <v>26243</v>
      </c>
      <c r="H104" s="147">
        <v>3.8194444444444448E-2</v>
      </c>
      <c r="I104" s="146" t="s">
        <v>25884</v>
      </c>
      <c r="J104" s="149" t="s">
        <v>26244</v>
      </c>
      <c r="K104" s="149" t="s">
        <v>25886</v>
      </c>
      <c r="L104" s="151"/>
      <c r="M104" s="151"/>
      <c r="N104" s="152" t="s">
        <v>25887</v>
      </c>
      <c r="O104" s="137"/>
      <c r="P104" s="137"/>
      <c r="Q104" s="137"/>
      <c r="R104" s="137"/>
      <c r="S104" s="137"/>
      <c r="T104" s="137"/>
      <c r="U104" s="137"/>
      <c r="V104" s="137"/>
      <c r="W104" s="137"/>
      <c r="X104" s="137"/>
      <c r="Y104" s="137"/>
      <c r="Z104" s="137"/>
      <c r="AA104" s="137"/>
    </row>
    <row r="105" spans="1:27" ht="15.75" customHeight="1">
      <c r="A105" s="143">
        <v>102</v>
      </c>
      <c r="B105" s="154" t="s">
        <v>26245</v>
      </c>
      <c r="C105" s="145" t="s">
        <v>26103</v>
      </c>
      <c r="D105" s="145" t="s">
        <v>25894</v>
      </c>
      <c r="E105" s="145" t="s">
        <v>25895</v>
      </c>
      <c r="F105" s="145">
        <v>2020</v>
      </c>
      <c r="G105" s="146" t="s">
        <v>26011</v>
      </c>
      <c r="H105" s="147">
        <v>6.1111111111111109E-2</v>
      </c>
      <c r="I105" s="146" t="s">
        <v>25884</v>
      </c>
      <c r="J105" s="149" t="s">
        <v>26246</v>
      </c>
      <c r="K105" s="149" t="s">
        <v>25886</v>
      </c>
      <c r="L105" s="151"/>
      <c r="M105" s="151"/>
      <c r="N105" s="152" t="s">
        <v>25887</v>
      </c>
      <c r="O105" s="137"/>
      <c r="P105" s="137"/>
      <c r="Q105" s="137"/>
      <c r="R105" s="137"/>
      <c r="S105" s="137"/>
      <c r="T105" s="137"/>
      <c r="U105" s="137"/>
      <c r="V105" s="137"/>
      <c r="W105" s="137"/>
      <c r="X105" s="137"/>
      <c r="Y105" s="137"/>
      <c r="Z105" s="137"/>
      <c r="AA105" s="137"/>
    </row>
    <row r="106" spans="1:27" ht="15.75" customHeight="1">
      <c r="A106" s="143">
        <v>103</v>
      </c>
      <c r="B106" s="154" t="s">
        <v>26247</v>
      </c>
      <c r="C106" s="145" t="s">
        <v>26103</v>
      </c>
      <c r="D106" s="145" t="s">
        <v>25894</v>
      </c>
      <c r="E106" s="145" t="s">
        <v>25895</v>
      </c>
      <c r="F106" s="145">
        <v>2020</v>
      </c>
      <c r="G106" s="146" t="s">
        <v>26243</v>
      </c>
      <c r="H106" s="147">
        <v>3.8194444444444448E-2</v>
      </c>
      <c r="I106" s="146" t="s">
        <v>25884</v>
      </c>
      <c r="J106" s="149" t="s">
        <v>26248</v>
      </c>
      <c r="K106" s="149" t="s">
        <v>25886</v>
      </c>
      <c r="L106" s="151"/>
      <c r="M106" s="151"/>
      <c r="N106" s="152" t="s">
        <v>25887</v>
      </c>
      <c r="O106" s="137"/>
      <c r="P106" s="137"/>
      <c r="Q106" s="137"/>
      <c r="R106" s="137"/>
      <c r="S106" s="137"/>
      <c r="T106" s="137"/>
      <c r="U106" s="137"/>
      <c r="V106" s="137"/>
      <c r="W106" s="137"/>
      <c r="X106" s="137"/>
      <c r="Y106" s="137"/>
      <c r="Z106" s="137"/>
      <c r="AA106" s="137"/>
    </row>
    <row r="107" spans="1:27" ht="15.75" customHeight="1">
      <c r="A107" s="143">
        <v>104</v>
      </c>
      <c r="B107" s="154" t="s">
        <v>26249</v>
      </c>
      <c r="C107" s="145" t="s">
        <v>26103</v>
      </c>
      <c r="D107" s="145" t="s">
        <v>25894</v>
      </c>
      <c r="E107" s="145" t="s">
        <v>25895</v>
      </c>
      <c r="F107" s="145">
        <v>2020</v>
      </c>
      <c r="G107" s="146" t="s">
        <v>26240</v>
      </c>
      <c r="H107" s="147">
        <v>3.888888888888889E-2</v>
      </c>
      <c r="I107" s="146" t="s">
        <v>25884</v>
      </c>
      <c r="J107" s="149" t="s">
        <v>26250</v>
      </c>
      <c r="K107" s="149" t="s">
        <v>25886</v>
      </c>
      <c r="L107" s="151"/>
      <c r="M107" s="151"/>
      <c r="N107" s="152" t="s">
        <v>25887</v>
      </c>
      <c r="O107" s="137"/>
      <c r="P107" s="137"/>
      <c r="Q107" s="137"/>
      <c r="R107" s="137"/>
      <c r="S107" s="137"/>
      <c r="T107" s="137"/>
      <c r="U107" s="137"/>
      <c r="V107" s="137"/>
      <c r="W107" s="137"/>
      <c r="X107" s="137"/>
      <c r="Y107" s="137"/>
      <c r="Z107" s="137"/>
      <c r="AA107" s="137"/>
    </row>
    <row r="108" spans="1:27" ht="15.75" customHeight="1">
      <c r="A108" s="143">
        <v>105</v>
      </c>
      <c r="B108" s="154" t="s">
        <v>26251</v>
      </c>
      <c r="C108" s="145" t="s">
        <v>26185</v>
      </c>
      <c r="D108" s="145" t="s">
        <v>3078</v>
      </c>
      <c r="E108" s="145" t="s">
        <v>25990</v>
      </c>
      <c r="F108" s="145">
        <v>2020</v>
      </c>
      <c r="G108" s="146" t="s">
        <v>26252</v>
      </c>
      <c r="H108" s="147">
        <v>4.027777777777778E-2</v>
      </c>
      <c r="I108" s="146" t="s">
        <v>25884</v>
      </c>
      <c r="J108" s="149" t="s">
        <v>26253</v>
      </c>
      <c r="K108" s="149" t="s">
        <v>25886</v>
      </c>
      <c r="L108" s="151"/>
      <c r="M108" s="151"/>
      <c r="N108" s="152" t="s">
        <v>25887</v>
      </c>
      <c r="O108" s="137"/>
      <c r="P108" s="137"/>
      <c r="Q108" s="137"/>
      <c r="R108" s="137"/>
      <c r="S108" s="137"/>
      <c r="T108" s="137"/>
      <c r="U108" s="137"/>
      <c r="V108" s="137"/>
      <c r="W108" s="137"/>
      <c r="X108" s="137"/>
      <c r="Y108" s="137"/>
      <c r="Z108" s="137"/>
      <c r="AA108" s="137"/>
    </row>
    <row r="109" spans="1:27" ht="15.75" customHeight="1">
      <c r="A109" s="143">
        <v>106</v>
      </c>
      <c r="B109" s="154" t="s">
        <v>26254</v>
      </c>
      <c r="C109" s="145" t="s">
        <v>26185</v>
      </c>
      <c r="D109" s="145" t="s">
        <v>3078</v>
      </c>
      <c r="E109" s="145" t="s">
        <v>25890</v>
      </c>
      <c r="F109" s="145">
        <v>2020</v>
      </c>
      <c r="G109" s="146" t="s">
        <v>26255</v>
      </c>
      <c r="H109" s="147">
        <v>5.0694444444444445E-2</v>
      </c>
      <c r="I109" s="146" t="s">
        <v>25884</v>
      </c>
      <c r="J109" s="149" t="s">
        <v>26256</v>
      </c>
      <c r="K109" s="149" t="s">
        <v>25886</v>
      </c>
      <c r="L109" s="151"/>
      <c r="M109" s="151"/>
      <c r="N109" s="152" t="s">
        <v>25887</v>
      </c>
      <c r="O109" s="137"/>
      <c r="P109" s="137"/>
      <c r="Q109" s="137"/>
      <c r="R109" s="137"/>
      <c r="S109" s="137"/>
      <c r="T109" s="137"/>
      <c r="U109" s="137"/>
      <c r="V109" s="137"/>
      <c r="W109" s="137"/>
      <c r="X109" s="137"/>
      <c r="Y109" s="137"/>
      <c r="Z109" s="137"/>
      <c r="AA109" s="137"/>
    </row>
    <row r="110" spans="1:27" ht="15.75" customHeight="1">
      <c r="A110" s="143">
        <v>107</v>
      </c>
      <c r="B110" s="154" t="s">
        <v>26257</v>
      </c>
      <c r="C110" s="145" t="s">
        <v>26258</v>
      </c>
      <c r="D110" s="145" t="s">
        <v>25894</v>
      </c>
      <c r="E110" s="145" t="s">
        <v>25909</v>
      </c>
      <c r="F110" s="145">
        <v>2020</v>
      </c>
      <c r="G110" s="146" t="s">
        <v>26259</v>
      </c>
      <c r="H110" s="147">
        <v>2.0833333333333332E-2</v>
      </c>
      <c r="I110" s="146" t="s">
        <v>25884</v>
      </c>
      <c r="J110" s="149" t="s">
        <v>26260</v>
      </c>
      <c r="K110" s="149" t="s">
        <v>25886</v>
      </c>
      <c r="L110" s="151"/>
      <c r="M110" s="151"/>
      <c r="N110" s="152" t="s">
        <v>25887</v>
      </c>
      <c r="O110" s="137"/>
      <c r="P110" s="137"/>
      <c r="Q110" s="137"/>
      <c r="R110" s="137"/>
      <c r="S110" s="137"/>
      <c r="T110" s="137"/>
      <c r="U110" s="137"/>
      <c r="V110" s="137"/>
      <c r="W110" s="137"/>
      <c r="X110" s="137"/>
      <c r="Y110" s="137"/>
      <c r="Z110" s="137"/>
      <c r="AA110" s="137"/>
    </row>
    <row r="111" spans="1:27" ht="15.75" customHeight="1">
      <c r="A111" s="143">
        <v>108</v>
      </c>
      <c r="B111" s="154" t="s">
        <v>26261</v>
      </c>
      <c r="C111" s="145" t="s">
        <v>26262</v>
      </c>
      <c r="D111" s="145" t="s">
        <v>25894</v>
      </c>
      <c r="E111" s="145" t="s">
        <v>25909</v>
      </c>
      <c r="F111" s="145">
        <v>2020</v>
      </c>
      <c r="G111" s="146" t="s">
        <v>26051</v>
      </c>
      <c r="H111" s="147">
        <v>8.3333333333333329E-2</v>
      </c>
      <c r="I111" s="146" t="s">
        <v>25884</v>
      </c>
      <c r="J111" s="149" t="s">
        <v>26263</v>
      </c>
      <c r="K111" s="149" t="s">
        <v>25886</v>
      </c>
      <c r="L111" s="151"/>
      <c r="M111" s="151"/>
      <c r="N111" s="152" t="s">
        <v>25887</v>
      </c>
      <c r="O111" s="137"/>
      <c r="P111" s="137"/>
      <c r="Q111" s="137"/>
      <c r="R111" s="137"/>
      <c r="S111" s="137"/>
      <c r="T111" s="137"/>
      <c r="U111" s="137"/>
      <c r="V111" s="137"/>
      <c r="W111" s="137"/>
      <c r="X111" s="137"/>
      <c r="Y111" s="137"/>
      <c r="Z111" s="137"/>
      <c r="AA111" s="137"/>
    </row>
    <row r="112" spans="1:27" ht="15.75" customHeight="1">
      <c r="A112" s="143">
        <v>109</v>
      </c>
      <c r="B112" s="154" t="s">
        <v>26264</v>
      </c>
      <c r="C112" s="145" t="s">
        <v>26265</v>
      </c>
      <c r="D112" s="145" t="s">
        <v>25881</v>
      </c>
      <c r="E112" s="145" t="s">
        <v>25974</v>
      </c>
      <c r="F112" s="145">
        <v>2020</v>
      </c>
      <c r="G112" s="146" t="s">
        <v>26137</v>
      </c>
      <c r="H112" s="147">
        <v>5.4166666666666669E-2</v>
      </c>
      <c r="I112" s="146" t="s">
        <v>26219</v>
      </c>
      <c r="J112" s="149" t="s">
        <v>26266</v>
      </c>
      <c r="K112" s="149" t="s">
        <v>25886</v>
      </c>
      <c r="L112" s="151"/>
      <c r="M112" s="151"/>
      <c r="N112" s="152" t="s">
        <v>25887</v>
      </c>
      <c r="O112" s="137"/>
      <c r="P112" s="137"/>
      <c r="Q112" s="137"/>
      <c r="R112" s="137"/>
      <c r="S112" s="137"/>
      <c r="T112" s="137"/>
      <c r="U112" s="137"/>
      <c r="V112" s="137"/>
      <c r="W112" s="137"/>
      <c r="X112" s="137"/>
      <c r="Y112" s="137"/>
      <c r="Z112" s="137"/>
      <c r="AA112" s="137"/>
    </row>
    <row r="113" spans="1:27" ht="15.75" customHeight="1">
      <c r="A113" s="143">
        <v>110</v>
      </c>
      <c r="B113" s="154" t="s">
        <v>26267</v>
      </c>
      <c r="C113" s="145" t="s">
        <v>26268</v>
      </c>
      <c r="D113" s="145" t="s">
        <v>25894</v>
      </c>
      <c r="E113" s="145" t="s">
        <v>25909</v>
      </c>
      <c r="F113" s="145">
        <v>2020</v>
      </c>
      <c r="G113" s="146" t="s">
        <v>26051</v>
      </c>
      <c r="H113" s="147">
        <v>8.611111111111111E-2</v>
      </c>
      <c r="I113" s="146" t="s">
        <v>26219</v>
      </c>
      <c r="J113" s="148" t="s">
        <v>26269</v>
      </c>
      <c r="K113" s="149" t="s">
        <v>25886</v>
      </c>
      <c r="L113" s="151"/>
      <c r="M113" s="151"/>
      <c r="N113" s="152" t="s">
        <v>25887</v>
      </c>
      <c r="O113" s="137"/>
      <c r="P113" s="137"/>
      <c r="Q113" s="137"/>
      <c r="R113" s="137"/>
      <c r="S113" s="137"/>
      <c r="T113" s="137"/>
      <c r="U113" s="137"/>
      <c r="V113" s="137"/>
      <c r="W113" s="137"/>
      <c r="X113" s="137"/>
      <c r="Y113" s="137"/>
      <c r="Z113" s="137"/>
      <c r="AA113" s="137"/>
    </row>
    <row r="114" spans="1:27" ht="15.75" customHeight="1">
      <c r="A114" s="143">
        <v>111</v>
      </c>
      <c r="B114" s="154" t="s">
        <v>26270</v>
      </c>
      <c r="C114" s="145" t="s">
        <v>26271</v>
      </c>
      <c r="D114" s="145" t="s">
        <v>25881</v>
      </c>
      <c r="E114" s="145" t="s">
        <v>25974</v>
      </c>
      <c r="F114" s="145">
        <v>2020</v>
      </c>
      <c r="G114" s="146" t="s">
        <v>26272</v>
      </c>
      <c r="H114" s="147">
        <v>4.4444444444444446E-2</v>
      </c>
      <c r="I114" s="146" t="s">
        <v>25884</v>
      </c>
      <c r="J114" s="149" t="s">
        <v>26273</v>
      </c>
      <c r="K114" s="149" t="s">
        <v>25886</v>
      </c>
      <c r="L114" s="151"/>
      <c r="M114" s="151"/>
      <c r="N114" s="152" t="s">
        <v>25887</v>
      </c>
      <c r="O114" s="137"/>
      <c r="P114" s="137"/>
      <c r="Q114" s="137"/>
      <c r="R114" s="137"/>
      <c r="S114" s="137"/>
      <c r="T114" s="137"/>
      <c r="U114" s="137"/>
      <c r="V114" s="137"/>
      <c r="W114" s="137"/>
      <c r="X114" s="137"/>
      <c r="Y114" s="137"/>
      <c r="Z114" s="137"/>
      <c r="AA114" s="137"/>
    </row>
    <row r="115" spans="1:27" ht="15.75" customHeight="1">
      <c r="A115" s="143">
        <v>112</v>
      </c>
      <c r="B115" s="154" t="s">
        <v>26274</v>
      </c>
      <c r="C115" s="145" t="s">
        <v>26185</v>
      </c>
      <c r="D115" s="145" t="s">
        <v>3078</v>
      </c>
      <c r="E115" s="145" t="s">
        <v>25890</v>
      </c>
      <c r="F115" s="145">
        <v>2020</v>
      </c>
      <c r="G115" s="146" t="s">
        <v>26275</v>
      </c>
      <c r="H115" s="147">
        <v>5.347222222222222E-2</v>
      </c>
      <c r="I115" s="146" t="s">
        <v>25884</v>
      </c>
      <c r="J115" s="149" t="s">
        <v>26276</v>
      </c>
      <c r="K115" s="149" t="s">
        <v>25886</v>
      </c>
      <c r="L115" s="151"/>
      <c r="M115" s="151"/>
      <c r="N115" s="152" t="s">
        <v>25887</v>
      </c>
      <c r="O115" s="137"/>
      <c r="P115" s="137"/>
      <c r="Q115" s="137"/>
      <c r="R115" s="137"/>
      <c r="S115" s="137"/>
      <c r="T115" s="137"/>
      <c r="U115" s="137"/>
      <c r="V115" s="137"/>
      <c r="W115" s="137"/>
      <c r="X115" s="137"/>
      <c r="Y115" s="137"/>
      <c r="Z115" s="137"/>
      <c r="AA115" s="137"/>
    </row>
    <row r="116" spans="1:27" ht="15.75" customHeight="1">
      <c r="A116" s="143">
        <v>113</v>
      </c>
      <c r="B116" s="154" t="s">
        <v>26277</v>
      </c>
      <c r="C116" s="145" t="s">
        <v>26278</v>
      </c>
      <c r="D116" s="145" t="s">
        <v>3078</v>
      </c>
      <c r="E116" s="145" t="s">
        <v>25990</v>
      </c>
      <c r="F116" s="145">
        <v>2020</v>
      </c>
      <c r="G116" s="146" t="s">
        <v>26279</v>
      </c>
      <c r="H116" s="147">
        <v>3.0555555555555555E-2</v>
      </c>
      <c r="I116" s="146" t="s">
        <v>25884</v>
      </c>
      <c r="J116" s="148" t="s">
        <v>26280</v>
      </c>
      <c r="K116" s="149" t="s">
        <v>25886</v>
      </c>
      <c r="L116" s="151"/>
      <c r="M116" s="151"/>
      <c r="N116" s="152" t="s">
        <v>25887</v>
      </c>
      <c r="O116" s="137"/>
      <c r="P116" s="137"/>
      <c r="Q116" s="137"/>
      <c r="R116" s="137"/>
      <c r="S116" s="137"/>
      <c r="T116" s="137"/>
      <c r="U116" s="137"/>
      <c r="V116" s="137"/>
      <c r="W116" s="137"/>
      <c r="X116" s="137"/>
      <c r="Y116" s="137"/>
      <c r="Z116" s="137"/>
      <c r="AA116" s="137"/>
    </row>
    <row r="117" spans="1:27" ht="15.75" customHeight="1">
      <c r="A117" s="143">
        <v>114</v>
      </c>
      <c r="B117" s="154" t="s">
        <v>26281</v>
      </c>
      <c r="C117" s="145" t="s">
        <v>26282</v>
      </c>
      <c r="D117" s="145" t="s">
        <v>26019</v>
      </c>
      <c r="E117" s="145" t="s">
        <v>26100</v>
      </c>
      <c r="F117" s="145">
        <v>2020</v>
      </c>
      <c r="G117" s="146" t="s">
        <v>25905</v>
      </c>
      <c r="H117" s="147">
        <v>4.8611111111111112E-2</v>
      </c>
      <c r="I117" s="146" t="s">
        <v>25884</v>
      </c>
      <c r="J117" s="149" t="s">
        <v>26283</v>
      </c>
      <c r="K117" s="149" t="s">
        <v>25886</v>
      </c>
      <c r="L117" s="151"/>
      <c r="M117" s="151"/>
      <c r="N117" s="152" t="s">
        <v>25887</v>
      </c>
      <c r="O117" s="137"/>
      <c r="P117" s="137"/>
      <c r="Q117" s="137"/>
      <c r="R117" s="137"/>
      <c r="S117" s="137"/>
      <c r="T117" s="137"/>
      <c r="U117" s="137"/>
      <c r="V117" s="137"/>
      <c r="W117" s="137"/>
      <c r="X117" s="137"/>
      <c r="Y117" s="137"/>
      <c r="Z117" s="137"/>
      <c r="AA117" s="137"/>
    </row>
    <row r="118" spans="1:27" ht="15.75" customHeight="1">
      <c r="A118" s="143">
        <v>115</v>
      </c>
      <c r="B118" s="154" t="s">
        <v>26284</v>
      </c>
      <c r="C118" s="145" t="s">
        <v>26285</v>
      </c>
      <c r="D118" s="145" t="s">
        <v>25881</v>
      </c>
      <c r="E118" s="145" t="s">
        <v>26030</v>
      </c>
      <c r="F118" s="145">
        <v>2020</v>
      </c>
      <c r="G118" s="146" t="s">
        <v>26243</v>
      </c>
      <c r="H118" s="147">
        <v>3.8194444444444448E-2</v>
      </c>
      <c r="I118" s="146" t="s">
        <v>25884</v>
      </c>
      <c r="J118" s="149" t="s">
        <v>26286</v>
      </c>
      <c r="K118" s="149" t="s">
        <v>25886</v>
      </c>
      <c r="L118" s="151"/>
      <c r="M118" s="151"/>
      <c r="N118" s="152" t="s">
        <v>25887</v>
      </c>
      <c r="O118" s="137"/>
      <c r="P118" s="137"/>
      <c r="Q118" s="137"/>
      <c r="R118" s="137"/>
      <c r="S118" s="137"/>
      <c r="T118" s="137"/>
      <c r="U118" s="137"/>
      <c r="V118" s="137"/>
      <c r="W118" s="137"/>
      <c r="X118" s="137"/>
      <c r="Y118" s="137"/>
      <c r="Z118" s="137"/>
      <c r="AA118" s="137"/>
    </row>
    <row r="119" spans="1:27" ht="15.75" customHeight="1">
      <c r="A119" s="143">
        <v>116</v>
      </c>
      <c r="B119" s="154" t="s">
        <v>26287</v>
      </c>
      <c r="C119" s="145" t="s">
        <v>26288</v>
      </c>
      <c r="D119" s="145" t="s">
        <v>25919</v>
      </c>
      <c r="E119" s="145" t="s">
        <v>26289</v>
      </c>
      <c r="F119" s="145">
        <v>2020</v>
      </c>
      <c r="G119" s="146" t="s">
        <v>26290</v>
      </c>
      <c r="H119" s="147">
        <v>0.18888888888888888</v>
      </c>
      <c r="I119" s="146" t="s">
        <v>25884</v>
      </c>
      <c r="J119" s="148" t="s">
        <v>26291</v>
      </c>
      <c r="K119" s="149" t="s">
        <v>25886</v>
      </c>
      <c r="L119" s="151"/>
      <c r="M119" s="151"/>
      <c r="N119" s="152" t="s">
        <v>25887</v>
      </c>
      <c r="O119" s="137"/>
      <c r="P119" s="137"/>
      <c r="Q119" s="137"/>
      <c r="R119" s="137"/>
      <c r="S119" s="137"/>
      <c r="T119" s="137"/>
      <c r="U119" s="137"/>
      <c r="V119" s="137"/>
      <c r="W119" s="137"/>
      <c r="X119" s="137"/>
      <c r="Y119" s="137"/>
      <c r="Z119" s="137"/>
      <c r="AA119" s="137"/>
    </row>
    <row r="120" spans="1:27" ht="15.75" customHeight="1">
      <c r="A120" s="143">
        <v>117</v>
      </c>
      <c r="B120" s="154" t="s">
        <v>26292</v>
      </c>
      <c r="C120" s="145" t="s">
        <v>26282</v>
      </c>
      <c r="D120" s="145" t="s">
        <v>26019</v>
      </c>
      <c r="E120" s="145" t="s">
        <v>26100</v>
      </c>
      <c r="F120" s="145">
        <v>2020</v>
      </c>
      <c r="G120" s="146" t="s">
        <v>26209</v>
      </c>
      <c r="H120" s="147">
        <v>3.5416666666666666E-2</v>
      </c>
      <c r="I120" s="146" t="s">
        <v>25884</v>
      </c>
      <c r="J120" s="149" t="s">
        <v>26293</v>
      </c>
      <c r="K120" s="149" t="s">
        <v>25886</v>
      </c>
      <c r="L120" s="151"/>
      <c r="M120" s="151"/>
      <c r="N120" s="152" t="s">
        <v>25887</v>
      </c>
      <c r="O120" s="137"/>
      <c r="P120" s="137"/>
      <c r="Q120" s="137"/>
      <c r="R120" s="137"/>
      <c r="S120" s="137"/>
      <c r="T120" s="137"/>
      <c r="U120" s="137"/>
      <c r="V120" s="137"/>
      <c r="W120" s="137"/>
      <c r="X120" s="137"/>
      <c r="Y120" s="137"/>
      <c r="Z120" s="137"/>
      <c r="AA120" s="137"/>
    </row>
    <row r="121" spans="1:27" ht="15.75" customHeight="1">
      <c r="A121" s="143">
        <v>118</v>
      </c>
      <c r="B121" s="156" t="s">
        <v>26294</v>
      </c>
      <c r="C121" s="145" t="s">
        <v>11362</v>
      </c>
      <c r="D121" s="145" t="s">
        <v>26202</v>
      </c>
      <c r="E121" s="145" t="s">
        <v>26203</v>
      </c>
      <c r="F121" s="145">
        <v>2020</v>
      </c>
      <c r="G121" s="146" t="s">
        <v>26279</v>
      </c>
      <c r="H121" s="147">
        <v>2.9861111111111113E-2</v>
      </c>
      <c r="I121" s="146" t="s">
        <v>25884</v>
      </c>
      <c r="J121" s="148" t="s">
        <v>26295</v>
      </c>
      <c r="K121" s="149" t="s">
        <v>25886</v>
      </c>
      <c r="L121" s="151"/>
      <c r="M121" s="151"/>
      <c r="N121" s="152" t="s">
        <v>25887</v>
      </c>
      <c r="O121" s="137"/>
      <c r="P121" s="137"/>
      <c r="Q121" s="137"/>
      <c r="R121" s="137"/>
      <c r="S121" s="137"/>
      <c r="T121" s="137"/>
      <c r="U121" s="137"/>
      <c r="V121" s="137"/>
      <c r="W121" s="137"/>
      <c r="X121" s="137"/>
      <c r="Y121" s="137"/>
      <c r="Z121" s="137"/>
      <c r="AA121" s="137"/>
    </row>
    <row r="122" spans="1:27" ht="15.75" customHeight="1">
      <c r="A122" s="143">
        <v>119</v>
      </c>
      <c r="B122" s="156" t="s">
        <v>26296</v>
      </c>
      <c r="C122" s="145" t="s">
        <v>26297</v>
      </c>
      <c r="D122" s="145" t="s">
        <v>26202</v>
      </c>
      <c r="E122" s="145" t="s">
        <v>26298</v>
      </c>
      <c r="F122" s="145">
        <v>2020</v>
      </c>
      <c r="G122" s="146" t="s">
        <v>26299</v>
      </c>
      <c r="H122" s="147">
        <v>6.5972222222222224E-2</v>
      </c>
      <c r="I122" s="146" t="s">
        <v>26219</v>
      </c>
      <c r="J122" s="148" t="s">
        <v>26300</v>
      </c>
      <c r="K122" s="149" t="s">
        <v>25886</v>
      </c>
      <c r="L122" s="151"/>
      <c r="M122" s="151"/>
      <c r="N122" s="152" t="s">
        <v>25887</v>
      </c>
      <c r="O122" s="137"/>
      <c r="P122" s="137"/>
      <c r="Q122" s="137"/>
      <c r="R122" s="137"/>
      <c r="S122" s="137"/>
      <c r="T122" s="137"/>
      <c r="U122" s="137"/>
      <c r="V122" s="137"/>
      <c r="W122" s="137"/>
      <c r="X122" s="137"/>
      <c r="Y122" s="137"/>
      <c r="Z122" s="137"/>
      <c r="AA122" s="137"/>
    </row>
    <row r="123" spans="1:27" ht="15.75" customHeight="1">
      <c r="A123" s="143">
        <v>120</v>
      </c>
      <c r="B123" s="154" t="s">
        <v>26301</v>
      </c>
      <c r="C123" s="145" t="s">
        <v>26302</v>
      </c>
      <c r="D123" s="145" t="s">
        <v>26019</v>
      </c>
      <c r="E123" s="145" t="s">
        <v>26303</v>
      </c>
      <c r="F123" s="145">
        <v>2020</v>
      </c>
      <c r="G123" s="146" t="s">
        <v>26304</v>
      </c>
      <c r="H123" s="147">
        <v>2.5694444444444443E-2</v>
      </c>
      <c r="I123" s="146" t="s">
        <v>25884</v>
      </c>
      <c r="J123" s="149" t="s">
        <v>26305</v>
      </c>
      <c r="K123" s="149" t="s">
        <v>25886</v>
      </c>
      <c r="L123" s="151"/>
      <c r="M123" s="151"/>
      <c r="N123" s="152" t="s">
        <v>25887</v>
      </c>
      <c r="O123" s="137"/>
      <c r="P123" s="137"/>
      <c r="Q123" s="137"/>
      <c r="R123" s="137"/>
      <c r="S123" s="137"/>
      <c r="T123" s="137"/>
      <c r="U123" s="137"/>
      <c r="V123" s="137"/>
      <c r="W123" s="137"/>
      <c r="X123" s="137"/>
      <c r="Y123" s="137"/>
      <c r="Z123" s="137"/>
      <c r="AA123" s="137"/>
    </row>
    <row r="124" spans="1:27" ht="15.75" customHeight="1">
      <c r="A124" s="143">
        <v>121</v>
      </c>
      <c r="B124" s="144" t="s">
        <v>26306</v>
      </c>
      <c r="C124" s="145" t="s">
        <v>26307</v>
      </c>
      <c r="D124" s="145" t="s">
        <v>26202</v>
      </c>
      <c r="E124" s="145" t="s">
        <v>26298</v>
      </c>
      <c r="F124" s="145">
        <v>2020</v>
      </c>
      <c r="G124" s="146" t="s">
        <v>26308</v>
      </c>
      <c r="H124" s="147">
        <v>8.1250000000000003E-2</v>
      </c>
      <c r="I124" s="146" t="s">
        <v>25884</v>
      </c>
      <c r="J124" s="149" t="s">
        <v>26309</v>
      </c>
      <c r="K124" s="149" t="s">
        <v>25886</v>
      </c>
      <c r="L124" s="151"/>
      <c r="M124" s="151"/>
      <c r="N124" s="152" t="s">
        <v>25887</v>
      </c>
      <c r="O124" s="137"/>
      <c r="P124" s="137"/>
      <c r="Q124" s="137"/>
      <c r="R124" s="137"/>
      <c r="S124" s="137"/>
      <c r="T124" s="137"/>
      <c r="U124" s="137"/>
      <c r="V124" s="137"/>
      <c r="W124" s="137"/>
      <c r="X124" s="137"/>
      <c r="Y124" s="137"/>
      <c r="Z124" s="137"/>
      <c r="AA124" s="137"/>
    </row>
    <row r="125" spans="1:27" ht="15.75" customHeight="1">
      <c r="A125" s="143">
        <v>122</v>
      </c>
      <c r="B125" s="154" t="s">
        <v>26310</v>
      </c>
      <c r="C125" s="145" t="s">
        <v>26311</v>
      </c>
      <c r="D125" s="145" t="s">
        <v>26019</v>
      </c>
      <c r="E125" s="145" t="s">
        <v>26303</v>
      </c>
      <c r="F125" s="145">
        <v>2020</v>
      </c>
      <c r="G125" s="146" t="s">
        <v>26312</v>
      </c>
      <c r="H125" s="147">
        <v>5.2083333333333336E-2</v>
      </c>
      <c r="I125" s="146" t="s">
        <v>25884</v>
      </c>
      <c r="J125" s="149" t="s">
        <v>26313</v>
      </c>
      <c r="K125" s="149" t="s">
        <v>25886</v>
      </c>
      <c r="L125" s="151"/>
      <c r="M125" s="151"/>
      <c r="N125" s="152" t="s">
        <v>25887</v>
      </c>
      <c r="O125" s="137"/>
      <c r="P125" s="137"/>
      <c r="Q125" s="137"/>
      <c r="R125" s="137"/>
      <c r="S125" s="137"/>
      <c r="T125" s="137"/>
      <c r="U125" s="137"/>
      <c r="V125" s="137"/>
      <c r="W125" s="137"/>
      <c r="X125" s="137"/>
      <c r="Y125" s="137"/>
      <c r="Z125" s="137"/>
      <c r="AA125" s="137"/>
    </row>
    <row r="126" spans="1:27" ht="15.75" customHeight="1">
      <c r="A126" s="143">
        <v>123</v>
      </c>
      <c r="B126" s="144" t="s">
        <v>26314</v>
      </c>
      <c r="C126" s="145" t="s">
        <v>26282</v>
      </c>
      <c r="D126" s="145" t="s">
        <v>26019</v>
      </c>
      <c r="E126" s="145" t="s">
        <v>26100</v>
      </c>
      <c r="F126" s="145">
        <v>2020</v>
      </c>
      <c r="G126" s="146" t="s">
        <v>26206</v>
      </c>
      <c r="H126" s="147">
        <v>3.4722222222222224E-2</v>
      </c>
      <c r="I126" s="146" t="s">
        <v>25884</v>
      </c>
      <c r="J126" s="149" t="s">
        <v>26315</v>
      </c>
      <c r="K126" s="149" t="s">
        <v>25886</v>
      </c>
      <c r="L126" s="151"/>
      <c r="M126" s="151"/>
      <c r="N126" s="152" t="s">
        <v>25887</v>
      </c>
      <c r="O126" s="137"/>
      <c r="P126" s="137"/>
      <c r="Q126" s="137"/>
      <c r="R126" s="137"/>
      <c r="S126" s="137"/>
      <c r="T126" s="137"/>
      <c r="U126" s="137"/>
      <c r="V126" s="137"/>
      <c r="W126" s="137"/>
      <c r="X126" s="137"/>
      <c r="Y126" s="137"/>
      <c r="Z126" s="137"/>
      <c r="AA126" s="137"/>
    </row>
    <row r="127" spans="1:27" ht="15.75" customHeight="1">
      <c r="A127" s="143">
        <v>124</v>
      </c>
      <c r="B127" s="156" t="s">
        <v>26316</v>
      </c>
      <c r="C127" s="145" t="s">
        <v>26268</v>
      </c>
      <c r="D127" s="145" t="s">
        <v>25894</v>
      </c>
      <c r="E127" s="145" t="s">
        <v>17</v>
      </c>
      <c r="F127" s="145">
        <v>2020</v>
      </c>
      <c r="G127" s="146" t="s">
        <v>26051</v>
      </c>
      <c r="H127" s="147">
        <v>2.9166666666666667E-2</v>
      </c>
      <c r="I127" s="146" t="s">
        <v>26219</v>
      </c>
      <c r="J127" s="149" t="s">
        <v>26317</v>
      </c>
      <c r="K127" s="149" t="s">
        <v>25886</v>
      </c>
      <c r="L127" s="151"/>
      <c r="M127" s="151"/>
      <c r="N127" s="152" t="s">
        <v>25887</v>
      </c>
      <c r="O127" s="137"/>
      <c r="P127" s="137"/>
      <c r="Q127" s="137"/>
      <c r="R127" s="137"/>
      <c r="S127" s="137"/>
      <c r="T127" s="137"/>
      <c r="U127" s="137"/>
      <c r="V127" s="137"/>
      <c r="W127" s="137"/>
      <c r="X127" s="137"/>
      <c r="Y127" s="137"/>
      <c r="Z127" s="137"/>
      <c r="AA127" s="137"/>
    </row>
    <row r="128" spans="1:27" ht="15.75" customHeight="1">
      <c r="A128" s="143">
        <v>125</v>
      </c>
      <c r="B128" s="156" t="s">
        <v>26318</v>
      </c>
      <c r="C128" s="145" t="s">
        <v>26319</v>
      </c>
      <c r="D128" s="145" t="s">
        <v>25894</v>
      </c>
      <c r="E128" s="145" t="s">
        <v>25895</v>
      </c>
      <c r="F128" s="145">
        <v>2020</v>
      </c>
      <c r="G128" s="146" t="s">
        <v>26320</v>
      </c>
      <c r="H128" s="147">
        <v>2.9166666666666667E-2</v>
      </c>
      <c r="I128" s="146" t="s">
        <v>25884</v>
      </c>
      <c r="J128" s="149" t="s">
        <v>26321</v>
      </c>
      <c r="K128" s="149" t="s">
        <v>25886</v>
      </c>
      <c r="L128" s="151"/>
      <c r="M128" s="151"/>
      <c r="N128" s="152" t="s">
        <v>25887</v>
      </c>
      <c r="O128" s="137"/>
      <c r="P128" s="137"/>
      <c r="Q128" s="137"/>
      <c r="R128" s="137"/>
      <c r="S128" s="137"/>
      <c r="T128" s="137"/>
      <c r="U128" s="137"/>
      <c r="V128" s="137"/>
      <c r="W128" s="137"/>
      <c r="X128" s="137"/>
      <c r="Y128" s="137"/>
      <c r="Z128" s="137"/>
      <c r="AA128" s="137"/>
    </row>
    <row r="129" spans="1:27" ht="15.75" customHeight="1">
      <c r="A129" s="143">
        <v>126</v>
      </c>
      <c r="B129" s="144" t="s">
        <v>26322</v>
      </c>
      <c r="C129" s="145" t="s">
        <v>26278</v>
      </c>
      <c r="D129" s="145" t="s">
        <v>25881</v>
      </c>
      <c r="E129" s="145" t="s">
        <v>26030</v>
      </c>
      <c r="F129" s="145">
        <v>2020</v>
      </c>
      <c r="G129" s="146" t="s">
        <v>26304</v>
      </c>
      <c r="H129" s="147">
        <v>2.5694444444444443E-2</v>
      </c>
      <c r="I129" s="146" t="s">
        <v>25884</v>
      </c>
      <c r="J129" s="149" t="s">
        <v>26323</v>
      </c>
      <c r="K129" s="149" t="s">
        <v>25886</v>
      </c>
      <c r="L129" s="151"/>
      <c r="M129" s="151"/>
      <c r="N129" s="152" t="s">
        <v>25887</v>
      </c>
      <c r="O129" s="137"/>
      <c r="P129" s="137"/>
      <c r="Q129" s="137"/>
      <c r="R129" s="137"/>
      <c r="S129" s="137"/>
      <c r="T129" s="137"/>
      <c r="U129" s="137"/>
      <c r="V129" s="137"/>
      <c r="W129" s="137"/>
      <c r="X129" s="137"/>
      <c r="Y129" s="137"/>
      <c r="Z129" s="137"/>
      <c r="AA129" s="137"/>
    </row>
    <row r="130" spans="1:27" ht="15.75" customHeight="1">
      <c r="A130" s="143">
        <v>127</v>
      </c>
      <c r="B130" s="144" t="s">
        <v>26324</v>
      </c>
      <c r="C130" s="145" t="s">
        <v>26325</v>
      </c>
      <c r="D130" s="145" t="s">
        <v>25881</v>
      </c>
      <c r="E130" s="145" t="s">
        <v>25978</v>
      </c>
      <c r="F130" s="145">
        <v>2020</v>
      </c>
      <c r="G130" s="146" t="s">
        <v>25959</v>
      </c>
      <c r="H130" s="147">
        <v>0.15277777777777779</v>
      </c>
      <c r="I130" s="146" t="s">
        <v>25884</v>
      </c>
      <c r="J130" s="149" t="s">
        <v>26326</v>
      </c>
      <c r="K130" s="149" t="s">
        <v>25886</v>
      </c>
      <c r="L130" s="151"/>
      <c r="M130" s="151"/>
      <c r="N130" s="152" t="s">
        <v>25887</v>
      </c>
      <c r="O130" s="137"/>
      <c r="P130" s="137"/>
      <c r="Q130" s="137"/>
      <c r="R130" s="137"/>
      <c r="S130" s="137"/>
      <c r="T130" s="137"/>
      <c r="U130" s="137"/>
      <c r="V130" s="137"/>
      <c r="W130" s="137"/>
      <c r="X130" s="137"/>
      <c r="Y130" s="137"/>
      <c r="Z130" s="137"/>
      <c r="AA130" s="137"/>
    </row>
    <row r="131" spans="1:27" ht="15.75" customHeight="1">
      <c r="A131" s="143">
        <v>128</v>
      </c>
      <c r="B131" s="156" t="s">
        <v>26327</v>
      </c>
      <c r="C131" s="145" t="s">
        <v>26328</v>
      </c>
      <c r="D131" s="145" t="s">
        <v>25894</v>
      </c>
      <c r="E131" s="145" t="s">
        <v>25895</v>
      </c>
      <c r="F131" s="145">
        <v>2020</v>
      </c>
      <c r="G131" s="146" t="s">
        <v>26021</v>
      </c>
      <c r="H131" s="147">
        <v>6.9444444444444447E-4</v>
      </c>
      <c r="I131" s="146" t="s">
        <v>25884</v>
      </c>
      <c r="J131" s="148" t="s">
        <v>26329</v>
      </c>
      <c r="K131" s="149" t="s">
        <v>25886</v>
      </c>
      <c r="L131" s="151"/>
      <c r="M131" s="151"/>
      <c r="N131" s="152" t="s">
        <v>25887</v>
      </c>
      <c r="O131" s="137"/>
      <c r="P131" s="137"/>
      <c r="Q131" s="137"/>
      <c r="R131" s="137"/>
      <c r="S131" s="137"/>
      <c r="T131" s="137"/>
      <c r="U131" s="137"/>
      <c r="V131" s="137"/>
      <c r="W131" s="137"/>
      <c r="X131" s="137"/>
      <c r="Y131" s="137"/>
      <c r="Z131" s="137"/>
      <c r="AA131" s="137"/>
    </row>
    <row r="132" spans="1:27" ht="15.75" customHeight="1">
      <c r="A132" s="143">
        <v>129</v>
      </c>
      <c r="B132" s="144" t="s">
        <v>26330</v>
      </c>
      <c r="C132" s="145" t="s">
        <v>26331</v>
      </c>
      <c r="D132" s="145" t="s">
        <v>25894</v>
      </c>
      <c r="E132" s="145" t="s">
        <v>25895</v>
      </c>
      <c r="F132" s="145">
        <v>2020</v>
      </c>
      <c r="G132" s="146" t="s">
        <v>25905</v>
      </c>
      <c r="H132" s="147">
        <v>4.8611111111111112E-2</v>
      </c>
      <c r="I132" s="146" t="s">
        <v>25884</v>
      </c>
      <c r="J132" s="149" t="s">
        <v>26332</v>
      </c>
      <c r="K132" s="149" t="s">
        <v>25886</v>
      </c>
      <c r="L132" s="151"/>
      <c r="M132" s="151"/>
      <c r="N132" s="152" t="s">
        <v>25887</v>
      </c>
      <c r="O132" s="137"/>
      <c r="P132" s="137"/>
      <c r="Q132" s="137"/>
      <c r="R132" s="137"/>
      <c r="S132" s="137"/>
      <c r="T132" s="137"/>
      <c r="U132" s="137"/>
      <c r="V132" s="137"/>
      <c r="W132" s="137"/>
      <c r="X132" s="137"/>
      <c r="Y132" s="137"/>
      <c r="Z132" s="137"/>
      <c r="AA132" s="137"/>
    </row>
    <row r="133" spans="1:27" ht="15.75" customHeight="1">
      <c r="A133" s="143">
        <v>130</v>
      </c>
      <c r="B133" s="156" t="s">
        <v>26333</v>
      </c>
      <c r="C133" s="145" t="s">
        <v>26334</v>
      </c>
      <c r="D133" s="145" t="s">
        <v>25894</v>
      </c>
      <c r="E133" s="145" t="s">
        <v>17</v>
      </c>
      <c r="F133" s="145">
        <v>2020</v>
      </c>
      <c r="G133" s="146" t="s">
        <v>26335</v>
      </c>
      <c r="H133" s="147">
        <v>2.7777777777777776E-2</v>
      </c>
      <c r="I133" s="146" t="s">
        <v>25884</v>
      </c>
      <c r="J133" s="149" t="s">
        <v>26336</v>
      </c>
      <c r="K133" s="149" t="s">
        <v>25886</v>
      </c>
      <c r="L133" s="151"/>
      <c r="M133" s="151"/>
      <c r="N133" s="152" t="s">
        <v>25887</v>
      </c>
      <c r="O133" s="137"/>
      <c r="P133" s="137"/>
      <c r="Q133" s="137"/>
      <c r="R133" s="137"/>
      <c r="S133" s="137"/>
      <c r="T133" s="137"/>
      <c r="U133" s="137"/>
      <c r="V133" s="137"/>
      <c r="W133" s="137"/>
      <c r="X133" s="137"/>
      <c r="Y133" s="137"/>
      <c r="Z133" s="137"/>
      <c r="AA133" s="137"/>
    </row>
    <row r="134" spans="1:27" ht="15.75" customHeight="1">
      <c r="A134" s="143">
        <v>131</v>
      </c>
      <c r="B134" s="144" t="s">
        <v>26337</v>
      </c>
      <c r="C134" s="145" t="s">
        <v>26338</v>
      </c>
      <c r="D134" s="145" t="s">
        <v>25894</v>
      </c>
      <c r="E134" s="145" t="s">
        <v>17</v>
      </c>
      <c r="F134" s="145">
        <v>2020</v>
      </c>
      <c r="G134" s="146" t="s">
        <v>26339</v>
      </c>
      <c r="H134" s="147">
        <v>3.1944444444444442E-2</v>
      </c>
      <c r="I134" s="146" t="s">
        <v>25884</v>
      </c>
      <c r="J134" s="149" t="s">
        <v>26340</v>
      </c>
      <c r="K134" s="149" t="s">
        <v>25886</v>
      </c>
      <c r="L134" s="151"/>
      <c r="M134" s="151"/>
      <c r="N134" s="152" t="s">
        <v>25887</v>
      </c>
      <c r="O134" s="137"/>
      <c r="P134" s="137"/>
      <c r="Q134" s="137"/>
      <c r="R134" s="137"/>
      <c r="S134" s="137"/>
      <c r="T134" s="137"/>
      <c r="U134" s="137"/>
      <c r="V134" s="137"/>
      <c r="W134" s="137"/>
      <c r="X134" s="137"/>
      <c r="Y134" s="137"/>
      <c r="Z134" s="137"/>
      <c r="AA134" s="137"/>
    </row>
    <row r="135" spans="1:27" ht="15.75" customHeight="1">
      <c r="A135" s="143">
        <v>132</v>
      </c>
      <c r="B135" s="144" t="s">
        <v>26341</v>
      </c>
      <c r="C135" s="145" t="s">
        <v>26342</v>
      </c>
      <c r="D135" s="145" t="s">
        <v>26034</v>
      </c>
      <c r="E135" s="145" t="s">
        <v>26034</v>
      </c>
      <c r="F135" s="145">
        <v>2020</v>
      </c>
      <c r="G135" s="146" t="s">
        <v>26343</v>
      </c>
      <c r="H135" s="147">
        <v>2.5000000000000001E-2</v>
      </c>
      <c r="I135" s="146" t="s">
        <v>25884</v>
      </c>
      <c r="J135" s="149" t="s">
        <v>26344</v>
      </c>
      <c r="K135" s="149" t="s">
        <v>25886</v>
      </c>
      <c r="L135" s="151"/>
      <c r="M135" s="151"/>
      <c r="N135" s="152" t="s">
        <v>25887</v>
      </c>
      <c r="O135" s="137"/>
      <c r="P135" s="137"/>
      <c r="Q135" s="137"/>
      <c r="R135" s="137"/>
      <c r="S135" s="137"/>
      <c r="T135" s="137"/>
      <c r="U135" s="137"/>
      <c r="V135" s="137"/>
      <c r="W135" s="137"/>
      <c r="X135" s="137"/>
      <c r="Y135" s="137"/>
      <c r="Z135" s="137"/>
      <c r="AA135" s="137"/>
    </row>
    <row r="136" spans="1:27" ht="15.75" customHeight="1">
      <c r="A136" s="143">
        <v>133</v>
      </c>
      <c r="B136" s="156" t="s">
        <v>26345</v>
      </c>
      <c r="C136" s="145" t="s">
        <v>26346</v>
      </c>
      <c r="D136" s="145" t="s">
        <v>26202</v>
      </c>
      <c r="E136" s="145" t="s">
        <v>26298</v>
      </c>
      <c r="F136" s="145">
        <v>2020</v>
      </c>
      <c r="G136" s="146" t="s">
        <v>26347</v>
      </c>
      <c r="H136" s="147">
        <v>7.2916666666666671E-2</v>
      </c>
      <c r="I136" s="146" t="s">
        <v>25884</v>
      </c>
      <c r="J136" s="149" t="s">
        <v>26348</v>
      </c>
      <c r="K136" s="149" t="s">
        <v>25886</v>
      </c>
      <c r="L136" s="151"/>
      <c r="M136" s="151"/>
      <c r="N136" s="152" t="s">
        <v>25887</v>
      </c>
      <c r="O136" s="137"/>
      <c r="P136" s="137"/>
      <c r="Q136" s="137"/>
      <c r="R136" s="137"/>
      <c r="S136" s="137"/>
      <c r="T136" s="137"/>
      <c r="U136" s="137"/>
      <c r="V136" s="137"/>
      <c r="W136" s="137"/>
      <c r="X136" s="137"/>
      <c r="Y136" s="137"/>
      <c r="Z136" s="137"/>
      <c r="AA136" s="137"/>
    </row>
    <row r="137" spans="1:27" ht="15.75" customHeight="1">
      <c r="A137" s="143">
        <v>134</v>
      </c>
      <c r="B137" s="156" t="s">
        <v>26349</v>
      </c>
      <c r="C137" s="145" t="s">
        <v>26350</v>
      </c>
      <c r="D137" s="145" t="s">
        <v>26202</v>
      </c>
      <c r="E137" s="145" t="s">
        <v>26298</v>
      </c>
      <c r="F137" s="145">
        <v>2020</v>
      </c>
      <c r="G137" s="146" t="s">
        <v>26069</v>
      </c>
      <c r="H137" s="147">
        <v>4.4444444444444446E-2</v>
      </c>
      <c r="I137" s="146" t="s">
        <v>25922</v>
      </c>
      <c r="J137" s="148" t="s">
        <v>26351</v>
      </c>
      <c r="K137" s="149" t="s">
        <v>25886</v>
      </c>
      <c r="L137" s="151"/>
      <c r="M137" s="151"/>
      <c r="N137" s="152" t="s">
        <v>25887</v>
      </c>
      <c r="O137" s="137"/>
      <c r="P137" s="137"/>
      <c r="Q137" s="137"/>
      <c r="R137" s="137"/>
      <c r="S137" s="137"/>
      <c r="T137" s="137"/>
      <c r="U137" s="137"/>
      <c r="V137" s="137"/>
      <c r="W137" s="137"/>
      <c r="X137" s="137"/>
      <c r="Y137" s="137"/>
      <c r="Z137" s="137"/>
      <c r="AA137" s="137"/>
    </row>
    <row r="138" spans="1:27" ht="15.75" customHeight="1">
      <c r="A138" s="143">
        <v>135</v>
      </c>
      <c r="B138" s="156" t="s">
        <v>26352</v>
      </c>
      <c r="C138" s="145" t="s">
        <v>26353</v>
      </c>
      <c r="D138" s="145" t="s">
        <v>3078</v>
      </c>
      <c r="E138" s="145" t="s">
        <v>26354</v>
      </c>
      <c r="F138" s="145">
        <v>2020</v>
      </c>
      <c r="G138" s="146" t="s">
        <v>25926</v>
      </c>
      <c r="H138" s="147">
        <v>0.10486111111111111</v>
      </c>
      <c r="I138" s="146" t="s">
        <v>25884</v>
      </c>
      <c r="J138" s="148" t="s">
        <v>26355</v>
      </c>
      <c r="K138" s="149" t="s">
        <v>25886</v>
      </c>
      <c r="L138" s="151"/>
      <c r="M138" s="151"/>
      <c r="N138" s="152" t="s">
        <v>25887</v>
      </c>
      <c r="O138" s="137"/>
      <c r="P138" s="137"/>
      <c r="Q138" s="137"/>
      <c r="R138" s="137"/>
      <c r="S138" s="137"/>
      <c r="T138" s="137"/>
      <c r="U138" s="137"/>
      <c r="V138" s="137"/>
      <c r="W138" s="137"/>
      <c r="X138" s="137"/>
      <c r="Y138" s="137"/>
      <c r="Z138" s="137"/>
      <c r="AA138" s="137"/>
    </row>
    <row r="139" spans="1:27" ht="15.75" customHeight="1">
      <c r="A139" s="143">
        <v>136</v>
      </c>
      <c r="B139" s="156" t="s">
        <v>26356</v>
      </c>
      <c r="C139" s="145" t="s">
        <v>26334</v>
      </c>
      <c r="D139" s="145" t="s">
        <v>25894</v>
      </c>
      <c r="E139" s="145" t="s">
        <v>17</v>
      </c>
      <c r="F139" s="145">
        <v>2020</v>
      </c>
      <c r="G139" s="146" t="s">
        <v>26212</v>
      </c>
      <c r="H139" s="147">
        <v>3.1944444444444442E-2</v>
      </c>
      <c r="I139" s="146" t="s">
        <v>25884</v>
      </c>
      <c r="J139" s="148" t="s">
        <v>26357</v>
      </c>
      <c r="K139" s="149" t="s">
        <v>25886</v>
      </c>
      <c r="L139" s="151"/>
      <c r="M139" s="151"/>
      <c r="N139" s="152" t="s">
        <v>25887</v>
      </c>
      <c r="O139" s="137"/>
      <c r="P139" s="137"/>
      <c r="Q139" s="137"/>
      <c r="R139" s="137"/>
      <c r="S139" s="137"/>
      <c r="T139" s="137"/>
      <c r="U139" s="137"/>
      <c r="V139" s="137"/>
      <c r="W139" s="137"/>
      <c r="X139" s="137"/>
      <c r="Y139" s="137"/>
      <c r="Z139" s="137"/>
      <c r="AA139" s="137"/>
    </row>
    <row r="140" spans="1:27" ht="15.75" customHeight="1">
      <c r="A140" s="143">
        <v>137</v>
      </c>
      <c r="B140" s="157" t="s">
        <v>26358</v>
      </c>
      <c r="C140" s="145" t="s">
        <v>26359</v>
      </c>
      <c r="D140" s="145" t="s">
        <v>25894</v>
      </c>
      <c r="E140" s="145" t="s">
        <v>25895</v>
      </c>
      <c r="F140" s="145">
        <v>2020</v>
      </c>
      <c r="G140" s="146" t="s">
        <v>26360</v>
      </c>
      <c r="H140" s="147">
        <v>9.7222222222222224E-2</v>
      </c>
      <c r="I140" s="146" t="s">
        <v>25884</v>
      </c>
      <c r="J140" s="158" t="s">
        <v>26361</v>
      </c>
      <c r="K140" s="149" t="s">
        <v>25886</v>
      </c>
      <c r="L140" s="151"/>
      <c r="M140" s="151"/>
      <c r="N140" s="152" t="s">
        <v>25887</v>
      </c>
      <c r="O140" s="137"/>
      <c r="P140" s="137"/>
      <c r="Q140" s="137"/>
      <c r="R140" s="137"/>
      <c r="S140" s="137"/>
      <c r="T140" s="137"/>
      <c r="U140" s="137"/>
      <c r="V140" s="137"/>
      <c r="W140" s="137"/>
      <c r="X140" s="137"/>
      <c r="Y140" s="137"/>
      <c r="Z140" s="137"/>
      <c r="AA140" s="137"/>
    </row>
    <row r="141" spans="1:27" ht="15.75" customHeight="1">
      <c r="A141" s="143">
        <v>138</v>
      </c>
      <c r="B141" s="157" t="s">
        <v>26362</v>
      </c>
      <c r="C141" s="145" t="s">
        <v>26363</v>
      </c>
      <c r="D141" s="145" t="s">
        <v>25881</v>
      </c>
      <c r="E141" s="145" t="s">
        <v>26030</v>
      </c>
      <c r="F141" s="145">
        <v>2020</v>
      </c>
      <c r="G141" s="146" t="s">
        <v>26364</v>
      </c>
      <c r="H141" s="147">
        <v>8.2638888888888887E-2</v>
      </c>
      <c r="I141" s="146" t="s">
        <v>25884</v>
      </c>
      <c r="J141" s="158" t="s">
        <v>26365</v>
      </c>
      <c r="K141" s="149" t="s">
        <v>25886</v>
      </c>
      <c r="L141" s="151"/>
      <c r="M141" s="151"/>
      <c r="N141" s="152" t="s">
        <v>25887</v>
      </c>
      <c r="O141" s="137"/>
      <c r="P141" s="137"/>
      <c r="Q141" s="137"/>
      <c r="R141" s="137"/>
      <c r="S141" s="137"/>
      <c r="T141" s="137"/>
      <c r="U141" s="137"/>
      <c r="V141" s="137"/>
      <c r="W141" s="137"/>
      <c r="X141" s="137"/>
      <c r="Y141" s="137"/>
      <c r="Z141" s="137"/>
      <c r="AA141" s="137"/>
    </row>
    <row r="142" spans="1:27" ht="15.75" customHeight="1">
      <c r="A142" s="143">
        <v>139</v>
      </c>
      <c r="B142" s="157" t="s">
        <v>26366</v>
      </c>
      <c r="C142" s="145" t="s">
        <v>26258</v>
      </c>
      <c r="D142" s="145" t="s">
        <v>25894</v>
      </c>
      <c r="E142" s="145" t="s">
        <v>25895</v>
      </c>
      <c r="F142" s="145">
        <v>2020</v>
      </c>
      <c r="G142" s="146" t="s">
        <v>26259</v>
      </c>
      <c r="H142" s="147">
        <v>2.0833333333333332E-2</v>
      </c>
      <c r="I142" s="146" t="s">
        <v>25884</v>
      </c>
      <c r="J142" s="158" t="s">
        <v>26367</v>
      </c>
      <c r="K142" s="149" t="s">
        <v>25886</v>
      </c>
      <c r="L142" s="151"/>
      <c r="M142" s="151"/>
      <c r="N142" s="152" t="s">
        <v>25887</v>
      </c>
      <c r="O142" s="137"/>
      <c r="P142" s="137"/>
      <c r="Q142" s="137"/>
      <c r="R142" s="137"/>
      <c r="S142" s="137"/>
      <c r="T142" s="137"/>
      <c r="U142" s="137"/>
      <c r="V142" s="137"/>
      <c r="W142" s="137"/>
      <c r="X142" s="137"/>
      <c r="Y142" s="137"/>
      <c r="Z142" s="137"/>
      <c r="AA142" s="137"/>
    </row>
    <row r="143" spans="1:27" ht="15.75" customHeight="1">
      <c r="A143" s="143">
        <v>140</v>
      </c>
      <c r="B143" s="156" t="s">
        <v>26368</v>
      </c>
      <c r="C143" s="145" t="s">
        <v>26369</v>
      </c>
      <c r="D143" s="145" t="s">
        <v>25894</v>
      </c>
      <c r="E143" s="145" t="s">
        <v>17</v>
      </c>
      <c r="F143" s="145">
        <v>2020</v>
      </c>
      <c r="G143" s="146" t="s">
        <v>26192</v>
      </c>
      <c r="H143" s="147">
        <v>5.5555555555555552E-2</v>
      </c>
      <c r="I143" s="146" t="s">
        <v>26219</v>
      </c>
      <c r="J143" s="149" t="s">
        <v>26370</v>
      </c>
      <c r="K143" s="149" t="s">
        <v>25886</v>
      </c>
      <c r="L143" s="151"/>
      <c r="M143" s="151"/>
      <c r="N143" s="152" t="s">
        <v>25887</v>
      </c>
      <c r="O143" s="137"/>
      <c r="P143" s="137"/>
      <c r="Q143" s="137"/>
      <c r="R143" s="137"/>
      <c r="S143" s="137"/>
      <c r="T143" s="137"/>
      <c r="U143" s="137"/>
      <c r="V143" s="137"/>
      <c r="W143" s="137"/>
      <c r="X143" s="137"/>
      <c r="Y143" s="137"/>
      <c r="Z143" s="137"/>
      <c r="AA143" s="137"/>
    </row>
    <row r="144" spans="1:27" ht="15.75" customHeight="1">
      <c r="A144" s="143">
        <v>141</v>
      </c>
      <c r="B144" s="156" t="s">
        <v>26371</v>
      </c>
      <c r="C144" s="145" t="s">
        <v>26372</v>
      </c>
      <c r="D144" s="145" t="s">
        <v>25881</v>
      </c>
      <c r="E144" s="145" t="s">
        <v>26030</v>
      </c>
      <c r="F144" s="145">
        <v>2020</v>
      </c>
      <c r="G144" s="146" t="s">
        <v>26373</v>
      </c>
      <c r="H144" s="147">
        <v>0.10416666666666667</v>
      </c>
      <c r="I144" s="146" t="s">
        <v>25884</v>
      </c>
      <c r="J144" s="149" t="s">
        <v>26374</v>
      </c>
      <c r="K144" s="149" t="s">
        <v>25886</v>
      </c>
      <c r="L144" s="151"/>
      <c r="M144" s="151"/>
      <c r="N144" s="152" t="s">
        <v>25887</v>
      </c>
      <c r="O144" s="137"/>
      <c r="P144" s="137"/>
      <c r="Q144" s="137"/>
      <c r="R144" s="137"/>
      <c r="S144" s="137"/>
      <c r="T144" s="137"/>
      <c r="U144" s="137"/>
      <c r="V144" s="137"/>
      <c r="W144" s="137"/>
      <c r="X144" s="137"/>
      <c r="Y144" s="137"/>
      <c r="Z144" s="137"/>
      <c r="AA144" s="137"/>
    </row>
    <row r="145" spans="1:27" ht="15.75" customHeight="1">
      <c r="A145" s="143">
        <v>142</v>
      </c>
      <c r="B145" s="156" t="s">
        <v>26375</v>
      </c>
      <c r="C145" s="145" t="s">
        <v>26376</v>
      </c>
      <c r="D145" s="145" t="s">
        <v>25881</v>
      </c>
      <c r="E145" s="145" t="s">
        <v>25882</v>
      </c>
      <c r="F145" s="145">
        <v>2020</v>
      </c>
      <c r="G145" s="146" t="s">
        <v>26021</v>
      </c>
      <c r="H145" s="147">
        <v>4.1666666666666664E-2</v>
      </c>
      <c r="I145" s="146" t="s">
        <v>25884</v>
      </c>
      <c r="J145" s="149" t="s">
        <v>26377</v>
      </c>
      <c r="K145" s="149" t="s">
        <v>25886</v>
      </c>
      <c r="L145" s="151"/>
      <c r="M145" s="151"/>
      <c r="N145" s="152" t="s">
        <v>25887</v>
      </c>
      <c r="O145" s="137"/>
      <c r="P145" s="137"/>
      <c r="Q145" s="137"/>
      <c r="R145" s="137"/>
      <c r="S145" s="137"/>
      <c r="T145" s="137"/>
      <c r="U145" s="137"/>
      <c r="V145" s="137"/>
      <c r="W145" s="137"/>
      <c r="X145" s="137"/>
      <c r="Y145" s="137"/>
      <c r="Z145" s="137"/>
      <c r="AA145" s="137"/>
    </row>
    <row r="146" spans="1:27" ht="15.75" customHeight="1">
      <c r="A146" s="143">
        <v>143</v>
      </c>
      <c r="B146" s="156" t="s">
        <v>26378</v>
      </c>
      <c r="C146" s="145" t="s">
        <v>26379</v>
      </c>
      <c r="D146" s="145" t="s">
        <v>25894</v>
      </c>
      <c r="E146" s="145" t="s">
        <v>25895</v>
      </c>
      <c r="F146" s="145">
        <v>2020</v>
      </c>
      <c r="G146" s="146" t="s">
        <v>26380</v>
      </c>
      <c r="H146" s="147">
        <v>4.0972222222222222E-2</v>
      </c>
      <c r="I146" s="146" t="s">
        <v>26219</v>
      </c>
      <c r="J146" s="149" t="s">
        <v>26381</v>
      </c>
      <c r="K146" s="149" t="s">
        <v>25886</v>
      </c>
      <c r="L146" s="151"/>
      <c r="M146" s="151"/>
      <c r="N146" s="152" t="s">
        <v>25887</v>
      </c>
      <c r="O146" s="137"/>
      <c r="P146" s="137"/>
      <c r="Q146" s="137"/>
      <c r="R146" s="137"/>
      <c r="S146" s="137"/>
      <c r="T146" s="137"/>
      <c r="U146" s="137"/>
      <c r="V146" s="137"/>
      <c r="W146" s="137"/>
      <c r="X146" s="137"/>
      <c r="Y146" s="137"/>
      <c r="Z146" s="137"/>
      <c r="AA146" s="137"/>
    </row>
    <row r="147" spans="1:27" ht="15.75" customHeight="1">
      <c r="A147" s="143">
        <v>144</v>
      </c>
      <c r="B147" s="156" t="s">
        <v>26382</v>
      </c>
      <c r="C147" s="145" t="s">
        <v>26215</v>
      </c>
      <c r="D147" s="145" t="s">
        <v>26216</v>
      </c>
      <c r="E147" s="145" t="s">
        <v>26217</v>
      </c>
      <c r="F147" s="145">
        <v>2020</v>
      </c>
      <c r="G147" s="146" t="s">
        <v>26383</v>
      </c>
      <c r="H147" s="147">
        <v>0.22222222222222221</v>
      </c>
      <c r="I147" s="146" t="s">
        <v>25884</v>
      </c>
      <c r="J147" s="148" t="s">
        <v>26384</v>
      </c>
      <c r="K147" s="149" t="s">
        <v>25886</v>
      </c>
      <c r="L147" s="159"/>
      <c r="M147" s="151"/>
      <c r="N147" s="152" t="s">
        <v>25887</v>
      </c>
      <c r="O147" s="137"/>
      <c r="P147" s="137"/>
      <c r="Q147" s="137"/>
      <c r="R147" s="137"/>
      <c r="S147" s="137"/>
      <c r="T147" s="137"/>
      <c r="U147" s="137"/>
      <c r="V147" s="137"/>
      <c r="W147" s="137"/>
      <c r="X147" s="137"/>
      <c r="Y147" s="137"/>
      <c r="Z147" s="137"/>
      <c r="AA147" s="137"/>
    </row>
    <row r="148" spans="1:27" ht="15.75" customHeight="1">
      <c r="A148" s="143">
        <v>145</v>
      </c>
      <c r="B148" s="157" t="s">
        <v>26385</v>
      </c>
      <c r="C148" s="145" t="s">
        <v>26215</v>
      </c>
      <c r="D148" s="145" t="s">
        <v>26216</v>
      </c>
      <c r="E148" s="145" t="s">
        <v>26217</v>
      </c>
      <c r="F148" s="145">
        <v>2020</v>
      </c>
      <c r="G148" s="146" t="s">
        <v>26386</v>
      </c>
      <c r="H148" s="147">
        <v>0.33333333333333331</v>
      </c>
      <c r="I148" s="146" t="s">
        <v>25922</v>
      </c>
      <c r="J148" s="158" t="s">
        <v>26387</v>
      </c>
      <c r="K148" s="149" t="s">
        <v>25886</v>
      </c>
      <c r="L148" s="151"/>
      <c r="M148" s="151"/>
      <c r="N148" s="152" t="s">
        <v>25887</v>
      </c>
      <c r="O148" s="137"/>
      <c r="P148" s="137"/>
      <c r="Q148" s="137"/>
      <c r="R148" s="137"/>
      <c r="S148" s="137"/>
      <c r="T148" s="137"/>
      <c r="U148" s="137"/>
      <c r="V148" s="137"/>
      <c r="W148" s="137"/>
      <c r="X148" s="137"/>
      <c r="Y148" s="137"/>
      <c r="Z148" s="137"/>
      <c r="AA148" s="137"/>
    </row>
    <row r="149" spans="1:27" ht="15.75" customHeight="1">
      <c r="A149" s="143">
        <v>146</v>
      </c>
      <c r="B149" s="160" t="s">
        <v>26388</v>
      </c>
      <c r="C149" s="145" t="s">
        <v>26215</v>
      </c>
      <c r="D149" s="145" t="s">
        <v>26216</v>
      </c>
      <c r="E149" s="145" t="s">
        <v>26217</v>
      </c>
      <c r="F149" s="145">
        <v>2020</v>
      </c>
      <c r="G149" s="146" t="s">
        <v>26389</v>
      </c>
      <c r="H149" s="147">
        <v>0.23819444444444443</v>
      </c>
      <c r="I149" s="146" t="s">
        <v>26004</v>
      </c>
      <c r="J149" s="158" t="s">
        <v>26390</v>
      </c>
      <c r="K149" s="149" t="s">
        <v>25886</v>
      </c>
      <c r="L149" s="151"/>
      <c r="M149" s="151"/>
      <c r="N149" s="152" t="s">
        <v>25887</v>
      </c>
      <c r="O149" s="137"/>
      <c r="P149" s="137"/>
      <c r="Q149" s="137"/>
      <c r="R149" s="137"/>
      <c r="S149" s="137"/>
      <c r="T149" s="137"/>
      <c r="U149" s="137"/>
      <c r="V149" s="137"/>
      <c r="W149" s="137"/>
      <c r="X149" s="137"/>
      <c r="Y149" s="137"/>
      <c r="Z149" s="137"/>
      <c r="AA149" s="137"/>
    </row>
    <row r="150" spans="1:27" ht="15.75" customHeight="1">
      <c r="A150" s="143">
        <v>147</v>
      </c>
      <c r="B150" s="160" t="s">
        <v>26391</v>
      </c>
      <c r="C150" s="145" t="s">
        <v>26215</v>
      </c>
      <c r="D150" s="145" t="s">
        <v>26216</v>
      </c>
      <c r="E150" s="145" t="s">
        <v>26217</v>
      </c>
      <c r="F150" s="145">
        <v>2020</v>
      </c>
      <c r="G150" s="146" t="s">
        <v>26392</v>
      </c>
      <c r="H150" s="147">
        <v>7.8472222222222221E-2</v>
      </c>
      <c r="I150" s="146" t="s">
        <v>26393</v>
      </c>
      <c r="J150" s="158" t="s">
        <v>26394</v>
      </c>
      <c r="K150" s="149" t="s">
        <v>25886</v>
      </c>
      <c r="L150" s="151"/>
      <c r="M150" s="151"/>
      <c r="N150" s="152" t="s">
        <v>25887</v>
      </c>
      <c r="O150" s="137"/>
      <c r="P150" s="137"/>
      <c r="Q150" s="137"/>
      <c r="R150" s="137"/>
      <c r="S150" s="137"/>
      <c r="T150" s="137"/>
      <c r="U150" s="137"/>
      <c r="V150" s="137"/>
      <c r="W150" s="137"/>
      <c r="X150" s="137"/>
      <c r="Y150" s="137"/>
      <c r="Z150" s="137"/>
      <c r="AA150" s="137"/>
    </row>
    <row r="151" spans="1:27" ht="15.75" customHeight="1">
      <c r="A151" s="143">
        <v>148</v>
      </c>
      <c r="B151" s="156" t="s">
        <v>26395</v>
      </c>
      <c r="C151" s="145" t="s">
        <v>26396</v>
      </c>
      <c r="D151" s="145" t="s">
        <v>25881</v>
      </c>
      <c r="E151" s="145" t="s">
        <v>26030</v>
      </c>
      <c r="F151" s="145">
        <v>2020</v>
      </c>
      <c r="G151" s="146" t="s">
        <v>26397</v>
      </c>
      <c r="H151" s="147">
        <v>5.9027777777777776E-2</v>
      </c>
      <c r="I151" s="146" t="s">
        <v>25884</v>
      </c>
      <c r="J151" s="158" t="s">
        <v>26398</v>
      </c>
      <c r="K151" s="149" t="s">
        <v>25886</v>
      </c>
      <c r="L151" s="151"/>
      <c r="M151" s="151"/>
      <c r="N151" s="152" t="s">
        <v>25887</v>
      </c>
      <c r="O151" s="137"/>
      <c r="P151" s="137"/>
      <c r="Q151" s="137"/>
      <c r="R151" s="137"/>
      <c r="S151" s="137"/>
      <c r="T151" s="137"/>
      <c r="U151" s="137"/>
      <c r="V151" s="137"/>
      <c r="W151" s="137"/>
      <c r="X151" s="137"/>
      <c r="Y151" s="137"/>
      <c r="Z151" s="137"/>
      <c r="AA151" s="137"/>
    </row>
    <row r="152" spans="1:27" ht="15.75" customHeight="1">
      <c r="A152" s="143">
        <v>149</v>
      </c>
      <c r="B152" s="156" t="s">
        <v>26399</v>
      </c>
      <c r="C152" s="145" t="s">
        <v>26400</v>
      </c>
      <c r="D152" s="145" t="s">
        <v>26202</v>
      </c>
      <c r="E152" s="145" t="s">
        <v>26298</v>
      </c>
      <c r="F152" s="145">
        <v>2020</v>
      </c>
      <c r="G152" s="146" t="s">
        <v>26401</v>
      </c>
      <c r="H152" s="147">
        <v>4.791666666666667E-2</v>
      </c>
      <c r="I152" s="146" t="s">
        <v>25922</v>
      </c>
      <c r="J152" s="158" t="s">
        <v>26402</v>
      </c>
      <c r="K152" s="149" t="s">
        <v>25886</v>
      </c>
      <c r="L152" s="151"/>
      <c r="M152" s="151"/>
      <c r="N152" s="152" t="s">
        <v>25887</v>
      </c>
      <c r="O152" s="137"/>
      <c r="P152" s="137"/>
      <c r="Q152" s="137"/>
      <c r="R152" s="137"/>
      <c r="S152" s="137"/>
      <c r="T152" s="137"/>
      <c r="U152" s="137"/>
      <c r="V152" s="137"/>
      <c r="W152" s="137"/>
      <c r="X152" s="137"/>
      <c r="Y152" s="137"/>
      <c r="Z152" s="137"/>
      <c r="AA152" s="137"/>
    </row>
    <row r="153" spans="1:27" ht="15.75" customHeight="1">
      <c r="A153" s="143">
        <v>150</v>
      </c>
      <c r="B153" s="156" t="s">
        <v>26403</v>
      </c>
      <c r="C153" s="145" t="s">
        <v>26297</v>
      </c>
      <c r="D153" s="145" t="s">
        <v>26202</v>
      </c>
      <c r="E153" s="145" t="s">
        <v>26298</v>
      </c>
      <c r="F153" s="145">
        <v>2020</v>
      </c>
      <c r="G153" s="146" t="s">
        <v>26404</v>
      </c>
      <c r="H153" s="147">
        <v>5.9722222222222225E-2</v>
      </c>
      <c r="I153" s="146" t="s">
        <v>25884</v>
      </c>
      <c r="J153" s="158" t="s">
        <v>26405</v>
      </c>
      <c r="K153" s="149" t="s">
        <v>25886</v>
      </c>
      <c r="L153" s="151"/>
      <c r="M153" s="151"/>
      <c r="N153" s="152" t="s">
        <v>25887</v>
      </c>
      <c r="O153" s="137"/>
      <c r="P153" s="137"/>
      <c r="Q153" s="137"/>
      <c r="R153" s="137"/>
      <c r="S153" s="137"/>
      <c r="T153" s="137"/>
      <c r="U153" s="137"/>
      <c r="V153" s="137"/>
      <c r="W153" s="137"/>
      <c r="X153" s="137"/>
      <c r="Y153" s="137"/>
      <c r="Z153" s="137"/>
      <c r="AA153" s="137"/>
    </row>
    <row r="154" spans="1:27" ht="15.75" customHeight="1">
      <c r="A154" s="143">
        <v>151</v>
      </c>
      <c r="B154" s="160" t="s">
        <v>26406</v>
      </c>
      <c r="C154" s="145" t="s">
        <v>26407</v>
      </c>
      <c r="D154" s="145" t="s">
        <v>25894</v>
      </c>
      <c r="E154" s="145" t="s">
        <v>25895</v>
      </c>
      <c r="F154" s="145">
        <v>2020</v>
      </c>
      <c r="G154" s="146" t="s">
        <v>26408</v>
      </c>
      <c r="H154" s="147">
        <v>3.4027777777777775E-2</v>
      </c>
      <c r="I154" s="146" t="s">
        <v>26219</v>
      </c>
      <c r="J154" s="149" t="s">
        <v>26409</v>
      </c>
      <c r="K154" s="149" t="s">
        <v>25886</v>
      </c>
      <c r="L154" s="151"/>
      <c r="M154" s="151"/>
      <c r="N154" s="152" t="s">
        <v>25887</v>
      </c>
      <c r="O154" s="137"/>
      <c r="P154" s="137"/>
      <c r="Q154" s="137"/>
      <c r="R154" s="137"/>
      <c r="S154" s="137"/>
      <c r="T154" s="137"/>
      <c r="U154" s="137"/>
      <c r="V154" s="137"/>
      <c r="W154" s="137"/>
      <c r="X154" s="137"/>
      <c r="Y154" s="137"/>
      <c r="Z154" s="137"/>
      <c r="AA154" s="137"/>
    </row>
    <row r="155" spans="1:27" ht="15.75" customHeight="1">
      <c r="A155" s="143">
        <v>152</v>
      </c>
      <c r="B155" s="156" t="s">
        <v>26410</v>
      </c>
      <c r="C155" s="145" t="s">
        <v>26411</v>
      </c>
      <c r="D155" s="145" t="s">
        <v>26202</v>
      </c>
      <c r="E155" s="145" t="s">
        <v>26298</v>
      </c>
      <c r="F155" s="145">
        <v>2020</v>
      </c>
      <c r="G155" s="146" t="s">
        <v>26156</v>
      </c>
      <c r="H155" s="147">
        <v>5.8333333333333334E-2</v>
      </c>
      <c r="I155" s="146" t="s">
        <v>25884</v>
      </c>
      <c r="J155" s="149" t="s">
        <v>26412</v>
      </c>
      <c r="K155" s="149" t="s">
        <v>25886</v>
      </c>
      <c r="L155" s="151"/>
      <c r="M155" s="151"/>
      <c r="N155" s="152" t="s">
        <v>25887</v>
      </c>
      <c r="O155" s="137"/>
      <c r="P155" s="137"/>
      <c r="Q155" s="137"/>
      <c r="R155" s="137"/>
      <c r="S155" s="137"/>
      <c r="T155" s="137"/>
      <c r="U155" s="137"/>
      <c r="V155" s="137"/>
      <c r="W155" s="137"/>
      <c r="X155" s="137"/>
      <c r="Y155" s="137"/>
      <c r="Z155" s="137"/>
      <c r="AA155" s="137"/>
    </row>
    <row r="156" spans="1:27" ht="15.75" customHeight="1">
      <c r="A156" s="143">
        <v>153</v>
      </c>
      <c r="B156" s="160" t="s">
        <v>26413</v>
      </c>
      <c r="C156" s="145" t="s">
        <v>26414</v>
      </c>
      <c r="D156" s="145" t="s">
        <v>3078</v>
      </c>
      <c r="E156" s="145" t="s">
        <v>25890</v>
      </c>
      <c r="F156" s="145">
        <v>2020</v>
      </c>
      <c r="G156" s="146" t="s">
        <v>26079</v>
      </c>
      <c r="H156" s="147">
        <v>6.6666666666666666E-2</v>
      </c>
      <c r="I156" s="146" t="s">
        <v>25884</v>
      </c>
      <c r="J156" s="149" t="s">
        <v>26415</v>
      </c>
      <c r="K156" s="149" t="s">
        <v>25886</v>
      </c>
      <c r="L156" s="151"/>
      <c r="M156" s="151"/>
      <c r="N156" s="152" t="s">
        <v>25887</v>
      </c>
      <c r="O156" s="137"/>
      <c r="P156" s="137"/>
      <c r="Q156" s="137"/>
      <c r="R156" s="137"/>
      <c r="S156" s="137"/>
      <c r="T156" s="137"/>
      <c r="U156" s="137"/>
      <c r="V156" s="137"/>
      <c r="W156" s="137"/>
      <c r="X156" s="137"/>
      <c r="Y156" s="137"/>
      <c r="Z156" s="137"/>
      <c r="AA156" s="137"/>
    </row>
    <row r="157" spans="1:27" ht="15.75" customHeight="1">
      <c r="A157" s="143">
        <v>154</v>
      </c>
      <c r="B157" s="160" t="s">
        <v>26416</v>
      </c>
      <c r="C157" s="145" t="s">
        <v>26417</v>
      </c>
      <c r="D157" s="145" t="s">
        <v>3078</v>
      </c>
      <c r="E157" s="145" t="s">
        <v>25990</v>
      </c>
      <c r="F157" s="145">
        <v>2020</v>
      </c>
      <c r="G157" s="146" t="s">
        <v>26418</v>
      </c>
      <c r="H157" s="147">
        <v>2.7777777777777776E-2</v>
      </c>
      <c r="I157" s="146" t="s">
        <v>25884</v>
      </c>
      <c r="J157" s="149" t="s">
        <v>26419</v>
      </c>
      <c r="K157" s="149" t="s">
        <v>25886</v>
      </c>
      <c r="L157" s="151"/>
      <c r="M157" s="151"/>
      <c r="N157" s="152" t="s">
        <v>25887</v>
      </c>
      <c r="O157" s="137"/>
      <c r="P157" s="137"/>
      <c r="Q157" s="137"/>
      <c r="R157" s="137"/>
      <c r="S157" s="137"/>
      <c r="T157" s="137"/>
      <c r="U157" s="137"/>
      <c r="V157" s="137"/>
      <c r="W157" s="137"/>
      <c r="X157" s="137"/>
      <c r="Y157" s="137"/>
      <c r="Z157" s="137"/>
      <c r="AA157" s="137"/>
    </row>
    <row r="158" spans="1:27" ht="15.75" customHeight="1">
      <c r="A158" s="143">
        <v>155</v>
      </c>
      <c r="B158" s="160" t="s">
        <v>26420</v>
      </c>
      <c r="C158" s="145" t="s">
        <v>26328</v>
      </c>
      <c r="D158" s="145" t="s">
        <v>25894</v>
      </c>
      <c r="E158" s="145" t="s">
        <v>17</v>
      </c>
      <c r="F158" s="145">
        <v>2020</v>
      </c>
      <c r="G158" s="146" t="s">
        <v>25910</v>
      </c>
      <c r="H158" s="147">
        <v>3.125E-2</v>
      </c>
      <c r="I158" s="146" t="s">
        <v>25884</v>
      </c>
      <c r="J158" s="149" t="s">
        <v>26421</v>
      </c>
      <c r="K158" s="149" t="s">
        <v>25886</v>
      </c>
      <c r="L158" s="151"/>
      <c r="M158" s="151"/>
      <c r="N158" s="152" t="s">
        <v>25887</v>
      </c>
      <c r="O158" s="137"/>
      <c r="P158" s="137"/>
      <c r="Q158" s="137"/>
      <c r="R158" s="137"/>
      <c r="S158" s="137"/>
      <c r="T158" s="137"/>
      <c r="U158" s="137"/>
      <c r="V158" s="137"/>
      <c r="W158" s="137"/>
      <c r="X158" s="137"/>
      <c r="Y158" s="137"/>
      <c r="Z158" s="137"/>
      <c r="AA158" s="137"/>
    </row>
    <row r="159" spans="1:27" ht="15.75" customHeight="1">
      <c r="A159" s="143">
        <v>156</v>
      </c>
      <c r="B159" s="160" t="s">
        <v>26422</v>
      </c>
      <c r="C159" s="145" t="s">
        <v>26268</v>
      </c>
      <c r="D159" s="145" t="s">
        <v>25894</v>
      </c>
      <c r="E159" s="145" t="s">
        <v>17</v>
      </c>
      <c r="F159" s="145">
        <v>2020</v>
      </c>
      <c r="G159" s="146" t="s">
        <v>26423</v>
      </c>
      <c r="H159" s="147">
        <v>9.0277777777777776E-2</v>
      </c>
      <c r="I159" s="146" t="s">
        <v>26393</v>
      </c>
      <c r="J159" s="149" t="s">
        <v>26424</v>
      </c>
      <c r="K159" s="149" t="s">
        <v>25886</v>
      </c>
      <c r="L159" s="151"/>
      <c r="M159" s="151"/>
      <c r="N159" s="152" t="s">
        <v>25887</v>
      </c>
      <c r="O159" s="137"/>
      <c r="P159" s="137"/>
      <c r="Q159" s="137"/>
      <c r="R159" s="137"/>
      <c r="S159" s="137"/>
      <c r="T159" s="137"/>
      <c r="U159" s="137"/>
      <c r="V159" s="137"/>
      <c r="W159" s="137"/>
      <c r="X159" s="137"/>
      <c r="Y159" s="137"/>
      <c r="Z159" s="137"/>
      <c r="AA159" s="137"/>
    </row>
    <row r="160" spans="1:27" ht="15.75" customHeight="1">
      <c r="A160" s="143">
        <v>157</v>
      </c>
      <c r="B160" s="160" t="s">
        <v>26425</v>
      </c>
      <c r="C160" s="145" t="s">
        <v>26426</v>
      </c>
      <c r="D160" s="145" t="s">
        <v>25894</v>
      </c>
      <c r="E160" s="145" t="s">
        <v>25895</v>
      </c>
      <c r="F160" s="145">
        <v>2020</v>
      </c>
      <c r="G160" s="146" t="s">
        <v>26427</v>
      </c>
      <c r="H160" s="147">
        <v>4.583333333333333E-2</v>
      </c>
      <c r="I160" s="146" t="s">
        <v>25884</v>
      </c>
      <c r="J160" s="149" t="s">
        <v>26428</v>
      </c>
      <c r="K160" s="149" t="s">
        <v>25886</v>
      </c>
      <c r="L160" s="151"/>
      <c r="M160" s="151"/>
      <c r="N160" s="152" t="s">
        <v>25887</v>
      </c>
      <c r="O160" s="137"/>
      <c r="P160" s="137"/>
      <c r="Q160" s="137"/>
      <c r="R160" s="137"/>
      <c r="S160" s="137"/>
      <c r="T160" s="137"/>
      <c r="U160" s="137"/>
      <c r="V160" s="137"/>
      <c r="W160" s="137"/>
      <c r="X160" s="137"/>
      <c r="Y160" s="137"/>
      <c r="Z160" s="137"/>
      <c r="AA160" s="137"/>
    </row>
    <row r="161" spans="1:27" ht="15.75" customHeight="1">
      <c r="A161" s="143">
        <v>158</v>
      </c>
      <c r="B161" s="160" t="s">
        <v>26429</v>
      </c>
      <c r="C161" s="145" t="s">
        <v>26430</v>
      </c>
      <c r="D161" s="145" t="s">
        <v>25894</v>
      </c>
      <c r="E161" s="145" t="s">
        <v>25909</v>
      </c>
      <c r="F161" s="145">
        <v>2020</v>
      </c>
      <c r="G161" s="146" t="s">
        <v>26431</v>
      </c>
      <c r="H161" s="147">
        <v>3.7499999999999999E-2</v>
      </c>
      <c r="I161" s="146" t="s">
        <v>26219</v>
      </c>
      <c r="J161" s="149" t="s">
        <v>26432</v>
      </c>
      <c r="K161" s="149" t="s">
        <v>25886</v>
      </c>
      <c r="L161" s="151"/>
      <c r="M161" s="151"/>
      <c r="N161" s="152" t="s">
        <v>25887</v>
      </c>
      <c r="O161" s="137"/>
      <c r="P161" s="137"/>
      <c r="Q161" s="137"/>
      <c r="R161" s="137"/>
      <c r="S161" s="137"/>
      <c r="T161" s="137"/>
      <c r="U161" s="137"/>
      <c r="V161" s="137"/>
      <c r="W161" s="137"/>
      <c r="X161" s="137"/>
      <c r="Y161" s="137"/>
      <c r="Z161" s="137"/>
      <c r="AA161" s="137"/>
    </row>
    <row r="162" spans="1:27" ht="15.75" customHeight="1">
      <c r="A162" s="143">
        <v>159</v>
      </c>
      <c r="B162" s="154" t="s">
        <v>26433</v>
      </c>
      <c r="C162" s="145" t="s">
        <v>26434</v>
      </c>
      <c r="D162" s="145" t="s">
        <v>26202</v>
      </c>
      <c r="E162" s="145" t="s">
        <v>26298</v>
      </c>
      <c r="F162" s="145">
        <v>2020</v>
      </c>
      <c r="G162" s="146" t="s">
        <v>26212</v>
      </c>
      <c r="H162" s="147">
        <v>3.1944444444444442E-2</v>
      </c>
      <c r="I162" s="146" t="s">
        <v>25884</v>
      </c>
      <c r="J162" s="149" t="s">
        <v>26435</v>
      </c>
      <c r="K162" s="149" t="s">
        <v>25886</v>
      </c>
      <c r="L162" s="151"/>
      <c r="M162" s="151"/>
      <c r="N162" s="152" t="s">
        <v>25887</v>
      </c>
      <c r="O162" s="137"/>
      <c r="P162" s="137"/>
      <c r="Q162" s="137"/>
      <c r="R162" s="137"/>
      <c r="S162" s="137"/>
      <c r="T162" s="137"/>
      <c r="U162" s="137"/>
      <c r="V162" s="137"/>
      <c r="W162" s="137"/>
      <c r="X162" s="137"/>
      <c r="Y162" s="137"/>
      <c r="Z162" s="137"/>
      <c r="AA162" s="137"/>
    </row>
    <row r="163" spans="1:27" ht="15.75" customHeight="1">
      <c r="A163" s="143">
        <v>160</v>
      </c>
      <c r="B163" s="161" t="s">
        <v>26436</v>
      </c>
      <c r="C163" s="145" t="s">
        <v>26437</v>
      </c>
      <c r="D163" s="145" t="s">
        <v>3078</v>
      </c>
      <c r="E163" s="145" t="s">
        <v>25914</v>
      </c>
      <c r="F163" s="145">
        <v>2020</v>
      </c>
      <c r="G163" s="146" t="s">
        <v>26212</v>
      </c>
      <c r="H163" s="147">
        <v>3.1944444444444442E-2</v>
      </c>
      <c r="I163" s="146" t="s">
        <v>25884</v>
      </c>
      <c r="J163" s="148" t="s">
        <v>26438</v>
      </c>
      <c r="K163" s="149" t="s">
        <v>25886</v>
      </c>
      <c r="L163" s="151"/>
      <c r="M163" s="151"/>
      <c r="N163" s="152" t="s">
        <v>25887</v>
      </c>
      <c r="O163" s="137"/>
      <c r="P163" s="137"/>
      <c r="Q163" s="137"/>
      <c r="R163" s="137"/>
      <c r="S163" s="137"/>
      <c r="T163" s="137"/>
      <c r="U163" s="137"/>
      <c r="V163" s="137"/>
      <c r="W163" s="137"/>
      <c r="X163" s="137"/>
      <c r="Y163" s="137"/>
      <c r="Z163" s="137"/>
      <c r="AA163" s="137"/>
    </row>
    <row r="164" spans="1:27" ht="15.75" customHeight="1">
      <c r="A164" s="143">
        <v>161</v>
      </c>
      <c r="B164" s="160" t="s">
        <v>26439</v>
      </c>
      <c r="C164" s="145" t="s">
        <v>26440</v>
      </c>
      <c r="D164" s="145" t="s">
        <v>3078</v>
      </c>
      <c r="E164" s="145" t="s">
        <v>25890</v>
      </c>
      <c r="F164" s="145">
        <v>2020</v>
      </c>
      <c r="G164" s="146" t="s">
        <v>26373</v>
      </c>
      <c r="H164" s="147">
        <v>0.10416666666666667</v>
      </c>
      <c r="I164" s="146" t="s">
        <v>25884</v>
      </c>
      <c r="J164" s="149" t="s">
        <v>26441</v>
      </c>
      <c r="K164" s="149" t="s">
        <v>25886</v>
      </c>
      <c r="L164" s="151"/>
      <c r="M164" s="151"/>
      <c r="N164" s="152" t="s">
        <v>25887</v>
      </c>
      <c r="O164" s="137"/>
      <c r="P164" s="137"/>
      <c r="Q164" s="137"/>
      <c r="R164" s="137"/>
      <c r="S164" s="137"/>
      <c r="T164" s="137"/>
      <c r="U164" s="137"/>
      <c r="V164" s="137"/>
      <c r="W164" s="137"/>
      <c r="X164" s="137"/>
      <c r="Y164" s="137"/>
      <c r="Z164" s="137"/>
      <c r="AA164" s="137"/>
    </row>
    <row r="165" spans="1:27" ht="15.75" customHeight="1">
      <c r="A165" s="143">
        <v>162</v>
      </c>
      <c r="B165" s="160" t="s">
        <v>26442</v>
      </c>
      <c r="C165" s="145" t="s">
        <v>26215</v>
      </c>
      <c r="D165" s="145" t="s">
        <v>26216</v>
      </c>
      <c r="E165" s="145" t="s">
        <v>26217</v>
      </c>
      <c r="F165" s="145">
        <v>2020</v>
      </c>
      <c r="G165" s="146" t="s">
        <v>26026</v>
      </c>
      <c r="H165" s="147">
        <v>0.16666666666666666</v>
      </c>
      <c r="I165" s="146" t="s">
        <v>26393</v>
      </c>
      <c r="J165" s="149" t="s">
        <v>26443</v>
      </c>
      <c r="K165" s="149" t="s">
        <v>25886</v>
      </c>
      <c r="L165" s="151"/>
      <c r="M165" s="151"/>
      <c r="N165" s="152" t="s">
        <v>25887</v>
      </c>
      <c r="O165" s="137"/>
      <c r="P165" s="137"/>
      <c r="Q165" s="137"/>
      <c r="R165" s="137"/>
      <c r="S165" s="137"/>
      <c r="T165" s="137"/>
      <c r="U165" s="137"/>
      <c r="V165" s="137"/>
      <c r="W165" s="137"/>
      <c r="X165" s="137"/>
      <c r="Y165" s="137"/>
      <c r="Z165" s="137"/>
      <c r="AA165" s="137"/>
    </row>
    <row r="166" spans="1:27" ht="15.75" customHeight="1">
      <c r="A166" s="143">
        <v>163</v>
      </c>
      <c r="B166" s="160" t="s">
        <v>26444</v>
      </c>
      <c r="C166" s="145" t="s">
        <v>26445</v>
      </c>
      <c r="D166" s="145" t="s">
        <v>25881</v>
      </c>
      <c r="E166" s="145" t="s">
        <v>26030</v>
      </c>
      <c r="F166" s="145">
        <v>2020</v>
      </c>
      <c r="G166" s="146" t="s">
        <v>26021</v>
      </c>
      <c r="H166" s="147">
        <v>4.1666666666666664E-2</v>
      </c>
      <c r="I166" s="146" t="s">
        <v>25884</v>
      </c>
      <c r="J166" s="149" t="s">
        <v>26446</v>
      </c>
      <c r="K166" s="149" t="s">
        <v>25886</v>
      </c>
      <c r="L166" s="151"/>
      <c r="M166" s="151"/>
      <c r="N166" s="152" t="s">
        <v>25887</v>
      </c>
      <c r="O166" s="137"/>
      <c r="P166" s="137"/>
      <c r="Q166" s="137"/>
      <c r="R166" s="137"/>
      <c r="S166" s="137"/>
      <c r="T166" s="137"/>
      <c r="U166" s="137"/>
      <c r="V166" s="137"/>
      <c r="W166" s="137"/>
      <c r="X166" s="137"/>
      <c r="Y166" s="137"/>
      <c r="Z166" s="137"/>
      <c r="AA166" s="137"/>
    </row>
    <row r="167" spans="1:27" ht="15.75" customHeight="1">
      <c r="A167" s="143">
        <v>164</v>
      </c>
      <c r="B167" s="161" t="s">
        <v>26447</v>
      </c>
      <c r="C167" s="145" t="s">
        <v>26448</v>
      </c>
      <c r="D167" s="145" t="s">
        <v>25881</v>
      </c>
      <c r="E167" s="145" t="s">
        <v>26030</v>
      </c>
      <c r="F167" s="145">
        <v>2020</v>
      </c>
      <c r="G167" s="146" t="s">
        <v>26449</v>
      </c>
      <c r="H167" s="147">
        <v>7.2222222222222215E-2</v>
      </c>
      <c r="I167" s="146" t="s">
        <v>26219</v>
      </c>
      <c r="J167" s="149" t="s">
        <v>26450</v>
      </c>
      <c r="K167" s="149" t="s">
        <v>25886</v>
      </c>
      <c r="L167" s="151"/>
      <c r="M167" s="151"/>
      <c r="N167" s="152" t="s">
        <v>25887</v>
      </c>
      <c r="O167" s="137"/>
      <c r="P167" s="137"/>
      <c r="Q167" s="137"/>
      <c r="R167" s="137"/>
      <c r="S167" s="137"/>
      <c r="T167" s="137"/>
      <c r="U167" s="137"/>
      <c r="V167" s="137"/>
      <c r="W167" s="137"/>
      <c r="X167" s="137"/>
      <c r="Y167" s="137"/>
      <c r="Z167" s="137"/>
      <c r="AA167" s="137"/>
    </row>
    <row r="168" spans="1:27" ht="15.75" customHeight="1">
      <c r="A168" s="143">
        <v>165</v>
      </c>
      <c r="B168" s="156" t="s">
        <v>26451</v>
      </c>
      <c r="C168" s="145" t="s">
        <v>26452</v>
      </c>
      <c r="D168" s="145" t="s">
        <v>25894</v>
      </c>
      <c r="E168" s="145" t="s">
        <v>25895</v>
      </c>
      <c r="F168" s="145">
        <v>2020</v>
      </c>
      <c r="G168" s="146" t="s">
        <v>26212</v>
      </c>
      <c r="H168" s="147">
        <v>3.1944444444444442E-2</v>
      </c>
      <c r="I168" s="146" t="s">
        <v>25884</v>
      </c>
      <c r="J168" s="148" t="s">
        <v>26453</v>
      </c>
      <c r="K168" s="149" t="s">
        <v>25886</v>
      </c>
      <c r="L168" s="151"/>
      <c r="M168" s="151"/>
      <c r="N168" s="152" t="s">
        <v>25887</v>
      </c>
      <c r="O168" s="137"/>
      <c r="P168" s="137"/>
      <c r="Q168" s="137"/>
      <c r="R168" s="137"/>
      <c r="S168" s="137"/>
      <c r="T168" s="137"/>
      <c r="U168" s="137"/>
      <c r="V168" s="137"/>
      <c r="W168" s="137"/>
      <c r="X168" s="137"/>
      <c r="Y168" s="137"/>
      <c r="Z168" s="137"/>
      <c r="AA168" s="137"/>
    </row>
    <row r="169" spans="1:27" ht="15.75" customHeight="1">
      <c r="A169" s="143">
        <v>166</v>
      </c>
      <c r="B169" s="161" t="s">
        <v>26454</v>
      </c>
      <c r="C169" s="145" t="s">
        <v>26455</v>
      </c>
      <c r="D169" s="145" t="s">
        <v>25894</v>
      </c>
      <c r="E169" s="145" t="s">
        <v>25895</v>
      </c>
      <c r="F169" s="145">
        <v>2020</v>
      </c>
      <c r="G169" s="146" t="s">
        <v>26226</v>
      </c>
      <c r="H169" s="147">
        <v>7.7083333333333337E-2</v>
      </c>
      <c r="I169" s="146" t="s">
        <v>25884</v>
      </c>
      <c r="J169" s="149" t="s">
        <v>26456</v>
      </c>
      <c r="K169" s="149" t="s">
        <v>25886</v>
      </c>
      <c r="L169" s="162" t="s">
        <v>26457</v>
      </c>
      <c r="M169" s="151"/>
      <c r="N169" s="152" t="s">
        <v>25887</v>
      </c>
      <c r="O169" s="137"/>
      <c r="P169" s="137"/>
      <c r="Q169" s="137"/>
      <c r="R169" s="137"/>
      <c r="S169" s="137"/>
      <c r="T169" s="137"/>
      <c r="U169" s="137"/>
      <c r="V169" s="137"/>
      <c r="W169" s="137"/>
      <c r="X169" s="137"/>
      <c r="Y169" s="137"/>
      <c r="Z169" s="137"/>
      <c r="AA169" s="137"/>
    </row>
    <row r="170" spans="1:27" ht="15.75" customHeight="1">
      <c r="A170" s="143">
        <v>167</v>
      </c>
      <c r="B170" s="161" t="s">
        <v>26458</v>
      </c>
      <c r="C170" s="145" t="s">
        <v>26459</v>
      </c>
      <c r="D170" s="145" t="s">
        <v>25881</v>
      </c>
      <c r="E170" s="145" t="s">
        <v>26030</v>
      </c>
      <c r="F170" s="145">
        <v>2020</v>
      </c>
      <c r="G170" s="146" t="s">
        <v>25883</v>
      </c>
      <c r="H170" s="147">
        <v>6.9444444444444448E-2</v>
      </c>
      <c r="I170" s="146" t="s">
        <v>25884</v>
      </c>
      <c r="J170" s="149" t="s">
        <v>26460</v>
      </c>
      <c r="K170" s="149" t="s">
        <v>25886</v>
      </c>
      <c r="L170" s="162" t="s">
        <v>26457</v>
      </c>
      <c r="M170" s="151"/>
      <c r="N170" s="152" t="s">
        <v>25887</v>
      </c>
      <c r="O170" s="137"/>
      <c r="P170" s="137"/>
      <c r="Q170" s="137"/>
      <c r="R170" s="137"/>
      <c r="S170" s="137"/>
      <c r="T170" s="137"/>
      <c r="U170" s="137"/>
      <c r="V170" s="137"/>
      <c r="W170" s="137"/>
      <c r="X170" s="137"/>
      <c r="Y170" s="137"/>
      <c r="Z170" s="137"/>
      <c r="AA170" s="137"/>
    </row>
    <row r="171" spans="1:27" ht="15.75" customHeight="1">
      <c r="A171" s="143">
        <v>168</v>
      </c>
      <c r="B171" s="154" t="s">
        <v>26461</v>
      </c>
      <c r="C171" s="145" t="s">
        <v>26363</v>
      </c>
      <c r="D171" s="145" t="s">
        <v>25881</v>
      </c>
      <c r="E171" s="145" t="s">
        <v>26030</v>
      </c>
      <c r="F171" s="145">
        <v>2020</v>
      </c>
      <c r="G171" s="146" t="s">
        <v>26299</v>
      </c>
      <c r="H171" s="147">
        <v>6.5972222222222224E-2</v>
      </c>
      <c r="I171" s="146" t="s">
        <v>25884</v>
      </c>
      <c r="J171" s="149" t="s">
        <v>26462</v>
      </c>
      <c r="K171" s="149" t="s">
        <v>25886</v>
      </c>
      <c r="L171" s="162" t="s">
        <v>26457</v>
      </c>
      <c r="M171" s="151"/>
      <c r="N171" s="152" t="s">
        <v>25887</v>
      </c>
      <c r="O171" s="137"/>
      <c r="P171" s="137"/>
      <c r="Q171" s="137"/>
      <c r="R171" s="137"/>
      <c r="S171" s="137"/>
      <c r="T171" s="137"/>
      <c r="U171" s="137"/>
      <c r="V171" s="137"/>
      <c r="W171" s="137"/>
      <c r="X171" s="137"/>
      <c r="Y171" s="137"/>
      <c r="Z171" s="137"/>
      <c r="AA171" s="137"/>
    </row>
    <row r="172" spans="1:27" ht="15.75" customHeight="1">
      <c r="A172" s="143">
        <v>169</v>
      </c>
      <c r="B172" s="154" t="s">
        <v>26463</v>
      </c>
      <c r="C172" s="145" t="s">
        <v>26282</v>
      </c>
      <c r="D172" s="145" t="s">
        <v>26019</v>
      </c>
      <c r="E172" s="145" t="s">
        <v>26100</v>
      </c>
      <c r="F172" s="145">
        <v>2020</v>
      </c>
      <c r="G172" s="146" t="s">
        <v>26308</v>
      </c>
      <c r="H172" s="147">
        <v>3.9583333333333331E-2</v>
      </c>
      <c r="I172" s="146" t="s">
        <v>25884</v>
      </c>
      <c r="J172" s="148" t="s">
        <v>26464</v>
      </c>
      <c r="K172" s="149" t="s">
        <v>25886</v>
      </c>
      <c r="L172" s="162" t="s">
        <v>26457</v>
      </c>
      <c r="M172" s="151"/>
      <c r="N172" s="152" t="s">
        <v>25887</v>
      </c>
      <c r="O172" s="137"/>
      <c r="P172" s="137"/>
      <c r="Q172" s="137"/>
      <c r="R172" s="137"/>
      <c r="S172" s="137"/>
      <c r="T172" s="137"/>
      <c r="U172" s="137"/>
      <c r="V172" s="137"/>
      <c r="W172" s="137"/>
      <c r="X172" s="137"/>
      <c r="Y172" s="137"/>
      <c r="Z172" s="137"/>
      <c r="AA172" s="137"/>
    </row>
    <row r="173" spans="1:27" ht="15.75" customHeight="1">
      <c r="A173" s="143">
        <v>170</v>
      </c>
      <c r="B173" s="154" t="s">
        <v>26465</v>
      </c>
      <c r="C173" s="145" t="s">
        <v>26455</v>
      </c>
      <c r="D173" s="145" t="s">
        <v>25894</v>
      </c>
      <c r="E173" s="145" t="s">
        <v>25909</v>
      </c>
      <c r="F173" s="145">
        <v>2021</v>
      </c>
      <c r="G173" s="146" t="s">
        <v>26466</v>
      </c>
      <c r="H173" s="147">
        <v>5.347222222222222E-2</v>
      </c>
      <c r="I173" s="146" t="s">
        <v>25884</v>
      </c>
      <c r="J173" s="149" t="s">
        <v>26467</v>
      </c>
      <c r="K173" s="149" t="s">
        <v>25886</v>
      </c>
      <c r="L173" s="162" t="s">
        <v>26457</v>
      </c>
      <c r="M173" s="151"/>
      <c r="N173" s="152" t="s">
        <v>25887</v>
      </c>
      <c r="O173" s="137"/>
      <c r="P173" s="137"/>
      <c r="Q173" s="137"/>
      <c r="R173" s="137"/>
      <c r="S173" s="137"/>
      <c r="T173" s="137"/>
      <c r="U173" s="137"/>
      <c r="V173" s="137"/>
      <c r="W173" s="137"/>
      <c r="X173" s="137"/>
      <c r="Y173" s="137"/>
      <c r="Z173" s="137"/>
      <c r="AA173" s="137"/>
    </row>
    <row r="174" spans="1:27" ht="15.75" customHeight="1">
      <c r="A174" s="143">
        <v>171</v>
      </c>
      <c r="B174" s="154" t="s">
        <v>26468</v>
      </c>
      <c r="C174" s="145" t="s">
        <v>26469</v>
      </c>
      <c r="D174" s="145" t="s">
        <v>25881</v>
      </c>
      <c r="E174" s="145" t="s">
        <v>26030</v>
      </c>
      <c r="F174" s="145">
        <v>2021</v>
      </c>
      <c r="G174" s="146" t="s">
        <v>26470</v>
      </c>
      <c r="H174" s="147">
        <v>4.8611111111111112E-2</v>
      </c>
      <c r="I174" s="146" t="s">
        <v>25884</v>
      </c>
      <c r="J174" s="148" t="s">
        <v>26471</v>
      </c>
      <c r="K174" s="149" t="s">
        <v>25886</v>
      </c>
      <c r="L174" s="162" t="s">
        <v>26457</v>
      </c>
      <c r="M174" s="151"/>
      <c r="N174" s="152" t="s">
        <v>25887</v>
      </c>
      <c r="O174" s="137"/>
      <c r="P174" s="137"/>
      <c r="Q174" s="137"/>
      <c r="R174" s="137"/>
      <c r="S174" s="137"/>
      <c r="T174" s="137"/>
      <c r="U174" s="137"/>
      <c r="V174" s="137"/>
      <c r="W174" s="137"/>
      <c r="X174" s="137"/>
      <c r="Y174" s="137"/>
      <c r="Z174" s="137"/>
      <c r="AA174" s="137"/>
    </row>
    <row r="175" spans="1:27" ht="15.75" customHeight="1">
      <c r="A175" s="143">
        <v>172</v>
      </c>
      <c r="B175" s="154" t="s">
        <v>26472</v>
      </c>
      <c r="C175" s="145" t="s">
        <v>26473</v>
      </c>
      <c r="D175" s="145" t="s">
        <v>25881</v>
      </c>
      <c r="E175" s="145" t="s">
        <v>26030</v>
      </c>
      <c r="F175" s="145">
        <v>2021</v>
      </c>
      <c r="G175" s="146" t="s">
        <v>26079</v>
      </c>
      <c r="H175" s="147">
        <v>6.6666666666666666E-2</v>
      </c>
      <c r="I175" s="146" t="s">
        <v>25884</v>
      </c>
      <c r="J175" s="149" t="s">
        <v>26474</v>
      </c>
      <c r="K175" s="149" t="s">
        <v>25886</v>
      </c>
      <c r="L175" s="162" t="s">
        <v>26457</v>
      </c>
      <c r="M175" s="151"/>
      <c r="N175" s="152" t="s">
        <v>25887</v>
      </c>
      <c r="O175" s="137"/>
      <c r="P175" s="137"/>
      <c r="Q175" s="137"/>
      <c r="R175" s="137"/>
      <c r="S175" s="137"/>
      <c r="T175" s="137"/>
      <c r="U175" s="137"/>
      <c r="V175" s="137"/>
      <c r="W175" s="137"/>
      <c r="X175" s="137"/>
      <c r="Y175" s="137"/>
      <c r="Z175" s="137"/>
      <c r="AA175" s="137"/>
    </row>
    <row r="176" spans="1:27" ht="15.75" customHeight="1">
      <c r="A176" s="143">
        <v>173</v>
      </c>
      <c r="B176" s="154" t="s">
        <v>26475</v>
      </c>
      <c r="C176" s="145" t="s">
        <v>26476</v>
      </c>
      <c r="D176" s="145" t="s">
        <v>26019</v>
      </c>
      <c r="E176" s="145" t="s">
        <v>26100</v>
      </c>
      <c r="F176" s="145">
        <v>2021</v>
      </c>
      <c r="G176" s="146" t="s">
        <v>26123</v>
      </c>
      <c r="H176" s="147">
        <v>0.12361111111111112</v>
      </c>
      <c r="I176" s="146" t="s">
        <v>25884</v>
      </c>
      <c r="J176" s="149" t="s">
        <v>26477</v>
      </c>
      <c r="K176" s="149" t="s">
        <v>25886</v>
      </c>
      <c r="L176" s="162" t="s">
        <v>26457</v>
      </c>
      <c r="M176" s="151"/>
      <c r="N176" s="152" t="s">
        <v>25887</v>
      </c>
      <c r="O176" s="137"/>
      <c r="P176" s="137"/>
      <c r="Q176" s="137"/>
      <c r="R176" s="137"/>
      <c r="S176" s="137"/>
      <c r="T176" s="137"/>
      <c r="U176" s="137"/>
      <c r="V176" s="137"/>
      <c r="W176" s="137"/>
      <c r="X176" s="137"/>
      <c r="Y176" s="137"/>
      <c r="Z176" s="137"/>
      <c r="AA176" s="137"/>
    </row>
    <row r="177" spans="1:27" ht="15.75" customHeight="1">
      <c r="A177" s="143">
        <v>174</v>
      </c>
      <c r="B177" s="157" t="s">
        <v>26478</v>
      </c>
      <c r="C177" s="145" t="s">
        <v>26479</v>
      </c>
      <c r="D177" s="145" t="s">
        <v>26202</v>
      </c>
      <c r="E177" s="145" t="s">
        <v>26298</v>
      </c>
      <c r="F177" s="145">
        <v>2021</v>
      </c>
      <c r="G177" s="146" t="s">
        <v>25883</v>
      </c>
      <c r="H177" s="147">
        <v>6.9444444444444448E-2</v>
      </c>
      <c r="I177" s="146" t="s">
        <v>26219</v>
      </c>
      <c r="J177" s="149" t="s">
        <v>26480</v>
      </c>
      <c r="K177" s="149" t="s">
        <v>25886</v>
      </c>
      <c r="L177" s="162" t="s">
        <v>26457</v>
      </c>
      <c r="M177" s="151"/>
      <c r="N177" s="152" t="s">
        <v>25887</v>
      </c>
      <c r="O177" s="137"/>
      <c r="P177" s="137"/>
      <c r="Q177" s="137"/>
      <c r="R177" s="137"/>
      <c r="S177" s="137"/>
      <c r="T177" s="137"/>
      <c r="U177" s="137"/>
      <c r="V177" s="137"/>
      <c r="W177" s="137"/>
      <c r="X177" s="137"/>
      <c r="Y177" s="137"/>
      <c r="Z177" s="137"/>
      <c r="AA177" s="137"/>
    </row>
    <row r="178" spans="1:27" ht="15.75" customHeight="1">
      <c r="A178" s="143">
        <v>175</v>
      </c>
      <c r="B178" s="156" t="s">
        <v>26481</v>
      </c>
      <c r="C178" s="145" t="s">
        <v>26482</v>
      </c>
      <c r="D178" s="145" t="s">
        <v>26019</v>
      </c>
      <c r="E178" s="145" t="s">
        <v>26100</v>
      </c>
      <c r="F178" s="145">
        <v>2021</v>
      </c>
      <c r="G178" s="146" t="s">
        <v>26364</v>
      </c>
      <c r="H178" s="147">
        <v>8.2638888888888887E-2</v>
      </c>
      <c r="I178" s="146" t="s">
        <v>25884</v>
      </c>
      <c r="J178" s="149" t="s">
        <v>26483</v>
      </c>
      <c r="K178" s="149" t="s">
        <v>25886</v>
      </c>
      <c r="L178" s="162" t="s">
        <v>26457</v>
      </c>
      <c r="M178" s="151"/>
      <c r="N178" s="152" t="s">
        <v>25887</v>
      </c>
      <c r="O178" s="137"/>
      <c r="P178" s="137"/>
      <c r="Q178" s="137"/>
      <c r="R178" s="137"/>
      <c r="S178" s="137"/>
      <c r="T178" s="137"/>
      <c r="U178" s="137"/>
      <c r="V178" s="137"/>
      <c r="W178" s="137"/>
      <c r="X178" s="137"/>
      <c r="Y178" s="137"/>
      <c r="Z178" s="137"/>
      <c r="AA178" s="137"/>
    </row>
    <row r="179" spans="1:27" ht="15.75" customHeight="1">
      <c r="A179" s="143">
        <v>176</v>
      </c>
      <c r="B179" s="156" t="s">
        <v>26484</v>
      </c>
      <c r="C179" s="145" t="s">
        <v>26307</v>
      </c>
      <c r="D179" s="145" t="s">
        <v>26202</v>
      </c>
      <c r="E179" s="145" t="s">
        <v>26298</v>
      </c>
      <c r="F179" s="145">
        <v>2021</v>
      </c>
      <c r="G179" s="146" t="s">
        <v>26485</v>
      </c>
      <c r="H179" s="147">
        <v>4.2361111111111113E-2</v>
      </c>
      <c r="I179" s="146" t="s">
        <v>25884</v>
      </c>
      <c r="J179" s="148" t="s">
        <v>26486</v>
      </c>
      <c r="K179" s="149" t="s">
        <v>25886</v>
      </c>
      <c r="L179" s="162" t="s">
        <v>26457</v>
      </c>
      <c r="M179" s="151"/>
      <c r="N179" s="152" t="s">
        <v>25887</v>
      </c>
      <c r="O179" s="137"/>
      <c r="P179" s="137"/>
      <c r="Q179" s="137"/>
      <c r="R179" s="137"/>
      <c r="S179" s="137"/>
      <c r="T179" s="137"/>
      <c r="U179" s="137"/>
      <c r="V179" s="137"/>
      <c r="W179" s="137"/>
      <c r="X179" s="137"/>
      <c r="Y179" s="137"/>
      <c r="Z179" s="137"/>
      <c r="AA179" s="137"/>
    </row>
    <row r="180" spans="1:27" ht="15.75" customHeight="1">
      <c r="A180" s="143">
        <v>177</v>
      </c>
      <c r="B180" s="163" t="s">
        <v>26487</v>
      </c>
      <c r="C180" s="145" t="s">
        <v>26459</v>
      </c>
      <c r="D180" s="145" t="s">
        <v>25881</v>
      </c>
      <c r="E180" s="145" t="s">
        <v>26030</v>
      </c>
      <c r="F180" s="145">
        <v>2021</v>
      </c>
      <c r="G180" s="146" t="s">
        <v>25915</v>
      </c>
      <c r="H180" s="147">
        <v>6.3194444444444442E-2</v>
      </c>
      <c r="I180" s="146" t="s">
        <v>26219</v>
      </c>
      <c r="J180" s="164" t="s">
        <v>26488</v>
      </c>
      <c r="K180" s="149" t="s">
        <v>25886</v>
      </c>
      <c r="L180" s="162" t="s">
        <v>26457</v>
      </c>
      <c r="M180" s="151"/>
      <c r="N180" s="152" t="s">
        <v>25887</v>
      </c>
      <c r="O180" s="137"/>
      <c r="P180" s="137"/>
      <c r="Q180" s="137"/>
      <c r="R180" s="137"/>
      <c r="S180" s="137"/>
      <c r="T180" s="137"/>
      <c r="U180" s="137"/>
      <c r="V180" s="137"/>
      <c r="W180" s="137"/>
      <c r="X180" s="137"/>
      <c r="Y180" s="137"/>
      <c r="Z180" s="137"/>
      <c r="AA180" s="137"/>
    </row>
    <row r="181" spans="1:27" ht="15.75" customHeight="1">
      <c r="A181" s="143">
        <v>178</v>
      </c>
      <c r="B181" s="163" t="s">
        <v>26489</v>
      </c>
      <c r="C181" s="145" t="s">
        <v>26459</v>
      </c>
      <c r="D181" s="145" t="s">
        <v>25881</v>
      </c>
      <c r="E181" s="145" t="s">
        <v>26030</v>
      </c>
      <c r="F181" s="145">
        <v>2021</v>
      </c>
      <c r="G181" s="146" t="s">
        <v>25915</v>
      </c>
      <c r="H181" s="147">
        <v>6.3194444444444442E-2</v>
      </c>
      <c r="I181" s="146" t="s">
        <v>25884</v>
      </c>
      <c r="J181" s="164" t="s">
        <v>26490</v>
      </c>
      <c r="K181" s="149" t="s">
        <v>25886</v>
      </c>
      <c r="L181" s="162" t="s">
        <v>26457</v>
      </c>
      <c r="M181" s="151"/>
      <c r="N181" s="152" t="s">
        <v>25887</v>
      </c>
      <c r="O181" s="137"/>
      <c r="P181" s="137"/>
      <c r="Q181" s="137"/>
      <c r="R181" s="137"/>
      <c r="S181" s="137"/>
      <c r="T181" s="137"/>
      <c r="U181" s="137"/>
      <c r="V181" s="137"/>
      <c r="W181" s="137"/>
      <c r="X181" s="137"/>
      <c r="Y181" s="137"/>
      <c r="Z181" s="137"/>
      <c r="AA181" s="137"/>
    </row>
    <row r="182" spans="1:27" ht="15.75" customHeight="1">
      <c r="A182" s="143">
        <v>179</v>
      </c>
      <c r="B182" s="163" t="s">
        <v>26491</v>
      </c>
      <c r="C182" s="145" t="s">
        <v>26492</v>
      </c>
      <c r="D182" s="145" t="s">
        <v>3078</v>
      </c>
      <c r="E182" s="145" t="s">
        <v>25914</v>
      </c>
      <c r="F182" s="145">
        <v>2021</v>
      </c>
      <c r="G182" s="146" t="s">
        <v>26076</v>
      </c>
      <c r="H182" s="147">
        <v>5.9722222222222225E-2</v>
      </c>
      <c r="I182" s="146" t="s">
        <v>25884</v>
      </c>
      <c r="J182" s="158" t="s">
        <v>26493</v>
      </c>
      <c r="K182" s="149" t="s">
        <v>25886</v>
      </c>
      <c r="L182" s="162" t="s">
        <v>26457</v>
      </c>
      <c r="M182" s="151"/>
      <c r="N182" s="152" t="s">
        <v>25887</v>
      </c>
      <c r="O182" s="137"/>
      <c r="P182" s="137"/>
      <c r="Q182" s="137"/>
      <c r="R182" s="137"/>
      <c r="S182" s="137"/>
      <c r="T182" s="137"/>
      <c r="U182" s="137"/>
      <c r="V182" s="137"/>
      <c r="W182" s="137"/>
      <c r="X182" s="137"/>
      <c r="Y182" s="137"/>
      <c r="Z182" s="137"/>
      <c r="AA182" s="137"/>
    </row>
    <row r="183" spans="1:27" ht="15.75" customHeight="1">
      <c r="A183" s="143">
        <v>180</v>
      </c>
      <c r="B183" s="163" t="s">
        <v>26494</v>
      </c>
      <c r="C183" s="145" t="s">
        <v>26495</v>
      </c>
      <c r="D183" s="145" t="s">
        <v>26496</v>
      </c>
      <c r="E183" s="145" t="s">
        <v>26496</v>
      </c>
      <c r="F183" s="145">
        <v>2021</v>
      </c>
      <c r="G183" s="146" t="s">
        <v>26497</v>
      </c>
      <c r="H183" s="147">
        <v>3.9583333333333331E-2</v>
      </c>
      <c r="I183" s="146" t="s">
        <v>25884</v>
      </c>
      <c r="J183" s="158" t="s">
        <v>26498</v>
      </c>
      <c r="K183" s="149" t="s">
        <v>25886</v>
      </c>
      <c r="L183" s="162" t="s">
        <v>26457</v>
      </c>
      <c r="M183" s="151"/>
      <c r="N183" s="152" t="s">
        <v>25887</v>
      </c>
      <c r="O183" s="137"/>
      <c r="P183" s="137"/>
      <c r="Q183" s="137"/>
      <c r="R183" s="137"/>
      <c r="S183" s="137"/>
      <c r="T183" s="137"/>
      <c r="U183" s="137"/>
      <c r="V183" s="137"/>
      <c r="W183" s="137"/>
      <c r="X183" s="137"/>
      <c r="Y183" s="137"/>
      <c r="Z183" s="137"/>
      <c r="AA183" s="137"/>
    </row>
    <row r="184" spans="1:27" ht="15.75" customHeight="1">
      <c r="A184" s="143">
        <v>181</v>
      </c>
      <c r="B184" s="163" t="s">
        <v>26499</v>
      </c>
      <c r="C184" s="145" t="s">
        <v>26500</v>
      </c>
      <c r="D184" s="145" t="s">
        <v>25881</v>
      </c>
      <c r="E184" s="145" t="s">
        <v>25978</v>
      </c>
      <c r="F184" s="145">
        <v>2021</v>
      </c>
      <c r="G184" s="146" t="s">
        <v>26501</v>
      </c>
      <c r="H184" s="147">
        <v>8.1944444444444445E-2</v>
      </c>
      <c r="I184" s="146" t="s">
        <v>26219</v>
      </c>
      <c r="J184" s="158" t="s">
        <v>26502</v>
      </c>
      <c r="K184" s="149" t="s">
        <v>25886</v>
      </c>
      <c r="L184" s="162" t="s">
        <v>26457</v>
      </c>
      <c r="M184" s="151"/>
      <c r="N184" s="152" t="s">
        <v>25887</v>
      </c>
      <c r="O184" s="137"/>
      <c r="P184" s="137"/>
      <c r="Q184" s="137"/>
      <c r="R184" s="137"/>
      <c r="S184" s="137"/>
      <c r="T184" s="137"/>
      <c r="U184" s="137"/>
      <c r="V184" s="137"/>
      <c r="W184" s="137"/>
      <c r="X184" s="137"/>
      <c r="Y184" s="137"/>
      <c r="Z184" s="137"/>
      <c r="AA184" s="137"/>
    </row>
    <row r="185" spans="1:27" ht="15.75" customHeight="1">
      <c r="A185" s="143">
        <v>182</v>
      </c>
      <c r="B185" s="163" t="s">
        <v>26503</v>
      </c>
      <c r="C185" s="145" t="s">
        <v>26492</v>
      </c>
      <c r="D185" s="145" t="s">
        <v>3078</v>
      </c>
      <c r="E185" s="145" t="s">
        <v>25914</v>
      </c>
      <c r="F185" s="145">
        <v>2021</v>
      </c>
      <c r="G185" s="146" t="s">
        <v>25883</v>
      </c>
      <c r="H185" s="147">
        <v>6.9444444444444448E-2</v>
      </c>
      <c r="I185" s="146" t="s">
        <v>25884</v>
      </c>
      <c r="J185" s="158" t="s">
        <v>26504</v>
      </c>
      <c r="K185" s="149" t="s">
        <v>25886</v>
      </c>
      <c r="L185" s="162" t="s">
        <v>26457</v>
      </c>
      <c r="M185" s="151"/>
      <c r="N185" s="152" t="s">
        <v>25887</v>
      </c>
      <c r="O185" s="137"/>
      <c r="P185" s="137"/>
      <c r="Q185" s="137"/>
      <c r="R185" s="137"/>
      <c r="S185" s="137"/>
      <c r="T185" s="137"/>
      <c r="U185" s="137"/>
      <c r="V185" s="137"/>
      <c r="W185" s="137"/>
      <c r="X185" s="137"/>
      <c r="Y185" s="137"/>
      <c r="Z185" s="137"/>
      <c r="AA185" s="137"/>
    </row>
    <row r="186" spans="1:27" ht="15.75" customHeight="1">
      <c r="A186" s="143">
        <v>183</v>
      </c>
      <c r="B186" s="157" t="s">
        <v>26505</v>
      </c>
      <c r="C186" s="145" t="s">
        <v>26400</v>
      </c>
      <c r="D186" s="145" t="s">
        <v>26202</v>
      </c>
      <c r="E186" s="145" t="s">
        <v>26298</v>
      </c>
      <c r="F186" s="145">
        <v>2021</v>
      </c>
      <c r="G186" s="146" t="s">
        <v>26506</v>
      </c>
      <c r="H186" s="147">
        <v>3.7499999999999999E-2</v>
      </c>
      <c r="I186" s="146" t="s">
        <v>25922</v>
      </c>
      <c r="J186" s="158" t="s">
        <v>26507</v>
      </c>
      <c r="K186" s="149" t="s">
        <v>25886</v>
      </c>
      <c r="L186" s="162" t="s">
        <v>26457</v>
      </c>
      <c r="M186" s="151"/>
      <c r="N186" s="152" t="s">
        <v>25887</v>
      </c>
      <c r="O186" s="137"/>
      <c r="P186" s="137"/>
      <c r="Q186" s="137"/>
      <c r="R186" s="137"/>
      <c r="S186" s="137"/>
      <c r="T186" s="137"/>
      <c r="U186" s="137"/>
      <c r="V186" s="137"/>
      <c r="W186" s="137"/>
      <c r="X186" s="137"/>
      <c r="Y186" s="137"/>
      <c r="Z186" s="137"/>
      <c r="AA186" s="137"/>
    </row>
    <row r="187" spans="1:27" ht="15.75" customHeight="1">
      <c r="A187" s="143">
        <v>184</v>
      </c>
      <c r="B187" s="144" t="s">
        <v>26508</v>
      </c>
      <c r="C187" s="145" t="s">
        <v>26271</v>
      </c>
      <c r="D187" s="145" t="s">
        <v>25881</v>
      </c>
      <c r="E187" s="145" t="s">
        <v>25974</v>
      </c>
      <c r="F187" s="145">
        <v>2021</v>
      </c>
      <c r="G187" s="146" t="s">
        <v>26392</v>
      </c>
      <c r="H187" s="147">
        <v>7.8472222222222221E-2</v>
      </c>
      <c r="I187" s="146" t="s">
        <v>25884</v>
      </c>
      <c r="J187" s="148" t="s">
        <v>26509</v>
      </c>
      <c r="K187" s="149" t="s">
        <v>25886</v>
      </c>
      <c r="L187" s="162" t="s">
        <v>26457</v>
      </c>
      <c r="M187" s="151"/>
      <c r="N187" s="152" t="s">
        <v>25887</v>
      </c>
      <c r="O187" s="137"/>
      <c r="P187" s="137"/>
      <c r="Q187" s="137"/>
      <c r="R187" s="137"/>
      <c r="S187" s="137"/>
      <c r="T187" s="137"/>
      <c r="U187" s="137"/>
      <c r="V187" s="137"/>
      <c r="W187" s="137"/>
      <c r="X187" s="137"/>
      <c r="Y187" s="137"/>
      <c r="Z187" s="137"/>
      <c r="AA187" s="137"/>
    </row>
    <row r="188" spans="1:27" ht="15.75" customHeight="1">
      <c r="A188" s="143">
        <v>185</v>
      </c>
      <c r="B188" s="165" t="s">
        <v>26510</v>
      </c>
      <c r="C188" s="145" t="s">
        <v>26400</v>
      </c>
      <c r="D188" s="145" t="s">
        <v>26202</v>
      </c>
      <c r="E188" s="145" t="s">
        <v>26298</v>
      </c>
      <c r="F188" s="145">
        <v>2021</v>
      </c>
      <c r="G188" s="146" t="s">
        <v>26511</v>
      </c>
      <c r="H188" s="147">
        <v>4.4444444444444446E-2</v>
      </c>
      <c r="I188" s="146" t="s">
        <v>25922</v>
      </c>
      <c r="J188" s="158" t="s">
        <v>26512</v>
      </c>
      <c r="K188" s="149" t="s">
        <v>25886</v>
      </c>
      <c r="L188" s="162" t="s">
        <v>26457</v>
      </c>
      <c r="M188" s="151"/>
      <c r="N188" s="152" t="s">
        <v>25887</v>
      </c>
      <c r="O188" s="137"/>
      <c r="P188" s="137"/>
      <c r="Q188" s="137"/>
      <c r="R188" s="137"/>
      <c r="S188" s="137"/>
      <c r="T188" s="137"/>
      <c r="U188" s="137"/>
      <c r="V188" s="137"/>
      <c r="W188" s="137"/>
      <c r="X188" s="137"/>
      <c r="Y188" s="137"/>
      <c r="Z188" s="137"/>
      <c r="AA188" s="137"/>
    </row>
    <row r="189" spans="1:27" ht="15.75" customHeight="1">
      <c r="A189" s="143">
        <v>186</v>
      </c>
      <c r="B189" s="144" t="s">
        <v>26513</v>
      </c>
      <c r="C189" s="145" t="s">
        <v>26514</v>
      </c>
      <c r="D189" s="145" t="s">
        <v>3078</v>
      </c>
      <c r="E189" s="145" t="s">
        <v>25914</v>
      </c>
      <c r="F189" s="145">
        <v>2021</v>
      </c>
      <c r="G189" s="146" t="s">
        <v>26423</v>
      </c>
      <c r="H189" s="147">
        <v>9.0277777777777776E-2</v>
      </c>
      <c r="I189" s="146" t="s">
        <v>25884</v>
      </c>
      <c r="J189" s="148" t="s">
        <v>26515</v>
      </c>
      <c r="K189" s="149" t="s">
        <v>25886</v>
      </c>
      <c r="L189" s="162" t="s">
        <v>26457</v>
      </c>
      <c r="M189" s="151"/>
      <c r="N189" s="152" t="s">
        <v>25887</v>
      </c>
      <c r="O189" s="137"/>
      <c r="P189" s="137"/>
      <c r="Q189" s="137"/>
      <c r="R189" s="137"/>
      <c r="S189" s="137"/>
      <c r="T189" s="137"/>
      <c r="U189" s="137"/>
      <c r="V189" s="137"/>
      <c r="W189" s="137"/>
      <c r="X189" s="137"/>
      <c r="Y189" s="137"/>
      <c r="Z189" s="137"/>
      <c r="AA189" s="137"/>
    </row>
    <row r="190" spans="1:27" ht="15.75" customHeight="1">
      <c r="A190" s="143">
        <v>187</v>
      </c>
      <c r="B190" s="156" t="s">
        <v>26516</v>
      </c>
      <c r="C190" s="145" t="s">
        <v>26297</v>
      </c>
      <c r="D190" s="145" t="s">
        <v>26202</v>
      </c>
      <c r="E190" s="145" t="s">
        <v>26298</v>
      </c>
      <c r="F190" s="145">
        <v>2021</v>
      </c>
      <c r="G190" s="146" t="s">
        <v>26517</v>
      </c>
      <c r="H190" s="147">
        <v>6.5972222222222224E-2</v>
      </c>
      <c r="I190" s="146" t="s">
        <v>25922</v>
      </c>
      <c r="J190" s="158" t="s">
        <v>26518</v>
      </c>
      <c r="K190" s="149" t="s">
        <v>25886</v>
      </c>
      <c r="L190" s="162" t="s">
        <v>26457</v>
      </c>
      <c r="M190" s="151"/>
      <c r="N190" s="152" t="s">
        <v>25887</v>
      </c>
      <c r="O190" s="137"/>
      <c r="P190" s="137"/>
      <c r="Q190" s="137"/>
      <c r="R190" s="137"/>
      <c r="S190" s="137"/>
      <c r="T190" s="137"/>
      <c r="U190" s="137"/>
      <c r="V190" s="137"/>
      <c r="W190" s="137"/>
      <c r="X190" s="137"/>
      <c r="Y190" s="137"/>
      <c r="Z190" s="137"/>
      <c r="AA190" s="137"/>
    </row>
    <row r="191" spans="1:27" ht="15.75" customHeight="1">
      <c r="A191" s="143">
        <v>188</v>
      </c>
      <c r="B191" s="156" t="s">
        <v>26519</v>
      </c>
      <c r="C191" s="145" t="s">
        <v>26520</v>
      </c>
      <c r="D191" s="145" t="s">
        <v>26202</v>
      </c>
      <c r="E191" s="145" t="s">
        <v>26298</v>
      </c>
      <c r="F191" s="145">
        <v>2021</v>
      </c>
      <c r="G191" s="146" t="s">
        <v>26521</v>
      </c>
      <c r="H191" s="147">
        <v>4.5138888888888888E-2</v>
      </c>
      <c r="I191" s="146" t="s">
        <v>26004</v>
      </c>
      <c r="J191" s="148" t="s">
        <v>26522</v>
      </c>
      <c r="K191" s="149" t="s">
        <v>25886</v>
      </c>
      <c r="L191" s="162" t="s">
        <v>26457</v>
      </c>
      <c r="M191" s="151"/>
      <c r="N191" s="152" t="s">
        <v>25887</v>
      </c>
      <c r="O191" s="137"/>
      <c r="P191" s="137"/>
      <c r="Q191" s="137"/>
      <c r="R191" s="137"/>
      <c r="S191" s="137"/>
      <c r="T191" s="137"/>
      <c r="U191" s="137"/>
      <c r="V191" s="137"/>
      <c r="W191" s="137"/>
      <c r="X191" s="137"/>
      <c r="Y191" s="137"/>
      <c r="Z191" s="137"/>
      <c r="AA191" s="137"/>
    </row>
    <row r="192" spans="1:27" ht="15.75" customHeight="1">
      <c r="A192" s="143">
        <v>189</v>
      </c>
      <c r="B192" s="156" t="s">
        <v>26523</v>
      </c>
      <c r="C192" s="145" t="s">
        <v>26524</v>
      </c>
      <c r="D192" s="145" t="s">
        <v>25894</v>
      </c>
      <c r="E192" s="145" t="s">
        <v>25909</v>
      </c>
      <c r="F192" s="145">
        <v>2021</v>
      </c>
      <c r="G192" s="146" t="s">
        <v>26525</v>
      </c>
      <c r="H192" s="147">
        <v>3.8194444444444448E-2</v>
      </c>
      <c r="I192" s="146" t="s">
        <v>25884</v>
      </c>
      <c r="J192" s="158" t="s">
        <v>26526</v>
      </c>
      <c r="K192" s="149" t="s">
        <v>25886</v>
      </c>
      <c r="L192" s="162" t="s">
        <v>26457</v>
      </c>
      <c r="M192" s="151"/>
      <c r="N192" s="152" t="s">
        <v>25887</v>
      </c>
      <c r="O192" s="137"/>
      <c r="P192" s="137"/>
      <c r="Q192" s="137"/>
      <c r="R192" s="137"/>
      <c r="S192" s="137"/>
      <c r="T192" s="137"/>
      <c r="U192" s="137"/>
      <c r="V192" s="137"/>
      <c r="W192" s="137"/>
      <c r="X192" s="137"/>
      <c r="Y192" s="137"/>
      <c r="Z192" s="137"/>
      <c r="AA192" s="137"/>
    </row>
    <row r="193" spans="1:27" ht="15.75" customHeight="1">
      <c r="A193" s="143">
        <v>190</v>
      </c>
      <c r="B193" s="156" t="s">
        <v>26527</v>
      </c>
      <c r="C193" s="145" t="s">
        <v>26528</v>
      </c>
      <c r="D193" s="145" t="s">
        <v>26202</v>
      </c>
      <c r="E193" s="145" t="s">
        <v>26298</v>
      </c>
      <c r="F193" s="145">
        <v>2021</v>
      </c>
      <c r="G193" s="146" t="s">
        <v>26529</v>
      </c>
      <c r="H193" s="147">
        <v>8.4722222222222227E-2</v>
      </c>
      <c r="I193" s="146" t="s">
        <v>26219</v>
      </c>
      <c r="J193" s="148" t="s">
        <v>26530</v>
      </c>
      <c r="K193" s="149" t="s">
        <v>25886</v>
      </c>
      <c r="L193" s="162" t="s">
        <v>26457</v>
      </c>
      <c r="M193" s="151"/>
      <c r="N193" s="152" t="s">
        <v>25887</v>
      </c>
      <c r="O193" s="137"/>
      <c r="P193" s="137"/>
      <c r="Q193" s="137"/>
      <c r="R193" s="137"/>
      <c r="S193" s="137"/>
      <c r="T193" s="137"/>
      <c r="U193" s="137"/>
      <c r="V193" s="137"/>
      <c r="W193" s="137"/>
      <c r="X193" s="137"/>
      <c r="Y193" s="137"/>
      <c r="Z193" s="137"/>
      <c r="AA193" s="137"/>
    </row>
    <row r="194" spans="1:27" ht="15.75" customHeight="1">
      <c r="A194" s="143">
        <v>191</v>
      </c>
      <c r="B194" s="156" t="s">
        <v>26531</v>
      </c>
      <c r="C194" s="145" t="s">
        <v>26532</v>
      </c>
      <c r="D194" s="145" t="s">
        <v>25881</v>
      </c>
      <c r="E194" s="145" t="s">
        <v>25978</v>
      </c>
      <c r="F194" s="145">
        <v>2021</v>
      </c>
      <c r="G194" s="146" t="s">
        <v>26533</v>
      </c>
      <c r="H194" s="147">
        <v>5.2777777777777778E-2</v>
      </c>
      <c r="I194" s="146" t="s">
        <v>25884</v>
      </c>
      <c r="J194" s="148" t="s">
        <v>26534</v>
      </c>
      <c r="K194" s="149" t="s">
        <v>25886</v>
      </c>
      <c r="L194" s="162" t="s">
        <v>26457</v>
      </c>
      <c r="M194" s="151"/>
      <c r="N194" s="152" t="s">
        <v>25887</v>
      </c>
      <c r="O194" s="137"/>
      <c r="P194" s="137"/>
      <c r="Q194" s="137"/>
      <c r="R194" s="137"/>
      <c r="S194" s="137"/>
      <c r="T194" s="137"/>
      <c r="U194" s="137"/>
      <c r="V194" s="137"/>
      <c r="W194" s="137"/>
      <c r="X194" s="137"/>
      <c r="Y194" s="137"/>
      <c r="Z194" s="137"/>
      <c r="AA194" s="137"/>
    </row>
    <row r="195" spans="1:27" ht="15.75" customHeight="1">
      <c r="A195" s="143">
        <v>192</v>
      </c>
      <c r="B195" s="156" t="s">
        <v>26535</v>
      </c>
      <c r="C195" s="145" t="s">
        <v>26476</v>
      </c>
      <c r="D195" s="145" t="s">
        <v>3078</v>
      </c>
      <c r="E195" s="145" t="s">
        <v>26354</v>
      </c>
      <c r="F195" s="145">
        <v>2021</v>
      </c>
      <c r="G195" s="146" t="s">
        <v>26536</v>
      </c>
      <c r="H195" s="147">
        <v>8.0555555555555561E-2</v>
      </c>
      <c r="I195" s="146" t="s">
        <v>25884</v>
      </c>
      <c r="J195" s="148" t="s">
        <v>26537</v>
      </c>
      <c r="K195" s="149" t="s">
        <v>25886</v>
      </c>
      <c r="L195" s="162" t="s">
        <v>26457</v>
      </c>
      <c r="M195" s="151"/>
      <c r="N195" s="152" t="s">
        <v>25887</v>
      </c>
      <c r="O195" s="137"/>
      <c r="P195" s="137"/>
      <c r="Q195" s="137"/>
      <c r="R195" s="137"/>
      <c r="S195" s="137"/>
      <c r="T195" s="137"/>
      <c r="U195" s="137"/>
      <c r="V195" s="137"/>
      <c r="W195" s="137"/>
      <c r="X195" s="137"/>
      <c r="Y195" s="137"/>
      <c r="Z195" s="137"/>
      <c r="AA195" s="137"/>
    </row>
    <row r="196" spans="1:27" ht="15.75" customHeight="1">
      <c r="A196" s="143">
        <v>193</v>
      </c>
      <c r="B196" s="156" t="s">
        <v>26538</v>
      </c>
      <c r="C196" s="145" t="s">
        <v>26469</v>
      </c>
      <c r="D196" s="145" t="s">
        <v>25881</v>
      </c>
      <c r="E196" s="145" t="s">
        <v>26030</v>
      </c>
      <c r="F196" s="145">
        <v>2021</v>
      </c>
      <c r="G196" s="146" t="s">
        <v>26485</v>
      </c>
      <c r="H196" s="147">
        <v>4.2361111111111113E-2</v>
      </c>
      <c r="I196" s="146" t="s">
        <v>25884</v>
      </c>
      <c r="J196" s="148" t="s">
        <v>26539</v>
      </c>
      <c r="K196" s="149" t="s">
        <v>25886</v>
      </c>
      <c r="L196" s="162" t="s">
        <v>26457</v>
      </c>
      <c r="M196" s="151"/>
      <c r="N196" s="152" t="s">
        <v>25887</v>
      </c>
      <c r="O196" s="137"/>
      <c r="P196" s="137"/>
      <c r="Q196" s="137"/>
      <c r="R196" s="137"/>
      <c r="S196" s="137"/>
      <c r="T196" s="137"/>
      <c r="U196" s="137"/>
      <c r="V196" s="137"/>
      <c r="W196" s="137"/>
      <c r="X196" s="137"/>
      <c r="Y196" s="137"/>
      <c r="Z196" s="137"/>
      <c r="AA196" s="137"/>
    </row>
    <row r="197" spans="1:27" ht="15.75" customHeight="1">
      <c r="A197" s="143">
        <v>194</v>
      </c>
      <c r="B197" s="156" t="s">
        <v>26540</v>
      </c>
      <c r="C197" s="145" t="s">
        <v>26541</v>
      </c>
      <c r="D197" s="145" t="s">
        <v>26202</v>
      </c>
      <c r="E197" s="145" t="s">
        <v>26203</v>
      </c>
      <c r="F197" s="145">
        <v>2021</v>
      </c>
      <c r="G197" s="146" t="s">
        <v>26542</v>
      </c>
      <c r="H197" s="147">
        <v>4.3749999999999997E-2</v>
      </c>
      <c r="I197" s="146" t="s">
        <v>25922</v>
      </c>
      <c r="J197" s="158" t="s">
        <v>26543</v>
      </c>
      <c r="K197" s="149" t="s">
        <v>25886</v>
      </c>
      <c r="L197" s="162" t="s">
        <v>26457</v>
      </c>
      <c r="M197" s="151"/>
      <c r="N197" s="152" t="s">
        <v>25887</v>
      </c>
      <c r="O197" s="137"/>
      <c r="P197" s="137"/>
      <c r="Q197" s="137"/>
      <c r="R197" s="137"/>
      <c r="S197" s="137"/>
      <c r="T197" s="137"/>
      <c r="U197" s="137"/>
      <c r="V197" s="137"/>
      <c r="W197" s="137"/>
      <c r="X197" s="137"/>
      <c r="Y197" s="137"/>
      <c r="Z197" s="137"/>
      <c r="AA197" s="137"/>
    </row>
    <row r="198" spans="1:27" ht="15.75" customHeight="1">
      <c r="A198" s="143">
        <v>195</v>
      </c>
      <c r="B198" s="154" t="s">
        <v>26544</v>
      </c>
      <c r="C198" s="145" t="s">
        <v>26520</v>
      </c>
      <c r="D198" s="145" t="s">
        <v>26202</v>
      </c>
      <c r="E198" s="145" t="s">
        <v>26298</v>
      </c>
      <c r="F198" s="145">
        <v>2021</v>
      </c>
      <c r="G198" s="146" t="s">
        <v>26525</v>
      </c>
      <c r="H198" s="147">
        <v>3.8194444444444448E-2</v>
      </c>
      <c r="I198" s="146" t="s">
        <v>25884</v>
      </c>
      <c r="J198" s="148" t="s">
        <v>26545</v>
      </c>
      <c r="K198" s="149" t="s">
        <v>25886</v>
      </c>
      <c r="L198" s="162" t="s">
        <v>26457</v>
      </c>
      <c r="M198" s="151"/>
      <c r="N198" s="152" t="s">
        <v>25887</v>
      </c>
      <c r="O198" s="137"/>
      <c r="P198" s="137"/>
      <c r="Q198" s="137"/>
      <c r="R198" s="137"/>
      <c r="S198" s="137"/>
      <c r="T198" s="137"/>
      <c r="U198" s="137"/>
      <c r="V198" s="137"/>
      <c r="W198" s="137"/>
      <c r="X198" s="137"/>
      <c r="Y198" s="137"/>
      <c r="Z198" s="137"/>
      <c r="AA198" s="137"/>
    </row>
    <row r="199" spans="1:27" ht="15.75" customHeight="1">
      <c r="A199" s="143">
        <v>196</v>
      </c>
      <c r="B199" s="156" t="s">
        <v>26546</v>
      </c>
      <c r="C199" s="145" t="s">
        <v>26476</v>
      </c>
      <c r="D199" s="145" t="s">
        <v>3078</v>
      </c>
      <c r="E199" s="145" t="s">
        <v>26354</v>
      </c>
      <c r="F199" s="145">
        <v>2021</v>
      </c>
      <c r="G199" s="146" t="s">
        <v>26547</v>
      </c>
      <c r="H199" s="147">
        <v>9.166666666666666E-2</v>
      </c>
      <c r="I199" s="146" t="s">
        <v>25884</v>
      </c>
      <c r="J199" s="158" t="s">
        <v>26548</v>
      </c>
      <c r="K199" s="149" t="s">
        <v>25886</v>
      </c>
      <c r="L199" s="162" t="s">
        <v>26457</v>
      </c>
      <c r="M199" s="151"/>
      <c r="N199" s="152" t="s">
        <v>25887</v>
      </c>
      <c r="O199" s="137"/>
      <c r="P199" s="137"/>
      <c r="Q199" s="137"/>
      <c r="R199" s="137"/>
      <c r="S199" s="137"/>
      <c r="T199" s="137"/>
      <c r="U199" s="137"/>
      <c r="V199" s="137"/>
      <c r="W199" s="137"/>
      <c r="X199" s="137"/>
      <c r="Y199" s="137"/>
      <c r="Z199" s="137"/>
      <c r="AA199" s="137"/>
    </row>
    <row r="200" spans="1:27" ht="15.75" customHeight="1">
      <c r="A200" s="143">
        <v>197</v>
      </c>
      <c r="B200" s="156" t="s">
        <v>26549</v>
      </c>
      <c r="C200" s="145" t="s">
        <v>26550</v>
      </c>
      <c r="D200" s="145" t="s">
        <v>3078</v>
      </c>
      <c r="E200" s="145" t="s">
        <v>25914</v>
      </c>
      <c r="F200" s="145">
        <v>2021</v>
      </c>
      <c r="G200" s="146" t="s">
        <v>26096</v>
      </c>
      <c r="H200" s="147">
        <v>6.7361111111111108E-2</v>
      </c>
      <c r="I200" s="146" t="s">
        <v>25884</v>
      </c>
      <c r="J200" s="158" t="s">
        <v>26551</v>
      </c>
      <c r="K200" s="149" t="s">
        <v>25886</v>
      </c>
      <c r="L200" s="162" t="s">
        <v>26457</v>
      </c>
      <c r="M200" s="151"/>
      <c r="N200" s="152" t="s">
        <v>25887</v>
      </c>
      <c r="O200" s="137"/>
      <c r="P200" s="137"/>
      <c r="Q200" s="137"/>
      <c r="R200" s="137"/>
      <c r="S200" s="137"/>
      <c r="T200" s="137"/>
      <c r="U200" s="137"/>
      <c r="V200" s="137"/>
      <c r="W200" s="137"/>
      <c r="X200" s="137"/>
      <c r="Y200" s="137"/>
      <c r="Z200" s="137"/>
      <c r="AA200" s="137"/>
    </row>
    <row r="201" spans="1:27" ht="15.75" customHeight="1">
      <c r="A201" s="143">
        <v>198</v>
      </c>
      <c r="B201" s="156" t="s">
        <v>26552</v>
      </c>
      <c r="C201" s="145" t="s">
        <v>26553</v>
      </c>
      <c r="D201" s="145" t="s">
        <v>3078</v>
      </c>
      <c r="E201" s="145" t="s">
        <v>25914</v>
      </c>
      <c r="F201" s="145">
        <v>2021</v>
      </c>
      <c r="G201" s="146" t="s">
        <v>26431</v>
      </c>
      <c r="H201" s="147">
        <v>3.7499999999999999E-2</v>
      </c>
      <c r="I201" s="146" t="s">
        <v>25884</v>
      </c>
      <c r="J201" s="158" t="s">
        <v>26554</v>
      </c>
      <c r="K201" s="149" t="s">
        <v>25886</v>
      </c>
      <c r="L201" s="162" t="s">
        <v>26457</v>
      </c>
      <c r="M201" s="151"/>
      <c r="N201" s="152" t="s">
        <v>25887</v>
      </c>
      <c r="O201" s="137"/>
      <c r="P201" s="137"/>
      <c r="Q201" s="137"/>
      <c r="R201" s="137"/>
      <c r="S201" s="137"/>
      <c r="T201" s="137"/>
      <c r="U201" s="137"/>
      <c r="V201" s="137"/>
      <c r="W201" s="137"/>
      <c r="X201" s="137"/>
      <c r="Y201" s="137"/>
      <c r="Z201" s="137"/>
      <c r="AA201" s="137"/>
    </row>
    <row r="202" spans="1:27" ht="15.75" customHeight="1">
      <c r="A202" s="143">
        <v>199</v>
      </c>
      <c r="B202" s="156" t="s">
        <v>26555</v>
      </c>
      <c r="C202" s="145" t="s">
        <v>26520</v>
      </c>
      <c r="D202" s="145" t="s">
        <v>26202</v>
      </c>
      <c r="E202" s="145" t="s">
        <v>26298</v>
      </c>
      <c r="F202" s="145">
        <v>2021</v>
      </c>
      <c r="G202" s="146" t="s">
        <v>26542</v>
      </c>
      <c r="H202" s="147">
        <v>4.3749999999999997E-2</v>
      </c>
      <c r="I202" s="146" t="s">
        <v>26219</v>
      </c>
      <c r="J202" s="158" t="s">
        <v>26556</v>
      </c>
      <c r="K202" s="149" t="s">
        <v>25886</v>
      </c>
      <c r="L202" s="162" t="s">
        <v>26457</v>
      </c>
      <c r="M202" s="151"/>
      <c r="N202" s="152" t="s">
        <v>25887</v>
      </c>
      <c r="O202" s="137"/>
      <c r="P202" s="137"/>
      <c r="Q202" s="137"/>
      <c r="R202" s="137"/>
      <c r="S202" s="137"/>
      <c r="T202" s="137"/>
      <c r="U202" s="137"/>
      <c r="V202" s="137"/>
      <c r="W202" s="137"/>
      <c r="X202" s="137"/>
      <c r="Y202" s="137"/>
      <c r="Z202" s="137"/>
      <c r="AA202" s="137"/>
    </row>
    <row r="203" spans="1:27" ht="15.75" customHeight="1">
      <c r="A203" s="143">
        <v>200</v>
      </c>
      <c r="B203" s="156" t="s">
        <v>26557</v>
      </c>
      <c r="C203" s="145" t="s">
        <v>26265</v>
      </c>
      <c r="D203" s="145" t="s">
        <v>25881</v>
      </c>
      <c r="E203" s="145" t="s">
        <v>25978</v>
      </c>
      <c r="F203" s="145">
        <v>2021</v>
      </c>
      <c r="G203" s="146" t="s">
        <v>26558</v>
      </c>
      <c r="H203" s="147">
        <v>0.11041666666666666</v>
      </c>
      <c r="I203" s="146" t="s">
        <v>26219</v>
      </c>
      <c r="J203" s="158" t="s">
        <v>26559</v>
      </c>
      <c r="K203" s="149" t="s">
        <v>25886</v>
      </c>
      <c r="L203" s="162" t="s">
        <v>26457</v>
      </c>
      <c r="M203" s="151"/>
      <c r="N203" s="152" t="s">
        <v>25887</v>
      </c>
      <c r="O203" s="137"/>
      <c r="P203" s="137"/>
      <c r="Q203" s="137"/>
      <c r="R203" s="137"/>
      <c r="S203" s="137"/>
      <c r="T203" s="137"/>
      <c r="U203" s="137"/>
      <c r="V203" s="137"/>
      <c r="W203" s="137"/>
      <c r="X203" s="137"/>
      <c r="Y203" s="137"/>
      <c r="Z203" s="137"/>
      <c r="AA203" s="137"/>
    </row>
    <row r="204" spans="1:27" ht="15.75" customHeight="1">
      <c r="A204" s="143">
        <v>201</v>
      </c>
      <c r="B204" s="156" t="s">
        <v>26560</v>
      </c>
      <c r="C204" s="145" t="s">
        <v>26561</v>
      </c>
      <c r="D204" s="145" t="s">
        <v>3078</v>
      </c>
      <c r="E204" s="145" t="s">
        <v>25914</v>
      </c>
      <c r="F204" s="145">
        <v>2021</v>
      </c>
      <c r="G204" s="146" t="s">
        <v>26178</v>
      </c>
      <c r="H204" s="147">
        <v>6.25E-2</v>
      </c>
      <c r="I204" s="146" t="s">
        <v>25884</v>
      </c>
      <c r="J204" s="158" t="s">
        <v>26562</v>
      </c>
      <c r="K204" s="149" t="s">
        <v>25886</v>
      </c>
      <c r="L204" s="162" t="s">
        <v>26457</v>
      </c>
      <c r="M204" s="151"/>
      <c r="N204" s="152" t="s">
        <v>25887</v>
      </c>
      <c r="O204" s="137"/>
      <c r="P204" s="137"/>
      <c r="Q204" s="137"/>
      <c r="R204" s="137"/>
      <c r="S204" s="137"/>
      <c r="T204" s="137"/>
      <c r="U204" s="137"/>
      <c r="V204" s="137"/>
      <c r="W204" s="137"/>
      <c r="X204" s="137"/>
      <c r="Y204" s="137"/>
      <c r="Z204" s="137"/>
      <c r="AA204" s="137"/>
    </row>
    <row r="205" spans="1:27" ht="15.75" customHeight="1">
      <c r="A205" s="143">
        <v>202</v>
      </c>
      <c r="B205" s="156" t="s">
        <v>26563</v>
      </c>
      <c r="C205" s="145" t="s">
        <v>26564</v>
      </c>
      <c r="D205" s="145" t="s">
        <v>26202</v>
      </c>
      <c r="E205" s="145" t="s">
        <v>26298</v>
      </c>
      <c r="F205" s="145">
        <v>2021</v>
      </c>
      <c r="G205" s="146" t="s">
        <v>26565</v>
      </c>
      <c r="H205" s="147">
        <v>1.6666666666666666E-2</v>
      </c>
      <c r="I205" s="146" t="s">
        <v>25884</v>
      </c>
      <c r="J205" s="158" t="s">
        <v>26566</v>
      </c>
      <c r="K205" s="149" t="s">
        <v>25886</v>
      </c>
      <c r="L205" s="162" t="s">
        <v>26457</v>
      </c>
      <c r="M205" s="151"/>
      <c r="N205" s="152" t="s">
        <v>25887</v>
      </c>
      <c r="O205" s="137"/>
      <c r="P205" s="137"/>
      <c r="Q205" s="137"/>
      <c r="R205" s="137"/>
      <c r="S205" s="137"/>
      <c r="T205" s="137"/>
      <c r="U205" s="137"/>
      <c r="V205" s="137"/>
      <c r="W205" s="137"/>
      <c r="X205" s="137"/>
      <c r="Y205" s="137"/>
      <c r="Z205" s="137"/>
      <c r="AA205" s="137"/>
    </row>
    <row r="206" spans="1:27" ht="15.75" customHeight="1">
      <c r="A206" s="143">
        <v>203</v>
      </c>
      <c r="B206" s="156" t="s">
        <v>26567</v>
      </c>
      <c r="C206" s="145" t="s">
        <v>26568</v>
      </c>
      <c r="D206" s="145" t="s">
        <v>3078</v>
      </c>
      <c r="E206" s="145" t="s">
        <v>25914</v>
      </c>
      <c r="F206" s="145">
        <v>2021</v>
      </c>
      <c r="G206" s="146" t="s">
        <v>26569</v>
      </c>
      <c r="H206" s="147">
        <v>3.4722222222222224E-2</v>
      </c>
      <c r="I206" s="146" t="s">
        <v>25884</v>
      </c>
      <c r="J206" s="158" t="s">
        <v>26570</v>
      </c>
      <c r="K206" s="149" t="s">
        <v>25886</v>
      </c>
      <c r="L206" s="162" t="s">
        <v>26457</v>
      </c>
      <c r="M206" s="151"/>
      <c r="N206" s="152" t="s">
        <v>25887</v>
      </c>
      <c r="O206" s="137"/>
      <c r="P206" s="137"/>
      <c r="Q206" s="137"/>
      <c r="R206" s="137"/>
      <c r="S206" s="137"/>
      <c r="T206" s="137"/>
      <c r="U206" s="137"/>
      <c r="V206" s="137"/>
      <c r="W206" s="137"/>
      <c r="X206" s="137"/>
      <c r="Y206" s="137"/>
      <c r="Z206" s="137"/>
      <c r="AA206" s="137"/>
    </row>
    <row r="207" spans="1:27" ht="15.75" customHeight="1">
      <c r="A207" s="143">
        <v>204</v>
      </c>
      <c r="B207" s="156" t="s">
        <v>26571</v>
      </c>
      <c r="C207" s="145" t="s">
        <v>26492</v>
      </c>
      <c r="D207" s="145" t="s">
        <v>3078</v>
      </c>
      <c r="E207" s="145" t="s">
        <v>25914</v>
      </c>
      <c r="F207" s="145">
        <v>2021</v>
      </c>
      <c r="G207" s="146" t="s">
        <v>26572</v>
      </c>
      <c r="H207" s="147">
        <v>8.3333333333333329E-2</v>
      </c>
      <c r="I207" s="146" t="s">
        <v>25884</v>
      </c>
      <c r="J207" s="158" t="s">
        <v>26573</v>
      </c>
      <c r="K207" s="149" t="s">
        <v>25886</v>
      </c>
      <c r="L207" s="162" t="s">
        <v>26457</v>
      </c>
      <c r="M207" s="151"/>
      <c r="N207" s="152" t="s">
        <v>25887</v>
      </c>
      <c r="O207" s="137"/>
      <c r="P207" s="137"/>
      <c r="Q207" s="137"/>
      <c r="R207" s="137"/>
      <c r="S207" s="137"/>
      <c r="T207" s="137"/>
      <c r="U207" s="137"/>
      <c r="V207" s="137"/>
      <c r="W207" s="137"/>
      <c r="X207" s="137"/>
      <c r="Y207" s="137"/>
      <c r="Z207" s="137"/>
      <c r="AA207" s="137"/>
    </row>
    <row r="208" spans="1:27" ht="15.75" customHeight="1">
      <c r="A208" s="143">
        <v>205</v>
      </c>
      <c r="B208" s="156" t="s">
        <v>26574</v>
      </c>
      <c r="C208" s="145" t="s">
        <v>26215</v>
      </c>
      <c r="D208" s="145" t="s">
        <v>26216</v>
      </c>
      <c r="E208" s="145" t="s">
        <v>26217</v>
      </c>
      <c r="F208" s="145">
        <v>2021</v>
      </c>
      <c r="G208" s="146" t="s">
        <v>26575</v>
      </c>
      <c r="H208" s="147">
        <v>0.19097222222222221</v>
      </c>
      <c r="I208" s="146" t="s">
        <v>26393</v>
      </c>
      <c r="J208" s="148" t="s">
        <v>26576</v>
      </c>
      <c r="K208" s="149" t="s">
        <v>25886</v>
      </c>
      <c r="L208" s="162" t="s">
        <v>26457</v>
      </c>
      <c r="M208" s="151"/>
      <c r="N208" s="152" t="s">
        <v>25887</v>
      </c>
      <c r="O208" s="137"/>
      <c r="P208" s="137"/>
      <c r="Q208" s="137"/>
      <c r="R208" s="137"/>
      <c r="S208" s="137"/>
      <c r="T208" s="137"/>
      <c r="U208" s="137"/>
      <c r="V208" s="137"/>
      <c r="W208" s="137"/>
      <c r="X208" s="137"/>
      <c r="Y208" s="137"/>
      <c r="Z208" s="137"/>
      <c r="AA208" s="137"/>
    </row>
    <row r="209" spans="1:27" ht="15.75" customHeight="1">
      <c r="A209" s="143">
        <v>206</v>
      </c>
      <c r="B209" s="156" t="s">
        <v>26577</v>
      </c>
      <c r="C209" s="145" t="s">
        <v>26578</v>
      </c>
      <c r="D209" s="145" t="s">
        <v>25881</v>
      </c>
      <c r="E209" s="145" t="s">
        <v>26030</v>
      </c>
      <c r="F209" s="145">
        <v>2021</v>
      </c>
      <c r="G209" s="146" t="s">
        <v>26579</v>
      </c>
      <c r="H209" s="147">
        <v>0.12986111111111112</v>
      </c>
      <c r="I209" s="146" t="s">
        <v>25884</v>
      </c>
      <c r="J209" s="148" t="s">
        <v>26580</v>
      </c>
      <c r="K209" s="149" t="s">
        <v>25886</v>
      </c>
      <c r="L209" s="162" t="s">
        <v>26457</v>
      </c>
      <c r="M209" s="151"/>
      <c r="N209" s="152" t="s">
        <v>25887</v>
      </c>
      <c r="O209" s="137"/>
      <c r="P209" s="137"/>
      <c r="Q209" s="137"/>
      <c r="R209" s="137"/>
      <c r="S209" s="137"/>
      <c r="T209" s="137"/>
      <c r="U209" s="137"/>
      <c r="V209" s="137"/>
      <c r="W209" s="137"/>
      <c r="X209" s="137"/>
      <c r="Y209" s="137"/>
      <c r="Z209" s="137"/>
      <c r="AA209" s="137"/>
    </row>
    <row r="210" spans="1:27" ht="15.75" customHeight="1">
      <c r="A210" s="143">
        <v>207</v>
      </c>
      <c r="B210" s="156" t="s">
        <v>26581</v>
      </c>
      <c r="C210" s="145" t="s">
        <v>26520</v>
      </c>
      <c r="D210" s="145" t="s">
        <v>26202</v>
      </c>
      <c r="E210" s="145" t="s">
        <v>26298</v>
      </c>
      <c r="F210" s="145">
        <v>2021</v>
      </c>
      <c r="G210" s="146" t="s">
        <v>26582</v>
      </c>
      <c r="H210" s="147">
        <v>4.5138888888888888E-2</v>
      </c>
      <c r="I210" s="146" t="s">
        <v>26219</v>
      </c>
      <c r="J210" s="148" t="s">
        <v>26570</v>
      </c>
      <c r="K210" s="149" t="s">
        <v>25886</v>
      </c>
      <c r="L210" s="162" t="s">
        <v>26457</v>
      </c>
      <c r="M210" s="151"/>
      <c r="N210" s="152" t="s">
        <v>25887</v>
      </c>
      <c r="O210" s="137"/>
      <c r="P210" s="137"/>
      <c r="Q210" s="137"/>
      <c r="R210" s="137"/>
      <c r="S210" s="137"/>
      <c r="T210" s="137"/>
      <c r="U210" s="137"/>
      <c r="V210" s="137"/>
      <c r="W210" s="137"/>
      <c r="X210" s="137"/>
      <c r="Y210" s="137"/>
      <c r="Z210" s="137"/>
      <c r="AA210" s="137"/>
    </row>
    <row r="211" spans="1:27" ht="15.75" customHeight="1">
      <c r="A211" s="143">
        <v>208</v>
      </c>
      <c r="B211" s="156" t="s">
        <v>26583</v>
      </c>
      <c r="C211" s="145" t="s">
        <v>26584</v>
      </c>
      <c r="D211" s="145" t="s">
        <v>25881</v>
      </c>
      <c r="E211" s="145" t="s">
        <v>25882</v>
      </c>
      <c r="F211" s="145">
        <v>2021</v>
      </c>
      <c r="G211" s="146" t="s">
        <v>26585</v>
      </c>
      <c r="H211" s="147">
        <v>7.1527777777777773E-2</v>
      </c>
      <c r="I211" s="146" t="s">
        <v>26219</v>
      </c>
      <c r="J211" s="148" t="s">
        <v>26586</v>
      </c>
      <c r="K211" s="149" t="s">
        <v>25886</v>
      </c>
      <c r="L211" s="162" t="s">
        <v>26457</v>
      </c>
      <c r="M211" s="151"/>
      <c r="N211" s="152" t="s">
        <v>25887</v>
      </c>
      <c r="O211" s="137"/>
      <c r="P211" s="137"/>
      <c r="Q211" s="137"/>
      <c r="R211" s="137"/>
      <c r="S211" s="137"/>
      <c r="T211" s="137"/>
      <c r="U211" s="137"/>
      <c r="V211" s="137"/>
      <c r="W211" s="137"/>
      <c r="X211" s="137"/>
      <c r="Y211" s="137"/>
      <c r="Z211" s="137"/>
      <c r="AA211" s="137"/>
    </row>
    <row r="212" spans="1:27" ht="15.75" customHeight="1">
      <c r="A212" s="143">
        <v>209</v>
      </c>
      <c r="B212" s="156" t="s">
        <v>26587</v>
      </c>
      <c r="C212" s="145" t="s">
        <v>26588</v>
      </c>
      <c r="D212" s="145" t="s">
        <v>26202</v>
      </c>
      <c r="E212" s="145" t="s">
        <v>26298</v>
      </c>
      <c r="F212" s="145">
        <v>2021</v>
      </c>
      <c r="G212" s="146" t="s">
        <v>26589</v>
      </c>
      <c r="H212" s="147">
        <v>6.5277777777777782E-2</v>
      </c>
      <c r="I212" s="146" t="s">
        <v>26219</v>
      </c>
      <c r="J212" s="148" t="s">
        <v>26590</v>
      </c>
      <c r="K212" s="149" t="s">
        <v>25886</v>
      </c>
      <c r="L212" s="162" t="s">
        <v>26457</v>
      </c>
      <c r="M212" s="151"/>
      <c r="N212" s="152" t="s">
        <v>25887</v>
      </c>
      <c r="O212" s="137"/>
      <c r="P212" s="137"/>
      <c r="Q212" s="137"/>
      <c r="R212" s="137"/>
      <c r="S212" s="137"/>
      <c r="T212" s="137"/>
      <c r="U212" s="137"/>
      <c r="V212" s="137"/>
      <c r="W212" s="137"/>
      <c r="X212" s="137"/>
      <c r="Y212" s="137"/>
      <c r="Z212" s="137"/>
      <c r="AA212" s="137"/>
    </row>
    <row r="213" spans="1:27" ht="15.75" customHeight="1">
      <c r="A213" s="143">
        <v>210</v>
      </c>
      <c r="B213" s="156" t="s">
        <v>26591</v>
      </c>
      <c r="C213" s="145" t="s">
        <v>26592</v>
      </c>
      <c r="D213" s="145" t="s">
        <v>3078</v>
      </c>
      <c r="E213" s="145" t="s">
        <v>25914</v>
      </c>
      <c r="F213" s="145">
        <v>2021</v>
      </c>
      <c r="G213" s="146" t="s">
        <v>26593</v>
      </c>
      <c r="H213" s="147">
        <v>9.583333333333334E-2</v>
      </c>
      <c r="I213" s="146" t="s">
        <v>25884</v>
      </c>
      <c r="J213" s="148" t="s">
        <v>26594</v>
      </c>
      <c r="K213" s="149" t="s">
        <v>25886</v>
      </c>
      <c r="L213" s="162" t="s">
        <v>26457</v>
      </c>
      <c r="M213" s="151"/>
      <c r="N213" s="152" t="s">
        <v>25887</v>
      </c>
      <c r="O213" s="137"/>
      <c r="P213" s="137"/>
      <c r="Q213" s="137"/>
      <c r="R213" s="137"/>
      <c r="S213" s="137"/>
      <c r="T213" s="137"/>
      <c r="U213" s="137"/>
      <c r="V213" s="137"/>
      <c r="W213" s="137"/>
      <c r="X213" s="137"/>
      <c r="Y213" s="137"/>
      <c r="Z213" s="137"/>
      <c r="AA213" s="137"/>
    </row>
    <row r="214" spans="1:27" ht="15.75" customHeight="1">
      <c r="A214" s="143">
        <v>211</v>
      </c>
      <c r="B214" s="156" t="s">
        <v>26595</v>
      </c>
      <c r="C214" s="145" t="s">
        <v>26342</v>
      </c>
      <c r="D214" s="145" t="s">
        <v>26034</v>
      </c>
      <c r="E214" s="145" t="s">
        <v>26034</v>
      </c>
      <c r="F214" s="145">
        <v>2021</v>
      </c>
      <c r="G214" s="146" t="s">
        <v>26596</v>
      </c>
      <c r="H214" s="147">
        <v>3.125E-2</v>
      </c>
      <c r="I214" s="146" t="s">
        <v>25884</v>
      </c>
      <c r="J214" s="148" t="s">
        <v>26597</v>
      </c>
      <c r="K214" s="149" t="s">
        <v>25886</v>
      </c>
      <c r="L214" s="162" t="s">
        <v>26457</v>
      </c>
      <c r="M214" s="151"/>
      <c r="N214" s="152" t="s">
        <v>25887</v>
      </c>
      <c r="O214" s="137"/>
      <c r="P214" s="137"/>
      <c r="Q214" s="137"/>
      <c r="R214" s="137"/>
      <c r="S214" s="137"/>
      <c r="T214" s="137"/>
      <c r="U214" s="137"/>
      <c r="V214" s="137"/>
      <c r="W214" s="137"/>
      <c r="X214" s="137"/>
      <c r="Y214" s="137"/>
      <c r="Z214" s="137"/>
      <c r="AA214" s="137"/>
    </row>
    <row r="215" spans="1:27" ht="15.75" customHeight="1">
      <c r="A215" s="143">
        <v>212</v>
      </c>
      <c r="B215" s="156" t="s">
        <v>26598</v>
      </c>
      <c r="C215" s="145" t="s">
        <v>26599</v>
      </c>
      <c r="D215" s="145" t="s">
        <v>25894</v>
      </c>
      <c r="E215" s="145" t="s">
        <v>25909</v>
      </c>
      <c r="F215" s="145">
        <v>2021</v>
      </c>
      <c r="G215" s="146" t="s">
        <v>26600</v>
      </c>
      <c r="H215" s="147">
        <v>0.11736111111111111</v>
      </c>
      <c r="I215" s="146" t="s">
        <v>25884</v>
      </c>
      <c r="J215" s="148" t="s">
        <v>26601</v>
      </c>
      <c r="K215" s="149" t="s">
        <v>25886</v>
      </c>
      <c r="L215" s="162" t="s">
        <v>26457</v>
      </c>
      <c r="M215" s="151"/>
      <c r="N215" s="152" t="s">
        <v>25887</v>
      </c>
      <c r="O215" s="137"/>
      <c r="P215" s="137"/>
      <c r="Q215" s="137"/>
      <c r="R215" s="137"/>
      <c r="S215" s="137"/>
      <c r="T215" s="137"/>
      <c r="U215" s="137"/>
      <c r="V215" s="137"/>
      <c r="W215" s="137"/>
      <c r="X215" s="137"/>
      <c r="Y215" s="137"/>
      <c r="Z215" s="137"/>
      <c r="AA215" s="137"/>
    </row>
    <row r="216" spans="1:27" ht="15.75" customHeight="1">
      <c r="A216" s="143">
        <v>213</v>
      </c>
      <c r="B216" s="156" t="s">
        <v>26602</v>
      </c>
      <c r="C216" s="145" t="s">
        <v>26603</v>
      </c>
      <c r="D216" s="145" t="s">
        <v>25894</v>
      </c>
      <c r="E216" s="145" t="s">
        <v>25909</v>
      </c>
      <c r="F216" s="145">
        <v>2021</v>
      </c>
      <c r="G216" s="146" t="s">
        <v>26604</v>
      </c>
      <c r="H216" s="147">
        <v>4.6527777777777779E-2</v>
      </c>
      <c r="I216" s="146" t="s">
        <v>25884</v>
      </c>
      <c r="J216" s="148" t="s">
        <v>26605</v>
      </c>
      <c r="K216" s="149" t="s">
        <v>25886</v>
      </c>
      <c r="L216" s="162" t="s">
        <v>26457</v>
      </c>
      <c r="M216" s="151"/>
      <c r="N216" s="152" t="s">
        <v>25887</v>
      </c>
      <c r="O216" s="137"/>
      <c r="P216" s="137"/>
      <c r="Q216" s="137"/>
      <c r="R216" s="137"/>
      <c r="S216" s="137"/>
      <c r="T216" s="137"/>
      <c r="U216" s="137"/>
      <c r="V216" s="137"/>
      <c r="W216" s="137"/>
      <c r="X216" s="137"/>
      <c r="Y216" s="137"/>
      <c r="Z216" s="137"/>
      <c r="AA216" s="137"/>
    </row>
    <row r="217" spans="1:27" ht="15.75" customHeight="1">
      <c r="A217" s="143">
        <v>214</v>
      </c>
      <c r="B217" s="156" t="s">
        <v>26606</v>
      </c>
      <c r="C217" s="145" t="s">
        <v>26607</v>
      </c>
      <c r="D217" s="145" t="s">
        <v>25933</v>
      </c>
      <c r="E217" s="145" t="s">
        <v>26608</v>
      </c>
      <c r="F217" s="145">
        <v>2021</v>
      </c>
      <c r="G217" s="146" t="s">
        <v>26609</v>
      </c>
      <c r="H217" s="147">
        <v>6.6666666666666666E-2</v>
      </c>
      <c r="I217" s="146" t="s">
        <v>25884</v>
      </c>
      <c r="J217" s="148" t="s">
        <v>26610</v>
      </c>
      <c r="K217" s="149" t="s">
        <v>25886</v>
      </c>
      <c r="L217" s="162" t="s">
        <v>26457</v>
      </c>
      <c r="M217" s="151"/>
      <c r="N217" s="152" t="s">
        <v>25887</v>
      </c>
      <c r="O217" s="137"/>
      <c r="P217" s="137"/>
      <c r="Q217" s="137"/>
      <c r="R217" s="137"/>
      <c r="S217" s="137"/>
      <c r="T217" s="137"/>
      <c r="U217" s="137"/>
      <c r="V217" s="137"/>
      <c r="W217" s="137"/>
      <c r="X217" s="137"/>
      <c r="Y217" s="137"/>
      <c r="Z217" s="137"/>
      <c r="AA217" s="137"/>
    </row>
    <row r="218" spans="1:27" ht="15.75" customHeight="1">
      <c r="A218" s="143">
        <v>215</v>
      </c>
      <c r="B218" s="156" t="s">
        <v>26611</v>
      </c>
      <c r="C218" s="145" t="s">
        <v>26612</v>
      </c>
      <c r="D218" s="145" t="s">
        <v>26202</v>
      </c>
      <c r="E218" s="145" t="s">
        <v>26298</v>
      </c>
      <c r="F218" s="145">
        <v>2021</v>
      </c>
      <c r="G218" s="146" t="s">
        <v>26613</v>
      </c>
      <c r="H218" s="147">
        <v>7.4999999999999997E-2</v>
      </c>
      <c r="I218" s="146" t="s">
        <v>26219</v>
      </c>
      <c r="J218" s="148" t="s">
        <v>26614</v>
      </c>
      <c r="K218" s="149" t="s">
        <v>25886</v>
      </c>
      <c r="L218" s="162" t="s">
        <v>26457</v>
      </c>
      <c r="M218" s="151"/>
      <c r="N218" s="152" t="s">
        <v>25887</v>
      </c>
      <c r="O218" s="137"/>
      <c r="P218" s="137"/>
      <c r="Q218" s="137"/>
      <c r="R218" s="137"/>
      <c r="S218" s="137"/>
      <c r="T218" s="137"/>
      <c r="U218" s="137"/>
      <c r="V218" s="137"/>
      <c r="W218" s="137"/>
      <c r="X218" s="137"/>
      <c r="Y218" s="137"/>
      <c r="Z218" s="137"/>
      <c r="AA218" s="137"/>
    </row>
    <row r="219" spans="1:27" ht="15.75" customHeight="1">
      <c r="A219" s="143">
        <v>216</v>
      </c>
      <c r="B219" s="156" t="s">
        <v>26615</v>
      </c>
      <c r="C219" s="145" t="s">
        <v>26616</v>
      </c>
      <c r="D219" s="145" t="s">
        <v>25881</v>
      </c>
      <c r="E219" s="145" t="s">
        <v>25978</v>
      </c>
      <c r="F219" s="145">
        <v>2021</v>
      </c>
      <c r="G219" s="146" t="s">
        <v>26617</v>
      </c>
      <c r="H219" s="147">
        <v>6.805555555555555E-2</v>
      </c>
      <c r="I219" s="146" t="s">
        <v>25884</v>
      </c>
      <c r="J219" s="148" t="s">
        <v>26618</v>
      </c>
      <c r="K219" s="149" t="s">
        <v>25886</v>
      </c>
      <c r="L219" s="162" t="s">
        <v>26457</v>
      </c>
      <c r="M219" s="151"/>
      <c r="N219" s="152" t="s">
        <v>25887</v>
      </c>
      <c r="O219" s="137"/>
      <c r="P219" s="137"/>
      <c r="Q219" s="137"/>
      <c r="R219" s="137"/>
      <c r="S219" s="137"/>
      <c r="T219" s="137"/>
      <c r="U219" s="137"/>
      <c r="V219" s="137"/>
      <c r="W219" s="137"/>
      <c r="X219" s="137"/>
      <c r="Y219" s="137"/>
      <c r="Z219" s="137"/>
      <c r="AA219" s="137"/>
    </row>
    <row r="220" spans="1:27" ht="15.75" customHeight="1">
      <c r="A220" s="143">
        <v>217</v>
      </c>
      <c r="B220" s="156" t="s">
        <v>26619</v>
      </c>
      <c r="C220" s="145" t="s">
        <v>26620</v>
      </c>
      <c r="D220" s="145" t="s">
        <v>26202</v>
      </c>
      <c r="E220" s="145" t="s">
        <v>26298</v>
      </c>
      <c r="F220" s="145">
        <v>2021</v>
      </c>
      <c r="G220" s="146" t="s">
        <v>26621</v>
      </c>
      <c r="H220" s="147">
        <v>3.4027777777777775E-2</v>
      </c>
      <c r="I220" s="146" t="s">
        <v>26219</v>
      </c>
      <c r="J220" s="148" t="s">
        <v>26622</v>
      </c>
      <c r="K220" s="149" t="s">
        <v>25886</v>
      </c>
      <c r="L220" s="162" t="s">
        <v>26457</v>
      </c>
      <c r="M220" s="151"/>
      <c r="N220" s="152" t="s">
        <v>25887</v>
      </c>
      <c r="O220" s="137"/>
      <c r="P220" s="137"/>
      <c r="Q220" s="137"/>
      <c r="R220" s="137"/>
      <c r="S220" s="137"/>
      <c r="T220" s="137"/>
      <c r="U220" s="137"/>
      <c r="V220" s="137"/>
      <c r="W220" s="137"/>
      <c r="X220" s="137"/>
      <c r="Y220" s="137"/>
      <c r="Z220" s="137"/>
      <c r="AA220" s="137"/>
    </row>
    <row r="221" spans="1:27" ht="15.75" customHeight="1">
      <c r="A221" s="143">
        <v>218</v>
      </c>
      <c r="B221" s="154" t="s">
        <v>26623</v>
      </c>
      <c r="C221" s="145" t="s">
        <v>26624</v>
      </c>
      <c r="D221" s="145" t="s">
        <v>26202</v>
      </c>
      <c r="E221" s="145" t="s">
        <v>26298</v>
      </c>
      <c r="F221" s="145">
        <v>2021</v>
      </c>
      <c r="G221" s="146" t="s">
        <v>26625</v>
      </c>
      <c r="H221" s="147">
        <v>6.458333333333334E-2</v>
      </c>
      <c r="I221" s="146" t="s">
        <v>25884</v>
      </c>
      <c r="J221" s="148" t="s">
        <v>26626</v>
      </c>
      <c r="K221" s="149" t="s">
        <v>25886</v>
      </c>
      <c r="L221" s="162" t="s">
        <v>26457</v>
      </c>
      <c r="M221" s="151"/>
      <c r="N221" s="152" t="s">
        <v>25887</v>
      </c>
      <c r="O221" s="137"/>
      <c r="P221" s="137"/>
      <c r="Q221" s="137"/>
      <c r="R221" s="137"/>
      <c r="S221" s="137"/>
      <c r="T221" s="137"/>
      <c r="U221" s="137"/>
      <c r="V221" s="137"/>
      <c r="W221" s="137"/>
      <c r="X221" s="137"/>
      <c r="Y221" s="137"/>
      <c r="Z221" s="137"/>
      <c r="AA221" s="137"/>
    </row>
    <row r="222" spans="1:27" ht="15.75" customHeight="1">
      <c r="A222" s="143">
        <v>219</v>
      </c>
      <c r="B222" s="156" t="s">
        <v>26627</v>
      </c>
      <c r="C222" s="145" t="s">
        <v>26628</v>
      </c>
      <c r="D222" s="145" t="s">
        <v>25919</v>
      </c>
      <c r="E222" s="145" t="s">
        <v>26289</v>
      </c>
      <c r="F222" s="145">
        <v>2021</v>
      </c>
      <c r="G222" s="146" t="s">
        <v>26629</v>
      </c>
      <c r="H222" s="147">
        <v>0.17986111111111111</v>
      </c>
      <c r="I222" s="146" t="s">
        <v>25884</v>
      </c>
      <c r="J222" s="148" t="s">
        <v>26630</v>
      </c>
      <c r="K222" s="149" t="s">
        <v>25886</v>
      </c>
      <c r="L222" s="162" t="s">
        <v>26457</v>
      </c>
      <c r="M222" s="151"/>
      <c r="N222" s="152" t="s">
        <v>25887</v>
      </c>
      <c r="O222" s="137"/>
      <c r="P222" s="137"/>
      <c r="Q222" s="137"/>
      <c r="R222" s="137"/>
      <c r="S222" s="137"/>
      <c r="T222" s="137"/>
      <c r="U222" s="137"/>
      <c r="V222" s="137"/>
      <c r="W222" s="137"/>
      <c r="X222" s="137"/>
      <c r="Y222" s="137"/>
      <c r="Z222" s="137"/>
      <c r="AA222" s="137"/>
    </row>
    <row r="223" spans="1:27" ht="15.75" customHeight="1">
      <c r="A223" s="143">
        <v>220</v>
      </c>
      <c r="B223" s="156" t="s">
        <v>26631</v>
      </c>
      <c r="C223" s="145" t="s">
        <v>26599</v>
      </c>
      <c r="D223" s="145" t="s">
        <v>25894</v>
      </c>
      <c r="E223" s="145" t="s">
        <v>25909</v>
      </c>
      <c r="F223" s="145">
        <v>2021</v>
      </c>
      <c r="G223" s="146" t="s">
        <v>26632</v>
      </c>
      <c r="H223" s="147">
        <v>0.10902777777777778</v>
      </c>
      <c r="I223" s="146" t="s">
        <v>26219</v>
      </c>
      <c r="J223" s="148" t="s">
        <v>26633</v>
      </c>
      <c r="K223" s="149" t="s">
        <v>25886</v>
      </c>
      <c r="L223" s="162" t="s">
        <v>26457</v>
      </c>
      <c r="M223" s="151"/>
      <c r="N223" s="152" t="s">
        <v>25887</v>
      </c>
      <c r="O223" s="137"/>
      <c r="P223" s="137"/>
      <c r="Q223" s="137"/>
      <c r="R223" s="137"/>
      <c r="S223" s="137"/>
      <c r="T223" s="137"/>
      <c r="U223" s="137"/>
      <c r="V223" s="137"/>
      <c r="W223" s="137"/>
      <c r="X223" s="137"/>
      <c r="Y223" s="137"/>
      <c r="Z223" s="137"/>
      <c r="AA223" s="137"/>
    </row>
    <row r="224" spans="1:27" ht="15.75" customHeight="1">
      <c r="A224" s="143">
        <v>221</v>
      </c>
      <c r="B224" s="156" t="s">
        <v>26634</v>
      </c>
      <c r="C224" s="145" t="s">
        <v>26616</v>
      </c>
      <c r="D224" s="145" t="s">
        <v>25881</v>
      </c>
      <c r="E224" s="145" t="s">
        <v>25978</v>
      </c>
      <c r="F224" s="145">
        <v>2021</v>
      </c>
      <c r="G224" s="146" t="s">
        <v>26635</v>
      </c>
      <c r="H224" s="147">
        <v>5.7638888888888892E-2</v>
      </c>
      <c r="I224" s="146" t="s">
        <v>25884</v>
      </c>
      <c r="J224" s="148" t="s">
        <v>26636</v>
      </c>
      <c r="K224" s="149" t="s">
        <v>25886</v>
      </c>
      <c r="L224" s="162" t="s">
        <v>26457</v>
      </c>
      <c r="M224" s="151"/>
      <c r="N224" s="152" t="s">
        <v>25887</v>
      </c>
      <c r="O224" s="137"/>
      <c r="P224" s="137"/>
      <c r="Q224" s="137"/>
      <c r="R224" s="137"/>
      <c r="S224" s="137"/>
      <c r="T224" s="137"/>
      <c r="U224" s="137"/>
      <c r="V224" s="137"/>
      <c r="W224" s="137"/>
      <c r="X224" s="137"/>
      <c r="Y224" s="137"/>
      <c r="Z224" s="137"/>
      <c r="AA224" s="137"/>
    </row>
    <row r="225" spans="1:27" ht="15.75" customHeight="1">
      <c r="A225" s="143">
        <v>222</v>
      </c>
      <c r="B225" s="156" t="s">
        <v>26637</v>
      </c>
      <c r="C225" s="145" t="s">
        <v>26638</v>
      </c>
      <c r="D225" s="145" t="s">
        <v>25881</v>
      </c>
      <c r="E225" s="145" t="s">
        <v>25978</v>
      </c>
      <c r="F225" s="145">
        <v>2021</v>
      </c>
      <c r="G225" s="146" t="s">
        <v>26639</v>
      </c>
      <c r="H225" s="147">
        <v>0.14305555555555555</v>
      </c>
      <c r="I225" s="146" t="s">
        <v>25884</v>
      </c>
      <c r="J225" s="148" t="s">
        <v>26640</v>
      </c>
      <c r="K225" s="149" t="s">
        <v>25886</v>
      </c>
      <c r="L225" s="162" t="s">
        <v>26457</v>
      </c>
      <c r="M225" s="151"/>
      <c r="N225" s="152" t="s">
        <v>25887</v>
      </c>
      <c r="O225" s="137"/>
      <c r="P225" s="137"/>
      <c r="Q225" s="137"/>
      <c r="R225" s="137"/>
      <c r="S225" s="137"/>
      <c r="T225" s="137"/>
      <c r="U225" s="137"/>
      <c r="V225" s="137"/>
      <c r="W225" s="137"/>
      <c r="X225" s="137"/>
      <c r="Y225" s="137"/>
      <c r="Z225" s="137"/>
      <c r="AA225" s="137"/>
    </row>
    <row r="226" spans="1:27" ht="15.75" customHeight="1">
      <c r="A226" s="143">
        <v>223</v>
      </c>
      <c r="B226" s="156" t="s">
        <v>26641</v>
      </c>
      <c r="C226" s="145" t="s">
        <v>26642</v>
      </c>
      <c r="D226" s="145" t="s">
        <v>25881</v>
      </c>
      <c r="E226" s="145" t="s">
        <v>26030</v>
      </c>
      <c r="F226" s="145">
        <v>2021</v>
      </c>
      <c r="G226" s="146" t="s">
        <v>26643</v>
      </c>
      <c r="H226" s="147">
        <v>3.3333333333333333E-2</v>
      </c>
      <c r="I226" s="146" t="s">
        <v>25884</v>
      </c>
      <c r="J226" s="148" t="s">
        <v>26644</v>
      </c>
      <c r="K226" s="149" t="s">
        <v>25886</v>
      </c>
      <c r="L226" s="162" t="s">
        <v>26457</v>
      </c>
      <c r="M226" s="151"/>
      <c r="N226" s="152" t="s">
        <v>25887</v>
      </c>
      <c r="O226" s="137"/>
      <c r="P226" s="137"/>
      <c r="Q226" s="137"/>
      <c r="R226" s="137"/>
      <c r="S226" s="137"/>
      <c r="T226" s="137"/>
      <c r="U226" s="137"/>
      <c r="V226" s="137"/>
      <c r="W226" s="137"/>
      <c r="X226" s="137"/>
      <c r="Y226" s="137"/>
      <c r="Z226" s="137"/>
      <c r="AA226" s="137"/>
    </row>
    <row r="227" spans="1:27" ht="15.75" customHeight="1">
      <c r="A227" s="143">
        <v>224</v>
      </c>
      <c r="B227" s="156" t="s">
        <v>26645</v>
      </c>
      <c r="C227" s="145" t="s">
        <v>26646</v>
      </c>
      <c r="D227" s="145" t="s">
        <v>3078</v>
      </c>
      <c r="E227" s="145" t="s">
        <v>25914</v>
      </c>
      <c r="F227" s="145">
        <v>2021</v>
      </c>
      <c r="G227" s="146" t="s">
        <v>26647</v>
      </c>
      <c r="H227" s="147">
        <v>5.1388888888888887E-2</v>
      </c>
      <c r="I227" s="146" t="s">
        <v>25884</v>
      </c>
      <c r="J227" s="148" t="s">
        <v>26648</v>
      </c>
      <c r="K227" s="149" t="s">
        <v>25886</v>
      </c>
      <c r="L227" s="162" t="s">
        <v>26457</v>
      </c>
      <c r="M227" s="151"/>
      <c r="N227" s="152" t="s">
        <v>25887</v>
      </c>
      <c r="O227" s="137"/>
      <c r="P227" s="137"/>
      <c r="Q227" s="137"/>
      <c r="R227" s="137"/>
      <c r="S227" s="137"/>
      <c r="T227" s="137"/>
      <c r="U227" s="137"/>
      <c r="V227" s="137"/>
      <c r="W227" s="137"/>
      <c r="X227" s="137"/>
      <c r="Y227" s="137"/>
      <c r="Z227" s="137"/>
      <c r="AA227" s="137"/>
    </row>
    <row r="228" spans="1:27" ht="15.75" customHeight="1">
      <c r="A228" s="143">
        <v>225</v>
      </c>
      <c r="B228" s="156" t="s">
        <v>26649</v>
      </c>
      <c r="C228" s="145" t="s">
        <v>26650</v>
      </c>
      <c r="D228" s="145" t="s">
        <v>26202</v>
      </c>
      <c r="E228" s="145" t="s">
        <v>26203</v>
      </c>
      <c r="F228" s="145">
        <v>2021</v>
      </c>
      <c r="G228" s="146" t="s">
        <v>26651</v>
      </c>
      <c r="H228" s="147">
        <v>0.12152777777777778</v>
      </c>
      <c r="I228" s="146" t="s">
        <v>26219</v>
      </c>
      <c r="J228" s="148" t="s">
        <v>26652</v>
      </c>
      <c r="K228" s="149" t="s">
        <v>25886</v>
      </c>
      <c r="L228" s="162" t="s">
        <v>26457</v>
      </c>
      <c r="M228" s="151"/>
      <c r="N228" s="152" t="s">
        <v>25887</v>
      </c>
      <c r="O228" s="137"/>
      <c r="P228" s="137"/>
      <c r="Q228" s="137"/>
      <c r="R228" s="137"/>
      <c r="S228" s="137"/>
      <c r="T228" s="137"/>
      <c r="U228" s="137"/>
      <c r="V228" s="137"/>
      <c r="W228" s="137"/>
      <c r="X228" s="137"/>
      <c r="Y228" s="137"/>
      <c r="Z228" s="137"/>
      <c r="AA228" s="137"/>
    </row>
    <row r="229" spans="1:27" ht="15.75" customHeight="1">
      <c r="A229" s="143">
        <v>226</v>
      </c>
      <c r="B229" s="156" t="s">
        <v>26653</v>
      </c>
      <c r="C229" s="145" t="s">
        <v>26603</v>
      </c>
      <c r="D229" s="145" t="s">
        <v>25894</v>
      </c>
      <c r="E229" s="145" t="s">
        <v>25909</v>
      </c>
      <c r="F229" s="145">
        <v>2021</v>
      </c>
      <c r="G229" s="146" t="s">
        <v>26654</v>
      </c>
      <c r="H229" s="147">
        <v>3.9583333333333331E-2</v>
      </c>
      <c r="I229" s="146" t="s">
        <v>25884</v>
      </c>
      <c r="J229" s="148" t="s">
        <v>26655</v>
      </c>
      <c r="K229" s="149" t="s">
        <v>25886</v>
      </c>
      <c r="L229" s="162" t="s">
        <v>26457</v>
      </c>
      <c r="M229" s="151"/>
      <c r="N229" s="152" t="s">
        <v>25887</v>
      </c>
      <c r="O229" s="137"/>
      <c r="P229" s="137"/>
      <c r="Q229" s="137"/>
      <c r="R229" s="137"/>
      <c r="S229" s="137"/>
      <c r="T229" s="137"/>
      <c r="U229" s="137"/>
      <c r="V229" s="137"/>
      <c r="W229" s="137"/>
      <c r="X229" s="137"/>
      <c r="Y229" s="137"/>
      <c r="Z229" s="137"/>
      <c r="AA229" s="137"/>
    </row>
    <row r="230" spans="1:27" ht="15.75" customHeight="1">
      <c r="A230" s="143">
        <v>227</v>
      </c>
      <c r="B230" s="156" t="s">
        <v>26656</v>
      </c>
      <c r="C230" s="145" t="s">
        <v>26616</v>
      </c>
      <c r="D230" s="145" t="s">
        <v>25881</v>
      </c>
      <c r="E230" s="145" t="s">
        <v>25978</v>
      </c>
      <c r="F230" s="145">
        <v>2021</v>
      </c>
      <c r="G230" s="146" t="s">
        <v>26657</v>
      </c>
      <c r="H230" s="147">
        <v>5.4166666666666669E-2</v>
      </c>
      <c r="I230" s="146" t="s">
        <v>25884</v>
      </c>
      <c r="J230" s="148" t="s">
        <v>26658</v>
      </c>
      <c r="K230" s="149" t="s">
        <v>25886</v>
      </c>
      <c r="L230" s="162" t="s">
        <v>26457</v>
      </c>
      <c r="M230" s="151"/>
      <c r="N230" s="152" t="s">
        <v>25887</v>
      </c>
      <c r="O230" s="137"/>
      <c r="P230" s="137"/>
      <c r="Q230" s="137"/>
      <c r="R230" s="137"/>
      <c r="S230" s="137"/>
      <c r="T230" s="137"/>
      <c r="U230" s="137"/>
      <c r="V230" s="137"/>
      <c r="W230" s="137"/>
      <c r="X230" s="137"/>
      <c r="Y230" s="137"/>
      <c r="Z230" s="137"/>
      <c r="AA230" s="137"/>
    </row>
    <row r="231" spans="1:27" ht="15.75" customHeight="1">
      <c r="A231" s="143">
        <v>228</v>
      </c>
      <c r="B231" s="160" t="s">
        <v>26659</v>
      </c>
      <c r="C231" s="145" t="s">
        <v>26660</v>
      </c>
      <c r="D231" s="145" t="s">
        <v>26202</v>
      </c>
      <c r="E231" s="145" t="s">
        <v>26298</v>
      </c>
      <c r="F231" s="145">
        <v>2021</v>
      </c>
      <c r="G231" s="146" t="s">
        <v>26661</v>
      </c>
      <c r="H231" s="147">
        <v>7.4999999999999997E-2</v>
      </c>
      <c r="I231" s="146" t="s">
        <v>25884</v>
      </c>
      <c r="J231" s="148" t="s">
        <v>26662</v>
      </c>
      <c r="K231" s="149" t="s">
        <v>25886</v>
      </c>
      <c r="L231" s="162" t="s">
        <v>26457</v>
      </c>
      <c r="M231" s="151"/>
      <c r="N231" s="152" t="s">
        <v>25887</v>
      </c>
      <c r="O231" s="137"/>
      <c r="P231" s="137"/>
      <c r="Q231" s="137"/>
      <c r="R231" s="137"/>
      <c r="S231" s="137"/>
      <c r="T231" s="137"/>
      <c r="U231" s="137"/>
      <c r="V231" s="137"/>
      <c r="W231" s="137"/>
      <c r="X231" s="137"/>
      <c r="Y231" s="137"/>
      <c r="Z231" s="137"/>
      <c r="AA231" s="137"/>
    </row>
    <row r="232" spans="1:27" ht="15.75" customHeight="1">
      <c r="A232" s="143">
        <v>229</v>
      </c>
      <c r="B232" s="156" t="s">
        <v>26663</v>
      </c>
      <c r="C232" s="145" t="s">
        <v>26664</v>
      </c>
      <c r="D232" s="145" t="s">
        <v>25919</v>
      </c>
      <c r="E232" s="145" t="s">
        <v>25920</v>
      </c>
      <c r="F232" s="145">
        <v>2021</v>
      </c>
      <c r="G232" s="146" t="s">
        <v>26625</v>
      </c>
      <c r="H232" s="147">
        <v>6.458333333333334E-2</v>
      </c>
      <c r="I232" s="146" t="s">
        <v>26219</v>
      </c>
      <c r="J232" s="148" t="s">
        <v>26665</v>
      </c>
      <c r="K232" s="149" t="s">
        <v>25886</v>
      </c>
      <c r="L232" s="162" t="s">
        <v>26457</v>
      </c>
      <c r="M232" s="151"/>
      <c r="N232" s="152" t="s">
        <v>25887</v>
      </c>
      <c r="O232" s="137"/>
      <c r="P232" s="137"/>
      <c r="Q232" s="137"/>
      <c r="R232" s="137"/>
      <c r="S232" s="137"/>
      <c r="T232" s="137"/>
      <c r="U232" s="137"/>
      <c r="V232" s="137"/>
      <c r="W232" s="137"/>
      <c r="X232" s="137"/>
      <c r="Y232" s="137"/>
      <c r="Z232" s="137"/>
      <c r="AA232" s="137"/>
    </row>
    <row r="233" spans="1:27" ht="15.75" customHeight="1">
      <c r="A233" s="143">
        <v>230</v>
      </c>
      <c r="B233" s="156" t="s">
        <v>26666</v>
      </c>
      <c r="C233" s="145" t="s">
        <v>26667</v>
      </c>
      <c r="D233" s="145" t="s">
        <v>25881</v>
      </c>
      <c r="E233" s="145" t="s">
        <v>25978</v>
      </c>
      <c r="F233" s="145">
        <v>2021</v>
      </c>
      <c r="G233" s="146" t="s">
        <v>26668</v>
      </c>
      <c r="H233" s="147">
        <v>7.9861111111111105E-2</v>
      </c>
      <c r="I233" s="146" t="s">
        <v>25884</v>
      </c>
      <c r="J233" s="148" t="s">
        <v>26669</v>
      </c>
      <c r="K233" s="149" t="s">
        <v>25886</v>
      </c>
      <c r="L233" s="162" t="s">
        <v>26457</v>
      </c>
      <c r="M233" s="151"/>
      <c r="N233" s="152" t="s">
        <v>25887</v>
      </c>
      <c r="O233" s="137"/>
      <c r="P233" s="137"/>
      <c r="Q233" s="137"/>
      <c r="R233" s="137"/>
      <c r="S233" s="137"/>
      <c r="T233" s="137"/>
      <c r="U233" s="137"/>
      <c r="V233" s="137"/>
      <c r="W233" s="137"/>
      <c r="X233" s="137"/>
      <c r="Y233" s="137"/>
      <c r="Z233" s="137"/>
      <c r="AA233" s="137"/>
    </row>
    <row r="234" spans="1:27" ht="15.75" customHeight="1">
      <c r="A234" s="143">
        <v>231</v>
      </c>
      <c r="B234" s="156" t="s">
        <v>26670</v>
      </c>
      <c r="C234" s="145" t="s">
        <v>26667</v>
      </c>
      <c r="D234" s="145" t="s">
        <v>25881</v>
      </c>
      <c r="E234" s="145" t="s">
        <v>25978</v>
      </c>
      <c r="F234" s="145">
        <v>2021</v>
      </c>
      <c r="G234" s="146" t="s">
        <v>26671</v>
      </c>
      <c r="H234" s="147">
        <v>5.1388888888888887E-2</v>
      </c>
      <c r="I234" s="146" t="s">
        <v>25884</v>
      </c>
      <c r="J234" s="148" t="s">
        <v>26672</v>
      </c>
      <c r="K234" s="149" t="s">
        <v>25886</v>
      </c>
      <c r="L234" s="162" t="s">
        <v>26457</v>
      </c>
      <c r="M234" s="151"/>
      <c r="N234" s="152" t="s">
        <v>25887</v>
      </c>
      <c r="O234" s="137"/>
      <c r="P234" s="137"/>
      <c r="Q234" s="137"/>
      <c r="R234" s="137"/>
      <c r="S234" s="137"/>
      <c r="T234" s="137"/>
      <c r="U234" s="137"/>
      <c r="V234" s="137"/>
      <c r="W234" s="137"/>
      <c r="X234" s="137"/>
      <c r="Y234" s="137"/>
      <c r="Z234" s="137"/>
      <c r="AA234" s="137"/>
    </row>
    <row r="235" spans="1:27" ht="15.75" customHeight="1">
      <c r="A235" s="143">
        <v>232</v>
      </c>
      <c r="B235" s="156" t="s">
        <v>26673</v>
      </c>
      <c r="C235" s="145" t="s">
        <v>26674</v>
      </c>
      <c r="D235" s="145" t="s">
        <v>3078</v>
      </c>
      <c r="E235" s="145" t="s">
        <v>25914</v>
      </c>
      <c r="F235" s="145">
        <v>2021</v>
      </c>
      <c r="G235" s="146" t="s">
        <v>26675</v>
      </c>
      <c r="H235" s="147">
        <v>4.7222222222222221E-2</v>
      </c>
      <c r="I235" s="146" t="s">
        <v>25884</v>
      </c>
      <c r="J235" s="148" t="s">
        <v>26676</v>
      </c>
      <c r="K235" s="149" t="s">
        <v>25886</v>
      </c>
      <c r="L235" s="162" t="s">
        <v>26457</v>
      </c>
      <c r="M235" s="151"/>
      <c r="N235" s="152" t="s">
        <v>25887</v>
      </c>
      <c r="O235" s="137"/>
      <c r="P235" s="137"/>
      <c r="Q235" s="137"/>
      <c r="R235" s="137"/>
      <c r="S235" s="137"/>
      <c r="T235" s="137"/>
      <c r="U235" s="137"/>
      <c r="V235" s="137"/>
      <c r="W235" s="137"/>
      <c r="X235" s="137"/>
      <c r="Y235" s="137"/>
      <c r="Z235" s="137"/>
      <c r="AA235" s="137"/>
    </row>
    <row r="236" spans="1:27" ht="15.75" customHeight="1">
      <c r="A236" s="143">
        <v>233</v>
      </c>
      <c r="B236" s="156" t="s">
        <v>26677</v>
      </c>
      <c r="C236" s="145" t="s">
        <v>26678</v>
      </c>
      <c r="D236" s="145" t="s">
        <v>3078</v>
      </c>
      <c r="E236" s="145" t="s">
        <v>25914</v>
      </c>
      <c r="F236" s="145">
        <v>2021</v>
      </c>
      <c r="G236" s="146" t="s">
        <v>26679</v>
      </c>
      <c r="H236" s="147">
        <v>8.611111111111111E-2</v>
      </c>
      <c r="I236" s="146" t="s">
        <v>25884</v>
      </c>
      <c r="J236" s="148" t="s">
        <v>26680</v>
      </c>
      <c r="K236" s="149" t="s">
        <v>25886</v>
      </c>
      <c r="L236" s="162" t="s">
        <v>26457</v>
      </c>
      <c r="M236" s="151"/>
      <c r="N236" s="152" t="s">
        <v>25887</v>
      </c>
      <c r="O236" s="137"/>
      <c r="P236" s="137"/>
      <c r="Q236" s="137"/>
      <c r="R236" s="137"/>
      <c r="S236" s="137"/>
      <c r="T236" s="137"/>
      <c r="U236" s="137"/>
      <c r="V236" s="137"/>
      <c r="W236" s="137"/>
      <c r="X236" s="137"/>
      <c r="Y236" s="137"/>
      <c r="Z236" s="137"/>
      <c r="AA236" s="137"/>
    </row>
    <row r="237" spans="1:27" ht="15.75" customHeight="1">
      <c r="A237" s="143">
        <v>234</v>
      </c>
      <c r="B237" s="156" t="s">
        <v>26681</v>
      </c>
      <c r="C237" s="145" t="s">
        <v>26682</v>
      </c>
      <c r="D237" s="145" t="s">
        <v>3078</v>
      </c>
      <c r="E237" s="145" t="s">
        <v>25914</v>
      </c>
      <c r="F237" s="145">
        <v>2021</v>
      </c>
      <c r="G237" s="146" t="s">
        <v>26683</v>
      </c>
      <c r="H237" s="147">
        <v>9.6527777777777782E-2</v>
      </c>
      <c r="I237" s="146" t="s">
        <v>25884</v>
      </c>
      <c r="J237" s="148" t="s">
        <v>26684</v>
      </c>
      <c r="K237" s="149" t="s">
        <v>25886</v>
      </c>
      <c r="L237" s="162" t="s">
        <v>26457</v>
      </c>
      <c r="M237" s="151"/>
      <c r="N237" s="152" t="s">
        <v>25887</v>
      </c>
      <c r="O237" s="137"/>
      <c r="P237" s="137"/>
      <c r="Q237" s="137"/>
      <c r="R237" s="137"/>
      <c r="S237" s="137"/>
      <c r="T237" s="137"/>
      <c r="U237" s="137"/>
      <c r="V237" s="137"/>
      <c r="W237" s="137"/>
      <c r="X237" s="137"/>
      <c r="Y237" s="137"/>
      <c r="Z237" s="137"/>
      <c r="AA237" s="137"/>
    </row>
    <row r="238" spans="1:27" ht="15.75" customHeight="1">
      <c r="A238" s="143">
        <v>235</v>
      </c>
      <c r="B238" s="156" t="s">
        <v>26685</v>
      </c>
      <c r="C238" s="145" t="s">
        <v>26686</v>
      </c>
      <c r="D238" s="145" t="s">
        <v>26202</v>
      </c>
      <c r="E238" s="145" t="s">
        <v>26203</v>
      </c>
      <c r="F238" s="145">
        <v>2021</v>
      </c>
      <c r="G238" s="146" t="s">
        <v>26687</v>
      </c>
      <c r="H238" s="147">
        <v>0.11944444444444445</v>
      </c>
      <c r="I238" s="146" t="s">
        <v>25884</v>
      </c>
      <c r="J238" s="148" t="s">
        <v>26688</v>
      </c>
      <c r="K238" s="149" t="s">
        <v>25886</v>
      </c>
      <c r="L238" s="162" t="s">
        <v>26457</v>
      </c>
      <c r="M238" s="151"/>
      <c r="N238" s="152" t="s">
        <v>25887</v>
      </c>
      <c r="O238" s="137"/>
      <c r="P238" s="137"/>
      <c r="Q238" s="137"/>
      <c r="R238" s="137"/>
      <c r="S238" s="137"/>
      <c r="T238" s="137"/>
      <c r="U238" s="137"/>
      <c r="V238" s="137"/>
      <c r="W238" s="137"/>
      <c r="X238" s="137"/>
      <c r="Y238" s="137"/>
      <c r="Z238" s="137"/>
      <c r="AA238" s="137"/>
    </row>
    <row r="239" spans="1:27" ht="15.75" customHeight="1">
      <c r="A239" s="143">
        <v>236</v>
      </c>
      <c r="B239" s="156" t="s">
        <v>26689</v>
      </c>
      <c r="C239" s="145" t="s">
        <v>26690</v>
      </c>
      <c r="D239" s="145" t="s">
        <v>25894</v>
      </c>
      <c r="E239" s="145" t="s">
        <v>25909</v>
      </c>
      <c r="F239" s="145">
        <v>2021</v>
      </c>
      <c r="G239" s="146" t="s">
        <v>26691</v>
      </c>
      <c r="H239" s="147">
        <v>6.0416666666666667E-2</v>
      </c>
      <c r="I239" s="146" t="s">
        <v>25884</v>
      </c>
      <c r="J239" s="148" t="s">
        <v>26692</v>
      </c>
      <c r="K239" s="149" t="s">
        <v>25886</v>
      </c>
      <c r="L239" s="162" t="s">
        <v>26457</v>
      </c>
      <c r="M239" s="151"/>
      <c r="N239" s="152" t="s">
        <v>25887</v>
      </c>
      <c r="O239" s="137"/>
      <c r="P239" s="137"/>
      <c r="Q239" s="137"/>
      <c r="R239" s="137"/>
      <c r="S239" s="137"/>
      <c r="T239" s="137"/>
      <c r="U239" s="137"/>
      <c r="V239" s="137"/>
      <c r="W239" s="137"/>
      <c r="X239" s="137"/>
      <c r="Y239" s="137"/>
      <c r="Z239" s="137"/>
      <c r="AA239" s="137"/>
    </row>
    <row r="240" spans="1:27" ht="15.75" customHeight="1">
      <c r="A240" s="143">
        <v>237</v>
      </c>
      <c r="B240" s="156" t="s">
        <v>26693</v>
      </c>
      <c r="C240" s="145" t="s">
        <v>26528</v>
      </c>
      <c r="D240" s="145" t="s">
        <v>26202</v>
      </c>
      <c r="E240" s="145" t="s">
        <v>26298</v>
      </c>
      <c r="F240" s="145">
        <v>2021</v>
      </c>
      <c r="G240" s="146" t="s">
        <v>26679</v>
      </c>
      <c r="H240" s="147">
        <v>8.611111111111111E-2</v>
      </c>
      <c r="I240" s="146" t="s">
        <v>25884</v>
      </c>
      <c r="J240" s="148" t="s">
        <v>26694</v>
      </c>
      <c r="K240" s="149" t="s">
        <v>25886</v>
      </c>
      <c r="L240" s="162" t="s">
        <v>26457</v>
      </c>
      <c r="M240" s="151"/>
      <c r="N240" s="152" t="s">
        <v>25887</v>
      </c>
      <c r="O240" s="137"/>
      <c r="P240" s="137"/>
      <c r="Q240" s="137"/>
      <c r="R240" s="137"/>
      <c r="S240" s="137"/>
      <c r="T240" s="137"/>
      <c r="U240" s="137"/>
      <c r="V240" s="137"/>
      <c r="W240" s="137"/>
      <c r="X240" s="137"/>
      <c r="Y240" s="137"/>
      <c r="Z240" s="137"/>
      <c r="AA240" s="137"/>
    </row>
    <row r="241" spans="1:27" ht="15.75" customHeight="1">
      <c r="A241" s="143">
        <v>238</v>
      </c>
      <c r="B241" s="156" t="s">
        <v>26695</v>
      </c>
      <c r="C241" s="145" t="s">
        <v>26696</v>
      </c>
      <c r="D241" s="145" t="s">
        <v>25881</v>
      </c>
      <c r="E241" s="145" t="s">
        <v>25978</v>
      </c>
      <c r="F241" s="145">
        <v>2021</v>
      </c>
      <c r="G241" s="146" t="s">
        <v>26697</v>
      </c>
      <c r="H241" s="147">
        <v>1.8055555555555554E-2</v>
      </c>
      <c r="I241" s="146" t="s">
        <v>26219</v>
      </c>
      <c r="J241" s="148" t="s">
        <v>26698</v>
      </c>
      <c r="K241" s="149" t="s">
        <v>25886</v>
      </c>
      <c r="L241" s="162" t="s">
        <v>26457</v>
      </c>
      <c r="M241" s="151"/>
      <c r="N241" s="152" t="s">
        <v>25887</v>
      </c>
      <c r="O241" s="137"/>
      <c r="P241" s="137"/>
      <c r="Q241" s="137"/>
      <c r="R241" s="137"/>
      <c r="S241" s="137"/>
      <c r="T241" s="137"/>
      <c r="U241" s="137"/>
      <c r="V241" s="137"/>
      <c r="W241" s="137"/>
      <c r="X241" s="137"/>
      <c r="Y241" s="137"/>
      <c r="Z241" s="137"/>
      <c r="AA241" s="137"/>
    </row>
    <row r="242" spans="1:27" ht="15.75" customHeight="1">
      <c r="A242" s="143">
        <v>239</v>
      </c>
      <c r="B242" s="156" t="s">
        <v>26699</v>
      </c>
      <c r="C242" s="145" t="s">
        <v>26700</v>
      </c>
      <c r="D242" s="145" t="s">
        <v>3078</v>
      </c>
      <c r="E242" s="145" t="s">
        <v>25914</v>
      </c>
      <c r="F242" s="145">
        <v>2021</v>
      </c>
      <c r="G242" s="146" t="s">
        <v>26596</v>
      </c>
      <c r="H242" s="147">
        <v>3.125E-2</v>
      </c>
      <c r="I242" s="146" t="s">
        <v>25884</v>
      </c>
      <c r="J242" s="148" t="s">
        <v>26701</v>
      </c>
      <c r="K242" s="149" t="s">
        <v>25886</v>
      </c>
      <c r="L242" s="162" t="s">
        <v>26457</v>
      </c>
      <c r="M242" s="151"/>
      <c r="N242" s="152" t="s">
        <v>25887</v>
      </c>
      <c r="O242" s="137"/>
      <c r="P242" s="137"/>
      <c r="Q242" s="137"/>
      <c r="R242" s="137"/>
      <c r="S242" s="137"/>
      <c r="T242" s="137"/>
      <c r="U242" s="137"/>
      <c r="V242" s="137"/>
      <c r="W242" s="137"/>
      <c r="X242" s="137"/>
      <c r="Y242" s="137"/>
      <c r="Z242" s="137"/>
      <c r="AA242" s="137"/>
    </row>
    <row r="243" spans="1:27" ht="15.75" customHeight="1">
      <c r="A243" s="143">
        <v>240</v>
      </c>
      <c r="B243" s="156" t="s">
        <v>4677</v>
      </c>
      <c r="C243" s="145" t="s">
        <v>26702</v>
      </c>
      <c r="D243" s="145" t="s">
        <v>3078</v>
      </c>
      <c r="E243" s="145" t="s">
        <v>25914</v>
      </c>
      <c r="F243" s="145">
        <v>2021</v>
      </c>
      <c r="G243" s="146" t="s">
        <v>26703</v>
      </c>
      <c r="H243" s="147">
        <v>9.4444444444444442E-2</v>
      </c>
      <c r="I243" s="146" t="s">
        <v>25884</v>
      </c>
      <c r="J243" s="148" t="s">
        <v>26704</v>
      </c>
      <c r="K243" s="149" t="s">
        <v>25886</v>
      </c>
      <c r="L243" s="162" t="s">
        <v>26457</v>
      </c>
      <c r="M243" s="151"/>
      <c r="N243" s="152" t="s">
        <v>25887</v>
      </c>
      <c r="O243" s="137"/>
      <c r="P243" s="137"/>
      <c r="Q243" s="137"/>
      <c r="R243" s="137"/>
      <c r="S243" s="137"/>
      <c r="T243" s="137"/>
      <c r="U243" s="137"/>
      <c r="V243" s="137"/>
      <c r="W243" s="137"/>
      <c r="X243" s="137"/>
      <c r="Y243" s="137"/>
      <c r="Z243" s="137"/>
      <c r="AA243" s="137"/>
    </row>
    <row r="244" spans="1:27" ht="15.75" customHeight="1">
      <c r="A244" s="143">
        <v>241</v>
      </c>
      <c r="B244" s="156" t="s">
        <v>26705</v>
      </c>
      <c r="C244" s="145" t="s">
        <v>26664</v>
      </c>
      <c r="D244" s="145" t="s">
        <v>25919</v>
      </c>
      <c r="E244" s="145" t="s">
        <v>25920</v>
      </c>
      <c r="F244" s="145">
        <v>2021</v>
      </c>
      <c r="G244" s="146" t="s">
        <v>26706</v>
      </c>
      <c r="H244" s="147">
        <v>6.8750000000000006E-2</v>
      </c>
      <c r="I244" s="146" t="s">
        <v>26219</v>
      </c>
      <c r="J244" s="148" t="s">
        <v>26707</v>
      </c>
      <c r="K244" s="149" t="s">
        <v>25886</v>
      </c>
      <c r="L244" s="162" t="s">
        <v>26457</v>
      </c>
      <c r="M244" s="151"/>
      <c r="N244" s="152" t="s">
        <v>25887</v>
      </c>
      <c r="O244" s="137"/>
      <c r="P244" s="137"/>
      <c r="Q244" s="137"/>
      <c r="R244" s="137"/>
      <c r="S244" s="137"/>
      <c r="T244" s="137"/>
      <c r="U244" s="137"/>
      <c r="V244" s="137"/>
      <c r="W244" s="137"/>
      <c r="X244" s="137"/>
      <c r="Y244" s="137"/>
      <c r="Z244" s="137"/>
      <c r="AA244" s="137"/>
    </row>
    <row r="245" spans="1:27" ht="15.75" customHeight="1">
      <c r="A245" s="143">
        <v>242</v>
      </c>
      <c r="B245" s="156" t="s">
        <v>26708</v>
      </c>
      <c r="C245" s="145" t="s">
        <v>26709</v>
      </c>
      <c r="D245" s="145" t="s">
        <v>26034</v>
      </c>
      <c r="E245" s="145" t="s">
        <v>26034</v>
      </c>
      <c r="F245" s="145">
        <v>2021</v>
      </c>
      <c r="G245" s="146" t="s">
        <v>26710</v>
      </c>
      <c r="H245" s="147">
        <v>4.9305555555555554E-2</v>
      </c>
      <c r="I245" s="146" t="s">
        <v>25884</v>
      </c>
      <c r="J245" s="148" t="s">
        <v>26711</v>
      </c>
      <c r="K245" s="149" t="s">
        <v>25886</v>
      </c>
      <c r="L245" s="162" t="s">
        <v>26457</v>
      </c>
      <c r="M245" s="151"/>
      <c r="N245" s="152" t="s">
        <v>25887</v>
      </c>
      <c r="O245" s="137"/>
      <c r="P245" s="137"/>
      <c r="Q245" s="137"/>
      <c r="R245" s="137"/>
      <c r="S245" s="137"/>
      <c r="T245" s="137"/>
      <c r="U245" s="137"/>
      <c r="V245" s="137"/>
      <c r="W245" s="137"/>
      <c r="X245" s="137"/>
      <c r="Y245" s="137"/>
      <c r="Z245" s="137"/>
      <c r="AA245" s="137"/>
    </row>
    <row r="246" spans="1:27" ht="15.75" customHeight="1">
      <c r="A246" s="143">
        <v>243</v>
      </c>
      <c r="B246" s="156" t="s">
        <v>26712</v>
      </c>
      <c r="C246" s="145" t="s">
        <v>26664</v>
      </c>
      <c r="D246" s="145" t="s">
        <v>25919</v>
      </c>
      <c r="E246" s="145" t="s">
        <v>25920</v>
      </c>
      <c r="F246" s="145">
        <v>2021</v>
      </c>
      <c r="G246" s="146" t="s">
        <v>26713</v>
      </c>
      <c r="H246" s="147">
        <v>7.6388888888888895E-2</v>
      </c>
      <c r="I246" s="146" t="s">
        <v>26219</v>
      </c>
      <c r="J246" s="148" t="s">
        <v>26714</v>
      </c>
      <c r="K246" s="149" t="s">
        <v>25886</v>
      </c>
      <c r="L246" s="162" t="s">
        <v>26457</v>
      </c>
      <c r="M246" s="151"/>
      <c r="N246" s="152" t="s">
        <v>25887</v>
      </c>
      <c r="O246" s="137"/>
      <c r="P246" s="137"/>
      <c r="Q246" s="137"/>
      <c r="R246" s="137"/>
      <c r="S246" s="137"/>
      <c r="T246" s="137"/>
      <c r="U246" s="137"/>
      <c r="V246" s="137"/>
      <c r="W246" s="137"/>
      <c r="X246" s="137"/>
      <c r="Y246" s="137"/>
      <c r="Z246" s="137"/>
      <c r="AA246" s="137"/>
    </row>
    <row r="247" spans="1:27" ht="15.75" customHeight="1">
      <c r="A247" s="143">
        <v>244</v>
      </c>
      <c r="B247" s="156" t="s">
        <v>26715</v>
      </c>
      <c r="C247" s="145" t="s">
        <v>26709</v>
      </c>
      <c r="D247" s="145" t="s">
        <v>26034</v>
      </c>
      <c r="E247" s="145" t="s">
        <v>26034</v>
      </c>
      <c r="F247" s="145">
        <v>2021</v>
      </c>
      <c r="G247" s="146" t="s">
        <v>26716</v>
      </c>
      <c r="H247" s="147">
        <v>4.7222222222222221E-2</v>
      </c>
      <c r="I247" s="146" t="s">
        <v>25884</v>
      </c>
      <c r="J247" s="148" t="s">
        <v>26717</v>
      </c>
      <c r="K247" s="149" t="s">
        <v>25886</v>
      </c>
      <c r="L247" s="162" t="s">
        <v>26457</v>
      </c>
      <c r="M247" s="151"/>
      <c r="N247" s="152" t="s">
        <v>25887</v>
      </c>
      <c r="O247" s="137"/>
      <c r="P247" s="137"/>
      <c r="Q247" s="137"/>
      <c r="R247" s="137"/>
      <c r="S247" s="137"/>
      <c r="T247" s="137"/>
      <c r="U247" s="137"/>
      <c r="V247" s="137"/>
      <c r="W247" s="137"/>
      <c r="X247" s="137"/>
      <c r="Y247" s="137"/>
      <c r="Z247" s="137"/>
      <c r="AA247" s="137"/>
    </row>
    <row r="248" spans="1:27" ht="15.75" customHeight="1">
      <c r="A248" s="143">
        <v>245</v>
      </c>
      <c r="B248" s="156" t="s">
        <v>26718</v>
      </c>
      <c r="C248" s="145" t="s">
        <v>26674</v>
      </c>
      <c r="D248" s="145" t="s">
        <v>3078</v>
      </c>
      <c r="E248" s="145" t="s">
        <v>25914</v>
      </c>
      <c r="F248" s="145">
        <v>2021</v>
      </c>
      <c r="G248" s="146" t="s">
        <v>26719</v>
      </c>
      <c r="H248" s="147">
        <v>3.125E-2</v>
      </c>
      <c r="I248" s="146" t="s">
        <v>25884</v>
      </c>
      <c r="J248" s="148" t="s">
        <v>26720</v>
      </c>
      <c r="K248" s="149" t="s">
        <v>25886</v>
      </c>
      <c r="L248" s="162" t="s">
        <v>26457</v>
      </c>
      <c r="M248" s="151"/>
      <c r="N248" s="152" t="s">
        <v>25887</v>
      </c>
      <c r="O248" s="137"/>
      <c r="P248" s="137"/>
      <c r="Q248" s="137"/>
      <c r="R248" s="137"/>
      <c r="S248" s="137"/>
      <c r="T248" s="137"/>
      <c r="U248" s="137"/>
      <c r="V248" s="137"/>
      <c r="W248" s="137"/>
      <c r="X248" s="137"/>
      <c r="Y248" s="137"/>
      <c r="Z248" s="137"/>
      <c r="AA248" s="137"/>
    </row>
    <row r="249" spans="1:27" ht="15.75" customHeight="1">
      <c r="A249" s="143">
        <v>246</v>
      </c>
      <c r="B249" s="156" t="s">
        <v>26721</v>
      </c>
      <c r="C249" s="145" t="s">
        <v>26722</v>
      </c>
      <c r="D249" s="145" t="s">
        <v>25894</v>
      </c>
      <c r="E249" s="145" t="s">
        <v>25909</v>
      </c>
      <c r="F249" s="145">
        <v>2021</v>
      </c>
      <c r="G249" s="146" t="s">
        <v>26723</v>
      </c>
      <c r="H249" s="147">
        <v>5.9027777777777776E-2</v>
      </c>
      <c r="I249" s="146" t="s">
        <v>25884</v>
      </c>
      <c r="J249" s="148" t="s">
        <v>26724</v>
      </c>
      <c r="K249" s="149" t="s">
        <v>25886</v>
      </c>
      <c r="L249" s="162" t="s">
        <v>26457</v>
      </c>
      <c r="M249" s="151"/>
      <c r="N249" s="152" t="s">
        <v>25887</v>
      </c>
      <c r="O249" s="137"/>
      <c r="P249" s="137"/>
      <c r="Q249" s="137"/>
      <c r="R249" s="137"/>
      <c r="S249" s="137"/>
      <c r="T249" s="137"/>
      <c r="U249" s="137"/>
      <c r="V249" s="137"/>
      <c r="W249" s="137"/>
      <c r="X249" s="137"/>
      <c r="Y249" s="137"/>
      <c r="Z249" s="137"/>
      <c r="AA249" s="137"/>
    </row>
    <row r="250" spans="1:27" ht="15.75" customHeight="1">
      <c r="A250" s="143">
        <v>247</v>
      </c>
      <c r="B250" s="156" t="s">
        <v>26725</v>
      </c>
      <c r="C250" s="145" t="s">
        <v>26434</v>
      </c>
      <c r="D250" s="145" t="s">
        <v>26202</v>
      </c>
      <c r="E250" s="145" t="s">
        <v>26298</v>
      </c>
      <c r="F250" s="145">
        <v>2021</v>
      </c>
      <c r="G250" s="146" t="s">
        <v>26726</v>
      </c>
      <c r="H250" s="147">
        <v>3.5416666666666666E-2</v>
      </c>
      <c r="I250" s="146" t="s">
        <v>25884</v>
      </c>
      <c r="J250" s="148" t="s">
        <v>26727</v>
      </c>
      <c r="K250" s="149" t="s">
        <v>25886</v>
      </c>
      <c r="L250" s="162" t="s">
        <v>26457</v>
      </c>
      <c r="M250" s="151"/>
      <c r="N250" s="152" t="s">
        <v>25887</v>
      </c>
      <c r="O250" s="137"/>
      <c r="P250" s="137"/>
      <c r="Q250" s="137"/>
      <c r="R250" s="137"/>
      <c r="S250" s="137"/>
      <c r="T250" s="137"/>
      <c r="U250" s="137"/>
      <c r="V250" s="137"/>
      <c r="W250" s="137"/>
      <c r="X250" s="137"/>
      <c r="Y250" s="137"/>
      <c r="Z250" s="137"/>
      <c r="AA250" s="137"/>
    </row>
    <row r="251" spans="1:27" ht="15.75" customHeight="1">
      <c r="A251" s="143">
        <v>248</v>
      </c>
      <c r="B251" s="156" t="s">
        <v>26728</v>
      </c>
      <c r="C251" s="145" t="s">
        <v>26729</v>
      </c>
      <c r="D251" s="145" t="s">
        <v>25881</v>
      </c>
      <c r="E251" s="145" t="s">
        <v>25978</v>
      </c>
      <c r="F251" s="145">
        <v>2021</v>
      </c>
      <c r="G251" s="146" t="s">
        <v>26730</v>
      </c>
      <c r="H251" s="147">
        <v>8.3333333333333329E-2</v>
      </c>
      <c r="I251" s="146" t="s">
        <v>25884</v>
      </c>
      <c r="J251" s="148" t="s">
        <v>26731</v>
      </c>
      <c r="K251" s="149" t="s">
        <v>25886</v>
      </c>
      <c r="L251" s="162" t="s">
        <v>26457</v>
      </c>
      <c r="M251" s="151"/>
      <c r="N251" s="152" t="s">
        <v>25887</v>
      </c>
      <c r="O251" s="137"/>
      <c r="P251" s="137"/>
      <c r="Q251" s="137"/>
      <c r="R251" s="137"/>
      <c r="S251" s="137"/>
      <c r="T251" s="137"/>
      <c r="U251" s="137"/>
      <c r="V251" s="137"/>
      <c r="W251" s="137"/>
      <c r="X251" s="137"/>
      <c r="Y251" s="137"/>
      <c r="Z251" s="137"/>
      <c r="AA251" s="137"/>
    </row>
    <row r="252" spans="1:27" ht="15.75" customHeight="1">
      <c r="A252" s="143">
        <v>249</v>
      </c>
      <c r="B252" s="156" t="s">
        <v>26732</v>
      </c>
      <c r="C252" s="145" t="s">
        <v>26733</v>
      </c>
      <c r="D252" s="145" t="s">
        <v>26202</v>
      </c>
      <c r="E252" s="145" t="s">
        <v>26298</v>
      </c>
      <c r="F252" s="145">
        <v>2021</v>
      </c>
      <c r="G252" s="146" t="s">
        <v>26604</v>
      </c>
      <c r="H252" s="147">
        <v>4.6527777777777779E-2</v>
      </c>
      <c r="I252" s="146" t="s">
        <v>25884</v>
      </c>
      <c r="J252" s="148" t="s">
        <v>26734</v>
      </c>
      <c r="K252" s="149" t="s">
        <v>25886</v>
      </c>
      <c r="L252" s="162" t="s">
        <v>26457</v>
      </c>
      <c r="M252" s="151"/>
      <c r="N252" s="152" t="s">
        <v>25887</v>
      </c>
      <c r="O252" s="137"/>
      <c r="P252" s="137"/>
      <c r="Q252" s="137"/>
      <c r="R252" s="137"/>
      <c r="S252" s="137"/>
      <c r="T252" s="137"/>
      <c r="U252" s="137"/>
      <c r="V252" s="137"/>
      <c r="W252" s="137"/>
      <c r="X252" s="137"/>
      <c r="Y252" s="137"/>
      <c r="Z252" s="137"/>
      <c r="AA252" s="137"/>
    </row>
    <row r="253" spans="1:27" ht="15.75" customHeight="1">
      <c r="A253" s="143">
        <v>250</v>
      </c>
      <c r="B253" s="156" t="s">
        <v>26735</v>
      </c>
      <c r="C253" s="145" t="s">
        <v>26722</v>
      </c>
      <c r="D253" s="145" t="s">
        <v>25894</v>
      </c>
      <c r="E253" s="145" t="s">
        <v>25909</v>
      </c>
      <c r="F253" s="145">
        <v>2021</v>
      </c>
      <c r="G253" s="146" t="s">
        <v>26736</v>
      </c>
      <c r="H253" s="147">
        <v>4.0972222222222222E-2</v>
      </c>
      <c r="I253" s="146" t="s">
        <v>25884</v>
      </c>
      <c r="J253" s="148" t="s">
        <v>26737</v>
      </c>
      <c r="K253" s="149" t="s">
        <v>25886</v>
      </c>
      <c r="L253" s="162" t="s">
        <v>26457</v>
      </c>
      <c r="M253" s="151"/>
      <c r="N253" s="152" t="s">
        <v>25887</v>
      </c>
      <c r="O253" s="137"/>
      <c r="P253" s="137"/>
      <c r="Q253" s="137"/>
      <c r="R253" s="137"/>
      <c r="S253" s="137"/>
      <c r="T253" s="137"/>
      <c r="U253" s="137"/>
      <c r="V253" s="137"/>
      <c r="W253" s="137"/>
      <c r="X253" s="137"/>
      <c r="Y253" s="137"/>
      <c r="Z253" s="137"/>
      <c r="AA253" s="137"/>
    </row>
    <row r="254" spans="1:27" ht="15.75" customHeight="1">
      <c r="A254" s="143">
        <v>251</v>
      </c>
      <c r="B254" s="156" t="s">
        <v>26738</v>
      </c>
      <c r="C254" s="145" t="s">
        <v>26739</v>
      </c>
      <c r="D254" s="145" t="s">
        <v>25881</v>
      </c>
      <c r="E254" s="145" t="s">
        <v>26030</v>
      </c>
      <c r="F254" s="145">
        <v>2021</v>
      </c>
      <c r="G254" s="146" t="s">
        <v>26740</v>
      </c>
      <c r="H254" s="147">
        <v>0.11597222222222223</v>
      </c>
      <c r="I254" s="146" t="s">
        <v>25884</v>
      </c>
      <c r="J254" s="148" t="s">
        <v>26741</v>
      </c>
      <c r="K254" s="149" t="s">
        <v>25886</v>
      </c>
      <c r="L254" s="162" t="s">
        <v>26457</v>
      </c>
      <c r="M254" s="159"/>
      <c r="N254" s="152" t="s">
        <v>25887</v>
      </c>
      <c r="O254" s="137"/>
      <c r="P254" s="137"/>
      <c r="Q254" s="137"/>
      <c r="R254" s="137"/>
      <c r="S254" s="137"/>
      <c r="T254" s="137"/>
      <c r="U254" s="137"/>
      <c r="V254" s="137"/>
      <c r="W254" s="137"/>
      <c r="X254" s="137"/>
      <c r="Y254" s="137"/>
      <c r="Z254" s="137"/>
      <c r="AA254" s="137"/>
    </row>
    <row r="255" spans="1:27" ht="15.75" customHeight="1">
      <c r="A255" s="143">
        <v>252</v>
      </c>
      <c r="B255" s="156" t="s">
        <v>3097</v>
      </c>
      <c r="C255" s="145" t="s">
        <v>26742</v>
      </c>
      <c r="D255" s="145" t="s">
        <v>26202</v>
      </c>
      <c r="E255" s="145" t="s">
        <v>26298</v>
      </c>
      <c r="F255" s="145">
        <v>2021</v>
      </c>
      <c r="G255" s="146" t="s">
        <v>26743</v>
      </c>
      <c r="H255" s="147">
        <v>8.5416666666666669E-2</v>
      </c>
      <c r="I255" s="146" t="s">
        <v>25884</v>
      </c>
      <c r="J255" s="148" t="s">
        <v>26744</v>
      </c>
      <c r="K255" s="149" t="s">
        <v>25886</v>
      </c>
      <c r="L255" s="162" t="s">
        <v>26457</v>
      </c>
      <c r="M255" s="159"/>
      <c r="N255" s="152" t="s">
        <v>25887</v>
      </c>
      <c r="O255" s="137"/>
      <c r="P255" s="137"/>
      <c r="Q255" s="137"/>
      <c r="R255" s="137"/>
      <c r="S255" s="137"/>
      <c r="T255" s="137"/>
      <c r="U255" s="137"/>
      <c r="V255" s="137"/>
      <c r="W255" s="137"/>
      <c r="X255" s="137"/>
      <c r="Y255" s="137"/>
      <c r="Z255" s="137"/>
      <c r="AA255" s="137"/>
    </row>
    <row r="256" spans="1:27" ht="15.75" customHeight="1">
      <c r="A256" s="143">
        <v>253</v>
      </c>
      <c r="B256" s="156" t="s">
        <v>26745</v>
      </c>
      <c r="C256" s="145" t="s">
        <v>26746</v>
      </c>
      <c r="D256" s="145" t="s">
        <v>25894</v>
      </c>
      <c r="E256" s="145" t="s">
        <v>25909</v>
      </c>
      <c r="F256" s="145">
        <v>2021</v>
      </c>
      <c r="G256" s="146" t="s">
        <v>26747</v>
      </c>
      <c r="H256" s="147">
        <v>7.7083333333333337E-2</v>
      </c>
      <c r="I256" s="146" t="s">
        <v>25884</v>
      </c>
      <c r="J256" s="148" t="s">
        <v>26748</v>
      </c>
      <c r="K256" s="149" t="s">
        <v>25886</v>
      </c>
      <c r="L256" s="162" t="s">
        <v>26457</v>
      </c>
      <c r="M256" s="151"/>
      <c r="N256" s="152" t="s">
        <v>25887</v>
      </c>
      <c r="O256" s="137"/>
      <c r="P256" s="137"/>
      <c r="Q256" s="137"/>
      <c r="R256" s="137"/>
      <c r="S256" s="137"/>
      <c r="T256" s="137"/>
      <c r="U256" s="137"/>
      <c r="V256" s="137"/>
      <c r="W256" s="137"/>
      <c r="X256" s="137"/>
      <c r="Y256" s="137"/>
      <c r="Z256" s="137"/>
      <c r="AA256" s="137"/>
    </row>
    <row r="257" spans="1:27" ht="15.75" customHeight="1">
      <c r="A257" s="143">
        <v>254</v>
      </c>
      <c r="B257" s="156" t="s">
        <v>26749</v>
      </c>
      <c r="C257" s="145" t="s">
        <v>26733</v>
      </c>
      <c r="D257" s="145" t="s">
        <v>26202</v>
      </c>
      <c r="E257" s="145" t="s">
        <v>26298</v>
      </c>
      <c r="F257" s="145">
        <v>2021</v>
      </c>
      <c r="G257" s="146" t="s">
        <v>26750</v>
      </c>
      <c r="H257" s="147">
        <v>6.5277777777777782E-2</v>
      </c>
      <c r="I257" s="146" t="s">
        <v>25884</v>
      </c>
      <c r="J257" s="148" t="s">
        <v>26751</v>
      </c>
      <c r="K257" s="149" t="s">
        <v>25886</v>
      </c>
      <c r="L257" s="162" t="s">
        <v>26457</v>
      </c>
      <c r="M257" s="151"/>
      <c r="N257" s="152" t="s">
        <v>25887</v>
      </c>
      <c r="O257" s="137"/>
      <c r="P257" s="137"/>
      <c r="Q257" s="137"/>
      <c r="R257" s="137"/>
      <c r="S257" s="137"/>
      <c r="T257" s="137"/>
      <c r="U257" s="137"/>
      <c r="V257" s="137"/>
      <c r="W257" s="137"/>
      <c r="X257" s="137"/>
      <c r="Y257" s="137"/>
      <c r="Z257" s="137"/>
      <c r="AA257" s="137"/>
    </row>
    <row r="258" spans="1:27" ht="15.75" customHeight="1">
      <c r="A258" s="143">
        <v>255</v>
      </c>
      <c r="B258" s="156" t="s">
        <v>26752</v>
      </c>
      <c r="C258" s="145" t="s">
        <v>26753</v>
      </c>
      <c r="D258" s="145" t="s">
        <v>25881</v>
      </c>
      <c r="E258" s="145" t="s">
        <v>26030</v>
      </c>
      <c r="F258" s="145">
        <v>2021</v>
      </c>
      <c r="G258" s="146" t="s">
        <v>26754</v>
      </c>
      <c r="H258" s="147">
        <v>0.10347222222222222</v>
      </c>
      <c r="I258" s="146" t="s">
        <v>26219</v>
      </c>
      <c r="J258" s="148" t="s">
        <v>26755</v>
      </c>
      <c r="K258" s="149" t="s">
        <v>25886</v>
      </c>
      <c r="L258" s="162" t="s">
        <v>26457</v>
      </c>
      <c r="M258" s="151"/>
      <c r="N258" s="152" t="s">
        <v>25887</v>
      </c>
      <c r="O258" s="137"/>
      <c r="P258" s="137"/>
      <c r="Q258" s="137"/>
      <c r="R258" s="137"/>
      <c r="S258" s="137"/>
      <c r="T258" s="137"/>
      <c r="U258" s="137"/>
      <c r="V258" s="137"/>
      <c r="W258" s="137"/>
      <c r="X258" s="137"/>
      <c r="Y258" s="137"/>
      <c r="Z258" s="137"/>
      <c r="AA258" s="137"/>
    </row>
    <row r="259" spans="1:27" ht="15.75" customHeight="1">
      <c r="A259" s="143">
        <v>256</v>
      </c>
      <c r="B259" s="156" t="s">
        <v>26756</v>
      </c>
      <c r="C259" s="145" t="s">
        <v>26757</v>
      </c>
      <c r="D259" s="145" t="s">
        <v>3078</v>
      </c>
      <c r="E259" s="145" t="s">
        <v>25914</v>
      </c>
      <c r="F259" s="145">
        <v>2021</v>
      </c>
      <c r="G259" s="146" t="s">
        <v>26758</v>
      </c>
      <c r="H259" s="147">
        <v>5.2777777777777778E-2</v>
      </c>
      <c r="I259" s="146" t="s">
        <v>25884</v>
      </c>
      <c r="J259" s="148" t="s">
        <v>26759</v>
      </c>
      <c r="K259" s="149" t="s">
        <v>25886</v>
      </c>
      <c r="L259" s="162" t="s">
        <v>26457</v>
      </c>
      <c r="M259" s="159"/>
      <c r="N259" s="152" t="s">
        <v>25887</v>
      </c>
      <c r="O259" s="137"/>
      <c r="P259" s="137"/>
      <c r="Q259" s="137"/>
      <c r="R259" s="137"/>
      <c r="S259" s="137"/>
      <c r="T259" s="137"/>
      <c r="U259" s="137"/>
      <c r="V259" s="137"/>
      <c r="W259" s="137"/>
      <c r="X259" s="137"/>
      <c r="Y259" s="137"/>
      <c r="Z259" s="137"/>
      <c r="AA259" s="137"/>
    </row>
    <row r="260" spans="1:27" ht="15.75" customHeight="1">
      <c r="A260" s="143">
        <v>257</v>
      </c>
      <c r="B260" s="156" t="s">
        <v>26760</v>
      </c>
      <c r="C260" s="145" t="s">
        <v>26761</v>
      </c>
      <c r="D260" s="145" t="s">
        <v>25894</v>
      </c>
      <c r="E260" s="145" t="s">
        <v>17</v>
      </c>
      <c r="F260" s="145">
        <v>2021</v>
      </c>
      <c r="G260" s="146" t="s">
        <v>26679</v>
      </c>
      <c r="H260" s="147">
        <v>8.611111111111111E-2</v>
      </c>
      <c r="I260" s="146" t="s">
        <v>25884</v>
      </c>
      <c r="J260" s="148" t="s">
        <v>26762</v>
      </c>
      <c r="K260" s="149" t="s">
        <v>25886</v>
      </c>
      <c r="L260" s="162" t="s">
        <v>26457</v>
      </c>
      <c r="M260" s="159"/>
      <c r="N260" s="152" t="s">
        <v>25887</v>
      </c>
      <c r="O260" s="137"/>
      <c r="P260" s="137"/>
      <c r="Q260" s="137"/>
      <c r="R260" s="137"/>
      <c r="S260" s="137"/>
      <c r="T260" s="137"/>
      <c r="U260" s="137"/>
      <c r="V260" s="137"/>
      <c r="W260" s="137"/>
      <c r="X260" s="137"/>
      <c r="Y260" s="137"/>
      <c r="Z260" s="137"/>
      <c r="AA260" s="137"/>
    </row>
    <row r="261" spans="1:27" ht="15.75" customHeight="1">
      <c r="A261" s="143">
        <v>258</v>
      </c>
      <c r="B261" s="154" t="s">
        <v>26763</v>
      </c>
      <c r="C261" s="145" t="s">
        <v>26764</v>
      </c>
      <c r="D261" s="145" t="s">
        <v>26202</v>
      </c>
      <c r="E261" s="145" t="s">
        <v>26298</v>
      </c>
      <c r="F261" s="145">
        <v>2021</v>
      </c>
      <c r="G261" s="146" t="s">
        <v>26765</v>
      </c>
      <c r="H261" s="147">
        <v>8.2638888888888887E-2</v>
      </c>
      <c r="I261" s="146" t="s">
        <v>25884</v>
      </c>
      <c r="J261" s="148" t="s">
        <v>26766</v>
      </c>
      <c r="K261" s="149" t="s">
        <v>25886</v>
      </c>
      <c r="L261" s="162" t="s">
        <v>26457</v>
      </c>
      <c r="M261" s="151"/>
      <c r="N261" s="152" t="s">
        <v>25887</v>
      </c>
      <c r="O261" s="137"/>
      <c r="P261" s="137"/>
      <c r="Q261" s="137"/>
      <c r="R261" s="137"/>
      <c r="S261" s="137"/>
      <c r="T261" s="137"/>
      <c r="U261" s="137"/>
      <c r="V261" s="137"/>
      <c r="W261" s="137"/>
      <c r="X261" s="137"/>
      <c r="Y261" s="137"/>
      <c r="Z261" s="137"/>
      <c r="AA261" s="137"/>
    </row>
    <row r="262" spans="1:27" ht="15.75" customHeight="1">
      <c r="A262" s="143">
        <v>259</v>
      </c>
      <c r="B262" s="156" t="s">
        <v>26767</v>
      </c>
      <c r="C262" s="145" t="s">
        <v>26768</v>
      </c>
      <c r="D262" s="145" t="s">
        <v>25881</v>
      </c>
      <c r="E262" s="145" t="s">
        <v>26030</v>
      </c>
      <c r="F262" s="145">
        <v>2021</v>
      </c>
      <c r="G262" s="146" t="s">
        <v>26769</v>
      </c>
      <c r="H262" s="147">
        <v>7.8472222222222221E-2</v>
      </c>
      <c r="I262" s="146" t="s">
        <v>26219</v>
      </c>
      <c r="J262" s="148" t="s">
        <v>26770</v>
      </c>
      <c r="K262" s="149" t="s">
        <v>25886</v>
      </c>
      <c r="L262" s="162" t="s">
        <v>26457</v>
      </c>
      <c r="M262" s="151"/>
      <c r="N262" s="152" t="s">
        <v>25887</v>
      </c>
      <c r="O262" s="137"/>
      <c r="P262" s="137"/>
      <c r="Q262" s="137"/>
      <c r="R262" s="137"/>
      <c r="S262" s="137"/>
      <c r="T262" s="137"/>
      <c r="U262" s="137"/>
      <c r="V262" s="137"/>
      <c r="W262" s="137"/>
      <c r="X262" s="137"/>
      <c r="Y262" s="137"/>
      <c r="Z262" s="137"/>
      <c r="AA262" s="137"/>
    </row>
    <row r="263" spans="1:27" ht="15.75" customHeight="1">
      <c r="A263" s="143">
        <v>260</v>
      </c>
      <c r="B263" s="156" t="s">
        <v>26771</v>
      </c>
      <c r="C263" s="145" t="s">
        <v>26772</v>
      </c>
      <c r="D263" s="145" t="s">
        <v>25881</v>
      </c>
      <c r="E263" s="145" t="s">
        <v>25978</v>
      </c>
      <c r="F263" s="145">
        <v>2021</v>
      </c>
      <c r="G263" s="146" t="s">
        <v>26773</v>
      </c>
      <c r="H263" s="147">
        <v>0.11527777777777778</v>
      </c>
      <c r="I263" s="146" t="s">
        <v>26219</v>
      </c>
      <c r="J263" s="148" t="s">
        <v>26774</v>
      </c>
      <c r="K263" s="149" t="s">
        <v>25886</v>
      </c>
      <c r="L263" s="162" t="s">
        <v>26457</v>
      </c>
      <c r="M263" s="151"/>
      <c r="N263" s="152" t="s">
        <v>25887</v>
      </c>
      <c r="O263" s="137"/>
      <c r="P263" s="137"/>
      <c r="Q263" s="137"/>
      <c r="R263" s="137"/>
      <c r="S263" s="137"/>
      <c r="T263" s="137"/>
      <c r="U263" s="137"/>
      <c r="V263" s="137"/>
      <c r="W263" s="137"/>
      <c r="X263" s="137"/>
      <c r="Y263" s="137"/>
      <c r="Z263" s="137"/>
      <c r="AA263" s="137"/>
    </row>
    <row r="264" spans="1:27" ht="15.75" customHeight="1">
      <c r="A264" s="143">
        <v>261</v>
      </c>
      <c r="B264" s="156" t="s">
        <v>26775</v>
      </c>
      <c r="C264" s="145" t="s">
        <v>26776</v>
      </c>
      <c r="D264" s="145" t="s">
        <v>3078</v>
      </c>
      <c r="E264" s="145" t="s">
        <v>25914</v>
      </c>
      <c r="F264" s="145">
        <v>2021</v>
      </c>
      <c r="G264" s="146" t="s">
        <v>26671</v>
      </c>
      <c r="H264" s="147">
        <v>5.1388888888888887E-2</v>
      </c>
      <c r="I264" s="146" t="s">
        <v>25884</v>
      </c>
      <c r="J264" s="148" t="s">
        <v>26777</v>
      </c>
      <c r="K264" s="149" t="s">
        <v>25886</v>
      </c>
      <c r="L264" s="162" t="s">
        <v>26457</v>
      </c>
      <c r="M264" s="151"/>
      <c r="N264" s="152" t="s">
        <v>25887</v>
      </c>
      <c r="O264" s="137"/>
      <c r="P264" s="137"/>
      <c r="Q264" s="137"/>
      <c r="R264" s="137"/>
      <c r="S264" s="137"/>
      <c r="T264" s="137"/>
      <c r="U264" s="137"/>
      <c r="V264" s="137"/>
      <c r="W264" s="137"/>
      <c r="X264" s="137"/>
      <c r="Y264" s="137"/>
      <c r="Z264" s="137"/>
      <c r="AA264" s="137"/>
    </row>
    <row r="265" spans="1:27" ht="15.75" customHeight="1">
      <c r="A265" s="143">
        <v>262</v>
      </c>
      <c r="B265" s="156" t="s">
        <v>26778</v>
      </c>
      <c r="C265" s="145" t="s">
        <v>26768</v>
      </c>
      <c r="D265" s="145" t="s">
        <v>25881</v>
      </c>
      <c r="E265" s="145" t="s">
        <v>26030</v>
      </c>
      <c r="F265" s="145">
        <v>2021</v>
      </c>
      <c r="G265" s="146" t="s">
        <v>26779</v>
      </c>
      <c r="H265" s="147">
        <v>7.9166666666666663E-2</v>
      </c>
      <c r="I265" s="146" t="s">
        <v>26219</v>
      </c>
      <c r="J265" s="148" t="s">
        <v>26780</v>
      </c>
      <c r="K265" s="149" t="s">
        <v>25886</v>
      </c>
      <c r="L265" s="162" t="s">
        <v>26457</v>
      </c>
      <c r="M265" s="151"/>
      <c r="N265" s="152" t="s">
        <v>25887</v>
      </c>
      <c r="O265" s="137"/>
      <c r="P265" s="137"/>
      <c r="Q265" s="137"/>
      <c r="R265" s="137"/>
      <c r="S265" s="137"/>
      <c r="T265" s="137"/>
      <c r="U265" s="137"/>
      <c r="V265" s="137"/>
      <c r="W265" s="137"/>
      <c r="X265" s="137"/>
      <c r="Y265" s="137"/>
      <c r="Z265" s="137"/>
      <c r="AA265" s="137"/>
    </row>
    <row r="266" spans="1:27" ht="15.75" customHeight="1">
      <c r="A266" s="143">
        <v>263</v>
      </c>
      <c r="B266" s="156" t="s">
        <v>26781</v>
      </c>
      <c r="C266" s="145" t="s">
        <v>26782</v>
      </c>
      <c r="D266" s="145" t="s">
        <v>25894</v>
      </c>
      <c r="E266" s="145" t="s">
        <v>17</v>
      </c>
      <c r="F266" s="145">
        <v>2021</v>
      </c>
      <c r="G266" s="146" t="s">
        <v>26710</v>
      </c>
      <c r="H266" s="147">
        <v>4.9305555555555554E-2</v>
      </c>
      <c r="I266" s="146" t="s">
        <v>25884</v>
      </c>
      <c r="J266" s="148" t="s">
        <v>26783</v>
      </c>
      <c r="K266" s="149" t="s">
        <v>25886</v>
      </c>
      <c r="L266" s="162" t="s">
        <v>26457</v>
      </c>
      <c r="M266" s="151"/>
      <c r="N266" s="152" t="s">
        <v>25887</v>
      </c>
      <c r="O266" s="137"/>
      <c r="P266" s="137"/>
      <c r="Q266" s="137"/>
      <c r="R266" s="137"/>
      <c r="S266" s="137"/>
      <c r="T266" s="137"/>
      <c r="U266" s="137"/>
      <c r="V266" s="137"/>
      <c r="W266" s="137"/>
      <c r="X266" s="137"/>
      <c r="Y266" s="137"/>
      <c r="Z266" s="137"/>
      <c r="AA266" s="137"/>
    </row>
    <row r="267" spans="1:27" ht="15.75" customHeight="1">
      <c r="A267" s="143">
        <v>264</v>
      </c>
      <c r="B267" s="156" t="s">
        <v>26784</v>
      </c>
      <c r="C267" s="145" t="s">
        <v>26785</v>
      </c>
      <c r="D267" s="145" t="s">
        <v>25881</v>
      </c>
      <c r="E267" s="145" t="s">
        <v>25882</v>
      </c>
      <c r="F267" s="145">
        <v>2021</v>
      </c>
      <c r="G267" s="146" t="s">
        <v>26786</v>
      </c>
      <c r="H267" s="147">
        <v>0.14722222222222223</v>
      </c>
      <c r="I267" s="146" t="s">
        <v>26219</v>
      </c>
      <c r="J267" s="148" t="s">
        <v>26787</v>
      </c>
      <c r="K267" s="149" t="s">
        <v>25886</v>
      </c>
      <c r="L267" s="162" t="s">
        <v>26457</v>
      </c>
      <c r="M267" s="151"/>
      <c r="N267" s="152" t="s">
        <v>25887</v>
      </c>
      <c r="O267" s="137"/>
      <c r="P267" s="137"/>
      <c r="Q267" s="137"/>
      <c r="R267" s="137"/>
      <c r="S267" s="137"/>
      <c r="T267" s="137"/>
      <c r="U267" s="137"/>
      <c r="V267" s="137"/>
      <c r="W267" s="137"/>
      <c r="X267" s="137"/>
      <c r="Y267" s="137"/>
      <c r="Z267" s="137"/>
      <c r="AA267" s="137"/>
    </row>
    <row r="268" spans="1:27" ht="15.75" customHeight="1">
      <c r="A268" s="143">
        <v>265</v>
      </c>
      <c r="B268" s="156" t="s">
        <v>26788</v>
      </c>
      <c r="C268" s="145" t="s">
        <v>26789</v>
      </c>
      <c r="D268" s="145" t="s">
        <v>26202</v>
      </c>
      <c r="E268" s="145" t="s">
        <v>26298</v>
      </c>
      <c r="F268" s="145">
        <v>2021</v>
      </c>
      <c r="G268" s="146" t="s">
        <v>26790</v>
      </c>
      <c r="H268" s="147">
        <v>3.9583333333333331E-2</v>
      </c>
      <c r="I268" s="146" t="s">
        <v>25884</v>
      </c>
      <c r="J268" s="148" t="s">
        <v>26791</v>
      </c>
      <c r="K268" s="149" t="s">
        <v>25886</v>
      </c>
      <c r="L268" s="162" t="s">
        <v>26457</v>
      </c>
      <c r="M268" s="151"/>
      <c r="N268" s="152" t="s">
        <v>25887</v>
      </c>
      <c r="O268" s="137"/>
      <c r="P268" s="137"/>
      <c r="Q268" s="137"/>
      <c r="R268" s="137"/>
      <c r="S268" s="137"/>
      <c r="T268" s="137"/>
      <c r="U268" s="137"/>
      <c r="V268" s="137"/>
      <c r="W268" s="137"/>
      <c r="X268" s="137"/>
      <c r="Y268" s="137"/>
      <c r="Z268" s="137"/>
      <c r="AA268" s="137"/>
    </row>
    <row r="269" spans="1:27" ht="15.75" customHeight="1">
      <c r="A269" s="143">
        <v>266</v>
      </c>
      <c r="B269" s="156" t="s">
        <v>26792</v>
      </c>
      <c r="C269" s="145" t="s">
        <v>26793</v>
      </c>
      <c r="D269" s="145" t="s">
        <v>25894</v>
      </c>
      <c r="E269" s="145" t="s">
        <v>25895</v>
      </c>
      <c r="F269" s="145">
        <v>2021</v>
      </c>
      <c r="G269" s="146" t="s">
        <v>26794</v>
      </c>
      <c r="H269" s="147">
        <v>0.1111111111111111</v>
      </c>
      <c r="I269" s="146" t="s">
        <v>25884</v>
      </c>
      <c r="J269" s="148" t="s">
        <v>26795</v>
      </c>
      <c r="K269" s="149" t="s">
        <v>25886</v>
      </c>
      <c r="L269" s="162" t="s">
        <v>26457</v>
      </c>
      <c r="M269" s="151"/>
      <c r="N269" s="152" t="s">
        <v>25887</v>
      </c>
      <c r="O269" s="137"/>
      <c r="P269" s="137"/>
      <c r="Q269" s="137"/>
      <c r="R269" s="137"/>
      <c r="S269" s="137"/>
      <c r="T269" s="137"/>
      <c r="U269" s="137"/>
      <c r="V269" s="137"/>
      <c r="W269" s="137"/>
      <c r="X269" s="137"/>
      <c r="Y269" s="137"/>
      <c r="Z269" s="137"/>
      <c r="AA269" s="137"/>
    </row>
    <row r="270" spans="1:27" ht="15.75" customHeight="1">
      <c r="A270" s="143">
        <v>267</v>
      </c>
      <c r="B270" s="156" t="s">
        <v>26796</v>
      </c>
      <c r="C270" s="145" t="s">
        <v>26797</v>
      </c>
      <c r="D270" s="145" t="s">
        <v>25881</v>
      </c>
      <c r="E270" s="145" t="s">
        <v>25978</v>
      </c>
      <c r="F270" s="145">
        <v>2021</v>
      </c>
      <c r="G270" s="146" t="s">
        <v>26798</v>
      </c>
      <c r="H270" s="147">
        <v>5.5555555555555552E-2</v>
      </c>
      <c r="I270" s="146" t="s">
        <v>26219</v>
      </c>
      <c r="J270" s="148" t="s">
        <v>26799</v>
      </c>
      <c r="K270" s="149" t="s">
        <v>25886</v>
      </c>
      <c r="L270" s="162" t="s">
        <v>26457</v>
      </c>
      <c r="M270" s="151"/>
      <c r="N270" s="152" t="s">
        <v>25887</v>
      </c>
      <c r="O270" s="137"/>
      <c r="P270" s="137"/>
      <c r="Q270" s="137"/>
      <c r="R270" s="137"/>
      <c r="S270" s="137"/>
      <c r="T270" s="137"/>
      <c r="U270" s="137"/>
      <c r="V270" s="137"/>
      <c r="W270" s="137"/>
      <c r="X270" s="137"/>
      <c r="Y270" s="137"/>
      <c r="Z270" s="137"/>
      <c r="AA270" s="137"/>
    </row>
    <row r="271" spans="1:27" ht="15.75" customHeight="1">
      <c r="A271" s="143">
        <v>268</v>
      </c>
      <c r="B271" s="156" t="s">
        <v>26800</v>
      </c>
      <c r="C271" s="145" t="s">
        <v>26801</v>
      </c>
      <c r="D271" s="145" t="s">
        <v>3078</v>
      </c>
      <c r="E271" s="145" t="s">
        <v>25914</v>
      </c>
      <c r="F271" s="145">
        <v>2021</v>
      </c>
      <c r="G271" s="146" t="s">
        <v>26802</v>
      </c>
      <c r="H271" s="147">
        <v>0.1763888888888889</v>
      </c>
      <c r="I271" s="146" t="s">
        <v>25884</v>
      </c>
      <c r="J271" s="148" t="s">
        <v>26803</v>
      </c>
      <c r="K271" s="149" t="s">
        <v>25886</v>
      </c>
      <c r="L271" s="162" t="s">
        <v>26457</v>
      </c>
      <c r="M271" s="159"/>
      <c r="N271" s="152" t="s">
        <v>25887</v>
      </c>
      <c r="O271" s="137"/>
      <c r="P271" s="137"/>
      <c r="Q271" s="137"/>
      <c r="R271" s="137"/>
      <c r="S271" s="137"/>
      <c r="T271" s="137"/>
      <c r="U271" s="137"/>
      <c r="V271" s="137"/>
      <c r="W271" s="137"/>
      <c r="X271" s="137"/>
      <c r="Y271" s="137"/>
      <c r="Z271" s="137"/>
      <c r="AA271" s="137"/>
    </row>
    <row r="272" spans="1:27" ht="15.75" customHeight="1">
      <c r="A272" s="143">
        <v>269</v>
      </c>
      <c r="B272" s="156" t="s">
        <v>26804</v>
      </c>
      <c r="C272" s="145" t="s">
        <v>26805</v>
      </c>
      <c r="D272" s="145" t="s">
        <v>26202</v>
      </c>
      <c r="E272" s="145" t="s">
        <v>26298</v>
      </c>
      <c r="F272" s="145">
        <v>2021</v>
      </c>
      <c r="G272" s="146" t="s">
        <v>26806</v>
      </c>
      <c r="H272" s="147">
        <v>7.013888888888889E-2</v>
      </c>
      <c r="I272" s="146" t="s">
        <v>25884</v>
      </c>
      <c r="J272" s="148" t="s">
        <v>26807</v>
      </c>
      <c r="K272" s="149" t="s">
        <v>25886</v>
      </c>
      <c r="L272" s="162" t="s">
        <v>26457</v>
      </c>
      <c r="M272" s="159"/>
      <c r="N272" s="152" t="s">
        <v>25887</v>
      </c>
      <c r="O272" s="137"/>
      <c r="P272" s="137"/>
      <c r="Q272" s="137"/>
      <c r="R272" s="137"/>
      <c r="S272" s="137"/>
      <c r="T272" s="137"/>
      <c r="U272" s="137"/>
      <c r="V272" s="137"/>
      <c r="W272" s="137"/>
      <c r="X272" s="137"/>
      <c r="Y272" s="137"/>
      <c r="Z272" s="137"/>
      <c r="AA272" s="137"/>
    </row>
    <row r="273" spans="1:27" ht="15.75" customHeight="1">
      <c r="A273" s="143">
        <v>270</v>
      </c>
      <c r="B273" s="156" t="s">
        <v>26808</v>
      </c>
      <c r="C273" s="145" t="s">
        <v>26809</v>
      </c>
      <c r="D273" s="145" t="s">
        <v>25881</v>
      </c>
      <c r="E273" s="145" t="s">
        <v>25882</v>
      </c>
      <c r="F273" s="145">
        <v>2021</v>
      </c>
      <c r="G273" s="146" t="s">
        <v>26810</v>
      </c>
      <c r="H273" s="147">
        <v>5.486111111111111E-2</v>
      </c>
      <c r="I273" s="146" t="s">
        <v>26219</v>
      </c>
      <c r="J273" s="148" t="s">
        <v>26811</v>
      </c>
      <c r="K273" s="149" t="s">
        <v>25886</v>
      </c>
      <c r="L273" s="162" t="s">
        <v>26457</v>
      </c>
      <c r="M273" s="159"/>
      <c r="N273" s="152" t="s">
        <v>25887</v>
      </c>
      <c r="O273" s="137"/>
      <c r="P273" s="137"/>
      <c r="Q273" s="137"/>
      <c r="R273" s="137"/>
      <c r="S273" s="137"/>
      <c r="T273" s="137"/>
      <c r="U273" s="137"/>
      <c r="V273" s="137"/>
      <c r="W273" s="137"/>
      <c r="X273" s="137"/>
      <c r="Y273" s="137"/>
      <c r="Z273" s="137"/>
      <c r="AA273" s="137"/>
    </row>
    <row r="274" spans="1:27" ht="15.75" customHeight="1">
      <c r="A274" s="143">
        <v>271</v>
      </c>
      <c r="B274" s="156" t="s">
        <v>26812</v>
      </c>
      <c r="C274" s="145" t="s">
        <v>26813</v>
      </c>
      <c r="D274" s="145" t="s">
        <v>3078</v>
      </c>
      <c r="E274" s="145" t="s">
        <v>25914</v>
      </c>
      <c r="F274" s="145">
        <v>2021</v>
      </c>
      <c r="G274" s="146" t="s">
        <v>26613</v>
      </c>
      <c r="H274" s="147">
        <v>7.4999999999999997E-2</v>
      </c>
      <c r="I274" s="146" t="s">
        <v>25884</v>
      </c>
      <c r="J274" s="148" t="s">
        <v>26814</v>
      </c>
      <c r="K274" s="149" t="s">
        <v>25886</v>
      </c>
      <c r="L274" s="162" t="s">
        <v>26457</v>
      </c>
      <c r="M274" s="159"/>
      <c r="N274" s="152" t="s">
        <v>25887</v>
      </c>
      <c r="O274" s="137"/>
      <c r="P274" s="137"/>
      <c r="Q274" s="137"/>
      <c r="R274" s="137"/>
      <c r="S274" s="137"/>
      <c r="T274" s="137"/>
      <c r="U274" s="137"/>
      <c r="V274" s="137"/>
      <c r="W274" s="137"/>
      <c r="X274" s="137"/>
      <c r="Y274" s="137"/>
      <c r="Z274" s="137"/>
      <c r="AA274" s="137"/>
    </row>
    <row r="275" spans="1:27" ht="15.75" customHeight="1">
      <c r="A275" s="143">
        <v>272</v>
      </c>
      <c r="B275" s="156" t="s">
        <v>26815</v>
      </c>
      <c r="C275" s="145" t="s">
        <v>26816</v>
      </c>
      <c r="D275" s="145" t="s">
        <v>25894</v>
      </c>
      <c r="E275" s="145" t="s">
        <v>25895</v>
      </c>
      <c r="F275" s="145">
        <v>2021</v>
      </c>
      <c r="G275" s="146" t="s">
        <v>26817</v>
      </c>
      <c r="H275" s="147">
        <v>4.4444444444444446E-2</v>
      </c>
      <c r="I275" s="146" t="s">
        <v>25884</v>
      </c>
      <c r="J275" s="148" t="s">
        <v>26818</v>
      </c>
      <c r="K275" s="149" t="s">
        <v>25886</v>
      </c>
      <c r="L275" s="162" t="s">
        <v>26457</v>
      </c>
      <c r="M275" s="159"/>
      <c r="N275" s="152" t="s">
        <v>25887</v>
      </c>
      <c r="O275" s="137"/>
      <c r="P275" s="137"/>
      <c r="Q275" s="137"/>
      <c r="R275" s="137"/>
      <c r="S275" s="137"/>
      <c r="T275" s="137"/>
      <c r="U275" s="137"/>
      <c r="V275" s="137"/>
      <c r="W275" s="137"/>
      <c r="X275" s="137"/>
      <c r="Y275" s="137"/>
      <c r="Z275" s="137"/>
      <c r="AA275" s="137"/>
    </row>
    <row r="276" spans="1:27" ht="15.75" customHeight="1">
      <c r="A276" s="143">
        <v>273</v>
      </c>
      <c r="B276" s="156" t="s">
        <v>26819</v>
      </c>
      <c r="C276" s="145" t="s">
        <v>26820</v>
      </c>
      <c r="D276" s="145" t="s">
        <v>3078</v>
      </c>
      <c r="E276" s="145" t="s">
        <v>25914</v>
      </c>
      <c r="F276" s="145">
        <v>2021</v>
      </c>
      <c r="G276" s="146" t="s">
        <v>26821</v>
      </c>
      <c r="H276" s="147">
        <v>3.888888888888889E-2</v>
      </c>
      <c r="I276" s="146" t="s">
        <v>25884</v>
      </c>
      <c r="J276" s="148" t="s">
        <v>26822</v>
      </c>
      <c r="K276" s="149" t="s">
        <v>25886</v>
      </c>
      <c r="L276" s="162" t="s">
        <v>26457</v>
      </c>
      <c r="M276" s="159"/>
      <c r="N276" s="152" t="s">
        <v>25887</v>
      </c>
      <c r="O276" s="137"/>
      <c r="P276" s="137"/>
      <c r="Q276" s="137"/>
      <c r="R276" s="137"/>
      <c r="S276" s="137"/>
      <c r="T276" s="137"/>
      <c r="U276" s="137"/>
      <c r="V276" s="137"/>
      <c r="W276" s="137"/>
      <c r="X276" s="137"/>
      <c r="Y276" s="137"/>
      <c r="Z276" s="137"/>
      <c r="AA276" s="137"/>
    </row>
    <row r="277" spans="1:27" ht="15.75" customHeight="1">
      <c r="A277" s="143">
        <v>274</v>
      </c>
      <c r="B277" s="156" t="s">
        <v>26823</v>
      </c>
      <c r="C277" s="145" t="s">
        <v>26824</v>
      </c>
      <c r="D277" s="145" t="s">
        <v>26202</v>
      </c>
      <c r="E277" s="145" t="s">
        <v>26298</v>
      </c>
      <c r="F277" s="145">
        <v>2021</v>
      </c>
      <c r="G277" s="146" t="s">
        <v>26825</v>
      </c>
      <c r="H277" s="147">
        <v>7.4305555555555555E-2</v>
      </c>
      <c r="I277" s="146" t="s">
        <v>25884</v>
      </c>
      <c r="J277" s="148" t="s">
        <v>26826</v>
      </c>
      <c r="K277" s="149" t="s">
        <v>25886</v>
      </c>
      <c r="L277" s="162" t="s">
        <v>26457</v>
      </c>
      <c r="M277" s="151"/>
      <c r="N277" s="152" t="s">
        <v>25887</v>
      </c>
      <c r="O277" s="137"/>
      <c r="P277" s="137"/>
      <c r="Q277" s="137"/>
      <c r="R277" s="137"/>
      <c r="S277" s="137"/>
      <c r="T277" s="137"/>
      <c r="U277" s="137"/>
      <c r="V277" s="137"/>
      <c r="W277" s="137"/>
      <c r="X277" s="137"/>
      <c r="Y277" s="137"/>
      <c r="Z277" s="137"/>
      <c r="AA277" s="137"/>
    </row>
    <row r="278" spans="1:27" ht="15.75" customHeight="1">
      <c r="A278" s="143">
        <v>275</v>
      </c>
      <c r="B278" s="156" t="s">
        <v>26827</v>
      </c>
      <c r="C278" s="145" t="s">
        <v>26828</v>
      </c>
      <c r="D278" s="145" t="s">
        <v>25919</v>
      </c>
      <c r="E278" s="145" t="s">
        <v>25920</v>
      </c>
      <c r="F278" s="145">
        <v>2021</v>
      </c>
      <c r="G278" s="146" t="s">
        <v>26829</v>
      </c>
      <c r="H278" s="147">
        <v>6.1111111111111109E-2</v>
      </c>
      <c r="I278" s="146" t="s">
        <v>25884</v>
      </c>
      <c r="J278" s="148" t="s">
        <v>26830</v>
      </c>
      <c r="K278" s="149" t="s">
        <v>25886</v>
      </c>
      <c r="L278" s="162" t="s">
        <v>26457</v>
      </c>
      <c r="M278" s="151"/>
      <c r="N278" s="152" t="s">
        <v>25887</v>
      </c>
      <c r="O278" s="137"/>
      <c r="P278" s="137"/>
      <c r="Q278" s="137"/>
      <c r="R278" s="137"/>
      <c r="S278" s="137"/>
      <c r="T278" s="137"/>
      <c r="U278" s="137"/>
      <c r="V278" s="137"/>
      <c r="W278" s="137"/>
      <c r="X278" s="137"/>
      <c r="Y278" s="137"/>
      <c r="Z278" s="137"/>
      <c r="AA278" s="137"/>
    </row>
    <row r="279" spans="1:27" ht="15.75" customHeight="1">
      <c r="A279" s="143">
        <v>276</v>
      </c>
      <c r="B279" s="156" t="s">
        <v>26831</v>
      </c>
      <c r="C279" s="145" t="s">
        <v>26832</v>
      </c>
      <c r="D279" s="145" t="s">
        <v>25881</v>
      </c>
      <c r="E279" s="145" t="s">
        <v>25974</v>
      </c>
      <c r="F279" s="145">
        <v>2021</v>
      </c>
      <c r="G279" s="146" t="s">
        <v>26833</v>
      </c>
      <c r="H279" s="147">
        <v>0.12847222222222221</v>
      </c>
      <c r="I279" s="146" t="s">
        <v>26219</v>
      </c>
      <c r="J279" s="148" t="s">
        <v>26834</v>
      </c>
      <c r="K279" s="149" t="s">
        <v>25886</v>
      </c>
      <c r="L279" s="162" t="s">
        <v>26457</v>
      </c>
      <c r="M279" s="151"/>
      <c r="N279" s="152" t="s">
        <v>25887</v>
      </c>
      <c r="O279" s="137"/>
      <c r="P279" s="137"/>
      <c r="Q279" s="137"/>
      <c r="R279" s="137"/>
      <c r="S279" s="137"/>
      <c r="T279" s="137"/>
      <c r="U279" s="137"/>
      <c r="V279" s="137"/>
      <c r="W279" s="137"/>
      <c r="X279" s="137"/>
      <c r="Y279" s="137"/>
      <c r="Z279" s="137"/>
      <c r="AA279" s="137"/>
    </row>
    <row r="280" spans="1:27" ht="15.75" customHeight="1">
      <c r="A280" s="143">
        <v>277</v>
      </c>
      <c r="B280" s="156" t="s">
        <v>705</v>
      </c>
      <c r="C280" s="145" t="s">
        <v>26700</v>
      </c>
      <c r="D280" s="145" t="s">
        <v>3078</v>
      </c>
      <c r="E280" s="145" t="s">
        <v>25914</v>
      </c>
      <c r="F280" s="145">
        <v>2021</v>
      </c>
      <c r="G280" s="146" t="s">
        <v>26835</v>
      </c>
      <c r="H280" s="147">
        <v>4.791666666666667E-2</v>
      </c>
      <c r="I280" s="146" t="s">
        <v>25884</v>
      </c>
      <c r="J280" s="148" t="s">
        <v>26836</v>
      </c>
      <c r="K280" s="149" t="s">
        <v>25886</v>
      </c>
      <c r="L280" s="162" t="s">
        <v>26457</v>
      </c>
      <c r="M280" s="151"/>
      <c r="N280" s="152" t="s">
        <v>25887</v>
      </c>
      <c r="O280" s="137"/>
      <c r="P280" s="137"/>
      <c r="Q280" s="137"/>
      <c r="R280" s="137"/>
      <c r="S280" s="137"/>
      <c r="T280" s="137"/>
      <c r="U280" s="137"/>
      <c r="V280" s="137"/>
      <c r="W280" s="137"/>
      <c r="X280" s="137"/>
      <c r="Y280" s="137"/>
      <c r="Z280" s="137"/>
      <c r="AA280" s="137"/>
    </row>
    <row r="281" spans="1:27" ht="15.75" customHeight="1">
      <c r="A281" s="143">
        <v>278</v>
      </c>
      <c r="B281" s="156" t="s">
        <v>26837</v>
      </c>
      <c r="C281" s="145" t="s">
        <v>26838</v>
      </c>
      <c r="D281" s="145" t="s">
        <v>25881</v>
      </c>
      <c r="E281" s="145" t="s">
        <v>25974</v>
      </c>
      <c r="F281" s="145">
        <v>2021</v>
      </c>
      <c r="G281" s="146" t="s">
        <v>26839</v>
      </c>
      <c r="H281" s="147">
        <v>6.5972222222222224E-2</v>
      </c>
      <c r="I281" s="146" t="s">
        <v>25884</v>
      </c>
      <c r="J281" s="148" t="s">
        <v>26840</v>
      </c>
      <c r="K281" s="149" t="s">
        <v>25886</v>
      </c>
      <c r="L281" s="162" t="s">
        <v>26457</v>
      </c>
      <c r="M281" s="151"/>
      <c r="N281" s="152" t="s">
        <v>25887</v>
      </c>
      <c r="O281" s="137"/>
      <c r="P281" s="137"/>
      <c r="Q281" s="137"/>
      <c r="R281" s="137"/>
      <c r="S281" s="137"/>
      <c r="T281" s="137"/>
      <c r="U281" s="137"/>
      <c r="V281" s="137"/>
      <c r="W281" s="137"/>
      <c r="X281" s="137"/>
      <c r="Y281" s="137"/>
      <c r="Z281" s="137"/>
      <c r="AA281" s="137"/>
    </row>
    <row r="282" spans="1:27" ht="15.75" customHeight="1">
      <c r="A282" s="143">
        <v>279</v>
      </c>
      <c r="B282" s="156" t="s">
        <v>26841</v>
      </c>
      <c r="C282" s="145" t="s">
        <v>26842</v>
      </c>
      <c r="D282" s="145" t="s">
        <v>26202</v>
      </c>
      <c r="E282" s="145" t="s">
        <v>26298</v>
      </c>
      <c r="F282" s="145">
        <v>2021</v>
      </c>
      <c r="G282" s="146" t="s">
        <v>26843</v>
      </c>
      <c r="H282" s="147">
        <v>5.4166666666666669E-2</v>
      </c>
      <c r="I282" s="146" t="s">
        <v>25884</v>
      </c>
      <c r="J282" s="148" t="s">
        <v>26844</v>
      </c>
      <c r="K282" s="149" t="s">
        <v>25886</v>
      </c>
      <c r="L282" s="162" t="s">
        <v>26457</v>
      </c>
      <c r="M282" s="151"/>
      <c r="N282" s="152" t="s">
        <v>25887</v>
      </c>
      <c r="O282" s="137"/>
      <c r="P282" s="137"/>
      <c r="Q282" s="137"/>
      <c r="R282" s="137"/>
      <c r="S282" s="137"/>
      <c r="T282" s="137"/>
      <c r="U282" s="137"/>
      <c r="V282" s="137"/>
      <c r="W282" s="137"/>
      <c r="X282" s="137"/>
      <c r="Y282" s="137"/>
      <c r="Z282" s="137"/>
      <c r="AA282" s="137"/>
    </row>
    <row r="283" spans="1:27" ht="15.75" customHeight="1">
      <c r="A283" s="143">
        <v>280</v>
      </c>
      <c r="B283" s="156" t="s">
        <v>26845</v>
      </c>
      <c r="C283" s="145" t="s">
        <v>26772</v>
      </c>
      <c r="D283" s="145" t="s">
        <v>25881</v>
      </c>
      <c r="E283" s="145" t="s">
        <v>26030</v>
      </c>
      <c r="F283" s="145">
        <v>2021</v>
      </c>
      <c r="G283" s="146" t="s">
        <v>26846</v>
      </c>
      <c r="H283" s="147">
        <v>0.10347222222222222</v>
      </c>
      <c r="I283" s="146" t="s">
        <v>25884</v>
      </c>
      <c r="J283" s="148" t="s">
        <v>26847</v>
      </c>
      <c r="K283" s="149" t="s">
        <v>25886</v>
      </c>
      <c r="L283" s="162" t="s">
        <v>26457</v>
      </c>
      <c r="M283" s="151"/>
      <c r="N283" s="152" t="s">
        <v>25887</v>
      </c>
      <c r="O283" s="137"/>
      <c r="P283" s="137"/>
      <c r="Q283" s="137"/>
      <c r="R283" s="137"/>
      <c r="S283" s="137"/>
      <c r="T283" s="137"/>
      <c r="U283" s="137"/>
      <c r="V283" s="137"/>
      <c r="W283" s="137"/>
      <c r="X283" s="137"/>
      <c r="Y283" s="137"/>
      <c r="Z283" s="137"/>
      <c r="AA283" s="137"/>
    </row>
    <row r="284" spans="1:27" ht="15.75" customHeight="1">
      <c r="A284" s="143">
        <v>281</v>
      </c>
      <c r="B284" s="156" t="s">
        <v>26848</v>
      </c>
      <c r="C284" s="145" t="s">
        <v>26849</v>
      </c>
      <c r="D284" s="145" t="s">
        <v>26202</v>
      </c>
      <c r="E284" s="145" t="s">
        <v>26298</v>
      </c>
      <c r="F284" s="145">
        <v>2021</v>
      </c>
      <c r="G284" s="146" t="s">
        <v>26850</v>
      </c>
      <c r="H284" s="147">
        <v>8.4722222222222227E-2</v>
      </c>
      <c r="I284" s="146" t="s">
        <v>25884</v>
      </c>
      <c r="J284" s="148" t="s">
        <v>26851</v>
      </c>
      <c r="K284" s="149" t="s">
        <v>25886</v>
      </c>
      <c r="L284" s="162" t="s">
        <v>26457</v>
      </c>
      <c r="M284" s="151"/>
      <c r="N284" s="152" t="s">
        <v>25887</v>
      </c>
      <c r="O284" s="137"/>
      <c r="P284" s="137"/>
      <c r="Q284" s="137"/>
      <c r="R284" s="137"/>
      <c r="S284" s="137"/>
      <c r="T284" s="137"/>
      <c r="U284" s="137"/>
      <c r="V284" s="137"/>
      <c r="W284" s="137"/>
      <c r="X284" s="137"/>
      <c r="Y284" s="137"/>
      <c r="Z284" s="137"/>
      <c r="AA284" s="137"/>
    </row>
    <row r="285" spans="1:27" ht="15.75" customHeight="1">
      <c r="A285" s="143">
        <v>282</v>
      </c>
      <c r="B285" s="156" t="s">
        <v>26852</v>
      </c>
      <c r="C285" s="145" t="s">
        <v>26853</v>
      </c>
      <c r="D285" s="145" t="s">
        <v>26202</v>
      </c>
      <c r="E285" s="145" t="s">
        <v>26298</v>
      </c>
      <c r="F285" s="145">
        <v>2021</v>
      </c>
      <c r="G285" s="146" t="s">
        <v>26854</v>
      </c>
      <c r="H285" s="147">
        <v>7.9861111111111105E-2</v>
      </c>
      <c r="I285" s="146" t="s">
        <v>25884</v>
      </c>
      <c r="J285" s="148" t="s">
        <v>26855</v>
      </c>
      <c r="K285" s="149" t="s">
        <v>25886</v>
      </c>
      <c r="L285" s="162" t="s">
        <v>26457</v>
      </c>
      <c r="M285" s="151"/>
      <c r="N285" s="152" t="s">
        <v>25887</v>
      </c>
      <c r="O285" s="137"/>
      <c r="P285" s="137"/>
      <c r="Q285" s="137"/>
      <c r="R285" s="137"/>
      <c r="S285" s="137"/>
      <c r="T285" s="137"/>
      <c r="U285" s="137"/>
      <c r="V285" s="137"/>
      <c r="W285" s="137"/>
      <c r="X285" s="137"/>
      <c r="Y285" s="137"/>
      <c r="Z285" s="137"/>
      <c r="AA285" s="137"/>
    </row>
    <row r="286" spans="1:27" ht="15.75" customHeight="1">
      <c r="A286" s="143">
        <v>283</v>
      </c>
      <c r="B286" s="156" t="s">
        <v>26856</v>
      </c>
      <c r="C286" s="145" t="s">
        <v>26674</v>
      </c>
      <c r="D286" s="145" t="s">
        <v>3078</v>
      </c>
      <c r="E286" s="145" t="s">
        <v>25914</v>
      </c>
      <c r="F286" s="145">
        <v>2021</v>
      </c>
      <c r="G286" s="146" t="s">
        <v>26857</v>
      </c>
      <c r="H286" s="147">
        <v>3.6805555555555557E-2</v>
      </c>
      <c r="I286" s="146" t="s">
        <v>25884</v>
      </c>
      <c r="J286" s="148" t="s">
        <v>26858</v>
      </c>
      <c r="K286" s="149" t="s">
        <v>25886</v>
      </c>
      <c r="L286" s="162" t="s">
        <v>26457</v>
      </c>
      <c r="M286" s="151"/>
      <c r="N286" s="152" t="s">
        <v>25887</v>
      </c>
      <c r="O286" s="137"/>
      <c r="P286" s="137"/>
      <c r="Q286" s="137"/>
      <c r="R286" s="137"/>
      <c r="S286" s="137"/>
      <c r="T286" s="137"/>
      <c r="U286" s="137"/>
      <c r="V286" s="137"/>
      <c r="W286" s="137"/>
      <c r="X286" s="137"/>
      <c r="Y286" s="137"/>
      <c r="Z286" s="137"/>
      <c r="AA286" s="137"/>
    </row>
    <row r="287" spans="1:27" ht="15.75" customHeight="1">
      <c r="A287" s="143">
        <v>284</v>
      </c>
      <c r="B287" s="156" t="s">
        <v>26859</v>
      </c>
      <c r="C287" s="145" t="s">
        <v>26550</v>
      </c>
      <c r="D287" s="145" t="s">
        <v>3078</v>
      </c>
      <c r="E287" s="145" t="s">
        <v>25914</v>
      </c>
      <c r="F287" s="145">
        <v>2021</v>
      </c>
      <c r="G287" s="146" t="s">
        <v>26860</v>
      </c>
      <c r="H287" s="147">
        <v>9.6527777777777782E-2</v>
      </c>
      <c r="I287" s="146" t="s">
        <v>25884</v>
      </c>
      <c r="J287" s="148" t="s">
        <v>26861</v>
      </c>
      <c r="K287" s="149" t="s">
        <v>25886</v>
      </c>
      <c r="L287" s="162" t="s">
        <v>26457</v>
      </c>
      <c r="M287" s="151"/>
      <c r="N287" s="152" t="s">
        <v>25887</v>
      </c>
      <c r="O287" s="137"/>
      <c r="P287" s="137"/>
      <c r="Q287" s="137"/>
      <c r="R287" s="137"/>
      <c r="S287" s="137"/>
      <c r="T287" s="137"/>
      <c r="U287" s="137"/>
      <c r="V287" s="137"/>
      <c r="W287" s="137"/>
      <c r="X287" s="137"/>
      <c r="Y287" s="137"/>
      <c r="Z287" s="137"/>
      <c r="AA287" s="137"/>
    </row>
    <row r="288" spans="1:27" ht="15" customHeight="1">
      <c r="A288" s="143">
        <v>285</v>
      </c>
      <c r="B288" s="156" t="s">
        <v>26862</v>
      </c>
      <c r="C288" s="145" t="s">
        <v>26863</v>
      </c>
      <c r="D288" s="145" t="s">
        <v>3078</v>
      </c>
      <c r="E288" s="145" t="s">
        <v>25914</v>
      </c>
      <c r="F288" s="145">
        <v>2021</v>
      </c>
      <c r="G288" s="146" t="s">
        <v>26769</v>
      </c>
      <c r="H288" s="147">
        <v>7.8472222222222221E-2</v>
      </c>
      <c r="I288" s="146" t="s">
        <v>25884</v>
      </c>
      <c r="J288" s="148" t="s">
        <v>26864</v>
      </c>
      <c r="K288" s="149" t="s">
        <v>25886</v>
      </c>
      <c r="L288" s="162" t="s">
        <v>26457</v>
      </c>
      <c r="M288" s="151"/>
      <c r="N288" s="152" t="s">
        <v>25887</v>
      </c>
      <c r="O288" s="137"/>
      <c r="P288" s="137"/>
      <c r="Q288" s="137"/>
      <c r="R288" s="137"/>
      <c r="S288" s="137"/>
      <c r="T288" s="137"/>
      <c r="U288" s="137"/>
      <c r="V288" s="137"/>
      <c r="W288" s="137"/>
      <c r="X288" s="137"/>
      <c r="Y288" s="137"/>
      <c r="Z288" s="137"/>
      <c r="AA288" s="137"/>
    </row>
    <row r="289" spans="1:27" ht="15" customHeight="1">
      <c r="A289" s="143">
        <v>286</v>
      </c>
      <c r="B289" s="156" t="s">
        <v>26865</v>
      </c>
      <c r="C289" s="145" t="s">
        <v>26866</v>
      </c>
      <c r="D289" s="145" t="s">
        <v>3078</v>
      </c>
      <c r="E289" s="145" t="s">
        <v>25914</v>
      </c>
      <c r="F289" s="145">
        <v>2021</v>
      </c>
      <c r="G289" s="146" t="s">
        <v>26867</v>
      </c>
      <c r="H289" s="147">
        <v>4.3055555555555555E-2</v>
      </c>
      <c r="I289" s="146" t="s">
        <v>25884</v>
      </c>
      <c r="J289" s="148" t="s">
        <v>26868</v>
      </c>
      <c r="K289" s="149" t="s">
        <v>25886</v>
      </c>
      <c r="L289" s="162" t="s">
        <v>26457</v>
      </c>
      <c r="M289" s="151"/>
      <c r="N289" s="152" t="s">
        <v>25887</v>
      </c>
      <c r="O289" s="137"/>
      <c r="P289" s="137"/>
      <c r="Q289" s="137"/>
      <c r="R289" s="137"/>
      <c r="S289" s="137"/>
      <c r="T289" s="137"/>
      <c r="U289" s="137"/>
      <c r="V289" s="137"/>
      <c r="W289" s="137"/>
      <c r="X289" s="137"/>
      <c r="Y289" s="137"/>
      <c r="Z289" s="137"/>
      <c r="AA289" s="137"/>
    </row>
    <row r="290" spans="1:27" ht="15" customHeight="1">
      <c r="A290" s="143">
        <v>287</v>
      </c>
      <c r="B290" s="156" t="s">
        <v>26869</v>
      </c>
      <c r="C290" s="145" t="s">
        <v>26215</v>
      </c>
      <c r="D290" s="145" t="s">
        <v>26216</v>
      </c>
      <c r="E290" s="145" t="s">
        <v>26217</v>
      </c>
      <c r="F290" s="145">
        <v>2021</v>
      </c>
      <c r="G290" s="146" t="s">
        <v>26747</v>
      </c>
      <c r="H290" s="147">
        <v>7.7083333333333337E-2</v>
      </c>
      <c r="I290" s="146" t="s">
        <v>26004</v>
      </c>
      <c r="J290" s="148" t="s">
        <v>26870</v>
      </c>
      <c r="K290" s="149" t="s">
        <v>25886</v>
      </c>
      <c r="L290" s="162" t="s">
        <v>26457</v>
      </c>
      <c r="M290" s="151"/>
      <c r="N290" s="152" t="s">
        <v>25887</v>
      </c>
      <c r="O290" s="137"/>
      <c r="P290" s="137"/>
      <c r="Q290" s="137"/>
      <c r="R290" s="137"/>
      <c r="S290" s="137"/>
      <c r="T290" s="137"/>
      <c r="U290" s="137"/>
      <c r="V290" s="137"/>
      <c r="W290" s="137"/>
      <c r="X290" s="137"/>
      <c r="Y290" s="137"/>
      <c r="Z290" s="137"/>
      <c r="AA290" s="137"/>
    </row>
    <row r="291" spans="1:27" ht="15" customHeight="1">
      <c r="A291" s="143">
        <v>288</v>
      </c>
      <c r="B291" s="156" t="s">
        <v>26871</v>
      </c>
      <c r="C291" s="145" t="s">
        <v>26872</v>
      </c>
      <c r="D291" s="145" t="s">
        <v>3078</v>
      </c>
      <c r="E291" s="145" t="s">
        <v>25914</v>
      </c>
      <c r="F291" s="145">
        <v>2021</v>
      </c>
      <c r="G291" s="146" t="s">
        <v>26873</v>
      </c>
      <c r="H291" s="147">
        <v>0.11874999999999999</v>
      </c>
      <c r="I291" s="146" t="s">
        <v>25884</v>
      </c>
      <c r="J291" s="148" t="s">
        <v>26874</v>
      </c>
      <c r="K291" s="149" t="s">
        <v>25886</v>
      </c>
      <c r="L291" s="162" t="s">
        <v>26457</v>
      </c>
      <c r="M291" s="151"/>
      <c r="N291" s="152" t="s">
        <v>25887</v>
      </c>
      <c r="O291" s="137"/>
      <c r="P291" s="137"/>
      <c r="Q291" s="137"/>
      <c r="R291" s="137"/>
      <c r="S291" s="137"/>
      <c r="T291" s="137"/>
      <c r="U291" s="137"/>
      <c r="V291" s="137"/>
      <c r="W291" s="137"/>
      <c r="X291" s="137"/>
      <c r="Y291" s="137"/>
      <c r="Z291" s="137"/>
      <c r="AA291" s="137"/>
    </row>
    <row r="292" spans="1:27" ht="15" customHeight="1">
      <c r="A292" s="143">
        <v>289</v>
      </c>
      <c r="B292" s="156" t="s">
        <v>26875</v>
      </c>
      <c r="C292" s="145" t="s">
        <v>26876</v>
      </c>
      <c r="D292" s="145" t="s">
        <v>26202</v>
      </c>
      <c r="E292" s="145" t="s">
        <v>26203</v>
      </c>
      <c r="F292" s="145">
        <v>2021</v>
      </c>
      <c r="G292" s="146" t="s">
        <v>26829</v>
      </c>
      <c r="H292" s="147">
        <v>6.1111111111111109E-2</v>
      </c>
      <c r="I292" s="146" t="s">
        <v>26004</v>
      </c>
      <c r="J292" s="148" t="s">
        <v>26877</v>
      </c>
      <c r="K292" s="149" t="s">
        <v>25886</v>
      </c>
      <c r="L292" s="162" t="s">
        <v>26457</v>
      </c>
      <c r="M292" s="151"/>
      <c r="N292" s="152" t="s">
        <v>25887</v>
      </c>
      <c r="O292" s="137"/>
      <c r="P292" s="137"/>
      <c r="Q292" s="137"/>
      <c r="R292" s="137"/>
      <c r="S292" s="137"/>
      <c r="T292" s="137"/>
      <c r="U292" s="137"/>
      <c r="V292" s="137"/>
      <c r="W292" s="137"/>
      <c r="X292" s="137"/>
      <c r="Y292" s="137"/>
      <c r="Z292" s="137"/>
      <c r="AA292" s="137"/>
    </row>
    <row r="293" spans="1:27" ht="15" customHeight="1">
      <c r="A293" s="143">
        <v>290</v>
      </c>
      <c r="B293" s="156" t="s">
        <v>26878</v>
      </c>
      <c r="C293" s="145" t="s">
        <v>26879</v>
      </c>
      <c r="D293" s="145" t="s">
        <v>3078</v>
      </c>
      <c r="E293" s="145" t="s">
        <v>25914</v>
      </c>
      <c r="F293" s="145">
        <v>2021</v>
      </c>
      <c r="G293" s="146" t="s">
        <v>26880</v>
      </c>
      <c r="H293" s="147">
        <v>0.10902777777777778</v>
      </c>
      <c r="I293" s="146" t="s">
        <v>25884</v>
      </c>
      <c r="J293" s="148" t="s">
        <v>26881</v>
      </c>
      <c r="K293" s="149" t="s">
        <v>25886</v>
      </c>
      <c r="L293" s="162" t="s">
        <v>26457</v>
      </c>
      <c r="M293" s="151"/>
      <c r="N293" s="152" t="s">
        <v>25887</v>
      </c>
      <c r="O293" s="137"/>
      <c r="P293" s="137"/>
      <c r="Q293" s="137"/>
      <c r="R293" s="137"/>
      <c r="S293" s="137"/>
      <c r="T293" s="137"/>
      <c r="U293" s="137"/>
      <c r="V293" s="137"/>
      <c r="W293" s="137"/>
      <c r="X293" s="137"/>
      <c r="Y293" s="137"/>
      <c r="Z293" s="137"/>
      <c r="AA293" s="137"/>
    </row>
    <row r="294" spans="1:27" ht="15" customHeight="1">
      <c r="A294" s="143">
        <v>291</v>
      </c>
      <c r="B294" s="156" t="s">
        <v>26882</v>
      </c>
      <c r="C294" s="145" t="s">
        <v>26883</v>
      </c>
      <c r="D294" s="145" t="s">
        <v>26034</v>
      </c>
      <c r="E294" s="145" t="s">
        <v>26034</v>
      </c>
      <c r="F294" s="145">
        <v>2021</v>
      </c>
      <c r="G294" s="146" t="s">
        <v>26884</v>
      </c>
      <c r="H294" s="147">
        <v>7.0833333333333331E-2</v>
      </c>
      <c r="I294" s="146" t="s">
        <v>25884</v>
      </c>
      <c r="J294" s="148" t="s">
        <v>26885</v>
      </c>
      <c r="K294" s="149" t="s">
        <v>25886</v>
      </c>
      <c r="L294" s="162" t="s">
        <v>26457</v>
      </c>
      <c r="M294" s="151"/>
      <c r="N294" s="152" t="s">
        <v>25887</v>
      </c>
      <c r="O294" s="137"/>
      <c r="P294" s="137"/>
      <c r="Q294" s="137"/>
      <c r="R294" s="137"/>
      <c r="S294" s="137"/>
      <c r="T294" s="137"/>
      <c r="U294" s="137"/>
      <c r="V294" s="137"/>
      <c r="W294" s="137"/>
      <c r="X294" s="137"/>
      <c r="Y294" s="137"/>
      <c r="Z294" s="137"/>
      <c r="AA294" s="137"/>
    </row>
    <row r="295" spans="1:27" ht="15" customHeight="1">
      <c r="A295" s="143">
        <v>292</v>
      </c>
      <c r="B295" s="156" t="s">
        <v>26886</v>
      </c>
      <c r="C295" s="145" t="s">
        <v>26887</v>
      </c>
      <c r="D295" s="145" t="s">
        <v>3078</v>
      </c>
      <c r="E295" s="145" t="s">
        <v>25914</v>
      </c>
      <c r="F295" s="145">
        <v>2021</v>
      </c>
      <c r="G295" s="146" t="s">
        <v>26888</v>
      </c>
      <c r="H295" s="147">
        <v>4.4444444444444446E-2</v>
      </c>
      <c r="I295" s="146" t="s">
        <v>25884</v>
      </c>
      <c r="J295" s="148" t="s">
        <v>26889</v>
      </c>
      <c r="K295" s="149" t="s">
        <v>25886</v>
      </c>
      <c r="L295" s="162" t="s">
        <v>26457</v>
      </c>
      <c r="M295" s="151"/>
      <c r="N295" s="152" t="s">
        <v>25887</v>
      </c>
      <c r="O295" s="137"/>
      <c r="P295" s="137"/>
      <c r="Q295" s="137"/>
      <c r="R295" s="137"/>
      <c r="S295" s="137"/>
      <c r="T295" s="137"/>
      <c r="U295" s="137"/>
      <c r="V295" s="137"/>
      <c r="W295" s="137"/>
      <c r="X295" s="137"/>
      <c r="Y295" s="137"/>
      <c r="Z295" s="137"/>
      <c r="AA295" s="137"/>
    </row>
    <row r="296" spans="1:27" ht="15" customHeight="1">
      <c r="A296" s="143">
        <v>293</v>
      </c>
      <c r="B296" s="156" t="s">
        <v>26890</v>
      </c>
      <c r="C296" s="145" t="s">
        <v>26500</v>
      </c>
      <c r="D296" s="145" t="s">
        <v>25881</v>
      </c>
      <c r="E296" s="145" t="s">
        <v>25978</v>
      </c>
      <c r="F296" s="145">
        <v>2021</v>
      </c>
      <c r="G296" s="146" t="s">
        <v>26891</v>
      </c>
      <c r="H296" s="147">
        <v>9.0277777777777776E-2</v>
      </c>
      <c r="I296" s="146" t="s">
        <v>25884</v>
      </c>
      <c r="J296" s="148" t="s">
        <v>26892</v>
      </c>
      <c r="K296" s="149" t="s">
        <v>25886</v>
      </c>
      <c r="L296" s="162" t="s">
        <v>26457</v>
      </c>
      <c r="M296" s="151"/>
      <c r="N296" s="152" t="s">
        <v>25887</v>
      </c>
      <c r="O296" s="137"/>
      <c r="P296" s="137"/>
      <c r="Q296" s="137"/>
      <c r="R296" s="137"/>
      <c r="S296" s="137"/>
      <c r="T296" s="137"/>
      <c r="U296" s="137"/>
      <c r="V296" s="137"/>
      <c r="W296" s="137"/>
      <c r="X296" s="137"/>
      <c r="Y296" s="137"/>
      <c r="Z296" s="137"/>
      <c r="AA296" s="137"/>
    </row>
    <row r="297" spans="1:27" ht="15" customHeight="1">
      <c r="A297" s="143">
        <v>294</v>
      </c>
      <c r="B297" s="156" t="s">
        <v>26893</v>
      </c>
      <c r="C297" s="145" t="s">
        <v>26828</v>
      </c>
      <c r="D297" s="145" t="s">
        <v>25919</v>
      </c>
      <c r="E297" s="145" t="s">
        <v>25920</v>
      </c>
      <c r="F297" s="145">
        <v>2021</v>
      </c>
      <c r="G297" s="146" t="s">
        <v>26894</v>
      </c>
      <c r="H297" s="147">
        <v>5.0694444444444445E-2</v>
      </c>
      <c r="I297" s="146" t="s">
        <v>25922</v>
      </c>
      <c r="J297" s="148" t="s">
        <v>26895</v>
      </c>
      <c r="K297" s="149" t="s">
        <v>25886</v>
      </c>
      <c r="L297" s="162" t="s">
        <v>26457</v>
      </c>
      <c r="M297" s="151"/>
      <c r="N297" s="152" t="s">
        <v>25887</v>
      </c>
      <c r="O297" s="137"/>
      <c r="P297" s="137"/>
      <c r="Q297" s="137"/>
      <c r="R297" s="137"/>
      <c r="S297" s="137"/>
      <c r="T297" s="137"/>
      <c r="U297" s="137"/>
      <c r="V297" s="137"/>
      <c r="W297" s="137"/>
      <c r="X297" s="137"/>
      <c r="Y297" s="137"/>
      <c r="Z297" s="137"/>
      <c r="AA297" s="137"/>
    </row>
    <row r="298" spans="1:27" ht="15" customHeight="1">
      <c r="A298" s="143">
        <v>295</v>
      </c>
      <c r="B298" s="156" t="s">
        <v>26896</v>
      </c>
      <c r="C298" s="145" t="s">
        <v>26897</v>
      </c>
      <c r="D298" s="145" t="s">
        <v>25881</v>
      </c>
      <c r="E298" s="145" t="s">
        <v>25978</v>
      </c>
      <c r="F298" s="145">
        <v>2021</v>
      </c>
      <c r="G298" s="146" t="s">
        <v>26898</v>
      </c>
      <c r="H298" s="147">
        <v>8.0555555555555561E-2</v>
      </c>
      <c r="I298" s="146" t="s">
        <v>25884</v>
      </c>
      <c r="J298" s="148" t="s">
        <v>26899</v>
      </c>
      <c r="K298" s="149" t="s">
        <v>25886</v>
      </c>
      <c r="L298" s="162" t="s">
        <v>26457</v>
      </c>
      <c r="M298" s="151"/>
      <c r="N298" s="152" t="s">
        <v>25887</v>
      </c>
      <c r="O298" s="137"/>
      <c r="P298" s="137"/>
      <c r="Q298" s="137"/>
      <c r="R298" s="137"/>
      <c r="S298" s="137"/>
      <c r="T298" s="137"/>
      <c r="U298" s="137"/>
      <c r="V298" s="137"/>
      <c r="W298" s="137"/>
      <c r="X298" s="137"/>
      <c r="Y298" s="137"/>
      <c r="Z298" s="137"/>
      <c r="AA298" s="137"/>
    </row>
    <row r="299" spans="1:27" ht="15" customHeight="1">
      <c r="A299" s="143">
        <v>296</v>
      </c>
      <c r="B299" s="156" t="s">
        <v>26900</v>
      </c>
      <c r="C299" s="145" t="s">
        <v>25950</v>
      </c>
      <c r="D299" s="145" t="s">
        <v>3078</v>
      </c>
      <c r="E299" s="145" t="s">
        <v>25914</v>
      </c>
      <c r="F299" s="145">
        <v>2021</v>
      </c>
      <c r="G299" s="146" t="s">
        <v>26901</v>
      </c>
      <c r="H299" s="147">
        <v>0.12638888888888888</v>
      </c>
      <c r="I299" s="146" t="s">
        <v>25884</v>
      </c>
      <c r="J299" s="148" t="s">
        <v>26902</v>
      </c>
      <c r="K299" s="149" t="s">
        <v>25886</v>
      </c>
      <c r="L299" s="162" t="s">
        <v>26457</v>
      </c>
      <c r="M299" s="151"/>
      <c r="N299" s="152" t="s">
        <v>25887</v>
      </c>
      <c r="O299" s="137"/>
      <c r="P299" s="137"/>
      <c r="Q299" s="137"/>
      <c r="R299" s="137"/>
      <c r="S299" s="137"/>
      <c r="T299" s="137"/>
      <c r="U299" s="137"/>
      <c r="V299" s="137"/>
      <c r="W299" s="137"/>
      <c r="X299" s="137"/>
      <c r="Y299" s="137"/>
      <c r="Z299" s="137"/>
      <c r="AA299" s="137"/>
    </row>
    <row r="300" spans="1:27" ht="15" customHeight="1">
      <c r="A300" s="143">
        <v>297</v>
      </c>
      <c r="B300" s="156" t="s">
        <v>26903</v>
      </c>
      <c r="C300" s="145" t="s">
        <v>26904</v>
      </c>
      <c r="D300" s="145" t="s">
        <v>26202</v>
      </c>
      <c r="E300" s="145" t="s">
        <v>26298</v>
      </c>
      <c r="F300" s="145">
        <v>2021</v>
      </c>
      <c r="G300" s="146" t="s">
        <v>26905</v>
      </c>
      <c r="H300" s="147">
        <v>5.7638888888888892E-2</v>
      </c>
      <c r="I300" s="146" t="s">
        <v>25922</v>
      </c>
      <c r="J300" s="148" t="s">
        <v>26906</v>
      </c>
      <c r="K300" s="149" t="s">
        <v>25886</v>
      </c>
      <c r="L300" s="162" t="s">
        <v>26457</v>
      </c>
      <c r="M300" s="151"/>
      <c r="N300" s="152" t="s">
        <v>25887</v>
      </c>
      <c r="O300" s="137"/>
      <c r="P300" s="137"/>
      <c r="Q300" s="137"/>
      <c r="R300" s="137"/>
      <c r="S300" s="137"/>
      <c r="T300" s="137"/>
      <c r="U300" s="137"/>
      <c r="V300" s="137"/>
      <c r="W300" s="137"/>
      <c r="X300" s="137"/>
      <c r="Y300" s="137"/>
      <c r="Z300" s="137"/>
      <c r="AA300" s="137"/>
    </row>
    <row r="301" spans="1:27" ht="15" customHeight="1">
      <c r="A301" s="143">
        <v>298</v>
      </c>
      <c r="B301" s="156" t="s">
        <v>26907</v>
      </c>
      <c r="C301" s="145" t="s">
        <v>26904</v>
      </c>
      <c r="D301" s="145" t="s">
        <v>26202</v>
      </c>
      <c r="E301" s="145" t="s">
        <v>26298</v>
      </c>
      <c r="F301" s="145">
        <v>2021</v>
      </c>
      <c r="G301" s="146" t="s">
        <v>26908</v>
      </c>
      <c r="H301" s="147">
        <v>9.3055555555555558E-2</v>
      </c>
      <c r="I301" s="146" t="s">
        <v>25922</v>
      </c>
      <c r="J301" s="148" t="s">
        <v>26909</v>
      </c>
      <c r="K301" s="149" t="s">
        <v>25886</v>
      </c>
      <c r="L301" s="162" t="s">
        <v>26457</v>
      </c>
      <c r="M301" s="151"/>
      <c r="N301" s="152" t="s">
        <v>25887</v>
      </c>
      <c r="O301" s="137"/>
      <c r="P301" s="137"/>
      <c r="Q301" s="137"/>
      <c r="R301" s="137"/>
      <c r="S301" s="137"/>
      <c r="T301" s="137"/>
      <c r="U301" s="137"/>
      <c r="V301" s="137"/>
      <c r="W301" s="137"/>
      <c r="X301" s="137"/>
      <c r="Y301" s="137"/>
      <c r="Z301" s="137"/>
      <c r="AA301" s="137"/>
    </row>
    <row r="302" spans="1:27" ht="15" customHeight="1">
      <c r="A302" s="143">
        <v>299</v>
      </c>
      <c r="B302" s="156" t="s">
        <v>26910</v>
      </c>
      <c r="C302" s="145" t="s">
        <v>26911</v>
      </c>
      <c r="D302" s="145" t="s">
        <v>25881</v>
      </c>
      <c r="E302" s="145" t="s">
        <v>25882</v>
      </c>
      <c r="F302" s="145">
        <v>2021</v>
      </c>
      <c r="G302" s="146" t="s">
        <v>26912</v>
      </c>
      <c r="H302" s="147">
        <v>6.458333333333334E-2</v>
      </c>
      <c r="I302" s="146" t="s">
        <v>25922</v>
      </c>
      <c r="J302" s="158" t="s">
        <v>26913</v>
      </c>
      <c r="K302" s="149" t="s">
        <v>25886</v>
      </c>
      <c r="L302" s="162" t="s">
        <v>26457</v>
      </c>
      <c r="M302" s="151"/>
      <c r="N302" s="152" t="s">
        <v>25887</v>
      </c>
      <c r="O302" s="137"/>
      <c r="P302" s="137"/>
      <c r="Q302" s="137"/>
      <c r="R302" s="137"/>
      <c r="S302" s="137"/>
      <c r="T302" s="137"/>
      <c r="U302" s="137"/>
      <c r="V302" s="137"/>
      <c r="W302" s="137"/>
      <c r="X302" s="137"/>
      <c r="Y302" s="137"/>
      <c r="Z302" s="137"/>
      <c r="AA302" s="137"/>
    </row>
    <row r="303" spans="1:27" ht="15" customHeight="1">
      <c r="A303" s="143">
        <v>300</v>
      </c>
      <c r="B303" s="156" t="s">
        <v>26914</v>
      </c>
      <c r="C303" s="145" t="s">
        <v>26897</v>
      </c>
      <c r="D303" s="145" t="s">
        <v>25881</v>
      </c>
      <c r="E303" s="145" t="s">
        <v>25978</v>
      </c>
      <c r="F303" s="145">
        <v>2021</v>
      </c>
      <c r="G303" s="146" t="s">
        <v>26915</v>
      </c>
      <c r="H303" s="147">
        <v>7.2916666666666671E-2</v>
      </c>
      <c r="I303" s="146" t="s">
        <v>25884</v>
      </c>
      <c r="J303" s="148" t="s">
        <v>26916</v>
      </c>
      <c r="K303" s="149" t="s">
        <v>25886</v>
      </c>
      <c r="L303" s="162" t="s">
        <v>26457</v>
      </c>
      <c r="M303" s="151"/>
      <c r="N303" s="152" t="s">
        <v>25887</v>
      </c>
      <c r="O303" s="137"/>
      <c r="P303" s="137"/>
      <c r="Q303" s="137"/>
      <c r="R303" s="137"/>
      <c r="S303" s="137"/>
      <c r="T303" s="137"/>
      <c r="U303" s="137"/>
      <c r="V303" s="137"/>
      <c r="W303" s="137"/>
      <c r="X303" s="137"/>
      <c r="Y303" s="137"/>
      <c r="Z303" s="137"/>
      <c r="AA303" s="137"/>
    </row>
    <row r="304" spans="1:27" ht="15" customHeight="1">
      <c r="A304" s="143">
        <v>301</v>
      </c>
      <c r="B304" s="156" t="s">
        <v>26917</v>
      </c>
      <c r="C304" s="145" t="s">
        <v>26918</v>
      </c>
      <c r="D304" s="145" t="s">
        <v>25933</v>
      </c>
      <c r="E304" s="145" t="s">
        <v>26608</v>
      </c>
      <c r="F304" s="145">
        <v>2021</v>
      </c>
      <c r="G304" s="146" t="s">
        <v>26919</v>
      </c>
      <c r="H304" s="147">
        <v>5.6250000000000001E-2</v>
      </c>
      <c r="I304" s="146" t="s">
        <v>25884</v>
      </c>
      <c r="J304" s="148" t="s">
        <v>26920</v>
      </c>
      <c r="K304" s="149" t="s">
        <v>25886</v>
      </c>
      <c r="L304" s="162" t="s">
        <v>26457</v>
      </c>
      <c r="M304" s="151"/>
      <c r="N304" s="152" t="s">
        <v>25887</v>
      </c>
      <c r="O304" s="137"/>
      <c r="P304" s="137"/>
      <c r="Q304" s="137"/>
      <c r="R304" s="137"/>
      <c r="S304" s="137"/>
      <c r="T304" s="137"/>
      <c r="U304" s="137"/>
      <c r="V304" s="137"/>
      <c r="W304" s="137"/>
      <c r="X304" s="137"/>
      <c r="Y304" s="137"/>
      <c r="Z304" s="137"/>
      <c r="AA304" s="137"/>
    </row>
    <row r="305" spans="1:27" ht="15" customHeight="1">
      <c r="A305" s="143">
        <v>302</v>
      </c>
      <c r="B305" s="156" t="s">
        <v>26921</v>
      </c>
      <c r="C305" s="145" t="s">
        <v>26646</v>
      </c>
      <c r="D305" s="145" t="s">
        <v>3078</v>
      </c>
      <c r="E305" s="145" t="s">
        <v>25914</v>
      </c>
      <c r="F305" s="145">
        <v>2021</v>
      </c>
      <c r="G305" s="146" t="s">
        <v>26604</v>
      </c>
      <c r="H305" s="147">
        <v>4.6527777777777779E-2</v>
      </c>
      <c r="I305" s="146" t="s">
        <v>25884</v>
      </c>
      <c r="J305" s="148" t="s">
        <v>26922</v>
      </c>
      <c r="K305" s="149" t="s">
        <v>25886</v>
      </c>
      <c r="L305" s="162" t="s">
        <v>26457</v>
      </c>
      <c r="M305" s="151"/>
      <c r="N305" s="152" t="s">
        <v>25887</v>
      </c>
      <c r="O305" s="137"/>
      <c r="P305" s="137"/>
      <c r="Q305" s="137"/>
      <c r="R305" s="137"/>
      <c r="S305" s="137"/>
      <c r="T305" s="137"/>
      <c r="U305" s="137"/>
      <c r="V305" s="137"/>
      <c r="W305" s="137"/>
      <c r="X305" s="137"/>
      <c r="Y305" s="137"/>
      <c r="Z305" s="137"/>
      <c r="AA305" s="137"/>
    </row>
    <row r="306" spans="1:27" ht="15" customHeight="1">
      <c r="A306" s="143">
        <v>303</v>
      </c>
      <c r="B306" s="156" t="s">
        <v>26923</v>
      </c>
      <c r="C306" s="145" t="s">
        <v>26215</v>
      </c>
      <c r="D306" s="145" t="s">
        <v>26216</v>
      </c>
      <c r="E306" s="145" t="s">
        <v>26217</v>
      </c>
      <c r="F306" s="145">
        <v>2021</v>
      </c>
      <c r="G306" s="146" t="s">
        <v>26924</v>
      </c>
      <c r="H306" s="147">
        <v>0.14027777777777778</v>
      </c>
      <c r="I306" s="146" t="s">
        <v>26219</v>
      </c>
      <c r="J306" s="148" t="s">
        <v>26925</v>
      </c>
      <c r="K306" s="149" t="s">
        <v>25886</v>
      </c>
      <c r="L306" s="162" t="s">
        <v>26457</v>
      </c>
      <c r="M306" s="151"/>
      <c r="N306" s="152" t="s">
        <v>25887</v>
      </c>
      <c r="O306" s="137"/>
      <c r="P306" s="137"/>
      <c r="Q306" s="137"/>
      <c r="R306" s="137"/>
      <c r="S306" s="137"/>
      <c r="T306" s="137"/>
      <c r="U306" s="137"/>
      <c r="V306" s="137"/>
      <c r="W306" s="137"/>
      <c r="X306" s="137"/>
      <c r="Y306" s="137"/>
      <c r="Z306" s="137"/>
      <c r="AA306" s="137"/>
    </row>
    <row r="307" spans="1:27" ht="15" customHeight="1">
      <c r="A307" s="143">
        <v>304</v>
      </c>
      <c r="B307" s="156" t="s">
        <v>26926</v>
      </c>
      <c r="C307" s="145" t="s">
        <v>26927</v>
      </c>
      <c r="D307" s="145" t="s">
        <v>25919</v>
      </c>
      <c r="E307" s="145" t="s">
        <v>25920</v>
      </c>
      <c r="F307" s="145">
        <v>2021</v>
      </c>
      <c r="G307" s="146" t="s">
        <v>26710</v>
      </c>
      <c r="H307" s="147">
        <v>4.9305555555555554E-2</v>
      </c>
      <c r="I307" s="146" t="s">
        <v>26052</v>
      </c>
      <c r="J307" s="148" t="s">
        <v>26928</v>
      </c>
      <c r="K307" s="149" t="s">
        <v>25886</v>
      </c>
      <c r="L307" s="162" t="s">
        <v>26457</v>
      </c>
      <c r="M307" s="151"/>
      <c r="N307" s="152" t="s">
        <v>25887</v>
      </c>
      <c r="O307" s="137"/>
      <c r="P307" s="137"/>
      <c r="Q307" s="137"/>
      <c r="R307" s="137"/>
      <c r="S307" s="137"/>
      <c r="T307" s="137"/>
      <c r="U307" s="137"/>
      <c r="V307" s="137"/>
      <c r="W307" s="137"/>
      <c r="X307" s="137"/>
      <c r="Y307" s="137"/>
      <c r="Z307" s="137"/>
      <c r="AA307" s="137"/>
    </row>
    <row r="308" spans="1:27" ht="15" customHeight="1">
      <c r="A308" s="143">
        <v>305</v>
      </c>
      <c r="B308" s="156" t="s">
        <v>26929</v>
      </c>
      <c r="C308" s="145" t="s">
        <v>26930</v>
      </c>
      <c r="D308" s="145" t="s">
        <v>26202</v>
      </c>
      <c r="E308" s="145" t="s">
        <v>26203</v>
      </c>
      <c r="F308" s="145">
        <v>2021</v>
      </c>
      <c r="G308" s="146" t="s">
        <v>26919</v>
      </c>
      <c r="H308" s="147">
        <v>5.6250000000000001E-2</v>
      </c>
      <c r="I308" s="146" t="s">
        <v>25884</v>
      </c>
      <c r="J308" s="148" t="s">
        <v>26931</v>
      </c>
      <c r="K308" s="149" t="s">
        <v>25886</v>
      </c>
      <c r="L308" s="162" t="s">
        <v>26457</v>
      </c>
      <c r="M308" s="151"/>
      <c r="N308" s="152" t="s">
        <v>25887</v>
      </c>
      <c r="O308" s="137"/>
      <c r="P308" s="137"/>
      <c r="Q308" s="137"/>
      <c r="R308" s="137"/>
      <c r="S308" s="137"/>
      <c r="T308" s="137"/>
      <c r="U308" s="137"/>
      <c r="V308" s="137"/>
      <c r="W308" s="137"/>
      <c r="X308" s="137"/>
      <c r="Y308" s="137"/>
      <c r="Z308" s="137"/>
      <c r="AA308" s="137"/>
    </row>
    <row r="309" spans="1:27" ht="15" customHeight="1">
      <c r="A309" s="143">
        <v>306</v>
      </c>
      <c r="B309" s="156" t="s">
        <v>26932</v>
      </c>
      <c r="C309" s="145" t="s">
        <v>26933</v>
      </c>
      <c r="D309" s="145" t="s">
        <v>3078</v>
      </c>
      <c r="E309" s="145" t="s">
        <v>25914</v>
      </c>
      <c r="F309" s="145">
        <v>2021</v>
      </c>
      <c r="G309" s="146" t="s">
        <v>26839</v>
      </c>
      <c r="H309" s="147">
        <v>6.5972222222222224E-2</v>
      </c>
      <c r="I309" s="146" t="s">
        <v>25884</v>
      </c>
      <c r="J309" s="148" t="s">
        <v>26934</v>
      </c>
      <c r="K309" s="149" t="s">
        <v>25886</v>
      </c>
      <c r="L309" s="162" t="s">
        <v>26457</v>
      </c>
      <c r="M309" s="151"/>
      <c r="N309" s="152" t="s">
        <v>25887</v>
      </c>
      <c r="O309" s="137"/>
      <c r="P309" s="137"/>
      <c r="Q309" s="137"/>
      <c r="R309" s="137"/>
      <c r="S309" s="137"/>
      <c r="T309" s="137"/>
      <c r="U309" s="137"/>
      <c r="V309" s="137"/>
      <c r="W309" s="137"/>
      <c r="X309" s="137"/>
      <c r="Y309" s="137"/>
      <c r="Z309" s="137"/>
      <c r="AA309" s="137"/>
    </row>
    <row r="310" spans="1:27" ht="15" customHeight="1">
      <c r="A310" s="143">
        <v>307</v>
      </c>
      <c r="B310" s="156" t="s">
        <v>26935</v>
      </c>
      <c r="C310" s="145" t="s">
        <v>26936</v>
      </c>
      <c r="D310" s="145" t="s">
        <v>26202</v>
      </c>
      <c r="E310" s="145" t="s">
        <v>26298</v>
      </c>
      <c r="F310" s="145">
        <v>2021</v>
      </c>
      <c r="G310" s="146" t="s">
        <v>26843</v>
      </c>
      <c r="H310" s="147">
        <v>5.4166666666666669E-2</v>
      </c>
      <c r="I310" s="146" t="s">
        <v>25884</v>
      </c>
      <c r="J310" s="148" t="s">
        <v>26937</v>
      </c>
      <c r="K310" s="149" t="s">
        <v>25886</v>
      </c>
      <c r="L310" s="162" t="s">
        <v>26457</v>
      </c>
      <c r="M310" s="151"/>
      <c r="N310" s="152" t="s">
        <v>25887</v>
      </c>
      <c r="O310" s="137"/>
      <c r="P310" s="137"/>
      <c r="Q310" s="137"/>
      <c r="R310" s="137"/>
      <c r="S310" s="137"/>
      <c r="T310" s="137"/>
      <c r="U310" s="137"/>
      <c r="V310" s="137"/>
      <c r="W310" s="137"/>
      <c r="X310" s="137"/>
      <c r="Y310" s="137"/>
      <c r="Z310" s="137"/>
      <c r="AA310" s="137"/>
    </row>
    <row r="311" spans="1:27" ht="15" customHeight="1">
      <c r="A311" s="143">
        <v>308</v>
      </c>
      <c r="B311" s="156" t="s">
        <v>26938</v>
      </c>
      <c r="C311" s="145" t="s">
        <v>26939</v>
      </c>
      <c r="D311" s="145" t="s">
        <v>3078</v>
      </c>
      <c r="E311" s="145" t="s">
        <v>25914</v>
      </c>
      <c r="F311" s="145">
        <v>2021</v>
      </c>
      <c r="G311" s="146" t="s">
        <v>26835</v>
      </c>
      <c r="H311" s="147">
        <v>4.791666666666667E-2</v>
      </c>
      <c r="I311" s="146" t="s">
        <v>25884</v>
      </c>
      <c r="J311" s="158" t="s">
        <v>26940</v>
      </c>
      <c r="K311" s="149" t="s">
        <v>25886</v>
      </c>
      <c r="L311" s="162" t="s">
        <v>26457</v>
      </c>
      <c r="M311" s="151"/>
      <c r="N311" s="152" t="s">
        <v>25887</v>
      </c>
      <c r="O311" s="137"/>
      <c r="P311" s="137"/>
      <c r="Q311" s="137"/>
      <c r="R311" s="137"/>
      <c r="S311" s="137"/>
      <c r="T311" s="137"/>
      <c r="U311" s="137"/>
      <c r="V311" s="137"/>
      <c r="W311" s="137"/>
      <c r="X311" s="137"/>
      <c r="Y311" s="137"/>
      <c r="Z311" s="137"/>
      <c r="AA311" s="137"/>
    </row>
    <row r="312" spans="1:27" ht="15" customHeight="1">
      <c r="A312" s="143">
        <v>309</v>
      </c>
      <c r="B312" s="156" t="s">
        <v>26941</v>
      </c>
      <c r="C312" s="145" t="s">
        <v>26942</v>
      </c>
      <c r="D312" s="145" t="s">
        <v>25894</v>
      </c>
      <c r="E312" s="145" t="s">
        <v>25895</v>
      </c>
      <c r="F312" s="145">
        <v>2021</v>
      </c>
      <c r="G312" s="146" t="s">
        <v>26691</v>
      </c>
      <c r="H312" s="147">
        <v>6.0416666666666667E-2</v>
      </c>
      <c r="I312" s="146" t="s">
        <v>25884</v>
      </c>
      <c r="J312" s="158" t="s">
        <v>26943</v>
      </c>
      <c r="K312" s="149" t="s">
        <v>25886</v>
      </c>
      <c r="L312" s="162" t="s">
        <v>26457</v>
      </c>
      <c r="M312" s="151"/>
      <c r="N312" s="152" t="s">
        <v>25887</v>
      </c>
      <c r="O312" s="137"/>
      <c r="P312" s="137"/>
      <c r="Q312" s="137"/>
      <c r="R312" s="137"/>
      <c r="S312" s="137"/>
      <c r="T312" s="137"/>
      <c r="U312" s="137"/>
      <c r="V312" s="137"/>
      <c r="W312" s="137"/>
      <c r="X312" s="137"/>
      <c r="Y312" s="137"/>
      <c r="Z312" s="137"/>
      <c r="AA312" s="137"/>
    </row>
    <row r="313" spans="1:27" ht="15" customHeight="1">
      <c r="A313" s="143">
        <v>310</v>
      </c>
      <c r="B313" s="156" t="s">
        <v>26944</v>
      </c>
      <c r="C313" s="145" t="s">
        <v>26945</v>
      </c>
      <c r="D313" s="145" t="s">
        <v>25894</v>
      </c>
      <c r="E313" s="145" t="s">
        <v>17</v>
      </c>
      <c r="F313" s="145">
        <v>2021</v>
      </c>
      <c r="G313" s="146" t="s">
        <v>26946</v>
      </c>
      <c r="H313" s="147">
        <v>5.9722222222222225E-2</v>
      </c>
      <c r="I313" s="146" t="s">
        <v>25884</v>
      </c>
      <c r="J313" s="148" t="s">
        <v>26947</v>
      </c>
      <c r="K313" s="149" t="s">
        <v>25886</v>
      </c>
      <c r="L313" s="162" t="s">
        <v>26457</v>
      </c>
      <c r="M313" s="151"/>
      <c r="N313" s="152" t="s">
        <v>25887</v>
      </c>
      <c r="O313" s="137"/>
      <c r="P313" s="137"/>
      <c r="Q313" s="137"/>
      <c r="R313" s="137"/>
      <c r="S313" s="137"/>
      <c r="T313" s="137"/>
      <c r="U313" s="137"/>
      <c r="V313" s="137"/>
      <c r="W313" s="137"/>
      <c r="X313" s="137"/>
      <c r="Y313" s="137"/>
      <c r="Z313" s="137"/>
      <c r="AA313" s="137"/>
    </row>
    <row r="314" spans="1:27" ht="15" customHeight="1">
      <c r="A314" s="143">
        <v>311</v>
      </c>
      <c r="B314" s="156" t="s">
        <v>26948</v>
      </c>
      <c r="C314" s="145" t="s">
        <v>26949</v>
      </c>
      <c r="D314" s="145" t="s">
        <v>26202</v>
      </c>
      <c r="E314" s="145" t="s">
        <v>26203</v>
      </c>
      <c r="F314" s="145">
        <v>2021</v>
      </c>
      <c r="G314" s="146" t="s">
        <v>26950</v>
      </c>
      <c r="H314" s="147">
        <v>0.16875000000000001</v>
      </c>
      <c r="I314" s="146" t="s">
        <v>26219</v>
      </c>
      <c r="J314" s="158" t="s">
        <v>26951</v>
      </c>
      <c r="K314" s="149" t="s">
        <v>25886</v>
      </c>
      <c r="L314" s="162" t="s">
        <v>26457</v>
      </c>
      <c r="M314" s="151"/>
      <c r="N314" s="152" t="s">
        <v>25887</v>
      </c>
      <c r="O314" s="137"/>
      <c r="P314" s="137"/>
      <c r="Q314" s="137"/>
      <c r="R314" s="137"/>
      <c r="S314" s="137"/>
      <c r="T314" s="137"/>
      <c r="U314" s="137"/>
      <c r="V314" s="137"/>
      <c r="W314" s="137"/>
      <c r="X314" s="137"/>
      <c r="Y314" s="137"/>
      <c r="Z314" s="137"/>
      <c r="AA314" s="137"/>
    </row>
    <row r="315" spans="1:27" ht="15" customHeight="1">
      <c r="A315" s="143">
        <v>312</v>
      </c>
      <c r="B315" s="156" t="s">
        <v>26952</v>
      </c>
      <c r="C315" s="145" t="s">
        <v>26733</v>
      </c>
      <c r="D315" s="145" t="s">
        <v>26202</v>
      </c>
      <c r="E315" s="145" t="s">
        <v>26298</v>
      </c>
      <c r="F315" s="145">
        <v>2021</v>
      </c>
      <c r="G315" s="146" t="s">
        <v>26857</v>
      </c>
      <c r="H315" s="147">
        <v>3.6805555555555557E-2</v>
      </c>
      <c r="I315" s="146" t="s">
        <v>25884</v>
      </c>
      <c r="J315" s="148" t="s">
        <v>26953</v>
      </c>
      <c r="K315" s="149" t="s">
        <v>25886</v>
      </c>
      <c r="L315" s="162" t="s">
        <v>26457</v>
      </c>
      <c r="M315" s="151"/>
      <c r="N315" s="152" t="s">
        <v>25887</v>
      </c>
      <c r="O315" s="137"/>
      <c r="P315" s="137"/>
      <c r="Q315" s="137"/>
      <c r="R315" s="137"/>
      <c r="S315" s="137"/>
      <c r="T315" s="137"/>
      <c r="U315" s="137"/>
      <c r="V315" s="137"/>
      <c r="W315" s="137"/>
      <c r="X315" s="137"/>
      <c r="Y315" s="137"/>
      <c r="Z315" s="137"/>
      <c r="AA315" s="137"/>
    </row>
    <row r="316" spans="1:27" ht="15" customHeight="1">
      <c r="A316" s="143">
        <v>313</v>
      </c>
      <c r="B316" s="156" t="s">
        <v>26954</v>
      </c>
      <c r="C316" s="145" t="s">
        <v>26955</v>
      </c>
      <c r="D316" s="145" t="s">
        <v>3078</v>
      </c>
      <c r="E316" s="145" t="s">
        <v>25914</v>
      </c>
      <c r="F316" s="145">
        <v>2021</v>
      </c>
      <c r="G316" s="146" t="s">
        <v>26884</v>
      </c>
      <c r="H316" s="147">
        <v>7.0833333333333331E-2</v>
      </c>
      <c r="I316" s="146" t="s">
        <v>25884</v>
      </c>
      <c r="J316" s="148" t="s">
        <v>26956</v>
      </c>
      <c r="K316" s="149" t="s">
        <v>25886</v>
      </c>
      <c r="L316" s="162" t="s">
        <v>26457</v>
      </c>
      <c r="M316" s="151"/>
      <c r="N316" s="152" t="s">
        <v>25887</v>
      </c>
      <c r="O316" s="137"/>
      <c r="P316" s="137"/>
      <c r="Q316" s="137"/>
      <c r="R316" s="137"/>
      <c r="S316" s="137"/>
      <c r="T316" s="137"/>
      <c r="U316" s="137"/>
      <c r="V316" s="137"/>
      <c r="W316" s="137"/>
      <c r="X316" s="137"/>
      <c r="Y316" s="137"/>
      <c r="Z316" s="137"/>
      <c r="AA316" s="137"/>
    </row>
    <row r="317" spans="1:27" ht="15" customHeight="1">
      <c r="A317" s="143">
        <v>314</v>
      </c>
      <c r="B317" s="156" t="s">
        <v>26957</v>
      </c>
      <c r="C317" s="145" t="s">
        <v>26949</v>
      </c>
      <c r="D317" s="145" t="s">
        <v>26202</v>
      </c>
      <c r="E317" s="145" t="s">
        <v>26203</v>
      </c>
      <c r="F317" s="145">
        <v>2021</v>
      </c>
      <c r="G317" s="146" t="s">
        <v>26854</v>
      </c>
      <c r="H317" s="147">
        <v>7.9861111111111105E-2</v>
      </c>
      <c r="I317" s="146" t="s">
        <v>25922</v>
      </c>
      <c r="J317" s="148" t="s">
        <v>26958</v>
      </c>
      <c r="K317" s="149" t="s">
        <v>25886</v>
      </c>
      <c r="L317" s="162" t="s">
        <v>26457</v>
      </c>
      <c r="M317" s="151"/>
      <c r="N317" s="152" t="s">
        <v>25887</v>
      </c>
      <c r="O317" s="137"/>
      <c r="P317" s="137"/>
      <c r="Q317" s="137"/>
      <c r="R317" s="137"/>
      <c r="S317" s="137"/>
      <c r="T317" s="137"/>
      <c r="U317" s="137"/>
      <c r="V317" s="137"/>
      <c r="W317" s="137"/>
      <c r="X317" s="137"/>
      <c r="Y317" s="137"/>
      <c r="Z317" s="137"/>
      <c r="AA317" s="137"/>
    </row>
    <row r="318" spans="1:27" ht="15" customHeight="1">
      <c r="A318" s="143">
        <v>315</v>
      </c>
      <c r="B318" s="154" t="s">
        <v>26959</v>
      </c>
      <c r="C318" s="145" t="s">
        <v>26960</v>
      </c>
      <c r="D318" s="145" t="s">
        <v>26202</v>
      </c>
      <c r="E318" s="145" t="s">
        <v>26203</v>
      </c>
      <c r="F318" s="145">
        <v>2021</v>
      </c>
      <c r="G318" s="146" t="s">
        <v>26961</v>
      </c>
      <c r="H318" s="147">
        <v>6.25E-2</v>
      </c>
      <c r="I318" s="146" t="s">
        <v>25884</v>
      </c>
      <c r="J318" s="148" t="s">
        <v>26962</v>
      </c>
      <c r="K318" s="149" t="s">
        <v>25886</v>
      </c>
      <c r="L318" s="162" t="s">
        <v>26457</v>
      </c>
      <c r="M318" s="151"/>
      <c r="N318" s="152" t="s">
        <v>25887</v>
      </c>
      <c r="O318" s="137"/>
      <c r="P318" s="137"/>
      <c r="Q318" s="137"/>
      <c r="R318" s="137"/>
      <c r="S318" s="137"/>
      <c r="T318" s="137"/>
      <c r="U318" s="137"/>
      <c r="V318" s="137"/>
      <c r="W318" s="137"/>
      <c r="X318" s="137"/>
      <c r="Y318" s="137"/>
      <c r="Z318" s="137"/>
      <c r="AA318" s="137"/>
    </row>
    <row r="319" spans="1:27" ht="15" customHeight="1">
      <c r="A319" s="143">
        <v>316</v>
      </c>
      <c r="B319" s="156" t="s">
        <v>26963</v>
      </c>
      <c r="C319" s="145" t="s">
        <v>26964</v>
      </c>
      <c r="D319" s="145" t="s">
        <v>3078</v>
      </c>
      <c r="E319" s="145" t="s">
        <v>25914</v>
      </c>
      <c r="F319" s="145">
        <v>2021</v>
      </c>
      <c r="G319" s="146" t="s">
        <v>26585</v>
      </c>
      <c r="H319" s="147">
        <v>7.1527777777777773E-2</v>
      </c>
      <c r="I319" s="146" t="s">
        <v>25884</v>
      </c>
      <c r="J319" s="148" t="s">
        <v>26965</v>
      </c>
      <c r="K319" s="149" t="s">
        <v>25886</v>
      </c>
      <c r="L319" s="162" t="s">
        <v>26457</v>
      </c>
      <c r="M319" s="151"/>
      <c r="N319" s="152" t="s">
        <v>25887</v>
      </c>
      <c r="O319" s="137"/>
      <c r="P319" s="137"/>
      <c r="Q319" s="137"/>
      <c r="R319" s="137"/>
      <c r="S319" s="137"/>
      <c r="T319" s="137"/>
      <c r="U319" s="137"/>
      <c r="V319" s="137"/>
      <c r="W319" s="137"/>
      <c r="X319" s="137"/>
      <c r="Y319" s="137"/>
      <c r="Z319" s="137"/>
      <c r="AA319" s="137"/>
    </row>
    <row r="320" spans="1:27" ht="15" customHeight="1">
      <c r="A320" s="143">
        <v>317</v>
      </c>
      <c r="B320" s="156" t="s">
        <v>26966</v>
      </c>
      <c r="C320" s="145" t="s">
        <v>26967</v>
      </c>
      <c r="D320" s="145" t="s">
        <v>25881</v>
      </c>
      <c r="E320" s="145" t="s">
        <v>25974</v>
      </c>
      <c r="F320" s="145">
        <v>2021</v>
      </c>
      <c r="G320" s="146" t="s">
        <v>26968</v>
      </c>
      <c r="H320" s="147">
        <v>4.3749999999999997E-2</v>
      </c>
      <c r="I320" s="146" t="s">
        <v>25884</v>
      </c>
      <c r="J320" s="158" t="s">
        <v>26969</v>
      </c>
      <c r="K320" s="149" t="s">
        <v>25886</v>
      </c>
      <c r="L320" s="162" t="s">
        <v>26457</v>
      </c>
      <c r="M320" s="151"/>
      <c r="N320" s="152" t="s">
        <v>25887</v>
      </c>
      <c r="O320" s="137"/>
      <c r="P320" s="137"/>
      <c r="Q320" s="137"/>
      <c r="R320" s="137"/>
      <c r="S320" s="137"/>
      <c r="T320" s="137"/>
      <c r="U320" s="137"/>
      <c r="V320" s="137"/>
      <c r="W320" s="137"/>
      <c r="X320" s="137"/>
      <c r="Y320" s="137"/>
      <c r="Z320" s="137"/>
      <c r="AA320" s="137"/>
    </row>
    <row r="321" spans="1:27" ht="15.75" customHeight="1">
      <c r="A321" s="143">
        <v>318</v>
      </c>
      <c r="B321" s="156" t="s">
        <v>26970</v>
      </c>
      <c r="C321" s="145" t="s">
        <v>26971</v>
      </c>
      <c r="D321" s="145" t="s">
        <v>25881</v>
      </c>
      <c r="E321" s="145" t="s">
        <v>26030</v>
      </c>
      <c r="F321" s="145">
        <v>2021</v>
      </c>
      <c r="G321" s="146" t="s">
        <v>26873</v>
      </c>
      <c r="H321" s="147">
        <v>9.7916666666666666E-2</v>
      </c>
      <c r="I321" s="146" t="s">
        <v>26219</v>
      </c>
      <c r="J321" s="166"/>
      <c r="K321" s="149" t="s">
        <v>25886</v>
      </c>
      <c r="L321" s="162" t="s">
        <v>26457</v>
      </c>
      <c r="M321" s="151"/>
      <c r="N321" s="137"/>
      <c r="O321" s="137"/>
      <c r="P321" s="137"/>
      <c r="Q321" s="137"/>
      <c r="R321" s="137"/>
      <c r="S321" s="137"/>
      <c r="T321" s="137"/>
      <c r="U321" s="137"/>
      <c r="V321" s="137"/>
      <c r="W321" s="137"/>
      <c r="X321" s="137"/>
      <c r="Y321" s="137"/>
      <c r="Z321" s="137"/>
      <c r="AA321" s="137"/>
    </row>
    <row r="322" spans="1:27" ht="15.75" customHeight="1">
      <c r="A322" s="143">
        <v>319</v>
      </c>
      <c r="B322" s="156" t="s">
        <v>26972</v>
      </c>
      <c r="C322" s="145" t="s">
        <v>26949</v>
      </c>
      <c r="D322" s="145" t="s">
        <v>26202</v>
      </c>
      <c r="E322" s="145" t="s">
        <v>26203</v>
      </c>
      <c r="F322" s="145">
        <v>2021</v>
      </c>
      <c r="G322" s="146" t="s">
        <v>26769</v>
      </c>
      <c r="H322" s="147">
        <v>7.8472222222222221E-2</v>
      </c>
      <c r="I322" s="146" t="s">
        <v>25922</v>
      </c>
      <c r="J322" s="166"/>
      <c r="K322" s="149" t="s">
        <v>25886</v>
      </c>
      <c r="L322" s="162" t="s">
        <v>26457</v>
      </c>
      <c r="M322" s="151"/>
      <c r="N322" s="137"/>
      <c r="O322" s="137"/>
      <c r="P322" s="137"/>
      <c r="Q322" s="137"/>
      <c r="R322" s="137"/>
      <c r="S322" s="137"/>
      <c r="T322" s="137"/>
      <c r="U322" s="137"/>
      <c r="V322" s="137"/>
      <c r="W322" s="137"/>
      <c r="X322" s="137"/>
      <c r="Y322" s="137"/>
      <c r="Z322" s="137"/>
      <c r="AA322" s="137"/>
    </row>
    <row r="323" spans="1:27" ht="15.75" customHeight="1">
      <c r="A323" s="143">
        <v>320</v>
      </c>
      <c r="B323" s="156" t="s">
        <v>26973</v>
      </c>
      <c r="C323" s="145" t="s">
        <v>26974</v>
      </c>
      <c r="D323" s="145" t="s">
        <v>26019</v>
      </c>
      <c r="E323" s="145" t="s">
        <v>26303</v>
      </c>
      <c r="F323" s="145">
        <v>2020</v>
      </c>
      <c r="G323" s="146" t="s">
        <v>26178</v>
      </c>
      <c r="H323" s="147">
        <v>6.25E-2</v>
      </c>
      <c r="I323" s="146" t="s">
        <v>25884</v>
      </c>
      <c r="J323" s="166"/>
      <c r="K323" s="149" t="s">
        <v>25886</v>
      </c>
      <c r="L323" s="162" t="s">
        <v>26457</v>
      </c>
      <c r="M323" s="151"/>
      <c r="N323" s="137"/>
      <c r="O323" s="137"/>
      <c r="P323" s="137"/>
      <c r="Q323" s="137"/>
      <c r="R323" s="137"/>
      <c r="S323" s="137"/>
      <c r="T323" s="137"/>
      <c r="U323" s="137"/>
      <c r="V323" s="137"/>
      <c r="W323" s="137"/>
      <c r="X323" s="137"/>
      <c r="Y323" s="137"/>
      <c r="Z323" s="137"/>
      <c r="AA323" s="137"/>
    </row>
    <row r="324" spans="1:27" ht="15.75" customHeight="1">
      <c r="A324" s="143">
        <v>321</v>
      </c>
      <c r="B324" s="156" t="s">
        <v>26975</v>
      </c>
      <c r="C324" s="145" t="s">
        <v>26482</v>
      </c>
      <c r="D324" s="145" t="s">
        <v>26019</v>
      </c>
      <c r="E324" s="145" t="s">
        <v>26303</v>
      </c>
      <c r="F324" s="145">
        <v>2020</v>
      </c>
      <c r="G324" s="146" t="s">
        <v>26312</v>
      </c>
      <c r="H324" s="147">
        <v>5.2083333333333336E-2</v>
      </c>
      <c r="I324" s="146" t="s">
        <v>25884</v>
      </c>
      <c r="J324" s="166"/>
      <c r="K324" s="149" t="s">
        <v>25886</v>
      </c>
      <c r="L324" s="162" t="s">
        <v>26457</v>
      </c>
      <c r="M324" s="151"/>
      <c r="N324" s="137"/>
      <c r="O324" s="137"/>
      <c r="P324" s="137"/>
      <c r="Q324" s="137"/>
      <c r="R324" s="137"/>
      <c r="S324" s="137"/>
      <c r="T324" s="137"/>
      <c r="U324" s="137"/>
      <c r="V324" s="137"/>
      <c r="W324" s="137"/>
      <c r="X324" s="137"/>
      <c r="Y324" s="137"/>
      <c r="Z324" s="137"/>
      <c r="AA324" s="137"/>
    </row>
    <row r="325" spans="1:27" ht="15.75" customHeight="1">
      <c r="A325" s="143">
        <v>322</v>
      </c>
      <c r="B325" s="156" t="s">
        <v>26976</v>
      </c>
      <c r="C325" s="145" t="s">
        <v>26977</v>
      </c>
      <c r="D325" s="145" t="s">
        <v>25933</v>
      </c>
      <c r="E325" s="145" t="s">
        <v>25934</v>
      </c>
      <c r="F325" s="145">
        <v>2021</v>
      </c>
      <c r="G325" s="146" t="s">
        <v>26978</v>
      </c>
      <c r="H325" s="147">
        <v>6.25E-2</v>
      </c>
      <c r="I325" s="146" t="s">
        <v>25884</v>
      </c>
      <c r="J325" s="166"/>
      <c r="K325" s="149" t="s">
        <v>25886</v>
      </c>
      <c r="L325" s="162" t="s">
        <v>26457</v>
      </c>
      <c r="M325" s="151"/>
      <c r="N325" s="137"/>
      <c r="O325" s="137"/>
      <c r="P325" s="137"/>
      <c r="Q325" s="137"/>
      <c r="R325" s="137"/>
      <c r="S325" s="137"/>
      <c r="T325" s="137"/>
      <c r="U325" s="137"/>
      <c r="V325" s="137"/>
      <c r="W325" s="137"/>
      <c r="X325" s="137"/>
      <c r="Y325" s="137"/>
      <c r="Z325" s="137"/>
      <c r="AA325" s="137"/>
    </row>
    <row r="326" spans="1:27" ht="15.75" customHeight="1">
      <c r="A326" s="143">
        <v>323</v>
      </c>
      <c r="B326" s="156" t="s">
        <v>26979</v>
      </c>
      <c r="C326" s="145" t="s">
        <v>26980</v>
      </c>
      <c r="D326" s="145" t="s">
        <v>3078</v>
      </c>
      <c r="E326" s="145" t="s">
        <v>25914</v>
      </c>
      <c r="F326" s="145">
        <v>2021</v>
      </c>
      <c r="G326" s="146" t="s">
        <v>26981</v>
      </c>
      <c r="H326" s="147">
        <v>6.805555555555555E-2</v>
      </c>
      <c r="I326" s="146" t="s">
        <v>25884</v>
      </c>
      <c r="J326" s="166"/>
      <c r="K326" s="149" t="s">
        <v>25886</v>
      </c>
      <c r="L326" s="162" t="s">
        <v>26457</v>
      </c>
      <c r="M326" s="151"/>
      <c r="N326" s="137"/>
      <c r="O326" s="137"/>
      <c r="P326" s="137"/>
      <c r="Q326" s="137"/>
      <c r="R326" s="137"/>
      <c r="S326" s="137"/>
      <c r="T326" s="137"/>
      <c r="U326" s="137"/>
      <c r="V326" s="137"/>
      <c r="W326" s="137"/>
      <c r="X326" s="137"/>
      <c r="Y326" s="137"/>
      <c r="Z326" s="137"/>
      <c r="AA326" s="137"/>
    </row>
    <row r="327" spans="1:27" ht="15.75" customHeight="1">
      <c r="A327" s="143">
        <v>324</v>
      </c>
      <c r="B327" s="156" t="s">
        <v>26982</v>
      </c>
      <c r="C327" s="145" t="s">
        <v>26983</v>
      </c>
      <c r="D327" s="145" t="s">
        <v>25881</v>
      </c>
      <c r="E327" s="145" t="s">
        <v>25882</v>
      </c>
      <c r="F327" s="145">
        <v>2021</v>
      </c>
      <c r="G327" s="146" t="s">
        <v>26894</v>
      </c>
      <c r="H327" s="147">
        <v>5.0694444444444445E-2</v>
      </c>
      <c r="I327" s="146" t="s">
        <v>26219</v>
      </c>
      <c r="J327" s="166"/>
      <c r="K327" s="149" t="s">
        <v>25886</v>
      </c>
      <c r="L327" s="162" t="s">
        <v>26457</v>
      </c>
      <c r="M327" s="151"/>
      <c r="N327" s="137"/>
      <c r="O327" s="137"/>
      <c r="P327" s="137"/>
      <c r="Q327" s="137"/>
      <c r="R327" s="137"/>
      <c r="S327" s="137"/>
      <c r="T327" s="137"/>
      <c r="U327" s="137"/>
      <c r="V327" s="137"/>
      <c r="W327" s="137"/>
      <c r="X327" s="137"/>
      <c r="Y327" s="137"/>
      <c r="Z327" s="137"/>
      <c r="AA327" s="137"/>
    </row>
    <row r="328" spans="1:27" ht="15.75" customHeight="1">
      <c r="A328" s="143">
        <v>325</v>
      </c>
      <c r="B328" s="156" t="s">
        <v>26984</v>
      </c>
      <c r="C328" s="145" t="s">
        <v>26911</v>
      </c>
      <c r="D328" s="145" t="s">
        <v>25881</v>
      </c>
      <c r="E328" s="145" t="s">
        <v>25882</v>
      </c>
      <c r="F328" s="145">
        <v>2021</v>
      </c>
      <c r="G328" s="146" t="s">
        <v>26894</v>
      </c>
      <c r="H328" s="147">
        <v>5.0694444444444445E-2</v>
      </c>
      <c r="I328" s="146" t="s">
        <v>26219</v>
      </c>
      <c r="J328" s="166"/>
      <c r="K328" s="149" t="s">
        <v>25886</v>
      </c>
      <c r="L328" s="162" t="s">
        <v>26457</v>
      </c>
      <c r="M328" s="151"/>
      <c r="N328" s="137"/>
      <c r="O328" s="137"/>
      <c r="P328" s="137"/>
      <c r="Q328" s="137"/>
      <c r="R328" s="137"/>
      <c r="S328" s="137"/>
      <c r="T328" s="137"/>
      <c r="U328" s="137"/>
      <c r="V328" s="137"/>
      <c r="W328" s="137"/>
      <c r="X328" s="137"/>
      <c r="Y328" s="137"/>
      <c r="Z328" s="137"/>
      <c r="AA328" s="137"/>
    </row>
    <row r="329" spans="1:27" ht="15.75" customHeight="1">
      <c r="A329" s="143">
        <v>326</v>
      </c>
      <c r="B329" s="156" t="s">
        <v>26985</v>
      </c>
      <c r="C329" s="145" t="s">
        <v>26955</v>
      </c>
      <c r="D329" s="145" t="s">
        <v>3078</v>
      </c>
      <c r="E329" s="145" t="s">
        <v>25914</v>
      </c>
      <c r="F329" s="145">
        <v>2021</v>
      </c>
      <c r="G329" s="146" t="s">
        <v>26986</v>
      </c>
      <c r="H329" s="147">
        <v>6.9444444444444448E-2</v>
      </c>
      <c r="I329" s="146" t="s">
        <v>25922</v>
      </c>
      <c r="J329" s="166"/>
      <c r="K329" s="149" t="s">
        <v>25886</v>
      </c>
      <c r="L329" s="162" t="s">
        <v>26457</v>
      </c>
      <c r="M329" s="151"/>
      <c r="N329" s="137"/>
      <c r="O329" s="137"/>
      <c r="P329" s="137"/>
      <c r="Q329" s="137"/>
      <c r="R329" s="137"/>
      <c r="S329" s="137"/>
      <c r="T329" s="137"/>
      <c r="U329" s="137"/>
      <c r="V329" s="137"/>
      <c r="W329" s="137"/>
      <c r="X329" s="137"/>
      <c r="Y329" s="137"/>
      <c r="Z329" s="137"/>
      <c r="AA329" s="137"/>
    </row>
    <row r="330" spans="1:27" ht="15.75" customHeight="1">
      <c r="A330" s="143">
        <v>327</v>
      </c>
      <c r="B330" s="160" t="s">
        <v>26987</v>
      </c>
      <c r="C330" s="145" t="s">
        <v>26988</v>
      </c>
      <c r="D330" s="145" t="s">
        <v>26202</v>
      </c>
      <c r="E330" s="145" t="s">
        <v>26203</v>
      </c>
      <c r="F330" s="145">
        <v>2021</v>
      </c>
      <c r="G330" s="146" t="s">
        <v>26989</v>
      </c>
      <c r="H330" s="147">
        <v>6.1805555555555558E-2</v>
      </c>
      <c r="I330" s="146" t="s">
        <v>26052</v>
      </c>
      <c r="J330" s="166"/>
      <c r="K330" s="149" t="s">
        <v>25886</v>
      </c>
      <c r="L330" s="162" t="s">
        <v>26457</v>
      </c>
      <c r="M330" s="151"/>
      <c r="N330" s="137"/>
      <c r="O330" s="137"/>
      <c r="P330" s="137"/>
      <c r="Q330" s="137"/>
      <c r="R330" s="137"/>
      <c r="S330" s="137"/>
      <c r="T330" s="137"/>
      <c r="U330" s="137"/>
      <c r="V330" s="137"/>
      <c r="W330" s="137"/>
      <c r="X330" s="137"/>
      <c r="Y330" s="137"/>
      <c r="Z330" s="137"/>
      <c r="AA330" s="137"/>
    </row>
    <row r="331" spans="1:27" ht="15.75" customHeight="1">
      <c r="A331" s="143">
        <v>328</v>
      </c>
      <c r="B331" s="156" t="s">
        <v>26990</v>
      </c>
      <c r="C331" s="145" t="s">
        <v>26805</v>
      </c>
      <c r="D331" s="145" t="s">
        <v>26202</v>
      </c>
      <c r="E331" s="145" t="s">
        <v>26298</v>
      </c>
      <c r="F331" s="145">
        <v>2021</v>
      </c>
      <c r="G331" s="146" t="s">
        <v>26991</v>
      </c>
      <c r="H331" s="147">
        <v>8.1944444444444445E-2</v>
      </c>
      <c r="I331" s="146" t="s">
        <v>25922</v>
      </c>
      <c r="J331" s="166"/>
      <c r="K331" s="149" t="s">
        <v>25886</v>
      </c>
      <c r="L331" s="162" t="s">
        <v>26457</v>
      </c>
      <c r="M331" s="151"/>
      <c r="N331" s="137"/>
      <c r="O331" s="137"/>
      <c r="P331" s="137"/>
      <c r="Q331" s="137"/>
      <c r="R331" s="137"/>
      <c r="S331" s="137"/>
      <c r="T331" s="137"/>
      <c r="U331" s="137"/>
      <c r="V331" s="137"/>
      <c r="W331" s="137"/>
      <c r="X331" s="137"/>
      <c r="Y331" s="137"/>
      <c r="Z331" s="137"/>
      <c r="AA331" s="137"/>
    </row>
    <row r="332" spans="1:27" ht="15.75" customHeight="1">
      <c r="A332" s="143">
        <v>329</v>
      </c>
      <c r="B332" s="156" t="s">
        <v>26992</v>
      </c>
      <c r="C332" s="145" t="s">
        <v>26993</v>
      </c>
      <c r="D332" s="145" t="s">
        <v>3078</v>
      </c>
      <c r="E332" s="145" t="s">
        <v>25914</v>
      </c>
      <c r="F332" s="145">
        <v>2021</v>
      </c>
      <c r="G332" s="146" t="s">
        <v>26839</v>
      </c>
      <c r="H332" s="147">
        <v>6.5972222222222224E-2</v>
      </c>
      <c r="I332" s="146" t="s">
        <v>25884</v>
      </c>
      <c r="J332" s="166"/>
      <c r="K332" s="149" t="s">
        <v>25886</v>
      </c>
      <c r="L332" s="162" t="s">
        <v>26457</v>
      </c>
      <c r="M332" s="151"/>
      <c r="N332" s="137"/>
      <c r="O332" s="137"/>
      <c r="P332" s="137"/>
      <c r="Q332" s="137"/>
      <c r="R332" s="137"/>
      <c r="S332" s="137"/>
      <c r="T332" s="137"/>
      <c r="U332" s="137"/>
      <c r="V332" s="137"/>
      <c r="W332" s="137"/>
      <c r="X332" s="137"/>
      <c r="Y332" s="137"/>
      <c r="Z332" s="137"/>
      <c r="AA332" s="137"/>
    </row>
    <row r="333" spans="1:27" ht="15.75" customHeight="1">
      <c r="A333" s="143">
        <v>330</v>
      </c>
      <c r="B333" s="156" t="s">
        <v>26994</v>
      </c>
      <c r="C333" s="145" t="s">
        <v>26866</v>
      </c>
      <c r="D333" s="145" t="s">
        <v>3078</v>
      </c>
      <c r="E333" s="145" t="s">
        <v>25914</v>
      </c>
      <c r="F333" s="145">
        <v>2021</v>
      </c>
      <c r="G333" s="146" t="s">
        <v>26995</v>
      </c>
      <c r="H333" s="147">
        <v>3.7499999999999999E-2</v>
      </c>
      <c r="I333" s="146" t="s">
        <v>25884</v>
      </c>
      <c r="J333" s="166"/>
      <c r="K333" s="149" t="s">
        <v>25886</v>
      </c>
      <c r="L333" s="162" t="s">
        <v>26457</v>
      </c>
      <c r="M333" s="151"/>
      <c r="N333" s="137"/>
      <c r="O333" s="137"/>
      <c r="P333" s="137"/>
      <c r="Q333" s="137"/>
      <c r="R333" s="137"/>
      <c r="S333" s="137"/>
      <c r="T333" s="137"/>
      <c r="U333" s="137"/>
      <c r="V333" s="137"/>
      <c r="W333" s="137"/>
      <c r="X333" s="137"/>
      <c r="Y333" s="137"/>
      <c r="Z333" s="137"/>
      <c r="AA333" s="137"/>
    </row>
    <row r="334" spans="1:27" ht="15.75" customHeight="1">
      <c r="A334" s="143">
        <v>331</v>
      </c>
      <c r="B334" s="156" t="s">
        <v>26996</v>
      </c>
      <c r="C334" s="145" t="s">
        <v>26997</v>
      </c>
      <c r="D334" s="145" t="s">
        <v>3078</v>
      </c>
      <c r="E334" s="145" t="s">
        <v>25914</v>
      </c>
      <c r="F334" s="145">
        <v>2021</v>
      </c>
      <c r="G334" s="146" t="s">
        <v>26998</v>
      </c>
      <c r="H334" s="147">
        <v>0.20416666666666666</v>
      </c>
      <c r="I334" s="146" t="s">
        <v>25884</v>
      </c>
      <c r="J334" s="166"/>
      <c r="K334" s="149" t="s">
        <v>25886</v>
      </c>
      <c r="L334" s="162" t="s">
        <v>26457</v>
      </c>
      <c r="M334" s="151"/>
      <c r="N334" s="137"/>
      <c r="O334" s="137"/>
      <c r="P334" s="137"/>
      <c r="Q334" s="137"/>
      <c r="R334" s="137"/>
      <c r="S334" s="137"/>
      <c r="T334" s="137"/>
      <c r="U334" s="137"/>
      <c r="V334" s="137"/>
      <c r="W334" s="137"/>
      <c r="X334" s="137"/>
      <c r="Y334" s="137"/>
      <c r="Z334" s="137"/>
      <c r="AA334" s="137"/>
    </row>
    <row r="335" spans="1:27" ht="15.75" customHeight="1">
      <c r="A335" s="143">
        <v>332</v>
      </c>
      <c r="B335" s="156" t="s">
        <v>26999</v>
      </c>
      <c r="C335" s="145" t="s">
        <v>26628</v>
      </c>
      <c r="D335" s="145" t="s">
        <v>25919</v>
      </c>
      <c r="E335" s="145" t="s">
        <v>26289</v>
      </c>
      <c r="F335" s="145">
        <v>2021</v>
      </c>
      <c r="G335" s="146" t="s">
        <v>27000</v>
      </c>
      <c r="H335" s="147">
        <v>0.16944444444444445</v>
      </c>
      <c r="I335" s="146" t="s">
        <v>25922</v>
      </c>
      <c r="J335" s="166"/>
      <c r="K335" s="149" t="s">
        <v>25886</v>
      </c>
      <c r="L335" s="162" t="s">
        <v>26457</v>
      </c>
      <c r="M335" s="151"/>
      <c r="N335" s="137"/>
      <c r="O335" s="137"/>
      <c r="P335" s="137"/>
      <c r="Q335" s="137"/>
      <c r="R335" s="137"/>
      <c r="S335" s="137"/>
      <c r="T335" s="137"/>
      <c r="U335" s="137"/>
      <c r="V335" s="137"/>
      <c r="W335" s="137"/>
      <c r="X335" s="137"/>
      <c r="Y335" s="137"/>
      <c r="Z335" s="137"/>
      <c r="AA335" s="137"/>
    </row>
    <row r="336" spans="1:27" ht="15.75" customHeight="1">
      <c r="A336" s="143">
        <v>333</v>
      </c>
      <c r="B336" s="156" t="s">
        <v>27001</v>
      </c>
      <c r="C336" s="145" t="s">
        <v>26628</v>
      </c>
      <c r="D336" s="145" t="s">
        <v>25919</v>
      </c>
      <c r="E336" s="145" t="s">
        <v>26289</v>
      </c>
      <c r="F336" s="145">
        <v>2021</v>
      </c>
      <c r="G336" s="146" t="s">
        <v>27002</v>
      </c>
      <c r="H336" s="147">
        <v>0.15208333333333332</v>
      </c>
      <c r="I336" s="146" t="s">
        <v>25884</v>
      </c>
      <c r="J336" s="166"/>
      <c r="K336" s="149" t="s">
        <v>25886</v>
      </c>
      <c r="L336" s="162" t="s">
        <v>26457</v>
      </c>
      <c r="M336" s="151"/>
      <c r="N336" s="137"/>
      <c r="O336" s="137"/>
      <c r="P336" s="137"/>
      <c r="Q336" s="137"/>
      <c r="R336" s="137"/>
      <c r="S336" s="137"/>
      <c r="T336" s="137"/>
      <c r="U336" s="137"/>
      <c r="V336" s="137"/>
      <c r="W336" s="137"/>
      <c r="X336" s="137"/>
      <c r="Y336" s="137"/>
      <c r="Z336" s="137"/>
      <c r="AA336" s="137"/>
    </row>
    <row r="337" spans="1:27" ht="15.75" customHeight="1">
      <c r="A337" s="143">
        <v>334</v>
      </c>
      <c r="B337" s="156" t="s">
        <v>27003</v>
      </c>
      <c r="C337" s="145" t="s">
        <v>26646</v>
      </c>
      <c r="D337" s="145" t="s">
        <v>3078</v>
      </c>
      <c r="E337" s="145" t="s">
        <v>25914</v>
      </c>
      <c r="F337" s="145">
        <v>2021</v>
      </c>
      <c r="G337" s="146" t="s">
        <v>27004</v>
      </c>
      <c r="H337" s="147">
        <v>4.583333333333333E-2</v>
      </c>
      <c r="I337" s="146" t="s">
        <v>25884</v>
      </c>
      <c r="J337" s="166"/>
      <c r="K337" s="149" t="s">
        <v>25886</v>
      </c>
      <c r="L337" s="162" t="s">
        <v>26457</v>
      </c>
      <c r="M337" s="151"/>
      <c r="N337" s="137"/>
      <c r="O337" s="137"/>
      <c r="P337" s="137"/>
      <c r="Q337" s="137"/>
      <c r="R337" s="137"/>
      <c r="S337" s="137"/>
      <c r="T337" s="137"/>
      <c r="U337" s="137"/>
      <c r="V337" s="137"/>
      <c r="W337" s="137"/>
      <c r="X337" s="137"/>
      <c r="Y337" s="137"/>
      <c r="Z337" s="137"/>
      <c r="AA337" s="137"/>
    </row>
    <row r="338" spans="1:27" ht="15.75" customHeight="1">
      <c r="A338" s="143">
        <v>335</v>
      </c>
      <c r="B338" s="156" t="s">
        <v>27005</v>
      </c>
      <c r="C338" s="145" t="s">
        <v>27006</v>
      </c>
      <c r="D338" s="145" t="s">
        <v>25881</v>
      </c>
      <c r="E338" s="145" t="s">
        <v>27007</v>
      </c>
      <c r="F338" s="145">
        <v>2021</v>
      </c>
      <c r="G338" s="146" t="s">
        <v>27008</v>
      </c>
      <c r="H338" s="147">
        <v>0.19097222222222221</v>
      </c>
      <c r="I338" s="146" t="s">
        <v>25884</v>
      </c>
      <c r="J338" s="166"/>
      <c r="K338" s="149" t="s">
        <v>25886</v>
      </c>
      <c r="L338" s="162" t="s">
        <v>26457</v>
      </c>
      <c r="M338" s="151"/>
      <c r="N338" s="137"/>
      <c r="O338" s="137"/>
      <c r="P338" s="137"/>
      <c r="Q338" s="137"/>
      <c r="R338" s="137"/>
      <c r="S338" s="137"/>
      <c r="T338" s="137"/>
      <c r="U338" s="137"/>
      <c r="V338" s="137"/>
      <c r="W338" s="137"/>
      <c r="X338" s="137"/>
      <c r="Y338" s="137"/>
      <c r="Z338" s="137"/>
      <c r="AA338" s="137"/>
    </row>
    <row r="339" spans="1:27" ht="15.75" customHeight="1">
      <c r="A339" s="143">
        <v>336</v>
      </c>
      <c r="B339" s="156" t="s">
        <v>27009</v>
      </c>
      <c r="C339" s="145" t="s">
        <v>27010</v>
      </c>
      <c r="D339" s="145" t="s">
        <v>25881</v>
      </c>
      <c r="E339" s="145" t="s">
        <v>27007</v>
      </c>
      <c r="F339" s="145">
        <v>2021</v>
      </c>
      <c r="G339" s="146" t="s">
        <v>26843</v>
      </c>
      <c r="H339" s="147">
        <v>5.4166666666666669E-2</v>
      </c>
      <c r="I339" s="146" t="s">
        <v>26219</v>
      </c>
      <c r="J339" s="166"/>
      <c r="K339" s="149" t="s">
        <v>25886</v>
      </c>
      <c r="L339" s="162" t="s">
        <v>26457</v>
      </c>
      <c r="M339" s="151"/>
      <c r="N339" s="137"/>
      <c r="O339" s="137"/>
      <c r="P339" s="137"/>
      <c r="Q339" s="137"/>
      <c r="R339" s="137"/>
      <c r="S339" s="137"/>
      <c r="T339" s="137"/>
      <c r="U339" s="137"/>
      <c r="V339" s="137"/>
      <c r="W339" s="137"/>
      <c r="X339" s="137"/>
      <c r="Y339" s="137"/>
      <c r="Z339" s="137"/>
      <c r="AA339" s="137"/>
    </row>
    <row r="340" spans="1:27" ht="15.75" customHeight="1">
      <c r="A340" s="143">
        <v>337</v>
      </c>
      <c r="B340" s="156" t="s">
        <v>27011</v>
      </c>
      <c r="C340" s="145" t="s">
        <v>26983</v>
      </c>
      <c r="D340" s="145" t="s">
        <v>25881</v>
      </c>
      <c r="E340" s="145" t="s">
        <v>25882</v>
      </c>
      <c r="F340" s="145">
        <v>2021</v>
      </c>
      <c r="G340" s="146" t="s">
        <v>27012</v>
      </c>
      <c r="H340" s="147">
        <v>5.2083333333333336E-2</v>
      </c>
      <c r="I340" s="146" t="s">
        <v>26219</v>
      </c>
      <c r="J340" s="166"/>
      <c r="K340" s="149" t="s">
        <v>25886</v>
      </c>
      <c r="L340" s="162" t="s">
        <v>26457</v>
      </c>
      <c r="M340" s="151"/>
      <c r="N340" s="137"/>
      <c r="O340" s="137"/>
      <c r="P340" s="137"/>
      <c r="Q340" s="137"/>
      <c r="R340" s="137"/>
      <c r="S340" s="137"/>
      <c r="T340" s="137"/>
      <c r="U340" s="137"/>
      <c r="V340" s="137"/>
      <c r="W340" s="137"/>
      <c r="X340" s="137"/>
      <c r="Y340" s="137"/>
      <c r="Z340" s="137"/>
      <c r="AA340" s="137"/>
    </row>
    <row r="341" spans="1:27" ht="15.75" customHeight="1">
      <c r="A341" s="143">
        <v>338</v>
      </c>
      <c r="B341" s="156" t="s">
        <v>27013</v>
      </c>
      <c r="C341" s="145" t="s">
        <v>26983</v>
      </c>
      <c r="D341" s="145" t="s">
        <v>25881</v>
      </c>
      <c r="E341" s="145" t="s">
        <v>25882</v>
      </c>
      <c r="F341" s="145">
        <v>2021</v>
      </c>
      <c r="G341" s="146" t="s">
        <v>26604</v>
      </c>
      <c r="H341" s="147">
        <v>4.6527777777777779E-2</v>
      </c>
      <c r="I341" s="146" t="s">
        <v>26219</v>
      </c>
      <c r="J341" s="166"/>
      <c r="K341" s="149" t="s">
        <v>25886</v>
      </c>
      <c r="L341" s="162" t="s">
        <v>26457</v>
      </c>
      <c r="M341" s="151"/>
      <c r="N341" s="137"/>
      <c r="O341" s="137"/>
      <c r="P341" s="137"/>
      <c r="Q341" s="137"/>
      <c r="R341" s="137"/>
      <c r="S341" s="137"/>
      <c r="T341" s="137"/>
      <c r="U341" s="137"/>
      <c r="V341" s="137"/>
      <c r="W341" s="137"/>
      <c r="X341" s="137"/>
      <c r="Y341" s="137"/>
      <c r="Z341" s="137"/>
      <c r="AA341" s="137"/>
    </row>
    <row r="342" spans="1:27" ht="15.75" customHeight="1">
      <c r="A342" s="143">
        <v>339</v>
      </c>
      <c r="B342" s="156" t="s">
        <v>27014</v>
      </c>
      <c r="C342" s="145" t="s">
        <v>27015</v>
      </c>
      <c r="D342" s="145" t="s">
        <v>25881</v>
      </c>
      <c r="E342" s="145" t="s">
        <v>25882</v>
      </c>
      <c r="F342" s="145">
        <v>2021</v>
      </c>
      <c r="G342" s="146" t="s">
        <v>27016</v>
      </c>
      <c r="H342" s="147">
        <v>0.21597222222222223</v>
      </c>
      <c r="I342" s="146" t="s">
        <v>25884</v>
      </c>
      <c r="J342" s="166"/>
      <c r="K342" s="149" t="s">
        <v>25886</v>
      </c>
      <c r="L342" s="162" t="s">
        <v>26457</v>
      </c>
      <c r="M342" s="151"/>
      <c r="N342" s="137"/>
      <c r="O342" s="137"/>
      <c r="P342" s="137"/>
      <c r="Q342" s="137"/>
      <c r="R342" s="137"/>
      <c r="S342" s="137"/>
      <c r="T342" s="137"/>
      <c r="U342" s="137"/>
      <c r="V342" s="137"/>
      <c r="W342" s="137"/>
      <c r="X342" s="137"/>
      <c r="Y342" s="137"/>
      <c r="Z342" s="137"/>
      <c r="AA342" s="137"/>
    </row>
    <row r="343" spans="1:27" ht="15.75" customHeight="1">
      <c r="A343" s="143">
        <v>340</v>
      </c>
      <c r="B343" s="156" t="s">
        <v>27017</v>
      </c>
      <c r="C343" s="145" t="s">
        <v>27018</v>
      </c>
      <c r="D343" s="145" t="s">
        <v>25894</v>
      </c>
      <c r="E343" s="145" t="s">
        <v>25895</v>
      </c>
      <c r="F343" s="145">
        <v>2021</v>
      </c>
      <c r="G343" s="146" t="s">
        <v>26671</v>
      </c>
      <c r="H343" s="147">
        <v>5.1388888888888887E-2</v>
      </c>
      <c r="I343" s="146" t="s">
        <v>25884</v>
      </c>
      <c r="J343" s="166"/>
      <c r="K343" s="149" t="s">
        <v>25886</v>
      </c>
      <c r="L343" s="162" t="s">
        <v>26457</v>
      </c>
      <c r="M343" s="151"/>
      <c r="N343" s="137"/>
      <c r="O343" s="137"/>
      <c r="P343" s="137"/>
      <c r="Q343" s="137"/>
      <c r="R343" s="137"/>
      <c r="S343" s="137"/>
      <c r="T343" s="137"/>
      <c r="U343" s="137"/>
      <c r="V343" s="137"/>
      <c r="W343" s="137"/>
      <c r="X343" s="137"/>
      <c r="Y343" s="137"/>
      <c r="Z343" s="137"/>
      <c r="AA343" s="137"/>
    </row>
    <row r="344" spans="1:27" ht="15.75" customHeight="1">
      <c r="A344" s="143">
        <v>341</v>
      </c>
      <c r="B344" s="156" t="s">
        <v>27019</v>
      </c>
      <c r="C344" s="145" t="s">
        <v>26945</v>
      </c>
      <c r="D344" s="145" t="s">
        <v>25894</v>
      </c>
      <c r="E344" s="145" t="s">
        <v>17</v>
      </c>
      <c r="F344" s="145">
        <v>2021</v>
      </c>
      <c r="G344" s="146" t="s">
        <v>26671</v>
      </c>
      <c r="H344" s="147">
        <v>5.1388888888888887E-2</v>
      </c>
      <c r="I344" s="146" t="s">
        <v>25884</v>
      </c>
      <c r="J344" s="166"/>
      <c r="K344" s="149" t="s">
        <v>25886</v>
      </c>
      <c r="L344" s="162" t="s">
        <v>26457</v>
      </c>
      <c r="M344" s="151"/>
      <c r="N344" s="137"/>
      <c r="O344" s="137"/>
      <c r="P344" s="137"/>
      <c r="Q344" s="137"/>
      <c r="R344" s="137"/>
      <c r="S344" s="137"/>
      <c r="T344" s="137"/>
      <c r="U344" s="137"/>
      <c r="V344" s="137"/>
      <c r="W344" s="137"/>
      <c r="X344" s="137"/>
      <c r="Y344" s="137"/>
      <c r="Z344" s="137"/>
      <c r="AA344" s="137"/>
    </row>
    <row r="345" spans="1:27" ht="15.75" customHeight="1">
      <c r="A345" s="143">
        <v>342</v>
      </c>
      <c r="B345" s="156" t="s">
        <v>27020</v>
      </c>
      <c r="C345" s="145" t="s">
        <v>26805</v>
      </c>
      <c r="D345" s="145" t="s">
        <v>26202</v>
      </c>
      <c r="E345" s="145" t="s">
        <v>26298</v>
      </c>
      <c r="F345" s="145">
        <v>2021</v>
      </c>
      <c r="G345" s="146" t="s">
        <v>26919</v>
      </c>
      <c r="H345" s="147">
        <v>5.6250000000000001E-2</v>
      </c>
      <c r="I345" s="146" t="s">
        <v>26004</v>
      </c>
      <c r="J345" s="166"/>
      <c r="K345" s="149" t="s">
        <v>25886</v>
      </c>
      <c r="L345" s="162" t="s">
        <v>26457</v>
      </c>
      <c r="M345" s="151"/>
      <c r="N345" s="137"/>
      <c r="O345" s="137"/>
      <c r="P345" s="137"/>
      <c r="Q345" s="137"/>
      <c r="R345" s="137"/>
      <c r="S345" s="137"/>
      <c r="T345" s="137"/>
      <c r="U345" s="137"/>
      <c r="V345" s="137"/>
      <c r="W345" s="137"/>
      <c r="X345" s="137"/>
      <c r="Y345" s="137"/>
      <c r="Z345" s="137"/>
      <c r="AA345" s="137"/>
    </row>
    <row r="346" spans="1:27" ht="15.75" customHeight="1">
      <c r="A346" s="143">
        <v>343</v>
      </c>
      <c r="B346" s="156" t="s">
        <v>27021</v>
      </c>
      <c r="C346" s="145" t="s">
        <v>27022</v>
      </c>
      <c r="D346" s="145" t="s">
        <v>25881</v>
      </c>
      <c r="E346" s="145" t="s">
        <v>25882</v>
      </c>
      <c r="F346" s="145">
        <v>2021</v>
      </c>
      <c r="G346" s="146" t="s">
        <v>27023</v>
      </c>
      <c r="H346" s="147">
        <v>0.14166666666666666</v>
      </c>
      <c r="I346" s="146" t="s">
        <v>26219</v>
      </c>
      <c r="J346" s="166"/>
      <c r="K346" s="149" t="s">
        <v>25886</v>
      </c>
      <c r="L346" s="162" t="s">
        <v>26457</v>
      </c>
      <c r="M346" s="151"/>
      <c r="N346" s="137"/>
      <c r="O346" s="137"/>
      <c r="P346" s="137"/>
      <c r="Q346" s="137"/>
      <c r="R346" s="137"/>
      <c r="S346" s="137"/>
      <c r="T346" s="137"/>
      <c r="U346" s="137"/>
      <c r="V346" s="137"/>
      <c r="W346" s="137"/>
      <c r="X346" s="137"/>
      <c r="Y346" s="137"/>
      <c r="Z346" s="137"/>
      <c r="AA346" s="137"/>
    </row>
    <row r="347" spans="1:27" ht="15.75" customHeight="1">
      <c r="A347" s="143">
        <v>344</v>
      </c>
      <c r="B347" s="156" t="s">
        <v>27024</v>
      </c>
      <c r="C347" s="145" t="s">
        <v>27025</v>
      </c>
      <c r="D347" s="145" t="s">
        <v>26202</v>
      </c>
      <c r="E347" s="145" t="s">
        <v>26298</v>
      </c>
      <c r="F347" s="145">
        <v>2021</v>
      </c>
      <c r="G347" s="146" t="s">
        <v>26986</v>
      </c>
      <c r="H347" s="147">
        <v>6.9444444444444448E-2</v>
      </c>
      <c r="I347" s="146" t="s">
        <v>25884</v>
      </c>
      <c r="J347" s="166"/>
      <c r="K347" s="149" t="s">
        <v>25886</v>
      </c>
      <c r="L347" s="162" t="s">
        <v>26457</v>
      </c>
      <c r="M347" s="151"/>
      <c r="N347" s="137"/>
      <c r="O347" s="137"/>
      <c r="P347" s="137"/>
      <c r="Q347" s="137"/>
      <c r="R347" s="137"/>
      <c r="S347" s="137"/>
      <c r="T347" s="137"/>
      <c r="U347" s="137"/>
      <c r="V347" s="137"/>
      <c r="W347" s="137"/>
      <c r="X347" s="137"/>
      <c r="Y347" s="137"/>
      <c r="Z347" s="137"/>
      <c r="AA347" s="137"/>
    </row>
    <row r="348" spans="1:27" ht="15.75" customHeight="1">
      <c r="A348" s="143">
        <v>345</v>
      </c>
      <c r="B348" s="156" t="s">
        <v>27026</v>
      </c>
      <c r="C348" s="145" t="s">
        <v>27027</v>
      </c>
      <c r="D348" s="145" t="s">
        <v>26202</v>
      </c>
      <c r="E348" s="145" t="s">
        <v>26203</v>
      </c>
      <c r="F348" s="145">
        <v>2021</v>
      </c>
      <c r="G348" s="146" t="s">
        <v>26675</v>
      </c>
      <c r="H348" s="147">
        <v>4.7222222222222221E-2</v>
      </c>
      <c r="I348" s="146" t="s">
        <v>25884</v>
      </c>
      <c r="J348" s="166"/>
      <c r="K348" s="149" t="s">
        <v>25886</v>
      </c>
      <c r="L348" s="162" t="s">
        <v>26457</v>
      </c>
      <c r="M348" s="151"/>
      <c r="N348" s="137"/>
      <c r="O348" s="137"/>
      <c r="P348" s="137"/>
      <c r="Q348" s="137"/>
      <c r="R348" s="137"/>
      <c r="S348" s="137"/>
      <c r="T348" s="137"/>
      <c r="U348" s="137"/>
      <c r="V348" s="137"/>
      <c r="W348" s="137"/>
      <c r="X348" s="137"/>
      <c r="Y348" s="137"/>
      <c r="Z348" s="137"/>
      <c r="AA348" s="137"/>
    </row>
    <row r="349" spans="1:27" ht="15.75" customHeight="1">
      <c r="A349" s="143">
        <v>346</v>
      </c>
      <c r="B349" s="156" t="s">
        <v>27028</v>
      </c>
      <c r="C349" s="145" t="s">
        <v>27029</v>
      </c>
      <c r="D349" s="145" t="s">
        <v>25881</v>
      </c>
      <c r="E349" s="145" t="s">
        <v>25882</v>
      </c>
      <c r="F349" s="145">
        <v>2021</v>
      </c>
      <c r="G349" s="146" t="s">
        <v>27030</v>
      </c>
      <c r="H349" s="147">
        <v>0.10555555555555556</v>
      </c>
      <c r="I349" s="146" t="s">
        <v>26219</v>
      </c>
      <c r="J349" s="166"/>
      <c r="K349" s="149" t="s">
        <v>25886</v>
      </c>
      <c r="L349" s="162" t="s">
        <v>26457</v>
      </c>
      <c r="M349" s="151"/>
      <c r="N349" s="137"/>
      <c r="O349" s="137"/>
      <c r="P349" s="137"/>
      <c r="Q349" s="137"/>
      <c r="R349" s="137"/>
      <c r="S349" s="137"/>
      <c r="T349" s="137"/>
      <c r="U349" s="137"/>
      <c r="V349" s="137"/>
      <c r="W349" s="137"/>
      <c r="X349" s="137"/>
      <c r="Y349" s="137"/>
      <c r="Z349" s="137"/>
      <c r="AA349" s="137"/>
    </row>
    <row r="350" spans="1:27" ht="15.75" customHeight="1">
      <c r="A350" s="143">
        <v>347</v>
      </c>
      <c r="B350" s="156" t="s">
        <v>27031</v>
      </c>
      <c r="C350" s="145" t="s">
        <v>27032</v>
      </c>
      <c r="D350" s="145" t="s">
        <v>25881</v>
      </c>
      <c r="E350" s="145" t="s">
        <v>26030</v>
      </c>
      <c r="F350" s="145">
        <v>2021</v>
      </c>
      <c r="G350" s="146" t="s">
        <v>26981</v>
      </c>
      <c r="H350" s="147">
        <v>6.805555555555555E-2</v>
      </c>
      <c r="I350" s="146" t="s">
        <v>25884</v>
      </c>
      <c r="J350" s="166"/>
      <c r="K350" s="149" t="s">
        <v>25886</v>
      </c>
      <c r="L350" s="162" t="s">
        <v>26457</v>
      </c>
      <c r="M350" s="151"/>
      <c r="N350" s="137"/>
      <c r="O350" s="137"/>
      <c r="P350" s="137"/>
      <c r="Q350" s="137"/>
      <c r="R350" s="137"/>
      <c r="S350" s="137"/>
      <c r="T350" s="137"/>
      <c r="U350" s="137"/>
      <c r="V350" s="137"/>
      <c r="W350" s="137"/>
      <c r="X350" s="137"/>
      <c r="Y350" s="137"/>
      <c r="Z350" s="137"/>
      <c r="AA350" s="137"/>
    </row>
    <row r="351" spans="1:27" ht="15.75" customHeight="1">
      <c r="A351" s="143">
        <v>348</v>
      </c>
      <c r="B351" s="156" t="s">
        <v>27033</v>
      </c>
      <c r="C351" s="145" t="s">
        <v>27034</v>
      </c>
      <c r="D351" s="145" t="s">
        <v>3078</v>
      </c>
      <c r="E351" s="145" t="s">
        <v>25914</v>
      </c>
      <c r="F351" s="145">
        <v>2021</v>
      </c>
      <c r="G351" s="146" t="s">
        <v>27035</v>
      </c>
      <c r="H351" s="147">
        <v>4.3749999999999997E-2</v>
      </c>
      <c r="I351" s="146" t="s">
        <v>25884</v>
      </c>
      <c r="J351" s="166"/>
      <c r="K351" s="149" t="s">
        <v>25886</v>
      </c>
      <c r="L351" s="162" t="s">
        <v>26457</v>
      </c>
      <c r="M351" s="151"/>
      <c r="N351" s="137"/>
      <c r="O351" s="137"/>
      <c r="P351" s="137"/>
      <c r="Q351" s="137"/>
      <c r="R351" s="137"/>
      <c r="S351" s="137"/>
      <c r="T351" s="137"/>
      <c r="U351" s="137"/>
      <c r="V351" s="137"/>
      <c r="W351" s="137"/>
      <c r="X351" s="137"/>
      <c r="Y351" s="137"/>
      <c r="Z351" s="137"/>
      <c r="AA351" s="137"/>
    </row>
    <row r="352" spans="1:27" ht="15.75" customHeight="1">
      <c r="A352" s="143">
        <v>349</v>
      </c>
      <c r="B352" s="156" t="s">
        <v>27036</v>
      </c>
      <c r="C352" s="145" t="s">
        <v>27037</v>
      </c>
      <c r="D352" s="145" t="s">
        <v>25881</v>
      </c>
      <c r="E352" s="145" t="s">
        <v>27007</v>
      </c>
      <c r="F352" s="145">
        <v>2021</v>
      </c>
      <c r="G352" s="146" t="s">
        <v>26710</v>
      </c>
      <c r="H352" s="147">
        <v>4.9305555555555554E-2</v>
      </c>
      <c r="I352" s="146" t="s">
        <v>25884</v>
      </c>
      <c r="J352" s="166"/>
      <c r="K352" s="149" t="s">
        <v>25886</v>
      </c>
      <c r="L352" s="162" t="s">
        <v>26457</v>
      </c>
      <c r="M352" s="151"/>
      <c r="N352" s="137"/>
      <c r="O352" s="137"/>
      <c r="P352" s="137"/>
      <c r="Q352" s="137"/>
      <c r="R352" s="137"/>
      <c r="S352" s="137"/>
      <c r="T352" s="137"/>
      <c r="U352" s="137"/>
      <c r="V352" s="137"/>
      <c r="W352" s="137"/>
      <c r="X352" s="137"/>
      <c r="Y352" s="137"/>
      <c r="Z352" s="137"/>
      <c r="AA352" s="137"/>
    </row>
    <row r="353" spans="1:27" ht="15.75" customHeight="1">
      <c r="A353" s="143">
        <v>350</v>
      </c>
      <c r="B353" s="160" t="s">
        <v>27038</v>
      </c>
      <c r="C353" s="145" t="s">
        <v>27039</v>
      </c>
      <c r="D353" s="145" t="s">
        <v>26202</v>
      </c>
      <c r="E353" s="145" t="s">
        <v>26203</v>
      </c>
      <c r="F353" s="145">
        <v>2021</v>
      </c>
      <c r="G353" s="146" t="s">
        <v>26675</v>
      </c>
      <c r="H353" s="147">
        <v>4.7222222222222221E-2</v>
      </c>
      <c r="I353" s="146" t="s">
        <v>25922</v>
      </c>
      <c r="J353" s="166"/>
      <c r="K353" s="149" t="s">
        <v>25886</v>
      </c>
      <c r="L353" s="162" t="s">
        <v>26457</v>
      </c>
      <c r="M353" s="151"/>
      <c r="N353" s="137"/>
      <c r="O353" s="137"/>
      <c r="P353" s="137"/>
      <c r="Q353" s="137"/>
      <c r="R353" s="137"/>
      <c r="S353" s="137"/>
      <c r="T353" s="137"/>
      <c r="U353" s="137"/>
      <c r="V353" s="137"/>
      <c r="W353" s="137"/>
      <c r="X353" s="137"/>
      <c r="Y353" s="137"/>
      <c r="Z353" s="137"/>
      <c r="AA353" s="137"/>
    </row>
    <row r="354" spans="1:27" ht="15.75" customHeight="1">
      <c r="A354" s="143">
        <v>351</v>
      </c>
      <c r="B354" s="156" t="s">
        <v>27040</v>
      </c>
      <c r="C354" s="145" t="s">
        <v>27041</v>
      </c>
      <c r="D354" s="145" t="s">
        <v>25881</v>
      </c>
      <c r="E354" s="145" t="s">
        <v>27007</v>
      </c>
      <c r="F354" s="145">
        <v>2021</v>
      </c>
      <c r="G354" s="146" t="s">
        <v>27012</v>
      </c>
      <c r="H354" s="147">
        <v>5.2083333333333336E-2</v>
      </c>
      <c r="I354" s="146" t="s">
        <v>26219</v>
      </c>
      <c r="J354" s="166"/>
      <c r="K354" s="149" t="s">
        <v>25886</v>
      </c>
      <c r="L354" s="162" t="s">
        <v>26457</v>
      </c>
      <c r="M354" s="151"/>
      <c r="N354" s="137"/>
      <c r="O354" s="137"/>
      <c r="P354" s="137"/>
      <c r="Q354" s="137"/>
      <c r="R354" s="137"/>
      <c r="S354" s="137"/>
      <c r="T354" s="137"/>
      <c r="U354" s="137"/>
      <c r="V354" s="137"/>
      <c r="W354" s="137"/>
      <c r="X354" s="137"/>
      <c r="Y354" s="137"/>
      <c r="Z354" s="137"/>
      <c r="AA354" s="137"/>
    </row>
    <row r="355" spans="1:27" ht="15.75" customHeight="1">
      <c r="A355" s="143">
        <v>352</v>
      </c>
      <c r="B355" s="156" t="s">
        <v>27042</v>
      </c>
      <c r="C355" s="145" t="s">
        <v>26971</v>
      </c>
      <c r="D355" s="145" t="s">
        <v>25881</v>
      </c>
      <c r="E355" s="145" t="s">
        <v>26030</v>
      </c>
      <c r="F355" s="145">
        <v>2021</v>
      </c>
      <c r="G355" s="146" t="s">
        <v>27043</v>
      </c>
      <c r="H355" s="147">
        <v>9.0972222222222218E-2</v>
      </c>
      <c r="I355" s="146" t="s">
        <v>26219</v>
      </c>
      <c r="J355" s="166"/>
      <c r="K355" s="149" t="s">
        <v>25886</v>
      </c>
      <c r="L355" s="162" t="s">
        <v>26457</v>
      </c>
      <c r="M355" s="151"/>
      <c r="N355" s="137"/>
      <c r="O355" s="137"/>
      <c r="P355" s="137"/>
      <c r="Q355" s="137"/>
      <c r="R355" s="137"/>
      <c r="S355" s="137"/>
      <c r="T355" s="137"/>
      <c r="U355" s="137"/>
      <c r="V355" s="137"/>
      <c r="W355" s="137"/>
      <c r="X355" s="137"/>
      <c r="Y355" s="137"/>
      <c r="Z355" s="137"/>
      <c r="AA355" s="137"/>
    </row>
    <row r="356" spans="1:27" ht="15.75" customHeight="1">
      <c r="A356" s="143">
        <v>353</v>
      </c>
      <c r="B356" s="156" t="s">
        <v>27044</v>
      </c>
      <c r="C356" s="145" t="s">
        <v>27045</v>
      </c>
      <c r="D356" s="145" t="s">
        <v>25919</v>
      </c>
      <c r="E356" s="145" t="s">
        <v>25920</v>
      </c>
      <c r="F356" s="145">
        <v>2021</v>
      </c>
      <c r="G356" s="146" t="s">
        <v>26613</v>
      </c>
      <c r="H356" s="147">
        <v>7.4999999999999997E-2</v>
      </c>
      <c r="I356" s="146" t="s">
        <v>26219</v>
      </c>
      <c r="J356" s="166"/>
      <c r="K356" s="149" t="s">
        <v>25886</v>
      </c>
      <c r="L356" s="162" t="s">
        <v>26457</v>
      </c>
      <c r="M356" s="151"/>
      <c r="N356" s="137"/>
      <c r="O356" s="137"/>
      <c r="P356" s="137"/>
      <c r="Q356" s="137"/>
      <c r="R356" s="137"/>
      <c r="S356" s="137"/>
      <c r="T356" s="137"/>
      <c r="U356" s="137"/>
      <c r="V356" s="137"/>
      <c r="W356" s="137"/>
      <c r="X356" s="137"/>
      <c r="Y356" s="137"/>
      <c r="Z356" s="137"/>
      <c r="AA356" s="137"/>
    </row>
    <row r="357" spans="1:27" ht="15.75" customHeight="1">
      <c r="A357" s="143">
        <v>354</v>
      </c>
      <c r="B357" s="156" t="s">
        <v>27046</v>
      </c>
      <c r="C357" s="145" t="s">
        <v>27047</v>
      </c>
      <c r="D357" s="145" t="s">
        <v>25894</v>
      </c>
      <c r="E357" s="145" t="s">
        <v>17</v>
      </c>
      <c r="F357" s="145">
        <v>2021</v>
      </c>
      <c r="G357" s="146" t="s">
        <v>26671</v>
      </c>
      <c r="H357" s="147">
        <v>5.1388888888888887E-2</v>
      </c>
      <c r="I357" s="146" t="s">
        <v>25884</v>
      </c>
      <c r="J357" s="166"/>
      <c r="K357" s="149" t="s">
        <v>25886</v>
      </c>
      <c r="L357" s="162" t="s">
        <v>26457</v>
      </c>
      <c r="M357" s="151"/>
      <c r="N357" s="137"/>
      <c r="O357" s="137"/>
      <c r="P357" s="137"/>
      <c r="Q357" s="137"/>
      <c r="R357" s="137"/>
      <c r="S357" s="137"/>
      <c r="T357" s="137"/>
      <c r="U357" s="137"/>
      <c r="V357" s="137"/>
      <c r="W357" s="137"/>
      <c r="X357" s="137"/>
      <c r="Y357" s="137"/>
      <c r="Z357" s="137"/>
      <c r="AA357" s="137"/>
    </row>
    <row r="358" spans="1:27" ht="15.75" customHeight="1">
      <c r="A358" s="143">
        <v>355</v>
      </c>
      <c r="B358" s="156" t="s">
        <v>27048</v>
      </c>
      <c r="C358" s="145" t="s">
        <v>27049</v>
      </c>
      <c r="D358" s="145" t="s">
        <v>25881</v>
      </c>
      <c r="E358" s="145" t="s">
        <v>27007</v>
      </c>
      <c r="F358" s="145">
        <v>2021</v>
      </c>
      <c r="G358" s="146" t="s">
        <v>26835</v>
      </c>
      <c r="H358" s="147">
        <v>4.791666666666667E-2</v>
      </c>
      <c r="I358" s="146" t="s">
        <v>25884</v>
      </c>
      <c r="J358" s="166"/>
      <c r="K358" s="149" t="s">
        <v>25886</v>
      </c>
      <c r="L358" s="162" t="s">
        <v>26457</v>
      </c>
      <c r="M358" s="167"/>
      <c r="N358"/>
      <c r="O358"/>
      <c r="P358"/>
      <c r="Q358"/>
      <c r="R358"/>
      <c r="S358"/>
      <c r="T358"/>
      <c r="U358"/>
      <c r="V358"/>
      <c r="W358"/>
      <c r="X358"/>
      <c r="Y358"/>
      <c r="Z358"/>
      <c r="AA358"/>
    </row>
    <row r="359" spans="1:27" ht="15.75" customHeight="1">
      <c r="A359" s="143">
        <v>356</v>
      </c>
      <c r="B359" s="156" t="s">
        <v>27050</v>
      </c>
      <c r="C359" s="145" t="s">
        <v>27051</v>
      </c>
      <c r="D359" s="145" t="s">
        <v>25881</v>
      </c>
      <c r="E359" s="145" t="s">
        <v>27007</v>
      </c>
      <c r="F359" s="145">
        <v>2021</v>
      </c>
      <c r="G359" s="146" t="s">
        <v>27052</v>
      </c>
      <c r="H359" s="147">
        <v>0.11527777777777778</v>
      </c>
      <c r="I359" s="146" t="s">
        <v>25884</v>
      </c>
      <c r="J359" s="166"/>
      <c r="K359" s="149" t="s">
        <v>25886</v>
      </c>
      <c r="L359" s="162" t="s">
        <v>26457</v>
      </c>
      <c r="M359" s="167"/>
      <c r="N359"/>
      <c r="O359"/>
      <c r="P359"/>
      <c r="Q359"/>
      <c r="R359"/>
      <c r="S359"/>
      <c r="T359"/>
      <c r="U359"/>
      <c r="V359"/>
      <c r="W359"/>
      <c r="X359"/>
      <c r="Y359"/>
      <c r="Z359"/>
      <c r="AA359"/>
    </row>
    <row r="360" spans="1:27" ht="15.75" customHeight="1">
      <c r="A360" s="143">
        <v>357</v>
      </c>
      <c r="B360" s="156" t="s">
        <v>27053</v>
      </c>
      <c r="C360" s="145" t="s">
        <v>27054</v>
      </c>
      <c r="D360" s="145" t="s">
        <v>25894</v>
      </c>
      <c r="E360" s="145" t="s">
        <v>17</v>
      </c>
      <c r="F360" s="145">
        <v>2021</v>
      </c>
      <c r="G360" s="146" t="s">
        <v>26691</v>
      </c>
      <c r="H360" s="147">
        <v>6.0416666666666667E-2</v>
      </c>
      <c r="I360" s="146" t="s">
        <v>25884</v>
      </c>
      <c r="J360" s="166"/>
      <c r="K360" s="149" t="s">
        <v>25886</v>
      </c>
      <c r="L360" s="162" t="s">
        <v>26457</v>
      </c>
      <c r="M360" s="167"/>
      <c r="N360"/>
      <c r="O360"/>
      <c r="P360"/>
      <c r="Q360"/>
      <c r="R360"/>
      <c r="S360"/>
      <c r="T360"/>
      <c r="U360"/>
      <c r="V360"/>
      <c r="W360"/>
      <c r="X360"/>
      <c r="Y360"/>
      <c r="Z360"/>
      <c r="AA360"/>
    </row>
    <row r="361" spans="1:27" ht="15.75" customHeight="1">
      <c r="A361" s="143">
        <v>358</v>
      </c>
      <c r="B361" s="156" t="s">
        <v>27055</v>
      </c>
      <c r="C361" s="145" t="s">
        <v>26971</v>
      </c>
      <c r="D361" s="145" t="s">
        <v>25881</v>
      </c>
      <c r="E361" s="145" t="s">
        <v>26030</v>
      </c>
      <c r="F361" s="145">
        <v>2021</v>
      </c>
      <c r="G361" s="146" t="s">
        <v>27056</v>
      </c>
      <c r="H361" s="147">
        <v>8.7499999999999994E-2</v>
      </c>
      <c r="I361" s="146" t="s">
        <v>26219</v>
      </c>
      <c r="J361" s="166"/>
      <c r="K361" s="149" t="s">
        <v>25886</v>
      </c>
      <c r="L361" s="162" t="s">
        <v>26457</v>
      </c>
      <c r="M361" s="167"/>
      <c r="N361"/>
      <c r="O361"/>
      <c r="P361"/>
      <c r="Q361"/>
      <c r="R361"/>
      <c r="S361"/>
      <c r="T361"/>
      <c r="U361"/>
      <c r="V361"/>
      <c r="W361"/>
      <c r="X361"/>
      <c r="Y361"/>
      <c r="Z361"/>
      <c r="AA361"/>
    </row>
    <row r="362" spans="1:27" ht="15" customHeight="1">
      <c r="A362" s="143">
        <v>359</v>
      </c>
      <c r="B362" s="156" t="s">
        <v>27057</v>
      </c>
      <c r="C362" s="145" t="s">
        <v>27058</v>
      </c>
      <c r="D362" s="145" t="s">
        <v>3078</v>
      </c>
      <c r="E362" s="145" t="s">
        <v>25914</v>
      </c>
      <c r="F362" s="145">
        <v>2022</v>
      </c>
      <c r="G362" s="146" t="s">
        <v>27012</v>
      </c>
      <c r="H362" s="147">
        <v>5.2083333333333336E-2</v>
      </c>
      <c r="I362" s="146" t="s">
        <v>25884</v>
      </c>
      <c r="J362" s="166"/>
      <c r="K362" s="149" t="s">
        <v>25886</v>
      </c>
      <c r="L362" s="162" t="s">
        <v>26457</v>
      </c>
      <c r="M362" s="167"/>
      <c r="N362"/>
      <c r="O362"/>
      <c r="P362"/>
      <c r="Q362"/>
      <c r="R362"/>
      <c r="S362"/>
      <c r="T362"/>
      <c r="U362"/>
      <c r="V362"/>
      <c r="W362"/>
      <c r="X362"/>
      <c r="Y362"/>
      <c r="Z362"/>
      <c r="AA362"/>
    </row>
    <row r="363" spans="1:27" ht="15" customHeight="1">
      <c r="A363" s="143">
        <v>360</v>
      </c>
      <c r="B363" s="156" t="s">
        <v>27059</v>
      </c>
      <c r="C363" s="145" t="s">
        <v>27060</v>
      </c>
      <c r="D363" s="145" t="s">
        <v>25919</v>
      </c>
      <c r="E363" s="145" t="s">
        <v>25920</v>
      </c>
      <c r="F363" s="145">
        <v>2022</v>
      </c>
      <c r="G363" s="146" t="s">
        <v>27061</v>
      </c>
      <c r="H363" s="147">
        <v>7.3611111111111113E-2</v>
      </c>
      <c r="I363" s="146" t="s">
        <v>26219</v>
      </c>
      <c r="J363" s="166"/>
      <c r="K363" s="149" t="s">
        <v>25886</v>
      </c>
      <c r="L363" s="162" t="s">
        <v>26457</v>
      </c>
      <c r="M363" s="167"/>
      <c r="N363"/>
      <c r="O363"/>
      <c r="P363"/>
      <c r="Q363"/>
      <c r="R363"/>
      <c r="S363"/>
      <c r="T363"/>
      <c r="U363"/>
      <c r="V363"/>
      <c r="W363"/>
      <c r="X363"/>
      <c r="Y363"/>
      <c r="Z363"/>
      <c r="AA363"/>
    </row>
    <row r="364" spans="1:27" ht="15" customHeight="1">
      <c r="A364" s="143">
        <v>361</v>
      </c>
      <c r="B364" s="156" t="s">
        <v>27062</v>
      </c>
      <c r="C364" s="145" t="s">
        <v>27063</v>
      </c>
      <c r="D364" s="145" t="s">
        <v>3078</v>
      </c>
      <c r="E364" s="145" t="s">
        <v>25914</v>
      </c>
      <c r="F364" s="145">
        <v>2022</v>
      </c>
      <c r="G364" s="146" t="s">
        <v>26894</v>
      </c>
      <c r="H364" s="147">
        <v>5.0694444444444445E-2</v>
      </c>
      <c r="I364" s="146" t="s">
        <v>25884</v>
      </c>
      <c r="J364" s="166"/>
      <c r="K364" s="149" t="s">
        <v>25886</v>
      </c>
      <c r="L364" s="162" t="s">
        <v>26457</v>
      </c>
      <c r="M364" s="167"/>
      <c r="N364"/>
      <c r="O364"/>
      <c r="P364"/>
      <c r="Q364"/>
      <c r="R364"/>
      <c r="S364"/>
      <c r="T364"/>
      <c r="U364"/>
      <c r="V364"/>
      <c r="W364"/>
      <c r="X364"/>
      <c r="Y364"/>
      <c r="Z364"/>
      <c r="AA364"/>
    </row>
    <row r="365" spans="1:27" ht="15" customHeight="1">
      <c r="A365" s="143">
        <v>362</v>
      </c>
      <c r="B365" s="156" t="s">
        <v>27064</v>
      </c>
      <c r="C365" s="145" t="s">
        <v>27065</v>
      </c>
      <c r="D365" s="145" t="s">
        <v>26202</v>
      </c>
      <c r="E365" s="145" t="s">
        <v>26298</v>
      </c>
      <c r="F365" s="145">
        <v>2022</v>
      </c>
      <c r="G365" s="146" t="s">
        <v>26736</v>
      </c>
      <c r="H365" s="147">
        <v>4.0972222222222222E-2</v>
      </c>
      <c r="I365" s="146" t="s">
        <v>25884</v>
      </c>
      <c r="J365" s="166"/>
      <c r="K365" s="149" t="s">
        <v>25886</v>
      </c>
      <c r="L365" s="162" t="s">
        <v>26457</v>
      </c>
      <c r="M365" s="167"/>
      <c r="N365"/>
      <c r="O365"/>
      <c r="P365"/>
      <c r="Q365"/>
      <c r="R365"/>
      <c r="S365"/>
      <c r="T365"/>
      <c r="U365"/>
      <c r="V365"/>
      <c r="W365"/>
      <c r="X365"/>
      <c r="Y365"/>
      <c r="Z365"/>
      <c r="AA365"/>
    </row>
    <row r="366" spans="1:27" ht="15" customHeight="1">
      <c r="A366" s="143">
        <v>363</v>
      </c>
      <c r="B366" s="156" t="s">
        <v>27066</v>
      </c>
      <c r="C366" s="145" t="s">
        <v>26789</v>
      </c>
      <c r="D366" s="145" t="s">
        <v>26202</v>
      </c>
      <c r="E366" s="145" t="s">
        <v>26298</v>
      </c>
      <c r="F366" s="145">
        <v>2022</v>
      </c>
      <c r="G366" s="146" t="s">
        <v>27067</v>
      </c>
      <c r="H366" s="147">
        <v>5.6944444444444443E-2</v>
      </c>
      <c r="I366" s="146" t="s">
        <v>26052</v>
      </c>
      <c r="J366" s="166"/>
      <c r="K366" s="149" t="s">
        <v>25886</v>
      </c>
      <c r="L366" s="162" t="s">
        <v>26457</v>
      </c>
      <c r="M366" s="167"/>
      <c r="N366"/>
      <c r="O366"/>
      <c r="P366"/>
      <c r="Q366"/>
      <c r="R366"/>
      <c r="S366"/>
      <c r="T366"/>
      <c r="U366"/>
      <c r="V366"/>
      <c r="W366"/>
      <c r="X366"/>
      <c r="Y366"/>
      <c r="Z366"/>
      <c r="AA366"/>
    </row>
    <row r="367" spans="1:27" ht="15" customHeight="1">
      <c r="A367" s="143">
        <v>364</v>
      </c>
      <c r="B367" s="156" t="s">
        <v>27068</v>
      </c>
      <c r="C367" s="145" t="s">
        <v>26971</v>
      </c>
      <c r="D367" s="145" t="s">
        <v>25881</v>
      </c>
      <c r="E367" s="145" t="s">
        <v>26030</v>
      </c>
      <c r="F367" s="145">
        <v>2021</v>
      </c>
      <c r="G367" s="146" t="s">
        <v>26884</v>
      </c>
      <c r="H367" s="147">
        <v>7.0833333333333331E-2</v>
      </c>
      <c r="I367" s="146" t="s">
        <v>26219</v>
      </c>
      <c r="J367" s="166"/>
      <c r="K367" s="149" t="s">
        <v>25886</v>
      </c>
      <c r="L367" s="162" t="s">
        <v>26457</v>
      </c>
      <c r="M367" s="167"/>
      <c r="N367"/>
      <c r="O367"/>
      <c r="P367"/>
      <c r="Q367"/>
      <c r="R367"/>
      <c r="S367"/>
      <c r="T367"/>
      <c r="U367"/>
      <c r="V367"/>
      <c r="W367"/>
      <c r="X367"/>
      <c r="Y367"/>
      <c r="Z367"/>
      <c r="AA367"/>
    </row>
    <row r="368" spans="1:27" ht="15" customHeight="1">
      <c r="A368" s="143">
        <v>365</v>
      </c>
      <c r="B368" s="156" t="s">
        <v>27069</v>
      </c>
      <c r="C368" s="145" t="s">
        <v>27070</v>
      </c>
      <c r="D368" s="145" t="s">
        <v>25894</v>
      </c>
      <c r="E368" s="145" t="s">
        <v>25895</v>
      </c>
      <c r="F368" s="145">
        <v>2022</v>
      </c>
      <c r="G368" s="146" t="s">
        <v>27071</v>
      </c>
      <c r="H368" s="147">
        <v>0.05</v>
      </c>
      <c r="I368" s="146" t="s">
        <v>25884</v>
      </c>
      <c r="J368" s="166"/>
      <c r="K368" s="149" t="s">
        <v>25886</v>
      </c>
      <c r="L368" s="162" t="s">
        <v>26457</v>
      </c>
      <c r="M368" s="167"/>
      <c r="N368"/>
      <c r="O368"/>
      <c r="P368"/>
      <c r="Q368"/>
      <c r="R368"/>
      <c r="S368"/>
      <c r="T368"/>
      <c r="U368"/>
      <c r="V368"/>
      <c r="W368"/>
      <c r="X368"/>
      <c r="Y368"/>
      <c r="Z368"/>
      <c r="AA368"/>
    </row>
    <row r="369" spans="1:13" ht="15" customHeight="1">
      <c r="A369" s="143">
        <v>366</v>
      </c>
      <c r="B369" s="156" t="s">
        <v>27072</v>
      </c>
      <c r="C369" s="145" t="s">
        <v>27073</v>
      </c>
      <c r="D369" s="145" t="s">
        <v>25881</v>
      </c>
      <c r="E369" s="145" t="s">
        <v>27007</v>
      </c>
      <c r="F369" s="145">
        <v>2022</v>
      </c>
      <c r="G369" s="146" t="s">
        <v>27074</v>
      </c>
      <c r="H369" s="147">
        <v>9.375E-2</v>
      </c>
      <c r="I369" s="146" t="s">
        <v>25884</v>
      </c>
      <c r="J369" s="166"/>
      <c r="K369" s="149" t="s">
        <v>25886</v>
      </c>
      <c r="L369" s="162" t="s">
        <v>26457</v>
      </c>
      <c r="M369" s="167"/>
    </row>
    <row r="370" spans="1:13" ht="15" customHeight="1">
      <c r="A370" s="143">
        <v>367</v>
      </c>
      <c r="B370" s="156" t="s">
        <v>27075</v>
      </c>
      <c r="C370" s="145" t="s">
        <v>27047</v>
      </c>
      <c r="D370" s="145" t="s">
        <v>25894</v>
      </c>
      <c r="E370" s="145" t="s">
        <v>25895</v>
      </c>
      <c r="F370" s="145">
        <v>2022</v>
      </c>
      <c r="G370" s="146" t="s">
        <v>27067</v>
      </c>
      <c r="H370" s="147">
        <v>5.6944444444444443E-2</v>
      </c>
      <c r="I370" s="146" t="s">
        <v>25884</v>
      </c>
      <c r="J370" s="166"/>
      <c r="K370" s="149" t="s">
        <v>25886</v>
      </c>
      <c r="L370" s="162" t="s">
        <v>26457</v>
      </c>
      <c r="M370" s="167"/>
    </row>
    <row r="371" spans="1:13" ht="15" customHeight="1">
      <c r="A371" s="143">
        <v>368</v>
      </c>
      <c r="B371" s="156" t="s">
        <v>27076</v>
      </c>
      <c r="C371" s="145" t="s">
        <v>27060</v>
      </c>
      <c r="D371" s="145" t="s">
        <v>25919</v>
      </c>
      <c r="E371" s="145" t="s">
        <v>25920</v>
      </c>
      <c r="F371" s="145">
        <v>2022</v>
      </c>
      <c r="G371" s="146" t="s">
        <v>27077</v>
      </c>
      <c r="H371" s="147">
        <v>6.25E-2</v>
      </c>
      <c r="I371" s="146" t="s">
        <v>26219</v>
      </c>
      <c r="J371" s="166"/>
      <c r="K371" s="149" t="s">
        <v>25886</v>
      </c>
      <c r="L371" s="162" t="s">
        <v>26457</v>
      </c>
      <c r="M371" s="167"/>
    </row>
    <row r="372" spans="1:13" ht="15" customHeight="1">
      <c r="A372" s="143">
        <v>369</v>
      </c>
      <c r="B372" s="156" t="s">
        <v>27078</v>
      </c>
      <c r="C372" s="145" t="s">
        <v>27079</v>
      </c>
      <c r="D372" s="145" t="s">
        <v>26202</v>
      </c>
      <c r="E372" s="145" t="s">
        <v>26298</v>
      </c>
      <c r="F372" s="145">
        <v>2022</v>
      </c>
      <c r="G372" s="146" t="s">
        <v>27080</v>
      </c>
      <c r="H372" s="147">
        <v>4.4444444444444446E-2</v>
      </c>
      <c r="I372" s="146" t="s">
        <v>25922</v>
      </c>
      <c r="J372" s="166"/>
      <c r="K372" s="149" t="s">
        <v>25886</v>
      </c>
      <c r="L372" s="162" t="s">
        <v>26457</v>
      </c>
      <c r="M372" s="167"/>
    </row>
    <row r="373" spans="1:13" ht="15" customHeight="1">
      <c r="A373" s="143">
        <v>370</v>
      </c>
      <c r="B373" s="156" t="s">
        <v>27081</v>
      </c>
      <c r="C373" s="145" t="s">
        <v>27082</v>
      </c>
      <c r="D373" s="145" t="s">
        <v>3078</v>
      </c>
      <c r="E373" s="145" t="s">
        <v>25914</v>
      </c>
      <c r="F373" s="145">
        <v>2022</v>
      </c>
      <c r="G373" s="146" t="s">
        <v>27083</v>
      </c>
      <c r="H373" s="147">
        <v>0.05</v>
      </c>
      <c r="I373" s="146" t="s">
        <v>25884</v>
      </c>
      <c r="J373" s="166"/>
      <c r="K373" s="149" t="s">
        <v>25886</v>
      </c>
      <c r="L373" s="162" t="s">
        <v>26457</v>
      </c>
      <c r="M373" s="167"/>
    </row>
    <row r="374" spans="1:13" ht="15" customHeight="1">
      <c r="A374" s="143">
        <v>371</v>
      </c>
      <c r="B374" s="156" t="s">
        <v>27084</v>
      </c>
      <c r="C374" s="145" t="s">
        <v>27085</v>
      </c>
      <c r="D374" s="145" t="s">
        <v>3078</v>
      </c>
      <c r="E374" s="145" t="s">
        <v>25914</v>
      </c>
      <c r="F374" s="145">
        <v>2022</v>
      </c>
      <c r="G374" s="146" t="s">
        <v>27086</v>
      </c>
      <c r="H374" s="147">
        <v>4.5138888888888888E-2</v>
      </c>
      <c r="I374" s="146" t="s">
        <v>25922</v>
      </c>
      <c r="J374" s="166"/>
      <c r="K374" s="149" t="s">
        <v>25886</v>
      </c>
      <c r="L374" s="162" t="s">
        <v>26457</v>
      </c>
      <c r="M374" s="167"/>
    </row>
    <row r="375" spans="1:13" ht="15" customHeight="1">
      <c r="A375" s="143">
        <v>372</v>
      </c>
      <c r="B375" s="156" t="s">
        <v>27087</v>
      </c>
      <c r="C375" s="145" t="s">
        <v>27088</v>
      </c>
      <c r="D375" s="145" t="s">
        <v>3078</v>
      </c>
      <c r="E375" s="145" t="s">
        <v>25914</v>
      </c>
      <c r="F375" s="145">
        <v>2022</v>
      </c>
      <c r="G375" s="146" t="s">
        <v>27067</v>
      </c>
      <c r="H375" s="147">
        <v>5.6944444444444443E-2</v>
      </c>
      <c r="I375" s="146" t="s">
        <v>26219</v>
      </c>
      <c r="J375"/>
      <c r="K375" s="149" t="s">
        <v>25886</v>
      </c>
      <c r="L375" s="162" t="s">
        <v>26457</v>
      </c>
      <c r="M375" s="167"/>
    </row>
    <row r="376" spans="1:13" ht="15" customHeight="1">
      <c r="A376" s="143">
        <v>373</v>
      </c>
      <c r="B376" s="156" t="s">
        <v>27089</v>
      </c>
      <c r="C376" s="145" t="s">
        <v>27090</v>
      </c>
      <c r="D376" s="145" t="s">
        <v>26202</v>
      </c>
      <c r="E376" s="145" t="s">
        <v>26298</v>
      </c>
      <c r="F376" s="145">
        <v>2022</v>
      </c>
      <c r="G376" s="146" t="s">
        <v>26919</v>
      </c>
      <c r="H376" s="147">
        <v>5.6250000000000001E-2</v>
      </c>
      <c r="I376" s="146" t="s">
        <v>25922</v>
      </c>
      <c r="J376"/>
      <c r="K376" s="149" t="s">
        <v>25886</v>
      </c>
      <c r="L376" s="162" t="s">
        <v>26457</v>
      </c>
      <c r="M376" s="167"/>
    </row>
    <row r="377" spans="1:13" ht="15" customHeight="1">
      <c r="A377" s="143">
        <v>374</v>
      </c>
      <c r="B377" s="156" t="s">
        <v>6812</v>
      </c>
      <c r="C377" s="145" t="s">
        <v>27091</v>
      </c>
      <c r="D377" s="145" t="s">
        <v>3078</v>
      </c>
      <c r="E377" s="145" t="s">
        <v>25914</v>
      </c>
      <c r="F377" s="145">
        <v>2022</v>
      </c>
      <c r="G377" s="146" t="s">
        <v>27092</v>
      </c>
      <c r="H377" s="147">
        <v>5.1388888888888887E-2</v>
      </c>
      <c r="I377" s="146" t="s">
        <v>26219</v>
      </c>
      <c r="J377"/>
      <c r="K377" s="149" t="s">
        <v>25886</v>
      </c>
      <c r="L377" s="162" t="s">
        <v>26457</v>
      </c>
      <c r="M377" s="167"/>
    </row>
    <row r="378" spans="1:13" ht="15.75" customHeight="1">
      <c r="A378" s="143">
        <v>375</v>
      </c>
      <c r="B378" s="156" t="s">
        <v>27093</v>
      </c>
      <c r="C378" s="145" t="s">
        <v>27094</v>
      </c>
      <c r="D378" s="145" t="s">
        <v>3078</v>
      </c>
      <c r="E378" s="145" t="s">
        <v>25914</v>
      </c>
      <c r="F378" s="145">
        <v>2022</v>
      </c>
      <c r="G378" s="146" t="s">
        <v>27095</v>
      </c>
      <c r="H378" s="147">
        <v>4.3055555555555555E-2</v>
      </c>
      <c r="I378" s="146" t="s">
        <v>26219</v>
      </c>
      <c r="J378"/>
      <c r="K378" s="149" t="s">
        <v>25886</v>
      </c>
      <c r="L378" s="162" t="s">
        <v>26457</v>
      </c>
      <c r="M378" s="167"/>
    </row>
    <row r="379" spans="1:13" ht="15" customHeight="1">
      <c r="A379" s="143">
        <v>376</v>
      </c>
      <c r="B379" s="156" t="s">
        <v>27096</v>
      </c>
      <c r="C379" s="145" t="s">
        <v>27097</v>
      </c>
      <c r="D379" s="145" t="s">
        <v>25881</v>
      </c>
      <c r="E379" s="145" t="s">
        <v>25978</v>
      </c>
      <c r="F379" s="145">
        <v>2022</v>
      </c>
      <c r="G379" s="146" t="s">
        <v>27098</v>
      </c>
      <c r="H379" s="147">
        <v>4.2361111111111113E-2</v>
      </c>
      <c r="I379" s="146" t="s">
        <v>25884</v>
      </c>
      <c r="J379"/>
      <c r="K379" s="149" t="s">
        <v>25886</v>
      </c>
      <c r="L379" s="162" t="s">
        <v>26457</v>
      </c>
      <c r="M379" s="167"/>
    </row>
    <row r="380" spans="1:13" ht="15.75" customHeight="1">
      <c r="A380" s="143">
        <v>377</v>
      </c>
      <c r="B380" s="156" t="s">
        <v>27099</v>
      </c>
      <c r="C380" s="145" t="s">
        <v>27100</v>
      </c>
      <c r="D380" s="145" t="s">
        <v>25919</v>
      </c>
      <c r="E380" s="145" t="s">
        <v>25920</v>
      </c>
      <c r="F380" s="145">
        <v>2022</v>
      </c>
      <c r="G380" s="146" t="s">
        <v>26989</v>
      </c>
      <c r="H380" s="147">
        <v>6.1805555555555558E-2</v>
      </c>
      <c r="I380" s="146" t="s">
        <v>25884</v>
      </c>
      <c r="J380"/>
      <c r="K380" s="149" t="s">
        <v>25886</v>
      </c>
      <c r="L380" s="162" t="s">
        <v>26457</v>
      </c>
      <c r="M380" s="167"/>
    </row>
    <row r="381" spans="1:13" ht="15.75" customHeight="1">
      <c r="A381" s="143">
        <v>378</v>
      </c>
      <c r="B381" s="156" t="s">
        <v>27101</v>
      </c>
      <c r="C381" s="145" t="s">
        <v>27102</v>
      </c>
      <c r="D381" s="145" t="s">
        <v>3078</v>
      </c>
      <c r="E381" s="145" t="s">
        <v>25914</v>
      </c>
      <c r="F381" s="145">
        <v>2022</v>
      </c>
      <c r="G381" s="146" t="s">
        <v>26810</v>
      </c>
      <c r="H381" s="147">
        <v>5.486111111111111E-2</v>
      </c>
      <c r="I381" s="146" t="s">
        <v>25884</v>
      </c>
      <c r="J381"/>
      <c r="K381" s="149" t="s">
        <v>25886</v>
      </c>
      <c r="L381" s="162" t="s">
        <v>26457</v>
      </c>
      <c r="M381" s="167"/>
    </row>
    <row r="382" spans="1:13" ht="15.75" customHeight="1">
      <c r="A382" s="143">
        <v>379</v>
      </c>
      <c r="B382" s="156" t="s">
        <v>27103</v>
      </c>
      <c r="C382" s="145" t="s">
        <v>27104</v>
      </c>
      <c r="D382" s="145" t="s">
        <v>25881</v>
      </c>
      <c r="E382" s="145" t="s">
        <v>26030</v>
      </c>
      <c r="F382" s="145">
        <v>2022</v>
      </c>
      <c r="G382" s="146" t="s">
        <v>26912</v>
      </c>
      <c r="H382" s="147">
        <v>6.458333333333334E-2</v>
      </c>
      <c r="I382" s="146" t="s">
        <v>25884</v>
      </c>
      <c r="J382"/>
      <c r="K382" s="149" t="s">
        <v>25886</v>
      </c>
      <c r="L382" s="162" t="s">
        <v>26457</v>
      </c>
      <c r="M382" s="167"/>
    </row>
    <row r="383" spans="1:13" ht="15.75" customHeight="1">
      <c r="A383" s="143">
        <v>380</v>
      </c>
      <c r="B383" s="156" t="s">
        <v>27105</v>
      </c>
      <c r="C383" s="145" t="s">
        <v>27106</v>
      </c>
      <c r="D383" s="145" t="s">
        <v>25881</v>
      </c>
      <c r="E383" s="145" t="s">
        <v>26030</v>
      </c>
      <c r="F383" s="145">
        <v>2022</v>
      </c>
      <c r="G383" s="146" t="s">
        <v>27107</v>
      </c>
      <c r="H383" s="147">
        <v>0.12361111111111112</v>
      </c>
      <c r="I383" s="146" t="s">
        <v>26219</v>
      </c>
      <c r="J383"/>
      <c r="K383" s="149" t="s">
        <v>25886</v>
      </c>
      <c r="L383" s="162" t="s">
        <v>26457</v>
      </c>
      <c r="M383" s="167"/>
    </row>
    <row r="384" spans="1:13" ht="15.75" customHeight="1">
      <c r="A384" s="143">
        <v>381</v>
      </c>
      <c r="B384" s="156" t="s">
        <v>27108</v>
      </c>
      <c r="C384" s="145" t="s">
        <v>27109</v>
      </c>
      <c r="D384" s="145" t="s">
        <v>26019</v>
      </c>
      <c r="E384" s="145" t="s">
        <v>26100</v>
      </c>
      <c r="F384" s="145">
        <v>2022</v>
      </c>
      <c r="G384" s="146" t="s">
        <v>26839</v>
      </c>
      <c r="H384" s="147">
        <v>6.5972222222222224E-2</v>
      </c>
      <c r="I384" s="146" t="s">
        <v>25884</v>
      </c>
      <c r="J384"/>
      <c r="K384" s="149" t="s">
        <v>25886</v>
      </c>
      <c r="L384" s="162" t="s">
        <v>26457</v>
      </c>
      <c r="M384" s="167"/>
    </row>
    <row r="385" spans="1:13" ht="15.75" customHeight="1">
      <c r="A385" s="143">
        <v>382</v>
      </c>
      <c r="B385" s="156" t="s">
        <v>27110</v>
      </c>
      <c r="C385" s="145" t="s">
        <v>27111</v>
      </c>
      <c r="D385" s="145" t="s">
        <v>25881</v>
      </c>
      <c r="E385" s="145" t="s">
        <v>26030</v>
      </c>
      <c r="F385" s="145">
        <v>2022</v>
      </c>
      <c r="G385" s="146" t="s">
        <v>26912</v>
      </c>
      <c r="H385" s="147">
        <v>6.458333333333334E-2</v>
      </c>
      <c r="I385" s="146" t="s">
        <v>25884</v>
      </c>
      <c r="J385"/>
      <c r="K385" s="149" t="s">
        <v>25886</v>
      </c>
      <c r="L385" s="162" t="s">
        <v>26457</v>
      </c>
      <c r="M385" s="167"/>
    </row>
    <row r="386" spans="1:13" ht="15.75" customHeight="1">
      <c r="A386" s="143">
        <v>383</v>
      </c>
      <c r="B386" s="156" t="s">
        <v>27112</v>
      </c>
      <c r="C386" s="145" t="s">
        <v>27113</v>
      </c>
      <c r="D386" s="145" t="s">
        <v>25881</v>
      </c>
      <c r="E386" s="145" t="s">
        <v>26030</v>
      </c>
      <c r="F386" s="145">
        <v>2022</v>
      </c>
      <c r="G386" s="146" t="s">
        <v>26919</v>
      </c>
      <c r="H386" s="147">
        <v>5.6250000000000001E-2</v>
      </c>
      <c r="I386" s="146" t="s">
        <v>25884</v>
      </c>
      <c r="J386"/>
      <c r="K386" s="149" t="s">
        <v>25886</v>
      </c>
      <c r="L386" s="162" t="s">
        <v>26457</v>
      </c>
      <c r="M386" s="167"/>
    </row>
    <row r="387" spans="1:13" ht="15.75" customHeight="1">
      <c r="A387" s="143">
        <v>384</v>
      </c>
      <c r="B387" s="156" t="s">
        <v>27114</v>
      </c>
      <c r="C387" s="145" t="s">
        <v>27115</v>
      </c>
      <c r="D387" s="145" t="s">
        <v>25881</v>
      </c>
      <c r="E387" s="145" t="s">
        <v>25974</v>
      </c>
      <c r="F387" s="145">
        <v>2022</v>
      </c>
      <c r="G387" s="146" t="s">
        <v>27067</v>
      </c>
      <c r="H387" s="147">
        <v>5.6944444444444443E-2</v>
      </c>
      <c r="I387" s="146" t="s">
        <v>25884</v>
      </c>
      <c r="J387"/>
      <c r="K387" s="149" t="s">
        <v>25886</v>
      </c>
      <c r="L387" s="162" t="s">
        <v>26457</v>
      </c>
      <c r="M387" s="167"/>
    </row>
    <row r="388" spans="1:13" ht="15.75" customHeight="1">
      <c r="A388" s="143">
        <v>385</v>
      </c>
      <c r="B388" s="156" t="s">
        <v>27116</v>
      </c>
      <c r="C388" s="145" t="s">
        <v>27117</v>
      </c>
      <c r="D388" s="145" t="s">
        <v>3078</v>
      </c>
      <c r="E388" s="145" t="s">
        <v>25914</v>
      </c>
      <c r="F388" s="145">
        <v>2022</v>
      </c>
      <c r="G388" s="146" t="s">
        <v>26989</v>
      </c>
      <c r="H388" s="147">
        <v>6.1805555555555558E-2</v>
      </c>
      <c r="I388" s="146" t="s">
        <v>26219</v>
      </c>
      <c r="J388"/>
      <c r="K388" s="149" t="s">
        <v>25886</v>
      </c>
      <c r="L388" s="162" t="s">
        <v>26457</v>
      </c>
      <c r="M388" s="167"/>
    </row>
    <row r="389" spans="1:13" ht="15.75" customHeight="1">
      <c r="A389" s="143">
        <v>386</v>
      </c>
      <c r="B389" s="144" t="s">
        <v>27118</v>
      </c>
      <c r="C389" s="145" t="s">
        <v>27119</v>
      </c>
      <c r="D389" s="145" t="s">
        <v>26202</v>
      </c>
      <c r="E389" s="145" t="s">
        <v>26298</v>
      </c>
      <c r="F389" s="145">
        <v>2022</v>
      </c>
      <c r="G389" s="146" t="s">
        <v>27086</v>
      </c>
      <c r="H389" s="147">
        <v>4.5138888888888888E-2</v>
      </c>
      <c r="I389" s="146" t="s">
        <v>25884</v>
      </c>
      <c r="J389"/>
      <c r="K389" s="149" t="s">
        <v>25886</v>
      </c>
      <c r="L389" s="162" t="s">
        <v>26457</v>
      </c>
      <c r="M389" s="167"/>
    </row>
    <row r="390" spans="1:13" ht="15.75" customHeight="1">
      <c r="A390" s="143">
        <v>387</v>
      </c>
      <c r="B390" s="156" t="s">
        <v>27120</v>
      </c>
      <c r="C390" s="145" t="s">
        <v>27029</v>
      </c>
      <c r="D390" s="145" t="s">
        <v>25881</v>
      </c>
      <c r="E390" s="145" t="s">
        <v>25882</v>
      </c>
      <c r="F390" s="145">
        <v>2022</v>
      </c>
      <c r="G390" s="146" t="s">
        <v>27121</v>
      </c>
      <c r="H390" s="147">
        <v>8.3333333333333329E-2</v>
      </c>
      <c r="I390" s="146" t="s">
        <v>26219</v>
      </c>
      <c r="J390"/>
      <c r="K390" s="149" t="s">
        <v>25886</v>
      </c>
      <c r="L390" s="162" t="s">
        <v>26457</v>
      </c>
      <c r="M390" s="167"/>
    </row>
    <row r="391" spans="1:13" ht="15.75" customHeight="1">
      <c r="A391" s="143">
        <v>388</v>
      </c>
      <c r="B391" s="156" t="s">
        <v>27122</v>
      </c>
      <c r="C391" s="145" t="s">
        <v>27123</v>
      </c>
      <c r="D391" s="145" t="s">
        <v>25881</v>
      </c>
      <c r="E391" s="145" t="s">
        <v>25978</v>
      </c>
      <c r="F391" s="145">
        <v>2022</v>
      </c>
      <c r="G391" s="146" t="s">
        <v>27067</v>
      </c>
      <c r="H391" s="147">
        <v>5.6944444444444443E-2</v>
      </c>
      <c r="I391" s="146" t="s">
        <v>25884</v>
      </c>
      <c r="J391"/>
      <c r="K391" s="149" t="s">
        <v>25886</v>
      </c>
      <c r="L391" s="162" t="s">
        <v>26457</v>
      </c>
      <c r="M391" s="167"/>
    </row>
    <row r="392" spans="1:13" ht="15.75" customHeight="1">
      <c r="A392" s="143">
        <v>389</v>
      </c>
      <c r="B392" s="156" t="s">
        <v>27124</v>
      </c>
      <c r="C392" s="145" t="s">
        <v>27123</v>
      </c>
      <c r="D392" s="145" t="s">
        <v>25881</v>
      </c>
      <c r="E392" s="145" t="s">
        <v>25978</v>
      </c>
      <c r="F392" s="145">
        <v>2022</v>
      </c>
      <c r="G392" s="146" t="s">
        <v>26905</v>
      </c>
      <c r="H392" s="147">
        <v>5.7638888888888892E-2</v>
      </c>
      <c r="I392" s="146" t="s">
        <v>25884</v>
      </c>
      <c r="J392"/>
      <c r="K392" s="149" t="s">
        <v>25886</v>
      </c>
      <c r="L392" s="162" t="s">
        <v>26457</v>
      </c>
      <c r="M392" s="167"/>
    </row>
    <row r="393" spans="1:13" ht="15.75" customHeight="1">
      <c r="A393" s="143">
        <v>390</v>
      </c>
      <c r="B393" s="156" t="s">
        <v>27125</v>
      </c>
      <c r="C393" s="145" t="s">
        <v>27126</v>
      </c>
      <c r="D393" s="145" t="s">
        <v>25881</v>
      </c>
      <c r="E393" s="145" t="s">
        <v>25978</v>
      </c>
      <c r="F393" s="145">
        <v>2022</v>
      </c>
      <c r="G393" s="146" t="s">
        <v>27127</v>
      </c>
      <c r="H393" s="147">
        <v>3.8194444444444448E-2</v>
      </c>
      <c r="I393" s="146" t="s">
        <v>26219</v>
      </c>
      <c r="J393"/>
      <c r="K393" s="149" t="s">
        <v>25886</v>
      </c>
      <c r="L393" s="162" t="s">
        <v>26457</v>
      </c>
      <c r="M393" s="167"/>
    </row>
    <row r="394" spans="1:13" ht="15.75" customHeight="1">
      <c r="A394" s="143">
        <v>391</v>
      </c>
      <c r="B394" s="156" t="s">
        <v>27128</v>
      </c>
      <c r="C394" s="145" t="s">
        <v>27109</v>
      </c>
      <c r="D394" s="145" t="s">
        <v>26019</v>
      </c>
      <c r="E394" s="145" t="s">
        <v>26100</v>
      </c>
      <c r="F394" s="145">
        <v>2022</v>
      </c>
      <c r="G394" s="146" t="s">
        <v>27129</v>
      </c>
      <c r="H394" s="147">
        <v>4.583333333333333E-2</v>
      </c>
      <c r="I394" s="146" t="s">
        <v>25884</v>
      </c>
      <c r="J394"/>
      <c r="K394" s="149" t="s">
        <v>25886</v>
      </c>
      <c r="L394" s="162" t="s">
        <v>26457</v>
      </c>
      <c r="M394" s="167"/>
    </row>
    <row r="395" spans="1:13" ht="15.75" customHeight="1">
      <c r="A395" s="143">
        <v>392</v>
      </c>
      <c r="B395" s="156" t="s">
        <v>27130</v>
      </c>
      <c r="C395" s="145" t="s">
        <v>27131</v>
      </c>
      <c r="D395" s="145" t="s">
        <v>25919</v>
      </c>
      <c r="E395" s="145" t="s">
        <v>25920</v>
      </c>
      <c r="F395" s="145">
        <v>2022</v>
      </c>
      <c r="G395" s="146" t="s">
        <v>27132</v>
      </c>
      <c r="H395" s="147">
        <v>0.15277777777777779</v>
      </c>
      <c r="I395" s="146" t="s">
        <v>25884</v>
      </c>
      <c r="J395"/>
      <c r="K395" s="149" t="s">
        <v>25886</v>
      </c>
      <c r="L395" s="162" t="s">
        <v>26457</v>
      </c>
      <c r="M395" s="167"/>
    </row>
    <row r="396" spans="1:13" ht="15.75" customHeight="1">
      <c r="A396" s="143">
        <v>393</v>
      </c>
      <c r="B396" s="156" t="s">
        <v>27133</v>
      </c>
      <c r="C396" s="145" t="s">
        <v>27134</v>
      </c>
      <c r="D396" s="145" t="s">
        <v>3078</v>
      </c>
      <c r="E396" s="145" t="s">
        <v>25914</v>
      </c>
      <c r="F396" s="145">
        <v>2022</v>
      </c>
      <c r="G396" s="146" t="s">
        <v>26736</v>
      </c>
      <c r="H396" s="147">
        <v>4.0972222222222222E-2</v>
      </c>
      <c r="I396" s="146" t="s">
        <v>25884</v>
      </c>
      <c r="J396"/>
      <c r="K396" s="149" t="s">
        <v>25886</v>
      </c>
      <c r="L396" s="162" t="s">
        <v>26457</v>
      </c>
      <c r="M396" s="167"/>
    </row>
    <row r="397" spans="1:13" ht="15.75" customHeight="1">
      <c r="A397" s="143">
        <v>394</v>
      </c>
      <c r="B397" s="156" t="s">
        <v>27135</v>
      </c>
      <c r="C397" s="145" t="s">
        <v>27136</v>
      </c>
      <c r="D397" s="145" t="s">
        <v>3078</v>
      </c>
      <c r="E397" s="145" t="s">
        <v>25914</v>
      </c>
      <c r="F397" s="145">
        <v>2022</v>
      </c>
      <c r="G397" s="146" t="s">
        <v>26888</v>
      </c>
      <c r="H397" s="147">
        <v>4.4444444444444446E-2</v>
      </c>
      <c r="I397" s="146" t="s">
        <v>26219</v>
      </c>
      <c r="J397"/>
      <c r="K397" s="149" t="s">
        <v>25886</v>
      </c>
      <c r="L397" s="162" t="s">
        <v>26457</v>
      </c>
      <c r="M397" s="167"/>
    </row>
    <row r="398" spans="1:13" ht="15.75" customHeight="1">
      <c r="A398" s="143">
        <v>395</v>
      </c>
      <c r="B398" s="156" t="s">
        <v>27137</v>
      </c>
      <c r="C398" s="145" t="s">
        <v>27138</v>
      </c>
      <c r="D398" s="145" t="s">
        <v>25919</v>
      </c>
      <c r="E398" s="145" t="s">
        <v>25920</v>
      </c>
      <c r="F398" s="145">
        <v>2022</v>
      </c>
      <c r="G398" s="146" t="s">
        <v>27139</v>
      </c>
      <c r="H398" s="147">
        <v>2.4305555555555556E-2</v>
      </c>
      <c r="I398" s="146" t="s">
        <v>25884</v>
      </c>
      <c r="J398"/>
      <c r="K398" s="149" t="s">
        <v>25886</v>
      </c>
      <c r="L398" s="162" t="s">
        <v>26457</v>
      </c>
      <c r="M398" s="167"/>
    </row>
    <row r="399" spans="1:13" ht="15.75" customHeight="1">
      <c r="A399" s="143">
        <v>396</v>
      </c>
      <c r="B399" s="156" t="s">
        <v>27140</v>
      </c>
      <c r="C399" s="145" t="s">
        <v>27109</v>
      </c>
      <c r="D399" s="145" t="s">
        <v>26019</v>
      </c>
      <c r="E399" s="145" t="s">
        <v>26100</v>
      </c>
      <c r="F399" s="145">
        <v>2022</v>
      </c>
      <c r="G399" s="146" t="s">
        <v>27141</v>
      </c>
      <c r="H399" s="147">
        <v>4.3749999999999997E-2</v>
      </c>
      <c r="I399" s="146" t="s">
        <v>25884</v>
      </c>
      <c r="J399"/>
      <c r="K399" s="149" t="s">
        <v>25886</v>
      </c>
      <c r="L399" s="162" t="s">
        <v>26457</v>
      </c>
      <c r="M399" s="167"/>
    </row>
    <row r="400" spans="1:13" ht="15.75" customHeight="1">
      <c r="A400" s="143">
        <v>397</v>
      </c>
      <c r="B400" s="156" t="s">
        <v>27142</v>
      </c>
      <c r="C400" s="145" t="s">
        <v>27143</v>
      </c>
      <c r="D400" s="145" t="s">
        <v>25919</v>
      </c>
      <c r="E400" s="145" t="s">
        <v>25920</v>
      </c>
      <c r="F400" s="145">
        <v>2022</v>
      </c>
      <c r="G400" s="146" t="s">
        <v>27077</v>
      </c>
      <c r="H400" s="147">
        <v>6.25E-2</v>
      </c>
      <c r="I400" s="146" t="s">
        <v>26219</v>
      </c>
      <c r="J400"/>
      <c r="K400" s="149" t="s">
        <v>25886</v>
      </c>
      <c r="L400" s="162" t="s">
        <v>26457</v>
      </c>
      <c r="M400" s="167"/>
    </row>
    <row r="401" spans="1:13" ht="15.75" customHeight="1">
      <c r="A401" s="143">
        <v>398</v>
      </c>
      <c r="B401" s="156" t="s">
        <v>27144</v>
      </c>
      <c r="C401" s="145" t="s">
        <v>27145</v>
      </c>
      <c r="D401" s="145" t="s">
        <v>3078</v>
      </c>
      <c r="E401" s="145" t="s">
        <v>25914</v>
      </c>
      <c r="F401" s="145">
        <v>2022</v>
      </c>
      <c r="G401" s="146" t="s">
        <v>26635</v>
      </c>
      <c r="H401" s="147">
        <v>5.7638888888888892E-2</v>
      </c>
      <c r="I401" s="146" t="s">
        <v>25884</v>
      </c>
      <c r="J401"/>
      <c r="K401" s="149" t="s">
        <v>25886</v>
      </c>
      <c r="L401" s="162" t="s">
        <v>26457</v>
      </c>
      <c r="M401" s="167"/>
    </row>
    <row r="402" spans="1:13" ht="15.75" customHeight="1">
      <c r="A402" s="143">
        <v>399</v>
      </c>
      <c r="B402" s="156" t="s">
        <v>27146</v>
      </c>
      <c r="C402" s="145" t="s">
        <v>27147</v>
      </c>
      <c r="D402" s="145" t="s">
        <v>26034</v>
      </c>
      <c r="E402" s="145" t="s">
        <v>26034</v>
      </c>
      <c r="F402" s="145">
        <v>2022</v>
      </c>
      <c r="G402" s="146" t="s">
        <v>27148</v>
      </c>
      <c r="H402" s="147">
        <v>5.2083333333333336E-2</v>
      </c>
      <c r="I402" s="146" t="s">
        <v>25884</v>
      </c>
      <c r="J402"/>
      <c r="K402" s="149" t="s">
        <v>25886</v>
      </c>
      <c r="L402" s="162" t="s">
        <v>26457</v>
      </c>
      <c r="M402" s="167"/>
    </row>
    <row r="403" spans="1:13" ht="15.75" customHeight="1">
      <c r="A403" s="143">
        <v>400</v>
      </c>
      <c r="B403" s="156" t="s">
        <v>27149</v>
      </c>
      <c r="C403" s="145" t="s">
        <v>27150</v>
      </c>
      <c r="D403" s="145" t="s">
        <v>3078</v>
      </c>
      <c r="E403" s="145" t="s">
        <v>25914</v>
      </c>
      <c r="F403" s="145">
        <v>2022</v>
      </c>
      <c r="G403" s="146" t="s">
        <v>27151</v>
      </c>
      <c r="H403" s="147">
        <v>4.0972222222222222E-2</v>
      </c>
      <c r="I403" s="146" t="s">
        <v>25884</v>
      </c>
      <c r="J403"/>
      <c r="K403" s="149" t="s">
        <v>25886</v>
      </c>
      <c r="L403" s="162" t="s">
        <v>26457</v>
      </c>
      <c r="M403" s="167"/>
    </row>
    <row r="404" spans="1:13" ht="15.75" customHeight="1">
      <c r="A404" s="143">
        <v>401</v>
      </c>
      <c r="B404" s="156" t="s">
        <v>27152</v>
      </c>
      <c r="C404" s="145" t="s">
        <v>27153</v>
      </c>
      <c r="D404" s="145" t="s">
        <v>3078</v>
      </c>
      <c r="E404" s="145" t="s">
        <v>25914</v>
      </c>
      <c r="F404" s="145">
        <v>2022</v>
      </c>
      <c r="G404" s="146" t="s">
        <v>27154</v>
      </c>
      <c r="H404" s="147">
        <v>5.6250000000000001E-2</v>
      </c>
      <c r="I404" s="146" t="s">
        <v>25884</v>
      </c>
      <c r="J404"/>
      <c r="K404" s="149" t="s">
        <v>25886</v>
      </c>
      <c r="L404" s="162" t="s">
        <v>26457</v>
      </c>
      <c r="M404" s="167"/>
    </row>
    <row r="405" spans="1:13" ht="15.75" customHeight="1">
      <c r="A405" s="143">
        <v>402</v>
      </c>
      <c r="B405" s="156" t="s">
        <v>27155</v>
      </c>
      <c r="C405" s="145" t="s">
        <v>27156</v>
      </c>
      <c r="D405" s="145" t="s">
        <v>3078</v>
      </c>
      <c r="E405" s="145" t="s">
        <v>25914</v>
      </c>
      <c r="F405" s="145">
        <v>2022</v>
      </c>
      <c r="G405" s="146" t="s">
        <v>27077</v>
      </c>
      <c r="H405" s="147">
        <v>6.25E-2</v>
      </c>
      <c r="I405" s="146" t="s">
        <v>25922</v>
      </c>
      <c r="J405"/>
      <c r="K405" s="149" t="s">
        <v>25886</v>
      </c>
      <c r="L405" s="162" t="s">
        <v>26457</v>
      </c>
      <c r="M405" s="167"/>
    </row>
    <row r="406" spans="1:13" ht="15.75" customHeight="1">
      <c r="A406" s="143">
        <v>403</v>
      </c>
      <c r="B406" s="156" t="s">
        <v>27157</v>
      </c>
      <c r="C406" s="145" t="s">
        <v>27158</v>
      </c>
      <c r="D406" s="145" t="s">
        <v>26202</v>
      </c>
      <c r="E406" s="145" t="s">
        <v>26298</v>
      </c>
      <c r="F406" s="145">
        <v>2022</v>
      </c>
      <c r="G406" s="146" t="s">
        <v>27159</v>
      </c>
      <c r="H406" s="147">
        <v>4.791666666666667E-2</v>
      </c>
      <c r="I406" s="146" t="s">
        <v>25884</v>
      </c>
      <c r="J406"/>
      <c r="K406" s="149" t="s">
        <v>25886</v>
      </c>
      <c r="L406" s="162" t="s">
        <v>26457</v>
      </c>
      <c r="M406" s="167"/>
    </row>
    <row r="407" spans="1:13" ht="15.75" customHeight="1">
      <c r="A407" s="143">
        <v>404</v>
      </c>
      <c r="B407" s="156" t="s">
        <v>27160</v>
      </c>
      <c r="C407" s="145" t="s">
        <v>27161</v>
      </c>
      <c r="D407" s="145" t="s">
        <v>26202</v>
      </c>
      <c r="E407" s="145" t="s">
        <v>26203</v>
      </c>
      <c r="F407" s="145">
        <v>2022</v>
      </c>
      <c r="G407" s="146" t="s">
        <v>27086</v>
      </c>
      <c r="H407" s="147">
        <v>4.5138888888888888E-2</v>
      </c>
      <c r="I407" s="146" t="s">
        <v>25884</v>
      </c>
      <c r="J407"/>
      <c r="K407" s="149" t="s">
        <v>25886</v>
      </c>
      <c r="L407" s="162" t="s">
        <v>26457</v>
      </c>
      <c r="M407" s="167"/>
    </row>
    <row r="408" spans="1:13" ht="15.75" customHeight="1">
      <c r="A408" s="143">
        <v>405</v>
      </c>
      <c r="B408" s="156" t="s">
        <v>27162</v>
      </c>
      <c r="C408" s="145" t="s">
        <v>27163</v>
      </c>
      <c r="D408" s="145" t="s">
        <v>3078</v>
      </c>
      <c r="E408" s="145" t="s">
        <v>25914</v>
      </c>
      <c r="F408" s="145">
        <v>2022</v>
      </c>
      <c r="G408" s="146" t="s">
        <v>27164</v>
      </c>
      <c r="H408" s="147">
        <v>6.9444444444444448E-2</v>
      </c>
      <c r="I408" s="146" t="s">
        <v>25884</v>
      </c>
      <c r="J408"/>
      <c r="K408" s="149" t="s">
        <v>25886</v>
      </c>
      <c r="L408" s="162" t="s">
        <v>26457</v>
      </c>
      <c r="M408" s="167"/>
    </row>
    <row r="409" spans="1:13" ht="15.75" customHeight="1">
      <c r="A409" s="143">
        <v>406</v>
      </c>
      <c r="B409" s="156" t="s">
        <v>27165</v>
      </c>
      <c r="C409" s="145" t="s">
        <v>27145</v>
      </c>
      <c r="D409" s="145" t="s">
        <v>3078</v>
      </c>
      <c r="E409" s="145" t="s">
        <v>25914</v>
      </c>
      <c r="F409" s="145">
        <v>2022</v>
      </c>
      <c r="G409" s="146" t="s">
        <v>27077</v>
      </c>
      <c r="H409" s="147">
        <v>6.25E-2</v>
      </c>
      <c r="I409" s="146" t="s">
        <v>26004</v>
      </c>
      <c r="J409"/>
      <c r="K409" s="149" t="s">
        <v>25886</v>
      </c>
      <c r="L409" s="162" t="s">
        <v>26457</v>
      </c>
      <c r="M409" s="167"/>
    </row>
    <row r="410" spans="1:13" ht="15.75" customHeight="1">
      <c r="A410" s="143">
        <v>407</v>
      </c>
      <c r="B410" s="156" t="s">
        <v>2939</v>
      </c>
      <c r="C410" s="145" t="s">
        <v>27166</v>
      </c>
      <c r="D410" s="145" t="s">
        <v>25881</v>
      </c>
      <c r="E410" s="145" t="s">
        <v>25974</v>
      </c>
      <c r="F410" s="145">
        <v>2022</v>
      </c>
      <c r="G410" s="146" t="s">
        <v>27167</v>
      </c>
      <c r="H410" s="147">
        <v>0.18333333333333332</v>
      </c>
      <c r="I410" s="146" t="s">
        <v>25884</v>
      </c>
      <c r="J410"/>
      <c r="K410" s="149" t="s">
        <v>25886</v>
      </c>
      <c r="L410" s="162" t="s">
        <v>26457</v>
      </c>
      <c r="M410" s="167"/>
    </row>
    <row r="411" spans="1:13" ht="15.75" customHeight="1">
      <c r="A411" s="143">
        <v>408</v>
      </c>
      <c r="B411" s="156" t="s">
        <v>27168</v>
      </c>
      <c r="C411" s="145" t="s">
        <v>27169</v>
      </c>
      <c r="D411" s="145" t="s">
        <v>26496</v>
      </c>
      <c r="E411" s="145" t="s">
        <v>26496</v>
      </c>
      <c r="F411" s="145">
        <v>2022</v>
      </c>
      <c r="G411" s="146" t="s">
        <v>27170</v>
      </c>
      <c r="H411" s="147">
        <v>6.5972222222222224E-2</v>
      </c>
      <c r="I411" s="146" t="s">
        <v>25884</v>
      </c>
      <c r="J411"/>
      <c r="K411" s="149" t="s">
        <v>25886</v>
      </c>
      <c r="L411" s="162" t="s">
        <v>26457</v>
      </c>
      <c r="M411" s="167"/>
    </row>
    <row r="412" spans="1:13" ht="15.75" customHeight="1">
      <c r="A412" s="143">
        <v>409</v>
      </c>
      <c r="B412" s="156" t="s">
        <v>27171</v>
      </c>
      <c r="C412" s="145" t="s">
        <v>27172</v>
      </c>
      <c r="D412" s="145" t="s">
        <v>3078</v>
      </c>
      <c r="E412" s="145" t="s">
        <v>25914</v>
      </c>
      <c r="F412" s="145">
        <v>2022</v>
      </c>
      <c r="G412" s="146" t="s">
        <v>27092</v>
      </c>
      <c r="H412" s="147">
        <v>5.1388888888888887E-2</v>
      </c>
      <c r="I412" s="146" t="s">
        <v>25884</v>
      </c>
      <c r="J412"/>
      <c r="K412" s="149" t="s">
        <v>25886</v>
      </c>
      <c r="L412" s="162" t="s">
        <v>26457</v>
      </c>
      <c r="M412" s="167"/>
    </row>
    <row r="413" spans="1:13" ht="15.75" customHeight="1">
      <c r="A413" s="143">
        <v>410</v>
      </c>
      <c r="B413" s="156" t="s">
        <v>27173</v>
      </c>
      <c r="C413" s="145" t="s">
        <v>27174</v>
      </c>
      <c r="D413" s="145" t="s">
        <v>25881</v>
      </c>
      <c r="E413" s="145" t="s">
        <v>25978</v>
      </c>
      <c r="F413" s="145">
        <v>2022</v>
      </c>
      <c r="G413" s="146" t="s">
        <v>27175</v>
      </c>
      <c r="H413" s="147">
        <v>4.9305555555555554E-2</v>
      </c>
      <c r="I413" s="146" t="s">
        <v>25884</v>
      </c>
      <c r="J413"/>
      <c r="K413" s="149" t="s">
        <v>25886</v>
      </c>
      <c r="L413" s="162" t="s">
        <v>26457</v>
      </c>
      <c r="M413" s="167"/>
    </row>
    <row r="414" spans="1:13" ht="15.75" customHeight="1">
      <c r="A414" s="143">
        <v>411</v>
      </c>
      <c r="B414" s="156" t="s">
        <v>27176</v>
      </c>
      <c r="C414" s="145" t="s">
        <v>27177</v>
      </c>
      <c r="D414" s="145" t="s">
        <v>3078</v>
      </c>
      <c r="E414" s="145" t="s">
        <v>25914</v>
      </c>
      <c r="F414" s="145">
        <v>2022</v>
      </c>
      <c r="G414" s="146" t="s">
        <v>27092</v>
      </c>
      <c r="H414" s="147">
        <v>5.1388888888888887E-2</v>
      </c>
      <c r="I414" s="146" t="s">
        <v>25922</v>
      </c>
      <c r="J414"/>
      <c r="K414" s="149" t="s">
        <v>25886</v>
      </c>
      <c r="L414" s="162" t="s">
        <v>26457</v>
      </c>
      <c r="M414" s="167"/>
    </row>
    <row r="415" spans="1:13" ht="15.75" customHeight="1">
      <c r="A415" s="143">
        <v>412</v>
      </c>
      <c r="B415" s="156" t="s">
        <v>27178</v>
      </c>
      <c r="C415" s="145" t="s">
        <v>27090</v>
      </c>
      <c r="D415" s="145" t="s">
        <v>25894</v>
      </c>
      <c r="E415" s="145" t="s">
        <v>25895</v>
      </c>
      <c r="F415" s="145">
        <v>2022</v>
      </c>
      <c r="G415" s="146" t="s">
        <v>27179</v>
      </c>
      <c r="H415" s="147">
        <v>4.583333333333333E-2</v>
      </c>
      <c r="I415" s="146" t="s">
        <v>26052</v>
      </c>
      <c r="J415"/>
      <c r="K415" s="149" t="s">
        <v>25886</v>
      </c>
      <c r="L415" s="162" t="s">
        <v>26457</v>
      </c>
      <c r="M415" s="167"/>
    </row>
    <row r="416" spans="1:13" ht="15.75" customHeight="1">
      <c r="A416" s="143">
        <v>413</v>
      </c>
      <c r="B416" s="156" t="s">
        <v>27180</v>
      </c>
      <c r="C416" s="145" t="s">
        <v>26215</v>
      </c>
      <c r="D416" s="145" t="s">
        <v>26216</v>
      </c>
      <c r="E416" s="145" t="s">
        <v>26217</v>
      </c>
      <c r="F416" s="145">
        <v>2022</v>
      </c>
      <c r="G416" s="146" t="s">
        <v>27181</v>
      </c>
      <c r="H416" s="147">
        <v>5.5555555555555552E-2</v>
      </c>
      <c r="I416" s="146" t="s">
        <v>25922</v>
      </c>
      <c r="J416"/>
      <c r="K416" s="149" t="s">
        <v>25886</v>
      </c>
      <c r="L416" s="162" t="s">
        <v>26457</v>
      </c>
      <c r="M416" s="167"/>
    </row>
    <row r="417" spans="1:13" ht="15.75" customHeight="1">
      <c r="A417" s="143">
        <v>414</v>
      </c>
      <c r="B417" s="156" t="s">
        <v>27182</v>
      </c>
      <c r="C417" s="145" t="s">
        <v>26215</v>
      </c>
      <c r="D417" s="145" t="s">
        <v>26216</v>
      </c>
      <c r="E417" s="145" t="s">
        <v>26217</v>
      </c>
      <c r="F417" s="145">
        <v>2022</v>
      </c>
      <c r="G417" s="146" t="s">
        <v>26716</v>
      </c>
      <c r="H417" s="147">
        <v>4.7222222222222221E-2</v>
      </c>
      <c r="I417" s="146" t="s">
        <v>25884</v>
      </c>
      <c r="J417"/>
      <c r="K417" s="149" t="s">
        <v>25886</v>
      </c>
      <c r="L417" s="162" t="s">
        <v>26457</v>
      </c>
      <c r="M417" s="167"/>
    </row>
    <row r="418" spans="1:13" ht="15.75" customHeight="1">
      <c r="A418" s="143">
        <v>415</v>
      </c>
      <c r="B418" s="156" t="s">
        <v>27183</v>
      </c>
      <c r="C418" s="145" t="s">
        <v>27184</v>
      </c>
      <c r="D418" s="145" t="s">
        <v>25894</v>
      </c>
      <c r="E418" s="145" t="s">
        <v>25895</v>
      </c>
      <c r="F418" s="145">
        <v>2022</v>
      </c>
      <c r="G418" s="146" t="s">
        <v>27185</v>
      </c>
      <c r="H418" s="147">
        <v>6.458333333333334E-2</v>
      </c>
      <c r="I418" s="146" t="s">
        <v>25884</v>
      </c>
      <c r="J418"/>
      <c r="K418" s="149" t="s">
        <v>25886</v>
      </c>
      <c r="L418" s="162" t="s">
        <v>26457</v>
      </c>
      <c r="M418" s="167"/>
    </row>
    <row r="419" spans="1:13" ht="15.75" customHeight="1">
      <c r="A419" s="143">
        <v>416</v>
      </c>
      <c r="B419" s="156" t="s">
        <v>27186</v>
      </c>
      <c r="C419" s="145" t="s">
        <v>27187</v>
      </c>
      <c r="D419" s="145" t="s">
        <v>3078</v>
      </c>
      <c r="E419" s="145" t="s">
        <v>25914</v>
      </c>
      <c r="F419" s="145">
        <v>2022</v>
      </c>
      <c r="G419" s="146" t="s">
        <v>27151</v>
      </c>
      <c r="H419" s="147">
        <v>4.0972222222222222E-2</v>
      </c>
      <c r="I419" s="146" t="s">
        <v>25884</v>
      </c>
      <c r="J419"/>
      <c r="K419" s="149" t="s">
        <v>25886</v>
      </c>
      <c r="L419" s="162" t="s">
        <v>26457</v>
      </c>
      <c r="M419" s="167"/>
    </row>
    <row r="420" spans="1:13" ht="15.75" customHeight="1">
      <c r="A420" s="143">
        <v>417</v>
      </c>
      <c r="B420" s="156" t="s">
        <v>27188</v>
      </c>
      <c r="C420" s="145" t="s">
        <v>27119</v>
      </c>
      <c r="D420" s="145" t="s">
        <v>25894</v>
      </c>
      <c r="E420" s="145" t="s">
        <v>25895</v>
      </c>
      <c r="F420" s="145">
        <v>2022</v>
      </c>
      <c r="G420" s="146" t="s">
        <v>26582</v>
      </c>
      <c r="H420" s="147">
        <v>4.5138888888888888E-2</v>
      </c>
      <c r="I420" s="146" t="s">
        <v>26052</v>
      </c>
      <c r="J420"/>
      <c r="K420" s="149" t="s">
        <v>25886</v>
      </c>
      <c r="L420" s="162" t="s">
        <v>26457</v>
      </c>
      <c r="M420" s="167"/>
    </row>
    <row r="421" spans="1:13" ht="15.75" customHeight="1">
      <c r="A421" s="143">
        <v>418</v>
      </c>
      <c r="B421" s="156" t="s">
        <v>27189</v>
      </c>
      <c r="C421" s="145" t="s">
        <v>27190</v>
      </c>
      <c r="D421" s="145" t="s">
        <v>26034</v>
      </c>
      <c r="E421" s="145" t="s">
        <v>26034</v>
      </c>
      <c r="F421" s="145">
        <v>2022</v>
      </c>
      <c r="G421" s="146" t="s">
        <v>27191</v>
      </c>
      <c r="H421" s="147">
        <v>8.819444444444445E-2</v>
      </c>
      <c r="I421" s="146" t="s">
        <v>25884</v>
      </c>
      <c r="J421"/>
      <c r="K421" s="149" t="s">
        <v>25886</v>
      </c>
      <c r="L421" s="162" t="s">
        <v>26457</v>
      </c>
      <c r="M421" s="167"/>
    </row>
    <row r="422" spans="1:13" ht="15.75" customHeight="1">
      <c r="A422" s="143">
        <v>419</v>
      </c>
      <c r="B422" s="156" t="s">
        <v>27192</v>
      </c>
      <c r="C422" s="145" t="s">
        <v>27193</v>
      </c>
      <c r="D422" s="145" t="s">
        <v>25881</v>
      </c>
      <c r="E422" s="145" t="s">
        <v>26030</v>
      </c>
      <c r="F422" s="145">
        <v>2022</v>
      </c>
      <c r="G422" s="146" t="s">
        <v>27194</v>
      </c>
      <c r="H422" s="147">
        <v>5.0694444444444445E-2</v>
      </c>
      <c r="I422" s="146" t="s">
        <v>25884</v>
      </c>
      <c r="J422"/>
      <c r="K422" s="149" t="s">
        <v>25886</v>
      </c>
      <c r="L422" s="162" t="s">
        <v>26457</v>
      </c>
      <c r="M422" s="167"/>
    </row>
    <row r="423" spans="1:13" ht="15.75" customHeight="1">
      <c r="A423" s="143">
        <v>420</v>
      </c>
      <c r="B423" s="156" t="s">
        <v>27195</v>
      </c>
      <c r="C423" s="145" t="s">
        <v>27196</v>
      </c>
      <c r="D423" s="145" t="s">
        <v>26496</v>
      </c>
      <c r="E423" s="145" t="s">
        <v>26496</v>
      </c>
      <c r="F423" s="145">
        <v>2022</v>
      </c>
      <c r="G423" s="146" t="s">
        <v>27197</v>
      </c>
      <c r="H423" s="147">
        <v>4.6527777777777779E-2</v>
      </c>
      <c r="I423" s="146" t="s">
        <v>25922</v>
      </c>
      <c r="J423"/>
      <c r="K423" s="149" t="s">
        <v>25886</v>
      </c>
      <c r="L423" s="162" t="s">
        <v>26457</v>
      </c>
      <c r="M423" s="167"/>
    </row>
    <row r="424" spans="1:13" ht="15.75" customHeight="1">
      <c r="A424" s="143">
        <v>421</v>
      </c>
      <c r="B424" s="156" t="s">
        <v>27198</v>
      </c>
      <c r="C424" s="145" t="s">
        <v>27196</v>
      </c>
      <c r="D424" s="145" t="s">
        <v>26496</v>
      </c>
      <c r="E424" s="145" t="s">
        <v>26496</v>
      </c>
      <c r="F424" s="145">
        <v>2022</v>
      </c>
      <c r="G424" s="146" t="s">
        <v>27148</v>
      </c>
      <c r="H424" s="147">
        <v>5.2083333333333336E-2</v>
      </c>
      <c r="I424" s="146" t="s">
        <v>25884</v>
      </c>
      <c r="J424"/>
      <c r="K424" s="149" t="s">
        <v>25886</v>
      </c>
      <c r="L424" s="162" t="s">
        <v>26457</v>
      </c>
      <c r="M424" s="167"/>
    </row>
    <row r="425" spans="1:13" ht="15.75" customHeight="1">
      <c r="A425" s="143">
        <v>422</v>
      </c>
      <c r="B425" s="156" t="s">
        <v>27199</v>
      </c>
      <c r="C425" s="145" t="s">
        <v>27200</v>
      </c>
      <c r="D425" s="145" t="s">
        <v>3078</v>
      </c>
      <c r="E425" s="145" t="s">
        <v>25914</v>
      </c>
      <c r="F425" s="145">
        <v>2022</v>
      </c>
      <c r="G425" s="146" t="s">
        <v>26723</v>
      </c>
      <c r="H425" s="147">
        <v>5.9027777777777776E-2</v>
      </c>
      <c r="I425" s="146" t="s">
        <v>25884</v>
      </c>
      <c r="J425"/>
      <c r="K425" s="149" t="s">
        <v>25886</v>
      </c>
      <c r="L425" s="162" t="s">
        <v>26457</v>
      </c>
      <c r="M425" s="167"/>
    </row>
    <row r="426" spans="1:13" ht="15.75" customHeight="1">
      <c r="A426" s="143">
        <v>423</v>
      </c>
      <c r="B426" s="156" t="s">
        <v>27201</v>
      </c>
      <c r="C426" s="145" t="s">
        <v>27138</v>
      </c>
      <c r="D426" s="145" t="s">
        <v>25919</v>
      </c>
      <c r="E426" s="145" t="s">
        <v>25920</v>
      </c>
      <c r="F426" s="145">
        <v>2022</v>
      </c>
      <c r="G426" s="146" t="s">
        <v>26582</v>
      </c>
      <c r="H426" s="147">
        <v>4.5138888888888888E-2</v>
      </c>
      <c r="I426" s="146" t="s">
        <v>26219</v>
      </c>
      <c r="J426"/>
      <c r="K426" s="149" t="s">
        <v>25886</v>
      </c>
      <c r="L426" s="162" t="s">
        <v>26457</v>
      </c>
      <c r="M426" s="167"/>
    </row>
    <row r="427" spans="1:13" ht="15.75" customHeight="1">
      <c r="A427" s="143">
        <v>424</v>
      </c>
      <c r="B427" s="156" t="s">
        <v>27202</v>
      </c>
      <c r="C427" s="145" t="s">
        <v>27203</v>
      </c>
      <c r="D427" s="145" t="s">
        <v>3078</v>
      </c>
      <c r="E427" s="145" t="s">
        <v>25914</v>
      </c>
      <c r="F427" s="145">
        <v>2022</v>
      </c>
      <c r="G427" s="146" t="s">
        <v>27204</v>
      </c>
      <c r="H427" s="147">
        <v>6.805555555555555E-2</v>
      </c>
      <c r="I427" s="146" t="s">
        <v>26004</v>
      </c>
      <c r="J427"/>
      <c r="K427" s="149" t="s">
        <v>25886</v>
      </c>
      <c r="L427" s="162" t="s">
        <v>26457</v>
      </c>
      <c r="M427" s="167"/>
    </row>
    <row r="428" spans="1:13" ht="15.75" customHeight="1">
      <c r="A428" s="143">
        <v>425</v>
      </c>
      <c r="B428" s="156" t="s">
        <v>27205</v>
      </c>
      <c r="C428" s="145" t="s">
        <v>27203</v>
      </c>
      <c r="D428" s="145" t="s">
        <v>3078</v>
      </c>
      <c r="E428" s="145" t="s">
        <v>25914</v>
      </c>
      <c r="F428" s="145">
        <v>2022</v>
      </c>
      <c r="G428" s="146" t="s">
        <v>27206</v>
      </c>
      <c r="H428" s="147">
        <v>7.2222222222222215E-2</v>
      </c>
      <c r="I428" s="146" t="s">
        <v>25922</v>
      </c>
      <c r="J428"/>
      <c r="K428" s="149" t="s">
        <v>25886</v>
      </c>
      <c r="L428" s="162" t="s">
        <v>26457</v>
      </c>
      <c r="M428" s="167"/>
    </row>
    <row r="429" spans="1:13" ht="15.75" customHeight="1">
      <c r="A429" s="143">
        <v>426</v>
      </c>
      <c r="B429" s="156" t="s">
        <v>27207</v>
      </c>
      <c r="C429" s="145" t="s">
        <v>26789</v>
      </c>
      <c r="D429" s="145" t="s">
        <v>25894</v>
      </c>
      <c r="E429" s="145" t="s">
        <v>25895</v>
      </c>
      <c r="F429" s="145">
        <v>2022</v>
      </c>
      <c r="G429" s="146" t="s">
        <v>26582</v>
      </c>
      <c r="H429" s="147">
        <v>4.5138888888888888E-2</v>
      </c>
      <c r="I429" s="146" t="s">
        <v>26004</v>
      </c>
      <c r="J429"/>
      <c r="K429" s="149" t="s">
        <v>25886</v>
      </c>
      <c r="L429" s="162" t="s">
        <v>26457</v>
      </c>
      <c r="M429" s="167"/>
    </row>
    <row r="430" spans="1:13" ht="15.75" customHeight="1">
      <c r="A430" s="143">
        <v>427</v>
      </c>
      <c r="B430" s="156" t="s">
        <v>27208</v>
      </c>
      <c r="C430" s="145" t="s">
        <v>26002</v>
      </c>
      <c r="D430" s="145" t="s">
        <v>25933</v>
      </c>
      <c r="E430" s="145" t="s">
        <v>26608</v>
      </c>
      <c r="F430" s="145">
        <v>2022</v>
      </c>
      <c r="G430" s="146" t="s">
        <v>27209</v>
      </c>
      <c r="H430" s="147">
        <v>8.611111111111111E-2</v>
      </c>
      <c r="I430" s="146" t="s">
        <v>25884</v>
      </c>
      <c r="J430"/>
      <c r="K430" s="149" t="s">
        <v>25886</v>
      </c>
      <c r="L430" s="162" t="s">
        <v>26457</v>
      </c>
      <c r="M430" s="167"/>
    </row>
    <row r="431" spans="1:13" ht="15.75" customHeight="1">
      <c r="A431" s="143">
        <v>428</v>
      </c>
      <c r="B431" s="156" t="s">
        <v>27210</v>
      </c>
      <c r="C431" s="145" t="s">
        <v>27211</v>
      </c>
      <c r="D431" s="145" t="s">
        <v>25881</v>
      </c>
      <c r="E431" s="145" t="s">
        <v>25978</v>
      </c>
      <c r="F431" s="145">
        <v>2022</v>
      </c>
      <c r="G431" s="146" t="s">
        <v>27212</v>
      </c>
      <c r="H431" s="147">
        <v>6.6666666666666666E-2</v>
      </c>
      <c r="I431" s="146" t="s">
        <v>25922</v>
      </c>
      <c r="J431"/>
      <c r="K431" s="149" t="s">
        <v>25886</v>
      </c>
      <c r="L431" s="162" t="s">
        <v>26457</v>
      </c>
      <c r="M431" s="167"/>
    </row>
    <row r="432" spans="1:13" ht="15.75" customHeight="1">
      <c r="A432" s="143">
        <v>429</v>
      </c>
      <c r="B432" s="156" t="s">
        <v>27213</v>
      </c>
      <c r="C432" s="145" t="s">
        <v>27214</v>
      </c>
      <c r="D432" s="145" t="s">
        <v>25894</v>
      </c>
      <c r="E432" s="145" t="s">
        <v>25895</v>
      </c>
      <c r="F432" s="145">
        <v>2022</v>
      </c>
      <c r="G432" s="146" t="s">
        <v>27154</v>
      </c>
      <c r="H432" s="147">
        <v>5.6250000000000001E-2</v>
      </c>
      <c r="I432" s="146" t="s">
        <v>25884</v>
      </c>
      <c r="J432"/>
      <c r="K432" s="149" t="s">
        <v>25886</v>
      </c>
      <c r="L432" s="162" t="s">
        <v>26457</v>
      </c>
      <c r="M432" s="167"/>
    </row>
    <row r="433" spans="1:13" ht="15.75" customHeight="1">
      <c r="A433" s="143">
        <v>430</v>
      </c>
      <c r="B433" s="156" t="s">
        <v>27215</v>
      </c>
      <c r="C433" s="145" t="s">
        <v>26002</v>
      </c>
      <c r="D433" s="145" t="s">
        <v>25933</v>
      </c>
      <c r="E433" s="145" t="s">
        <v>26608</v>
      </c>
      <c r="F433" s="145">
        <v>2022</v>
      </c>
      <c r="G433" s="146" t="s">
        <v>27191</v>
      </c>
      <c r="H433" s="147">
        <v>8.819444444444445E-2</v>
      </c>
      <c r="I433" s="146" t="s">
        <v>25884</v>
      </c>
      <c r="J433"/>
      <c r="K433" s="149" t="s">
        <v>25886</v>
      </c>
      <c r="L433" s="162" t="s">
        <v>26457</v>
      </c>
      <c r="M433" s="167"/>
    </row>
    <row r="434" spans="1:13" ht="15.75" customHeight="1">
      <c r="A434" s="143">
        <v>431</v>
      </c>
      <c r="B434" s="156" t="s">
        <v>27216</v>
      </c>
      <c r="C434" s="145" t="s">
        <v>27217</v>
      </c>
      <c r="D434" s="145" t="s">
        <v>3078</v>
      </c>
      <c r="E434" s="145" t="s">
        <v>25914</v>
      </c>
      <c r="F434" s="145">
        <v>2022</v>
      </c>
      <c r="G434" s="146" t="s">
        <v>27218</v>
      </c>
      <c r="H434" s="147">
        <v>4.3055555555555555E-2</v>
      </c>
      <c r="I434" s="146" t="s">
        <v>26004</v>
      </c>
      <c r="J434"/>
      <c r="K434" s="149" t="s">
        <v>25886</v>
      </c>
      <c r="L434" s="162" t="s">
        <v>26457</v>
      </c>
      <c r="M434" s="167"/>
    </row>
    <row r="435" spans="1:13" ht="15.75" customHeight="1">
      <c r="A435" s="143">
        <v>432</v>
      </c>
      <c r="B435" s="156" t="s">
        <v>27219</v>
      </c>
      <c r="C435" s="145" t="s">
        <v>26215</v>
      </c>
      <c r="D435" s="145" t="s">
        <v>26216</v>
      </c>
      <c r="E435" s="145" t="s">
        <v>26217</v>
      </c>
      <c r="F435" s="145">
        <v>2022</v>
      </c>
      <c r="G435" s="146" t="s">
        <v>27220</v>
      </c>
      <c r="H435" s="147">
        <v>4.8611111111111112E-2</v>
      </c>
      <c r="I435" s="146" t="s">
        <v>26004</v>
      </c>
      <c r="J435"/>
      <c r="K435" s="149" t="s">
        <v>25886</v>
      </c>
      <c r="L435" s="162" t="s">
        <v>26457</v>
      </c>
      <c r="M435" s="167"/>
    </row>
    <row r="436" spans="1:13" ht="15.75" customHeight="1">
      <c r="A436" s="143">
        <v>433</v>
      </c>
      <c r="B436" s="156" t="s">
        <v>27221</v>
      </c>
      <c r="C436" s="145" t="s">
        <v>27222</v>
      </c>
      <c r="D436" s="145" t="s">
        <v>25894</v>
      </c>
      <c r="E436" s="145" t="s">
        <v>25895</v>
      </c>
      <c r="F436" s="145">
        <v>2022</v>
      </c>
      <c r="G436" s="146" t="s">
        <v>27223</v>
      </c>
      <c r="H436" s="147">
        <v>4.1666666666666664E-2</v>
      </c>
      <c r="I436" s="146" t="s">
        <v>25884</v>
      </c>
      <c r="J436"/>
      <c r="K436" s="149" t="s">
        <v>25886</v>
      </c>
      <c r="L436" s="162" t="s">
        <v>26457</v>
      </c>
      <c r="M436" s="167"/>
    </row>
    <row r="437" spans="1:13" ht="15.75" customHeight="1">
      <c r="A437" s="143">
        <v>434</v>
      </c>
      <c r="B437" s="156" t="s">
        <v>27224</v>
      </c>
      <c r="C437" s="145" t="s">
        <v>27225</v>
      </c>
      <c r="D437" s="145" t="s">
        <v>3078</v>
      </c>
      <c r="E437" s="145" t="s">
        <v>25914</v>
      </c>
      <c r="F437" s="145">
        <v>2022</v>
      </c>
      <c r="G437" s="146" t="s">
        <v>27226</v>
      </c>
      <c r="H437" s="147">
        <v>6.0416666666666667E-2</v>
      </c>
      <c r="I437" s="146" t="s">
        <v>25884</v>
      </c>
      <c r="J437"/>
      <c r="K437" s="149" t="s">
        <v>25886</v>
      </c>
      <c r="L437" s="162" t="s">
        <v>26457</v>
      </c>
      <c r="M437" s="167"/>
    </row>
    <row r="438" spans="1:13" ht="15.75" customHeight="1">
      <c r="A438" s="143">
        <v>435</v>
      </c>
      <c r="B438" s="156" t="s">
        <v>27227</v>
      </c>
      <c r="C438" s="145" t="s">
        <v>27228</v>
      </c>
      <c r="D438" s="145" t="s">
        <v>25894</v>
      </c>
      <c r="E438" s="145" t="s">
        <v>25895</v>
      </c>
      <c r="F438" s="145">
        <v>2022</v>
      </c>
      <c r="G438" s="146" t="s">
        <v>27218</v>
      </c>
      <c r="H438" s="147">
        <v>4.3055555555555555E-2</v>
      </c>
      <c r="I438" s="146" t="s">
        <v>25884</v>
      </c>
      <c r="J438"/>
      <c r="K438" s="149" t="s">
        <v>25886</v>
      </c>
      <c r="L438" s="162" t="s">
        <v>26457</v>
      </c>
      <c r="M438" s="167"/>
    </row>
    <row r="439" spans="1:13" ht="15.75" customHeight="1">
      <c r="A439" s="143">
        <v>436</v>
      </c>
      <c r="B439" s="156" t="s">
        <v>27229</v>
      </c>
      <c r="C439" s="145" t="s">
        <v>26002</v>
      </c>
      <c r="D439" s="145" t="s">
        <v>25933</v>
      </c>
      <c r="E439" s="145" t="s">
        <v>26608</v>
      </c>
      <c r="F439" s="145">
        <v>2022</v>
      </c>
      <c r="G439" s="146" t="s">
        <v>27230</v>
      </c>
      <c r="H439" s="147">
        <v>0.11180555555555556</v>
      </c>
      <c r="I439" s="146" t="s">
        <v>26004</v>
      </c>
      <c r="J439"/>
      <c r="K439" s="149" t="s">
        <v>25886</v>
      </c>
      <c r="L439" s="162" t="s">
        <v>26457</v>
      </c>
      <c r="M439" s="167"/>
    </row>
    <row r="440" spans="1:13" ht="15.75" customHeight="1">
      <c r="A440" s="143">
        <v>437</v>
      </c>
      <c r="B440" s="156" t="s">
        <v>27231</v>
      </c>
      <c r="C440" s="145" t="s">
        <v>26002</v>
      </c>
      <c r="D440" s="145" t="s">
        <v>25933</v>
      </c>
      <c r="E440" s="145" t="s">
        <v>26608</v>
      </c>
      <c r="F440" s="145">
        <v>2022</v>
      </c>
      <c r="G440" s="146" t="s">
        <v>27232</v>
      </c>
      <c r="H440" s="147">
        <v>0.11319444444444444</v>
      </c>
      <c r="I440" s="146" t="s">
        <v>25922</v>
      </c>
      <c r="J440"/>
      <c r="K440" s="149" t="s">
        <v>25886</v>
      </c>
      <c r="L440" s="162" t="s">
        <v>26457</v>
      </c>
      <c r="M440" s="167"/>
    </row>
    <row r="441" spans="1:13" ht="15.75" customHeight="1">
      <c r="A441" s="143">
        <v>438</v>
      </c>
      <c r="B441" s="156" t="s">
        <v>27233</v>
      </c>
      <c r="C441" s="145" t="s">
        <v>26772</v>
      </c>
      <c r="D441" s="145" t="s">
        <v>25881</v>
      </c>
      <c r="E441" s="145" t="s">
        <v>25978</v>
      </c>
      <c r="F441" s="145">
        <v>2022</v>
      </c>
      <c r="G441" s="146" t="s">
        <v>27234</v>
      </c>
      <c r="H441" s="147">
        <v>0.11666666666666667</v>
      </c>
      <c r="I441" s="146" t="s">
        <v>25884</v>
      </c>
      <c r="J441"/>
      <c r="K441" s="149" t="s">
        <v>25886</v>
      </c>
      <c r="L441" s="162" t="s">
        <v>26457</v>
      </c>
      <c r="M441" s="167"/>
    </row>
    <row r="442" spans="1:13" ht="15.75" customHeight="1">
      <c r="A442" s="143">
        <v>439</v>
      </c>
      <c r="B442" s="156" t="s">
        <v>27235</v>
      </c>
      <c r="C442" s="145" t="s">
        <v>26757</v>
      </c>
      <c r="D442" s="145" t="s">
        <v>3078</v>
      </c>
      <c r="E442" s="145" t="s">
        <v>25914</v>
      </c>
      <c r="F442" s="145">
        <v>2022</v>
      </c>
      <c r="G442" s="146" t="s">
        <v>27236</v>
      </c>
      <c r="H442" s="147">
        <v>9.583333333333334E-2</v>
      </c>
      <c r="I442" s="146" t="s">
        <v>26052</v>
      </c>
      <c r="J442"/>
      <c r="K442" s="149" t="s">
        <v>25886</v>
      </c>
      <c r="L442" s="162" t="s">
        <v>26457</v>
      </c>
      <c r="M442" s="167"/>
    </row>
    <row r="443" spans="1:13" ht="15.75" customHeight="1">
      <c r="A443" s="143">
        <v>440</v>
      </c>
      <c r="B443" s="156" t="s">
        <v>27237</v>
      </c>
      <c r="C443" s="145" t="s">
        <v>27238</v>
      </c>
      <c r="D443" s="145" t="s">
        <v>26496</v>
      </c>
      <c r="E443" s="145" t="s">
        <v>26496</v>
      </c>
      <c r="F443" s="145">
        <v>2022</v>
      </c>
      <c r="G443" s="146" t="s">
        <v>26723</v>
      </c>
      <c r="H443" s="147">
        <v>5.9027777777777776E-2</v>
      </c>
      <c r="I443" s="146" t="s">
        <v>26004</v>
      </c>
      <c r="J443"/>
      <c r="K443" s="149" t="s">
        <v>25886</v>
      </c>
      <c r="L443" s="162" t="s">
        <v>26457</v>
      </c>
      <c r="M443" s="167"/>
    </row>
    <row r="444" spans="1:13" ht="15.75" customHeight="1">
      <c r="A444" s="143">
        <v>441</v>
      </c>
      <c r="B444" s="156" t="s">
        <v>27239</v>
      </c>
      <c r="C444" s="145" t="s">
        <v>27240</v>
      </c>
      <c r="D444" s="145" t="s">
        <v>26202</v>
      </c>
      <c r="E444" s="145" t="s">
        <v>26298</v>
      </c>
      <c r="F444" s="145">
        <v>2022</v>
      </c>
      <c r="G444" s="146" t="s">
        <v>27194</v>
      </c>
      <c r="H444" s="147">
        <v>5.0694444444444445E-2</v>
      </c>
      <c r="I444" s="146" t="s">
        <v>25884</v>
      </c>
      <c r="J444"/>
      <c r="K444" s="149" t="s">
        <v>25886</v>
      </c>
      <c r="L444" s="162" t="s">
        <v>26457</v>
      </c>
      <c r="M444" s="167"/>
    </row>
    <row r="445" spans="1:13" ht="15.75" customHeight="1">
      <c r="A445" s="143">
        <v>442</v>
      </c>
      <c r="B445" s="156" t="s">
        <v>27241</v>
      </c>
      <c r="C445" s="145" t="s">
        <v>27242</v>
      </c>
      <c r="D445" s="145" t="s">
        <v>26496</v>
      </c>
      <c r="E445" s="145" t="s">
        <v>26496</v>
      </c>
      <c r="F445" s="145">
        <v>2022</v>
      </c>
      <c r="G445" s="146" t="s">
        <v>27243</v>
      </c>
      <c r="H445" s="147">
        <v>5.486111111111111E-2</v>
      </c>
      <c r="I445" s="146" t="s">
        <v>26004</v>
      </c>
      <c r="J445"/>
      <c r="K445" s="149" t="s">
        <v>25886</v>
      </c>
      <c r="L445" s="162" t="s">
        <v>26457</v>
      </c>
      <c r="M445" s="167"/>
    </row>
    <row r="446" spans="1:13" ht="15.75" customHeight="1">
      <c r="A446" s="143">
        <v>443</v>
      </c>
      <c r="B446" s="156" t="s">
        <v>27244</v>
      </c>
      <c r="C446" s="145" t="s">
        <v>27097</v>
      </c>
      <c r="D446" s="145" t="s">
        <v>25881</v>
      </c>
      <c r="E446" s="145" t="s">
        <v>25978</v>
      </c>
      <c r="F446" s="145">
        <v>2022</v>
      </c>
      <c r="G446" s="146" t="s">
        <v>26716</v>
      </c>
      <c r="H446" s="147">
        <v>4.7222222222222221E-2</v>
      </c>
      <c r="I446" s="146" t="s">
        <v>25884</v>
      </c>
      <c r="J446"/>
      <c r="K446" s="149" t="s">
        <v>25886</v>
      </c>
      <c r="L446" s="162" t="s">
        <v>26457</v>
      </c>
      <c r="M446" s="167"/>
    </row>
    <row r="447" spans="1:13" ht="15.75" customHeight="1">
      <c r="A447" s="143">
        <v>444</v>
      </c>
      <c r="B447" s="156" t="s">
        <v>27245</v>
      </c>
      <c r="C447" s="145" t="s">
        <v>27246</v>
      </c>
      <c r="D447" s="145" t="s">
        <v>25919</v>
      </c>
      <c r="E447" s="145" t="s">
        <v>25920</v>
      </c>
      <c r="F447" s="145">
        <v>2022</v>
      </c>
      <c r="G447" s="146" t="s">
        <v>26635</v>
      </c>
      <c r="H447" s="147">
        <v>5.7638888888888892E-2</v>
      </c>
      <c r="I447" s="146" t="s">
        <v>25884</v>
      </c>
      <c r="J447"/>
      <c r="K447" s="149" t="s">
        <v>25886</v>
      </c>
      <c r="L447" s="162" t="s">
        <v>26457</v>
      </c>
      <c r="M447" s="167"/>
    </row>
    <row r="448" spans="1:13" ht="15.75" customHeight="1">
      <c r="A448" s="143">
        <v>445</v>
      </c>
      <c r="B448" s="156" t="s">
        <v>5031</v>
      </c>
      <c r="C448" s="145" t="s">
        <v>27058</v>
      </c>
      <c r="D448" s="145" t="s">
        <v>3078</v>
      </c>
      <c r="E448" s="145" t="s">
        <v>25914</v>
      </c>
      <c r="F448" s="145">
        <v>2022</v>
      </c>
      <c r="G448" s="146" t="s">
        <v>27164</v>
      </c>
      <c r="H448" s="147">
        <v>6.9444444444444448E-2</v>
      </c>
      <c r="I448" s="146" t="s">
        <v>26219</v>
      </c>
      <c r="J448"/>
      <c r="K448" s="149" t="s">
        <v>25886</v>
      </c>
      <c r="L448" s="162" t="s">
        <v>26457</v>
      </c>
      <c r="M448" s="167"/>
    </row>
    <row r="449" spans="1:13" ht="15.75" customHeight="1">
      <c r="A449" s="143">
        <v>446</v>
      </c>
      <c r="B449" s="156" t="s">
        <v>27247</v>
      </c>
      <c r="C449" s="145" t="s">
        <v>27248</v>
      </c>
      <c r="D449" s="145" t="s">
        <v>25919</v>
      </c>
      <c r="E449" s="145" t="s">
        <v>25920</v>
      </c>
      <c r="F449" s="145">
        <v>2022</v>
      </c>
      <c r="G449" s="146" t="s">
        <v>26716</v>
      </c>
      <c r="H449" s="147">
        <v>4.7222222222222221E-2</v>
      </c>
      <c r="I449" s="146" t="s">
        <v>25884</v>
      </c>
      <c r="J449"/>
      <c r="K449" s="149" t="s">
        <v>25886</v>
      </c>
      <c r="L449" s="162" t="s">
        <v>26457</v>
      </c>
      <c r="M449" s="167"/>
    </row>
    <row r="450" spans="1:13" ht="15.75" customHeight="1">
      <c r="A450" s="143">
        <v>447</v>
      </c>
      <c r="B450" s="156" t="s">
        <v>27249</v>
      </c>
      <c r="C450" s="145" t="s">
        <v>27250</v>
      </c>
      <c r="D450" s="145" t="s">
        <v>25881</v>
      </c>
      <c r="E450" s="145" t="s">
        <v>25978</v>
      </c>
      <c r="F450" s="145">
        <v>2022</v>
      </c>
      <c r="G450" s="146" t="s">
        <v>27164</v>
      </c>
      <c r="H450" s="147">
        <v>6.9444444444444448E-2</v>
      </c>
      <c r="I450" s="146" t="s">
        <v>25884</v>
      </c>
      <c r="J450"/>
      <c r="K450" s="149" t="s">
        <v>25886</v>
      </c>
      <c r="L450" s="162" t="s">
        <v>26457</v>
      </c>
      <c r="M450" s="167"/>
    </row>
    <row r="451" spans="1:13" ht="15.75" customHeight="1">
      <c r="A451" s="143">
        <v>448</v>
      </c>
      <c r="B451" s="156" t="s">
        <v>27251</v>
      </c>
      <c r="C451" s="145" t="s">
        <v>26930</v>
      </c>
      <c r="D451" s="145" t="s">
        <v>26202</v>
      </c>
      <c r="E451" s="145" t="s">
        <v>26203</v>
      </c>
      <c r="F451" s="145">
        <v>2022</v>
      </c>
      <c r="G451" s="146" t="s">
        <v>27252</v>
      </c>
      <c r="H451" s="147">
        <v>5.4166666666666669E-2</v>
      </c>
      <c r="I451" s="146" t="s">
        <v>25884</v>
      </c>
      <c r="J451"/>
      <c r="K451" s="149" t="s">
        <v>25886</v>
      </c>
      <c r="L451" s="162" t="s">
        <v>26457</v>
      </c>
      <c r="M451" s="167"/>
    </row>
    <row r="452" spans="1:13" ht="15.75" customHeight="1">
      <c r="A452" s="143">
        <v>449</v>
      </c>
      <c r="B452" s="156" t="s">
        <v>27253</v>
      </c>
      <c r="C452" s="145" t="s">
        <v>27254</v>
      </c>
      <c r="D452" s="145" t="s">
        <v>26202</v>
      </c>
      <c r="E452" s="145" t="s">
        <v>26298</v>
      </c>
      <c r="F452" s="145">
        <v>2022</v>
      </c>
      <c r="G452" s="146" t="s">
        <v>27255</v>
      </c>
      <c r="H452" s="147">
        <v>7.1527777777777773E-2</v>
      </c>
      <c r="I452" s="146" t="s">
        <v>25884</v>
      </c>
      <c r="J452"/>
      <c r="K452" s="149" t="s">
        <v>25886</v>
      </c>
      <c r="L452" s="162" t="s">
        <v>26457</v>
      </c>
      <c r="M452" s="167"/>
    </row>
    <row r="453" spans="1:13" ht="15.75" customHeight="1">
      <c r="A453" s="143">
        <v>450</v>
      </c>
      <c r="B453" s="156" t="s">
        <v>27256</v>
      </c>
      <c r="C453" s="145" t="s">
        <v>27257</v>
      </c>
      <c r="D453" s="145" t="s">
        <v>26496</v>
      </c>
      <c r="E453" s="145" t="s">
        <v>26496</v>
      </c>
      <c r="F453" s="145">
        <v>2022</v>
      </c>
      <c r="G453" s="146" t="s">
        <v>27092</v>
      </c>
      <c r="H453" s="147">
        <v>5.1388888888888887E-2</v>
      </c>
      <c r="I453" s="146" t="s">
        <v>25922</v>
      </c>
      <c r="J453"/>
      <c r="K453" s="149" t="s">
        <v>25886</v>
      </c>
      <c r="L453" s="162" t="s">
        <v>26457</v>
      </c>
      <c r="M453" s="167"/>
    </row>
    <row r="454" spans="1:13" ht="15.75" customHeight="1">
      <c r="A454" s="143">
        <v>451</v>
      </c>
      <c r="B454" s="156" t="s">
        <v>27258</v>
      </c>
      <c r="C454" s="145" t="s">
        <v>27259</v>
      </c>
      <c r="D454" s="145" t="s">
        <v>25881</v>
      </c>
      <c r="E454" s="145" t="s">
        <v>26030</v>
      </c>
      <c r="F454" s="145">
        <v>2022</v>
      </c>
      <c r="G454" s="146" t="s">
        <v>27260</v>
      </c>
      <c r="H454" s="147">
        <v>6.7361111111111108E-2</v>
      </c>
      <c r="I454" s="146" t="s">
        <v>26219</v>
      </c>
      <c r="J454" s="168" t="s">
        <v>26457</v>
      </c>
      <c r="K454" s="149" t="s">
        <v>25886</v>
      </c>
      <c r="L454" s="162" t="s">
        <v>26457</v>
      </c>
      <c r="M454" s="167"/>
    </row>
    <row r="455" spans="1:13" ht="15.75" customHeight="1">
      <c r="A455" s="143">
        <v>452</v>
      </c>
      <c r="B455" s="156" t="s">
        <v>27261</v>
      </c>
      <c r="C455" s="145" t="s">
        <v>27262</v>
      </c>
      <c r="D455" s="145" t="s">
        <v>26496</v>
      </c>
      <c r="E455" s="145" t="s">
        <v>26496</v>
      </c>
      <c r="F455" s="145">
        <v>2022</v>
      </c>
      <c r="G455" s="146" t="s">
        <v>27263</v>
      </c>
      <c r="H455" s="147">
        <v>3.3333333333333333E-2</v>
      </c>
      <c r="I455" s="146" t="s">
        <v>26052</v>
      </c>
      <c r="J455" s="168" t="s">
        <v>26457</v>
      </c>
      <c r="K455" s="149" t="s">
        <v>25886</v>
      </c>
      <c r="L455" s="162" t="s">
        <v>26457</v>
      </c>
      <c r="M455" s="167"/>
    </row>
    <row r="456" spans="1:13" ht="15.75" customHeight="1">
      <c r="A456" s="143">
        <v>453</v>
      </c>
      <c r="B456" s="156" t="s">
        <v>27264</v>
      </c>
      <c r="C456" s="145" t="s">
        <v>27117</v>
      </c>
      <c r="D456" s="145" t="s">
        <v>3078</v>
      </c>
      <c r="E456" s="145" t="s">
        <v>25914</v>
      </c>
      <c r="F456" s="145">
        <v>2022</v>
      </c>
      <c r="G456" s="146" t="s">
        <v>27194</v>
      </c>
      <c r="H456" s="147">
        <v>5.0694444444444445E-2</v>
      </c>
      <c r="I456" s="146" t="s">
        <v>25884</v>
      </c>
      <c r="J456" s="168" t="s">
        <v>26457</v>
      </c>
      <c r="K456" s="149" t="s">
        <v>25886</v>
      </c>
      <c r="L456" s="162" t="s">
        <v>26457</v>
      </c>
      <c r="M456" s="167"/>
    </row>
    <row r="457" spans="1:13" ht="15.75" customHeight="1">
      <c r="A457" s="143">
        <v>454</v>
      </c>
      <c r="B457" s="156" t="s">
        <v>27265</v>
      </c>
      <c r="C457" s="145" t="s">
        <v>27266</v>
      </c>
      <c r="D457" s="145" t="s">
        <v>25894</v>
      </c>
      <c r="E457" s="145" t="s">
        <v>25895</v>
      </c>
      <c r="F457" s="145">
        <v>2022</v>
      </c>
      <c r="G457" s="146" t="s">
        <v>27267</v>
      </c>
      <c r="H457" s="147">
        <v>6.5277777777777782E-2</v>
      </c>
      <c r="I457" s="146" t="s">
        <v>25884</v>
      </c>
      <c r="J457" s="168" t="s">
        <v>26457</v>
      </c>
      <c r="K457" s="149" t="s">
        <v>25886</v>
      </c>
      <c r="L457" s="162" t="s">
        <v>26457</v>
      </c>
      <c r="M457" s="167"/>
    </row>
    <row r="458" spans="1:13" ht="15.75" customHeight="1">
      <c r="A458" s="143">
        <v>455</v>
      </c>
      <c r="B458" s="156" t="s">
        <v>27268</v>
      </c>
      <c r="C458" s="145" t="s">
        <v>27269</v>
      </c>
      <c r="D458" s="145" t="s">
        <v>25919</v>
      </c>
      <c r="E458" s="145" t="s">
        <v>26289</v>
      </c>
      <c r="F458" s="145">
        <v>2022</v>
      </c>
      <c r="G458" s="146" t="s">
        <v>27270</v>
      </c>
      <c r="H458" s="147">
        <v>0.10833333333333334</v>
      </c>
      <c r="I458" s="146" t="s">
        <v>25922</v>
      </c>
      <c r="J458" s="168" t="s">
        <v>26457</v>
      </c>
      <c r="K458" s="149" t="s">
        <v>25886</v>
      </c>
      <c r="L458" s="162" t="s">
        <v>26457</v>
      </c>
      <c r="M458" s="167"/>
    </row>
    <row r="459" spans="1:13" ht="15.75" customHeight="1">
      <c r="A459" s="143">
        <v>456</v>
      </c>
      <c r="B459" s="156" t="s">
        <v>27271</v>
      </c>
      <c r="C459" s="145" t="s">
        <v>26733</v>
      </c>
      <c r="D459" s="145" t="s">
        <v>25894</v>
      </c>
      <c r="E459" s="145" t="s">
        <v>25895</v>
      </c>
      <c r="F459" s="145">
        <v>2022</v>
      </c>
      <c r="G459" s="146" t="s">
        <v>27083</v>
      </c>
      <c r="H459" s="147">
        <v>0.05</v>
      </c>
      <c r="I459" s="146" t="s">
        <v>25884</v>
      </c>
      <c r="J459" s="168" t="s">
        <v>26457</v>
      </c>
      <c r="K459" s="149" t="s">
        <v>25886</v>
      </c>
      <c r="L459" s="162" t="s">
        <v>26457</v>
      </c>
      <c r="M459" s="167"/>
    </row>
    <row r="460" spans="1:13" ht="15.75" customHeight="1">
      <c r="A460" s="143">
        <v>457</v>
      </c>
      <c r="B460" s="156" t="s">
        <v>18364</v>
      </c>
      <c r="C460" s="145" t="s">
        <v>27272</v>
      </c>
      <c r="D460" s="145" t="s">
        <v>25881</v>
      </c>
      <c r="E460" s="145" t="s">
        <v>25978</v>
      </c>
      <c r="F460" s="145">
        <v>2022</v>
      </c>
      <c r="G460" s="146" t="s">
        <v>26995</v>
      </c>
      <c r="H460" s="147">
        <v>3.7499999999999999E-2</v>
      </c>
      <c r="I460" s="146" t="s">
        <v>25922</v>
      </c>
      <c r="J460" s="168" t="s">
        <v>26457</v>
      </c>
      <c r="K460" s="149" t="s">
        <v>25886</v>
      </c>
      <c r="L460" s="162" t="s">
        <v>26457</v>
      </c>
      <c r="M460" s="167"/>
    </row>
    <row r="461" spans="1:13" ht="15.75" customHeight="1">
      <c r="A461" s="143">
        <v>458</v>
      </c>
      <c r="B461" s="156" t="s">
        <v>27273</v>
      </c>
      <c r="C461" s="145" t="s">
        <v>27274</v>
      </c>
      <c r="D461" s="145" t="s">
        <v>26496</v>
      </c>
      <c r="E461" s="145" t="s">
        <v>26496</v>
      </c>
      <c r="F461" s="145">
        <v>2022</v>
      </c>
      <c r="G461" s="146" t="s">
        <v>27197</v>
      </c>
      <c r="H461" s="147">
        <v>4.6527777777777779E-2</v>
      </c>
      <c r="I461" s="146" t="s">
        <v>25922</v>
      </c>
      <c r="J461" s="168" t="s">
        <v>26457</v>
      </c>
      <c r="K461" s="149" t="s">
        <v>25886</v>
      </c>
      <c r="L461" s="162" t="s">
        <v>26457</v>
      </c>
      <c r="M461" s="167"/>
    </row>
    <row r="462" spans="1:13" ht="15.75" customHeight="1">
      <c r="A462" s="143">
        <v>459</v>
      </c>
      <c r="B462" s="156" t="s">
        <v>27275</v>
      </c>
      <c r="C462" s="145" t="s">
        <v>27276</v>
      </c>
      <c r="D462" s="145" t="s">
        <v>26202</v>
      </c>
      <c r="E462" s="145" t="s">
        <v>26298</v>
      </c>
      <c r="F462" s="145">
        <v>2022</v>
      </c>
      <c r="G462" s="146" t="s">
        <v>27277</v>
      </c>
      <c r="H462" s="147">
        <v>7.7083333333333337E-2</v>
      </c>
      <c r="I462" s="146" t="s">
        <v>25884</v>
      </c>
      <c r="J462" s="168" t="s">
        <v>26457</v>
      </c>
      <c r="K462" s="149" t="s">
        <v>25886</v>
      </c>
      <c r="L462" s="162" t="s">
        <v>26457</v>
      </c>
      <c r="M462" s="167"/>
    </row>
    <row r="463" spans="1:13" ht="15.75" customHeight="1">
      <c r="A463" s="143">
        <v>460</v>
      </c>
      <c r="B463" s="156" t="s">
        <v>27278</v>
      </c>
      <c r="C463" s="145" t="s">
        <v>27131</v>
      </c>
      <c r="D463" s="145" t="s">
        <v>25919</v>
      </c>
      <c r="E463" s="145" t="s">
        <v>25920</v>
      </c>
      <c r="F463" s="145">
        <v>2022</v>
      </c>
      <c r="G463" s="146" t="s">
        <v>27279</v>
      </c>
      <c r="H463" s="147">
        <v>0.21041666666666667</v>
      </c>
      <c r="I463" s="146" t="s">
        <v>25922</v>
      </c>
      <c r="J463" s="168" t="s">
        <v>26457</v>
      </c>
      <c r="K463" s="149" t="s">
        <v>25886</v>
      </c>
      <c r="L463" s="162" t="s">
        <v>26457</v>
      </c>
      <c r="M463" s="167"/>
    </row>
    <row r="464" spans="1:13" ht="15.75" customHeight="1">
      <c r="A464" s="143">
        <v>461</v>
      </c>
      <c r="B464" s="156" t="s">
        <v>27280</v>
      </c>
      <c r="C464" s="145" t="s">
        <v>27281</v>
      </c>
      <c r="D464" s="145" t="s">
        <v>26019</v>
      </c>
      <c r="E464" s="145" t="s">
        <v>26100</v>
      </c>
      <c r="F464" s="145">
        <v>2022</v>
      </c>
      <c r="G464" s="146" t="s">
        <v>27083</v>
      </c>
      <c r="H464" s="147">
        <v>0.05</v>
      </c>
      <c r="I464" s="146" t="s">
        <v>25922</v>
      </c>
      <c r="J464" s="168" t="s">
        <v>26457</v>
      </c>
      <c r="K464" s="149" t="s">
        <v>25886</v>
      </c>
      <c r="L464" s="162" t="s">
        <v>26457</v>
      </c>
      <c r="M464" s="167"/>
    </row>
    <row r="465" spans="1:13" ht="15.75" customHeight="1">
      <c r="A465" s="143">
        <v>462</v>
      </c>
      <c r="B465" s="156" t="s">
        <v>27282</v>
      </c>
      <c r="C465" s="145" t="s">
        <v>27283</v>
      </c>
      <c r="D465" s="145" t="s">
        <v>25881</v>
      </c>
      <c r="E465" s="145" t="s">
        <v>25882</v>
      </c>
      <c r="F465" s="145">
        <v>2022</v>
      </c>
      <c r="G465" s="146" t="s">
        <v>27284</v>
      </c>
      <c r="H465" s="147">
        <v>6.1805555555555558E-2</v>
      </c>
      <c r="I465" s="146" t="s">
        <v>25884</v>
      </c>
      <c r="J465"/>
      <c r="K465" s="149" t="s">
        <v>25886</v>
      </c>
      <c r="L465" s="162" t="s">
        <v>26457</v>
      </c>
      <c r="M465" s="167"/>
    </row>
    <row r="466" spans="1:13" ht="15.75" customHeight="1">
      <c r="A466" s="143">
        <v>463</v>
      </c>
      <c r="B466" s="156" t="s">
        <v>27285</v>
      </c>
      <c r="C466" s="145" t="s">
        <v>27286</v>
      </c>
      <c r="D466" s="145" t="s">
        <v>25881</v>
      </c>
      <c r="E466" s="145" t="s">
        <v>25978</v>
      </c>
      <c r="F466" s="145">
        <v>2022</v>
      </c>
      <c r="G466" s="146" t="s">
        <v>27287</v>
      </c>
      <c r="H466" s="147">
        <v>0.05</v>
      </c>
      <c r="I466" s="146" t="s">
        <v>25884</v>
      </c>
      <c r="J466"/>
      <c r="K466" s="149" t="s">
        <v>25886</v>
      </c>
      <c r="L466" s="162" t="s">
        <v>26457</v>
      </c>
      <c r="M466" s="167"/>
    </row>
    <row r="467" spans="1:13" ht="15.75" customHeight="1">
      <c r="A467" s="143">
        <v>464</v>
      </c>
      <c r="B467" s="156" t="s">
        <v>27288</v>
      </c>
      <c r="C467" s="145" t="s">
        <v>27289</v>
      </c>
      <c r="D467" s="145" t="s">
        <v>26202</v>
      </c>
      <c r="E467" s="145" t="s">
        <v>26298</v>
      </c>
      <c r="F467" s="145">
        <v>2022</v>
      </c>
      <c r="G467" s="146" t="s">
        <v>26635</v>
      </c>
      <c r="H467" s="147">
        <v>5.7638888888888892E-2</v>
      </c>
      <c r="I467" s="146" t="s">
        <v>25884</v>
      </c>
      <c r="J467"/>
      <c r="K467" s="149" t="s">
        <v>25886</v>
      </c>
      <c r="L467" s="162" t="s">
        <v>26457</v>
      </c>
      <c r="M467" s="167"/>
    </row>
    <row r="468" spans="1:13" ht="15.75" customHeight="1">
      <c r="A468" s="143">
        <v>465</v>
      </c>
      <c r="B468" s="156" t="s">
        <v>27290</v>
      </c>
      <c r="C468" s="145" t="s">
        <v>27291</v>
      </c>
      <c r="D468" s="145" t="s">
        <v>26202</v>
      </c>
      <c r="E468" s="145" t="s">
        <v>26298</v>
      </c>
      <c r="F468" s="145">
        <v>2022</v>
      </c>
      <c r="G468" s="146" t="s">
        <v>27292</v>
      </c>
      <c r="H468" s="147">
        <v>5.2777777777777778E-2</v>
      </c>
      <c r="I468" s="146" t="s">
        <v>25884</v>
      </c>
      <c r="J468"/>
      <c r="K468" s="149" t="s">
        <v>25886</v>
      </c>
      <c r="L468" s="162" t="s">
        <v>26457</v>
      </c>
      <c r="M468" s="167"/>
    </row>
    <row r="469" spans="1:13" ht="15.75" customHeight="1">
      <c r="A469" s="143">
        <v>466</v>
      </c>
      <c r="B469" s="156" t="s">
        <v>27293</v>
      </c>
      <c r="C469" s="145" t="s">
        <v>27294</v>
      </c>
      <c r="D469" s="145" t="s">
        <v>25881</v>
      </c>
      <c r="E469" s="145" t="s">
        <v>25882</v>
      </c>
      <c r="F469" s="145">
        <v>2022</v>
      </c>
      <c r="G469" s="146" t="s">
        <v>27295</v>
      </c>
      <c r="H469" s="147">
        <v>7.9166666666666663E-2</v>
      </c>
      <c r="I469" s="146" t="s">
        <v>25884</v>
      </c>
      <c r="J469"/>
      <c r="K469" s="149" t="s">
        <v>25886</v>
      </c>
      <c r="L469" s="162" t="s">
        <v>26457</v>
      </c>
      <c r="M469" s="167"/>
    </row>
    <row r="470" spans="1:13" ht="15.75" customHeight="1">
      <c r="A470" s="143">
        <v>467</v>
      </c>
      <c r="B470" s="156" t="s">
        <v>27296</v>
      </c>
      <c r="C470" s="145" t="s">
        <v>26816</v>
      </c>
      <c r="D470" s="145" t="s">
        <v>25894</v>
      </c>
      <c r="E470" s="145" t="s">
        <v>25895</v>
      </c>
      <c r="F470" s="145">
        <v>2022</v>
      </c>
      <c r="G470" s="146" t="s">
        <v>27297</v>
      </c>
      <c r="H470" s="147">
        <v>0.05</v>
      </c>
      <c r="I470" s="146" t="s">
        <v>25884</v>
      </c>
      <c r="J470"/>
      <c r="K470" s="149" t="s">
        <v>25886</v>
      </c>
      <c r="L470" s="162" t="s">
        <v>26457</v>
      </c>
      <c r="M470" s="167"/>
    </row>
    <row r="471" spans="1:13" ht="15.75" customHeight="1">
      <c r="A471" s="143">
        <v>468</v>
      </c>
      <c r="B471" s="156" t="s">
        <v>27298</v>
      </c>
      <c r="C471" s="145" t="s">
        <v>27299</v>
      </c>
      <c r="D471" s="145" t="s">
        <v>3078</v>
      </c>
      <c r="E471" s="145" t="s">
        <v>25914</v>
      </c>
      <c r="F471" s="145">
        <v>2022</v>
      </c>
      <c r="G471" s="146" t="s">
        <v>27300</v>
      </c>
      <c r="H471" s="147">
        <v>8.8888888888888892E-2</v>
      </c>
      <c r="I471" s="146" t="s">
        <v>25922</v>
      </c>
      <c r="J471"/>
      <c r="K471" s="149" t="s">
        <v>25886</v>
      </c>
      <c r="L471" s="162" t="s">
        <v>26457</v>
      </c>
      <c r="M471" s="167"/>
    </row>
    <row r="472" spans="1:13" ht="15.75" customHeight="1">
      <c r="A472" s="143">
        <v>469</v>
      </c>
      <c r="B472" s="156" t="s">
        <v>27301</v>
      </c>
      <c r="C472" s="145" t="s">
        <v>27302</v>
      </c>
      <c r="D472" s="145" t="s">
        <v>25881</v>
      </c>
      <c r="E472" s="145" t="s">
        <v>27007</v>
      </c>
      <c r="F472" s="145">
        <v>2022</v>
      </c>
      <c r="G472" s="146" t="s">
        <v>27303</v>
      </c>
      <c r="H472" s="147">
        <v>5.2083333333333336E-2</v>
      </c>
      <c r="I472" s="146" t="s">
        <v>25884</v>
      </c>
      <c r="J472"/>
      <c r="K472" s="149" t="s">
        <v>25886</v>
      </c>
      <c r="L472" s="162" t="s">
        <v>26457</v>
      </c>
      <c r="M472" s="167"/>
    </row>
    <row r="473" spans="1:13" ht="15.75" customHeight="1">
      <c r="A473" s="143">
        <v>470</v>
      </c>
      <c r="B473" s="156" t="s">
        <v>27304</v>
      </c>
      <c r="C473" s="145" t="s">
        <v>26764</v>
      </c>
      <c r="D473" s="145" t="s">
        <v>26202</v>
      </c>
      <c r="E473" s="145" t="s">
        <v>26298</v>
      </c>
      <c r="F473" s="145">
        <v>2022</v>
      </c>
      <c r="G473" s="146" t="s">
        <v>27305</v>
      </c>
      <c r="H473" s="147">
        <v>6.0416666666666667E-2</v>
      </c>
      <c r="I473" s="146" t="s">
        <v>25884</v>
      </c>
      <c r="J473"/>
      <c r="K473" s="149" t="s">
        <v>25886</v>
      </c>
      <c r="L473" s="162" t="s">
        <v>26457</v>
      </c>
      <c r="M473" s="167"/>
    </row>
    <row r="474" spans="1:13" ht="15.75" customHeight="1">
      <c r="A474" s="143">
        <v>471</v>
      </c>
      <c r="B474" s="156" t="s">
        <v>27306</v>
      </c>
      <c r="C474" s="145" t="s">
        <v>27283</v>
      </c>
      <c r="D474" s="145" t="s">
        <v>25881</v>
      </c>
      <c r="E474" s="145" t="s">
        <v>25882</v>
      </c>
      <c r="F474" s="145">
        <v>2022</v>
      </c>
      <c r="G474" s="146" t="s">
        <v>27307</v>
      </c>
      <c r="H474" s="147">
        <v>6.458333333333334E-2</v>
      </c>
      <c r="I474" s="146" t="s">
        <v>25884</v>
      </c>
      <c r="J474"/>
      <c r="K474" s="149" t="s">
        <v>25886</v>
      </c>
      <c r="L474" s="162" t="s">
        <v>26457</v>
      </c>
      <c r="M474" s="167"/>
    </row>
    <row r="475" spans="1:13" ht="15.75" customHeight="1">
      <c r="A475" s="143">
        <v>472</v>
      </c>
      <c r="B475" s="156" t="s">
        <v>27308</v>
      </c>
      <c r="C475" s="145" t="s">
        <v>27269</v>
      </c>
      <c r="D475" s="145" t="s">
        <v>25919</v>
      </c>
      <c r="E475" s="145" t="s">
        <v>26289</v>
      </c>
      <c r="F475" s="145">
        <v>2022</v>
      </c>
      <c r="G475" s="146" t="s">
        <v>27309</v>
      </c>
      <c r="H475" s="147">
        <v>0.125</v>
      </c>
      <c r="I475" s="146" t="s">
        <v>26004</v>
      </c>
      <c r="J475"/>
      <c r="K475" s="149" t="s">
        <v>25886</v>
      </c>
      <c r="L475" s="162" t="s">
        <v>26457</v>
      </c>
      <c r="M475" s="167"/>
    </row>
    <row r="476" spans="1:13" ht="15.75" customHeight="1">
      <c r="A476" s="143">
        <v>473</v>
      </c>
      <c r="B476" s="156" t="s">
        <v>27310</v>
      </c>
      <c r="C476" s="145" t="s">
        <v>27311</v>
      </c>
      <c r="D476" s="145" t="s">
        <v>25881</v>
      </c>
      <c r="E476" s="145" t="s">
        <v>25978</v>
      </c>
      <c r="F476" s="145">
        <v>2022</v>
      </c>
      <c r="G476" s="146" t="s">
        <v>27312</v>
      </c>
      <c r="H476" s="147">
        <v>7.4305555555555555E-2</v>
      </c>
      <c r="I476" s="146" t="s">
        <v>25884</v>
      </c>
      <c r="J476"/>
      <c r="K476" s="149" t="s">
        <v>25886</v>
      </c>
      <c r="L476" s="162" t="s">
        <v>26457</v>
      </c>
      <c r="M476" s="167"/>
    </row>
    <row r="477" spans="1:13" ht="15.75" customHeight="1">
      <c r="A477" s="143">
        <v>474</v>
      </c>
      <c r="B477" s="156" t="s">
        <v>27313</v>
      </c>
      <c r="C477" s="145" t="s">
        <v>27314</v>
      </c>
      <c r="D477" s="145" t="s">
        <v>25919</v>
      </c>
      <c r="E477" s="145" t="s">
        <v>26289</v>
      </c>
      <c r="F477" s="145">
        <v>2022</v>
      </c>
      <c r="G477" s="146" t="s">
        <v>27315</v>
      </c>
      <c r="H477" s="147">
        <v>6.1111111111111109E-2</v>
      </c>
      <c r="I477" s="146" t="s">
        <v>25922</v>
      </c>
      <c r="J477"/>
      <c r="K477" s="149" t="s">
        <v>25886</v>
      </c>
      <c r="L477" s="162" t="s">
        <v>26457</v>
      </c>
      <c r="M477" s="167"/>
    </row>
    <row r="478" spans="1:13" ht="15.75" customHeight="1">
      <c r="A478" s="143">
        <v>475</v>
      </c>
      <c r="B478" s="156" t="s">
        <v>27316</v>
      </c>
      <c r="C478" s="145" t="s">
        <v>27317</v>
      </c>
      <c r="D478" s="145" t="s">
        <v>3078</v>
      </c>
      <c r="E478" s="145" t="s">
        <v>25914</v>
      </c>
      <c r="F478" s="145">
        <v>2022</v>
      </c>
      <c r="G478" s="146" t="s">
        <v>27318</v>
      </c>
      <c r="H478" s="147">
        <v>5.8333333333333334E-2</v>
      </c>
      <c r="I478" s="146" t="s">
        <v>25884</v>
      </c>
      <c r="J478"/>
      <c r="K478" s="149" t="s">
        <v>25886</v>
      </c>
      <c r="L478" s="162" t="s">
        <v>26457</v>
      </c>
      <c r="M478" s="167"/>
    </row>
    <row r="479" spans="1:13" ht="15.75" customHeight="1">
      <c r="A479" s="143">
        <v>476</v>
      </c>
      <c r="B479" s="156" t="s">
        <v>27319</v>
      </c>
      <c r="C479" s="145" t="s">
        <v>27242</v>
      </c>
      <c r="D479" s="145" t="s">
        <v>26496</v>
      </c>
      <c r="E479" s="145" t="s">
        <v>26496</v>
      </c>
      <c r="F479" s="145">
        <v>2022</v>
      </c>
      <c r="G479" s="146" t="s">
        <v>27320</v>
      </c>
      <c r="H479" s="147">
        <v>5.1388888888888887E-2</v>
      </c>
      <c r="I479" s="146" t="s">
        <v>25884</v>
      </c>
      <c r="J479"/>
      <c r="K479" s="149" t="s">
        <v>25886</v>
      </c>
      <c r="L479" s="162" t="s">
        <v>26457</v>
      </c>
      <c r="M479" s="167"/>
    </row>
    <row r="480" spans="1:13" ht="18.75" customHeight="1">
      <c r="A480" s="143">
        <v>477</v>
      </c>
      <c r="B480" s="156" t="s">
        <v>27321</v>
      </c>
      <c r="C480" s="145" t="s">
        <v>27322</v>
      </c>
      <c r="D480" s="145" t="s">
        <v>25920</v>
      </c>
      <c r="E480" s="145" t="s">
        <v>27323</v>
      </c>
      <c r="F480" s="145">
        <v>2022</v>
      </c>
      <c r="G480" s="146" t="s">
        <v>27324</v>
      </c>
      <c r="H480" s="147">
        <v>0.12291666666666666</v>
      </c>
      <c r="I480" s="146" t="s">
        <v>26004</v>
      </c>
      <c r="J480"/>
      <c r="K480" s="149" t="s">
        <v>25886</v>
      </c>
      <c r="L480" s="162" t="s">
        <v>26457</v>
      </c>
      <c r="M480" s="169"/>
    </row>
    <row r="481" spans="1:13" ht="15.75" customHeight="1">
      <c r="A481" s="143">
        <v>478</v>
      </c>
      <c r="B481" s="156" t="s">
        <v>27325</v>
      </c>
      <c r="C481" s="145" t="s">
        <v>27326</v>
      </c>
      <c r="D481" s="145" t="s">
        <v>27327</v>
      </c>
      <c r="E481" s="145" t="s">
        <v>26298</v>
      </c>
      <c r="F481" s="145">
        <v>2022</v>
      </c>
      <c r="G481" s="146" t="s">
        <v>27328</v>
      </c>
      <c r="H481" s="147">
        <v>5.7638888888888892E-2</v>
      </c>
      <c r="I481" s="146" t="s">
        <v>25884</v>
      </c>
      <c r="J481"/>
      <c r="K481" s="149" t="s">
        <v>25886</v>
      </c>
      <c r="L481" s="162" t="s">
        <v>26457</v>
      </c>
      <c r="M481" s="167"/>
    </row>
    <row r="482" spans="1:13" ht="15.75" customHeight="1">
      <c r="A482" s="143">
        <v>479</v>
      </c>
      <c r="B482" s="156" t="s">
        <v>27329</v>
      </c>
      <c r="C482" s="145" t="s">
        <v>26816</v>
      </c>
      <c r="D482" s="145" t="s">
        <v>27330</v>
      </c>
      <c r="E482" s="145" t="s">
        <v>25909</v>
      </c>
      <c r="F482" s="145">
        <v>2022</v>
      </c>
      <c r="G482" s="146" t="s">
        <v>27331</v>
      </c>
      <c r="H482" s="147">
        <v>4.9305555555555554E-2</v>
      </c>
      <c r="I482" s="146" t="s">
        <v>25884</v>
      </c>
      <c r="J482"/>
      <c r="K482" s="149" t="s">
        <v>25886</v>
      </c>
      <c r="L482" s="162" t="s">
        <v>26457</v>
      </c>
      <c r="M482" s="167"/>
    </row>
    <row r="483" spans="1:13" ht="17.25" customHeight="1">
      <c r="A483" s="143">
        <v>480</v>
      </c>
      <c r="B483" s="156" t="s">
        <v>27332</v>
      </c>
      <c r="C483" s="145" t="s">
        <v>27333</v>
      </c>
      <c r="D483" s="145" t="s">
        <v>27327</v>
      </c>
      <c r="E483" s="145" t="s">
        <v>26298</v>
      </c>
      <c r="F483" s="145">
        <v>2022</v>
      </c>
      <c r="G483" s="146" t="s">
        <v>27334</v>
      </c>
      <c r="H483" s="147">
        <v>4.8611111111111112E-2</v>
      </c>
      <c r="I483" s="146" t="s">
        <v>25884</v>
      </c>
      <c r="J483"/>
      <c r="K483" s="149" t="s">
        <v>25886</v>
      </c>
      <c r="L483" s="162" t="s">
        <v>26457</v>
      </c>
      <c r="M483" s="167"/>
    </row>
    <row r="484" spans="1:13" ht="15.75" customHeight="1">
      <c r="A484" s="143">
        <v>481</v>
      </c>
      <c r="B484" s="156" t="s">
        <v>27335</v>
      </c>
      <c r="C484" s="145" t="s">
        <v>27336</v>
      </c>
      <c r="D484" s="145" t="s">
        <v>25881</v>
      </c>
      <c r="E484" s="145" t="s">
        <v>25978</v>
      </c>
      <c r="F484" s="145">
        <v>2022</v>
      </c>
      <c r="G484" s="146" t="s">
        <v>27337</v>
      </c>
      <c r="H484" s="147">
        <v>6.9444444444444448E-2</v>
      </c>
      <c r="I484" s="146" t="s">
        <v>25922</v>
      </c>
      <c r="J484"/>
      <c r="K484" s="149" t="s">
        <v>25886</v>
      </c>
      <c r="L484" s="162" t="s">
        <v>26457</v>
      </c>
      <c r="M484" s="167"/>
    </row>
    <row r="485" spans="1:13" ht="15.75" customHeight="1">
      <c r="A485" s="143">
        <v>482</v>
      </c>
      <c r="B485" s="156" t="s">
        <v>27338</v>
      </c>
      <c r="C485" s="145" t="s">
        <v>27339</v>
      </c>
      <c r="D485" s="145" t="s">
        <v>27340</v>
      </c>
      <c r="E485" s="145" t="s">
        <v>25934</v>
      </c>
      <c r="F485" s="145">
        <v>2022</v>
      </c>
      <c r="G485" s="146" t="s">
        <v>27341</v>
      </c>
      <c r="H485" s="147">
        <v>0.14791666666666667</v>
      </c>
      <c r="I485" s="146" t="s">
        <v>26004</v>
      </c>
      <c r="J485"/>
      <c r="K485" s="149" t="s">
        <v>25886</v>
      </c>
      <c r="L485" s="162" t="s">
        <v>26457</v>
      </c>
      <c r="M485" s="167"/>
    </row>
    <row r="486" spans="1:13" ht="19.5" customHeight="1">
      <c r="A486" s="143">
        <v>483</v>
      </c>
      <c r="B486" s="156" t="s">
        <v>27342</v>
      </c>
      <c r="C486" s="145" t="s">
        <v>27343</v>
      </c>
      <c r="D486" s="145" t="s">
        <v>27344</v>
      </c>
      <c r="E486" s="145" t="s">
        <v>27344</v>
      </c>
      <c r="F486" s="145">
        <v>2022</v>
      </c>
      <c r="G486" s="146" t="s">
        <v>27345</v>
      </c>
      <c r="H486" s="147">
        <v>8.1250000000000003E-2</v>
      </c>
      <c r="I486" s="146" t="s">
        <v>25884</v>
      </c>
      <c r="J486"/>
      <c r="K486" s="149" t="s">
        <v>25886</v>
      </c>
      <c r="L486" s="162" t="s">
        <v>26457</v>
      </c>
      <c r="M486" s="167"/>
    </row>
    <row r="487" spans="1:13" ht="18" customHeight="1">
      <c r="A487" s="143">
        <v>484</v>
      </c>
      <c r="B487" s="156" t="s">
        <v>27346</v>
      </c>
      <c r="C487" s="145" t="s">
        <v>27347</v>
      </c>
      <c r="D487" s="145" t="s">
        <v>27327</v>
      </c>
      <c r="E487" s="145" t="s">
        <v>26203</v>
      </c>
      <c r="F487" s="145">
        <v>2022</v>
      </c>
      <c r="G487" s="146" t="s">
        <v>27348</v>
      </c>
      <c r="H487" s="147">
        <v>6.5277777777777782E-2</v>
      </c>
      <c r="I487" s="146" t="s">
        <v>26052</v>
      </c>
      <c r="J487"/>
      <c r="K487" s="149" t="s">
        <v>25886</v>
      </c>
      <c r="L487" s="162" t="s">
        <v>26457</v>
      </c>
      <c r="M487" s="167"/>
    </row>
    <row r="488" spans="1:13" ht="15.75" customHeight="1">
      <c r="A488" s="143">
        <v>485</v>
      </c>
      <c r="B488" s="156" t="s">
        <v>27349</v>
      </c>
      <c r="C488" s="145" t="s">
        <v>27350</v>
      </c>
      <c r="D488" s="145" t="s">
        <v>27327</v>
      </c>
      <c r="E488" s="145" t="s">
        <v>26203</v>
      </c>
      <c r="F488" s="145">
        <v>2022</v>
      </c>
      <c r="G488" s="146" t="s">
        <v>27351</v>
      </c>
      <c r="H488" s="147">
        <v>4.583333333333333E-2</v>
      </c>
      <c r="I488" s="146" t="s">
        <v>25884</v>
      </c>
      <c r="J488"/>
      <c r="K488" s="149" t="s">
        <v>25886</v>
      </c>
      <c r="L488" s="162" t="s">
        <v>26457</v>
      </c>
      <c r="M488" s="167"/>
    </row>
    <row r="489" spans="1:13" ht="18.75" customHeight="1">
      <c r="A489" s="143">
        <v>486</v>
      </c>
      <c r="B489" s="156" t="s">
        <v>27352</v>
      </c>
      <c r="C489" s="145" t="s">
        <v>27353</v>
      </c>
      <c r="D489" s="145" t="s">
        <v>26608</v>
      </c>
      <c r="E489" s="145" t="s">
        <v>25934</v>
      </c>
      <c r="F489" s="145">
        <v>2022</v>
      </c>
      <c r="G489" s="146" t="s">
        <v>27354</v>
      </c>
      <c r="H489" s="147">
        <v>5.7638888888888892E-2</v>
      </c>
      <c r="I489" s="146" t="s">
        <v>25884</v>
      </c>
      <c r="J489"/>
      <c r="K489" s="149" t="s">
        <v>25886</v>
      </c>
      <c r="L489" s="162" t="s">
        <v>26457</v>
      </c>
      <c r="M489" s="167"/>
    </row>
    <row r="490" spans="1:13" ht="15.75" customHeight="1">
      <c r="A490" s="143">
        <v>487</v>
      </c>
      <c r="B490" s="156" t="s">
        <v>27355</v>
      </c>
      <c r="C490" s="145" t="s">
        <v>27339</v>
      </c>
      <c r="D490" s="145" t="s">
        <v>26608</v>
      </c>
      <c r="E490" s="145" t="s">
        <v>25934</v>
      </c>
      <c r="F490" s="145">
        <v>2022</v>
      </c>
      <c r="G490" s="146" t="s">
        <v>27356</v>
      </c>
      <c r="H490" s="147">
        <v>0.11180555555555556</v>
      </c>
      <c r="I490" s="146" t="s">
        <v>25922</v>
      </c>
      <c r="J490"/>
      <c r="K490" s="149" t="s">
        <v>25886</v>
      </c>
      <c r="L490" s="162" t="s">
        <v>26457</v>
      </c>
      <c r="M490" s="167"/>
    </row>
    <row r="491" spans="1:13" ht="15.75" customHeight="1">
      <c r="A491" s="143">
        <v>488</v>
      </c>
      <c r="B491" s="156" t="s">
        <v>27357</v>
      </c>
      <c r="C491" s="145" t="s">
        <v>27358</v>
      </c>
      <c r="D491" s="145" t="s">
        <v>27327</v>
      </c>
      <c r="E491" s="145" t="s">
        <v>25909</v>
      </c>
      <c r="F491" s="145">
        <v>2022</v>
      </c>
      <c r="G491" s="146" t="s">
        <v>27359</v>
      </c>
      <c r="H491" s="147">
        <v>4.791666666666667E-2</v>
      </c>
      <c r="I491" s="146" t="s">
        <v>25884</v>
      </c>
      <c r="J491"/>
      <c r="K491" s="149" t="s">
        <v>25886</v>
      </c>
      <c r="L491" s="162" t="s">
        <v>26457</v>
      </c>
      <c r="M491" s="167"/>
    </row>
    <row r="492" spans="1:13" ht="15.75" customHeight="1">
      <c r="A492" s="143">
        <v>489</v>
      </c>
      <c r="B492" s="156" t="s">
        <v>27360</v>
      </c>
      <c r="C492" s="145" t="s">
        <v>26532</v>
      </c>
      <c r="D492" s="145" t="s">
        <v>25881</v>
      </c>
      <c r="E492" s="145" t="s">
        <v>25978</v>
      </c>
      <c r="F492" s="145">
        <v>2022</v>
      </c>
      <c r="G492" s="146" t="s">
        <v>27361</v>
      </c>
      <c r="H492" s="147">
        <v>7.2916666666666671E-2</v>
      </c>
      <c r="I492" s="146" t="s">
        <v>26219</v>
      </c>
      <c r="J492"/>
      <c r="K492" s="149" t="s">
        <v>25886</v>
      </c>
      <c r="L492" s="162" t="s">
        <v>26457</v>
      </c>
      <c r="M492" s="167"/>
    </row>
    <row r="493" spans="1:13" ht="15.75" customHeight="1">
      <c r="A493" s="143">
        <v>490</v>
      </c>
      <c r="B493" s="156" t="s">
        <v>27362</v>
      </c>
      <c r="C493" s="145" t="s">
        <v>27363</v>
      </c>
      <c r="D493" s="145" t="s">
        <v>27327</v>
      </c>
      <c r="E493" s="145" t="s">
        <v>26203</v>
      </c>
      <c r="F493" s="145">
        <v>2022</v>
      </c>
      <c r="G493" s="146" t="s">
        <v>27348</v>
      </c>
      <c r="H493" s="147">
        <v>6.5277777777777782E-2</v>
      </c>
      <c r="I493" s="146" t="s">
        <v>25884</v>
      </c>
      <c r="J493"/>
      <c r="K493" s="149" t="s">
        <v>25886</v>
      </c>
      <c r="L493" s="162" t="s">
        <v>26457</v>
      </c>
      <c r="M493" s="167"/>
    </row>
    <row r="494" spans="1:13" ht="15.75" customHeight="1">
      <c r="A494" s="143">
        <v>491</v>
      </c>
      <c r="B494" s="156" t="s">
        <v>27364</v>
      </c>
      <c r="C494" s="145" t="s">
        <v>26215</v>
      </c>
      <c r="D494" s="145" t="s">
        <v>26217</v>
      </c>
      <c r="E494" s="145" t="s">
        <v>26217</v>
      </c>
      <c r="F494" s="145">
        <v>2022</v>
      </c>
      <c r="G494" s="146" t="s">
        <v>27365</v>
      </c>
      <c r="H494" s="147">
        <v>0.2013888888888889</v>
      </c>
      <c r="I494" s="146" t="s">
        <v>26052</v>
      </c>
      <c r="J494"/>
      <c r="K494" s="149" t="s">
        <v>25886</v>
      </c>
      <c r="L494" s="162" t="s">
        <v>26457</v>
      </c>
      <c r="M494" s="167"/>
    </row>
    <row r="495" spans="1:13" ht="15.75" customHeight="1">
      <c r="A495" s="143">
        <v>492</v>
      </c>
      <c r="B495" s="156" t="s">
        <v>27366</v>
      </c>
      <c r="C495" s="145" t="s">
        <v>27367</v>
      </c>
      <c r="D495" s="145" t="s">
        <v>25881</v>
      </c>
      <c r="E495" s="145" t="s">
        <v>25978</v>
      </c>
      <c r="F495" s="145">
        <v>2022</v>
      </c>
      <c r="G495" s="146" t="s">
        <v>27368</v>
      </c>
      <c r="H495" s="147">
        <v>4.0972222222222222E-2</v>
      </c>
      <c r="I495" s="146" t="s">
        <v>26219</v>
      </c>
      <c r="J495"/>
      <c r="K495" s="149" t="s">
        <v>25886</v>
      </c>
      <c r="L495" s="162" t="s">
        <v>26457</v>
      </c>
      <c r="M495"/>
    </row>
    <row r="496" spans="1:13" ht="15.75" customHeight="1">
      <c r="A496" s="143">
        <v>493</v>
      </c>
      <c r="B496" s="156" t="s">
        <v>27369</v>
      </c>
      <c r="C496" s="145" t="s">
        <v>27370</v>
      </c>
      <c r="D496" s="145" t="s">
        <v>25881</v>
      </c>
      <c r="E496" s="145" t="s">
        <v>25882</v>
      </c>
      <c r="F496" s="145">
        <v>2022</v>
      </c>
      <c r="G496" s="146" t="s">
        <v>27371</v>
      </c>
      <c r="H496" s="147">
        <v>7.013888888888889E-2</v>
      </c>
      <c r="I496" s="146" t="s">
        <v>26219</v>
      </c>
      <c r="J496"/>
      <c r="K496" s="149" t="s">
        <v>25886</v>
      </c>
      <c r="L496" s="162" t="s">
        <v>26457</v>
      </c>
      <c r="M496"/>
    </row>
    <row r="497" spans="1:12" ht="15.75" customHeight="1">
      <c r="A497" s="143">
        <v>494</v>
      </c>
      <c r="B497" s="156" t="s">
        <v>27372</v>
      </c>
      <c r="C497" s="145" t="s">
        <v>27373</v>
      </c>
      <c r="D497" s="145" t="s">
        <v>26608</v>
      </c>
      <c r="E497" s="145" t="s">
        <v>27374</v>
      </c>
      <c r="F497" s="145">
        <v>2022</v>
      </c>
      <c r="G497" s="146" t="s">
        <v>27375</v>
      </c>
      <c r="H497" s="147">
        <v>6.1805555555555558E-2</v>
      </c>
      <c r="I497" s="146" t="s">
        <v>25884</v>
      </c>
      <c r="J497"/>
      <c r="K497" s="149" t="s">
        <v>25886</v>
      </c>
      <c r="L497" s="162" t="s">
        <v>26457</v>
      </c>
    </row>
    <row r="498" spans="1:12" ht="15.75" customHeight="1">
      <c r="A498" s="143">
        <v>495</v>
      </c>
      <c r="B498" s="156" t="s">
        <v>27376</v>
      </c>
      <c r="C498" s="145" t="s">
        <v>27377</v>
      </c>
      <c r="D498" s="145" t="s">
        <v>27327</v>
      </c>
      <c r="E498" s="145" t="s">
        <v>26298</v>
      </c>
      <c r="F498" s="145">
        <v>2022</v>
      </c>
      <c r="G498" s="146" t="s">
        <v>26051</v>
      </c>
      <c r="H498" s="147">
        <v>8.3333333333333329E-2</v>
      </c>
      <c r="I498" s="146" t="s">
        <v>25884</v>
      </c>
      <c r="J498"/>
      <c r="K498" s="149" t="s">
        <v>25886</v>
      </c>
      <c r="L498" s="162" t="s">
        <v>26457</v>
      </c>
    </row>
    <row r="499" spans="1:12" ht="15.75" customHeight="1">
      <c r="A499" s="143">
        <v>496</v>
      </c>
      <c r="B499" s="156" t="s">
        <v>27378</v>
      </c>
      <c r="C499" s="145" t="s">
        <v>27379</v>
      </c>
      <c r="D499" s="145" t="s">
        <v>3078</v>
      </c>
      <c r="E499" s="145" t="s">
        <v>27380</v>
      </c>
      <c r="F499" s="145">
        <v>2022</v>
      </c>
      <c r="G499" s="146" t="s">
        <v>27381</v>
      </c>
      <c r="H499" s="147">
        <v>6.7361111111111108E-2</v>
      </c>
      <c r="I499" s="146" t="s">
        <v>25884</v>
      </c>
      <c r="J499"/>
      <c r="K499" s="149" t="s">
        <v>25886</v>
      </c>
      <c r="L499" s="162" t="s">
        <v>26457</v>
      </c>
    </row>
    <row r="500" spans="1:12" ht="15.75" customHeight="1">
      <c r="A500" s="143">
        <v>497</v>
      </c>
      <c r="B500" s="156" t="s">
        <v>27382</v>
      </c>
      <c r="C500" s="145" t="s">
        <v>27383</v>
      </c>
      <c r="D500" s="145" t="s">
        <v>3078</v>
      </c>
      <c r="E500" s="145" t="s">
        <v>27380</v>
      </c>
      <c r="F500" s="145">
        <v>2022</v>
      </c>
      <c r="G500" s="146" t="s">
        <v>27375</v>
      </c>
      <c r="H500" s="147">
        <v>6.1805555555555558E-2</v>
      </c>
      <c r="I500" s="146" t="s">
        <v>25884</v>
      </c>
      <c r="J500"/>
      <c r="K500" s="149" t="s">
        <v>25886</v>
      </c>
      <c r="L500" s="162" t="s">
        <v>26457</v>
      </c>
    </row>
    <row r="501" spans="1:12" ht="15.75" customHeight="1">
      <c r="A501" s="143">
        <v>498</v>
      </c>
      <c r="B501" s="156" t="s">
        <v>27384</v>
      </c>
      <c r="C501" s="145" t="s">
        <v>27385</v>
      </c>
      <c r="D501" s="145" t="s">
        <v>27327</v>
      </c>
      <c r="E501" s="145" t="s">
        <v>26203</v>
      </c>
      <c r="F501" s="145">
        <v>2022</v>
      </c>
      <c r="G501" s="146" t="s">
        <v>27386</v>
      </c>
      <c r="H501" s="147">
        <v>5.5555555555555552E-2</v>
      </c>
      <c r="I501" s="146" t="s">
        <v>25884</v>
      </c>
      <c r="J501"/>
      <c r="K501" s="149" t="s">
        <v>25886</v>
      </c>
      <c r="L501" s="162" t="s">
        <v>26457</v>
      </c>
    </row>
    <row r="502" spans="1:12" ht="15.75" customHeight="1">
      <c r="A502" s="143">
        <v>499</v>
      </c>
      <c r="B502" s="156" t="s">
        <v>27387</v>
      </c>
      <c r="C502" s="145" t="s">
        <v>27388</v>
      </c>
      <c r="D502" s="145" t="s">
        <v>27344</v>
      </c>
      <c r="E502" s="145" t="s">
        <v>27344</v>
      </c>
      <c r="F502" s="145">
        <v>2022</v>
      </c>
      <c r="G502" s="146" t="s">
        <v>27389</v>
      </c>
      <c r="H502" s="147">
        <v>3.888888888888889E-2</v>
      </c>
      <c r="I502" s="146" t="s">
        <v>25884</v>
      </c>
      <c r="J502"/>
      <c r="K502" s="149" t="s">
        <v>25886</v>
      </c>
      <c r="L502" s="162" t="s">
        <v>26457</v>
      </c>
    </row>
    <row r="503" spans="1:12" ht="15.75" customHeight="1">
      <c r="A503" s="143">
        <v>500</v>
      </c>
      <c r="B503" s="156" t="s">
        <v>27390</v>
      </c>
      <c r="C503" s="145" t="s">
        <v>27391</v>
      </c>
      <c r="D503" s="145" t="s">
        <v>26608</v>
      </c>
      <c r="E503" s="145" t="s">
        <v>25934</v>
      </c>
      <c r="F503" s="145">
        <v>2022</v>
      </c>
      <c r="G503" s="146" t="s">
        <v>27392</v>
      </c>
      <c r="H503" s="147">
        <v>0.24236111111111111</v>
      </c>
      <c r="I503" s="146" t="s">
        <v>25884</v>
      </c>
      <c r="J503"/>
      <c r="K503" s="149" t="s">
        <v>25886</v>
      </c>
      <c r="L503" s="162" t="s">
        <v>26457</v>
      </c>
    </row>
    <row r="504" spans="1:12" ht="15.75" customHeight="1">
      <c r="A504" s="143">
        <v>501</v>
      </c>
      <c r="B504" s="156" t="s">
        <v>27393</v>
      </c>
      <c r="C504" s="145" t="s">
        <v>27283</v>
      </c>
      <c r="D504" s="145" t="s">
        <v>25881</v>
      </c>
      <c r="E504" s="145" t="s">
        <v>25882</v>
      </c>
      <c r="F504" s="145">
        <v>2022</v>
      </c>
      <c r="G504" s="146" t="s">
        <v>27394</v>
      </c>
      <c r="H504" s="147">
        <v>4.791666666666667E-2</v>
      </c>
      <c r="I504" s="146" t="s">
        <v>25922</v>
      </c>
      <c r="J504"/>
      <c r="K504" s="149" t="s">
        <v>25886</v>
      </c>
      <c r="L504" s="162" t="s">
        <v>26457</v>
      </c>
    </row>
    <row r="505" spans="1:12" ht="15.75" customHeight="1">
      <c r="A505" s="143">
        <v>502</v>
      </c>
      <c r="B505" s="156" t="s">
        <v>27395</v>
      </c>
      <c r="C505" s="145" t="s">
        <v>27396</v>
      </c>
      <c r="D505" s="145" t="s">
        <v>3078</v>
      </c>
      <c r="E505" s="145" t="s">
        <v>27380</v>
      </c>
      <c r="F505" s="145">
        <v>2022</v>
      </c>
      <c r="G505" s="146" t="s">
        <v>27328</v>
      </c>
      <c r="H505" s="147">
        <v>5.7638888888888892E-2</v>
      </c>
      <c r="I505" s="146" t="s">
        <v>26219</v>
      </c>
      <c r="J505"/>
      <c r="K505" s="149" t="s">
        <v>25886</v>
      </c>
      <c r="L505" s="162" t="s">
        <v>26457</v>
      </c>
    </row>
    <row r="506" spans="1:12" ht="15.75" customHeight="1">
      <c r="A506" s="143">
        <v>503</v>
      </c>
      <c r="B506" s="156" t="s">
        <v>27397</v>
      </c>
      <c r="C506" s="145" t="s">
        <v>27398</v>
      </c>
      <c r="D506" s="145" t="s">
        <v>3078</v>
      </c>
      <c r="E506" s="145" t="s">
        <v>27380</v>
      </c>
      <c r="F506" s="145">
        <v>2022</v>
      </c>
      <c r="G506" s="146" t="s">
        <v>27399</v>
      </c>
      <c r="H506" s="147">
        <v>5.486111111111111E-2</v>
      </c>
      <c r="I506" s="146" t="s">
        <v>25922</v>
      </c>
      <c r="J506"/>
      <c r="K506" s="149" t="s">
        <v>25886</v>
      </c>
      <c r="L506" s="162" t="s">
        <v>26457</v>
      </c>
    </row>
    <row r="507" spans="1:12" ht="15.75" customHeight="1">
      <c r="A507" s="143">
        <v>504</v>
      </c>
      <c r="B507" s="156" t="s">
        <v>27400</v>
      </c>
      <c r="C507" s="145" t="s">
        <v>27401</v>
      </c>
      <c r="D507" s="145" t="s">
        <v>3078</v>
      </c>
      <c r="E507" s="145" t="s">
        <v>27380</v>
      </c>
      <c r="F507" s="145">
        <v>2022</v>
      </c>
      <c r="G507" s="146" t="s">
        <v>27402</v>
      </c>
      <c r="H507" s="147">
        <v>5.2777777777777778E-2</v>
      </c>
      <c r="I507" s="146" t="s">
        <v>25884</v>
      </c>
      <c r="J507"/>
      <c r="K507" s="149" t="s">
        <v>25886</v>
      </c>
      <c r="L507" s="162" t="s">
        <v>26457</v>
      </c>
    </row>
    <row r="508" spans="1:12" ht="15.75" customHeight="1">
      <c r="A508" s="143">
        <v>505</v>
      </c>
      <c r="B508" s="156" t="s">
        <v>27403</v>
      </c>
      <c r="C508" s="145" t="s">
        <v>27404</v>
      </c>
      <c r="D508" s="145" t="s">
        <v>26608</v>
      </c>
      <c r="E508" s="145" t="s">
        <v>25909</v>
      </c>
      <c r="F508" s="145">
        <v>2022</v>
      </c>
      <c r="G508" s="146" t="s">
        <v>27405</v>
      </c>
      <c r="H508" s="147">
        <v>4.9305555555555554E-2</v>
      </c>
      <c r="I508" s="146" t="s">
        <v>25884</v>
      </c>
      <c r="J508"/>
      <c r="K508" s="149" t="s">
        <v>25886</v>
      </c>
      <c r="L508" s="162" t="s">
        <v>26457</v>
      </c>
    </row>
    <row r="509" spans="1:12" ht="15.75" customHeight="1">
      <c r="A509" s="143">
        <v>506</v>
      </c>
      <c r="B509" s="156" t="s">
        <v>27406</v>
      </c>
      <c r="C509" s="145" t="s">
        <v>27407</v>
      </c>
      <c r="D509" s="145" t="s">
        <v>26608</v>
      </c>
      <c r="E509" s="145" t="s">
        <v>25934</v>
      </c>
      <c r="F509" s="145">
        <v>2022</v>
      </c>
      <c r="G509" s="146" t="s">
        <v>27405</v>
      </c>
      <c r="H509" s="147">
        <v>4.9305555555555554E-2</v>
      </c>
      <c r="I509" s="146" t="s">
        <v>25884</v>
      </c>
      <c r="J509"/>
      <c r="K509" s="149" t="s">
        <v>25886</v>
      </c>
      <c r="L509" s="162" t="s">
        <v>26457</v>
      </c>
    </row>
    <row r="510" spans="1:12" ht="15.75" customHeight="1">
      <c r="A510" s="143">
        <v>507</v>
      </c>
      <c r="B510" s="156" t="s">
        <v>27408</v>
      </c>
      <c r="C510" s="145" t="s">
        <v>27409</v>
      </c>
      <c r="D510" s="145" t="s">
        <v>26496</v>
      </c>
      <c r="E510" s="145" t="s">
        <v>25978</v>
      </c>
      <c r="F510" s="145">
        <v>2022</v>
      </c>
      <c r="G510" s="146" t="s">
        <v>27410</v>
      </c>
      <c r="H510" s="147">
        <v>4.4444444444444446E-2</v>
      </c>
      <c r="I510" s="146" t="s">
        <v>25884</v>
      </c>
      <c r="J510"/>
      <c r="K510" s="149" t="s">
        <v>25886</v>
      </c>
      <c r="L510" s="162" t="s">
        <v>26457</v>
      </c>
    </row>
    <row r="511" spans="1:12" ht="15.75" customHeight="1">
      <c r="A511" s="143">
        <v>508</v>
      </c>
      <c r="B511" s="156" t="s">
        <v>27411</v>
      </c>
      <c r="C511" s="145" t="s">
        <v>27412</v>
      </c>
      <c r="D511" s="145" t="s">
        <v>26608</v>
      </c>
      <c r="E511" s="145" t="s">
        <v>25934</v>
      </c>
      <c r="F511" s="145">
        <v>2022</v>
      </c>
      <c r="G511" s="146" t="s">
        <v>27413</v>
      </c>
      <c r="H511" s="147">
        <v>4.1666666666666664E-2</v>
      </c>
      <c r="I511" s="146" t="s">
        <v>25884</v>
      </c>
      <c r="J511"/>
      <c r="K511" s="149" t="s">
        <v>25886</v>
      </c>
      <c r="L511" s="162" t="s">
        <v>26457</v>
      </c>
    </row>
    <row r="512" spans="1:12" ht="15.75" customHeight="1">
      <c r="A512" s="143">
        <v>509</v>
      </c>
      <c r="B512" s="156" t="s">
        <v>27414</v>
      </c>
      <c r="C512" s="145" t="s">
        <v>27415</v>
      </c>
      <c r="D512" s="145" t="s">
        <v>3078</v>
      </c>
      <c r="E512" s="145" t="s">
        <v>27380</v>
      </c>
      <c r="F512" s="145">
        <v>2022</v>
      </c>
      <c r="G512" s="146" t="s">
        <v>27416</v>
      </c>
      <c r="H512" s="147">
        <v>0.05</v>
      </c>
      <c r="I512" s="146" t="s">
        <v>25884</v>
      </c>
      <c r="J512"/>
      <c r="K512" s="149" t="s">
        <v>25886</v>
      </c>
      <c r="L512" s="162" t="s">
        <v>26457</v>
      </c>
    </row>
    <row r="513" spans="1:13" ht="15.75" customHeight="1">
      <c r="A513" s="143">
        <v>510</v>
      </c>
      <c r="B513" s="156" t="s">
        <v>27417</v>
      </c>
      <c r="C513" s="145" t="s">
        <v>27418</v>
      </c>
      <c r="D513" s="145" t="s">
        <v>25881</v>
      </c>
      <c r="E513" s="145" t="s">
        <v>25881</v>
      </c>
      <c r="F513" s="145">
        <v>2022</v>
      </c>
      <c r="G513" s="146" t="s">
        <v>27413</v>
      </c>
      <c r="H513" s="147">
        <v>4.1666666666666664E-2</v>
      </c>
      <c r="I513" s="146" t="s">
        <v>25884</v>
      </c>
      <c r="J513"/>
      <c r="K513" s="149" t="s">
        <v>25886</v>
      </c>
      <c r="L513" s="162" t="s">
        <v>26457</v>
      </c>
      <c r="M513"/>
    </row>
    <row r="514" spans="1:13" ht="15.75" customHeight="1">
      <c r="A514" s="143">
        <v>511</v>
      </c>
      <c r="B514" s="156" t="s">
        <v>27419</v>
      </c>
      <c r="C514" s="145" t="s">
        <v>27420</v>
      </c>
      <c r="D514" s="145" t="s">
        <v>27344</v>
      </c>
      <c r="E514" s="145" t="s">
        <v>27344</v>
      </c>
      <c r="F514" s="145">
        <v>2022</v>
      </c>
      <c r="G514" s="146" t="s">
        <v>27421</v>
      </c>
      <c r="H514" s="147">
        <v>9.0277777777777776E-2</v>
      </c>
      <c r="I514" s="146" t="s">
        <v>25884</v>
      </c>
      <c r="J514"/>
      <c r="K514" s="149" t="s">
        <v>25886</v>
      </c>
      <c r="L514" s="162" t="s">
        <v>26457</v>
      </c>
      <c r="M514"/>
    </row>
    <row r="515" spans="1:13" ht="15.75" customHeight="1">
      <c r="A515" s="143">
        <v>512</v>
      </c>
      <c r="B515" s="156" t="s">
        <v>27422</v>
      </c>
      <c r="C515" s="145" t="s">
        <v>27423</v>
      </c>
      <c r="D515" s="145" t="s">
        <v>26608</v>
      </c>
      <c r="E515" s="145" t="s">
        <v>26608</v>
      </c>
      <c r="F515" s="145">
        <v>2022</v>
      </c>
      <c r="G515" s="146" t="s">
        <v>27424</v>
      </c>
      <c r="H515" s="147">
        <v>0.10972222222222222</v>
      </c>
      <c r="I515" s="146" t="s">
        <v>25884</v>
      </c>
      <c r="J515"/>
      <c r="K515" s="149" t="s">
        <v>25886</v>
      </c>
      <c r="L515" s="162" t="s">
        <v>26457</v>
      </c>
      <c r="M515"/>
    </row>
    <row r="516" spans="1:13" ht="15.75" customHeight="1">
      <c r="A516" s="143">
        <v>513</v>
      </c>
      <c r="B516" s="156" t="s">
        <v>27425</v>
      </c>
      <c r="C516" s="145" t="s">
        <v>27426</v>
      </c>
      <c r="D516" s="145" t="s">
        <v>27330</v>
      </c>
      <c r="E516" s="145" t="s">
        <v>25895</v>
      </c>
      <c r="F516" s="145">
        <v>2022</v>
      </c>
      <c r="G516" s="146" t="s">
        <v>27427</v>
      </c>
      <c r="H516" s="147">
        <v>5.9027777777777776E-2</v>
      </c>
      <c r="I516" s="146" t="s">
        <v>25884</v>
      </c>
      <c r="J516" s="170"/>
      <c r="K516" s="149" t="s">
        <v>25886</v>
      </c>
      <c r="L516" s="171" t="s">
        <v>26457</v>
      </c>
      <c r="M516" s="172"/>
    </row>
    <row r="517" spans="1:13" ht="15.75" customHeight="1">
      <c r="A517" s="143">
        <v>514</v>
      </c>
      <c r="B517" s="156" t="s">
        <v>27428</v>
      </c>
      <c r="C517" s="145" t="s">
        <v>27429</v>
      </c>
      <c r="D517" s="145" t="s">
        <v>25881</v>
      </c>
      <c r="E517" s="145" t="s">
        <v>25978</v>
      </c>
      <c r="F517" s="145">
        <v>2022</v>
      </c>
      <c r="G517" s="146" t="s">
        <v>27389</v>
      </c>
      <c r="H517" s="147">
        <v>3.888888888888889E-2</v>
      </c>
      <c r="I517" s="146" t="s">
        <v>25922</v>
      </c>
      <c r="J517" s="170"/>
      <c r="K517" s="149" t="s">
        <v>25886</v>
      </c>
      <c r="L517" s="171" t="s">
        <v>26457</v>
      </c>
      <c r="M517" s="172"/>
    </row>
    <row r="518" spans="1:13" ht="15.75" customHeight="1">
      <c r="A518" s="143">
        <v>515</v>
      </c>
      <c r="B518" s="156" t="s">
        <v>27430</v>
      </c>
      <c r="C518" s="145" t="s">
        <v>27431</v>
      </c>
      <c r="D518" s="145" t="s">
        <v>27327</v>
      </c>
      <c r="E518" s="145" t="s">
        <v>26298</v>
      </c>
      <c r="F518" s="145">
        <v>2022</v>
      </c>
      <c r="G518" s="146" t="s">
        <v>27399</v>
      </c>
      <c r="H518" s="147">
        <v>5.486111111111111E-2</v>
      </c>
      <c r="I518" s="146" t="s">
        <v>25884</v>
      </c>
      <c r="J518" s="170"/>
      <c r="K518" s="149" t="s">
        <v>25886</v>
      </c>
      <c r="L518" s="171" t="s">
        <v>26457</v>
      </c>
      <c r="M518" s="172"/>
    </row>
    <row r="519" spans="1:13" ht="15.75" customHeight="1">
      <c r="A519" s="143">
        <v>516</v>
      </c>
      <c r="B519" s="156" t="s">
        <v>27432</v>
      </c>
      <c r="C519" s="145" t="s">
        <v>27433</v>
      </c>
      <c r="D519" s="145" t="s">
        <v>27434</v>
      </c>
      <c r="E519" s="145" t="s">
        <v>27435</v>
      </c>
      <c r="F519" s="145">
        <v>2022</v>
      </c>
      <c r="G519" s="146" t="s">
        <v>27436</v>
      </c>
      <c r="H519" s="147">
        <v>0.1451388888888889</v>
      </c>
      <c r="I519" s="146" t="s">
        <v>26004</v>
      </c>
      <c r="J519" s="170"/>
      <c r="K519" s="149" t="s">
        <v>25886</v>
      </c>
      <c r="L519" s="171" t="s">
        <v>26457</v>
      </c>
      <c r="M519" s="172"/>
    </row>
    <row r="520" spans="1:13" ht="15.75" customHeight="1">
      <c r="A520" s="143">
        <v>517</v>
      </c>
      <c r="B520" s="156" t="s">
        <v>27437</v>
      </c>
      <c r="C520" s="145" t="s">
        <v>27438</v>
      </c>
      <c r="D520" s="145" t="s">
        <v>27434</v>
      </c>
      <c r="E520" s="145" t="s">
        <v>27435</v>
      </c>
      <c r="F520" s="145">
        <v>2022</v>
      </c>
      <c r="G520" s="146" t="s">
        <v>27439</v>
      </c>
      <c r="H520" s="147">
        <v>5.6944444444444443E-2</v>
      </c>
      <c r="I520" s="146" t="s">
        <v>25884</v>
      </c>
      <c r="J520" s="170"/>
      <c r="K520" s="149" t="s">
        <v>25886</v>
      </c>
      <c r="L520" s="171" t="s">
        <v>26457</v>
      </c>
      <c r="M520" s="172"/>
    </row>
    <row r="521" spans="1:13" ht="15.75" customHeight="1">
      <c r="A521" s="143">
        <v>518</v>
      </c>
      <c r="B521" s="156" t="s">
        <v>27440</v>
      </c>
      <c r="C521" s="145" t="s">
        <v>27441</v>
      </c>
      <c r="D521" s="145" t="s">
        <v>3078</v>
      </c>
      <c r="E521" s="145" t="s">
        <v>27380</v>
      </c>
      <c r="F521" s="145">
        <v>2022</v>
      </c>
      <c r="G521" s="146" t="s">
        <v>27442</v>
      </c>
      <c r="H521" s="147">
        <v>5.8333333333333334E-2</v>
      </c>
      <c r="I521" s="146" t="s">
        <v>26219</v>
      </c>
      <c r="J521" s="170"/>
      <c r="K521" s="149" t="s">
        <v>25886</v>
      </c>
      <c r="L521" s="171" t="s">
        <v>26457</v>
      </c>
      <c r="M521" s="172"/>
    </row>
    <row r="522" spans="1:13" ht="15.75" customHeight="1">
      <c r="A522" s="143">
        <v>519</v>
      </c>
      <c r="B522" s="156" t="s">
        <v>27443</v>
      </c>
      <c r="C522" s="145" t="s">
        <v>27407</v>
      </c>
      <c r="D522" s="145" t="s">
        <v>3078</v>
      </c>
      <c r="E522" s="145" t="s">
        <v>27380</v>
      </c>
      <c r="F522" s="145">
        <v>2022</v>
      </c>
      <c r="G522" s="146" t="s">
        <v>27405</v>
      </c>
      <c r="H522" s="147">
        <v>4.9305555555555554E-2</v>
      </c>
      <c r="I522" s="146" t="s">
        <v>25884</v>
      </c>
      <c r="J522" s="170"/>
      <c r="K522" s="149" t="s">
        <v>25886</v>
      </c>
      <c r="L522" s="171" t="s">
        <v>26457</v>
      </c>
      <c r="M522" s="172"/>
    </row>
    <row r="523" spans="1:13" ht="15.75" customHeight="1">
      <c r="A523" s="143">
        <v>520</v>
      </c>
      <c r="B523" s="156" t="s">
        <v>5939</v>
      </c>
      <c r="C523" s="145" t="s">
        <v>26215</v>
      </c>
      <c r="D523" s="145" t="s">
        <v>26217</v>
      </c>
      <c r="E523" s="145" t="s">
        <v>26217</v>
      </c>
      <c r="F523" s="145">
        <v>2022</v>
      </c>
      <c r="G523" s="146" t="s">
        <v>27444</v>
      </c>
      <c r="H523" s="147">
        <v>2.6388888888888889E-2</v>
      </c>
      <c r="I523" s="146" t="s">
        <v>25884</v>
      </c>
      <c r="J523" s="170"/>
      <c r="K523" s="149" t="s">
        <v>25886</v>
      </c>
      <c r="L523" s="171" t="s">
        <v>26457</v>
      </c>
      <c r="M523" s="172"/>
    </row>
    <row r="524" spans="1:13" ht="15.75" customHeight="1">
      <c r="A524" s="143">
        <v>521</v>
      </c>
      <c r="B524" s="156" t="s">
        <v>5235</v>
      </c>
      <c r="C524" s="145" t="s">
        <v>26215</v>
      </c>
      <c r="D524" s="145" t="s">
        <v>26217</v>
      </c>
      <c r="E524" s="145" t="s">
        <v>26217</v>
      </c>
      <c r="F524" s="145">
        <v>2022</v>
      </c>
      <c r="G524" s="146" t="s">
        <v>27368</v>
      </c>
      <c r="H524" s="147">
        <v>4.0972222222222222E-2</v>
      </c>
      <c r="I524" s="146" t="s">
        <v>25884</v>
      </c>
      <c r="J524" s="170"/>
      <c r="K524" s="149" t="s">
        <v>25886</v>
      </c>
      <c r="L524" s="171" t="s">
        <v>26457</v>
      </c>
      <c r="M524" s="172"/>
    </row>
    <row r="525" spans="1:13" ht="15.75" customHeight="1">
      <c r="A525" s="143">
        <v>522</v>
      </c>
      <c r="B525" s="156" t="s">
        <v>27445</v>
      </c>
      <c r="C525" s="145" t="s">
        <v>27446</v>
      </c>
      <c r="D525" s="145" t="s">
        <v>25881</v>
      </c>
      <c r="E525" s="145" t="s">
        <v>25881</v>
      </c>
      <c r="F525" s="145">
        <v>2022</v>
      </c>
      <c r="G525" s="146" t="s">
        <v>27447</v>
      </c>
      <c r="H525" s="147">
        <v>2.5000000000000001E-2</v>
      </c>
      <c r="I525" s="146" t="s">
        <v>26219</v>
      </c>
      <c r="J525" s="170"/>
      <c r="K525" s="149" t="s">
        <v>25886</v>
      </c>
      <c r="L525" s="171" t="s">
        <v>26457</v>
      </c>
      <c r="M525" s="172"/>
    </row>
    <row r="526" spans="1:13" ht="15.75" customHeight="1">
      <c r="A526" s="143">
        <v>523</v>
      </c>
      <c r="B526" s="156" t="s">
        <v>27448</v>
      </c>
      <c r="C526" s="145" t="s">
        <v>27446</v>
      </c>
      <c r="D526" s="145" t="s">
        <v>25881</v>
      </c>
      <c r="E526" s="145" t="s">
        <v>25881</v>
      </c>
      <c r="F526" s="145">
        <v>2022</v>
      </c>
      <c r="G526" s="146" t="s">
        <v>27449</v>
      </c>
      <c r="H526" s="147">
        <v>2.9861111111111113E-2</v>
      </c>
      <c r="I526" s="146" t="s">
        <v>26219</v>
      </c>
      <c r="J526" s="170"/>
      <c r="K526" s="149" t="s">
        <v>25886</v>
      </c>
      <c r="L526" s="171" t="s">
        <v>26457</v>
      </c>
      <c r="M526" s="172"/>
    </row>
    <row r="527" spans="1:13" ht="15.75" customHeight="1">
      <c r="A527" s="143">
        <v>524</v>
      </c>
      <c r="B527" s="156" t="s">
        <v>27450</v>
      </c>
      <c r="C527" s="145" t="s">
        <v>27446</v>
      </c>
      <c r="D527" s="145" t="s">
        <v>25881</v>
      </c>
      <c r="E527" s="145" t="s">
        <v>25881</v>
      </c>
      <c r="F527" s="145">
        <v>2022</v>
      </c>
      <c r="G527" s="146" t="s">
        <v>27451</v>
      </c>
      <c r="H527" s="147">
        <v>2.8472222222222222E-2</v>
      </c>
      <c r="I527" s="146" t="s">
        <v>25884</v>
      </c>
      <c r="J527" s="170"/>
      <c r="K527" s="149" t="s">
        <v>25886</v>
      </c>
      <c r="L527" s="171" t="s">
        <v>26457</v>
      </c>
      <c r="M527" s="172"/>
    </row>
    <row r="528" spans="1:13" ht="15.75" customHeight="1">
      <c r="A528" s="143">
        <v>525</v>
      </c>
      <c r="B528" s="156" t="s">
        <v>4396</v>
      </c>
      <c r="C528" s="145" t="s">
        <v>26215</v>
      </c>
      <c r="D528" s="145" t="s">
        <v>26217</v>
      </c>
      <c r="E528" s="145" t="s">
        <v>26217</v>
      </c>
      <c r="F528" s="145">
        <v>2022</v>
      </c>
      <c r="G528" s="146" t="s">
        <v>27337</v>
      </c>
      <c r="H528" s="147">
        <v>6.9444444444444448E-2</v>
      </c>
      <c r="I528" s="146" t="s">
        <v>25884</v>
      </c>
      <c r="J528" s="170"/>
      <c r="K528" s="149" t="s">
        <v>25886</v>
      </c>
      <c r="L528" s="171" t="s">
        <v>26457</v>
      </c>
      <c r="M528" s="172"/>
    </row>
    <row r="529" spans="1:13" ht="15.75" customHeight="1">
      <c r="A529" s="143">
        <v>526</v>
      </c>
      <c r="B529" s="156" t="s">
        <v>9819</v>
      </c>
      <c r="C529" s="145" t="s">
        <v>26215</v>
      </c>
      <c r="D529" s="145" t="s">
        <v>26217</v>
      </c>
      <c r="E529" s="145" t="s">
        <v>26217</v>
      </c>
      <c r="F529" s="145">
        <v>2022</v>
      </c>
      <c r="G529" s="146" t="s">
        <v>27452</v>
      </c>
      <c r="H529" s="147">
        <v>2.2916666666666665E-2</v>
      </c>
      <c r="I529" s="146" t="s">
        <v>25884</v>
      </c>
      <c r="J529" s="170"/>
      <c r="K529" s="149" t="s">
        <v>25886</v>
      </c>
      <c r="L529" s="171" t="s">
        <v>26457</v>
      </c>
      <c r="M529" s="172"/>
    </row>
    <row r="530" spans="1:13" ht="15.75" customHeight="1">
      <c r="A530" s="143">
        <v>527</v>
      </c>
      <c r="B530" s="156" t="s">
        <v>8661</v>
      </c>
      <c r="C530" s="145" t="s">
        <v>27272</v>
      </c>
      <c r="D530" s="145" t="s">
        <v>25881</v>
      </c>
      <c r="E530" s="145" t="s">
        <v>25978</v>
      </c>
      <c r="F530" s="145">
        <v>2022</v>
      </c>
      <c r="G530" s="146" t="s">
        <v>27453</v>
      </c>
      <c r="H530" s="147">
        <v>4.3749999999999997E-2</v>
      </c>
      <c r="I530" s="146" t="s">
        <v>25884</v>
      </c>
      <c r="J530" s="170"/>
      <c r="K530" s="149" t="s">
        <v>25886</v>
      </c>
      <c r="L530" s="171" t="s">
        <v>26457</v>
      </c>
      <c r="M530" s="172"/>
    </row>
    <row r="531" spans="1:13" ht="15.75" customHeight="1">
      <c r="A531" s="143">
        <v>528</v>
      </c>
      <c r="B531" s="156" t="s">
        <v>27454</v>
      </c>
      <c r="C531" s="145" t="s">
        <v>27455</v>
      </c>
      <c r="D531" s="145" t="s">
        <v>27340</v>
      </c>
      <c r="E531" s="145" t="s">
        <v>27340</v>
      </c>
      <c r="F531" s="145">
        <v>2022</v>
      </c>
      <c r="G531" s="146" t="s">
        <v>26021</v>
      </c>
      <c r="H531" s="147">
        <v>4.1666666666666664E-2</v>
      </c>
      <c r="I531" s="146" t="s">
        <v>25884</v>
      </c>
      <c r="J531" s="170"/>
      <c r="K531" s="149" t="s">
        <v>25886</v>
      </c>
      <c r="L531" s="171" t="s">
        <v>26457</v>
      </c>
      <c r="M531" s="172"/>
    </row>
    <row r="532" spans="1:13" ht="15.75" customHeight="1">
      <c r="A532" s="143">
        <v>529</v>
      </c>
      <c r="B532" s="156" t="s">
        <v>27456</v>
      </c>
      <c r="C532" s="145" t="s">
        <v>27457</v>
      </c>
      <c r="D532" s="145" t="s">
        <v>27340</v>
      </c>
      <c r="E532" s="145" t="s">
        <v>27458</v>
      </c>
      <c r="F532" s="145">
        <v>2022</v>
      </c>
      <c r="G532" s="146" t="s">
        <v>27459</v>
      </c>
      <c r="H532" s="147">
        <v>9.7916666666666666E-2</v>
      </c>
      <c r="I532" s="146" t="s">
        <v>25884</v>
      </c>
      <c r="J532" s="170"/>
      <c r="K532" s="149" t="s">
        <v>25886</v>
      </c>
      <c r="L532" s="171" t="s">
        <v>26457</v>
      </c>
      <c r="M532" s="172"/>
    </row>
    <row r="533" spans="1:13" ht="15.75" customHeight="1">
      <c r="A533" s="143">
        <v>530</v>
      </c>
      <c r="B533" s="156" t="s">
        <v>27460</v>
      </c>
      <c r="C533" s="145" t="s">
        <v>27461</v>
      </c>
      <c r="D533" s="145" t="s">
        <v>25881</v>
      </c>
      <c r="E533" s="145" t="s">
        <v>27462</v>
      </c>
      <c r="F533" s="145">
        <v>2022</v>
      </c>
      <c r="G533" s="146" t="s">
        <v>27463</v>
      </c>
      <c r="H533" s="147">
        <v>4.791666666666667E-2</v>
      </c>
      <c r="I533" s="146" t="s">
        <v>26219</v>
      </c>
      <c r="J533" s="170"/>
      <c r="K533" s="149" t="s">
        <v>25886</v>
      </c>
      <c r="L533" s="171" t="s">
        <v>26457</v>
      </c>
      <c r="M533" s="172"/>
    </row>
    <row r="534" spans="1:13" ht="15.75" customHeight="1">
      <c r="A534" s="143">
        <v>531</v>
      </c>
      <c r="B534" s="173" t="s">
        <v>27464</v>
      </c>
      <c r="C534" s="174" t="s">
        <v>27465</v>
      </c>
      <c r="D534" s="145" t="s">
        <v>27434</v>
      </c>
      <c r="E534" s="145" t="s">
        <v>27434</v>
      </c>
      <c r="F534" s="145">
        <v>2022</v>
      </c>
      <c r="G534" s="146" t="s">
        <v>27466</v>
      </c>
      <c r="H534" s="147">
        <v>7.0833333333333331E-2</v>
      </c>
      <c r="I534" s="146" t="s">
        <v>25884</v>
      </c>
      <c r="J534" s="170"/>
      <c r="K534" s="149" t="s">
        <v>25886</v>
      </c>
      <c r="L534" s="175" t="s">
        <v>26457</v>
      </c>
      <c r="M534" s="176"/>
    </row>
    <row r="535" spans="1:13" ht="15.75" customHeight="1">
      <c r="A535"/>
      <c r="B535"/>
      <c r="C535"/>
      <c r="D535"/>
      <c r="E535"/>
      <c r="F535"/>
      <c r="G535"/>
      <c r="H535"/>
      <c r="I535"/>
      <c r="J535"/>
      <c r="K535"/>
      <c r="L535"/>
      <c r="M535"/>
    </row>
    <row r="536" spans="1:13" ht="15.75" customHeight="1">
      <c r="A536"/>
      <c r="B536"/>
      <c r="C536"/>
      <c r="D536"/>
      <c r="E536"/>
      <c r="F536"/>
      <c r="G536"/>
      <c r="H536"/>
      <c r="I536"/>
      <c r="J536"/>
      <c r="K536"/>
      <c r="L536"/>
      <c r="M536"/>
    </row>
    <row r="537" spans="1:13" ht="15.75" customHeight="1">
      <c r="A537"/>
      <c r="B537"/>
      <c r="C537"/>
      <c r="D537"/>
      <c r="E537"/>
      <c r="F537"/>
      <c r="G537"/>
      <c r="H537"/>
      <c r="I537"/>
      <c r="J537"/>
      <c r="K537"/>
      <c r="L537"/>
      <c r="M537"/>
    </row>
    <row r="538" spans="1:13" ht="15.75" customHeight="1">
      <c r="A538"/>
      <c r="B538"/>
      <c r="C538"/>
      <c r="D538"/>
      <c r="E538"/>
      <c r="F538"/>
      <c r="G538"/>
      <c r="H538"/>
      <c r="I538"/>
      <c r="J538"/>
      <c r="K538"/>
      <c r="L538"/>
      <c r="M538"/>
    </row>
    <row r="539" spans="1:13" ht="15.75" customHeight="1">
      <c r="A539"/>
      <c r="B539"/>
      <c r="C539"/>
      <c r="D539"/>
      <c r="E539"/>
      <c r="F539"/>
      <c r="G539"/>
      <c r="H539"/>
      <c r="I539"/>
      <c r="J539"/>
      <c r="K539"/>
      <c r="L539"/>
      <c r="M539"/>
    </row>
    <row r="540" spans="1:13" ht="15.75" customHeight="1">
      <c r="A540"/>
      <c r="B540"/>
      <c r="C540"/>
      <c r="D540"/>
      <c r="E540"/>
      <c r="F540"/>
      <c r="G540"/>
      <c r="H540"/>
      <c r="I540"/>
      <c r="J540"/>
      <c r="K540"/>
      <c r="L540"/>
      <c r="M540"/>
    </row>
    <row r="541" spans="1:13" ht="15.75" customHeight="1">
      <c r="A541"/>
      <c r="B541"/>
      <c r="C541"/>
      <c r="D541"/>
      <c r="E541"/>
      <c r="F541"/>
      <c r="G541"/>
      <c r="H541"/>
      <c r="I541"/>
      <c r="J541"/>
      <c r="K541"/>
      <c r="L541"/>
      <c r="M541"/>
    </row>
    <row r="542" spans="1:13" ht="15.75" customHeight="1">
      <c r="A542"/>
      <c r="B542"/>
      <c r="C542"/>
      <c r="D542"/>
      <c r="E542"/>
      <c r="F542"/>
      <c r="G542"/>
      <c r="H542"/>
      <c r="I542"/>
      <c r="J542"/>
      <c r="K542"/>
      <c r="L542"/>
      <c r="M542"/>
    </row>
    <row r="543" spans="1:13" ht="15.75" customHeight="1">
      <c r="A543"/>
      <c r="B543"/>
      <c r="C543"/>
      <c r="D543"/>
      <c r="E543"/>
      <c r="F543"/>
      <c r="G543"/>
      <c r="H543"/>
      <c r="I543"/>
      <c r="J543"/>
      <c r="K543"/>
      <c r="L543"/>
      <c r="M543"/>
    </row>
    <row r="544" spans="1:13" ht="15.75" customHeight="1">
      <c r="A544"/>
      <c r="B544"/>
      <c r="C544"/>
      <c r="D544"/>
      <c r="E544"/>
      <c r="F544"/>
      <c r="G544"/>
      <c r="H544"/>
      <c r="I544"/>
      <c r="J544"/>
      <c r="K544"/>
      <c r="L544"/>
      <c r="M544"/>
    </row>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J1"/>
    <mergeCell ref="A2:K2"/>
  </mergeCells>
  <conditionalFormatting sqref="N4:N320">
    <cfRule type="containsText" dxfId="3" priority="1" operator="containsText" text="1">
      <formula>NOT(ISERROR(SEARCH(("1"),(N4))))</formula>
    </cfRule>
  </conditionalFormatting>
  <conditionalFormatting sqref="B4:B534">
    <cfRule type="expression" dxfId="2" priority="2">
      <formula>COUNTIF(B:B,B4)&gt;1</formula>
    </cfRule>
  </conditionalFormatting>
  <conditionalFormatting sqref="N4:N320">
    <cfRule type="expression" dxfId="1" priority="3">
      <formula>COUNTIF($B$4:$B$166,I4)&gt;=1</formula>
    </cfRule>
  </conditionalFormatting>
  <pageMargins left="0.70866141732283472" right="0.70866141732283472" top="0.74803149606299213" bottom="0.74803149606299213" header="0" footer="0"/>
  <pageSetup scale="46"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5902B-E879-401C-951B-F00FD5A47F06}">
  <dimension ref="A1:Y1000"/>
  <sheetViews>
    <sheetView showGridLines="0" workbookViewId="0">
      <pane ySplit="3" topLeftCell="A4" activePane="bottomLeft" state="frozen"/>
      <selection pane="bottomLeft" activeCell="A4" sqref="A4:A8"/>
    </sheetView>
  </sheetViews>
  <sheetFormatPr defaultColWidth="14.42578125" defaultRowHeight="15" customHeight="1"/>
  <cols>
    <col min="1" max="1" width="4.140625" style="15" customWidth="1"/>
    <col min="2" max="2" width="39.42578125" style="15" customWidth="1"/>
    <col min="3" max="3" width="6.28515625" style="15" customWidth="1"/>
    <col min="4" max="4" width="55.5703125" style="15" customWidth="1"/>
    <col min="5" max="5" width="22.85546875" style="15" customWidth="1"/>
    <col min="6" max="6" width="21" style="15" customWidth="1"/>
    <col min="7" max="9" width="17" style="15" customWidth="1"/>
    <col min="10" max="10" width="26.5703125" style="15" customWidth="1"/>
    <col min="11" max="12" width="12.140625" style="15" customWidth="1"/>
    <col min="13" max="16384" width="14.42578125" style="15"/>
  </cols>
  <sheetData>
    <row r="1" spans="1:25" ht="121.5" customHeight="1">
      <c r="A1" s="19"/>
      <c r="B1" s="19"/>
      <c r="C1" s="19"/>
      <c r="D1" s="19"/>
      <c r="E1" s="19"/>
      <c r="F1" s="19"/>
      <c r="G1" s="19"/>
      <c r="H1" s="19"/>
      <c r="I1" s="19"/>
      <c r="J1" s="19"/>
      <c r="K1" s="19"/>
      <c r="L1" s="19"/>
      <c r="M1" s="19"/>
      <c r="N1" s="19"/>
      <c r="O1" s="19"/>
      <c r="P1" s="19"/>
      <c r="Q1" s="19"/>
      <c r="R1" s="19"/>
      <c r="S1" s="19"/>
      <c r="T1" s="19"/>
      <c r="U1" s="19"/>
      <c r="V1" s="19"/>
      <c r="W1" s="19"/>
      <c r="X1" s="19"/>
      <c r="Y1" s="19"/>
    </row>
    <row r="2" spans="1:25" ht="19.5" customHeight="1" thickBot="1">
      <c r="A2" s="24"/>
      <c r="B2" s="25" t="s">
        <v>27467</v>
      </c>
      <c r="C2" s="26"/>
      <c r="D2" s="27"/>
      <c r="E2" s="27"/>
      <c r="F2" s="27"/>
      <c r="G2" s="27"/>
      <c r="H2" s="26"/>
      <c r="I2" s="26"/>
      <c r="J2" s="26"/>
      <c r="K2" s="28"/>
      <c r="L2" s="28"/>
      <c r="M2" s="28"/>
      <c r="N2" s="28"/>
      <c r="O2" s="28"/>
      <c r="P2" s="28"/>
      <c r="Q2" s="28"/>
      <c r="R2" s="28"/>
      <c r="S2" s="28"/>
      <c r="T2" s="28"/>
      <c r="U2" s="28"/>
      <c r="V2" s="28"/>
      <c r="W2" s="28"/>
      <c r="X2" s="28"/>
      <c r="Y2" s="28"/>
    </row>
    <row r="3" spans="1:25" ht="27" customHeight="1" thickBot="1">
      <c r="A3" s="29" t="s">
        <v>25868</v>
      </c>
      <c r="B3" s="30" t="s">
        <v>27468</v>
      </c>
      <c r="C3" s="31" t="s">
        <v>25868</v>
      </c>
      <c r="D3" s="32" t="s">
        <v>25869</v>
      </c>
      <c r="E3" s="32" t="s">
        <v>25870</v>
      </c>
      <c r="F3" s="32" t="s">
        <v>25871</v>
      </c>
      <c r="G3" s="32" t="s">
        <v>25873</v>
      </c>
      <c r="H3" s="32" t="s">
        <v>25874</v>
      </c>
      <c r="I3" s="32" t="s">
        <v>25875</v>
      </c>
      <c r="J3" s="32" t="s">
        <v>25876</v>
      </c>
      <c r="K3" s="19"/>
      <c r="L3" s="19"/>
      <c r="M3" s="19"/>
      <c r="N3" s="19"/>
      <c r="O3" s="19"/>
      <c r="P3" s="19"/>
      <c r="Q3" s="19"/>
      <c r="R3" s="19"/>
      <c r="S3" s="19"/>
      <c r="T3" s="19"/>
      <c r="U3" s="19"/>
      <c r="V3" s="19"/>
      <c r="W3" s="19"/>
      <c r="X3" s="19"/>
      <c r="Y3" s="19"/>
    </row>
    <row r="4" spans="1:25" ht="13.5" customHeight="1">
      <c r="A4" s="221">
        <v>1</v>
      </c>
      <c r="B4" s="218" t="s">
        <v>27469</v>
      </c>
      <c r="C4" s="33">
        <v>1</v>
      </c>
      <c r="D4" s="34" t="s">
        <v>26382</v>
      </c>
      <c r="E4" s="18" t="s">
        <v>26215</v>
      </c>
      <c r="F4" s="18" t="s">
        <v>26216</v>
      </c>
      <c r="G4" s="18">
        <v>2020</v>
      </c>
      <c r="H4" s="35" t="s">
        <v>26383</v>
      </c>
      <c r="I4" s="36">
        <v>0.20972222222222223</v>
      </c>
      <c r="J4" s="18" t="s">
        <v>25884</v>
      </c>
      <c r="K4" s="19"/>
      <c r="L4" s="37"/>
      <c r="M4" s="19"/>
      <c r="N4" s="19"/>
      <c r="O4" s="19"/>
      <c r="P4" s="19"/>
      <c r="Q4" s="19"/>
      <c r="R4" s="19"/>
      <c r="S4" s="19"/>
      <c r="T4" s="19"/>
      <c r="U4" s="19"/>
      <c r="V4" s="19"/>
      <c r="W4" s="19"/>
      <c r="X4" s="19"/>
      <c r="Y4" s="19"/>
    </row>
    <row r="5" spans="1:25" ht="13.5" customHeight="1">
      <c r="A5" s="222"/>
      <c r="B5" s="219"/>
      <c r="C5" s="38">
        <v>2</v>
      </c>
      <c r="D5" s="39" t="s">
        <v>26385</v>
      </c>
      <c r="E5" s="18" t="s">
        <v>26215</v>
      </c>
      <c r="F5" s="18" t="s">
        <v>26216</v>
      </c>
      <c r="G5" s="18">
        <v>2020</v>
      </c>
      <c r="H5" s="35" t="s">
        <v>26386</v>
      </c>
      <c r="I5" s="40">
        <v>0.33333333333333331</v>
      </c>
      <c r="J5" s="18" t="s">
        <v>25922</v>
      </c>
      <c r="K5" s="19"/>
      <c r="L5" s="41"/>
      <c r="M5" s="19"/>
      <c r="N5" s="19"/>
      <c r="O5" s="19"/>
      <c r="P5" s="19"/>
      <c r="Q5" s="19"/>
      <c r="R5" s="19"/>
      <c r="S5" s="19"/>
      <c r="T5" s="19"/>
      <c r="U5" s="19"/>
      <c r="V5" s="19"/>
      <c r="W5" s="19"/>
      <c r="X5" s="19"/>
      <c r="Y5" s="19"/>
    </row>
    <row r="6" spans="1:25" ht="13.5" customHeight="1">
      <c r="A6" s="222"/>
      <c r="B6" s="219"/>
      <c r="C6" s="42">
        <v>3</v>
      </c>
      <c r="D6" s="43" t="s">
        <v>26388</v>
      </c>
      <c r="E6" s="18" t="s">
        <v>26215</v>
      </c>
      <c r="F6" s="18" t="s">
        <v>26216</v>
      </c>
      <c r="G6" s="18">
        <v>2020</v>
      </c>
      <c r="H6" s="35" t="s">
        <v>26389</v>
      </c>
      <c r="I6" s="17">
        <v>0.23819444444444446</v>
      </c>
      <c r="J6" s="18" t="s">
        <v>26004</v>
      </c>
      <c r="K6" s="19"/>
      <c r="L6" s="37"/>
      <c r="M6" s="19"/>
      <c r="N6" s="19"/>
      <c r="O6" s="19"/>
      <c r="P6" s="19"/>
      <c r="Q6" s="19"/>
      <c r="R6" s="19"/>
      <c r="S6" s="19"/>
      <c r="T6" s="19"/>
      <c r="U6" s="19"/>
      <c r="V6" s="19"/>
      <c r="W6" s="19"/>
      <c r="X6" s="19"/>
      <c r="Y6" s="19"/>
    </row>
    <row r="7" spans="1:25" ht="13.5" customHeight="1">
      <c r="A7" s="222"/>
      <c r="B7" s="219"/>
      <c r="C7" s="42">
        <v>4</v>
      </c>
      <c r="D7" s="43" t="s">
        <v>26391</v>
      </c>
      <c r="E7" s="18" t="s">
        <v>26215</v>
      </c>
      <c r="F7" s="18" t="s">
        <v>26216</v>
      </c>
      <c r="G7" s="18">
        <v>2020</v>
      </c>
      <c r="H7" s="35" t="s">
        <v>26392</v>
      </c>
      <c r="I7" s="17">
        <v>7.8472222222222221E-2</v>
      </c>
      <c r="J7" s="18" t="s">
        <v>26393</v>
      </c>
      <c r="K7" s="19"/>
      <c r="L7" s="37"/>
      <c r="M7" s="19"/>
      <c r="N7" s="19"/>
      <c r="O7" s="19"/>
      <c r="P7" s="19"/>
      <c r="Q7" s="19"/>
      <c r="R7" s="19"/>
      <c r="S7" s="19"/>
      <c r="T7" s="19"/>
      <c r="U7" s="19"/>
      <c r="V7" s="19"/>
      <c r="W7" s="19"/>
      <c r="X7" s="19"/>
      <c r="Y7" s="19"/>
    </row>
    <row r="8" spans="1:25" ht="13.5" customHeight="1" thickBot="1">
      <c r="A8" s="223"/>
      <c r="B8" s="220"/>
      <c r="C8" s="44">
        <v>5</v>
      </c>
      <c r="D8" s="45" t="s">
        <v>27364</v>
      </c>
      <c r="E8" s="46" t="s">
        <v>26215</v>
      </c>
      <c r="F8" s="46" t="s">
        <v>26217</v>
      </c>
      <c r="G8" s="46">
        <v>2022</v>
      </c>
      <c r="H8" s="47" t="s">
        <v>27365</v>
      </c>
      <c r="I8" s="48">
        <v>0.20138888888888887</v>
      </c>
      <c r="J8" s="46" t="s">
        <v>26052</v>
      </c>
      <c r="K8" s="19"/>
      <c r="L8" s="37"/>
      <c r="M8" s="19"/>
      <c r="N8" s="19"/>
      <c r="O8" s="19"/>
      <c r="P8" s="19"/>
      <c r="Q8" s="19"/>
      <c r="R8" s="19"/>
      <c r="S8" s="19"/>
      <c r="T8" s="19"/>
      <c r="U8" s="19"/>
      <c r="V8" s="19"/>
      <c r="W8" s="19"/>
      <c r="X8" s="19"/>
      <c r="Y8" s="19"/>
    </row>
    <row r="9" spans="1:25" ht="13.5" customHeight="1">
      <c r="A9" s="215">
        <v>2</v>
      </c>
      <c r="B9" s="218" t="s">
        <v>27470</v>
      </c>
      <c r="C9" s="49">
        <v>1</v>
      </c>
      <c r="D9" s="50" t="s">
        <v>27471</v>
      </c>
      <c r="E9" s="35" t="s">
        <v>26307</v>
      </c>
      <c r="F9" s="35" t="s">
        <v>26202</v>
      </c>
      <c r="G9" s="35">
        <v>2020</v>
      </c>
      <c r="H9" s="35" t="s">
        <v>26308</v>
      </c>
      <c r="I9" s="36">
        <v>3.9583333333333331E-2</v>
      </c>
      <c r="J9" s="35" t="s">
        <v>25884</v>
      </c>
      <c r="K9" s="19"/>
      <c r="L9" s="51"/>
      <c r="M9" s="19"/>
      <c r="N9" s="19"/>
      <c r="O9" s="19"/>
      <c r="P9" s="19"/>
      <c r="Q9" s="19"/>
      <c r="R9" s="19"/>
      <c r="S9" s="19"/>
      <c r="T9" s="19"/>
      <c r="U9" s="19"/>
      <c r="V9" s="19"/>
      <c r="W9" s="19"/>
      <c r="X9" s="19"/>
      <c r="Y9" s="19"/>
    </row>
    <row r="10" spans="1:25" ht="13.5" customHeight="1">
      <c r="A10" s="216"/>
      <c r="B10" s="219"/>
      <c r="C10" s="49">
        <v>2</v>
      </c>
      <c r="D10" s="50" t="s">
        <v>27472</v>
      </c>
      <c r="E10" s="18" t="s">
        <v>26201</v>
      </c>
      <c r="F10" s="18" t="s">
        <v>26202</v>
      </c>
      <c r="G10" s="18">
        <v>2020</v>
      </c>
      <c r="H10" s="35" t="s">
        <v>26073</v>
      </c>
      <c r="I10" s="40">
        <v>3.6111111111111115E-2</v>
      </c>
      <c r="J10" s="18" t="s">
        <v>25884</v>
      </c>
      <c r="K10" s="19"/>
      <c r="L10" s="51"/>
      <c r="M10" s="19"/>
      <c r="N10" s="19"/>
      <c r="O10" s="19"/>
      <c r="P10" s="19"/>
      <c r="Q10" s="19"/>
      <c r="R10" s="19"/>
      <c r="S10" s="19"/>
      <c r="T10" s="19"/>
      <c r="U10" s="19"/>
      <c r="V10" s="19"/>
      <c r="W10" s="19"/>
      <c r="X10" s="19"/>
      <c r="Y10" s="19"/>
    </row>
    <row r="11" spans="1:25" ht="13.5" customHeight="1">
      <c r="A11" s="216"/>
      <c r="B11" s="219"/>
      <c r="C11" s="49">
        <v>3</v>
      </c>
      <c r="D11" s="50" t="s">
        <v>27473</v>
      </c>
      <c r="E11" s="18" t="s">
        <v>26307</v>
      </c>
      <c r="F11" s="18" t="s">
        <v>26202</v>
      </c>
      <c r="G11" s="18">
        <v>2021</v>
      </c>
      <c r="H11" s="35" t="s">
        <v>26485</v>
      </c>
      <c r="I11" s="17">
        <v>4.2361111111111106E-2</v>
      </c>
      <c r="J11" s="18" t="s">
        <v>25884</v>
      </c>
      <c r="K11" s="19"/>
      <c r="L11" s="37"/>
      <c r="M11" s="19"/>
      <c r="N11" s="19"/>
      <c r="O11" s="19"/>
      <c r="P11" s="19"/>
      <c r="Q11" s="19"/>
      <c r="R11" s="19"/>
      <c r="S11" s="19"/>
      <c r="T11" s="19"/>
      <c r="U11" s="19"/>
      <c r="V11" s="19"/>
      <c r="W11" s="19"/>
      <c r="X11" s="19"/>
      <c r="Y11" s="19"/>
    </row>
    <row r="12" spans="1:25" ht="13.5" customHeight="1">
      <c r="A12" s="216"/>
      <c r="B12" s="219"/>
      <c r="C12" s="49">
        <v>4</v>
      </c>
      <c r="D12" s="52" t="s">
        <v>26294</v>
      </c>
      <c r="E12" s="18" t="s">
        <v>11362</v>
      </c>
      <c r="F12" s="18" t="s">
        <v>26202</v>
      </c>
      <c r="G12" s="18">
        <v>2020</v>
      </c>
      <c r="H12" s="35" t="s">
        <v>26279</v>
      </c>
      <c r="I12" s="40">
        <v>3.0555555555555555E-2</v>
      </c>
      <c r="J12" s="18" t="s">
        <v>25884</v>
      </c>
      <c r="K12" s="19"/>
      <c r="L12" s="51"/>
      <c r="M12" s="19"/>
      <c r="N12" s="19"/>
      <c r="O12" s="19"/>
      <c r="P12" s="19"/>
      <c r="Q12" s="19"/>
      <c r="R12" s="19"/>
      <c r="S12" s="19"/>
      <c r="T12" s="19"/>
      <c r="U12" s="19"/>
      <c r="V12" s="19"/>
      <c r="W12" s="19"/>
      <c r="X12" s="19"/>
      <c r="Y12" s="19"/>
    </row>
    <row r="13" spans="1:25" ht="13.5" customHeight="1">
      <c r="A13" s="216"/>
      <c r="B13" s="219"/>
      <c r="C13" s="49">
        <v>5</v>
      </c>
      <c r="D13" s="50" t="s">
        <v>26403</v>
      </c>
      <c r="E13" s="18" t="s">
        <v>26297</v>
      </c>
      <c r="F13" s="18" t="s">
        <v>26202</v>
      </c>
      <c r="G13" s="18">
        <v>2020</v>
      </c>
      <c r="H13" s="35" t="s">
        <v>26404</v>
      </c>
      <c r="I13" s="17">
        <v>6.0416666666666667E-2</v>
      </c>
      <c r="J13" s="18" t="s">
        <v>25884</v>
      </c>
      <c r="K13" s="19"/>
      <c r="L13" s="37"/>
      <c r="M13" s="19"/>
      <c r="N13" s="19"/>
      <c r="O13" s="19"/>
      <c r="P13" s="19"/>
      <c r="Q13" s="19"/>
      <c r="R13" s="19"/>
      <c r="S13" s="19"/>
      <c r="T13" s="19"/>
      <c r="U13" s="19"/>
      <c r="V13" s="19"/>
      <c r="W13" s="19"/>
      <c r="X13" s="19"/>
      <c r="Y13" s="19"/>
    </row>
    <row r="14" spans="1:25" ht="13.5" customHeight="1">
      <c r="A14" s="216"/>
      <c r="B14" s="219"/>
      <c r="C14" s="49">
        <v>6</v>
      </c>
      <c r="D14" s="53" t="s">
        <v>26505</v>
      </c>
      <c r="E14" s="18" t="s">
        <v>26400</v>
      </c>
      <c r="F14" s="18" t="s">
        <v>26202</v>
      </c>
      <c r="G14" s="18">
        <v>2021</v>
      </c>
      <c r="H14" s="35" t="s">
        <v>26506</v>
      </c>
      <c r="I14" s="40">
        <v>3.7499999999999999E-2</v>
      </c>
      <c r="J14" s="18" t="s">
        <v>25922</v>
      </c>
      <c r="K14" s="19"/>
      <c r="L14" s="51"/>
      <c r="M14" s="19"/>
      <c r="N14" s="19"/>
      <c r="O14" s="19"/>
      <c r="P14" s="19"/>
      <c r="Q14" s="19"/>
      <c r="R14" s="19"/>
      <c r="S14" s="19"/>
      <c r="T14" s="19"/>
      <c r="U14" s="19"/>
      <c r="V14" s="19"/>
      <c r="W14" s="19"/>
      <c r="X14" s="19"/>
      <c r="Y14" s="19"/>
    </row>
    <row r="15" spans="1:25" ht="13.5" customHeight="1">
      <c r="A15" s="216"/>
      <c r="B15" s="219"/>
      <c r="C15" s="49">
        <v>7</v>
      </c>
      <c r="D15" s="54" t="s">
        <v>26804</v>
      </c>
      <c r="E15" s="18" t="s">
        <v>26805</v>
      </c>
      <c r="F15" s="18" t="s">
        <v>26202</v>
      </c>
      <c r="G15" s="18">
        <v>2021</v>
      </c>
      <c r="H15" s="35" t="s">
        <v>26806</v>
      </c>
      <c r="I15" s="17">
        <v>7.013888888888889E-2</v>
      </c>
      <c r="J15" s="18" t="s">
        <v>25884</v>
      </c>
      <c r="K15" s="19"/>
      <c r="L15" s="37"/>
      <c r="M15" s="19"/>
      <c r="N15" s="19"/>
      <c r="O15" s="19"/>
      <c r="P15" s="19"/>
      <c r="Q15" s="19"/>
      <c r="R15" s="19"/>
      <c r="S15" s="19"/>
      <c r="T15" s="19"/>
      <c r="U15" s="19"/>
      <c r="V15" s="19"/>
      <c r="W15" s="19"/>
      <c r="X15" s="19"/>
      <c r="Y15" s="19"/>
    </row>
    <row r="16" spans="1:25" ht="13.5" customHeight="1">
      <c r="A16" s="216"/>
      <c r="B16" s="219"/>
      <c r="C16" s="49">
        <v>8</v>
      </c>
      <c r="D16" s="50" t="s">
        <v>27474</v>
      </c>
      <c r="E16" s="18" t="s">
        <v>26346</v>
      </c>
      <c r="F16" s="18" t="s">
        <v>26202</v>
      </c>
      <c r="G16" s="18">
        <v>2020</v>
      </c>
      <c r="H16" s="35" t="s">
        <v>26347</v>
      </c>
      <c r="I16" s="40">
        <v>7.2916666666666671E-2</v>
      </c>
      <c r="J16" s="18" t="s">
        <v>25884</v>
      </c>
      <c r="K16" s="19"/>
      <c r="L16" s="37"/>
      <c r="M16" s="19"/>
      <c r="N16" s="19"/>
      <c r="O16" s="19"/>
      <c r="P16" s="19"/>
      <c r="Q16" s="19"/>
      <c r="R16" s="19"/>
      <c r="S16" s="19"/>
      <c r="T16" s="19"/>
      <c r="U16" s="19"/>
      <c r="V16" s="19"/>
      <c r="W16" s="19"/>
      <c r="X16" s="19"/>
      <c r="Y16" s="19"/>
    </row>
    <row r="17" spans="1:25" ht="13.5" customHeight="1">
      <c r="A17" s="216"/>
      <c r="B17" s="219"/>
      <c r="C17" s="49">
        <v>9</v>
      </c>
      <c r="D17" s="50" t="s">
        <v>26823</v>
      </c>
      <c r="E17" s="18" t="s">
        <v>26824</v>
      </c>
      <c r="F17" s="18" t="s">
        <v>26202</v>
      </c>
      <c r="G17" s="18">
        <v>2021</v>
      </c>
      <c r="H17" s="35" t="s">
        <v>26825</v>
      </c>
      <c r="I17" s="17">
        <v>7.4305555555555555E-2</v>
      </c>
      <c r="J17" s="18" t="s">
        <v>25884</v>
      </c>
      <c r="K17" s="19"/>
      <c r="L17" s="37"/>
      <c r="M17" s="19"/>
      <c r="N17" s="19"/>
      <c r="O17" s="19"/>
      <c r="P17" s="19"/>
      <c r="Q17" s="19"/>
      <c r="R17" s="19"/>
      <c r="S17" s="19"/>
      <c r="T17" s="19"/>
      <c r="U17" s="19"/>
      <c r="V17" s="19"/>
      <c r="W17" s="19"/>
      <c r="X17" s="19"/>
      <c r="Y17" s="19"/>
    </row>
    <row r="18" spans="1:25" ht="13.5" customHeight="1" thickBot="1">
      <c r="A18" s="217"/>
      <c r="B18" s="220"/>
      <c r="C18" s="44">
        <v>10</v>
      </c>
      <c r="D18" s="45" t="s">
        <v>26540</v>
      </c>
      <c r="E18" s="21" t="s">
        <v>26541</v>
      </c>
      <c r="F18" s="21" t="s">
        <v>26202</v>
      </c>
      <c r="G18" s="21">
        <v>2021</v>
      </c>
      <c r="H18" s="55" t="s">
        <v>26542</v>
      </c>
      <c r="I18" s="56">
        <v>4.3750000000000004E-2</v>
      </c>
      <c r="J18" s="21" t="s">
        <v>25922</v>
      </c>
      <c r="K18" s="19"/>
      <c r="L18" s="37"/>
      <c r="M18" s="19"/>
      <c r="N18" s="19"/>
      <c r="O18" s="19"/>
      <c r="P18" s="19"/>
      <c r="Q18" s="19"/>
      <c r="R18" s="19"/>
      <c r="S18" s="19"/>
      <c r="T18" s="19"/>
      <c r="U18" s="19"/>
      <c r="V18" s="19"/>
      <c r="W18" s="19"/>
      <c r="X18" s="19"/>
      <c r="Y18" s="19"/>
    </row>
    <row r="19" spans="1:25" ht="13.5" customHeight="1">
      <c r="A19" s="215">
        <v>3</v>
      </c>
      <c r="B19" s="218" t="s">
        <v>27475</v>
      </c>
      <c r="C19" s="57">
        <v>1</v>
      </c>
      <c r="D19" s="58" t="s">
        <v>26871</v>
      </c>
      <c r="E19" s="59" t="s">
        <v>26872</v>
      </c>
      <c r="F19" s="59" t="s">
        <v>3078</v>
      </c>
      <c r="G19" s="59">
        <v>2021</v>
      </c>
      <c r="H19" s="59" t="s">
        <v>26873</v>
      </c>
      <c r="I19" s="60">
        <v>9.7916666666666666E-2</v>
      </c>
      <c r="J19" s="59" t="s">
        <v>25884</v>
      </c>
      <c r="K19" s="19"/>
      <c r="L19" s="37"/>
      <c r="M19" s="19"/>
      <c r="N19" s="19"/>
      <c r="O19" s="19"/>
      <c r="P19" s="19"/>
      <c r="Q19" s="19"/>
      <c r="R19" s="19"/>
      <c r="S19" s="19"/>
      <c r="T19" s="19"/>
      <c r="U19" s="19"/>
      <c r="V19" s="19"/>
      <c r="W19" s="19"/>
      <c r="X19" s="19"/>
      <c r="Y19" s="19"/>
    </row>
    <row r="20" spans="1:25" ht="13.5" customHeight="1">
      <c r="A20" s="216"/>
      <c r="B20" s="219"/>
      <c r="C20" s="49">
        <v>2</v>
      </c>
      <c r="D20" s="16" t="s">
        <v>4677</v>
      </c>
      <c r="E20" s="18" t="s">
        <v>26702</v>
      </c>
      <c r="F20" s="18" t="s">
        <v>3078</v>
      </c>
      <c r="G20" s="18">
        <v>2021</v>
      </c>
      <c r="H20" s="35" t="s">
        <v>26703</v>
      </c>
      <c r="I20" s="40">
        <v>9.4444444444444442E-2</v>
      </c>
      <c r="J20" s="18" t="s">
        <v>25884</v>
      </c>
      <c r="K20" s="19"/>
      <c r="L20" s="37"/>
      <c r="M20" s="19"/>
      <c r="N20" s="19"/>
      <c r="O20" s="19"/>
      <c r="P20" s="19"/>
      <c r="Q20" s="19"/>
      <c r="R20" s="19"/>
      <c r="S20" s="19"/>
      <c r="T20" s="19"/>
      <c r="U20" s="19"/>
      <c r="V20" s="19"/>
      <c r="W20" s="19"/>
      <c r="X20" s="19"/>
      <c r="Y20" s="19"/>
    </row>
    <row r="21" spans="1:25" ht="13.5" customHeight="1">
      <c r="A21" s="216"/>
      <c r="B21" s="219"/>
      <c r="C21" s="49">
        <v>3</v>
      </c>
      <c r="D21" s="16" t="s">
        <v>27476</v>
      </c>
      <c r="E21" s="18" t="s">
        <v>26801</v>
      </c>
      <c r="F21" s="18" t="s">
        <v>3078</v>
      </c>
      <c r="G21" s="18">
        <v>2021</v>
      </c>
      <c r="H21" s="35" t="s">
        <v>26802</v>
      </c>
      <c r="I21" s="17">
        <v>0.1763888888888889</v>
      </c>
      <c r="J21" s="18" t="s">
        <v>25884</v>
      </c>
      <c r="K21" s="19"/>
      <c r="L21" s="37"/>
      <c r="M21" s="19"/>
      <c r="N21" s="19"/>
      <c r="O21" s="19"/>
      <c r="P21" s="19"/>
      <c r="Q21" s="19"/>
      <c r="R21" s="19"/>
      <c r="S21" s="19"/>
      <c r="T21" s="19"/>
      <c r="U21" s="19"/>
      <c r="V21" s="19"/>
      <c r="W21" s="19"/>
      <c r="X21" s="19"/>
      <c r="Y21" s="19"/>
    </row>
    <row r="22" spans="1:25" ht="13.5" customHeight="1">
      <c r="A22" s="216"/>
      <c r="B22" s="219"/>
      <c r="C22" s="49">
        <v>4</v>
      </c>
      <c r="D22" s="61" t="s">
        <v>26681</v>
      </c>
      <c r="E22" s="18" t="s">
        <v>26682</v>
      </c>
      <c r="F22" s="18" t="s">
        <v>3078</v>
      </c>
      <c r="G22" s="18">
        <v>2021</v>
      </c>
      <c r="H22" s="35" t="s">
        <v>26683</v>
      </c>
      <c r="I22" s="40">
        <v>9.6527777777777768E-2</v>
      </c>
      <c r="J22" s="18" t="s">
        <v>25884</v>
      </c>
      <c r="K22" s="19"/>
      <c r="L22" s="37"/>
      <c r="M22" s="19"/>
      <c r="N22" s="19"/>
      <c r="O22" s="19"/>
      <c r="P22" s="19"/>
      <c r="Q22" s="19"/>
      <c r="R22" s="19"/>
      <c r="S22" s="19"/>
      <c r="T22" s="19"/>
      <c r="U22" s="19"/>
      <c r="V22" s="19"/>
      <c r="W22" s="19"/>
      <c r="X22" s="19"/>
      <c r="Y22" s="19"/>
    </row>
    <row r="23" spans="1:25" ht="13.5" customHeight="1">
      <c r="A23" s="216"/>
      <c r="B23" s="219"/>
      <c r="C23" s="49">
        <v>5</v>
      </c>
      <c r="D23" s="62" t="s">
        <v>26812</v>
      </c>
      <c r="E23" s="18" t="s">
        <v>26813</v>
      </c>
      <c r="F23" s="18" t="s">
        <v>3078</v>
      </c>
      <c r="G23" s="18">
        <v>2021</v>
      </c>
      <c r="H23" s="35" t="s">
        <v>26613</v>
      </c>
      <c r="I23" s="17">
        <v>7.4999999999999997E-2</v>
      </c>
      <c r="J23" s="18" t="s">
        <v>25884</v>
      </c>
      <c r="K23" s="19"/>
      <c r="L23" s="37"/>
      <c r="M23" s="19"/>
      <c r="N23" s="19"/>
      <c r="O23" s="19"/>
      <c r="P23" s="19"/>
      <c r="Q23" s="19"/>
      <c r="R23" s="19"/>
      <c r="S23" s="19"/>
      <c r="T23" s="19"/>
      <c r="U23" s="19"/>
      <c r="V23" s="19"/>
      <c r="W23" s="19"/>
      <c r="X23" s="19"/>
      <c r="Y23" s="19"/>
    </row>
    <row r="24" spans="1:25" ht="13.5" customHeight="1">
      <c r="A24" s="216"/>
      <c r="B24" s="219"/>
      <c r="C24" s="49">
        <v>6</v>
      </c>
      <c r="D24" s="53" t="s">
        <v>26921</v>
      </c>
      <c r="E24" s="18" t="s">
        <v>26646</v>
      </c>
      <c r="F24" s="18" t="s">
        <v>3078</v>
      </c>
      <c r="G24" s="18">
        <v>2021</v>
      </c>
      <c r="H24" s="35" t="s">
        <v>26604</v>
      </c>
      <c r="I24" s="40">
        <v>4.6527777777777779E-2</v>
      </c>
      <c r="J24" s="18" t="s">
        <v>25884</v>
      </c>
      <c r="K24" s="19"/>
      <c r="L24" s="37"/>
      <c r="M24" s="19"/>
      <c r="N24" s="19"/>
      <c r="O24" s="19"/>
      <c r="P24" s="19"/>
      <c r="Q24" s="19"/>
      <c r="R24" s="19"/>
      <c r="S24" s="19"/>
      <c r="T24" s="19"/>
      <c r="U24" s="19"/>
      <c r="V24" s="19"/>
      <c r="W24" s="19"/>
      <c r="X24" s="19"/>
      <c r="Y24" s="19"/>
    </row>
    <row r="25" spans="1:25" ht="13.5" customHeight="1">
      <c r="A25" s="216"/>
      <c r="B25" s="219"/>
      <c r="C25" s="49">
        <v>7</v>
      </c>
      <c r="D25" s="53" t="s">
        <v>27003</v>
      </c>
      <c r="E25" s="18" t="s">
        <v>26646</v>
      </c>
      <c r="F25" s="18" t="s">
        <v>3078</v>
      </c>
      <c r="G25" s="18">
        <v>2021</v>
      </c>
      <c r="H25" s="35" t="s">
        <v>27004</v>
      </c>
      <c r="I25" s="17">
        <v>4.5833333333333337E-2</v>
      </c>
      <c r="J25" s="18" t="s">
        <v>25884</v>
      </c>
      <c r="K25" s="19"/>
      <c r="L25" s="37"/>
      <c r="M25" s="19"/>
      <c r="N25" s="19"/>
      <c r="O25" s="19"/>
      <c r="P25" s="19"/>
      <c r="Q25" s="19"/>
      <c r="R25" s="19"/>
      <c r="S25" s="19"/>
      <c r="T25" s="19"/>
      <c r="U25" s="19"/>
      <c r="V25" s="19"/>
      <c r="W25" s="19"/>
      <c r="X25" s="19"/>
      <c r="Y25" s="19"/>
    </row>
    <row r="26" spans="1:25" ht="13.5" customHeight="1">
      <c r="A26" s="216"/>
      <c r="B26" s="219"/>
      <c r="C26" s="49">
        <v>8</v>
      </c>
      <c r="D26" s="53" t="s">
        <v>26775</v>
      </c>
      <c r="E26" s="18" t="s">
        <v>26776</v>
      </c>
      <c r="F26" s="18" t="s">
        <v>3078</v>
      </c>
      <c r="G26" s="18">
        <v>2021</v>
      </c>
      <c r="H26" s="35" t="s">
        <v>26671</v>
      </c>
      <c r="I26" s="40">
        <v>5.1388888888888894E-2</v>
      </c>
      <c r="J26" s="18" t="s">
        <v>25884</v>
      </c>
      <c r="K26" s="19"/>
      <c r="L26" s="37"/>
      <c r="M26" s="19"/>
      <c r="N26" s="19"/>
      <c r="O26" s="19"/>
      <c r="P26" s="19"/>
      <c r="Q26" s="19"/>
      <c r="R26" s="19"/>
      <c r="S26" s="19"/>
      <c r="T26" s="19"/>
      <c r="U26" s="19"/>
      <c r="V26" s="19"/>
      <c r="W26" s="19"/>
      <c r="X26" s="19"/>
      <c r="Y26" s="19"/>
    </row>
    <row r="27" spans="1:25" ht="13.5" customHeight="1">
      <c r="A27" s="216"/>
      <c r="B27" s="219"/>
      <c r="C27" s="49">
        <v>9</v>
      </c>
      <c r="D27" s="53" t="s">
        <v>26938</v>
      </c>
      <c r="E27" s="18" t="s">
        <v>26939</v>
      </c>
      <c r="F27" s="18" t="s">
        <v>3078</v>
      </c>
      <c r="G27" s="18">
        <v>2021</v>
      </c>
      <c r="H27" s="35" t="s">
        <v>26835</v>
      </c>
      <c r="I27" s="17">
        <v>4.7916666666666663E-2</v>
      </c>
      <c r="J27" s="18" t="s">
        <v>25884</v>
      </c>
      <c r="K27" s="19"/>
      <c r="L27" s="37"/>
      <c r="M27" s="19"/>
      <c r="N27" s="19"/>
      <c r="O27" s="19"/>
      <c r="P27" s="19"/>
      <c r="Q27" s="19"/>
      <c r="R27" s="19"/>
      <c r="S27" s="19"/>
      <c r="T27" s="19"/>
      <c r="U27" s="19"/>
      <c r="V27" s="19"/>
      <c r="W27" s="19"/>
      <c r="X27" s="19"/>
      <c r="Y27" s="19"/>
    </row>
    <row r="28" spans="1:25" ht="13.5" customHeight="1" thickBot="1">
      <c r="A28" s="217"/>
      <c r="B28" s="220"/>
      <c r="C28" s="44">
        <v>10</v>
      </c>
      <c r="D28" s="63" t="s">
        <v>26994</v>
      </c>
      <c r="E28" s="46" t="s">
        <v>26866</v>
      </c>
      <c r="F28" s="46" t="s">
        <v>3078</v>
      </c>
      <c r="G28" s="46">
        <v>2021</v>
      </c>
      <c r="H28" s="47" t="s">
        <v>26995</v>
      </c>
      <c r="I28" s="56">
        <v>3.7499999999999999E-2</v>
      </c>
      <c r="J28" s="46" t="s">
        <v>25884</v>
      </c>
      <c r="K28" s="19"/>
      <c r="L28" s="19"/>
      <c r="M28" s="19"/>
      <c r="N28" s="19"/>
      <c r="O28" s="19"/>
      <c r="P28" s="19"/>
      <c r="Q28" s="19"/>
      <c r="R28" s="19"/>
      <c r="S28" s="19"/>
      <c r="T28" s="19"/>
      <c r="U28" s="19"/>
      <c r="V28" s="19"/>
      <c r="W28" s="19"/>
      <c r="X28" s="19"/>
      <c r="Y28" s="19"/>
    </row>
    <row r="29" spans="1:25" ht="13.5" customHeight="1">
      <c r="A29" s="215">
        <v>4</v>
      </c>
      <c r="B29" s="218" t="s">
        <v>27477</v>
      </c>
      <c r="C29" s="57">
        <v>1</v>
      </c>
      <c r="D29" s="58" t="s">
        <v>26745</v>
      </c>
      <c r="E29" s="35" t="s">
        <v>26746</v>
      </c>
      <c r="F29" s="35" t="s">
        <v>25894</v>
      </c>
      <c r="G29" s="35">
        <v>2021</v>
      </c>
      <c r="H29" s="35" t="s">
        <v>26747</v>
      </c>
      <c r="I29" s="60">
        <v>7.7083333333333337E-2</v>
      </c>
      <c r="J29" s="35" t="s">
        <v>25884</v>
      </c>
      <c r="K29" s="19"/>
      <c r="L29" s="19"/>
      <c r="M29" s="19"/>
      <c r="N29" s="19"/>
      <c r="O29" s="19"/>
      <c r="P29" s="19"/>
      <c r="Q29" s="19"/>
      <c r="R29" s="19"/>
      <c r="S29" s="19"/>
      <c r="T29" s="19"/>
      <c r="U29" s="19"/>
      <c r="V29" s="19"/>
      <c r="W29" s="19"/>
      <c r="X29" s="19"/>
      <c r="Y29" s="19"/>
    </row>
    <row r="30" spans="1:25" ht="13.5" customHeight="1">
      <c r="A30" s="216"/>
      <c r="B30" s="219"/>
      <c r="C30" s="49">
        <v>2</v>
      </c>
      <c r="D30" s="16" t="s">
        <v>26368</v>
      </c>
      <c r="E30" s="18" t="s">
        <v>26369</v>
      </c>
      <c r="F30" s="18" t="s">
        <v>25894</v>
      </c>
      <c r="G30" s="18">
        <v>2020</v>
      </c>
      <c r="H30" s="35" t="s">
        <v>26192</v>
      </c>
      <c r="I30" s="40">
        <v>5.5555555555555552E-2</v>
      </c>
      <c r="J30" s="18" t="s">
        <v>26219</v>
      </c>
      <c r="K30" s="19"/>
      <c r="L30" s="37"/>
      <c r="M30" s="19"/>
      <c r="N30" s="19"/>
      <c r="O30" s="19"/>
      <c r="P30" s="19"/>
      <c r="Q30" s="19"/>
      <c r="R30" s="19"/>
      <c r="S30" s="19"/>
      <c r="T30" s="19"/>
      <c r="U30" s="19"/>
      <c r="V30" s="19"/>
      <c r="W30" s="19"/>
      <c r="X30" s="19"/>
      <c r="Y30" s="19"/>
    </row>
    <row r="31" spans="1:25" ht="13.5" customHeight="1">
      <c r="A31" s="216"/>
      <c r="B31" s="219"/>
      <c r="C31" s="49">
        <v>3</v>
      </c>
      <c r="D31" s="54" t="s">
        <v>26598</v>
      </c>
      <c r="E31" s="18" t="s">
        <v>26599</v>
      </c>
      <c r="F31" s="18" t="s">
        <v>25894</v>
      </c>
      <c r="G31" s="18">
        <v>2021</v>
      </c>
      <c r="H31" s="35" t="s">
        <v>26600</v>
      </c>
      <c r="I31" s="17">
        <v>0.1173611111111111</v>
      </c>
      <c r="J31" s="18" t="s">
        <v>25884</v>
      </c>
      <c r="K31" s="19"/>
      <c r="L31" s="37"/>
      <c r="M31" s="19"/>
      <c r="N31" s="19"/>
      <c r="O31" s="19"/>
      <c r="P31" s="19"/>
      <c r="Q31" s="19"/>
      <c r="R31" s="19"/>
      <c r="S31" s="19"/>
      <c r="T31" s="19"/>
      <c r="U31" s="19"/>
      <c r="V31" s="19"/>
      <c r="W31" s="19"/>
      <c r="X31" s="19"/>
      <c r="Y31" s="19"/>
    </row>
    <row r="32" spans="1:25" ht="13.5" customHeight="1">
      <c r="A32" s="216"/>
      <c r="B32" s="219"/>
      <c r="C32" s="49">
        <v>4</v>
      </c>
      <c r="D32" s="16" t="s">
        <v>26422</v>
      </c>
      <c r="E32" s="18" t="s">
        <v>26268</v>
      </c>
      <c r="F32" s="18" t="s">
        <v>25894</v>
      </c>
      <c r="G32" s="18">
        <v>2020</v>
      </c>
      <c r="H32" s="35" t="s">
        <v>26423</v>
      </c>
      <c r="I32" s="40">
        <v>9.0277777777777776E-2</v>
      </c>
      <c r="J32" s="18" t="s">
        <v>26393</v>
      </c>
      <c r="K32" s="19"/>
      <c r="L32" s="37"/>
      <c r="M32" s="19"/>
      <c r="N32" s="19"/>
      <c r="O32" s="19"/>
      <c r="P32" s="19"/>
      <c r="Q32" s="19"/>
      <c r="R32" s="19"/>
      <c r="S32" s="19"/>
      <c r="T32" s="19"/>
      <c r="U32" s="19"/>
      <c r="V32" s="19"/>
      <c r="W32" s="19"/>
      <c r="X32" s="19"/>
      <c r="Y32" s="19"/>
    </row>
    <row r="33" spans="1:25" ht="13.5" customHeight="1">
      <c r="A33" s="216"/>
      <c r="B33" s="219"/>
      <c r="C33" s="49">
        <v>5</v>
      </c>
      <c r="D33" s="54" t="s">
        <v>27478</v>
      </c>
      <c r="E33" s="18" t="s">
        <v>26334</v>
      </c>
      <c r="F33" s="18" t="s">
        <v>25894</v>
      </c>
      <c r="G33" s="18">
        <v>2020</v>
      </c>
      <c r="H33" s="35" t="s">
        <v>26335</v>
      </c>
      <c r="I33" s="40">
        <v>2.8472222222222222E-2</v>
      </c>
      <c r="J33" s="18" t="s">
        <v>25884</v>
      </c>
      <c r="K33" s="19"/>
      <c r="L33" s="51"/>
      <c r="M33" s="19"/>
      <c r="N33" s="19"/>
      <c r="O33" s="19"/>
      <c r="P33" s="19"/>
      <c r="Q33" s="19"/>
      <c r="R33" s="19"/>
      <c r="S33" s="19"/>
      <c r="T33" s="19"/>
      <c r="U33" s="19"/>
      <c r="V33" s="19"/>
      <c r="W33" s="19"/>
      <c r="X33" s="19"/>
      <c r="Y33" s="19"/>
    </row>
    <row r="34" spans="1:25" ht="13.5" customHeight="1">
      <c r="A34" s="216"/>
      <c r="B34" s="219"/>
      <c r="C34" s="49">
        <v>6</v>
      </c>
      <c r="D34" s="16" t="s">
        <v>27479</v>
      </c>
      <c r="E34" s="18" t="s">
        <v>26334</v>
      </c>
      <c r="F34" s="18" t="s">
        <v>25894</v>
      </c>
      <c r="G34" s="18">
        <v>2020</v>
      </c>
      <c r="H34" s="35" t="s">
        <v>26212</v>
      </c>
      <c r="I34" s="40">
        <v>3.1944444444444449E-2</v>
      </c>
      <c r="J34" s="18" t="s">
        <v>25884</v>
      </c>
      <c r="K34" s="19"/>
      <c r="L34" s="51"/>
      <c r="M34" s="19"/>
      <c r="N34" s="19"/>
      <c r="O34" s="19"/>
      <c r="P34" s="19"/>
      <c r="Q34" s="19"/>
      <c r="R34" s="19"/>
      <c r="S34" s="19"/>
      <c r="T34" s="19"/>
      <c r="U34" s="19"/>
      <c r="V34" s="19"/>
      <c r="W34" s="19"/>
      <c r="X34" s="19"/>
      <c r="Y34" s="19"/>
    </row>
    <row r="35" spans="1:25" ht="13.5" customHeight="1">
      <c r="A35" s="216"/>
      <c r="B35" s="219"/>
      <c r="C35" s="49">
        <v>7</v>
      </c>
      <c r="D35" s="54" t="s">
        <v>27046</v>
      </c>
      <c r="E35" s="18" t="s">
        <v>27047</v>
      </c>
      <c r="F35" s="18" t="s">
        <v>25894</v>
      </c>
      <c r="G35" s="18">
        <v>2021</v>
      </c>
      <c r="H35" s="35" t="s">
        <v>26671</v>
      </c>
      <c r="I35" s="17">
        <v>5.1388888888888894E-2</v>
      </c>
      <c r="J35" s="18" t="s">
        <v>25884</v>
      </c>
      <c r="K35" s="19"/>
      <c r="L35" s="37"/>
      <c r="M35" s="19"/>
      <c r="N35" s="19"/>
      <c r="O35" s="19"/>
      <c r="P35" s="19"/>
      <c r="Q35" s="19"/>
      <c r="R35" s="19"/>
      <c r="S35" s="19"/>
      <c r="T35" s="19"/>
      <c r="U35" s="19"/>
      <c r="V35" s="19"/>
      <c r="W35" s="19"/>
      <c r="X35" s="19"/>
      <c r="Y35" s="19"/>
    </row>
    <row r="36" spans="1:25" ht="13.5" customHeight="1">
      <c r="A36" s="216"/>
      <c r="B36" s="219"/>
      <c r="C36" s="49">
        <v>8</v>
      </c>
      <c r="D36" s="16" t="s">
        <v>3097</v>
      </c>
      <c r="E36" s="18" t="s">
        <v>26742</v>
      </c>
      <c r="F36" s="18" t="s">
        <v>26202</v>
      </c>
      <c r="G36" s="18">
        <v>2021</v>
      </c>
      <c r="H36" s="35" t="s">
        <v>26743</v>
      </c>
      <c r="I36" s="40">
        <v>8.5416666666666655E-2</v>
      </c>
      <c r="J36" s="18" t="s">
        <v>25884</v>
      </c>
      <c r="K36" s="19"/>
      <c r="L36" s="37"/>
      <c r="M36" s="19"/>
      <c r="N36" s="19"/>
      <c r="O36" s="19"/>
      <c r="P36" s="19"/>
      <c r="Q36" s="19"/>
      <c r="R36" s="19"/>
      <c r="S36" s="19"/>
      <c r="T36" s="19"/>
      <c r="U36" s="19"/>
      <c r="V36" s="19"/>
      <c r="W36" s="19"/>
      <c r="X36" s="19"/>
      <c r="Y36" s="19"/>
    </row>
    <row r="37" spans="1:25" ht="13.5" customHeight="1">
      <c r="A37" s="216"/>
      <c r="B37" s="219"/>
      <c r="C37" s="49">
        <v>9</v>
      </c>
      <c r="D37" s="20" t="s">
        <v>27480</v>
      </c>
      <c r="E37" s="18" t="s">
        <v>26524</v>
      </c>
      <c r="F37" s="18" t="s">
        <v>25894</v>
      </c>
      <c r="G37" s="18">
        <v>2021</v>
      </c>
      <c r="H37" s="35" t="s">
        <v>26525</v>
      </c>
      <c r="I37" s="40">
        <v>3.8194444444444441E-2</v>
      </c>
      <c r="J37" s="18" t="s">
        <v>25884</v>
      </c>
      <c r="K37" s="19"/>
      <c r="L37" s="51"/>
      <c r="M37" s="19"/>
      <c r="N37" s="19"/>
      <c r="O37" s="19"/>
      <c r="P37" s="19"/>
      <c r="Q37" s="19"/>
      <c r="R37" s="19"/>
      <c r="S37" s="19"/>
      <c r="T37" s="19"/>
      <c r="U37" s="19"/>
      <c r="V37" s="19"/>
      <c r="W37" s="19"/>
      <c r="X37" s="19"/>
      <c r="Y37" s="19"/>
    </row>
    <row r="38" spans="1:25" ht="13.5" customHeight="1">
      <c r="A38" s="216"/>
      <c r="B38" s="219"/>
      <c r="C38" s="49">
        <v>10</v>
      </c>
      <c r="D38" s="20" t="s">
        <v>26433</v>
      </c>
      <c r="E38" s="18" t="s">
        <v>26434</v>
      </c>
      <c r="F38" s="18" t="s">
        <v>26202</v>
      </c>
      <c r="G38" s="18">
        <v>2020</v>
      </c>
      <c r="H38" s="35" t="s">
        <v>26212</v>
      </c>
      <c r="I38" s="40">
        <v>3.1944444444444449E-2</v>
      </c>
      <c r="J38" s="18" t="s">
        <v>25884</v>
      </c>
      <c r="K38" s="19"/>
      <c r="L38" s="51"/>
      <c r="M38" s="19"/>
      <c r="N38" s="19"/>
      <c r="O38" s="19"/>
      <c r="P38" s="19"/>
      <c r="Q38" s="19"/>
      <c r="R38" s="19"/>
      <c r="S38" s="19"/>
      <c r="T38" s="19"/>
      <c r="U38" s="19"/>
      <c r="V38" s="19"/>
      <c r="W38" s="19"/>
      <c r="X38" s="19"/>
      <c r="Y38" s="19"/>
    </row>
    <row r="39" spans="1:25" ht="13.5" customHeight="1">
      <c r="A39" s="216"/>
      <c r="B39" s="219"/>
      <c r="C39" s="49">
        <v>11</v>
      </c>
      <c r="D39" s="20" t="s">
        <v>27053</v>
      </c>
      <c r="E39" s="18" t="s">
        <v>27054</v>
      </c>
      <c r="F39" s="18" t="s">
        <v>25894</v>
      </c>
      <c r="G39" s="18">
        <v>2021</v>
      </c>
      <c r="H39" s="35" t="s">
        <v>26691</v>
      </c>
      <c r="I39" s="40">
        <v>6.0416666666666667E-2</v>
      </c>
      <c r="J39" s="18" t="s">
        <v>25884</v>
      </c>
      <c r="K39" s="19"/>
      <c r="L39" s="37"/>
      <c r="M39" s="19"/>
      <c r="N39" s="19"/>
      <c r="O39" s="19"/>
      <c r="P39" s="19"/>
      <c r="Q39" s="19"/>
      <c r="R39" s="19"/>
      <c r="S39" s="19"/>
      <c r="T39" s="19"/>
      <c r="U39" s="19"/>
      <c r="V39" s="19"/>
      <c r="W39" s="19"/>
      <c r="X39" s="19"/>
      <c r="Y39" s="19"/>
    </row>
    <row r="40" spans="1:25" ht="13.5" customHeight="1" thickBot="1">
      <c r="A40" s="217"/>
      <c r="B40" s="220"/>
      <c r="C40" s="64">
        <v>12</v>
      </c>
      <c r="D40" s="65" t="s">
        <v>27481</v>
      </c>
      <c r="E40" s="21" t="s">
        <v>26816</v>
      </c>
      <c r="F40" s="21" t="s">
        <v>25894</v>
      </c>
      <c r="G40" s="21">
        <v>2021</v>
      </c>
      <c r="H40" s="55" t="s">
        <v>26817</v>
      </c>
      <c r="I40" s="66">
        <v>4.4444444444444446E-2</v>
      </c>
      <c r="J40" s="21" t="s">
        <v>25884</v>
      </c>
      <c r="K40" s="19"/>
      <c r="L40" s="37"/>
      <c r="M40" s="19"/>
      <c r="N40" s="19"/>
      <c r="O40" s="19"/>
      <c r="P40" s="19"/>
      <c r="Q40" s="19"/>
      <c r="R40" s="19"/>
      <c r="S40" s="19"/>
      <c r="T40" s="19"/>
      <c r="U40" s="19"/>
      <c r="V40" s="19"/>
      <c r="W40" s="19"/>
      <c r="X40" s="19"/>
      <c r="Y40" s="19"/>
    </row>
    <row r="41" spans="1:25" ht="13.5" customHeight="1">
      <c r="A41" s="215">
        <v>5</v>
      </c>
      <c r="B41" s="218" t="s">
        <v>27482</v>
      </c>
      <c r="C41" s="57">
        <v>1</v>
      </c>
      <c r="D41" s="58" t="s">
        <v>26214</v>
      </c>
      <c r="E41" s="59" t="s">
        <v>26215</v>
      </c>
      <c r="F41" s="59" t="s">
        <v>26216</v>
      </c>
      <c r="G41" s="59">
        <v>2020</v>
      </c>
      <c r="H41" s="59" t="s">
        <v>26218</v>
      </c>
      <c r="I41" s="60">
        <v>5.1388888888888894E-2</v>
      </c>
      <c r="J41" s="59" t="s">
        <v>26219</v>
      </c>
      <c r="K41" s="19"/>
      <c r="L41" s="37"/>
      <c r="M41" s="19"/>
      <c r="N41" s="19"/>
      <c r="O41" s="19"/>
      <c r="P41" s="19"/>
      <c r="Q41" s="19"/>
      <c r="R41" s="19"/>
      <c r="S41" s="19"/>
      <c r="T41" s="19"/>
      <c r="U41" s="19"/>
      <c r="V41" s="19"/>
      <c r="W41" s="19"/>
      <c r="X41" s="19"/>
      <c r="Y41" s="19"/>
    </row>
    <row r="42" spans="1:25" ht="13.5" customHeight="1">
      <c r="A42" s="216"/>
      <c r="B42" s="219"/>
      <c r="C42" s="49">
        <v>2</v>
      </c>
      <c r="D42" s="16" t="s">
        <v>26869</v>
      </c>
      <c r="E42" s="18" t="s">
        <v>26215</v>
      </c>
      <c r="F42" s="18" t="s">
        <v>26216</v>
      </c>
      <c r="G42" s="18">
        <v>2021</v>
      </c>
      <c r="H42" s="35" t="s">
        <v>26747</v>
      </c>
      <c r="I42" s="40">
        <v>7.7083333333333337E-2</v>
      </c>
      <c r="J42" s="18" t="s">
        <v>26004</v>
      </c>
      <c r="K42" s="19"/>
      <c r="L42" s="37"/>
      <c r="M42" s="19"/>
      <c r="N42" s="19"/>
      <c r="O42" s="19"/>
      <c r="P42" s="19"/>
      <c r="Q42" s="19"/>
      <c r="R42" s="19"/>
      <c r="S42" s="19"/>
      <c r="T42" s="19"/>
      <c r="U42" s="19"/>
      <c r="V42" s="19"/>
      <c r="W42" s="19"/>
      <c r="X42" s="19"/>
      <c r="Y42" s="19"/>
    </row>
    <row r="43" spans="1:25" ht="13.5" customHeight="1" thickBot="1">
      <c r="A43" s="217"/>
      <c r="B43" s="220"/>
      <c r="C43" s="44">
        <v>3</v>
      </c>
      <c r="D43" s="63" t="s">
        <v>26923</v>
      </c>
      <c r="E43" s="46" t="s">
        <v>26215</v>
      </c>
      <c r="F43" s="46" t="s">
        <v>26216</v>
      </c>
      <c r="G43" s="46">
        <v>2021</v>
      </c>
      <c r="H43" s="47" t="s">
        <v>26924</v>
      </c>
      <c r="I43" s="66">
        <v>0.14027777777777778</v>
      </c>
      <c r="J43" s="46" t="s">
        <v>26219</v>
      </c>
      <c r="K43" s="19"/>
      <c r="L43" s="37"/>
      <c r="M43" s="19"/>
      <c r="N43" s="19"/>
      <c r="O43" s="19"/>
      <c r="P43" s="19"/>
      <c r="Q43" s="19"/>
      <c r="R43" s="19"/>
      <c r="S43" s="19"/>
      <c r="T43" s="19"/>
      <c r="U43" s="19"/>
      <c r="V43" s="19"/>
      <c r="W43" s="19"/>
      <c r="X43" s="19"/>
      <c r="Y43" s="19"/>
    </row>
    <row r="44" spans="1:25" ht="13.5" customHeight="1">
      <c r="A44" s="215">
        <v>6</v>
      </c>
      <c r="B44" s="218" t="s">
        <v>27483</v>
      </c>
      <c r="C44" s="57">
        <v>1</v>
      </c>
      <c r="D44" s="58" t="s">
        <v>26948</v>
      </c>
      <c r="E44" s="35" t="s">
        <v>26949</v>
      </c>
      <c r="F44" s="35" t="s">
        <v>26202</v>
      </c>
      <c r="G44" s="35">
        <v>2021</v>
      </c>
      <c r="H44" s="35" t="s">
        <v>26950</v>
      </c>
      <c r="I44" s="60">
        <v>0.16874999999999998</v>
      </c>
      <c r="J44" s="35" t="s">
        <v>26219</v>
      </c>
      <c r="K44" s="19"/>
      <c r="L44" s="37"/>
      <c r="M44" s="19"/>
      <c r="N44" s="19"/>
      <c r="O44" s="19"/>
      <c r="P44" s="19"/>
      <c r="Q44" s="19"/>
      <c r="R44" s="19"/>
      <c r="S44" s="19"/>
      <c r="T44" s="19"/>
      <c r="U44" s="19"/>
      <c r="V44" s="19"/>
      <c r="W44" s="19"/>
      <c r="X44" s="19"/>
      <c r="Y44" s="19"/>
    </row>
    <row r="45" spans="1:25" ht="13.5" customHeight="1">
      <c r="A45" s="216"/>
      <c r="B45" s="219"/>
      <c r="C45" s="49">
        <v>2</v>
      </c>
      <c r="D45" s="16" t="s">
        <v>26959</v>
      </c>
      <c r="E45" s="18" t="s">
        <v>26960</v>
      </c>
      <c r="F45" s="18" t="s">
        <v>26202</v>
      </c>
      <c r="G45" s="18">
        <v>2021</v>
      </c>
      <c r="H45" s="35" t="s">
        <v>26961</v>
      </c>
      <c r="I45" s="40">
        <v>6.25E-2</v>
      </c>
      <c r="J45" s="18" t="s">
        <v>25884</v>
      </c>
      <c r="K45" s="19"/>
      <c r="L45" s="37"/>
      <c r="M45" s="19"/>
      <c r="N45" s="19"/>
      <c r="O45" s="19"/>
      <c r="P45" s="19"/>
      <c r="Q45" s="19"/>
      <c r="R45" s="19"/>
      <c r="S45" s="19"/>
      <c r="T45" s="19"/>
      <c r="U45" s="19"/>
      <c r="V45" s="19"/>
      <c r="W45" s="19"/>
      <c r="X45" s="19"/>
      <c r="Y45" s="19"/>
    </row>
    <row r="46" spans="1:25" ht="13.5" customHeight="1">
      <c r="A46" s="216"/>
      <c r="B46" s="219"/>
      <c r="C46" s="49">
        <v>3</v>
      </c>
      <c r="D46" s="16" t="s">
        <v>26957</v>
      </c>
      <c r="E46" s="18" t="s">
        <v>26949</v>
      </c>
      <c r="F46" s="18" t="s">
        <v>26202</v>
      </c>
      <c r="G46" s="18">
        <v>2021</v>
      </c>
      <c r="H46" s="35" t="s">
        <v>26854</v>
      </c>
      <c r="I46" s="17">
        <v>7.9861111111111105E-2</v>
      </c>
      <c r="J46" s="18" t="s">
        <v>25922</v>
      </c>
      <c r="K46" s="19"/>
      <c r="L46" s="37"/>
      <c r="M46" s="19"/>
      <c r="N46" s="19"/>
      <c r="O46" s="19"/>
      <c r="P46" s="19"/>
      <c r="Q46" s="19"/>
      <c r="R46" s="19"/>
      <c r="S46" s="19"/>
      <c r="T46" s="19"/>
      <c r="U46" s="19"/>
      <c r="V46" s="19"/>
      <c r="W46" s="19"/>
      <c r="X46" s="19"/>
      <c r="Y46" s="19"/>
    </row>
    <row r="47" spans="1:25" ht="13.5" customHeight="1">
      <c r="A47" s="216"/>
      <c r="B47" s="219"/>
      <c r="C47" s="49">
        <v>4</v>
      </c>
      <c r="D47" s="61" t="s">
        <v>26972</v>
      </c>
      <c r="E47" s="18" t="s">
        <v>26949</v>
      </c>
      <c r="F47" s="18" t="s">
        <v>26202</v>
      </c>
      <c r="G47" s="18">
        <v>2021</v>
      </c>
      <c r="H47" s="35" t="s">
        <v>26769</v>
      </c>
      <c r="I47" s="40">
        <v>7.8472222222222221E-2</v>
      </c>
      <c r="J47" s="18" t="s">
        <v>25922</v>
      </c>
      <c r="K47" s="19"/>
      <c r="L47" s="37"/>
      <c r="M47" s="19"/>
      <c r="N47" s="19"/>
      <c r="O47" s="19"/>
      <c r="P47" s="19"/>
      <c r="Q47" s="19"/>
      <c r="R47" s="19"/>
      <c r="S47" s="19"/>
      <c r="T47" s="19"/>
      <c r="U47" s="19"/>
      <c r="V47" s="19"/>
      <c r="W47" s="19"/>
      <c r="X47" s="19"/>
      <c r="Y47" s="19"/>
    </row>
    <row r="48" spans="1:25" ht="13.5" customHeight="1">
      <c r="A48" s="216"/>
      <c r="B48" s="219"/>
      <c r="C48" s="49">
        <v>5</v>
      </c>
      <c r="D48" s="62" t="s">
        <v>27484</v>
      </c>
      <c r="E48" s="18" t="s">
        <v>27039</v>
      </c>
      <c r="F48" s="18" t="s">
        <v>26202</v>
      </c>
      <c r="G48" s="18">
        <v>2021</v>
      </c>
      <c r="H48" s="35" t="s">
        <v>26675</v>
      </c>
      <c r="I48" s="17">
        <v>4.7222222222222221E-2</v>
      </c>
      <c r="J48" s="18" t="s">
        <v>25922</v>
      </c>
      <c r="K48" s="19"/>
      <c r="L48" s="37"/>
      <c r="M48" s="19"/>
      <c r="N48" s="19"/>
      <c r="O48" s="19"/>
      <c r="P48" s="19"/>
      <c r="Q48" s="19"/>
      <c r="R48" s="19"/>
      <c r="S48" s="19"/>
      <c r="T48" s="19"/>
      <c r="U48" s="19"/>
      <c r="V48" s="19"/>
      <c r="W48" s="19"/>
      <c r="X48" s="19"/>
      <c r="Y48" s="19"/>
    </row>
    <row r="49" spans="1:25" ht="13.5" customHeight="1">
      <c r="A49" s="216"/>
      <c r="B49" s="219"/>
      <c r="C49" s="49">
        <v>6</v>
      </c>
      <c r="D49" s="53" t="s">
        <v>26987</v>
      </c>
      <c r="E49" s="18" t="s">
        <v>26988</v>
      </c>
      <c r="F49" s="18" t="s">
        <v>26202</v>
      </c>
      <c r="G49" s="18">
        <v>2021</v>
      </c>
      <c r="H49" s="35" t="s">
        <v>26989</v>
      </c>
      <c r="I49" s="40">
        <v>6.1805555555555558E-2</v>
      </c>
      <c r="J49" s="18" t="s">
        <v>26052</v>
      </c>
      <c r="K49" s="19"/>
      <c r="L49" s="37"/>
      <c r="M49" s="19"/>
      <c r="N49" s="19"/>
      <c r="O49" s="19"/>
      <c r="P49" s="19"/>
      <c r="Q49" s="19"/>
      <c r="R49" s="19"/>
      <c r="S49" s="19"/>
      <c r="T49" s="19"/>
      <c r="U49" s="19"/>
      <c r="V49" s="19"/>
      <c r="W49" s="19"/>
      <c r="X49" s="19"/>
      <c r="Y49" s="19"/>
    </row>
    <row r="50" spans="1:25" ht="13.5" customHeight="1" thickBot="1">
      <c r="A50" s="217"/>
      <c r="B50" s="220"/>
      <c r="C50" s="44">
        <v>7</v>
      </c>
      <c r="D50" s="65" t="s">
        <v>27485</v>
      </c>
      <c r="E50" s="21" t="s">
        <v>26876</v>
      </c>
      <c r="F50" s="21" t="s">
        <v>26202</v>
      </c>
      <c r="G50" s="21">
        <v>2021</v>
      </c>
      <c r="H50" s="55" t="s">
        <v>26829</v>
      </c>
      <c r="I50" s="66">
        <v>6.1111111111111116E-2</v>
      </c>
      <c r="J50" s="21" t="s">
        <v>26004</v>
      </c>
      <c r="K50" s="19"/>
      <c r="L50" s="37"/>
      <c r="M50" s="19"/>
      <c r="N50" s="19"/>
      <c r="O50" s="19"/>
      <c r="P50" s="19"/>
      <c r="Q50" s="19"/>
      <c r="R50" s="19"/>
      <c r="S50" s="19"/>
      <c r="T50" s="19"/>
      <c r="U50" s="19"/>
      <c r="V50" s="19"/>
      <c r="W50" s="19"/>
      <c r="X50" s="19"/>
      <c r="Y50" s="19"/>
    </row>
    <row r="51" spans="1:25" ht="13.5" customHeight="1">
      <c r="A51" s="215">
        <v>7</v>
      </c>
      <c r="B51" s="218" t="s">
        <v>27486</v>
      </c>
      <c r="C51" s="57">
        <v>1</v>
      </c>
      <c r="D51" s="58" t="s">
        <v>27487</v>
      </c>
      <c r="E51" s="59" t="s">
        <v>26805</v>
      </c>
      <c r="F51" s="59" t="s">
        <v>26202</v>
      </c>
      <c r="G51" s="59">
        <v>2021</v>
      </c>
      <c r="H51" s="59" t="s">
        <v>26806</v>
      </c>
      <c r="I51" s="60">
        <v>7.013888888888889E-2</v>
      </c>
      <c r="J51" s="59" t="s">
        <v>25884</v>
      </c>
      <c r="K51" s="19"/>
      <c r="L51" s="37"/>
      <c r="M51" s="19"/>
      <c r="N51" s="19"/>
      <c r="O51" s="19"/>
      <c r="P51" s="19"/>
      <c r="Q51" s="19"/>
      <c r="R51" s="19"/>
      <c r="S51" s="19"/>
      <c r="T51" s="19"/>
      <c r="U51" s="19"/>
      <c r="V51" s="19"/>
      <c r="W51" s="19"/>
      <c r="X51" s="19"/>
      <c r="Y51" s="19"/>
    </row>
    <row r="52" spans="1:25" ht="13.5" customHeight="1">
      <c r="A52" s="216"/>
      <c r="B52" s="219"/>
      <c r="C52" s="49">
        <v>2</v>
      </c>
      <c r="D52" s="53" t="s">
        <v>27488</v>
      </c>
      <c r="E52" s="18" t="s">
        <v>26805</v>
      </c>
      <c r="F52" s="18" t="s">
        <v>26202</v>
      </c>
      <c r="G52" s="18">
        <v>2021</v>
      </c>
      <c r="H52" s="35" t="s">
        <v>26991</v>
      </c>
      <c r="I52" s="17">
        <v>8.1944444444444445E-2</v>
      </c>
      <c r="J52" s="18" t="s">
        <v>25922</v>
      </c>
      <c r="K52" s="19"/>
      <c r="L52" s="37"/>
      <c r="M52" s="19"/>
      <c r="N52" s="19"/>
      <c r="O52" s="19"/>
      <c r="P52" s="19"/>
      <c r="Q52" s="19"/>
      <c r="R52" s="19"/>
      <c r="S52" s="19"/>
      <c r="T52" s="19"/>
      <c r="U52" s="19"/>
      <c r="V52" s="19"/>
      <c r="W52" s="19"/>
      <c r="X52" s="19"/>
      <c r="Y52" s="19"/>
    </row>
    <row r="53" spans="1:25" ht="13.5" customHeight="1" thickBot="1">
      <c r="A53" s="217"/>
      <c r="B53" s="220"/>
      <c r="C53" s="44">
        <v>3</v>
      </c>
      <c r="D53" s="63" t="s">
        <v>27020</v>
      </c>
      <c r="E53" s="46" t="s">
        <v>26805</v>
      </c>
      <c r="F53" s="46" t="s">
        <v>26202</v>
      </c>
      <c r="G53" s="46">
        <v>2021</v>
      </c>
      <c r="H53" s="47" t="s">
        <v>26919</v>
      </c>
      <c r="I53" s="56">
        <v>5.6250000000000001E-2</v>
      </c>
      <c r="J53" s="46" t="s">
        <v>26004</v>
      </c>
      <c r="K53" s="19"/>
      <c r="L53" s="37"/>
      <c r="M53" s="19"/>
      <c r="N53" s="19"/>
      <c r="O53" s="19"/>
      <c r="P53" s="19"/>
      <c r="Q53" s="19"/>
      <c r="R53" s="19"/>
      <c r="S53" s="19"/>
      <c r="T53" s="19"/>
      <c r="U53" s="19"/>
      <c r="V53" s="19"/>
      <c r="W53" s="19"/>
      <c r="X53" s="19"/>
      <c r="Y53" s="19"/>
    </row>
    <row r="54" spans="1:25" ht="13.5" customHeight="1">
      <c r="A54" s="215">
        <v>8</v>
      </c>
      <c r="B54" s="218" t="s">
        <v>27489</v>
      </c>
      <c r="C54" s="57">
        <v>1</v>
      </c>
      <c r="D54" s="58" t="s">
        <v>26267</v>
      </c>
      <c r="E54" s="35" t="s">
        <v>26268</v>
      </c>
      <c r="F54" s="35" t="s">
        <v>25894</v>
      </c>
      <c r="G54" s="35">
        <v>2020</v>
      </c>
      <c r="H54" s="35" t="s">
        <v>26051</v>
      </c>
      <c r="I54" s="60">
        <v>8.3333333333333329E-2</v>
      </c>
      <c r="J54" s="35" t="s">
        <v>26219</v>
      </c>
      <c r="K54" s="19"/>
      <c r="L54" s="19"/>
      <c r="M54" s="19"/>
      <c r="N54" s="19"/>
      <c r="O54" s="19"/>
      <c r="P54" s="19"/>
      <c r="Q54" s="19"/>
      <c r="R54" s="19"/>
      <c r="S54" s="19"/>
      <c r="T54" s="19"/>
      <c r="U54" s="19"/>
      <c r="V54" s="19"/>
      <c r="W54" s="19"/>
      <c r="X54" s="19"/>
      <c r="Y54" s="19"/>
    </row>
    <row r="55" spans="1:25" ht="13.5" customHeight="1">
      <c r="A55" s="216"/>
      <c r="B55" s="219"/>
      <c r="C55" s="49">
        <v>2</v>
      </c>
      <c r="D55" s="54" t="s">
        <v>27490</v>
      </c>
      <c r="E55" s="18" t="s">
        <v>26452</v>
      </c>
      <c r="F55" s="18" t="s">
        <v>25894</v>
      </c>
      <c r="G55" s="18">
        <v>2020</v>
      </c>
      <c r="H55" s="35" t="s">
        <v>26212</v>
      </c>
      <c r="I55" s="17">
        <v>3.1944444444444449E-2</v>
      </c>
      <c r="J55" s="18" t="s">
        <v>25884</v>
      </c>
      <c r="K55" s="19"/>
      <c r="L55" s="19"/>
      <c r="M55" s="19"/>
      <c r="N55" s="19"/>
      <c r="O55" s="19"/>
      <c r="P55" s="19"/>
      <c r="Q55" s="19"/>
      <c r="R55" s="19"/>
      <c r="S55" s="19"/>
      <c r="T55" s="19"/>
      <c r="U55" s="19"/>
      <c r="V55" s="19"/>
      <c r="W55" s="19"/>
      <c r="X55" s="19"/>
      <c r="Y55" s="19"/>
    </row>
    <row r="56" spans="1:25" ht="13.5" customHeight="1">
      <c r="A56" s="216"/>
      <c r="B56" s="219"/>
      <c r="C56" s="49">
        <v>3</v>
      </c>
      <c r="D56" s="16" t="s">
        <v>27491</v>
      </c>
      <c r="E56" s="18" t="s">
        <v>26258</v>
      </c>
      <c r="F56" s="18" t="s">
        <v>25894</v>
      </c>
      <c r="G56" s="18">
        <v>2020</v>
      </c>
      <c r="H56" s="35" t="s">
        <v>26259</v>
      </c>
      <c r="I56" s="40">
        <v>2.0833333333333332E-2</v>
      </c>
      <c r="J56" s="18" t="s">
        <v>25884</v>
      </c>
      <c r="K56" s="19"/>
      <c r="L56" s="19"/>
      <c r="M56" s="19"/>
      <c r="N56" s="19"/>
      <c r="O56" s="19"/>
      <c r="P56" s="19"/>
      <c r="Q56" s="19"/>
      <c r="R56" s="19"/>
      <c r="S56" s="19"/>
      <c r="T56" s="19"/>
      <c r="U56" s="19"/>
      <c r="V56" s="19"/>
      <c r="W56" s="19"/>
      <c r="X56" s="19"/>
      <c r="Y56" s="19"/>
    </row>
    <row r="57" spans="1:25" ht="13.5" customHeight="1">
      <c r="A57" s="216"/>
      <c r="B57" s="219"/>
      <c r="C57" s="49">
        <v>4</v>
      </c>
      <c r="D57" s="54" t="s">
        <v>26763</v>
      </c>
      <c r="E57" s="18" t="s">
        <v>26764</v>
      </c>
      <c r="F57" s="18" t="s">
        <v>26202</v>
      </c>
      <c r="G57" s="18">
        <v>2021</v>
      </c>
      <c r="H57" s="35" t="s">
        <v>26765</v>
      </c>
      <c r="I57" s="40">
        <v>8.2638888888888887E-2</v>
      </c>
      <c r="J57" s="18" t="s">
        <v>25884</v>
      </c>
      <c r="K57" s="19"/>
      <c r="L57" s="19"/>
      <c r="M57" s="19"/>
      <c r="N57" s="19"/>
      <c r="O57" s="19"/>
      <c r="P57" s="19"/>
      <c r="Q57" s="19"/>
      <c r="R57" s="19"/>
      <c r="S57" s="19"/>
      <c r="T57" s="19"/>
      <c r="U57" s="19"/>
      <c r="V57" s="19"/>
      <c r="W57" s="19"/>
      <c r="X57" s="19"/>
      <c r="Y57" s="19"/>
    </row>
    <row r="58" spans="1:25" ht="13.5" customHeight="1">
      <c r="A58" s="216"/>
      <c r="B58" s="219"/>
      <c r="C58" s="49">
        <v>5</v>
      </c>
      <c r="D58" s="16" t="s">
        <v>26689</v>
      </c>
      <c r="E58" s="18" t="s">
        <v>26690</v>
      </c>
      <c r="F58" s="18" t="s">
        <v>25894</v>
      </c>
      <c r="G58" s="18">
        <v>2021</v>
      </c>
      <c r="H58" s="35" t="s">
        <v>26691</v>
      </c>
      <c r="I58" s="40">
        <v>6.0416666666666667E-2</v>
      </c>
      <c r="J58" s="18" t="s">
        <v>25884</v>
      </c>
      <c r="K58" s="19"/>
      <c r="L58" s="19"/>
      <c r="M58" s="19"/>
      <c r="N58" s="19"/>
      <c r="O58" s="19"/>
      <c r="P58" s="19"/>
      <c r="Q58" s="19"/>
      <c r="R58" s="19"/>
      <c r="S58" s="19"/>
      <c r="T58" s="19"/>
      <c r="U58" s="19"/>
      <c r="V58" s="19"/>
      <c r="W58" s="19"/>
      <c r="X58" s="19"/>
      <c r="Y58" s="19"/>
    </row>
    <row r="59" spans="1:25" ht="13.5" customHeight="1">
      <c r="A59" s="216"/>
      <c r="B59" s="219"/>
      <c r="C59" s="49">
        <v>6</v>
      </c>
      <c r="D59" s="54" t="s">
        <v>27075</v>
      </c>
      <c r="E59" s="18" t="s">
        <v>27047</v>
      </c>
      <c r="F59" s="18" t="s">
        <v>25894</v>
      </c>
      <c r="G59" s="18">
        <v>2022</v>
      </c>
      <c r="H59" s="35" t="s">
        <v>27067</v>
      </c>
      <c r="I59" s="17">
        <v>5.6944444444444443E-2</v>
      </c>
      <c r="J59" s="18" t="s">
        <v>25884</v>
      </c>
      <c r="K59" s="19"/>
      <c r="L59" s="19"/>
      <c r="M59" s="19"/>
      <c r="N59" s="19"/>
      <c r="O59" s="19"/>
      <c r="P59" s="19"/>
      <c r="Q59" s="19"/>
      <c r="R59" s="19"/>
      <c r="S59" s="19"/>
      <c r="T59" s="19"/>
      <c r="U59" s="19"/>
      <c r="V59" s="19"/>
      <c r="W59" s="19"/>
      <c r="X59" s="19"/>
      <c r="Y59" s="19"/>
    </row>
    <row r="60" spans="1:25" ht="13.5" customHeight="1">
      <c r="A60" s="216"/>
      <c r="B60" s="219"/>
      <c r="C60" s="49">
        <v>7</v>
      </c>
      <c r="D60" s="16" t="s">
        <v>27492</v>
      </c>
      <c r="E60" s="18" t="s">
        <v>27018</v>
      </c>
      <c r="F60" s="18" t="s">
        <v>25894</v>
      </c>
      <c r="G60" s="18">
        <v>2021</v>
      </c>
      <c r="H60" s="35" t="s">
        <v>26671</v>
      </c>
      <c r="I60" s="40">
        <v>5.1388888888888894E-2</v>
      </c>
      <c r="J60" s="18" t="s">
        <v>25884</v>
      </c>
      <c r="K60" s="19"/>
      <c r="L60" s="19"/>
      <c r="M60" s="19"/>
      <c r="N60" s="19"/>
      <c r="O60" s="19"/>
      <c r="P60" s="19"/>
      <c r="Q60" s="19"/>
      <c r="R60" s="19"/>
      <c r="S60" s="19"/>
      <c r="T60" s="19"/>
      <c r="U60" s="19"/>
      <c r="V60" s="19"/>
      <c r="W60" s="19"/>
      <c r="X60" s="19"/>
      <c r="Y60" s="19"/>
    </row>
    <row r="61" spans="1:25" ht="13.5" customHeight="1">
      <c r="A61" s="216"/>
      <c r="B61" s="219"/>
      <c r="C61" s="49">
        <v>8</v>
      </c>
      <c r="D61" s="20" t="s">
        <v>27069</v>
      </c>
      <c r="E61" s="18" t="s">
        <v>27070</v>
      </c>
      <c r="F61" s="18" t="s">
        <v>25894</v>
      </c>
      <c r="G61" s="18">
        <v>2022</v>
      </c>
      <c r="H61" s="35" t="s">
        <v>27071</v>
      </c>
      <c r="I61" s="40">
        <v>4.9999999999999996E-2</v>
      </c>
      <c r="J61" s="18" t="s">
        <v>25884</v>
      </c>
      <c r="K61" s="19"/>
      <c r="L61" s="19"/>
      <c r="M61" s="19"/>
      <c r="N61" s="19"/>
      <c r="O61" s="19"/>
      <c r="P61" s="19"/>
      <c r="Q61" s="19"/>
      <c r="R61" s="19"/>
      <c r="S61" s="19"/>
      <c r="T61" s="19"/>
      <c r="U61" s="19"/>
      <c r="V61" s="19"/>
      <c r="W61" s="19"/>
      <c r="X61" s="19"/>
      <c r="Y61" s="19"/>
    </row>
    <row r="62" spans="1:25" ht="13.5" customHeight="1">
      <c r="A62" s="216"/>
      <c r="B62" s="219"/>
      <c r="C62" s="49">
        <v>9</v>
      </c>
      <c r="D62" s="20" t="s">
        <v>26944</v>
      </c>
      <c r="E62" s="18" t="s">
        <v>26945</v>
      </c>
      <c r="F62" s="18" t="s">
        <v>25894</v>
      </c>
      <c r="G62" s="18">
        <v>2021</v>
      </c>
      <c r="H62" s="35" t="s">
        <v>26946</v>
      </c>
      <c r="I62" s="40">
        <v>5.9722222222222225E-2</v>
      </c>
      <c r="J62" s="18" t="s">
        <v>25884</v>
      </c>
      <c r="K62" s="19"/>
      <c r="L62" s="19"/>
      <c r="M62" s="19"/>
      <c r="N62" s="19"/>
      <c r="O62" s="19"/>
      <c r="P62" s="19"/>
      <c r="Q62" s="19"/>
      <c r="R62" s="19"/>
      <c r="S62" s="19"/>
      <c r="T62" s="19"/>
      <c r="U62" s="19"/>
      <c r="V62" s="19"/>
      <c r="W62" s="19"/>
      <c r="X62" s="19"/>
      <c r="Y62" s="19"/>
    </row>
    <row r="63" spans="1:25" ht="13.5" customHeight="1">
      <c r="A63" s="216"/>
      <c r="B63" s="219"/>
      <c r="C63" s="49">
        <v>10</v>
      </c>
      <c r="D63" s="20" t="s">
        <v>27019</v>
      </c>
      <c r="E63" s="18" t="s">
        <v>26945</v>
      </c>
      <c r="F63" s="18" t="s">
        <v>25894</v>
      </c>
      <c r="G63" s="18">
        <v>2021</v>
      </c>
      <c r="H63" s="35" t="s">
        <v>26671</v>
      </c>
      <c r="I63" s="40">
        <v>5.1388888888888894E-2</v>
      </c>
      <c r="J63" s="18" t="s">
        <v>25884</v>
      </c>
      <c r="K63" s="19"/>
      <c r="L63" s="19"/>
      <c r="M63" s="19"/>
      <c r="N63" s="19"/>
      <c r="O63" s="19"/>
      <c r="P63" s="19"/>
      <c r="Q63" s="19"/>
      <c r="R63" s="19"/>
      <c r="S63" s="19"/>
      <c r="T63" s="19"/>
      <c r="U63" s="19"/>
      <c r="V63" s="19"/>
      <c r="W63" s="19"/>
      <c r="X63" s="19"/>
      <c r="Y63" s="19"/>
    </row>
    <row r="64" spans="1:25" ht="13.5" customHeight="1" thickBot="1">
      <c r="A64" s="217"/>
      <c r="B64" s="220"/>
      <c r="C64" s="64">
        <v>11</v>
      </c>
      <c r="D64" s="65" t="s">
        <v>26208</v>
      </c>
      <c r="E64" s="21" t="s">
        <v>26103</v>
      </c>
      <c r="F64" s="21" t="s">
        <v>25894</v>
      </c>
      <c r="G64" s="21">
        <v>2020</v>
      </c>
      <c r="H64" s="55" t="s">
        <v>26209</v>
      </c>
      <c r="I64" s="66">
        <v>3.5416666666666666E-2</v>
      </c>
      <c r="J64" s="21" t="s">
        <v>25884</v>
      </c>
      <c r="K64" s="19"/>
      <c r="L64" s="19"/>
      <c r="M64" s="19"/>
      <c r="N64" s="19"/>
      <c r="O64" s="19"/>
      <c r="P64" s="19"/>
      <c r="Q64" s="19"/>
      <c r="R64" s="19"/>
      <c r="S64" s="19"/>
      <c r="T64" s="19"/>
      <c r="U64" s="19"/>
      <c r="V64" s="19"/>
      <c r="W64" s="19"/>
      <c r="X64" s="19"/>
      <c r="Y64" s="19"/>
    </row>
    <row r="65" spans="1:25" ht="13.5" customHeight="1">
      <c r="A65" s="215">
        <v>9</v>
      </c>
      <c r="B65" s="218" t="s">
        <v>27493</v>
      </c>
      <c r="C65" s="57">
        <v>1</v>
      </c>
      <c r="D65" s="58" t="s">
        <v>26970</v>
      </c>
      <c r="E65" s="59" t="s">
        <v>26971</v>
      </c>
      <c r="F65" s="59" t="s">
        <v>25881</v>
      </c>
      <c r="G65" s="59">
        <v>2021</v>
      </c>
      <c r="H65" s="59" t="s">
        <v>26873</v>
      </c>
      <c r="I65" s="60">
        <v>9.7916666666666666E-2</v>
      </c>
      <c r="J65" s="59" t="s">
        <v>26219</v>
      </c>
      <c r="K65" s="19"/>
      <c r="L65" s="19"/>
      <c r="M65" s="19"/>
      <c r="N65" s="19"/>
      <c r="O65" s="19"/>
      <c r="P65" s="19"/>
      <c r="Q65" s="19"/>
      <c r="R65" s="19"/>
      <c r="S65" s="19"/>
      <c r="T65" s="19"/>
      <c r="U65" s="19"/>
      <c r="V65" s="19"/>
      <c r="W65" s="19"/>
      <c r="X65" s="19"/>
      <c r="Y65" s="19"/>
    </row>
    <row r="66" spans="1:25" ht="13.5" customHeight="1">
      <c r="A66" s="216"/>
      <c r="B66" s="219"/>
      <c r="C66" s="49">
        <v>2</v>
      </c>
      <c r="D66" s="16" t="s">
        <v>27042</v>
      </c>
      <c r="E66" s="18" t="s">
        <v>26971</v>
      </c>
      <c r="F66" s="18" t="s">
        <v>25881</v>
      </c>
      <c r="G66" s="18">
        <v>2021</v>
      </c>
      <c r="H66" s="35" t="s">
        <v>27043</v>
      </c>
      <c r="I66" s="40">
        <v>9.0972222222222218E-2</v>
      </c>
      <c r="J66" s="18" t="s">
        <v>26219</v>
      </c>
      <c r="K66" s="19"/>
      <c r="L66" s="19"/>
      <c r="M66" s="19"/>
      <c r="N66" s="19"/>
      <c r="O66" s="19"/>
      <c r="P66" s="19"/>
      <c r="Q66" s="19"/>
      <c r="R66" s="19"/>
      <c r="S66" s="19"/>
      <c r="T66" s="19"/>
      <c r="U66" s="19"/>
      <c r="V66" s="19"/>
      <c r="W66" s="19"/>
      <c r="X66" s="19"/>
      <c r="Y66" s="19"/>
    </row>
    <row r="67" spans="1:25" ht="13.5" customHeight="1">
      <c r="A67" s="216"/>
      <c r="B67" s="219"/>
      <c r="C67" s="49">
        <v>3</v>
      </c>
      <c r="D67" s="16" t="s">
        <v>27055</v>
      </c>
      <c r="E67" s="18" t="s">
        <v>26971</v>
      </c>
      <c r="F67" s="18" t="s">
        <v>25881</v>
      </c>
      <c r="G67" s="18">
        <v>2021</v>
      </c>
      <c r="H67" s="35" t="s">
        <v>27056</v>
      </c>
      <c r="I67" s="17">
        <v>8.7500000000000008E-2</v>
      </c>
      <c r="J67" s="18" t="s">
        <v>26219</v>
      </c>
      <c r="K67" s="19"/>
      <c r="L67" s="19"/>
      <c r="M67" s="19"/>
      <c r="N67" s="19"/>
      <c r="O67" s="19"/>
      <c r="P67" s="19"/>
      <c r="Q67" s="19"/>
      <c r="R67" s="19"/>
      <c r="S67" s="19"/>
      <c r="T67" s="19"/>
      <c r="U67" s="19"/>
      <c r="V67" s="19"/>
      <c r="W67" s="19"/>
      <c r="X67" s="19"/>
      <c r="Y67" s="19"/>
    </row>
    <row r="68" spans="1:25" ht="13.5" customHeight="1" thickBot="1">
      <c r="A68" s="217"/>
      <c r="B68" s="220"/>
      <c r="C68" s="44">
        <v>4</v>
      </c>
      <c r="D68" s="63" t="s">
        <v>27068</v>
      </c>
      <c r="E68" s="46" t="s">
        <v>26971</v>
      </c>
      <c r="F68" s="46" t="s">
        <v>25881</v>
      </c>
      <c r="G68" s="46">
        <v>2021</v>
      </c>
      <c r="H68" s="47" t="s">
        <v>26884</v>
      </c>
      <c r="I68" s="56">
        <v>7.0833333333333331E-2</v>
      </c>
      <c r="J68" s="46" t="s">
        <v>26219</v>
      </c>
      <c r="K68" s="19"/>
      <c r="L68" s="19"/>
      <c r="M68" s="19"/>
      <c r="N68" s="19"/>
      <c r="O68" s="19"/>
      <c r="P68" s="19"/>
      <c r="Q68" s="19"/>
      <c r="R68" s="19"/>
      <c r="S68" s="19"/>
      <c r="T68" s="19"/>
      <c r="U68" s="19"/>
      <c r="V68" s="19"/>
      <c r="W68" s="19"/>
      <c r="X68" s="19"/>
      <c r="Y68" s="19"/>
    </row>
    <row r="69" spans="1:25" ht="13.5" customHeight="1">
      <c r="A69" s="215">
        <v>10</v>
      </c>
      <c r="B69" s="218" t="s">
        <v>27494</v>
      </c>
      <c r="C69" s="67">
        <v>1</v>
      </c>
      <c r="D69" s="68" t="s">
        <v>27495</v>
      </c>
      <c r="E69" s="35" t="s">
        <v>27049</v>
      </c>
      <c r="F69" s="35" t="s">
        <v>25881</v>
      </c>
      <c r="G69" s="35">
        <v>2021</v>
      </c>
      <c r="H69" s="35" t="s">
        <v>26835</v>
      </c>
      <c r="I69" s="69">
        <v>4.7916666666666663E-2</v>
      </c>
      <c r="J69" s="35" t="s">
        <v>25884</v>
      </c>
      <c r="K69" s="19"/>
      <c r="L69" s="19"/>
      <c r="M69" s="19"/>
      <c r="N69" s="19"/>
      <c r="O69" s="19"/>
      <c r="P69" s="19"/>
      <c r="Q69" s="19"/>
      <c r="R69" s="19"/>
      <c r="S69" s="19"/>
      <c r="T69" s="19"/>
      <c r="U69" s="19"/>
      <c r="V69" s="19"/>
      <c r="W69" s="19"/>
      <c r="X69" s="19"/>
      <c r="Y69" s="19"/>
    </row>
    <row r="70" spans="1:25" ht="13.5" customHeight="1">
      <c r="A70" s="216"/>
      <c r="B70" s="219"/>
      <c r="C70" s="70">
        <v>2</v>
      </c>
      <c r="D70" s="71" t="s">
        <v>26992</v>
      </c>
      <c r="E70" s="18" t="s">
        <v>26993</v>
      </c>
      <c r="F70" s="18" t="s">
        <v>3078</v>
      </c>
      <c r="G70" s="18">
        <v>2021</v>
      </c>
      <c r="H70" s="35" t="s">
        <v>26839</v>
      </c>
      <c r="I70" s="72">
        <v>6.5972222222222224E-2</v>
      </c>
      <c r="J70" s="18" t="s">
        <v>25884</v>
      </c>
      <c r="K70" s="19"/>
      <c r="L70" s="19"/>
      <c r="M70" s="19"/>
      <c r="N70" s="19"/>
      <c r="O70" s="19"/>
      <c r="P70" s="19"/>
      <c r="Q70" s="19"/>
      <c r="R70" s="19"/>
      <c r="S70" s="19"/>
      <c r="T70" s="19"/>
      <c r="U70" s="19"/>
      <c r="V70" s="19"/>
      <c r="W70" s="19"/>
      <c r="X70" s="19"/>
      <c r="Y70" s="19"/>
    </row>
    <row r="71" spans="1:25" ht="13.5" customHeight="1">
      <c r="A71" s="216"/>
      <c r="B71" s="219"/>
      <c r="C71" s="70">
        <v>3</v>
      </c>
      <c r="D71" s="71" t="s">
        <v>27496</v>
      </c>
      <c r="E71" s="18" t="s">
        <v>27010</v>
      </c>
      <c r="F71" s="18" t="s">
        <v>25881</v>
      </c>
      <c r="G71" s="18">
        <v>2021</v>
      </c>
      <c r="H71" s="35" t="s">
        <v>26843</v>
      </c>
      <c r="I71" s="72">
        <v>5.4166666666666669E-2</v>
      </c>
      <c r="J71" s="18" t="s">
        <v>26219</v>
      </c>
      <c r="K71" s="19"/>
      <c r="L71" s="19"/>
      <c r="M71" s="19"/>
      <c r="N71" s="19"/>
      <c r="O71" s="19"/>
      <c r="P71" s="19"/>
      <c r="Q71" s="19"/>
      <c r="R71" s="19"/>
      <c r="S71" s="19"/>
      <c r="T71" s="19"/>
      <c r="U71" s="19"/>
      <c r="V71" s="19"/>
      <c r="W71" s="19"/>
      <c r="X71" s="19"/>
      <c r="Y71" s="19"/>
    </row>
    <row r="72" spans="1:25" ht="13.5" customHeight="1">
      <c r="A72" s="216"/>
      <c r="B72" s="219"/>
      <c r="C72" s="70">
        <v>4</v>
      </c>
      <c r="D72" s="71" t="s">
        <v>27072</v>
      </c>
      <c r="E72" s="18" t="s">
        <v>27073</v>
      </c>
      <c r="F72" s="18" t="s">
        <v>25881</v>
      </c>
      <c r="G72" s="18">
        <v>2022</v>
      </c>
      <c r="H72" s="35" t="s">
        <v>27074</v>
      </c>
      <c r="I72" s="72">
        <v>9.375E-2</v>
      </c>
      <c r="J72" s="18" t="s">
        <v>25884</v>
      </c>
      <c r="K72" s="19"/>
      <c r="L72" s="19"/>
      <c r="M72" s="19"/>
      <c r="N72" s="19"/>
      <c r="O72" s="19"/>
      <c r="P72" s="19"/>
      <c r="Q72" s="19"/>
      <c r="R72" s="19"/>
      <c r="S72" s="19"/>
      <c r="T72" s="19"/>
      <c r="U72" s="19"/>
      <c r="V72" s="19"/>
      <c r="W72" s="19"/>
      <c r="X72" s="19"/>
      <c r="Y72" s="19"/>
    </row>
    <row r="73" spans="1:25" ht="13.5" customHeight="1">
      <c r="A73" s="216"/>
      <c r="B73" s="219"/>
      <c r="C73" s="70">
        <v>5</v>
      </c>
      <c r="D73" s="71" t="s">
        <v>26996</v>
      </c>
      <c r="E73" s="18" t="s">
        <v>26997</v>
      </c>
      <c r="F73" s="18" t="s">
        <v>3078</v>
      </c>
      <c r="G73" s="18">
        <v>2021</v>
      </c>
      <c r="H73" s="35" t="s">
        <v>26998</v>
      </c>
      <c r="I73" s="72">
        <v>0.20416666666666669</v>
      </c>
      <c r="J73" s="18" t="s">
        <v>25884</v>
      </c>
      <c r="K73" s="19"/>
      <c r="L73" s="19"/>
      <c r="M73" s="19"/>
      <c r="N73" s="19"/>
      <c r="O73" s="19"/>
      <c r="P73" s="19"/>
      <c r="Q73" s="19"/>
      <c r="R73" s="19"/>
      <c r="S73" s="19"/>
      <c r="T73" s="19"/>
      <c r="U73" s="19"/>
      <c r="V73" s="19"/>
      <c r="W73" s="19"/>
      <c r="X73" s="19"/>
      <c r="Y73" s="19"/>
    </row>
    <row r="74" spans="1:25" ht="13.5" customHeight="1">
      <c r="A74" s="216"/>
      <c r="B74" s="219"/>
      <c r="C74" s="70">
        <v>6</v>
      </c>
      <c r="D74" s="71" t="s">
        <v>4677</v>
      </c>
      <c r="E74" s="18" t="s">
        <v>26702</v>
      </c>
      <c r="F74" s="18" t="s">
        <v>3078</v>
      </c>
      <c r="G74" s="18">
        <v>2021</v>
      </c>
      <c r="H74" s="35" t="s">
        <v>26703</v>
      </c>
      <c r="I74" s="72">
        <v>9.4444444444444442E-2</v>
      </c>
      <c r="J74" s="18" t="s">
        <v>25884</v>
      </c>
      <c r="K74" s="19"/>
      <c r="L74" s="19"/>
      <c r="M74" s="19"/>
      <c r="N74" s="19"/>
      <c r="O74" s="19"/>
      <c r="P74" s="19"/>
      <c r="Q74" s="19"/>
      <c r="R74" s="19"/>
      <c r="S74" s="19"/>
      <c r="T74" s="19"/>
      <c r="U74" s="19"/>
      <c r="V74" s="19"/>
      <c r="W74" s="19"/>
      <c r="X74" s="19"/>
      <c r="Y74" s="19"/>
    </row>
    <row r="75" spans="1:25" ht="13.5" customHeight="1">
      <c r="A75" s="216"/>
      <c r="B75" s="219"/>
      <c r="C75" s="70">
        <v>7</v>
      </c>
      <c r="D75" s="71" t="s">
        <v>27036</v>
      </c>
      <c r="E75" s="18" t="s">
        <v>27037</v>
      </c>
      <c r="F75" s="18" t="s">
        <v>25881</v>
      </c>
      <c r="G75" s="18">
        <v>2021</v>
      </c>
      <c r="H75" s="35" t="s">
        <v>26710</v>
      </c>
      <c r="I75" s="72">
        <v>4.9305555555555554E-2</v>
      </c>
      <c r="J75" s="18" t="s">
        <v>25884</v>
      </c>
      <c r="K75" s="19"/>
      <c r="L75" s="19"/>
      <c r="M75" s="19"/>
      <c r="N75" s="19"/>
      <c r="O75" s="19"/>
      <c r="P75" s="19"/>
      <c r="Q75" s="19"/>
      <c r="R75" s="19"/>
      <c r="S75" s="19"/>
      <c r="T75" s="19"/>
      <c r="U75" s="19"/>
      <c r="V75" s="19"/>
      <c r="W75" s="19"/>
      <c r="X75" s="19"/>
      <c r="Y75" s="19"/>
    </row>
    <row r="76" spans="1:25" ht="13.5" customHeight="1">
      <c r="A76" s="216"/>
      <c r="B76" s="219"/>
      <c r="C76" s="70">
        <v>8</v>
      </c>
      <c r="D76" s="71" t="s">
        <v>27040</v>
      </c>
      <c r="E76" s="18" t="s">
        <v>27041</v>
      </c>
      <c r="F76" s="18" t="s">
        <v>25881</v>
      </c>
      <c r="G76" s="18">
        <v>2021</v>
      </c>
      <c r="H76" s="35" t="s">
        <v>27012</v>
      </c>
      <c r="I76" s="72">
        <v>5.2083333333333336E-2</v>
      </c>
      <c r="J76" s="18" t="s">
        <v>26219</v>
      </c>
      <c r="K76" s="19"/>
      <c r="L76" s="19"/>
      <c r="M76" s="19"/>
      <c r="N76" s="19"/>
      <c r="O76" s="19"/>
      <c r="P76" s="19"/>
      <c r="Q76" s="19"/>
      <c r="R76" s="19"/>
      <c r="S76" s="19"/>
      <c r="T76" s="19"/>
      <c r="U76" s="19"/>
      <c r="V76" s="19"/>
      <c r="W76" s="19"/>
      <c r="X76" s="19"/>
      <c r="Y76" s="19"/>
    </row>
    <row r="77" spans="1:25" ht="13.5" customHeight="1">
      <c r="A77" s="216"/>
      <c r="B77" s="219"/>
      <c r="C77" s="70">
        <v>9</v>
      </c>
      <c r="D77" s="71" t="s">
        <v>27050</v>
      </c>
      <c r="E77" s="18" t="s">
        <v>27051</v>
      </c>
      <c r="F77" s="18" t="s">
        <v>25881</v>
      </c>
      <c r="G77" s="18">
        <v>2021</v>
      </c>
      <c r="H77" s="35" t="s">
        <v>27052</v>
      </c>
      <c r="I77" s="72">
        <v>0.11527777777777777</v>
      </c>
      <c r="J77" s="18" t="s">
        <v>25884</v>
      </c>
      <c r="K77" s="19"/>
      <c r="L77" s="19"/>
      <c r="M77" s="19"/>
      <c r="N77" s="19"/>
      <c r="O77" s="19"/>
      <c r="P77" s="19"/>
      <c r="Q77" s="19"/>
      <c r="R77" s="19"/>
      <c r="S77" s="19"/>
      <c r="T77" s="19"/>
      <c r="U77" s="19"/>
      <c r="V77" s="19"/>
      <c r="W77" s="19"/>
      <c r="X77" s="19"/>
      <c r="Y77" s="19"/>
    </row>
    <row r="78" spans="1:25" ht="13.5" customHeight="1">
      <c r="A78" s="216"/>
      <c r="B78" s="219"/>
      <c r="C78" s="70">
        <v>10</v>
      </c>
      <c r="D78" s="71" t="s">
        <v>27005</v>
      </c>
      <c r="E78" s="18" t="s">
        <v>27006</v>
      </c>
      <c r="F78" s="18" t="s">
        <v>25881</v>
      </c>
      <c r="G78" s="18">
        <v>2021</v>
      </c>
      <c r="H78" s="35" t="s">
        <v>27008</v>
      </c>
      <c r="I78" s="72">
        <v>0.19097222222222221</v>
      </c>
      <c r="J78" s="18" t="s">
        <v>25884</v>
      </c>
      <c r="K78" s="19"/>
      <c r="L78" s="19"/>
      <c r="M78" s="19"/>
      <c r="N78" s="19"/>
      <c r="O78" s="19"/>
      <c r="P78" s="19"/>
      <c r="Q78" s="19"/>
      <c r="R78" s="19"/>
      <c r="S78" s="19"/>
      <c r="T78" s="19"/>
      <c r="U78" s="19"/>
      <c r="V78" s="19"/>
      <c r="W78" s="19"/>
      <c r="X78" s="19"/>
      <c r="Y78" s="19"/>
    </row>
    <row r="79" spans="1:25" ht="13.5" customHeight="1" thickBot="1">
      <c r="A79" s="217"/>
      <c r="B79" s="220"/>
      <c r="C79" s="73">
        <v>11</v>
      </c>
      <c r="D79" s="74" t="s">
        <v>26699</v>
      </c>
      <c r="E79" s="21" t="s">
        <v>26700</v>
      </c>
      <c r="F79" s="21" t="s">
        <v>3078</v>
      </c>
      <c r="G79" s="21">
        <v>2021</v>
      </c>
      <c r="H79" s="55" t="s">
        <v>26596</v>
      </c>
      <c r="I79" s="75">
        <v>3.125E-2</v>
      </c>
      <c r="J79" s="21" t="s">
        <v>25884</v>
      </c>
      <c r="K79" s="19"/>
      <c r="L79" s="19"/>
      <c r="M79" s="19"/>
      <c r="N79" s="19"/>
      <c r="O79" s="19"/>
      <c r="P79" s="19"/>
      <c r="Q79" s="19"/>
      <c r="R79" s="19"/>
      <c r="S79" s="19"/>
      <c r="T79" s="19"/>
      <c r="U79" s="19"/>
      <c r="V79" s="19"/>
      <c r="W79" s="19"/>
      <c r="X79" s="19"/>
      <c r="Y79" s="19"/>
    </row>
    <row r="80" spans="1:25" ht="13.5" customHeight="1">
      <c r="A80" s="212">
        <v>11</v>
      </c>
      <c r="B80" s="224" t="s">
        <v>27497</v>
      </c>
      <c r="C80" s="76">
        <v>1</v>
      </c>
      <c r="D80" s="77" t="s">
        <v>26270</v>
      </c>
      <c r="E80" s="59" t="s">
        <v>26271</v>
      </c>
      <c r="F80" s="59" t="s">
        <v>25881</v>
      </c>
      <c r="G80" s="59">
        <v>2020</v>
      </c>
      <c r="H80" s="59" t="s">
        <v>26272</v>
      </c>
      <c r="I80" s="78">
        <v>4.4444444444444446E-2</v>
      </c>
      <c r="J80" s="59" t="s">
        <v>25884</v>
      </c>
      <c r="K80" s="19"/>
      <c r="L80" s="19"/>
      <c r="M80" s="19"/>
      <c r="N80" s="19"/>
      <c r="O80" s="19"/>
      <c r="P80" s="19"/>
      <c r="Q80" s="19"/>
      <c r="R80" s="19"/>
      <c r="S80" s="19"/>
      <c r="T80" s="19"/>
      <c r="U80" s="19"/>
      <c r="V80" s="19"/>
      <c r="W80" s="19"/>
      <c r="X80" s="19"/>
      <c r="Y80" s="19"/>
    </row>
    <row r="81" spans="1:25" ht="13.5" customHeight="1">
      <c r="A81" s="213"/>
      <c r="B81" s="225"/>
      <c r="C81" s="79">
        <v>2</v>
      </c>
      <c r="D81" s="80" t="s">
        <v>2939</v>
      </c>
      <c r="E81" s="18" t="s">
        <v>27166</v>
      </c>
      <c r="F81" s="18" t="s">
        <v>25881</v>
      </c>
      <c r="G81" s="18">
        <v>2022</v>
      </c>
      <c r="H81" s="35" t="s">
        <v>27167</v>
      </c>
      <c r="I81" s="81">
        <v>0.14652777777777778</v>
      </c>
      <c r="J81" s="18" t="s">
        <v>25884</v>
      </c>
      <c r="K81" s="19"/>
      <c r="L81" s="19"/>
      <c r="M81" s="19"/>
      <c r="N81" s="19"/>
      <c r="O81" s="19"/>
      <c r="P81" s="19"/>
      <c r="Q81" s="19"/>
      <c r="R81" s="19"/>
      <c r="S81" s="19"/>
      <c r="T81" s="19"/>
      <c r="U81" s="19"/>
      <c r="V81" s="19"/>
      <c r="W81" s="19"/>
      <c r="X81" s="19"/>
      <c r="Y81" s="19"/>
    </row>
    <row r="82" spans="1:25" ht="13.5" customHeight="1">
      <c r="A82" s="213"/>
      <c r="B82" s="225"/>
      <c r="C82" s="79">
        <v>3</v>
      </c>
      <c r="D82" s="80" t="s">
        <v>26508</v>
      </c>
      <c r="E82" s="18" t="s">
        <v>26271</v>
      </c>
      <c r="F82" s="18" t="s">
        <v>25881</v>
      </c>
      <c r="G82" s="18">
        <v>2021</v>
      </c>
      <c r="H82" s="35" t="s">
        <v>26392</v>
      </c>
      <c r="I82" s="81">
        <v>7.8472222222222221E-2</v>
      </c>
      <c r="J82" s="18" t="s">
        <v>25884</v>
      </c>
      <c r="K82" s="19"/>
      <c r="L82" s="19"/>
      <c r="M82" s="19"/>
      <c r="N82" s="19"/>
      <c r="O82" s="19"/>
      <c r="P82" s="19"/>
      <c r="Q82" s="19"/>
      <c r="R82" s="19"/>
      <c r="S82" s="19"/>
      <c r="T82" s="19"/>
      <c r="U82" s="19"/>
      <c r="V82" s="19"/>
      <c r="W82" s="19"/>
      <c r="X82" s="19"/>
      <c r="Y82" s="19"/>
    </row>
    <row r="83" spans="1:25" ht="13.5" customHeight="1">
      <c r="A83" s="213"/>
      <c r="B83" s="225"/>
      <c r="C83" s="79">
        <v>4</v>
      </c>
      <c r="D83" s="80" t="s">
        <v>26837</v>
      </c>
      <c r="E83" s="18" t="s">
        <v>26838</v>
      </c>
      <c r="F83" s="18" t="s">
        <v>25881</v>
      </c>
      <c r="G83" s="18">
        <v>2021</v>
      </c>
      <c r="H83" s="35" t="s">
        <v>26839</v>
      </c>
      <c r="I83" s="81">
        <v>6.5972222222222224E-2</v>
      </c>
      <c r="J83" s="18" t="s">
        <v>25884</v>
      </c>
      <c r="K83" s="19"/>
      <c r="L83" s="19"/>
      <c r="M83" s="19"/>
      <c r="N83" s="19"/>
      <c r="O83" s="19"/>
      <c r="P83" s="19"/>
      <c r="Q83" s="19"/>
      <c r="R83" s="19"/>
      <c r="S83" s="19"/>
      <c r="T83" s="19"/>
      <c r="U83" s="19"/>
      <c r="V83" s="19"/>
      <c r="W83" s="19"/>
      <c r="X83" s="19"/>
      <c r="Y83" s="19"/>
    </row>
    <row r="84" spans="1:25" ht="13.5" customHeight="1">
      <c r="A84" s="213"/>
      <c r="B84" s="225"/>
      <c r="C84" s="79">
        <v>5</v>
      </c>
      <c r="D84" s="80" t="s">
        <v>27114</v>
      </c>
      <c r="E84" s="18" t="s">
        <v>27115</v>
      </c>
      <c r="F84" s="18" t="s">
        <v>25881</v>
      </c>
      <c r="G84" s="18">
        <v>2022</v>
      </c>
      <c r="H84" s="35" t="s">
        <v>27067</v>
      </c>
      <c r="I84" s="81">
        <v>5.6944444444444443E-2</v>
      </c>
      <c r="J84" s="18" t="s">
        <v>25884</v>
      </c>
      <c r="K84" s="19"/>
      <c r="L84" s="19"/>
      <c r="M84" s="19"/>
      <c r="N84" s="19"/>
      <c r="O84" s="19"/>
      <c r="P84" s="19"/>
      <c r="Q84" s="19"/>
      <c r="R84" s="19"/>
      <c r="S84" s="19"/>
      <c r="T84" s="19"/>
      <c r="U84" s="19"/>
      <c r="V84" s="19"/>
      <c r="W84" s="19"/>
      <c r="X84" s="19"/>
      <c r="Y84" s="19"/>
    </row>
    <row r="85" spans="1:25" ht="13.5" customHeight="1">
      <c r="A85" s="213"/>
      <c r="B85" s="225"/>
      <c r="C85" s="79">
        <v>6</v>
      </c>
      <c r="D85" s="80" t="s">
        <v>27498</v>
      </c>
      <c r="E85" s="18" t="s">
        <v>26832</v>
      </c>
      <c r="F85" s="18" t="s">
        <v>25881</v>
      </c>
      <c r="G85" s="18">
        <v>2021</v>
      </c>
      <c r="H85" s="35" t="s">
        <v>26833</v>
      </c>
      <c r="I85" s="81">
        <v>0.12847222222222224</v>
      </c>
      <c r="J85" s="18" t="s">
        <v>26219</v>
      </c>
      <c r="K85" s="19"/>
      <c r="L85" s="19"/>
      <c r="M85" s="19"/>
      <c r="N85" s="19"/>
      <c r="O85" s="19"/>
      <c r="P85" s="19"/>
      <c r="Q85" s="19"/>
      <c r="R85" s="19"/>
      <c r="S85" s="19"/>
      <c r="T85" s="19"/>
      <c r="U85" s="19"/>
      <c r="V85" s="19"/>
      <c r="W85" s="19"/>
      <c r="X85" s="19"/>
      <c r="Y85" s="19"/>
    </row>
    <row r="86" spans="1:25" ht="13.5" customHeight="1" thickBot="1">
      <c r="A86" s="214"/>
      <c r="B86" s="226"/>
      <c r="C86" s="82">
        <v>7</v>
      </c>
      <c r="D86" s="83" t="s">
        <v>26966</v>
      </c>
      <c r="E86" s="46" t="s">
        <v>26967</v>
      </c>
      <c r="F86" s="46" t="s">
        <v>25881</v>
      </c>
      <c r="G86" s="46">
        <v>2021</v>
      </c>
      <c r="H86" s="47" t="s">
        <v>26968</v>
      </c>
      <c r="I86" s="84">
        <v>4.3750000000000004E-2</v>
      </c>
      <c r="J86" s="46" t="s">
        <v>25884</v>
      </c>
      <c r="K86" s="19"/>
      <c r="L86" s="19"/>
      <c r="M86" s="19"/>
      <c r="N86" s="19"/>
      <c r="O86" s="19"/>
      <c r="P86" s="19"/>
      <c r="Q86" s="19"/>
      <c r="R86" s="19"/>
      <c r="S86" s="19"/>
      <c r="T86" s="19"/>
      <c r="U86" s="19"/>
      <c r="V86" s="19"/>
      <c r="W86" s="19"/>
      <c r="X86" s="19"/>
      <c r="Y86" s="19"/>
    </row>
    <row r="87" spans="1:25" ht="13.5" customHeight="1">
      <c r="A87" s="212">
        <v>12</v>
      </c>
      <c r="B87" s="224" t="s">
        <v>27499</v>
      </c>
      <c r="C87" s="85">
        <v>1</v>
      </c>
      <c r="D87" s="86" t="s">
        <v>26442</v>
      </c>
      <c r="E87" s="35" t="s">
        <v>26215</v>
      </c>
      <c r="F87" s="35" t="s">
        <v>26216</v>
      </c>
      <c r="G87" s="35">
        <v>2020</v>
      </c>
      <c r="H87" s="35" t="s">
        <v>26026</v>
      </c>
      <c r="I87" s="87">
        <v>0.16666666666666666</v>
      </c>
      <c r="J87" s="35" t="s">
        <v>26393</v>
      </c>
      <c r="K87" s="19"/>
      <c r="L87" s="19"/>
      <c r="M87" s="19"/>
      <c r="N87" s="19"/>
      <c r="O87" s="19"/>
      <c r="P87" s="19"/>
      <c r="Q87" s="19"/>
      <c r="R87" s="19"/>
      <c r="S87" s="19"/>
      <c r="T87" s="19"/>
      <c r="U87" s="19"/>
      <c r="V87" s="19"/>
      <c r="W87" s="19"/>
      <c r="X87" s="19"/>
      <c r="Y87" s="19"/>
    </row>
    <row r="88" spans="1:25" ht="13.5" customHeight="1">
      <c r="A88" s="213"/>
      <c r="B88" s="225"/>
      <c r="C88" s="79">
        <v>2</v>
      </c>
      <c r="D88" s="80" t="s">
        <v>26574</v>
      </c>
      <c r="E88" s="18" t="s">
        <v>26215</v>
      </c>
      <c r="F88" s="18" t="s">
        <v>26216</v>
      </c>
      <c r="G88" s="18">
        <v>2021</v>
      </c>
      <c r="H88" s="35" t="s">
        <v>26575</v>
      </c>
      <c r="I88" s="81">
        <v>0.19097222222222221</v>
      </c>
      <c r="J88" s="18" t="s">
        <v>26393</v>
      </c>
      <c r="K88" s="19"/>
      <c r="L88" s="19"/>
      <c r="M88" s="19"/>
      <c r="N88" s="19"/>
      <c r="O88" s="19"/>
      <c r="P88" s="19"/>
      <c r="Q88" s="19"/>
      <c r="R88" s="19"/>
      <c r="S88" s="19"/>
      <c r="T88" s="19"/>
      <c r="U88" s="19"/>
      <c r="V88" s="19"/>
      <c r="W88" s="19"/>
      <c r="X88" s="19"/>
      <c r="Y88" s="19"/>
    </row>
    <row r="89" spans="1:25" ht="13.5" customHeight="1">
      <c r="A89" s="213"/>
      <c r="B89" s="225"/>
      <c r="C89" s="79">
        <v>3</v>
      </c>
      <c r="D89" s="80" t="s">
        <v>26382</v>
      </c>
      <c r="E89" s="18" t="s">
        <v>26215</v>
      </c>
      <c r="F89" s="18" t="s">
        <v>26216</v>
      </c>
      <c r="G89" s="18">
        <v>2020</v>
      </c>
      <c r="H89" s="35" t="s">
        <v>26383</v>
      </c>
      <c r="I89" s="81">
        <v>0.20972222222222223</v>
      </c>
      <c r="J89" s="18" t="s">
        <v>25884</v>
      </c>
      <c r="K89" s="19"/>
      <c r="L89" s="19"/>
      <c r="M89" s="19"/>
      <c r="N89" s="19"/>
      <c r="O89" s="19"/>
      <c r="P89" s="19"/>
      <c r="Q89" s="19"/>
      <c r="R89" s="19"/>
      <c r="S89" s="19"/>
      <c r="T89" s="19"/>
      <c r="U89" s="19"/>
      <c r="V89" s="19"/>
      <c r="W89" s="19"/>
      <c r="X89" s="19"/>
      <c r="Y89" s="19"/>
    </row>
    <row r="90" spans="1:25" ht="13.5" customHeight="1">
      <c r="A90" s="213"/>
      <c r="B90" s="225"/>
      <c r="C90" s="79">
        <v>4</v>
      </c>
      <c r="D90" s="80" t="s">
        <v>26385</v>
      </c>
      <c r="E90" s="18" t="s">
        <v>26215</v>
      </c>
      <c r="F90" s="18" t="s">
        <v>26216</v>
      </c>
      <c r="G90" s="18">
        <v>2020</v>
      </c>
      <c r="H90" s="35" t="s">
        <v>26386</v>
      </c>
      <c r="I90" s="81">
        <v>0.33333333333333331</v>
      </c>
      <c r="J90" s="18" t="s">
        <v>25922</v>
      </c>
      <c r="K90" s="19"/>
      <c r="L90" s="19"/>
      <c r="M90" s="19"/>
      <c r="N90" s="19"/>
      <c r="O90" s="19"/>
      <c r="P90" s="19"/>
      <c r="Q90" s="19"/>
      <c r="R90" s="19"/>
      <c r="S90" s="19"/>
      <c r="T90" s="19"/>
      <c r="U90" s="19"/>
      <c r="V90" s="19"/>
      <c r="W90" s="19"/>
      <c r="X90" s="19"/>
      <c r="Y90" s="19"/>
    </row>
    <row r="91" spans="1:25" ht="13.5" customHeight="1">
      <c r="A91" s="213"/>
      <c r="B91" s="225"/>
      <c r="C91" s="79">
        <v>5</v>
      </c>
      <c r="D91" s="80" t="s">
        <v>26388</v>
      </c>
      <c r="E91" s="18" t="s">
        <v>26215</v>
      </c>
      <c r="F91" s="18" t="s">
        <v>26216</v>
      </c>
      <c r="G91" s="18">
        <v>2020</v>
      </c>
      <c r="H91" s="35" t="s">
        <v>26389</v>
      </c>
      <c r="I91" s="81">
        <v>0.23819444444444446</v>
      </c>
      <c r="J91" s="18" t="s">
        <v>26004</v>
      </c>
      <c r="K91" s="19"/>
      <c r="L91" s="19"/>
      <c r="M91" s="19"/>
      <c r="N91" s="19"/>
      <c r="O91" s="19"/>
      <c r="P91" s="19"/>
      <c r="Q91" s="19"/>
      <c r="R91" s="19"/>
      <c r="S91" s="19"/>
      <c r="T91" s="19"/>
      <c r="U91" s="19"/>
      <c r="V91" s="19"/>
      <c r="W91" s="19"/>
      <c r="X91" s="19"/>
      <c r="Y91" s="19"/>
    </row>
    <row r="92" spans="1:25" ht="13.5" customHeight="1">
      <c r="A92" s="213"/>
      <c r="B92" s="225"/>
      <c r="C92" s="88">
        <v>6</v>
      </c>
      <c r="D92" s="89" t="s">
        <v>26391</v>
      </c>
      <c r="E92" s="21" t="s">
        <v>26215</v>
      </c>
      <c r="F92" s="21" t="s">
        <v>26216</v>
      </c>
      <c r="G92" s="21">
        <v>2020</v>
      </c>
      <c r="H92" s="55" t="s">
        <v>26392</v>
      </c>
      <c r="I92" s="90">
        <v>7.8472222222222221E-2</v>
      </c>
      <c r="J92" s="21" t="s">
        <v>26393</v>
      </c>
      <c r="K92" s="19"/>
      <c r="L92" s="19"/>
      <c r="M92" s="19"/>
      <c r="N92" s="19"/>
      <c r="O92" s="19"/>
      <c r="P92" s="19"/>
      <c r="Q92" s="19"/>
      <c r="R92" s="19"/>
      <c r="S92" s="19"/>
      <c r="T92" s="19"/>
      <c r="U92" s="19"/>
      <c r="V92" s="19"/>
      <c r="W92" s="19"/>
      <c r="X92" s="19"/>
      <c r="Y92" s="19"/>
    </row>
    <row r="93" spans="1:25" ht="13.5" customHeight="1" thickBot="1">
      <c r="A93" s="214"/>
      <c r="B93" s="226"/>
      <c r="C93" s="82">
        <v>7</v>
      </c>
      <c r="D93" s="83" t="s">
        <v>27364</v>
      </c>
      <c r="E93" s="21" t="s">
        <v>26215</v>
      </c>
      <c r="F93" s="21" t="s">
        <v>26217</v>
      </c>
      <c r="G93" s="21">
        <v>2022</v>
      </c>
      <c r="H93" s="55" t="s">
        <v>27365</v>
      </c>
      <c r="I93" s="84">
        <v>0.20138888888888887</v>
      </c>
      <c r="J93" s="21" t="s">
        <v>26052</v>
      </c>
      <c r="K93" s="19"/>
      <c r="L93" s="19"/>
      <c r="M93" s="19"/>
      <c r="N93" s="19"/>
      <c r="O93" s="19"/>
      <c r="P93" s="19"/>
      <c r="Q93" s="19"/>
      <c r="R93" s="19"/>
      <c r="S93" s="19"/>
      <c r="T93" s="19"/>
      <c r="U93" s="19"/>
      <c r="V93" s="19"/>
      <c r="W93" s="19"/>
      <c r="X93" s="19"/>
      <c r="Y93" s="19"/>
    </row>
    <row r="94" spans="1:25" ht="13.5" customHeight="1">
      <c r="A94" s="212">
        <v>13</v>
      </c>
      <c r="B94" s="224" t="s">
        <v>27500</v>
      </c>
      <c r="C94" s="76">
        <v>1</v>
      </c>
      <c r="D94" s="77" t="s">
        <v>27101</v>
      </c>
      <c r="E94" s="59" t="s">
        <v>27102</v>
      </c>
      <c r="F94" s="59" t="s">
        <v>3078</v>
      </c>
      <c r="G94" s="59">
        <v>2022</v>
      </c>
      <c r="H94" s="59" t="s">
        <v>26810</v>
      </c>
      <c r="I94" s="78">
        <v>5.486111111111111E-2</v>
      </c>
      <c r="J94" s="59" t="s">
        <v>25884</v>
      </c>
      <c r="K94" s="19"/>
      <c r="L94" s="19"/>
      <c r="M94" s="19"/>
      <c r="N94" s="19"/>
      <c r="O94" s="19"/>
      <c r="P94" s="19"/>
      <c r="Q94" s="19"/>
      <c r="R94" s="19"/>
      <c r="S94" s="19"/>
      <c r="T94" s="19"/>
      <c r="U94" s="19"/>
      <c r="V94" s="19"/>
      <c r="W94" s="19"/>
      <c r="X94" s="19"/>
      <c r="Y94" s="19"/>
    </row>
    <row r="95" spans="1:25" ht="13.5" customHeight="1">
      <c r="A95" s="213"/>
      <c r="B95" s="225"/>
      <c r="C95" s="79">
        <v>2</v>
      </c>
      <c r="D95" s="80" t="s">
        <v>27084</v>
      </c>
      <c r="E95" s="18" t="s">
        <v>27085</v>
      </c>
      <c r="F95" s="18" t="s">
        <v>3078</v>
      </c>
      <c r="G95" s="18">
        <v>2022</v>
      </c>
      <c r="H95" s="35" t="s">
        <v>27086</v>
      </c>
      <c r="I95" s="81">
        <v>4.5138888888888888E-2</v>
      </c>
      <c r="J95" s="18" t="s">
        <v>25922</v>
      </c>
      <c r="K95" s="19"/>
      <c r="L95" s="19"/>
      <c r="M95" s="19"/>
      <c r="N95" s="19"/>
      <c r="O95" s="19"/>
      <c r="P95" s="19"/>
      <c r="Q95" s="19"/>
      <c r="R95" s="19"/>
      <c r="S95" s="19"/>
      <c r="T95" s="19"/>
      <c r="U95" s="19"/>
      <c r="V95" s="19"/>
      <c r="W95" s="19"/>
      <c r="X95" s="19"/>
      <c r="Y95" s="19"/>
    </row>
    <row r="96" spans="1:25" ht="13.5" customHeight="1">
      <c r="A96" s="213"/>
      <c r="B96" s="225"/>
      <c r="C96" s="79">
        <v>3</v>
      </c>
      <c r="D96" s="80" t="s">
        <v>27501</v>
      </c>
      <c r="E96" s="18" t="s">
        <v>27088</v>
      </c>
      <c r="F96" s="18" t="s">
        <v>3078</v>
      </c>
      <c r="G96" s="18">
        <v>2022</v>
      </c>
      <c r="H96" s="35" t="s">
        <v>27067</v>
      </c>
      <c r="I96" s="81">
        <v>5.6944444444444443E-2</v>
      </c>
      <c r="J96" s="18" t="s">
        <v>26219</v>
      </c>
      <c r="K96" s="19"/>
      <c r="L96" s="19"/>
      <c r="M96" s="19"/>
      <c r="N96" s="19"/>
      <c r="O96" s="19"/>
      <c r="P96" s="19"/>
      <c r="Q96" s="19"/>
      <c r="R96" s="19"/>
      <c r="S96" s="19"/>
      <c r="T96" s="19"/>
      <c r="U96" s="19"/>
      <c r="V96" s="19"/>
      <c r="W96" s="19"/>
      <c r="X96" s="19"/>
      <c r="Y96" s="19"/>
    </row>
    <row r="97" spans="1:25" ht="13.5" customHeight="1">
      <c r="A97" s="213"/>
      <c r="B97" s="225"/>
      <c r="C97" s="79">
        <v>4</v>
      </c>
      <c r="D97" s="80" t="s">
        <v>27081</v>
      </c>
      <c r="E97" s="18" t="s">
        <v>27082</v>
      </c>
      <c r="F97" s="18" t="s">
        <v>3078</v>
      </c>
      <c r="G97" s="18">
        <v>2022</v>
      </c>
      <c r="H97" s="35" t="s">
        <v>27083</v>
      </c>
      <c r="I97" s="81">
        <v>4.9999999999999996E-2</v>
      </c>
      <c r="J97" s="18" t="s">
        <v>25884</v>
      </c>
      <c r="K97" s="19"/>
      <c r="L97" s="19"/>
      <c r="M97" s="19"/>
      <c r="N97" s="19"/>
      <c r="O97" s="19"/>
      <c r="P97" s="19"/>
      <c r="Q97" s="19"/>
      <c r="R97" s="19"/>
      <c r="S97" s="19"/>
      <c r="T97" s="19"/>
      <c r="U97" s="19"/>
      <c r="V97" s="19"/>
      <c r="W97" s="19"/>
      <c r="X97" s="19"/>
      <c r="Y97" s="19"/>
    </row>
    <row r="98" spans="1:25" ht="13.5" customHeight="1">
      <c r="A98" s="213"/>
      <c r="B98" s="225"/>
      <c r="C98" s="79">
        <v>5</v>
      </c>
      <c r="D98" s="80" t="s">
        <v>27502</v>
      </c>
      <c r="E98" s="18" t="s">
        <v>25942</v>
      </c>
      <c r="F98" s="18" t="s">
        <v>3078</v>
      </c>
      <c r="G98" s="18">
        <v>2018</v>
      </c>
      <c r="H98" s="35" t="s">
        <v>25943</v>
      </c>
      <c r="I98" s="81">
        <v>0.12152777777777778</v>
      </c>
      <c r="J98" s="18" t="s">
        <v>25884</v>
      </c>
      <c r="K98" s="19"/>
      <c r="L98" s="19"/>
      <c r="M98" s="19"/>
      <c r="N98" s="19"/>
      <c r="O98" s="19"/>
      <c r="P98" s="19"/>
      <c r="Q98" s="19"/>
      <c r="R98" s="19"/>
      <c r="S98" s="19"/>
      <c r="T98" s="19"/>
      <c r="U98" s="19"/>
      <c r="V98" s="19"/>
      <c r="W98" s="19"/>
      <c r="X98" s="19"/>
      <c r="Y98" s="19"/>
    </row>
    <row r="99" spans="1:25" ht="13.5" customHeight="1">
      <c r="A99" s="213"/>
      <c r="B99" s="225"/>
      <c r="C99" s="79">
        <v>6</v>
      </c>
      <c r="D99" s="80" t="s">
        <v>27503</v>
      </c>
      <c r="E99" s="18" t="s">
        <v>27091</v>
      </c>
      <c r="F99" s="18" t="s">
        <v>3078</v>
      </c>
      <c r="G99" s="18">
        <v>2022</v>
      </c>
      <c r="H99" s="35" t="s">
        <v>27092</v>
      </c>
      <c r="I99" s="81">
        <v>5.1388888888888894E-2</v>
      </c>
      <c r="J99" s="18" t="s">
        <v>26219</v>
      </c>
      <c r="K99" s="19"/>
      <c r="L99" s="19"/>
      <c r="M99" s="19"/>
      <c r="N99" s="19"/>
      <c r="O99" s="19"/>
      <c r="P99" s="19"/>
      <c r="Q99" s="19"/>
      <c r="R99" s="19"/>
      <c r="S99" s="19"/>
      <c r="T99" s="19"/>
      <c r="U99" s="19"/>
      <c r="V99" s="19"/>
      <c r="W99" s="19"/>
      <c r="X99" s="19"/>
      <c r="Y99" s="19"/>
    </row>
    <row r="100" spans="1:25" ht="13.5" customHeight="1">
      <c r="A100" s="213"/>
      <c r="B100" s="225"/>
      <c r="C100" s="79">
        <v>7</v>
      </c>
      <c r="D100" s="80" t="s">
        <v>26938</v>
      </c>
      <c r="E100" s="18" t="s">
        <v>26939</v>
      </c>
      <c r="F100" s="18" t="s">
        <v>3078</v>
      </c>
      <c r="G100" s="18">
        <v>2021</v>
      </c>
      <c r="H100" s="35" t="s">
        <v>26835</v>
      </c>
      <c r="I100" s="81">
        <v>4.7916666666666663E-2</v>
      </c>
      <c r="J100" s="18" t="s">
        <v>25884</v>
      </c>
      <c r="K100" s="19"/>
      <c r="L100" s="19"/>
      <c r="M100" s="19"/>
      <c r="N100" s="19"/>
      <c r="O100" s="19"/>
      <c r="P100" s="19"/>
      <c r="Q100" s="19"/>
      <c r="R100" s="19"/>
      <c r="S100" s="19"/>
      <c r="T100" s="19"/>
      <c r="U100" s="19"/>
      <c r="V100" s="19"/>
      <c r="W100" s="19"/>
      <c r="X100" s="19"/>
      <c r="Y100" s="19"/>
    </row>
    <row r="101" spans="1:25" ht="13.5" customHeight="1" thickBot="1">
      <c r="A101" s="214"/>
      <c r="B101" s="226"/>
      <c r="C101" s="82">
        <v>8</v>
      </c>
      <c r="D101" s="83" t="s">
        <v>27116</v>
      </c>
      <c r="E101" s="46" t="s">
        <v>27117</v>
      </c>
      <c r="F101" s="46" t="s">
        <v>3078</v>
      </c>
      <c r="G101" s="46">
        <v>2022</v>
      </c>
      <c r="H101" s="47" t="s">
        <v>26989</v>
      </c>
      <c r="I101" s="84">
        <v>6.1805555555555558E-2</v>
      </c>
      <c r="J101" s="46" t="s">
        <v>26219</v>
      </c>
      <c r="K101" s="19"/>
      <c r="L101" s="19"/>
      <c r="M101" s="19"/>
      <c r="N101" s="19"/>
      <c r="O101" s="19"/>
      <c r="P101" s="19"/>
      <c r="Q101" s="19"/>
      <c r="R101" s="19"/>
      <c r="S101" s="19"/>
      <c r="T101" s="19"/>
      <c r="U101" s="19"/>
      <c r="V101" s="19"/>
      <c r="W101" s="19"/>
      <c r="X101" s="19"/>
      <c r="Y101" s="19"/>
    </row>
    <row r="102" spans="1:25" ht="13.5" customHeight="1">
      <c r="A102" s="212">
        <v>14</v>
      </c>
      <c r="B102" s="224" t="s">
        <v>27504</v>
      </c>
      <c r="C102" s="85">
        <v>1</v>
      </c>
      <c r="D102" s="86" t="s">
        <v>27118</v>
      </c>
      <c r="E102" s="35" t="s">
        <v>27119</v>
      </c>
      <c r="F102" s="35" t="s">
        <v>26202</v>
      </c>
      <c r="G102" s="35">
        <v>2022</v>
      </c>
      <c r="H102" s="35" t="s">
        <v>27086</v>
      </c>
      <c r="I102" s="87">
        <v>4.5138888888888888E-2</v>
      </c>
      <c r="J102" s="35" t="s">
        <v>25884</v>
      </c>
      <c r="K102" s="19"/>
      <c r="L102" s="19"/>
      <c r="M102" s="19"/>
      <c r="N102" s="19"/>
      <c r="O102" s="19"/>
      <c r="P102" s="19"/>
      <c r="Q102" s="19"/>
      <c r="R102" s="19"/>
      <c r="S102" s="19"/>
      <c r="T102" s="19"/>
      <c r="U102" s="19"/>
      <c r="V102" s="19"/>
      <c r="W102" s="19"/>
      <c r="X102" s="19"/>
      <c r="Y102" s="19"/>
    </row>
    <row r="103" spans="1:25" ht="13.5" customHeight="1">
      <c r="A103" s="213"/>
      <c r="B103" s="225"/>
      <c r="C103" s="79">
        <v>2</v>
      </c>
      <c r="D103" s="80" t="s">
        <v>27505</v>
      </c>
      <c r="E103" s="18" t="s">
        <v>26904</v>
      </c>
      <c r="F103" s="18" t="s">
        <v>26202</v>
      </c>
      <c r="G103" s="18">
        <v>2021</v>
      </c>
      <c r="H103" s="35" t="s">
        <v>26905</v>
      </c>
      <c r="I103" s="81">
        <v>5.7638888888888885E-2</v>
      </c>
      <c r="J103" s="18" t="s">
        <v>25922</v>
      </c>
      <c r="K103" s="19"/>
      <c r="L103" s="19"/>
      <c r="M103" s="19"/>
      <c r="N103" s="19"/>
      <c r="O103" s="19"/>
      <c r="P103" s="19"/>
      <c r="Q103" s="19"/>
      <c r="R103" s="19"/>
      <c r="S103" s="19"/>
      <c r="T103" s="19"/>
      <c r="U103" s="19"/>
      <c r="V103" s="19"/>
      <c r="W103" s="19"/>
      <c r="X103" s="19"/>
      <c r="Y103" s="19"/>
    </row>
    <row r="104" spans="1:25" ht="13.5" customHeight="1">
      <c r="A104" s="213"/>
      <c r="B104" s="225"/>
      <c r="C104" s="79">
        <v>3</v>
      </c>
      <c r="D104" s="80" t="s">
        <v>26544</v>
      </c>
      <c r="E104" s="18" t="s">
        <v>26520</v>
      </c>
      <c r="F104" s="18" t="s">
        <v>26202</v>
      </c>
      <c r="G104" s="18">
        <v>2021</v>
      </c>
      <c r="H104" s="35" t="s">
        <v>26525</v>
      </c>
      <c r="I104" s="81">
        <v>3.8194444444444441E-2</v>
      </c>
      <c r="J104" s="18" t="s">
        <v>25884</v>
      </c>
      <c r="K104" s="19"/>
      <c r="L104" s="19"/>
      <c r="M104" s="19"/>
      <c r="N104" s="19"/>
      <c r="O104" s="19"/>
      <c r="P104" s="19"/>
      <c r="Q104" s="19"/>
      <c r="R104" s="19"/>
      <c r="S104" s="19"/>
      <c r="T104" s="19"/>
      <c r="U104" s="19"/>
      <c r="V104" s="19"/>
      <c r="W104" s="19"/>
      <c r="X104" s="19"/>
      <c r="Y104" s="19"/>
    </row>
    <row r="105" spans="1:25" ht="13.5" customHeight="1">
      <c r="A105" s="213"/>
      <c r="B105" s="225"/>
      <c r="C105" s="79">
        <v>4</v>
      </c>
      <c r="D105" s="80" t="s">
        <v>26907</v>
      </c>
      <c r="E105" s="18" t="s">
        <v>26904</v>
      </c>
      <c r="F105" s="18" t="s">
        <v>26202</v>
      </c>
      <c r="G105" s="18">
        <v>2021</v>
      </c>
      <c r="H105" s="35" t="s">
        <v>26908</v>
      </c>
      <c r="I105" s="81">
        <v>9.3055555555555558E-2</v>
      </c>
      <c r="J105" s="18" t="s">
        <v>25922</v>
      </c>
      <c r="K105" s="19"/>
      <c r="L105" s="19"/>
      <c r="M105" s="19"/>
      <c r="N105" s="19"/>
      <c r="O105" s="19"/>
      <c r="P105" s="19"/>
      <c r="Q105" s="19"/>
      <c r="R105" s="19"/>
      <c r="S105" s="19"/>
      <c r="T105" s="19"/>
      <c r="U105" s="19"/>
      <c r="V105" s="19"/>
      <c r="W105" s="19"/>
      <c r="X105" s="19"/>
      <c r="Y105" s="19"/>
    </row>
    <row r="106" spans="1:25" ht="13.5" customHeight="1">
      <c r="A106" s="213"/>
      <c r="B106" s="225"/>
      <c r="C106" s="79">
        <v>5</v>
      </c>
      <c r="D106" s="80" t="s">
        <v>27064</v>
      </c>
      <c r="E106" s="18" t="s">
        <v>27065</v>
      </c>
      <c r="F106" s="18" t="s">
        <v>26202</v>
      </c>
      <c r="G106" s="18">
        <v>2022</v>
      </c>
      <c r="H106" s="35" t="s">
        <v>26736</v>
      </c>
      <c r="I106" s="81">
        <v>4.0972222222222222E-2</v>
      </c>
      <c r="J106" s="18" t="s">
        <v>25884</v>
      </c>
      <c r="K106" s="19"/>
      <c r="L106" s="19"/>
      <c r="M106" s="19"/>
      <c r="N106" s="19"/>
      <c r="O106" s="19"/>
      <c r="P106" s="19"/>
      <c r="Q106" s="19"/>
      <c r="R106" s="19"/>
      <c r="S106" s="19"/>
      <c r="T106" s="19"/>
      <c r="U106" s="19"/>
      <c r="V106" s="19"/>
      <c r="W106" s="19"/>
      <c r="X106" s="19"/>
      <c r="Y106" s="19"/>
    </row>
    <row r="107" spans="1:25" ht="13.5" customHeight="1">
      <c r="A107" s="213"/>
      <c r="B107" s="225"/>
      <c r="C107" s="79">
        <v>6</v>
      </c>
      <c r="D107" s="80" t="s">
        <v>27078</v>
      </c>
      <c r="E107" s="18" t="s">
        <v>27079</v>
      </c>
      <c r="F107" s="18" t="s">
        <v>26202</v>
      </c>
      <c r="G107" s="18">
        <v>2022</v>
      </c>
      <c r="H107" s="35" t="s">
        <v>27080</v>
      </c>
      <c r="I107" s="81">
        <v>4.4444444444444446E-2</v>
      </c>
      <c r="J107" s="18" t="s">
        <v>25922</v>
      </c>
      <c r="K107" s="19"/>
      <c r="L107" s="19"/>
      <c r="M107" s="19"/>
      <c r="N107" s="19"/>
      <c r="O107" s="19"/>
      <c r="P107" s="19"/>
      <c r="Q107" s="19"/>
      <c r="R107" s="19"/>
      <c r="S107" s="19"/>
      <c r="T107" s="19"/>
      <c r="U107" s="19"/>
      <c r="V107" s="19"/>
      <c r="W107" s="19"/>
      <c r="X107" s="19"/>
      <c r="Y107" s="19"/>
    </row>
    <row r="108" spans="1:25" ht="13.5" customHeight="1">
      <c r="A108" s="213"/>
      <c r="B108" s="225"/>
      <c r="C108" s="79">
        <v>7</v>
      </c>
      <c r="D108" s="80" t="s">
        <v>27026</v>
      </c>
      <c r="E108" s="18" t="s">
        <v>27027</v>
      </c>
      <c r="F108" s="18" t="s">
        <v>26202</v>
      </c>
      <c r="G108" s="18">
        <v>2021</v>
      </c>
      <c r="H108" s="35" t="s">
        <v>26675</v>
      </c>
      <c r="I108" s="81">
        <v>4.7222222222222221E-2</v>
      </c>
      <c r="J108" s="18" t="s">
        <v>25884</v>
      </c>
      <c r="K108" s="19"/>
      <c r="L108" s="19"/>
      <c r="M108" s="19"/>
      <c r="N108" s="19"/>
      <c r="O108" s="19"/>
      <c r="P108" s="19"/>
      <c r="Q108" s="19"/>
      <c r="R108" s="19"/>
      <c r="S108" s="19"/>
      <c r="T108" s="19"/>
      <c r="U108" s="19"/>
      <c r="V108" s="19"/>
      <c r="W108" s="19"/>
      <c r="X108" s="19"/>
      <c r="Y108" s="19"/>
    </row>
    <row r="109" spans="1:25" ht="13.5" customHeight="1">
      <c r="A109" s="213"/>
      <c r="B109" s="225"/>
      <c r="C109" s="79">
        <v>8</v>
      </c>
      <c r="D109" s="80" t="s">
        <v>27066</v>
      </c>
      <c r="E109" s="18" t="s">
        <v>26789</v>
      </c>
      <c r="F109" s="18" t="s">
        <v>26202</v>
      </c>
      <c r="G109" s="18">
        <v>2022</v>
      </c>
      <c r="H109" s="35" t="s">
        <v>27067</v>
      </c>
      <c r="I109" s="81">
        <v>5.6944444444444443E-2</v>
      </c>
      <c r="J109" s="18" t="s">
        <v>26052</v>
      </c>
      <c r="K109" s="19"/>
      <c r="L109" s="19"/>
      <c r="M109" s="19"/>
      <c r="N109" s="19"/>
      <c r="O109" s="19"/>
      <c r="P109" s="19"/>
      <c r="Q109" s="19"/>
      <c r="R109" s="19"/>
      <c r="S109" s="19"/>
      <c r="T109" s="19"/>
      <c r="U109" s="19"/>
      <c r="V109" s="19"/>
      <c r="W109" s="19"/>
      <c r="X109" s="19"/>
      <c r="Y109" s="19"/>
    </row>
    <row r="110" spans="1:25" ht="13.5" customHeight="1">
      <c r="A110" s="213"/>
      <c r="B110" s="225"/>
      <c r="C110" s="79">
        <v>9</v>
      </c>
      <c r="D110" s="80" t="s">
        <v>27089</v>
      </c>
      <c r="E110" s="18" t="s">
        <v>27090</v>
      </c>
      <c r="F110" s="18" t="s">
        <v>26202</v>
      </c>
      <c r="G110" s="18">
        <v>2022</v>
      </c>
      <c r="H110" s="35" t="s">
        <v>26919</v>
      </c>
      <c r="I110" s="81">
        <v>5.6250000000000001E-2</v>
      </c>
      <c r="J110" s="18" t="s">
        <v>25922</v>
      </c>
      <c r="K110" s="19"/>
      <c r="L110" s="19"/>
      <c r="M110" s="19"/>
      <c r="N110" s="19"/>
      <c r="O110" s="19"/>
      <c r="P110" s="19"/>
      <c r="Q110" s="19"/>
      <c r="R110" s="19"/>
      <c r="S110" s="19"/>
      <c r="T110" s="19"/>
      <c r="U110" s="19"/>
      <c r="V110" s="19"/>
      <c r="W110" s="19"/>
      <c r="X110" s="19"/>
      <c r="Y110" s="19"/>
    </row>
    <row r="111" spans="1:25" ht="13.5" customHeight="1" thickBot="1">
      <c r="A111" s="214"/>
      <c r="B111" s="226"/>
      <c r="C111" s="88">
        <v>10</v>
      </c>
      <c r="D111" s="89" t="s">
        <v>26519</v>
      </c>
      <c r="E111" s="21" t="s">
        <v>26520</v>
      </c>
      <c r="F111" s="21" t="s">
        <v>26202</v>
      </c>
      <c r="G111" s="21">
        <v>2021</v>
      </c>
      <c r="H111" s="55" t="s">
        <v>26521</v>
      </c>
      <c r="I111" s="90">
        <v>4.5138888888888888E-2</v>
      </c>
      <c r="J111" s="21" t="s">
        <v>26004</v>
      </c>
      <c r="K111" s="19"/>
      <c r="L111" s="19"/>
      <c r="M111" s="19"/>
      <c r="N111" s="19"/>
      <c r="O111" s="19"/>
      <c r="P111" s="19"/>
      <c r="Q111" s="19"/>
      <c r="R111" s="19"/>
      <c r="S111" s="19"/>
      <c r="T111" s="19"/>
      <c r="U111" s="19"/>
      <c r="V111" s="19"/>
      <c r="W111" s="19"/>
      <c r="X111" s="19"/>
      <c r="Y111" s="19"/>
    </row>
    <row r="112" spans="1:25" ht="13.5" customHeight="1">
      <c r="A112" s="212">
        <v>15</v>
      </c>
      <c r="B112" s="224" t="s">
        <v>27506</v>
      </c>
      <c r="C112" s="76">
        <v>1</v>
      </c>
      <c r="D112" s="77" t="s">
        <v>27507</v>
      </c>
      <c r="E112" s="59" t="s">
        <v>26285</v>
      </c>
      <c r="F112" s="59" t="s">
        <v>25881</v>
      </c>
      <c r="G112" s="59">
        <v>2020</v>
      </c>
      <c r="H112" s="59" t="s">
        <v>26243</v>
      </c>
      <c r="I112" s="78">
        <v>3.8194444444444441E-2</v>
      </c>
      <c r="J112" s="59" t="s">
        <v>25884</v>
      </c>
      <c r="K112" s="19"/>
      <c r="L112" s="19"/>
      <c r="M112" s="19"/>
      <c r="N112" s="19"/>
      <c r="O112" s="19"/>
      <c r="P112" s="19"/>
      <c r="Q112" s="19"/>
      <c r="R112" s="19"/>
      <c r="S112" s="19"/>
      <c r="T112" s="19"/>
      <c r="U112" s="19"/>
      <c r="V112" s="19"/>
      <c r="W112" s="19"/>
      <c r="X112" s="19"/>
      <c r="Y112" s="19"/>
    </row>
    <row r="113" spans="1:25" ht="13.5" customHeight="1">
      <c r="A113" s="213"/>
      <c r="B113" s="225"/>
      <c r="C113" s="79">
        <v>2</v>
      </c>
      <c r="D113" s="80" t="s">
        <v>27103</v>
      </c>
      <c r="E113" s="18" t="s">
        <v>27104</v>
      </c>
      <c r="F113" s="18" t="s">
        <v>25881</v>
      </c>
      <c r="G113" s="18">
        <v>2022</v>
      </c>
      <c r="H113" s="35" t="s">
        <v>26912</v>
      </c>
      <c r="I113" s="81">
        <v>6.458333333333334E-2</v>
      </c>
      <c r="J113" s="18" t="s">
        <v>25884</v>
      </c>
      <c r="K113" s="19"/>
      <c r="L113" s="19"/>
      <c r="M113" s="19"/>
      <c r="N113" s="19"/>
      <c r="O113" s="19"/>
      <c r="P113" s="19"/>
      <c r="Q113" s="19"/>
      <c r="R113" s="19"/>
      <c r="S113" s="19"/>
      <c r="T113" s="19"/>
      <c r="U113" s="19"/>
      <c r="V113" s="19"/>
      <c r="W113" s="19"/>
      <c r="X113" s="19"/>
      <c r="Y113" s="19"/>
    </row>
    <row r="114" spans="1:25" ht="13.5" customHeight="1">
      <c r="A114" s="213"/>
      <c r="B114" s="225"/>
      <c r="C114" s="79">
        <v>3</v>
      </c>
      <c r="D114" s="80" t="s">
        <v>27112</v>
      </c>
      <c r="E114" s="18" t="s">
        <v>27113</v>
      </c>
      <c r="F114" s="18" t="s">
        <v>25881</v>
      </c>
      <c r="G114" s="18">
        <v>2022</v>
      </c>
      <c r="H114" s="35" t="s">
        <v>26919</v>
      </c>
      <c r="I114" s="81">
        <v>5.6250000000000001E-2</v>
      </c>
      <c r="J114" s="18" t="s">
        <v>25884</v>
      </c>
      <c r="K114" s="19"/>
      <c r="L114" s="19"/>
      <c r="M114" s="19"/>
      <c r="N114" s="19"/>
      <c r="O114" s="19"/>
      <c r="P114" s="19"/>
      <c r="Q114" s="19"/>
      <c r="R114" s="19"/>
      <c r="S114" s="19"/>
      <c r="T114" s="19"/>
      <c r="U114" s="19"/>
      <c r="V114" s="19"/>
      <c r="W114" s="19"/>
      <c r="X114" s="19"/>
      <c r="Y114" s="19"/>
    </row>
    <row r="115" spans="1:25" ht="13.5" customHeight="1">
      <c r="A115" s="213"/>
      <c r="B115" s="225"/>
      <c r="C115" s="79">
        <v>4</v>
      </c>
      <c r="D115" s="80" t="s">
        <v>26447</v>
      </c>
      <c r="E115" s="18" t="s">
        <v>26448</v>
      </c>
      <c r="F115" s="18" t="s">
        <v>25881</v>
      </c>
      <c r="G115" s="18">
        <v>2020</v>
      </c>
      <c r="H115" s="35" t="s">
        <v>26449</v>
      </c>
      <c r="I115" s="81">
        <v>7.2222222222222229E-2</v>
      </c>
      <c r="J115" s="18" t="s">
        <v>26219</v>
      </c>
      <c r="K115" s="19"/>
      <c r="L115" s="19"/>
      <c r="M115" s="19"/>
      <c r="N115" s="19"/>
      <c r="O115" s="19"/>
      <c r="P115" s="19"/>
      <c r="Q115" s="19"/>
      <c r="R115" s="19"/>
      <c r="S115" s="19"/>
      <c r="T115" s="19"/>
      <c r="U115" s="19"/>
      <c r="V115" s="19"/>
      <c r="W115" s="19"/>
      <c r="X115" s="19"/>
      <c r="Y115" s="19"/>
    </row>
    <row r="116" spans="1:25" ht="13.5" customHeight="1">
      <c r="A116" s="213"/>
      <c r="B116" s="225"/>
      <c r="C116" s="79">
        <v>5</v>
      </c>
      <c r="D116" s="80" t="s">
        <v>27048</v>
      </c>
      <c r="E116" s="18" t="s">
        <v>27049</v>
      </c>
      <c r="F116" s="18" t="s">
        <v>25881</v>
      </c>
      <c r="G116" s="18">
        <v>2021</v>
      </c>
      <c r="H116" s="35" t="s">
        <v>26835</v>
      </c>
      <c r="I116" s="81">
        <v>4.7916666666666663E-2</v>
      </c>
      <c r="J116" s="18" t="s">
        <v>25884</v>
      </c>
      <c r="K116" s="19"/>
      <c r="L116" s="19"/>
      <c r="M116" s="19"/>
      <c r="N116" s="19"/>
      <c r="O116" s="19"/>
      <c r="P116" s="19"/>
      <c r="Q116" s="19"/>
      <c r="R116" s="19"/>
      <c r="S116" s="19"/>
      <c r="T116" s="19"/>
      <c r="U116" s="19"/>
      <c r="V116" s="19"/>
      <c r="W116" s="19"/>
      <c r="X116" s="19"/>
      <c r="Y116" s="19"/>
    </row>
    <row r="117" spans="1:25" ht="13.5" customHeight="1">
      <c r="A117" s="213"/>
      <c r="B117" s="225"/>
      <c r="C117" s="79">
        <v>6</v>
      </c>
      <c r="D117" s="80" t="s">
        <v>26681</v>
      </c>
      <c r="E117" s="18" t="s">
        <v>26682</v>
      </c>
      <c r="F117" s="18" t="s">
        <v>3078</v>
      </c>
      <c r="G117" s="18">
        <v>2021</v>
      </c>
      <c r="H117" s="35" t="s">
        <v>26683</v>
      </c>
      <c r="I117" s="81">
        <v>9.6527777777777768E-2</v>
      </c>
      <c r="J117" s="18" t="s">
        <v>25884</v>
      </c>
      <c r="K117" s="19"/>
      <c r="L117" s="19"/>
      <c r="M117" s="19"/>
      <c r="N117" s="19"/>
      <c r="O117" s="19"/>
      <c r="P117" s="19"/>
      <c r="Q117" s="19"/>
      <c r="R117" s="19"/>
      <c r="S117" s="19"/>
      <c r="T117" s="19"/>
      <c r="U117" s="19"/>
      <c r="V117" s="19"/>
      <c r="W117" s="19"/>
      <c r="X117" s="19"/>
      <c r="Y117" s="19"/>
    </row>
    <row r="118" spans="1:25" ht="13.5" customHeight="1">
      <c r="A118" s="213"/>
      <c r="B118" s="225"/>
      <c r="C118" s="79">
        <v>7</v>
      </c>
      <c r="D118" s="80" t="s">
        <v>26970</v>
      </c>
      <c r="E118" s="18" t="s">
        <v>26971</v>
      </c>
      <c r="F118" s="18" t="s">
        <v>25881</v>
      </c>
      <c r="G118" s="18">
        <v>2021</v>
      </c>
      <c r="H118" s="35" t="s">
        <v>26873</v>
      </c>
      <c r="I118" s="81">
        <v>9.7916666666666666E-2</v>
      </c>
      <c r="J118" s="18" t="s">
        <v>26219</v>
      </c>
      <c r="K118" s="19"/>
      <c r="L118" s="19"/>
      <c r="M118" s="19"/>
      <c r="N118" s="19"/>
      <c r="O118" s="19"/>
      <c r="P118" s="19"/>
      <c r="Q118" s="19"/>
      <c r="R118" s="19"/>
      <c r="S118" s="19"/>
      <c r="T118" s="19"/>
      <c r="U118" s="19"/>
      <c r="V118" s="19"/>
      <c r="W118" s="19"/>
      <c r="X118" s="19"/>
      <c r="Y118" s="19"/>
    </row>
    <row r="119" spans="1:25" ht="13.5" customHeight="1">
      <c r="A119" s="213"/>
      <c r="B119" s="225"/>
      <c r="C119" s="79">
        <v>8</v>
      </c>
      <c r="D119" s="80" t="s">
        <v>27042</v>
      </c>
      <c r="E119" s="18" t="s">
        <v>26971</v>
      </c>
      <c r="F119" s="18" t="s">
        <v>25881</v>
      </c>
      <c r="G119" s="18">
        <v>2021</v>
      </c>
      <c r="H119" s="35" t="s">
        <v>27043</v>
      </c>
      <c r="I119" s="81">
        <v>9.0972222222222218E-2</v>
      </c>
      <c r="J119" s="18" t="s">
        <v>26219</v>
      </c>
      <c r="K119" s="19"/>
      <c r="L119" s="19"/>
      <c r="M119" s="19"/>
      <c r="N119" s="19"/>
      <c r="O119" s="19"/>
      <c r="P119" s="19"/>
      <c r="Q119" s="19"/>
      <c r="R119" s="19"/>
      <c r="S119" s="19"/>
      <c r="T119" s="19"/>
      <c r="U119" s="19"/>
      <c r="V119" s="19"/>
      <c r="W119" s="19"/>
      <c r="X119" s="19"/>
      <c r="Y119" s="19"/>
    </row>
    <row r="120" spans="1:25" ht="13.5" customHeight="1">
      <c r="A120" s="213"/>
      <c r="B120" s="225"/>
      <c r="C120" s="79">
        <v>9</v>
      </c>
      <c r="D120" s="80" t="s">
        <v>27055</v>
      </c>
      <c r="E120" s="18" t="s">
        <v>26971</v>
      </c>
      <c r="F120" s="18" t="s">
        <v>25881</v>
      </c>
      <c r="G120" s="18">
        <v>2021</v>
      </c>
      <c r="H120" s="35" t="s">
        <v>27056</v>
      </c>
      <c r="I120" s="81">
        <v>8.7500000000000008E-2</v>
      </c>
      <c r="J120" s="18" t="s">
        <v>26219</v>
      </c>
      <c r="K120" s="19"/>
      <c r="L120" s="19"/>
      <c r="M120" s="19"/>
      <c r="N120" s="19"/>
      <c r="O120" s="19"/>
      <c r="P120" s="19"/>
      <c r="Q120" s="19"/>
      <c r="R120" s="19"/>
      <c r="S120" s="19"/>
      <c r="T120" s="19"/>
      <c r="U120" s="19"/>
      <c r="V120" s="19"/>
      <c r="W120" s="19"/>
      <c r="X120" s="19"/>
      <c r="Y120" s="19"/>
    </row>
    <row r="121" spans="1:25" ht="13.5" customHeight="1">
      <c r="A121" s="213"/>
      <c r="B121" s="225"/>
      <c r="C121" s="79">
        <v>10</v>
      </c>
      <c r="D121" s="80" t="s">
        <v>27110</v>
      </c>
      <c r="E121" s="18" t="s">
        <v>27111</v>
      </c>
      <c r="F121" s="18" t="s">
        <v>25881</v>
      </c>
      <c r="G121" s="18">
        <v>2022</v>
      </c>
      <c r="H121" s="35" t="s">
        <v>26912</v>
      </c>
      <c r="I121" s="81">
        <v>6.458333333333334E-2</v>
      </c>
      <c r="J121" s="18" t="s">
        <v>25884</v>
      </c>
      <c r="K121" s="19"/>
      <c r="L121" s="19"/>
      <c r="M121" s="19"/>
      <c r="N121" s="19"/>
      <c r="O121" s="19"/>
      <c r="P121" s="19"/>
      <c r="Q121" s="19"/>
      <c r="R121" s="19"/>
      <c r="S121" s="19"/>
      <c r="T121" s="19"/>
      <c r="U121" s="19"/>
      <c r="V121" s="19"/>
      <c r="W121" s="19"/>
      <c r="X121" s="19"/>
      <c r="Y121" s="19"/>
    </row>
    <row r="122" spans="1:25" ht="13.5" customHeight="1">
      <c r="A122" s="213"/>
      <c r="B122" s="225"/>
      <c r="C122" s="79">
        <v>11</v>
      </c>
      <c r="D122" s="80" t="s">
        <v>27105</v>
      </c>
      <c r="E122" s="18" t="s">
        <v>27106</v>
      </c>
      <c r="F122" s="18" t="s">
        <v>25881</v>
      </c>
      <c r="G122" s="18">
        <v>2022</v>
      </c>
      <c r="H122" s="35" t="s">
        <v>27107</v>
      </c>
      <c r="I122" s="81">
        <v>0.12361111111111112</v>
      </c>
      <c r="J122" s="18" t="s">
        <v>26219</v>
      </c>
      <c r="K122" s="19"/>
      <c r="L122" s="19"/>
      <c r="M122" s="19"/>
      <c r="N122" s="19"/>
      <c r="O122" s="19"/>
      <c r="P122" s="19"/>
      <c r="Q122" s="19"/>
      <c r="R122" s="19"/>
      <c r="S122" s="19"/>
      <c r="T122" s="19"/>
      <c r="U122" s="19"/>
      <c r="V122" s="19"/>
      <c r="W122" s="19"/>
      <c r="X122" s="19"/>
      <c r="Y122" s="19"/>
    </row>
    <row r="123" spans="1:25" ht="13.5" customHeight="1" thickBot="1">
      <c r="A123" s="214"/>
      <c r="B123" s="226"/>
      <c r="C123" s="82">
        <v>12</v>
      </c>
      <c r="D123" s="83" t="s">
        <v>27192</v>
      </c>
      <c r="E123" s="46" t="s">
        <v>27193</v>
      </c>
      <c r="F123" s="46" t="s">
        <v>25881</v>
      </c>
      <c r="G123" s="46">
        <v>2022</v>
      </c>
      <c r="H123" s="47" t="s">
        <v>27194</v>
      </c>
      <c r="I123" s="91">
        <v>5.0694444444444452E-2</v>
      </c>
      <c r="J123" s="46" t="s">
        <v>25884</v>
      </c>
      <c r="K123" s="19"/>
      <c r="L123" s="19"/>
      <c r="M123" s="19"/>
      <c r="N123" s="19"/>
      <c r="O123" s="19"/>
      <c r="P123" s="19"/>
      <c r="Q123" s="19"/>
      <c r="R123" s="19"/>
      <c r="S123" s="19"/>
      <c r="T123" s="19"/>
      <c r="U123" s="19"/>
      <c r="V123" s="19"/>
      <c r="W123" s="19"/>
      <c r="X123" s="19"/>
      <c r="Y123" s="19"/>
    </row>
    <row r="124" spans="1:25" ht="13.5" customHeight="1">
      <c r="A124" s="212">
        <v>16</v>
      </c>
      <c r="B124" s="224" t="s">
        <v>27508</v>
      </c>
      <c r="C124" s="85">
        <v>1</v>
      </c>
      <c r="D124" s="86" t="s">
        <v>27108</v>
      </c>
      <c r="E124" s="35" t="s">
        <v>27109</v>
      </c>
      <c r="F124" s="35" t="s">
        <v>26019</v>
      </c>
      <c r="G124" s="35">
        <v>2022</v>
      </c>
      <c r="H124" s="35" t="s">
        <v>26839</v>
      </c>
      <c r="I124" s="87">
        <v>6.5972222222222224E-2</v>
      </c>
      <c r="J124" s="35" t="s">
        <v>25884</v>
      </c>
      <c r="K124" s="19"/>
      <c r="L124" s="19"/>
      <c r="M124" s="19"/>
      <c r="N124" s="19"/>
      <c r="O124" s="19"/>
      <c r="P124" s="19"/>
      <c r="Q124" s="19"/>
      <c r="R124" s="19"/>
      <c r="S124" s="19"/>
      <c r="T124" s="19"/>
      <c r="U124" s="19"/>
      <c r="V124" s="19"/>
      <c r="W124" s="19"/>
      <c r="X124" s="19"/>
      <c r="Y124" s="19"/>
    </row>
    <row r="125" spans="1:25" ht="13.5" customHeight="1">
      <c r="A125" s="213"/>
      <c r="B125" s="225"/>
      <c r="C125" s="79">
        <v>2</v>
      </c>
      <c r="D125" s="80" t="s">
        <v>27128</v>
      </c>
      <c r="E125" s="18" t="s">
        <v>27109</v>
      </c>
      <c r="F125" s="18" t="s">
        <v>26019</v>
      </c>
      <c r="G125" s="18">
        <v>2022</v>
      </c>
      <c r="H125" s="35" t="s">
        <v>27129</v>
      </c>
      <c r="I125" s="81">
        <v>4.5833333333333337E-2</v>
      </c>
      <c r="J125" s="18" t="s">
        <v>25884</v>
      </c>
      <c r="K125" s="19"/>
      <c r="L125" s="19"/>
      <c r="M125" s="19"/>
      <c r="N125" s="19"/>
      <c r="O125" s="19"/>
      <c r="P125" s="19"/>
      <c r="Q125" s="19"/>
      <c r="R125" s="19"/>
      <c r="S125" s="19"/>
      <c r="T125" s="19"/>
      <c r="U125" s="19"/>
      <c r="V125" s="19"/>
      <c r="W125" s="19"/>
      <c r="X125" s="19"/>
      <c r="Y125" s="19"/>
    </row>
    <row r="126" spans="1:25" ht="13.5" customHeight="1" thickBot="1">
      <c r="A126" s="214"/>
      <c r="B126" s="226"/>
      <c r="C126" s="88">
        <v>3</v>
      </c>
      <c r="D126" s="89" t="s">
        <v>27140</v>
      </c>
      <c r="E126" s="21" t="s">
        <v>27109</v>
      </c>
      <c r="F126" s="21" t="s">
        <v>26019</v>
      </c>
      <c r="G126" s="21">
        <v>2022</v>
      </c>
      <c r="H126" s="55" t="s">
        <v>27141</v>
      </c>
      <c r="I126" s="92">
        <v>4.3750000000000004E-2</v>
      </c>
      <c r="J126" s="21" t="s">
        <v>25884</v>
      </c>
      <c r="K126" s="19"/>
      <c r="L126" s="19"/>
      <c r="M126" s="19"/>
      <c r="N126" s="19"/>
      <c r="O126" s="19"/>
      <c r="P126" s="19"/>
      <c r="Q126" s="19"/>
      <c r="R126" s="19"/>
      <c r="S126" s="19"/>
      <c r="T126" s="19"/>
      <c r="U126" s="19"/>
      <c r="V126" s="19"/>
      <c r="W126" s="19"/>
      <c r="X126" s="19"/>
      <c r="Y126" s="19"/>
    </row>
    <row r="127" spans="1:25" ht="13.5" customHeight="1">
      <c r="A127" s="212">
        <v>17</v>
      </c>
      <c r="B127" s="230" t="s">
        <v>27509</v>
      </c>
      <c r="C127" s="76">
        <v>1</v>
      </c>
      <c r="D127" s="77" t="s">
        <v>26214</v>
      </c>
      <c r="E127" s="59" t="s">
        <v>26215</v>
      </c>
      <c r="F127" s="59" t="s">
        <v>26216</v>
      </c>
      <c r="G127" s="59">
        <v>2020</v>
      </c>
      <c r="H127" s="59" t="s">
        <v>26218</v>
      </c>
      <c r="I127" s="78">
        <v>5.1388888888888894E-2</v>
      </c>
      <c r="J127" s="59" t="s">
        <v>26219</v>
      </c>
      <c r="K127" s="19"/>
      <c r="L127" s="19"/>
      <c r="M127" s="19"/>
      <c r="N127" s="19"/>
      <c r="O127" s="19"/>
      <c r="P127" s="19"/>
      <c r="Q127" s="19"/>
      <c r="R127" s="19"/>
      <c r="S127" s="19"/>
      <c r="T127" s="19"/>
      <c r="U127" s="19"/>
      <c r="V127" s="19"/>
      <c r="W127" s="19"/>
      <c r="X127" s="19"/>
      <c r="Y127" s="19"/>
    </row>
    <row r="128" spans="1:25" ht="13.5" customHeight="1">
      <c r="A128" s="213"/>
      <c r="B128" s="231"/>
      <c r="C128" s="79">
        <v>2</v>
      </c>
      <c r="D128" s="80" t="s">
        <v>26869</v>
      </c>
      <c r="E128" s="18" t="s">
        <v>26215</v>
      </c>
      <c r="F128" s="18" t="s">
        <v>26216</v>
      </c>
      <c r="G128" s="18">
        <v>2021</v>
      </c>
      <c r="H128" s="35" t="s">
        <v>26747</v>
      </c>
      <c r="I128" s="81">
        <v>7.7083333333333337E-2</v>
      </c>
      <c r="J128" s="18" t="s">
        <v>26004</v>
      </c>
      <c r="K128" s="19"/>
      <c r="L128" s="19"/>
      <c r="M128" s="19"/>
      <c r="N128" s="19"/>
      <c r="O128" s="19"/>
      <c r="P128" s="19"/>
      <c r="Q128" s="19"/>
      <c r="R128" s="19"/>
      <c r="S128" s="19"/>
      <c r="T128" s="19"/>
      <c r="U128" s="19"/>
      <c r="V128" s="19"/>
      <c r="W128" s="19"/>
      <c r="X128" s="19"/>
      <c r="Y128" s="19"/>
    </row>
    <row r="129" spans="1:25" ht="13.5" customHeight="1">
      <c r="A129" s="213"/>
      <c r="B129" s="231"/>
      <c r="C129" s="79">
        <v>3</v>
      </c>
      <c r="D129" s="80" t="s">
        <v>27510</v>
      </c>
      <c r="E129" s="18" t="s">
        <v>26215</v>
      </c>
      <c r="F129" s="18" t="s">
        <v>26216</v>
      </c>
      <c r="G129" s="18">
        <v>2021</v>
      </c>
      <c r="H129" s="35" t="s">
        <v>26924</v>
      </c>
      <c r="I129" s="81">
        <v>0.14027777777777778</v>
      </c>
      <c r="J129" s="18" t="s">
        <v>26219</v>
      </c>
      <c r="K129" s="19"/>
      <c r="L129" s="19"/>
      <c r="M129" s="19"/>
      <c r="N129" s="19"/>
      <c r="O129" s="19"/>
      <c r="P129" s="19"/>
      <c r="Q129" s="19"/>
      <c r="R129" s="19"/>
      <c r="S129" s="19"/>
      <c r="T129" s="19"/>
      <c r="U129" s="19"/>
      <c r="V129" s="19"/>
      <c r="W129" s="19"/>
      <c r="X129" s="19"/>
      <c r="Y129" s="19"/>
    </row>
    <row r="130" spans="1:25" ht="13.5" customHeight="1">
      <c r="A130" s="213"/>
      <c r="B130" s="231"/>
      <c r="C130" s="79">
        <v>4</v>
      </c>
      <c r="D130" s="80" t="s">
        <v>26712</v>
      </c>
      <c r="E130" s="18" t="s">
        <v>26664</v>
      </c>
      <c r="F130" s="18" t="s">
        <v>25919</v>
      </c>
      <c r="G130" s="18">
        <v>2021</v>
      </c>
      <c r="H130" s="35" t="s">
        <v>26713</v>
      </c>
      <c r="I130" s="81">
        <v>7.6388888888888895E-2</v>
      </c>
      <c r="J130" s="18" t="s">
        <v>26219</v>
      </c>
      <c r="K130" s="19"/>
      <c r="L130" s="19"/>
      <c r="M130" s="19"/>
      <c r="N130" s="19"/>
      <c r="O130" s="19"/>
      <c r="P130" s="19"/>
      <c r="Q130" s="19"/>
      <c r="R130" s="19"/>
      <c r="S130" s="19"/>
      <c r="T130" s="19"/>
      <c r="U130" s="19"/>
      <c r="V130" s="19"/>
      <c r="W130" s="19"/>
      <c r="X130" s="19"/>
      <c r="Y130" s="19"/>
    </row>
    <row r="131" spans="1:25" ht="13.5" customHeight="1">
      <c r="A131" s="213"/>
      <c r="B131" s="231"/>
      <c r="C131" s="79">
        <v>5</v>
      </c>
      <c r="D131" s="80" t="s">
        <v>26705</v>
      </c>
      <c r="E131" s="18" t="s">
        <v>26664</v>
      </c>
      <c r="F131" s="18" t="s">
        <v>25919</v>
      </c>
      <c r="G131" s="18">
        <v>2021</v>
      </c>
      <c r="H131" s="35" t="s">
        <v>26706</v>
      </c>
      <c r="I131" s="81">
        <v>6.8749999999999992E-2</v>
      </c>
      <c r="J131" s="18" t="s">
        <v>26219</v>
      </c>
      <c r="K131" s="19"/>
      <c r="L131" s="19"/>
      <c r="M131" s="19"/>
      <c r="N131" s="19"/>
      <c r="O131" s="19"/>
      <c r="P131" s="19"/>
      <c r="Q131" s="19"/>
      <c r="R131" s="19"/>
      <c r="S131" s="19"/>
      <c r="T131" s="19"/>
      <c r="U131" s="19"/>
      <c r="V131" s="19"/>
      <c r="W131" s="19"/>
      <c r="X131" s="19"/>
      <c r="Y131" s="19"/>
    </row>
    <row r="132" spans="1:25" ht="13.5" customHeight="1">
      <c r="A132" s="213"/>
      <c r="B132" s="231"/>
      <c r="C132" s="79">
        <v>6</v>
      </c>
      <c r="D132" s="80" t="s">
        <v>27511</v>
      </c>
      <c r="E132" s="18" t="s">
        <v>26288</v>
      </c>
      <c r="F132" s="18" t="s">
        <v>25919</v>
      </c>
      <c r="G132" s="18">
        <v>2020</v>
      </c>
      <c r="H132" s="35" t="s">
        <v>26290</v>
      </c>
      <c r="I132" s="81">
        <v>0.19166666666666665</v>
      </c>
      <c r="J132" s="18" t="s">
        <v>25884</v>
      </c>
      <c r="K132" s="19"/>
      <c r="L132" s="19"/>
      <c r="M132" s="19"/>
      <c r="N132" s="19"/>
      <c r="O132" s="19"/>
      <c r="P132" s="19"/>
      <c r="Q132" s="19"/>
      <c r="R132" s="19"/>
      <c r="S132" s="19"/>
      <c r="T132" s="19"/>
      <c r="U132" s="19"/>
      <c r="V132" s="19"/>
      <c r="W132" s="19"/>
      <c r="X132" s="19"/>
      <c r="Y132" s="19"/>
    </row>
    <row r="133" spans="1:25" ht="13.5" customHeight="1">
      <c r="A133" s="213"/>
      <c r="B133" s="231"/>
      <c r="C133" s="79">
        <v>7</v>
      </c>
      <c r="D133" s="80" t="s">
        <v>27182</v>
      </c>
      <c r="E133" s="18" t="s">
        <v>26215</v>
      </c>
      <c r="F133" s="18" t="s">
        <v>26216</v>
      </c>
      <c r="G133" s="18">
        <v>2022</v>
      </c>
      <c r="H133" s="35" t="s">
        <v>26716</v>
      </c>
      <c r="I133" s="81">
        <v>4.7222222222222221E-2</v>
      </c>
      <c r="J133" s="18" t="s">
        <v>25884</v>
      </c>
      <c r="K133" s="19"/>
      <c r="L133" s="19"/>
      <c r="M133" s="19"/>
      <c r="N133" s="19"/>
      <c r="O133" s="19"/>
      <c r="P133" s="19"/>
      <c r="Q133" s="19"/>
      <c r="R133" s="19"/>
      <c r="S133" s="19"/>
      <c r="T133" s="19"/>
      <c r="U133" s="19"/>
      <c r="V133" s="19"/>
      <c r="W133" s="19"/>
      <c r="X133" s="19"/>
      <c r="Y133" s="19"/>
    </row>
    <row r="134" spans="1:25" ht="13.5" customHeight="1">
      <c r="A134" s="213"/>
      <c r="B134" s="231"/>
      <c r="C134" s="79">
        <v>8</v>
      </c>
      <c r="D134" s="80" t="s">
        <v>27137</v>
      </c>
      <c r="E134" s="18" t="s">
        <v>27138</v>
      </c>
      <c r="F134" s="18" t="s">
        <v>25919</v>
      </c>
      <c r="G134" s="18">
        <v>2022</v>
      </c>
      <c r="H134" s="35" t="s">
        <v>27139</v>
      </c>
      <c r="I134" s="81">
        <v>2.4305555555555556E-2</v>
      </c>
      <c r="J134" s="18" t="s">
        <v>25884</v>
      </c>
      <c r="K134" s="19"/>
      <c r="L134" s="19"/>
      <c r="M134" s="19"/>
      <c r="N134" s="19"/>
      <c r="O134" s="19"/>
      <c r="P134" s="19"/>
      <c r="Q134" s="19"/>
      <c r="R134" s="19"/>
      <c r="S134" s="19"/>
      <c r="T134" s="19"/>
      <c r="U134" s="19"/>
      <c r="V134" s="19"/>
      <c r="W134" s="19"/>
      <c r="X134" s="19"/>
      <c r="Y134" s="19"/>
    </row>
    <row r="135" spans="1:25" ht="13.5" customHeight="1">
      <c r="A135" s="213"/>
      <c r="B135" s="231"/>
      <c r="C135" s="79">
        <v>9</v>
      </c>
      <c r="D135" s="80" t="s">
        <v>27044</v>
      </c>
      <c r="E135" s="18" t="s">
        <v>27045</v>
      </c>
      <c r="F135" s="18" t="s">
        <v>25919</v>
      </c>
      <c r="G135" s="18">
        <v>2021</v>
      </c>
      <c r="H135" s="35" t="s">
        <v>26613</v>
      </c>
      <c r="I135" s="81">
        <v>7.4999999999999997E-2</v>
      </c>
      <c r="J135" s="18" t="s">
        <v>26219</v>
      </c>
      <c r="K135" s="19"/>
      <c r="L135" s="19"/>
      <c r="M135" s="19"/>
      <c r="N135" s="19"/>
      <c r="O135" s="19"/>
      <c r="P135" s="19"/>
      <c r="Q135" s="19"/>
      <c r="R135" s="19"/>
      <c r="S135" s="19"/>
      <c r="T135" s="19"/>
      <c r="U135" s="19"/>
      <c r="V135" s="19"/>
      <c r="W135" s="19"/>
      <c r="X135" s="19"/>
      <c r="Y135" s="19"/>
    </row>
    <row r="136" spans="1:25" ht="13.5" customHeight="1">
      <c r="A136" s="213"/>
      <c r="B136" s="231"/>
      <c r="C136" s="79">
        <v>10</v>
      </c>
      <c r="D136" s="80" t="s">
        <v>27201</v>
      </c>
      <c r="E136" s="18" t="s">
        <v>27138</v>
      </c>
      <c r="F136" s="18" t="s">
        <v>25919</v>
      </c>
      <c r="G136" s="18">
        <v>2022</v>
      </c>
      <c r="H136" s="35" t="s">
        <v>26582</v>
      </c>
      <c r="I136" s="81">
        <v>4.5138888888888888E-2</v>
      </c>
      <c r="J136" s="18" t="s">
        <v>26219</v>
      </c>
      <c r="K136" s="19"/>
      <c r="L136" s="19"/>
      <c r="M136" s="19"/>
      <c r="N136" s="19"/>
      <c r="O136" s="19"/>
      <c r="P136" s="19"/>
      <c r="Q136" s="19"/>
      <c r="R136" s="19"/>
      <c r="S136" s="19"/>
      <c r="T136" s="19"/>
      <c r="U136" s="19"/>
      <c r="V136" s="19"/>
      <c r="W136" s="19"/>
      <c r="X136" s="19"/>
      <c r="Y136" s="19"/>
    </row>
    <row r="137" spans="1:25" ht="13.5" customHeight="1" thickBot="1">
      <c r="A137" s="214"/>
      <c r="B137" s="232"/>
      <c r="C137" s="82">
        <v>11</v>
      </c>
      <c r="D137" s="83" t="s">
        <v>27142</v>
      </c>
      <c r="E137" s="46" t="s">
        <v>27143</v>
      </c>
      <c r="F137" s="46" t="s">
        <v>25919</v>
      </c>
      <c r="G137" s="46">
        <v>2022</v>
      </c>
      <c r="H137" s="47" t="s">
        <v>27077</v>
      </c>
      <c r="I137" s="84">
        <v>6.25E-2</v>
      </c>
      <c r="J137" s="46" t="s">
        <v>26219</v>
      </c>
      <c r="K137" s="19"/>
      <c r="L137" s="19"/>
      <c r="M137" s="19"/>
      <c r="N137" s="19"/>
      <c r="O137" s="19"/>
      <c r="P137" s="19"/>
      <c r="Q137" s="19"/>
      <c r="R137" s="19"/>
      <c r="S137" s="19"/>
      <c r="T137" s="19"/>
      <c r="U137" s="19"/>
      <c r="V137" s="19"/>
      <c r="W137" s="19"/>
      <c r="X137" s="19"/>
      <c r="Y137" s="19"/>
    </row>
    <row r="138" spans="1:25" ht="13.5" customHeight="1">
      <c r="A138" s="212">
        <v>18</v>
      </c>
      <c r="B138" s="224" t="s">
        <v>27512</v>
      </c>
      <c r="C138" s="85">
        <v>1</v>
      </c>
      <c r="D138" s="86" t="s">
        <v>26375</v>
      </c>
      <c r="E138" s="35" t="s">
        <v>26376</v>
      </c>
      <c r="F138" s="35" t="s">
        <v>25881</v>
      </c>
      <c r="G138" s="35">
        <v>2020</v>
      </c>
      <c r="H138" s="35" t="s">
        <v>26021</v>
      </c>
      <c r="I138" s="87">
        <v>4.1666666666666664E-2</v>
      </c>
      <c r="J138" s="35" t="s">
        <v>25884</v>
      </c>
      <c r="K138" s="19"/>
      <c r="L138" s="19"/>
      <c r="M138" s="19"/>
      <c r="N138" s="19"/>
      <c r="O138" s="19"/>
      <c r="P138" s="19"/>
      <c r="Q138" s="19"/>
      <c r="R138" s="19"/>
      <c r="S138" s="19"/>
      <c r="T138" s="19"/>
      <c r="U138" s="19"/>
      <c r="V138" s="19"/>
      <c r="W138" s="19"/>
      <c r="X138" s="19"/>
      <c r="Y138" s="19"/>
    </row>
    <row r="139" spans="1:25" ht="13.5" customHeight="1">
      <c r="A139" s="213"/>
      <c r="B139" s="225"/>
      <c r="C139" s="79">
        <v>2</v>
      </c>
      <c r="D139" s="80" t="s">
        <v>26728</v>
      </c>
      <c r="E139" s="18" t="s">
        <v>26729</v>
      </c>
      <c r="F139" s="18" t="s">
        <v>25881</v>
      </c>
      <c r="G139" s="18">
        <v>2021</v>
      </c>
      <c r="H139" s="35" t="s">
        <v>26730</v>
      </c>
      <c r="I139" s="81">
        <v>8.3333333333333329E-2</v>
      </c>
      <c r="J139" s="18" t="s">
        <v>25884</v>
      </c>
      <c r="K139" s="19"/>
      <c r="L139" s="19"/>
      <c r="M139" s="19"/>
      <c r="N139" s="19"/>
      <c r="O139" s="19"/>
      <c r="P139" s="19"/>
      <c r="Q139" s="19"/>
      <c r="R139" s="19"/>
      <c r="S139" s="19"/>
      <c r="T139" s="19"/>
      <c r="U139" s="19"/>
      <c r="V139" s="19"/>
      <c r="W139" s="19"/>
      <c r="X139" s="19"/>
      <c r="Y139" s="19"/>
    </row>
    <row r="140" spans="1:25" ht="13.5" customHeight="1">
      <c r="A140" s="213"/>
      <c r="B140" s="225"/>
      <c r="C140" s="79">
        <v>3</v>
      </c>
      <c r="D140" s="80" t="s">
        <v>26784</v>
      </c>
      <c r="E140" s="18" t="s">
        <v>26785</v>
      </c>
      <c r="F140" s="18" t="s">
        <v>25881</v>
      </c>
      <c r="G140" s="18">
        <v>2021</v>
      </c>
      <c r="H140" s="35" t="s">
        <v>26786</v>
      </c>
      <c r="I140" s="81">
        <v>0.14722222222222223</v>
      </c>
      <c r="J140" s="18" t="s">
        <v>26219</v>
      </c>
      <c r="K140" s="19"/>
      <c r="L140" s="19"/>
      <c r="M140" s="19"/>
      <c r="N140" s="19"/>
      <c r="O140" s="19"/>
      <c r="P140" s="19"/>
      <c r="Q140" s="19"/>
      <c r="R140" s="19"/>
      <c r="S140" s="19"/>
      <c r="T140" s="19"/>
      <c r="U140" s="19"/>
      <c r="V140" s="19"/>
      <c r="W140" s="19"/>
      <c r="X140" s="19"/>
      <c r="Y140" s="19"/>
    </row>
    <row r="141" spans="1:25" ht="13.5" customHeight="1">
      <c r="A141" s="213"/>
      <c r="B141" s="225"/>
      <c r="C141" s="79">
        <v>4</v>
      </c>
      <c r="D141" s="80" t="s">
        <v>27028</v>
      </c>
      <c r="E141" s="18" t="s">
        <v>27029</v>
      </c>
      <c r="F141" s="18" t="s">
        <v>25881</v>
      </c>
      <c r="G141" s="18">
        <v>2021</v>
      </c>
      <c r="H141" s="35" t="s">
        <v>27030</v>
      </c>
      <c r="I141" s="81">
        <v>0.10555555555555556</v>
      </c>
      <c r="J141" s="18" t="s">
        <v>26219</v>
      </c>
      <c r="K141" s="19"/>
      <c r="L141" s="19"/>
      <c r="M141" s="19"/>
      <c r="N141" s="19"/>
      <c r="O141" s="19"/>
      <c r="P141" s="19"/>
      <c r="Q141" s="19"/>
      <c r="R141" s="19"/>
      <c r="S141" s="19"/>
      <c r="T141" s="19"/>
      <c r="U141" s="19"/>
      <c r="V141" s="19"/>
      <c r="W141" s="19"/>
      <c r="X141" s="19"/>
      <c r="Y141" s="19"/>
    </row>
    <row r="142" spans="1:25" ht="13.5" customHeight="1">
      <c r="A142" s="213"/>
      <c r="B142" s="225"/>
      <c r="C142" s="79">
        <v>5</v>
      </c>
      <c r="D142" s="80" t="s">
        <v>27120</v>
      </c>
      <c r="E142" s="18" t="s">
        <v>27029</v>
      </c>
      <c r="F142" s="18" t="s">
        <v>25881</v>
      </c>
      <c r="G142" s="18">
        <v>2022</v>
      </c>
      <c r="H142" s="35" t="s">
        <v>27121</v>
      </c>
      <c r="I142" s="81">
        <v>8.3333333333333329E-2</v>
      </c>
      <c r="J142" s="18" t="s">
        <v>26219</v>
      </c>
      <c r="K142" s="19"/>
      <c r="L142" s="19"/>
      <c r="M142" s="19"/>
      <c r="N142" s="19"/>
      <c r="O142" s="19"/>
      <c r="P142" s="19"/>
      <c r="Q142" s="19"/>
      <c r="R142" s="19"/>
      <c r="S142" s="19"/>
      <c r="T142" s="19"/>
      <c r="U142" s="19"/>
      <c r="V142" s="19"/>
      <c r="W142" s="19"/>
      <c r="X142" s="19"/>
      <c r="Y142" s="19"/>
    </row>
    <row r="143" spans="1:25" ht="13.5" customHeight="1">
      <c r="A143" s="213"/>
      <c r="B143" s="225"/>
      <c r="C143" s="79">
        <v>6</v>
      </c>
      <c r="D143" s="80" t="s">
        <v>26982</v>
      </c>
      <c r="E143" s="18" t="s">
        <v>26983</v>
      </c>
      <c r="F143" s="18" t="s">
        <v>25881</v>
      </c>
      <c r="G143" s="18">
        <v>2021</v>
      </c>
      <c r="H143" s="35" t="s">
        <v>26894</v>
      </c>
      <c r="I143" s="81">
        <v>5.0694444444444452E-2</v>
      </c>
      <c r="J143" s="18" t="s">
        <v>26219</v>
      </c>
      <c r="K143" s="19"/>
      <c r="L143" s="19"/>
      <c r="M143" s="19"/>
      <c r="N143" s="19"/>
      <c r="O143" s="19"/>
      <c r="P143" s="19"/>
      <c r="Q143" s="19"/>
      <c r="R143" s="19"/>
      <c r="S143" s="19"/>
      <c r="T143" s="19"/>
      <c r="U143" s="19"/>
      <c r="V143" s="19"/>
      <c r="W143" s="19"/>
      <c r="X143" s="19"/>
      <c r="Y143" s="19"/>
    </row>
    <row r="144" spans="1:25" ht="13.5" customHeight="1">
      <c r="A144" s="213"/>
      <c r="B144" s="225"/>
      <c r="C144" s="79">
        <v>7</v>
      </c>
      <c r="D144" s="80" t="s">
        <v>27011</v>
      </c>
      <c r="E144" s="18" t="s">
        <v>26983</v>
      </c>
      <c r="F144" s="18" t="s">
        <v>25881</v>
      </c>
      <c r="G144" s="18">
        <v>2021</v>
      </c>
      <c r="H144" s="35" t="s">
        <v>27012</v>
      </c>
      <c r="I144" s="81">
        <v>5.2083333333333336E-2</v>
      </c>
      <c r="J144" s="18" t="s">
        <v>26219</v>
      </c>
      <c r="K144" s="19"/>
      <c r="L144" s="19"/>
      <c r="M144" s="19"/>
      <c r="N144" s="19"/>
      <c r="O144" s="19"/>
      <c r="P144" s="19"/>
      <c r="Q144" s="19"/>
      <c r="R144" s="19"/>
      <c r="S144" s="19"/>
      <c r="T144" s="19"/>
      <c r="U144" s="19"/>
      <c r="V144" s="19"/>
      <c r="W144" s="19"/>
      <c r="X144" s="19"/>
      <c r="Y144" s="19"/>
    </row>
    <row r="145" spans="1:25" ht="13.5" customHeight="1">
      <c r="A145" s="213"/>
      <c r="B145" s="225"/>
      <c r="C145" s="79">
        <v>8</v>
      </c>
      <c r="D145" s="80" t="s">
        <v>27013</v>
      </c>
      <c r="E145" s="18" t="s">
        <v>26983</v>
      </c>
      <c r="F145" s="18" t="s">
        <v>25881</v>
      </c>
      <c r="G145" s="18">
        <v>2021</v>
      </c>
      <c r="H145" s="35" t="s">
        <v>26604</v>
      </c>
      <c r="I145" s="81">
        <v>4.6527777777777779E-2</v>
      </c>
      <c r="J145" s="18" t="s">
        <v>26219</v>
      </c>
      <c r="K145" s="19"/>
      <c r="L145" s="19"/>
      <c r="M145" s="19"/>
      <c r="N145" s="19"/>
      <c r="O145" s="19"/>
      <c r="P145" s="19"/>
      <c r="Q145" s="19"/>
      <c r="R145" s="19"/>
      <c r="S145" s="19"/>
      <c r="T145" s="19"/>
      <c r="U145" s="19"/>
      <c r="V145" s="19"/>
      <c r="W145" s="19"/>
      <c r="X145" s="19"/>
      <c r="Y145" s="19"/>
    </row>
    <row r="146" spans="1:25" ht="13.5" customHeight="1">
      <c r="A146" s="213"/>
      <c r="B146" s="225"/>
      <c r="C146" s="79">
        <v>9</v>
      </c>
      <c r="D146" s="80" t="s">
        <v>26808</v>
      </c>
      <c r="E146" s="18" t="s">
        <v>26809</v>
      </c>
      <c r="F146" s="18" t="s">
        <v>25881</v>
      </c>
      <c r="G146" s="18">
        <v>2021</v>
      </c>
      <c r="H146" s="35" t="s">
        <v>26810</v>
      </c>
      <c r="I146" s="81">
        <v>5.486111111111111E-2</v>
      </c>
      <c r="J146" s="18" t="s">
        <v>26219</v>
      </c>
      <c r="K146" s="19"/>
      <c r="L146" s="19"/>
      <c r="M146" s="19"/>
      <c r="N146" s="19"/>
      <c r="O146" s="19"/>
      <c r="P146" s="19"/>
      <c r="Q146" s="19"/>
      <c r="R146" s="19"/>
      <c r="S146" s="19"/>
      <c r="T146" s="19"/>
      <c r="U146" s="19"/>
      <c r="V146" s="19"/>
      <c r="W146" s="19"/>
      <c r="X146" s="19"/>
      <c r="Y146" s="19"/>
    </row>
    <row r="147" spans="1:25" ht="13.5" customHeight="1">
      <c r="A147" s="213"/>
      <c r="B147" s="225"/>
      <c r="C147" s="79">
        <v>10</v>
      </c>
      <c r="D147" s="80" t="s">
        <v>26910</v>
      </c>
      <c r="E147" s="18" t="s">
        <v>26911</v>
      </c>
      <c r="F147" s="18" t="s">
        <v>25881</v>
      </c>
      <c r="G147" s="18">
        <v>2021</v>
      </c>
      <c r="H147" s="35" t="s">
        <v>26912</v>
      </c>
      <c r="I147" s="81">
        <v>6.458333333333334E-2</v>
      </c>
      <c r="J147" s="18" t="s">
        <v>25922</v>
      </c>
      <c r="K147" s="19"/>
      <c r="L147" s="19"/>
      <c r="M147" s="19"/>
      <c r="N147" s="19"/>
      <c r="O147" s="19"/>
      <c r="P147" s="19"/>
      <c r="Q147" s="19"/>
      <c r="R147" s="19"/>
      <c r="S147" s="19"/>
      <c r="T147" s="19"/>
      <c r="U147" s="19"/>
      <c r="V147" s="19"/>
      <c r="W147" s="19"/>
      <c r="X147" s="19"/>
      <c r="Y147" s="19"/>
    </row>
    <row r="148" spans="1:25" ht="13.5" customHeight="1">
      <c r="A148" s="213"/>
      <c r="B148" s="225"/>
      <c r="C148" s="79">
        <v>11</v>
      </c>
      <c r="D148" s="80" t="s">
        <v>26984</v>
      </c>
      <c r="E148" s="18" t="s">
        <v>26911</v>
      </c>
      <c r="F148" s="18" t="s">
        <v>25881</v>
      </c>
      <c r="G148" s="18">
        <v>2021</v>
      </c>
      <c r="H148" s="35" t="s">
        <v>26894</v>
      </c>
      <c r="I148" s="81">
        <v>5.0694444444444452E-2</v>
      </c>
      <c r="J148" s="18" t="s">
        <v>26219</v>
      </c>
      <c r="K148" s="19"/>
      <c r="L148" s="19"/>
      <c r="M148" s="19"/>
      <c r="N148" s="19"/>
      <c r="O148" s="19"/>
      <c r="P148" s="19"/>
      <c r="Q148" s="19"/>
      <c r="R148" s="19"/>
      <c r="S148" s="19"/>
      <c r="T148" s="19"/>
      <c r="U148" s="19"/>
      <c r="V148" s="19"/>
      <c r="W148" s="19"/>
      <c r="X148" s="19"/>
      <c r="Y148" s="19"/>
    </row>
    <row r="149" spans="1:25" ht="13.5" customHeight="1" thickBot="1">
      <c r="A149" s="214"/>
      <c r="B149" s="226"/>
      <c r="C149" s="88">
        <v>12</v>
      </c>
      <c r="D149" s="89" t="s">
        <v>27021</v>
      </c>
      <c r="E149" s="21" t="s">
        <v>27022</v>
      </c>
      <c r="F149" s="21" t="s">
        <v>25881</v>
      </c>
      <c r="G149" s="21">
        <v>2021</v>
      </c>
      <c r="H149" s="55" t="s">
        <v>27023</v>
      </c>
      <c r="I149" s="90">
        <v>0.14166666666666666</v>
      </c>
      <c r="J149" s="21" t="s">
        <v>26219</v>
      </c>
      <c r="K149" s="19"/>
      <c r="L149" s="19"/>
      <c r="M149" s="19"/>
      <c r="N149" s="19"/>
      <c r="O149" s="19"/>
      <c r="P149" s="19"/>
      <c r="Q149" s="19"/>
      <c r="R149" s="19"/>
      <c r="S149" s="19"/>
      <c r="T149" s="19"/>
      <c r="U149" s="19"/>
      <c r="V149" s="19"/>
      <c r="W149" s="19"/>
      <c r="X149" s="19"/>
      <c r="Y149" s="19"/>
    </row>
    <row r="150" spans="1:25" ht="13.5" customHeight="1">
      <c r="A150" s="212">
        <v>19</v>
      </c>
      <c r="B150" s="224" t="s">
        <v>27513</v>
      </c>
      <c r="C150" s="76">
        <v>1</v>
      </c>
      <c r="D150" s="77" t="s">
        <v>26963</v>
      </c>
      <c r="E150" s="59" t="s">
        <v>26964</v>
      </c>
      <c r="F150" s="59" t="s">
        <v>3078</v>
      </c>
      <c r="G150" s="59">
        <v>2021</v>
      </c>
      <c r="H150" s="59" t="s">
        <v>26585</v>
      </c>
      <c r="I150" s="78">
        <v>7.1527777777777787E-2</v>
      </c>
      <c r="J150" s="59" t="s">
        <v>25884</v>
      </c>
      <c r="K150" s="19"/>
      <c r="L150" s="19"/>
      <c r="M150" s="19"/>
      <c r="N150" s="19"/>
      <c r="O150" s="19"/>
      <c r="P150" s="19"/>
      <c r="Q150" s="19"/>
      <c r="R150" s="19"/>
      <c r="S150" s="19"/>
      <c r="T150" s="19"/>
      <c r="U150" s="19"/>
      <c r="V150" s="19"/>
      <c r="W150" s="19"/>
      <c r="X150" s="19"/>
      <c r="Y150" s="19"/>
    </row>
    <row r="151" spans="1:25" ht="13.5" customHeight="1">
      <c r="A151" s="213"/>
      <c r="B151" s="225"/>
      <c r="C151" s="79">
        <v>2</v>
      </c>
      <c r="D151" s="80" t="s">
        <v>27176</v>
      </c>
      <c r="E151" s="18" t="s">
        <v>27177</v>
      </c>
      <c r="F151" s="18" t="s">
        <v>3078</v>
      </c>
      <c r="G151" s="18">
        <v>2022</v>
      </c>
      <c r="H151" s="35" t="s">
        <v>27092</v>
      </c>
      <c r="I151" s="81">
        <v>5.1388888888888894E-2</v>
      </c>
      <c r="J151" s="18" t="s">
        <v>25922</v>
      </c>
      <c r="K151" s="19"/>
      <c r="L151" s="19"/>
      <c r="M151" s="19"/>
      <c r="N151" s="19"/>
      <c r="O151" s="19"/>
      <c r="P151" s="19"/>
      <c r="Q151" s="19"/>
      <c r="R151" s="19"/>
      <c r="S151" s="19"/>
      <c r="T151" s="19"/>
      <c r="U151" s="19"/>
      <c r="V151" s="19"/>
      <c r="W151" s="19"/>
      <c r="X151" s="19"/>
      <c r="Y151" s="19"/>
    </row>
    <row r="152" spans="1:25" ht="13.5" customHeight="1">
      <c r="A152" s="213"/>
      <c r="B152" s="225"/>
      <c r="C152" s="79">
        <v>3</v>
      </c>
      <c r="D152" s="80" t="s">
        <v>27216</v>
      </c>
      <c r="E152" s="18" t="s">
        <v>27217</v>
      </c>
      <c r="F152" s="18" t="s">
        <v>3078</v>
      </c>
      <c r="G152" s="18">
        <v>2022</v>
      </c>
      <c r="H152" s="35" t="s">
        <v>27218</v>
      </c>
      <c r="I152" s="81">
        <v>4.3055555555555562E-2</v>
      </c>
      <c r="J152" s="18" t="s">
        <v>26004</v>
      </c>
      <c r="K152" s="19"/>
      <c r="L152" s="19"/>
      <c r="M152" s="19"/>
      <c r="N152" s="19"/>
      <c r="O152" s="19"/>
      <c r="P152" s="19"/>
      <c r="Q152" s="19"/>
      <c r="R152" s="19"/>
      <c r="S152" s="19"/>
      <c r="T152" s="19"/>
      <c r="U152" s="19"/>
      <c r="V152" s="19"/>
      <c r="W152" s="19"/>
      <c r="X152" s="19"/>
      <c r="Y152" s="19"/>
    </row>
    <row r="153" spans="1:25" ht="13.5" customHeight="1">
      <c r="A153" s="213"/>
      <c r="B153" s="225"/>
      <c r="C153" s="79">
        <v>4</v>
      </c>
      <c r="D153" s="80" t="s">
        <v>26932</v>
      </c>
      <c r="E153" s="18" t="s">
        <v>26933</v>
      </c>
      <c r="F153" s="18" t="s">
        <v>3078</v>
      </c>
      <c r="G153" s="18">
        <v>2021</v>
      </c>
      <c r="H153" s="35" t="s">
        <v>26839</v>
      </c>
      <c r="I153" s="81">
        <v>6.5972222222222224E-2</v>
      </c>
      <c r="J153" s="18" t="s">
        <v>25884</v>
      </c>
      <c r="K153" s="19"/>
      <c r="L153" s="19"/>
      <c r="M153" s="19"/>
      <c r="N153" s="19"/>
      <c r="O153" s="19"/>
      <c r="P153" s="19"/>
      <c r="Q153" s="19"/>
      <c r="R153" s="19"/>
      <c r="S153" s="19"/>
      <c r="T153" s="19"/>
      <c r="U153" s="19"/>
      <c r="V153" s="19"/>
      <c r="W153" s="19"/>
      <c r="X153" s="19"/>
      <c r="Y153" s="19"/>
    </row>
    <row r="154" spans="1:25" ht="13.5" customHeight="1">
      <c r="A154" s="213"/>
      <c r="B154" s="225"/>
      <c r="C154" s="79">
        <v>5</v>
      </c>
      <c r="D154" s="80" t="s">
        <v>27205</v>
      </c>
      <c r="E154" s="18" t="s">
        <v>27203</v>
      </c>
      <c r="F154" s="18" t="s">
        <v>3078</v>
      </c>
      <c r="G154" s="18">
        <v>2022</v>
      </c>
      <c r="H154" s="35" t="s">
        <v>27206</v>
      </c>
      <c r="I154" s="81">
        <v>7.2222222222222229E-2</v>
      </c>
      <c r="J154" s="18" t="s">
        <v>25922</v>
      </c>
      <c r="K154" s="19"/>
      <c r="L154" s="19"/>
      <c r="M154" s="19"/>
      <c r="N154" s="19"/>
      <c r="O154" s="19"/>
      <c r="P154" s="19"/>
      <c r="Q154" s="19"/>
      <c r="R154" s="19"/>
      <c r="S154" s="19"/>
      <c r="T154" s="19"/>
      <c r="U154" s="19"/>
      <c r="V154" s="19"/>
      <c r="W154" s="19"/>
      <c r="X154" s="19"/>
      <c r="Y154" s="19"/>
    </row>
    <row r="155" spans="1:25" ht="13.5" customHeight="1">
      <c r="A155" s="213"/>
      <c r="B155" s="225"/>
      <c r="C155" s="79">
        <v>6</v>
      </c>
      <c r="D155" s="80" t="s">
        <v>27202</v>
      </c>
      <c r="E155" s="18" t="s">
        <v>27203</v>
      </c>
      <c r="F155" s="18" t="s">
        <v>3078</v>
      </c>
      <c r="G155" s="18">
        <v>2022</v>
      </c>
      <c r="H155" s="35" t="s">
        <v>27204</v>
      </c>
      <c r="I155" s="81">
        <v>6.805555555555555E-2</v>
      </c>
      <c r="J155" s="18" t="s">
        <v>26004</v>
      </c>
      <c r="K155" s="19"/>
      <c r="L155" s="19"/>
      <c r="M155" s="19"/>
      <c r="N155" s="19"/>
      <c r="O155" s="19"/>
      <c r="P155" s="19"/>
      <c r="Q155" s="19"/>
      <c r="R155" s="19"/>
      <c r="S155" s="19"/>
      <c r="T155" s="19"/>
      <c r="U155" s="19"/>
      <c r="V155" s="19"/>
      <c r="W155" s="19"/>
      <c r="X155" s="19"/>
      <c r="Y155" s="19"/>
    </row>
    <row r="156" spans="1:25" ht="13.5" customHeight="1">
      <c r="A156" s="213"/>
      <c r="B156" s="225"/>
      <c r="C156" s="88">
        <v>7</v>
      </c>
      <c r="D156" s="89" t="s">
        <v>27514</v>
      </c>
      <c r="E156" s="18" t="s">
        <v>27163</v>
      </c>
      <c r="F156" s="18" t="s">
        <v>3078</v>
      </c>
      <c r="G156" s="18">
        <v>2022</v>
      </c>
      <c r="H156" s="35" t="s">
        <v>27164</v>
      </c>
      <c r="I156" s="81">
        <v>6.9444444444444434E-2</v>
      </c>
      <c r="J156" s="18" t="s">
        <v>25884</v>
      </c>
      <c r="K156" s="19"/>
      <c r="L156" s="19"/>
      <c r="M156" s="19"/>
      <c r="N156" s="19"/>
      <c r="O156" s="19"/>
      <c r="P156" s="19"/>
      <c r="Q156" s="19"/>
      <c r="R156" s="19"/>
      <c r="S156" s="19"/>
      <c r="T156" s="19"/>
      <c r="U156" s="19"/>
      <c r="V156" s="19"/>
      <c r="W156" s="19"/>
      <c r="X156" s="19"/>
      <c r="Y156" s="19"/>
    </row>
    <row r="157" spans="1:25" ht="13.5" customHeight="1">
      <c r="A157" s="213"/>
      <c r="B157" s="225"/>
      <c r="C157" s="88">
        <v>8</v>
      </c>
      <c r="D157" s="89" t="s">
        <v>27515</v>
      </c>
      <c r="E157" s="18" t="s">
        <v>26997</v>
      </c>
      <c r="F157" s="18" t="s">
        <v>3078</v>
      </c>
      <c r="G157" s="18">
        <v>2021</v>
      </c>
      <c r="H157" s="35" t="s">
        <v>26998</v>
      </c>
      <c r="I157" s="81">
        <v>0.20416666666666669</v>
      </c>
      <c r="J157" s="18" t="s">
        <v>25884</v>
      </c>
      <c r="K157" s="19"/>
      <c r="L157" s="19"/>
      <c r="M157" s="19"/>
      <c r="N157" s="19"/>
      <c r="O157" s="19"/>
      <c r="P157" s="19"/>
      <c r="Q157" s="19"/>
      <c r="R157" s="19"/>
      <c r="S157" s="19"/>
      <c r="T157" s="19"/>
      <c r="U157" s="19"/>
      <c r="V157" s="19"/>
      <c r="W157" s="19"/>
      <c r="X157" s="19"/>
      <c r="Y157" s="19"/>
    </row>
    <row r="158" spans="1:25" ht="13.5" customHeight="1">
      <c r="A158" s="213"/>
      <c r="B158" s="225"/>
      <c r="C158" s="88">
        <v>9</v>
      </c>
      <c r="D158" s="89" t="s">
        <v>26812</v>
      </c>
      <c r="E158" s="18" t="s">
        <v>26813</v>
      </c>
      <c r="F158" s="18" t="s">
        <v>3078</v>
      </c>
      <c r="G158" s="18">
        <v>2021</v>
      </c>
      <c r="H158" s="35" t="s">
        <v>26613</v>
      </c>
      <c r="I158" s="81">
        <v>7.4999999999999997E-2</v>
      </c>
      <c r="J158" s="18" t="s">
        <v>25884</v>
      </c>
      <c r="K158" s="19"/>
      <c r="L158" s="19"/>
      <c r="M158" s="19"/>
      <c r="N158" s="19"/>
      <c r="O158" s="19"/>
      <c r="P158" s="19"/>
      <c r="Q158" s="19"/>
      <c r="R158" s="19"/>
      <c r="S158" s="19"/>
      <c r="T158" s="19"/>
      <c r="U158" s="19"/>
      <c r="V158" s="19"/>
      <c r="W158" s="19"/>
      <c r="X158" s="19"/>
      <c r="Y158" s="19"/>
    </row>
    <row r="159" spans="1:25" ht="13.5" customHeight="1" thickBot="1">
      <c r="A159" s="214"/>
      <c r="B159" s="226"/>
      <c r="C159" s="82">
        <v>10</v>
      </c>
      <c r="D159" s="83" t="s">
        <v>26985</v>
      </c>
      <c r="E159" s="46" t="s">
        <v>26955</v>
      </c>
      <c r="F159" s="46" t="s">
        <v>3078</v>
      </c>
      <c r="G159" s="46">
        <v>2021</v>
      </c>
      <c r="H159" s="47" t="s">
        <v>26986</v>
      </c>
      <c r="I159" s="84">
        <v>6.9444444444444434E-2</v>
      </c>
      <c r="J159" s="46" t="s">
        <v>25922</v>
      </c>
      <c r="K159" s="19"/>
      <c r="L159" s="19"/>
      <c r="M159" s="19"/>
      <c r="N159" s="19"/>
      <c r="O159" s="19"/>
      <c r="P159" s="19"/>
      <c r="Q159" s="19"/>
      <c r="R159" s="19"/>
      <c r="S159" s="19"/>
      <c r="T159" s="19"/>
      <c r="U159" s="19"/>
      <c r="V159" s="19"/>
      <c r="W159" s="19"/>
      <c r="X159" s="19"/>
      <c r="Y159" s="19"/>
    </row>
    <row r="160" spans="1:25" ht="13.5" customHeight="1">
      <c r="A160" s="212">
        <v>20</v>
      </c>
      <c r="B160" s="230" t="s">
        <v>27516</v>
      </c>
      <c r="C160" s="85">
        <v>1</v>
      </c>
      <c r="D160" s="86" t="s">
        <v>26938</v>
      </c>
      <c r="E160" s="35" t="s">
        <v>26939</v>
      </c>
      <c r="F160" s="35" t="s">
        <v>3078</v>
      </c>
      <c r="G160" s="35">
        <v>2021</v>
      </c>
      <c r="H160" s="35" t="s">
        <v>26835</v>
      </c>
      <c r="I160" s="87">
        <v>4.7916666666666663E-2</v>
      </c>
      <c r="J160" s="35" t="s">
        <v>25884</v>
      </c>
      <c r="K160" s="19"/>
      <c r="L160" s="19"/>
      <c r="M160" s="19"/>
      <c r="N160" s="19"/>
      <c r="O160" s="19"/>
      <c r="P160" s="19"/>
      <c r="Q160" s="19"/>
      <c r="R160" s="19"/>
      <c r="S160" s="19"/>
      <c r="T160" s="19"/>
      <c r="U160" s="19"/>
      <c r="V160" s="19"/>
      <c r="W160" s="19"/>
      <c r="X160" s="19"/>
      <c r="Y160" s="19"/>
    </row>
    <row r="161" spans="1:25" ht="13.5" customHeight="1">
      <c r="A161" s="213"/>
      <c r="B161" s="231"/>
      <c r="C161" s="79">
        <v>2</v>
      </c>
      <c r="D161" s="80" t="s">
        <v>27144</v>
      </c>
      <c r="E161" s="18" t="s">
        <v>27145</v>
      </c>
      <c r="F161" s="18" t="s">
        <v>3078</v>
      </c>
      <c r="G161" s="18">
        <v>2022</v>
      </c>
      <c r="H161" s="35" t="s">
        <v>26635</v>
      </c>
      <c r="I161" s="81">
        <v>5.7638888888888885E-2</v>
      </c>
      <c r="J161" s="18" t="s">
        <v>25884</v>
      </c>
      <c r="K161" s="19"/>
      <c r="L161" s="19"/>
      <c r="M161" s="19"/>
      <c r="N161" s="19"/>
      <c r="O161" s="19"/>
      <c r="P161" s="19"/>
      <c r="Q161" s="19"/>
      <c r="R161" s="19"/>
      <c r="S161" s="19"/>
      <c r="T161" s="19"/>
      <c r="U161" s="19"/>
      <c r="V161" s="19"/>
      <c r="W161" s="19"/>
      <c r="X161" s="19"/>
      <c r="Y161" s="19"/>
    </row>
    <row r="162" spans="1:25" ht="13.5" customHeight="1">
      <c r="A162" s="213"/>
      <c r="B162" s="231"/>
      <c r="C162" s="79">
        <v>3</v>
      </c>
      <c r="D162" s="80" t="s">
        <v>27165</v>
      </c>
      <c r="E162" s="18" t="s">
        <v>27145</v>
      </c>
      <c r="F162" s="18" t="s">
        <v>3078</v>
      </c>
      <c r="G162" s="18">
        <v>2022</v>
      </c>
      <c r="H162" s="35" t="s">
        <v>27077</v>
      </c>
      <c r="I162" s="81">
        <v>6.25E-2</v>
      </c>
      <c r="J162" s="18" t="s">
        <v>26004</v>
      </c>
      <c r="K162" s="19"/>
      <c r="L162" s="19"/>
      <c r="M162" s="19"/>
      <c r="N162" s="19"/>
      <c r="O162" s="19"/>
      <c r="P162" s="19"/>
      <c r="Q162" s="19"/>
      <c r="R162" s="19"/>
      <c r="S162" s="19"/>
      <c r="T162" s="19"/>
      <c r="U162" s="19"/>
      <c r="V162" s="19"/>
      <c r="W162" s="19"/>
      <c r="X162" s="19"/>
      <c r="Y162" s="19"/>
    </row>
    <row r="163" spans="1:25" ht="13.5" customHeight="1" thickBot="1">
      <c r="A163" s="214"/>
      <c r="B163" s="232"/>
      <c r="C163" s="88">
        <v>4</v>
      </c>
      <c r="D163" s="89" t="s">
        <v>27135</v>
      </c>
      <c r="E163" s="21" t="s">
        <v>27136</v>
      </c>
      <c r="F163" s="21" t="s">
        <v>3078</v>
      </c>
      <c r="G163" s="21">
        <v>2022</v>
      </c>
      <c r="H163" s="55" t="s">
        <v>26888</v>
      </c>
      <c r="I163" s="90">
        <v>4.4444444444444446E-2</v>
      </c>
      <c r="J163" s="21" t="s">
        <v>26219</v>
      </c>
      <c r="K163" s="19"/>
      <c r="L163" s="19"/>
      <c r="M163" s="19"/>
      <c r="N163" s="19"/>
      <c r="O163" s="19"/>
      <c r="P163" s="19"/>
      <c r="Q163" s="19"/>
      <c r="R163" s="19"/>
      <c r="S163" s="19"/>
      <c r="T163" s="19"/>
      <c r="U163" s="19"/>
      <c r="V163" s="19"/>
      <c r="W163" s="19"/>
      <c r="X163" s="19"/>
      <c r="Y163" s="19"/>
    </row>
    <row r="164" spans="1:25" ht="13.5" customHeight="1">
      <c r="A164" s="212">
        <v>21</v>
      </c>
      <c r="B164" s="227" t="s">
        <v>27517</v>
      </c>
      <c r="C164" s="93">
        <v>1</v>
      </c>
      <c r="D164" s="94" t="s">
        <v>27249</v>
      </c>
      <c r="E164" s="59" t="s">
        <v>27250</v>
      </c>
      <c r="F164" s="59" t="s">
        <v>25881</v>
      </c>
      <c r="G164" s="59">
        <v>2022</v>
      </c>
      <c r="H164" s="59" t="s">
        <v>27164</v>
      </c>
      <c r="I164" s="95">
        <v>6.9444444444444434E-2</v>
      </c>
      <c r="J164" s="59" t="s">
        <v>25884</v>
      </c>
      <c r="K164" s="19"/>
      <c r="L164" s="19"/>
      <c r="M164" s="19"/>
      <c r="N164" s="19"/>
      <c r="O164" s="19"/>
      <c r="P164" s="19"/>
      <c r="Q164" s="19"/>
      <c r="R164" s="19"/>
      <c r="S164" s="19"/>
      <c r="T164" s="19"/>
      <c r="U164" s="19"/>
      <c r="V164" s="19"/>
      <c r="W164" s="19"/>
      <c r="X164" s="19"/>
      <c r="Y164" s="19"/>
    </row>
    <row r="165" spans="1:25" ht="13.5" customHeight="1">
      <c r="A165" s="213"/>
      <c r="B165" s="228"/>
      <c r="C165" s="96">
        <v>2</v>
      </c>
      <c r="D165" s="97" t="s">
        <v>27518</v>
      </c>
      <c r="E165" s="18" t="s">
        <v>27123</v>
      </c>
      <c r="F165" s="18" t="s">
        <v>25881</v>
      </c>
      <c r="G165" s="18">
        <v>2022</v>
      </c>
      <c r="H165" s="35" t="s">
        <v>27067</v>
      </c>
      <c r="I165" s="98">
        <v>5.6944444444444443E-2</v>
      </c>
      <c r="J165" s="18" t="s">
        <v>25884</v>
      </c>
      <c r="K165" s="19"/>
      <c r="L165" s="19"/>
      <c r="M165" s="19"/>
      <c r="N165" s="19"/>
      <c r="O165" s="19"/>
      <c r="P165" s="19"/>
      <c r="Q165" s="19"/>
      <c r="R165" s="19"/>
      <c r="S165" s="19"/>
      <c r="T165" s="19"/>
      <c r="U165" s="19"/>
      <c r="V165" s="19"/>
      <c r="W165" s="19"/>
      <c r="X165" s="19"/>
      <c r="Y165" s="19"/>
    </row>
    <row r="166" spans="1:25" ht="13.5" customHeight="1">
      <c r="A166" s="213"/>
      <c r="B166" s="228"/>
      <c r="C166" s="96">
        <v>3</v>
      </c>
      <c r="D166" s="97" t="s">
        <v>26615</v>
      </c>
      <c r="E166" s="18" t="s">
        <v>26616</v>
      </c>
      <c r="F166" s="18" t="s">
        <v>25881</v>
      </c>
      <c r="G166" s="18">
        <v>2021</v>
      </c>
      <c r="H166" s="35" t="s">
        <v>26617</v>
      </c>
      <c r="I166" s="98">
        <v>6.805555555555555E-2</v>
      </c>
      <c r="J166" s="18" t="s">
        <v>25884</v>
      </c>
      <c r="K166" s="19"/>
      <c r="L166" s="19"/>
      <c r="M166" s="19"/>
      <c r="N166" s="19"/>
      <c r="O166" s="19"/>
      <c r="P166" s="19"/>
      <c r="Q166" s="19"/>
      <c r="R166" s="19"/>
      <c r="S166" s="19"/>
      <c r="T166" s="19"/>
      <c r="U166" s="19"/>
      <c r="V166" s="19"/>
      <c r="W166" s="19"/>
      <c r="X166" s="19"/>
      <c r="Y166" s="19"/>
    </row>
    <row r="167" spans="1:25" ht="13.5" customHeight="1">
      <c r="A167" s="213"/>
      <c r="B167" s="228"/>
      <c r="C167" s="96">
        <v>4</v>
      </c>
      <c r="D167" s="97" t="s">
        <v>27519</v>
      </c>
      <c r="E167" s="18" t="s">
        <v>26265</v>
      </c>
      <c r="F167" s="18" t="s">
        <v>25881</v>
      </c>
      <c r="G167" s="18">
        <v>2020</v>
      </c>
      <c r="H167" s="35" t="s">
        <v>26137</v>
      </c>
      <c r="I167" s="98">
        <v>4.3750000000000004E-2</v>
      </c>
      <c r="J167" s="18" t="s">
        <v>26219</v>
      </c>
      <c r="K167" s="19"/>
      <c r="L167" s="19"/>
      <c r="M167" s="19"/>
      <c r="N167" s="19"/>
      <c r="O167" s="19"/>
      <c r="P167" s="19"/>
      <c r="Q167" s="19"/>
      <c r="R167" s="19"/>
      <c r="S167" s="19"/>
      <c r="T167" s="19"/>
      <c r="U167" s="19"/>
      <c r="V167" s="19"/>
      <c r="W167" s="19"/>
      <c r="X167" s="19"/>
      <c r="Y167" s="19"/>
    </row>
    <row r="168" spans="1:25" ht="13.5" customHeight="1">
      <c r="A168" s="213"/>
      <c r="B168" s="228"/>
      <c r="C168" s="96">
        <v>5</v>
      </c>
      <c r="D168" s="97" t="s">
        <v>27244</v>
      </c>
      <c r="E168" s="18" t="s">
        <v>27097</v>
      </c>
      <c r="F168" s="18" t="s">
        <v>25881</v>
      </c>
      <c r="G168" s="18">
        <v>2022</v>
      </c>
      <c r="H168" s="35" t="s">
        <v>26716</v>
      </c>
      <c r="I168" s="98">
        <v>4.7222222222222221E-2</v>
      </c>
      <c r="J168" s="18" t="s">
        <v>25884</v>
      </c>
      <c r="K168" s="19"/>
      <c r="L168" s="19"/>
      <c r="M168" s="19"/>
      <c r="N168" s="19"/>
      <c r="O168" s="19"/>
      <c r="P168" s="19"/>
      <c r="Q168" s="19"/>
      <c r="R168" s="19"/>
      <c r="S168" s="19"/>
      <c r="T168" s="19"/>
      <c r="U168" s="19"/>
      <c r="V168" s="19"/>
      <c r="W168" s="19"/>
      <c r="X168" s="19"/>
      <c r="Y168" s="19"/>
    </row>
    <row r="169" spans="1:25" ht="13.5" customHeight="1">
      <c r="A169" s="213"/>
      <c r="B169" s="228"/>
      <c r="C169" s="96">
        <v>6</v>
      </c>
      <c r="D169" s="97" t="s">
        <v>27520</v>
      </c>
      <c r="E169" s="18" t="s">
        <v>26185</v>
      </c>
      <c r="F169" s="18" t="s">
        <v>3078</v>
      </c>
      <c r="G169" s="18">
        <v>2020</v>
      </c>
      <c r="H169" s="35" t="s">
        <v>26275</v>
      </c>
      <c r="I169" s="98">
        <v>6.1805555555555558E-2</v>
      </c>
      <c r="J169" s="18" t="s">
        <v>25884</v>
      </c>
      <c r="K169" s="19"/>
      <c r="L169" s="19"/>
      <c r="M169" s="19"/>
      <c r="N169" s="19"/>
      <c r="O169" s="19"/>
      <c r="P169" s="19"/>
      <c r="Q169" s="19"/>
      <c r="R169" s="19"/>
      <c r="S169" s="19"/>
      <c r="T169" s="19"/>
      <c r="U169" s="19"/>
      <c r="V169" s="19"/>
      <c r="W169" s="19"/>
      <c r="X169" s="19"/>
      <c r="Y169" s="19"/>
    </row>
    <row r="170" spans="1:25" ht="13.5" customHeight="1">
      <c r="A170" s="213"/>
      <c r="B170" s="228"/>
      <c r="C170" s="96">
        <v>7</v>
      </c>
      <c r="D170" s="97" t="s">
        <v>26677</v>
      </c>
      <c r="E170" s="18" t="s">
        <v>26678</v>
      </c>
      <c r="F170" s="18" t="s">
        <v>3078</v>
      </c>
      <c r="G170" s="18">
        <v>2021</v>
      </c>
      <c r="H170" s="35" t="s">
        <v>26679</v>
      </c>
      <c r="I170" s="98">
        <v>8.6111111111111124E-2</v>
      </c>
      <c r="J170" s="18" t="s">
        <v>25884</v>
      </c>
      <c r="K170" s="19"/>
      <c r="L170" s="19"/>
      <c r="M170" s="19"/>
      <c r="N170" s="19"/>
      <c r="O170" s="19"/>
      <c r="P170" s="19"/>
      <c r="Q170" s="19"/>
      <c r="R170" s="19"/>
      <c r="S170" s="19"/>
      <c r="T170" s="19"/>
      <c r="U170" s="19"/>
      <c r="V170" s="19"/>
      <c r="W170" s="19"/>
      <c r="X170" s="19"/>
      <c r="Y170" s="19"/>
    </row>
    <row r="171" spans="1:25" ht="13.5" customHeight="1">
      <c r="A171" s="213"/>
      <c r="B171" s="228"/>
      <c r="C171" s="96">
        <v>8</v>
      </c>
      <c r="D171" s="97" t="s">
        <v>27495</v>
      </c>
      <c r="E171" s="18" t="s">
        <v>27049</v>
      </c>
      <c r="F171" s="18" t="s">
        <v>25881</v>
      </c>
      <c r="G171" s="18">
        <v>2021</v>
      </c>
      <c r="H171" s="35" t="s">
        <v>26835</v>
      </c>
      <c r="I171" s="98">
        <v>4.7916666666666663E-2</v>
      </c>
      <c r="J171" s="18" t="s">
        <v>25884</v>
      </c>
      <c r="K171" s="19"/>
      <c r="L171" s="19"/>
      <c r="M171" s="19"/>
      <c r="N171" s="19"/>
      <c r="O171" s="19"/>
      <c r="P171" s="19"/>
      <c r="Q171" s="19"/>
      <c r="R171" s="19"/>
      <c r="S171" s="19"/>
      <c r="T171" s="19"/>
      <c r="U171" s="19"/>
      <c r="V171" s="19"/>
      <c r="W171" s="19"/>
      <c r="X171" s="19"/>
      <c r="Y171" s="19"/>
    </row>
    <row r="172" spans="1:25" ht="13.5" customHeight="1">
      <c r="A172" s="213"/>
      <c r="B172" s="228"/>
      <c r="C172" s="96">
        <v>9</v>
      </c>
      <c r="D172" s="97" t="s">
        <v>27521</v>
      </c>
      <c r="E172" s="18" t="s">
        <v>27123</v>
      </c>
      <c r="F172" s="18" t="s">
        <v>25881</v>
      </c>
      <c r="G172" s="18">
        <v>2022</v>
      </c>
      <c r="H172" s="35" t="s">
        <v>26905</v>
      </c>
      <c r="I172" s="98">
        <v>5.7638888888888885E-2</v>
      </c>
      <c r="J172" s="18" t="s">
        <v>25884</v>
      </c>
      <c r="K172" s="19"/>
      <c r="L172" s="19"/>
      <c r="M172" s="19"/>
      <c r="N172" s="19"/>
      <c r="O172" s="19"/>
      <c r="P172" s="19"/>
      <c r="Q172" s="19"/>
      <c r="R172" s="19"/>
      <c r="S172" s="19"/>
      <c r="T172" s="19"/>
      <c r="U172" s="19"/>
      <c r="V172" s="19"/>
      <c r="W172" s="19"/>
      <c r="X172" s="19"/>
      <c r="Y172" s="19"/>
    </row>
    <row r="173" spans="1:25" ht="13.5" customHeight="1">
      <c r="A173" s="213"/>
      <c r="B173" s="228"/>
      <c r="C173" s="96">
        <v>10</v>
      </c>
      <c r="D173" s="97" t="s">
        <v>27125</v>
      </c>
      <c r="E173" s="18" t="s">
        <v>27126</v>
      </c>
      <c r="F173" s="18" t="s">
        <v>25881</v>
      </c>
      <c r="G173" s="18">
        <v>2022</v>
      </c>
      <c r="H173" s="35" t="s">
        <v>27127</v>
      </c>
      <c r="I173" s="99">
        <v>3.8194444444444441E-2</v>
      </c>
      <c r="J173" s="18" t="s">
        <v>26219</v>
      </c>
      <c r="K173" s="19"/>
      <c r="L173" s="19"/>
      <c r="M173" s="19"/>
      <c r="N173" s="19"/>
      <c r="O173" s="19"/>
      <c r="P173" s="19"/>
      <c r="Q173" s="19"/>
      <c r="R173" s="19"/>
      <c r="S173" s="19"/>
      <c r="T173" s="19"/>
      <c r="U173" s="19"/>
      <c r="V173" s="19"/>
      <c r="W173" s="19"/>
      <c r="X173" s="19"/>
      <c r="Y173" s="19"/>
    </row>
    <row r="174" spans="1:25" ht="13.5" customHeight="1">
      <c r="A174" s="213"/>
      <c r="B174" s="228"/>
      <c r="C174" s="96">
        <v>11</v>
      </c>
      <c r="D174" s="97" t="s">
        <v>27096</v>
      </c>
      <c r="E174" s="18" t="s">
        <v>27097</v>
      </c>
      <c r="F174" s="18" t="s">
        <v>25881</v>
      </c>
      <c r="G174" s="18">
        <v>2022</v>
      </c>
      <c r="H174" s="35" t="s">
        <v>27098</v>
      </c>
      <c r="I174" s="98">
        <v>4.2361111111111106E-2</v>
      </c>
      <c r="J174" s="18" t="s">
        <v>25884</v>
      </c>
      <c r="K174" s="19"/>
      <c r="L174" s="19"/>
      <c r="M174" s="19"/>
      <c r="N174" s="19"/>
      <c r="O174" s="19"/>
      <c r="P174" s="19"/>
      <c r="Q174" s="19"/>
      <c r="R174" s="19"/>
      <c r="S174" s="19"/>
      <c r="T174" s="19"/>
      <c r="U174" s="19"/>
      <c r="V174" s="19"/>
      <c r="W174" s="19"/>
      <c r="X174" s="19"/>
      <c r="Y174" s="19"/>
    </row>
    <row r="175" spans="1:25" ht="13.5" customHeight="1">
      <c r="A175" s="213"/>
      <c r="B175" s="228"/>
      <c r="C175" s="96">
        <v>12</v>
      </c>
      <c r="D175" s="97" t="s">
        <v>27173</v>
      </c>
      <c r="E175" s="18" t="s">
        <v>27174</v>
      </c>
      <c r="F175" s="18" t="s">
        <v>25881</v>
      </c>
      <c r="G175" s="18">
        <v>2022</v>
      </c>
      <c r="H175" s="35" t="s">
        <v>27175</v>
      </c>
      <c r="I175" s="98">
        <v>4.9305555555555554E-2</v>
      </c>
      <c r="J175" s="18" t="s">
        <v>25884</v>
      </c>
      <c r="K175" s="19"/>
      <c r="L175" s="19"/>
      <c r="M175" s="19"/>
      <c r="N175" s="19"/>
      <c r="O175" s="19"/>
      <c r="P175" s="19"/>
      <c r="Q175" s="19"/>
      <c r="R175" s="19"/>
      <c r="S175" s="19"/>
      <c r="T175" s="19"/>
      <c r="U175" s="19"/>
      <c r="V175" s="19"/>
      <c r="W175" s="19"/>
      <c r="X175" s="19"/>
      <c r="Y175" s="19"/>
    </row>
    <row r="176" spans="1:25" ht="13.5" customHeight="1">
      <c r="A176" s="213"/>
      <c r="B176" s="228"/>
      <c r="C176" s="96">
        <v>13</v>
      </c>
      <c r="D176" s="97" t="s">
        <v>26324</v>
      </c>
      <c r="E176" s="18" t="s">
        <v>26325</v>
      </c>
      <c r="F176" s="18" t="s">
        <v>25881</v>
      </c>
      <c r="G176" s="18">
        <v>2020</v>
      </c>
      <c r="H176" s="35" t="s">
        <v>25959</v>
      </c>
      <c r="I176" s="98">
        <v>0.15277777777777776</v>
      </c>
      <c r="J176" s="18" t="s">
        <v>25884</v>
      </c>
      <c r="K176" s="19"/>
      <c r="L176" s="19"/>
      <c r="M176" s="19"/>
      <c r="N176" s="19"/>
      <c r="O176" s="19"/>
      <c r="P176" s="19"/>
      <c r="Q176" s="19"/>
      <c r="R176" s="19"/>
      <c r="S176" s="19"/>
      <c r="T176" s="19"/>
      <c r="U176" s="19"/>
      <c r="V176" s="19"/>
      <c r="W176" s="19"/>
      <c r="X176" s="19"/>
      <c r="Y176" s="19"/>
    </row>
    <row r="177" spans="1:25" ht="13.5" customHeight="1" thickBot="1">
      <c r="A177" s="214"/>
      <c r="B177" s="229"/>
      <c r="C177" s="100">
        <v>14</v>
      </c>
      <c r="D177" s="101" t="s">
        <v>27210</v>
      </c>
      <c r="E177" s="46" t="s">
        <v>27211</v>
      </c>
      <c r="F177" s="46" t="s">
        <v>25881</v>
      </c>
      <c r="G177" s="46">
        <v>2022</v>
      </c>
      <c r="H177" s="47" t="s">
        <v>27212</v>
      </c>
      <c r="I177" s="102">
        <v>6.6666666666666666E-2</v>
      </c>
      <c r="J177" s="46" t="s">
        <v>25922</v>
      </c>
      <c r="K177" s="19"/>
      <c r="L177" s="19"/>
      <c r="M177" s="19"/>
      <c r="N177" s="19"/>
      <c r="O177" s="19"/>
      <c r="P177" s="19"/>
      <c r="Q177" s="19"/>
      <c r="R177" s="19"/>
      <c r="S177" s="19"/>
      <c r="T177" s="19"/>
      <c r="U177" s="19"/>
      <c r="V177" s="19"/>
      <c r="W177" s="19"/>
      <c r="X177" s="19"/>
      <c r="Y177" s="19"/>
    </row>
    <row r="178" spans="1:25" ht="13.5" customHeight="1">
      <c r="A178" s="212">
        <v>22</v>
      </c>
      <c r="B178" s="227" t="s">
        <v>27522</v>
      </c>
      <c r="C178" s="103">
        <v>1</v>
      </c>
      <c r="D178" s="104" t="s">
        <v>27221</v>
      </c>
      <c r="E178" s="35" t="s">
        <v>27222</v>
      </c>
      <c r="F178" s="35" t="s">
        <v>25894</v>
      </c>
      <c r="G178" s="35">
        <v>2022</v>
      </c>
      <c r="H178" s="35" t="s">
        <v>27223</v>
      </c>
      <c r="I178" s="105">
        <v>4.1666666666666664E-2</v>
      </c>
      <c r="J178" s="35" t="s">
        <v>25884</v>
      </c>
      <c r="K178" s="19"/>
      <c r="L178" s="19"/>
      <c r="M178" s="19"/>
      <c r="N178" s="19"/>
      <c r="O178" s="19"/>
      <c r="P178" s="19"/>
      <c r="Q178" s="19"/>
      <c r="R178" s="19"/>
      <c r="S178" s="19"/>
      <c r="T178" s="19"/>
      <c r="U178" s="19"/>
      <c r="V178" s="19"/>
      <c r="W178" s="19"/>
      <c r="X178" s="19"/>
      <c r="Y178" s="19"/>
    </row>
    <row r="179" spans="1:25" ht="13.5" customHeight="1">
      <c r="A179" s="213"/>
      <c r="B179" s="228"/>
      <c r="C179" s="96">
        <v>2</v>
      </c>
      <c r="D179" s="97" t="s">
        <v>26689</v>
      </c>
      <c r="E179" s="18" t="s">
        <v>26690</v>
      </c>
      <c r="F179" s="18" t="s">
        <v>25894</v>
      </c>
      <c r="G179" s="18">
        <v>2021</v>
      </c>
      <c r="H179" s="35" t="s">
        <v>26691</v>
      </c>
      <c r="I179" s="98">
        <v>6.0416666666666667E-2</v>
      </c>
      <c r="J179" s="18" t="s">
        <v>25884</v>
      </c>
      <c r="K179" s="19"/>
      <c r="L179" s="19"/>
      <c r="M179" s="19"/>
      <c r="N179" s="19"/>
      <c r="O179" s="19"/>
      <c r="P179" s="19"/>
      <c r="Q179" s="19"/>
      <c r="R179" s="19"/>
      <c r="S179" s="19"/>
      <c r="T179" s="19"/>
      <c r="U179" s="19"/>
      <c r="V179" s="19"/>
      <c r="W179" s="19"/>
      <c r="X179" s="19"/>
      <c r="Y179" s="19"/>
    </row>
    <row r="180" spans="1:25" ht="13.5" customHeight="1">
      <c r="A180" s="213"/>
      <c r="B180" s="228"/>
      <c r="C180" s="96">
        <v>3</v>
      </c>
      <c r="D180" s="97" t="s">
        <v>27183</v>
      </c>
      <c r="E180" s="18" t="s">
        <v>27184</v>
      </c>
      <c r="F180" s="18" t="s">
        <v>25894</v>
      </c>
      <c r="G180" s="18">
        <v>2022</v>
      </c>
      <c r="H180" s="35" t="s">
        <v>27185</v>
      </c>
      <c r="I180" s="98">
        <v>6.458333333333334E-2</v>
      </c>
      <c r="J180" s="18" t="s">
        <v>25884</v>
      </c>
      <c r="K180" s="19"/>
      <c r="L180" s="19"/>
      <c r="M180" s="19"/>
      <c r="N180" s="19"/>
      <c r="O180" s="19"/>
      <c r="P180" s="19"/>
      <c r="Q180" s="19"/>
      <c r="R180" s="19"/>
      <c r="S180" s="19"/>
      <c r="T180" s="19"/>
      <c r="U180" s="19"/>
      <c r="V180" s="19"/>
      <c r="W180" s="19"/>
      <c r="X180" s="19"/>
      <c r="Y180" s="19"/>
    </row>
    <row r="181" spans="1:25" ht="13.5" customHeight="1">
      <c r="A181" s="213"/>
      <c r="B181" s="228"/>
      <c r="C181" s="96">
        <v>4</v>
      </c>
      <c r="D181" s="97" t="s">
        <v>27523</v>
      </c>
      <c r="E181" s="18" t="s">
        <v>26379</v>
      </c>
      <c r="F181" s="18" t="s">
        <v>25894</v>
      </c>
      <c r="G181" s="18">
        <v>2020</v>
      </c>
      <c r="H181" s="35" t="s">
        <v>26380</v>
      </c>
      <c r="I181" s="98">
        <v>4.0972222222222222E-2</v>
      </c>
      <c r="J181" s="18" t="s">
        <v>26219</v>
      </c>
      <c r="K181" s="19"/>
      <c r="L181" s="19"/>
      <c r="M181" s="19"/>
      <c r="N181" s="19"/>
      <c r="O181" s="19"/>
      <c r="P181" s="19"/>
      <c r="Q181" s="19"/>
      <c r="R181" s="19"/>
      <c r="S181" s="19"/>
      <c r="T181" s="19"/>
      <c r="U181" s="19"/>
      <c r="V181" s="19"/>
      <c r="W181" s="19"/>
      <c r="X181" s="19"/>
      <c r="Y181" s="19"/>
    </row>
    <row r="182" spans="1:25" ht="13.5" customHeight="1">
      <c r="A182" s="213"/>
      <c r="B182" s="228"/>
      <c r="C182" s="96">
        <v>5</v>
      </c>
      <c r="D182" s="97" t="s">
        <v>26429</v>
      </c>
      <c r="E182" s="18" t="s">
        <v>26430</v>
      </c>
      <c r="F182" s="18" t="s">
        <v>25894</v>
      </c>
      <c r="G182" s="18">
        <v>2020</v>
      </c>
      <c r="H182" s="35" t="s">
        <v>26431</v>
      </c>
      <c r="I182" s="98">
        <v>3.7499999999999999E-2</v>
      </c>
      <c r="J182" s="18" t="s">
        <v>26219</v>
      </c>
      <c r="K182" s="19"/>
      <c r="L182" s="19"/>
      <c r="M182" s="19"/>
      <c r="N182" s="19"/>
      <c r="O182" s="19"/>
      <c r="P182" s="19"/>
      <c r="Q182" s="19"/>
      <c r="R182" s="19"/>
      <c r="S182" s="19"/>
      <c r="T182" s="19"/>
      <c r="U182" s="19"/>
      <c r="V182" s="19"/>
      <c r="W182" s="19"/>
      <c r="X182" s="19"/>
      <c r="Y182" s="19"/>
    </row>
    <row r="183" spans="1:25" ht="13.5" customHeight="1">
      <c r="A183" s="213"/>
      <c r="B183" s="228"/>
      <c r="C183" s="96">
        <v>6</v>
      </c>
      <c r="D183" s="97" t="s">
        <v>27524</v>
      </c>
      <c r="E183" s="18" t="s">
        <v>27119</v>
      </c>
      <c r="F183" s="18" t="s">
        <v>25894</v>
      </c>
      <c r="G183" s="18">
        <v>2022</v>
      </c>
      <c r="H183" s="35" t="s">
        <v>26582</v>
      </c>
      <c r="I183" s="98">
        <v>4.5138888888888888E-2</v>
      </c>
      <c r="J183" s="18" t="s">
        <v>26052</v>
      </c>
      <c r="K183" s="19"/>
      <c r="L183" s="19"/>
      <c r="M183" s="19"/>
      <c r="N183" s="19"/>
      <c r="O183" s="19"/>
      <c r="P183" s="19"/>
      <c r="Q183" s="19"/>
      <c r="R183" s="19"/>
      <c r="S183" s="19"/>
      <c r="T183" s="19"/>
      <c r="U183" s="19"/>
      <c r="V183" s="19"/>
      <c r="W183" s="19"/>
      <c r="X183" s="19"/>
      <c r="Y183" s="19"/>
    </row>
    <row r="184" spans="1:25" ht="13.5" customHeight="1">
      <c r="A184" s="213"/>
      <c r="B184" s="228"/>
      <c r="C184" s="96">
        <v>7</v>
      </c>
      <c r="D184" s="97" t="s">
        <v>27178</v>
      </c>
      <c r="E184" s="18" t="s">
        <v>27090</v>
      </c>
      <c r="F184" s="18" t="s">
        <v>25894</v>
      </c>
      <c r="G184" s="18">
        <v>2022</v>
      </c>
      <c r="H184" s="35" t="s">
        <v>27179</v>
      </c>
      <c r="I184" s="98">
        <v>4.5833333333333337E-2</v>
      </c>
      <c r="J184" s="18" t="s">
        <v>26052</v>
      </c>
      <c r="K184" s="19"/>
      <c r="L184" s="19"/>
      <c r="M184" s="19"/>
      <c r="N184" s="19"/>
      <c r="O184" s="19"/>
      <c r="P184" s="19"/>
      <c r="Q184" s="19"/>
      <c r="R184" s="19"/>
      <c r="S184" s="19"/>
      <c r="T184" s="19"/>
      <c r="U184" s="19"/>
      <c r="V184" s="19"/>
      <c r="W184" s="19"/>
      <c r="X184" s="19"/>
      <c r="Y184" s="19"/>
    </row>
    <row r="185" spans="1:25" ht="13.5" customHeight="1" thickBot="1">
      <c r="A185" s="214"/>
      <c r="B185" s="229"/>
      <c r="C185" s="106">
        <v>8</v>
      </c>
      <c r="D185" s="107" t="s">
        <v>27525</v>
      </c>
      <c r="E185" s="21" t="s">
        <v>26789</v>
      </c>
      <c r="F185" s="21" t="s">
        <v>25894</v>
      </c>
      <c r="G185" s="21">
        <v>2022</v>
      </c>
      <c r="H185" s="55" t="s">
        <v>26582</v>
      </c>
      <c r="I185" s="108">
        <v>4.5138888888888888E-2</v>
      </c>
      <c r="J185" s="21" t="s">
        <v>26004</v>
      </c>
      <c r="K185" s="19"/>
      <c r="L185" s="19"/>
      <c r="M185" s="19"/>
      <c r="N185" s="19"/>
      <c r="O185" s="19"/>
      <c r="P185" s="19"/>
      <c r="Q185" s="19"/>
      <c r="R185" s="19"/>
      <c r="S185" s="19"/>
      <c r="T185" s="19"/>
      <c r="U185" s="19"/>
      <c r="V185" s="19"/>
      <c r="W185" s="19"/>
      <c r="X185" s="19"/>
      <c r="Y185" s="19"/>
    </row>
    <row r="186" spans="1:25" ht="13.5" customHeight="1">
      <c r="A186" s="212">
        <v>23</v>
      </c>
      <c r="B186" s="227" t="s">
        <v>27526</v>
      </c>
      <c r="C186" s="93">
        <v>1</v>
      </c>
      <c r="D186" s="94" t="s">
        <v>26827</v>
      </c>
      <c r="E186" s="59" t="s">
        <v>26828</v>
      </c>
      <c r="F186" s="59" t="s">
        <v>25919</v>
      </c>
      <c r="G186" s="59">
        <v>2021</v>
      </c>
      <c r="H186" s="59" t="s">
        <v>26829</v>
      </c>
      <c r="I186" s="95">
        <v>6.1111111111111116E-2</v>
      </c>
      <c r="J186" s="59" t="s">
        <v>25884</v>
      </c>
      <c r="K186" s="19"/>
      <c r="L186" s="19"/>
      <c r="M186" s="19"/>
      <c r="N186" s="19"/>
      <c r="O186" s="19"/>
      <c r="P186" s="19"/>
      <c r="Q186" s="19"/>
      <c r="R186" s="19"/>
      <c r="S186" s="19"/>
      <c r="T186" s="19"/>
      <c r="U186" s="19"/>
      <c r="V186" s="19"/>
      <c r="W186" s="19"/>
      <c r="X186" s="19"/>
      <c r="Y186" s="19"/>
    </row>
    <row r="187" spans="1:25" ht="13.5" customHeight="1">
      <c r="A187" s="213"/>
      <c r="B187" s="228"/>
      <c r="C187" s="96">
        <v>2</v>
      </c>
      <c r="D187" s="97" t="s">
        <v>26893</v>
      </c>
      <c r="E187" s="18" t="s">
        <v>26828</v>
      </c>
      <c r="F187" s="18" t="s">
        <v>25919</v>
      </c>
      <c r="G187" s="18">
        <v>2021</v>
      </c>
      <c r="H187" s="35" t="s">
        <v>26894</v>
      </c>
      <c r="I187" s="98">
        <v>5.0694444444444452E-2</v>
      </c>
      <c r="J187" s="18" t="s">
        <v>25922</v>
      </c>
      <c r="K187" s="19"/>
      <c r="L187" s="19"/>
      <c r="M187" s="19"/>
      <c r="N187" s="19"/>
      <c r="O187" s="19"/>
      <c r="P187" s="19"/>
      <c r="Q187" s="19"/>
      <c r="R187" s="19"/>
      <c r="S187" s="19"/>
      <c r="T187" s="19"/>
      <c r="U187" s="19"/>
      <c r="V187" s="19"/>
      <c r="W187" s="19"/>
      <c r="X187" s="19"/>
      <c r="Y187" s="19"/>
    </row>
    <row r="188" spans="1:25" ht="13.5" customHeight="1">
      <c r="A188" s="213"/>
      <c r="B188" s="228"/>
      <c r="C188" s="96">
        <v>3</v>
      </c>
      <c r="D188" s="97" t="s">
        <v>26926</v>
      </c>
      <c r="E188" s="18" t="s">
        <v>26927</v>
      </c>
      <c r="F188" s="18" t="s">
        <v>25919</v>
      </c>
      <c r="G188" s="18">
        <v>2021</v>
      </c>
      <c r="H188" s="35" t="s">
        <v>26710</v>
      </c>
      <c r="I188" s="98">
        <v>4.9305555555555554E-2</v>
      </c>
      <c r="J188" s="18" t="s">
        <v>26052</v>
      </c>
      <c r="K188" s="19"/>
      <c r="L188" s="19"/>
      <c r="M188" s="19"/>
      <c r="N188" s="19"/>
      <c r="O188" s="19"/>
      <c r="P188" s="19"/>
      <c r="Q188" s="19"/>
      <c r="R188" s="19"/>
      <c r="S188" s="19"/>
      <c r="T188" s="19"/>
      <c r="U188" s="19"/>
      <c r="V188" s="19"/>
      <c r="W188" s="19"/>
      <c r="X188" s="19"/>
      <c r="Y188" s="19"/>
    </row>
    <row r="189" spans="1:25" ht="13.5" customHeight="1">
      <c r="A189" s="213"/>
      <c r="B189" s="228"/>
      <c r="C189" s="96">
        <v>4</v>
      </c>
      <c r="D189" s="97" t="s">
        <v>27245</v>
      </c>
      <c r="E189" s="18" t="s">
        <v>27246</v>
      </c>
      <c r="F189" s="18" t="s">
        <v>25919</v>
      </c>
      <c r="G189" s="18">
        <v>2022</v>
      </c>
      <c r="H189" s="35" t="s">
        <v>26635</v>
      </c>
      <c r="I189" s="98">
        <v>5.7638888888888885E-2</v>
      </c>
      <c r="J189" s="18" t="s">
        <v>25884</v>
      </c>
      <c r="K189" s="19"/>
      <c r="L189" s="19"/>
      <c r="M189" s="19"/>
      <c r="N189" s="19"/>
      <c r="O189" s="19"/>
      <c r="P189" s="19"/>
      <c r="Q189" s="19"/>
      <c r="R189" s="19"/>
      <c r="S189" s="19"/>
      <c r="T189" s="19"/>
      <c r="U189" s="19"/>
      <c r="V189" s="19"/>
      <c r="W189" s="19"/>
      <c r="X189" s="19"/>
      <c r="Y189" s="19"/>
    </row>
    <row r="190" spans="1:25" ht="13.5" customHeight="1" thickBot="1">
      <c r="A190" s="214"/>
      <c r="B190" s="229"/>
      <c r="C190" s="100">
        <v>5</v>
      </c>
      <c r="D190" s="101" t="s">
        <v>27247</v>
      </c>
      <c r="E190" s="46" t="s">
        <v>27248</v>
      </c>
      <c r="F190" s="46" t="s">
        <v>25919</v>
      </c>
      <c r="G190" s="46">
        <v>2022</v>
      </c>
      <c r="H190" s="47" t="s">
        <v>26716</v>
      </c>
      <c r="I190" s="102">
        <v>4.7222222222222221E-2</v>
      </c>
      <c r="J190" s="46" t="s">
        <v>25884</v>
      </c>
      <c r="K190" s="19"/>
      <c r="L190" s="19"/>
      <c r="M190" s="19"/>
      <c r="N190" s="19"/>
      <c r="O190" s="19"/>
      <c r="P190" s="19"/>
      <c r="Q190" s="19"/>
      <c r="R190" s="19"/>
      <c r="S190" s="19"/>
      <c r="T190" s="19"/>
      <c r="U190" s="19"/>
      <c r="V190" s="19"/>
      <c r="W190" s="19"/>
      <c r="X190" s="19"/>
      <c r="Y190" s="19"/>
    </row>
    <row r="191" spans="1:25" ht="13.5" customHeight="1">
      <c r="A191" s="212">
        <v>24</v>
      </c>
      <c r="B191" s="227" t="s">
        <v>27527</v>
      </c>
      <c r="C191" s="103">
        <v>1</v>
      </c>
      <c r="D191" s="104" t="s">
        <v>27182</v>
      </c>
      <c r="E191" s="35" t="s">
        <v>26215</v>
      </c>
      <c r="F191" s="35" t="s">
        <v>26216</v>
      </c>
      <c r="G191" s="35">
        <v>2022</v>
      </c>
      <c r="H191" s="35" t="s">
        <v>26716</v>
      </c>
      <c r="I191" s="105">
        <v>4.7222222222222221E-2</v>
      </c>
      <c r="J191" s="35" t="s">
        <v>25884</v>
      </c>
      <c r="K191" s="19"/>
      <c r="L191" s="19"/>
      <c r="M191" s="19"/>
      <c r="N191" s="19"/>
      <c r="O191" s="19"/>
      <c r="P191" s="19"/>
      <c r="Q191" s="19"/>
      <c r="R191" s="19"/>
      <c r="S191" s="19"/>
      <c r="T191" s="19"/>
      <c r="U191" s="19"/>
      <c r="V191" s="19"/>
      <c r="W191" s="19"/>
      <c r="X191" s="19"/>
      <c r="Y191" s="19"/>
    </row>
    <row r="192" spans="1:25" ht="13.5" customHeight="1">
      <c r="A192" s="213"/>
      <c r="B192" s="228"/>
      <c r="C192" s="96">
        <v>2</v>
      </c>
      <c r="D192" s="97" t="s">
        <v>27180</v>
      </c>
      <c r="E192" s="18" t="s">
        <v>26215</v>
      </c>
      <c r="F192" s="18" t="s">
        <v>26216</v>
      </c>
      <c r="G192" s="18">
        <v>2022</v>
      </c>
      <c r="H192" s="35" t="s">
        <v>27181</v>
      </c>
      <c r="I192" s="98">
        <v>5.5555555555555552E-2</v>
      </c>
      <c r="J192" s="18" t="s">
        <v>25922</v>
      </c>
      <c r="K192" s="19"/>
      <c r="L192" s="19"/>
      <c r="M192" s="19"/>
      <c r="N192" s="19"/>
      <c r="O192" s="19"/>
      <c r="P192" s="19"/>
      <c r="Q192" s="19"/>
      <c r="R192" s="19"/>
      <c r="S192" s="19"/>
      <c r="T192" s="19"/>
      <c r="U192" s="19"/>
      <c r="V192" s="19"/>
      <c r="W192" s="19"/>
      <c r="X192" s="19"/>
      <c r="Y192" s="19"/>
    </row>
    <row r="193" spans="1:25" ht="13.5" customHeight="1" thickBot="1">
      <c r="A193" s="214"/>
      <c r="B193" s="229"/>
      <c r="C193" s="106">
        <v>3</v>
      </c>
      <c r="D193" s="107" t="s">
        <v>27219</v>
      </c>
      <c r="E193" s="21" t="s">
        <v>26215</v>
      </c>
      <c r="F193" s="21" t="s">
        <v>26216</v>
      </c>
      <c r="G193" s="21">
        <v>2022</v>
      </c>
      <c r="H193" s="55" t="s">
        <v>27220</v>
      </c>
      <c r="I193" s="108">
        <v>4.8611111111111112E-2</v>
      </c>
      <c r="J193" s="21" t="s">
        <v>26004</v>
      </c>
      <c r="K193" s="19"/>
      <c r="L193" s="19"/>
      <c r="M193" s="19"/>
      <c r="N193" s="19"/>
      <c r="O193" s="19"/>
      <c r="P193" s="19"/>
      <c r="Q193" s="19"/>
      <c r="R193" s="19"/>
      <c r="S193" s="19"/>
      <c r="T193" s="19"/>
      <c r="U193" s="19"/>
      <c r="V193" s="19"/>
      <c r="W193" s="19"/>
      <c r="X193" s="19"/>
      <c r="Y193" s="19"/>
    </row>
    <row r="194" spans="1:25" ht="13.5" customHeight="1">
      <c r="A194" s="212">
        <v>25</v>
      </c>
      <c r="B194" s="233" t="s">
        <v>27528</v>
      </c>
      <c r="C194" s="93">
        <v>1</v>
      </c>
      <c r="D194" s="94" t="s">
        <v>26494</v>
      </c>
      <c r="E194" s="59" t="s">
        <v>26495</v>
      </c>
      <c r="F194" s="59" t="s">
        <v>26496</v>
      </c>
      <c r="G194" s="59">
        <v>2021</v>
      </c>
      <c r="H194" s="59" t="s">
        <v>26497</v>
      </c>
      <c r="I194" s="95">
        <v>3.9583333333333331E-2</v>
      </c>
      <c r="J194" s="59" t="s">
        <v>25884</v>
      </c>
      <c r="K194" s="19"/>
      <c r="L194" s="19"/>
      <c r="M194" s="19"/>
      <c r="N194" s="19"/>
      <c r="O194" s="19"/>
      <c r="P194" s="19"/>
      <c r="Q194" s="19"/>
      <c r="R194" s="19"/>
      <c r="S194" s="19"/>
      <c r="T194" s="19"/>
      <c r="U194" s="19"/>
      <c r="V194" s="19"/>
      <c r="W194" s="19"/>
      <c r="X194" s="19"/>
      <c r="Y194" s="19"/>
    </row>
    <row r="195" spans="1:25" ht="13.5" customHeight="1">
      <c r="A195" s="213"/>
      <c r="B195" s="234"/>
      <c r="C195" s="96">
        <v>2</v>
      </c>
      <c r="D195" s="97" t="s">
        <v>27168</v>
      </c>
      <c r="E195" s="18" t="s">
        <v>27169</v>
      </c>
      <c r="F195" s="18" t="s">
        <v>26496</v>
      </c>
      <c r="G195" s="18">
        <v>2022</v>
      </c>
      <c r="H195" s="35" t="s">
        <v>27170</v>
      </c>
      <c r="I195" s="98">
        <v>6.5972222222222224E-2</v>
      </c>
      <c r="J195" s="18" t="s">
        <v>25884</v>
      </c>
      <c r="K195" s="19"/>
      <c r="L195" s="19"/>
      <c r="M195" s="19"/>
      <c r="N195" s="19"/>
      <c r="O195" s="19"/>
      <c r="P195" s="19"/>
      <c r="Q195" s="19"/>
      <c r="R195" s="19"/>
      <c r="S195" s="19"/>
      <c r="T195" s="19"/>
      <c r="U195" s="19"/>
      <c r="V195" s="19"/>
      <c r="W195" s="19"/>
      <c r="X195" s="19"/>
      <c r="Y195" s="19"/>
    </row>
    <row r="196" spans="1:25" ht="13.5" customHeight="1">
      <c r="A196" s="213"/>
      <c r="B196" s="234"/>
      <c r="C196" s="96">
        <v>3</v>
      </c>
      <c r="D196" s="97" t="s">
        <v>27195</v>
      </c>
      <c r="E196" s="18" t="s">
        <v>27196</v>
      </c>
      <c r="F196" s="18" t="s">
        <v>26496</v>
      </c>
      <c r="G196" s="18">
        <v>2022</v>
      </c>
      <c r="H196" s="35" t="s">
        <v>27197</v>
      </c>
      <c r="I196" s="98">
        <v>4.6527777777777779E-2</v>
      </c>
      <c r="J196" s="18" t="s">
        <v>25922</v>
      </c>
      <c r="K196" s="19"/>
      <c r="L196" s="19"/>
      <c r="M196" s="19"/>
      <c r="N196" s="19"/>
      <c r="O196" s="19"/>
      <c r="P196" s="19"/>
      <c r="Q196" s="19"/>
      <c r="R196" s="19"/>
      <c r="S196" s="19"/>
      <c r="T196" s="19"/>
      <c r="U196" s="19"/>
      <c r="V196" s="19"/>
      <c r="W196" s="19"/>
      <c r="X196" s="19"/>
      <c r="Y196" s="19"/>
    </row>
    <row r="197" spans="1:25" ht="13.5" customHeight="1">
      <c r="A197" s="213"/>
      <c r="B197" s="234"/>
      <c r="C197" s="96">
        <v>4</v>
      </c>
      <c r="D197" s="97" t="s">
        <v>27529</v>
      </c>
      <c r="E197" s="18" t="s">
        <v>27196</v>
      </c>
      <c r="F197" s="18" t="s">
        <v>26496</v>
      </c>
      <c r="G197" s="18">
        <v>2022</v>
      </c>
      <c r="H197" s="35" t="s">
        <v>27148</v>
      </c>
      <c r="I197" s="98">
        <v>5.2083333333333336E-2</v>
      </c>
      <c r="J197" s="18" t="s">
        <v>25884</v>
      </c>
      <c r="K197" s="19"/>
      <c r="L197" s="19"/>
      <c r="M197" s="19"/>
      <c r="N197" s="19"/>
      <c r="O197" s="19"/>
      <c r="P197" s="19"/>
      <c r="Q197" s="19"/>
      <c r="R197" s="19"/>
      <c r="S197" s="19"/>
      <c r="T197" s="19"/>
      <c r="U197" s="19"/>
      <c r="V197" s="19"/>
      <c r="W197" s="19"/>
      <c r="X197" s="19"/>
      <c r="Y197" s="19"/>
    </row>
    <row r="198" spans="1:25" ht="13.5" customHeight="1">
      <c r="A198" s="213"/>
      <c r="B198" s="234"/>
      <c r="C198" s="96">
        <v>5</v>
      </c>
      <c r="D198" s="97" t="s">
        <v>27256</v>
      </c>
      <c r="E198" s="18" t="s">
        <v>27257</v>
      </c>
      <c r="F198" s="18" t="s">
        <v>26496</v>
      </c>
      <c r="G198" s="18">
        <v>2022</v>
      </c>
      <c r="H198" s="35" t="s">
        <v>27092</v>
      </c>
      <c r="I198" s="98">
        <v>5.1388888888888894E-2</v>
      </c>
      <c r="J198" s="18" t="s">
        <v>25922</v>
      </c>
      <c r="K198" s="19"/>
      <c r="L198" s="19"/>
      <c r="M198" s="19"/>
      <c r="N198" s="19"/>
      <c r="O198" s="19"/>
      <c r="P198" s="19"/>
      <c r="Q198" s="19"/>
      <c r="R198" s="19"/>
      <c r="S198" s="19"/>
      <c r="T198" s="19"/>
      <c r="U198" s="19"/>
      <c r="V198" s="19"/>
      <c r="W198" s="19"/>
      <c r="X198" s="19"/>
      <c r="Y198" s="19"/>
    </row>
    <row r="199" spans="1:25" ht="13.5" customHeight="1">
      <c r="A199" s="213"/>
      <c r="B199" s="234"/>
      <c r="C199" s="96">
        <v>6</v>
      </c>
      <c r="D199" s="97" t="s">
        <v>27273</v>
      </c>
      <c r="E199" s="18" t="s">
        <v>27274</v>
      </c>
      <c r="F199" s="18" t="s">
        <v>26496</v>
      </c>
      <c r="G199" s="18">
        <v>2022</v>
      </c>
      <c r="H199" s="35" t="s">
        <v>27197</v>
      </c>
      <c r="I199" s="98">
        <v>4.6527777777777779E-2</v>
      </c>
      <c r="J199" s="18" t="s">
        <v>25922</v>
      </c>
      <c r="K199" s="19"/>
      <c r="L199" s="19"/>
      <c r="M199" s="19"/>
      <c r="N199" s="19"/>
      <c r="O199" s="19"/>
      <c r="P199" s="19"/>
      <c r="Q199" s="19"/>
      <c r="R199" s="19"/>
      <c r="S199" s="19"/>
      <c r="T199" s="19"/>
      <c r="U199" s="19"/>
      <c r="V199" s="19"/>
      <c r="W199" s="19"/>
      <c r="X199" s="19"/>
      <c r="Y199" s="19"/>
    </row>
    <row r="200" spans="1:25" ht="13.5" customHeight="1">
      <c r="A200" s="213"/>
      <c r="B200" s="234"/>
      <c r="C200" s="96">
        <v>7</v>
      </c>
      <c r="D200" s="97" t="s">
        <v>27261</v>
      </c>
      <c r="E200" s="18" t="s">
        <v>27262</v>
      </c>
      <c r="F200" s="18" t="s">
        <v>26496</v>
      </c>
      <c r="G200" s="18">
        <v>2022</v>
      </c>
      <c r="H200" s="35" t="s">
        <v>27263</v>
      </c>
      <c r="I200" s="98">
        <v>3.3333333333333333E-2</v>
      </c>
      <c r="J200" s="18" t="s">
        <v>26052</v>
      </c>
      <c r="K200" s="19"/>
      <c r="L200" s="19"/>
      <c r="M200" s="19"/>
      <c r="N200" s="19"/>
      <c r="O200" s="19"/>
      <c r="P200" s="19"/>
      <c r="Q200" s="19"/>
      <c r="R200" s="19"/>
      <c r="S200" s="19"/>
      <c r="T200" s="19"/>
      <c r="U200" s="19"/>
      <c r="V200" s="19"/>
      <c r="W200" s="19"/>
      <c r="X200" s="19"/>
      <c r="Y200" s="19"/>
    </row>
    <row r="201" spans="1:25" ht="13.5" customHeight="1">
      <c r="A201" s="213"/>
      <c r="B201" s="234"/>
      <c r="C201" s="96">
        <v>8</v>
      </c>
      <c r="D201" s="97" t="s">
        <v>27241</v>
      </c>
      <c r="E201" s="18" t="s">
        <v>27242</v>
      </c>
      <c r="F201" s="18" t="s">
        <v>26496</v>
      </c>
      <c r="G201" s="18">
        <v>2022</v>
      </c>
      <c r="H201" s="35" t="s">
        <v>27243</v>
      </c>
      <c r="I201" s="98">
        <v>5.486111111111111E-2</v>
      </c>
      <c r="J201" s="18" t="s">
        <v>26004</v>
      </c>
      <c r="K201" s="19"/>
      <c r="L201" s="19"/>
      <c r="M201" s="19"/>
      <c r="N201" s="19"/>
      <c r="O201" s="19"/>
      <c r="P201" s="19"/>
      <c r="Q201" s="19"/>
      <c r="R201" s="19"/>
      <c r="S201" s="19"/>
      <c r="T201" s="19"/>
      <c r="U201" s="19"/>
      <c r="V201" s="19"/>
      <c r="W201" s="19"/>
      <c r="X201" s="19"/>
      <c r="Y201" s="19"/>
    </row>
    <row r="202" spans="1:25" ht="13.5" customHeight="1">
      <c r="A202" s="213"/>
      <c r="B202" s="234"/>
      <c r="C202" s="96">
        <v>9</v>
      </c>
      <c r="D202" s="97" t="s">
        <v>27319</v>
      </c>
      <c r="E202" s="18" t="s">
        <v>27242</v>
      </c>
      <c r="F202" s="18" t="s">
        <v>26496</v>
      </c>
      <c r="G202" s="18">
        <v>2022</v>
      </c>
      <c r="H202" s="35" t="s">
        <v>27320</v>
      </c>
      <c r="I202" s="98">
        <v>5.1388888888888894E-2</v>
      </c>
      <c r="J202" s="18" t="s">
        <v>25884</v>
      </c>
      <c r="K202" s="19"/>
      <c r="L202" s="19"/>
      <c r="M202" s="19"/>
      <c r="N202" s="19"/>
      <c r="O202" s="19"/>
      <c r="P202" s="19"/>
      <c r="Q202" s="19"/>
      <c r="R202" s="19"/>
      <c r="S202" s="19"/>
      <c r="T202" s="19"/>
      <c r="U202" s="19"/>
      <c r="V202" s="19"/>
      <c r="W202" s="19"/>
      <c r="X202" s="19"/>
      <c r="Y202" s="19"/>
    </row>
    <row r="203" spans="1:25" ht="13.5" customHeight="1" thickBot="1">
      <c r="A203" s="214"/>
      <c r="B203" s="235"/>
      <c r="C203" s="100">
        <v>10</v>
      </c>
      <c r="D203" s="101" t="s">
        <v>27237</v>
      </c>
      <c r="E203" s="46" t="s">
        <v>27238</v>
      </c>
      <c r="F203" s="46" t="s">
        <v>26496</v>
      </c>
      <c r="G203" s="46">
        <v>2022</v>
      </c>
      <c r="H203" s="47" t="s">
        <v>26723</v>
      </c>
      <c r="I203" s="102">
        <v>5.9027777777777783E-2</v>
      </c>
      <c r="J203" s="46" t="s">
        <v>26004</v>
      </c>
      <c r="K203" s="19"/>
      <c r="L203" s="19"/>
      <c r="M203" s="19"/>
      <c r="N203" s="19"/>
      <c r="O203" s="19"/>
      <c r="P203" s="19"/>
      <c r="Q203" s="19"/>
      <c r="R203" s="19"/>
      <c r="S203" s="19"/>
      <c r="T203" s="19"/>
      <c r="U203" s="19"/>
      <c r="V203" s="19"/>
      <c r="W203" s="19"/>
      <c r="X203" s="19"/>
      <c r="Y203" s="19"/>
    </row>
    <row r="204" spans="1:25" ht="13.5" customHeight="1">
      <c r="A204" s="212">
        <v>26</v>
      </c>
      <c r="B204" s="233" t="s">
        <v>27530</v>
      </c>
      <c r="C204" s="103">
        <v>1</v>
      </c>
      <c r="D204" s="104" t="s">
        <v>26627</v>
      </c>
      <c r="E204" s="35" t="s">
        <v>26628</v>
      </c>
      <c r="F204" s="35" t="s">
        <v>25919</v>
      </c>
      <c r="G204" s="35">
        <v>2021</v>
      </c>
      <c r="H204" s="35" t="s">
        <v>26629</v>
      </c>
      <c r="I204" s="105">
        <v>0.17986111111111111</v>
      </c>
      <c r="J204" s="35" t="s">
        <v>25884</v>
      </c>
      <c r="K204" s="19"/>
      <c r="L204" s="19"/>
      <c r="M204" s="19"/>
      <c r="N204" s="19"/>
      <c r="O204" s="19"/>
      <c r="P204" s="19"/>
      <c r="Q204" s="19"/>
      <c r="R204" s="19"/>
      <c r="S204" s="19"/>
      <c r="T204" s="19"/>
      <c r="U204" s="19"/>
      <c r="V204" s="19"/>
      <c r="W204" s="19"/>
      <c r="X204" s="19"/>
      <c r="Y204" s="19"/>
    </row>
    <row r="205" spans="1:25" ht="13.5" customHeight="1">
      <c r="A205" s="213"/>
      <c r="B205" s="234"/>
      <c r="C205" s="96">
        <v>2</v>
      </c>
      <c r="D205" s="97" t="s">
        <v>27531</v>
      </c>
      <c r="E205" s="18" t="s">
        <v>27269</v>
      </c>
      <c r="F205" s="18" t="s">
        <v>25919</v>
      </c>
      <c r="G205" s="18">
        <v>2022</v>
      </c>
      <c r="H205" s="35" t="s">
        <v>27270</v>
      </c>
      <c r="I205" s="98">
        <v>0.10833333333333334</v>
      </c>
      <c r="J205" s="18" t="s">
        <v>25922</v>
      </c>
      <c r="K205" s="19"/>
      <c r="L205" s="19"/>
      <c r="M205" s="19"/>
      <c r="N205" s="19"/>
      <c r="O205" s="19"/>
      <c r="P205" s="19"/>
      <c r="Q205" s="19"/>
      <c r="R205" s="19"/>
      <c r="S205" s="19"/>
      <c r="T205" s="19"/>
      <c r="U205" s="19"/>
      <c r="V205" s="19"/>
      <c r="W205" s="19"/>
      <c r="X205" s="19"/>
      <c r="Y205" s="19"/>
    </row>
    <row r="206" spans="1:25" ht="13.5" customHeight="1" thickBot="1">
      <c r="A206" s="214"/>
      <c r="B206" s="235"/>
      <c r="C206" s="106">
        <v>3</v>
      </c>
      <c r="D206" s="107" t="s">
        <v>27308</v>
      </c>
      <c r="E206" s="21" t="s">
        <v>27269</v>
      </c>
      <c r="F206" s="21" t="s">
        <v>25919</v>
      </c>
      <c r="G206" s="21">
        <v>2022</v>
      </c>
      <c r="H206" s="55" t="s">
        <v>27309</v>
      </c>
      <c r="I206" s="108">
        <v>0.125</v>
      </c>
      <c r="J206" s="21" t="s">
        <v>26004</v>
      </c>
      <c r="K206" s="19"/>
      <c r="L206" s="19"/>
      <c r="M206" s="19"/>
      <c r="N206" s="19"/>
      <c r="O206" s="19"/>
      <c r="P206" s="19"/>
      <c r="Q206" s="19"/>
      <c r="R206" s="19"/>
      <c r="S206" s="19"/>
      <c r="T206" s="19"/>
      <c r="U206" s="19"/>
      <c r="V206" s="19"/>
      <c r="W206" s="19"/>
      <c r="X206" s="19"/>
      <c r="Y206" s="19"/>
    </row>
    <row r="207" spans="1:25" ht="13.5" customHeight="1">
      <c r="A207" s="212">
        <v>27</v>
      </c>
      <c r="B207" s="233" t="s">
        <v>27532</v>
      </c>
      <c r="C207" s="93">
        <v>1</v>
      </c>
      <c r="D207" s="94" t="s">
        <v>6812</v>
      </c>
      <c r="E207" s="59" t="s">
        <v>27091</v>
      </c>
      <c r="F207" s="59" t="s">
        <v>3078</v>
      </c>
      <c r="G207" s="59">
        <v>2022</v>
      </c>
      <c r="H207" s="59" t="s">
        <v>27092</v>
      </c>
      <c r="I207" s="95">
        <v>5.1388888888888894E-2</v>
      </c>
      <c r="J207" s="59" t="s">
        <v>26219</v>
      </c>
      <c r="K207" s="19"/>
      <c r="L207" s="19"/>
      <c r="M207" s="19"/>
      <c r="N207" s="19"/>
      <c r="O207" s="19"/>
      <c r="P207" s="19"/>
      <c r="Q207" s="19"/>
      <c r="R207" s="19"/>
      <c r="S207" s="19"/>
      <c r="T207" s="19"/>
      <c r="U207" s="19"/>
      <c r="V207" s="19"/>
      <c r="W207" s="19"/>
      <c r="X207" s="19"/>
      <c r="Y207" s="19"/>
    </row>
    <row r="208" spans="1:25" ht="13.5" customHeight="1">
      <c r="A208" s="213"/>
      <c r="B208" s="234"/>
      <c r="C208" s="96">
        <v>2</v>
      </c>
      <c r="D208" s="97" t="s">
        <v>27133</v>
      </c>
      <c r="E208" s="18" t="s">
        <v>27134</v>
      </c>
      <c r="F208" s="18" t="s">
        <v>3078</v>
      </c>
      <c r="G208" s="18">
        <v>2022</v>
      </c>
      <c r="H208" s="35" t="s">
        <v>26736</v>
      </c>
      <c r="I208" s="98">
        <v>4.0972222222222222E-2</v>
      </c>
      <c r="J208" s="18" t="s">
        <v>25884</v>
      </c>
      <c r="K208" s="19"/>
      <c r="L208" s="19"/>
      <c r="M208" s="19"/>
      <c r="N208" s="19"/>
      <c r="O208" s="19"/>
      <c r="P208" s="19"/>
      <c r="Q208" s="19"/>
      <c r="R208" s="19"/>
      <c r="S208" s="19"/>
      <c r="T208" s="19"/>
      <c r="U208" s="19"/>
      <c r="V208" s="19"/>
      <c r="W208" s="19"/>
      <c r="X208" s="19"/>
      <c r="Y208" s="19"/>
    </row>
    <row r="209" spans="1:25" ht="13.5" customHeight="1">
      <c r="A209" s="213"/>
      <c r="B209" s="234"/>
      <c r="C209" s="96">
        <v>3</v>
      </c>
      <c r="D209" s="97" t="s">
        <v>27533</v>
      </c>
      <c r="E209" s="18" t="s">
        <v>27299</v>
      </c>
      <c r="F209" s="18" t="s">
        <v>3078</v>
      </c>
      <c r="G209" s="18">
        <v>2022</v>
      </c>
      <c r="H209" s="35" t="s">
        <v>27300</v>
      </c>
      <c r="I209" s="98">
        <v>8.8888888888888892E-2</v>
      </c>
      <c r="J209" s="18" t="s">
        <v>25922</v>
      </c>
      <c r="K209" s="19"/>
      <c r="L209" s="19"/>
      <c r="M209" s="19"/>
      <c r="N209" s="19"/>
      <c r="O209" s="19"/>
      <c r="P209" s="19"/>
      <c r="Q209" s="19"/>
      <c r="R209" s="19"/>
      <c r="S209" s="19"/>
      <c r="T209" s="19"/>
      <c r="U209" s="19"/>
      <c r="V209" s="19"/>
      <c r="W209" s="19"/>
      <c r="X209" s="19"/>
      <c r="Y209" s="19"/>
    </row>
    <row r="210" spans="1:25" ht="13.5" customHeight="1">
      <c r="A210" s="213"/>
      <c r="B210" s="234"/>
      <c r="C210" s="96">
        <v>4</v>
      </c>
      <c r="D210" s="97" t="s">
        <v>27040</v>
      </c>
      <c r="E210" s="18" t="s">
        <v>27041</v>
      </c>
      <c r="F210" s="18" t="s">
        <v>25881</v>
      </c>
      <c r="G210" s="18">
        <v>2021</v>
      </c>
      <c r="H210" s="35" t="s">
        <v>27012</v>
      </c>
      <c r="I210" s="98">
        <v>5.2083333333333336E-2</v>
      </c>
      <c r="J210" s="18" t="s">
        <v>26219</v>
      </c>
      <c r="K210" s="19"/>
      <c r="L210" s="19"/>
      <c r="M210" s="19"/>
      <c r="N210" s="19"/>
      <c r="O210" s="19"/>
      <c r="P210" s="19"/>
      <c r="Q210" s="19"/>
      <c r="R210" s="19"/>
      <c r="S210" s="19"/>
      <c r="T210" s="19"/>
      <c r="U210" s="19"/>
      <c r="V210" s="19"/>
      <c r="W210" s="19"/>
      <c r="X210" s="19"/>
      <c r="Y210" s="19"/>
    </row>
    <row r="211" spans="1:25" ht="13.5" customHeight="1">
      <c r="A211" s="213"/>
      <c r="B211" s="234"/>
      <c r="C211" s="96">
        <v>5</v>
      </c>
      <c r="D211" s="97" t="s">
        <v>27264</v>
      </c>
      <c r="E211" s="18" t="s">
        <v>27117</v>
      </c>
      <c r="F211" s="18" t="s">
        <v>3078</v>
      </c>
      <c r="G211" s="18">
        <v>2022</v>
      </c>
      <c r="H211" s="35" t="s">
        <v>27194</v>
      </c>
      <c r="I211" s="98">
        <v>5.0694444444444452E-2</v>
      </c>
      <c r="J211" s="18" t="s">
        <v>25884</v>
      </c>
      <c r="K211" s="19"/>
      <c r="L211" s="19"/>
      <c r="M211" s="19"/>
      <c r="N211" s="19"/>
      <c r="O211" s="19"/>
      <c r="P211" s="19"/>
      <c r="Q211" s="19"/>
      <c r="R211" s="19"/>
      <c r="S211" s="19"/>
      <c r="T211" s="19"/>
      <c r="U211" s="19"/>
      <c r="V211" s="19"/>
      <c r="W211" s="19"/>
      <c r="X211" s="19"/>
      <c r="Y211" s="19"/>
    </row>
    <row r="212" spans="1:25" ht="13.5" customHeight="1">
      <c r="A212" s="213"/>
      <c r="B212" s="234"/>
      <c r="C212" s="96">
        <v>6</v>
      </c>
      <c r="D212" s="97" t="s">
        <v>27224</v>
      </c>
      <c r="E212" s="18" t="s">
        <v>27225</v>
      </c>
      <c r="F212" s="18" t="s">
        <v>3078</v>
      </c>
      <c r="G212" s="18">
        <v>2022</v>
      </c>
      <c r="H212" s="35" t="s">
        <v>27226</v>
      </c>
      <c r="I212" s="98">
        <v>6.0416666666666667E-2</v>
      </c>
      <c r="J212" s="18" t="s">
        <v>25884</v>
      </c>
      <c r="K212" s="19"/>
      <c r="L212" s="19"/>
      <c r="M212" s="19"/>
      <c r="N212" s="19"/>
      <c r="O212" s="19"/>
      <c r="P212" s="19"/>
      <c r="Q212" s="19"/>
      <c r="R212" s="19"/>
      <c r="S212" s="19"/>
      <c r="T212" s="19"/>
      <c r="U212" s="19"/>
      <c r="V212" s="19"/>
      <c r="W212" s="19"/>
      <c r="X212" s="19"/>
      <c r="Y212" s="19"/>
    </row>
    <row r="213" spans="1:25" ht="13.5" customHeight="1" thickBot="1">
      <c r="A213" s="214"/>
      <c r="B213" s="235"/>
      <c r="C213" s="106">
        <v>7</v>
      </c>
      <c r="D213" s="107" t="s">
        <v>5031</v>
      </c>
      <c r="E213" s="21" t="s">
        <v>27058</v>
      </c>
      <c r="F213" s="21" t="s">
        <v>3078</v>
      </c>
      <c r="G213" s="21">
        <v>2022</v>
      </c>
      <c r="H213" s="55" t="s">
        <v>27164</v>
      </c>
      <c r="I213" s="108">
        <v>6.9444444444444434E-2</v>
      </c>
      <c r="J213" s="21" t="s">
        <v>26219</v>
      </c>
      <c r="K213" s="19"/>
      <c r="L213" s="19"/>
      <c r="M213" s="19"/>
      <c r="N213" s="19"/>
      <c r="O213" s="19"/>
      <c r="P213" s="19"/>
      <c r="Q213" s="19"/>
      <c r="R213" s="19"/>
      <c r="S213" s="19"/>
      <c r="T213" s="19"/>
      <c r="U213" s="19"/>
      <c r="V213" s="19"/>
      <c r="W213" s="19"/>
      <c r="X213" s="19"/>
      <c r="Y213" s="19"/>
    </row>
    <row r="214" spans="1:25" ht="13.5" customHeight="1">
      <c r="A214" s="212">
        <v>28</v>
      </c>
      <c r="B214" s="227" t="s">
        <v>27534</v>
      </c>
      <c r="C214" s="93">
        <v>1</v>
      </c>
      <c r="D214" s="94" t="s">
        <v>27511</v>
      </c>
      <c r="E214" s="59" t="s">
        <v>26288</v>
      </c>
      <c r="F214" s="59" t="s">
        <v>25919</v>
      </c>
      <c r="G214" s="59">
        <v>2020</v>
      </c>
      <c r="H214" s="59" t="s">
        <v>26290</v>
      </c>
      <c r="I214" s="95">
        <v>0.19166666666666665</v>
      </c>
      <c r="J214" s="59" t="s">
        <v>25884</v>
      </c>
      <c r="K214" s="19"/>
      <c r="L214" s="19"/>
      <c r="M214" s="19"/>
      <c r="N214" s="19"/>
      <c r="O214" s="19"/>
      <c r="P214" s="19"/>
      <c r="Q214" s="19"/>
      <c r="R214" s="19"/>
      <c r="S214" s="19"/>
      <c r="T214" s="19"/>
      <c r="U214" s="19"/>
      <c r="V214" s="19"/>
      <c r="W214" s="19"/>
      <c r="X214" s="19"/>
      <c r="Y214" s="19"/>
    </row>
    <row r="215" spans="1:25" ht="13.5" customHeight="1">
      <c r="A215" s="213"/>
      <c r="B215" s="228"/>
      <c r="C215" s="96">
        <v>2</v>
      </c>
      <c r="D215" s="97" t="s">
        <v>27535</v>
      </c>
      <c r="E215" s="18" t="s">
        <v>27314</v>
      </c>
      <c r="F215" s="18" t="s">
        <v>25919</v>
      </c>
      <c r="G215" s="18">
        <v>2022</v>
      </c>
      <c r="H215" s="35" t="s">
        <v>27315</v>
      </c>
      <c r="I215" s="98">
        <v>6.1111111111111116E-2</v>
      </c>
      <c r="J215" s="18" t="s">
        <v>25922</v>
      </c>
      <c r="K215" s="19"/>
      <c r="L215" s="19"/>
      <c r="M215" s="19"/>
      <c r="N215" s="19"/>
      <c r="O215" s="19"/>
      <c r="P215" s="19"/>
      <c r="Q215" s="19"/>
      <c r="R215" s="19"/>
      <c r="S215" s="19"/>
      <c r="T215" s="19"/>
      <c r="U215" s="19"/>
      <c r="V215" s="19"/>
      <c r="W215" s="19"/>
      <c r="X215" s="19"/>
      <c r="Y215" s="19"/>
    </row>
    <row r="216" spans="1:25" ht="13.5" customHeight="1" thickBot="1">
      <c r="A216" s="214"/>
      <c r="B216" s="229"/>
      <c r="C216" s="106">
        <v>3</v>
      </c>
      <c r="D216" s="107" t="s">
        <v>27321</v>
      </c>
      <c r="E216" s="21" t="s">
        <v>27322</v>
      </c>
      <c r="F216" s="21" t="s">
        <v>25920</v>
      </c>
      <c r="G216" s="21">
        <v>2022</v>
      </c>
      <c r="H216" s="55" t="s">
        <v>27324</v>
      </c>
      <c r="I216" s="108">
        <v>0.12291666666666667</v>
      </c>
      <c r="J216" s="21" t="s">
        <v>26004</v>
      </c>
      <c r="K216" s="19"/>
      <c r="L216" s="19"/>
      <c r="M216" s="19"/>
      <c r="N216" s="19"/>
      <c r="O216" s="19"/>
      <c r="P216" s="19"/>
      <c r="Q216" s="19"/>
      <c r="R216" s="19"/>
      <c r="S216" s="19"/>
      <c r="T216" s="19"/>
      <c r="U216" s="19"/>
      <c r="V216" s="19"/>
      <c r="W216" s="19"/>
      <c r="X216" s="19"/>
      <c r="Y216" s="19"/>
    </row>
    <row r="217" spans="1:25" ht="13.5" customHeight="1">
      <c r="A217" s="212">
        <v>29</v>
      </c>
      <c r="B217" s="233" t="s">
        <v>27536</v>
      </c>
      <c r="C217" s="93">
        <v>1</v>
      </c>
      <c r="D217" s="109" t="s">
        <v>25907</v>
      </c>
      <c r="E217" s="59" t="s">
        <v>25908</v>
      </c>
      <c r="F217" s="59" t="s">
        <v>25894</v>
      </c>
      <c r="G217" s="59">
        <v>2018</v>
      </c>
      <c r="H217" s="59" t="s">
        <v>25910</v>
      </c>
      <c r="I217" s="95">
        <v>3.125E-2</v>
      </c>
      <c r="J217" s="59" t="s">
        <v>25884</v>
      </c>
      <c r="K217" s="19"/>
      <c r="L217" s="19"/>
      <c r="M217" s="19"/>
      <c r="N217" s="19"/>
      <c r="O217" s="19"/>
      <c r="P217" s="19"/>
      <c r="Q217" s="19"/>
      <c r="R217" s="19"/>
      <c r="S217" s="19"/>
      <c r="T217" s="19"/>
      <c r="U217" s="19"/>
      <c r="V217" s="19"/>
      <c r="W217" s="19"/>
      <c r="X217" s="19"/>
      <c r="Y217" s="19"/>
    </row>
    <row r="218" spans="1:25" ht="13.5" customHeight="1">
      <c r="A218" s="213"/>
      <c r="B218" s="234"/>
      <c r="C218" s="96">
        <v>2</v>
      </c>
      <c r="D218" s="97" t="s">
        <v>27296</v>
      </c>
      <c r="E218" s="18" t="s">
        <v>26816</v>
      </c>
      <c r="F218" s="18" t="s">
        <v>25894</v>
      </c>
      <c r="G218" s="18">
        <v>2022</v>
      </c>
      <c r="H218" s="35" t="s">
        <v>27297</v>
      </c>
      <c r="I218" s="98">
        <v>4.9999999999999996E-2</v>
      </c>
      <c r="J218" s="18" t="s">
        <v>25884</v>
      </c>
      <c r="K218" s="19"/>
      <c r="L218" s="51">
        <f>SUM(I217:I222)</f>
        <v>0.28888888888888886</v>
      </c>
      <c r="M218" s="19"/>
      <c r="N218" s="19"/>
      <c r="O218" s="19"/>
      <c r="P218" s="19"/>
      <c r="Q218" s="19"/>
      <c r="R218" s="19"/>
      <c r="S218" s="19"/>
      <c r="T218" s="19"/>
      <c r="U218" s="19"/>
      <c r="V218" s="19"/>
      <c r="W218" s="19"/>
      <c r="X218" s="19"/>
      <c r="Y218" s="19"/>
    </row>
    <row r="219" spans="1:25" ht="13.5" customHeight="1">
      <c r="A219" s="213"/>
      <c r="B219" s="234"/>
      <c r="C219" s="96">
        <v>3</v>
      </c>
      <c r="D219" s="97" t="s">
        <v>27329</v>
      </c>
      <c r="E219" s="18" t="s">
        <v>26816</v>
      </c>
      <c r="F219" s="18" t="s">
        <v>27330</v>
      </c>
      <c r="G219" s="18">
        <v>2022</v>
      </c>
      <c r="H219" s="35" t="s">
        <v>27331</v>
      </c>
      <c r="I219" s="98">
        <v>4.9305555555555554E-2</v>
      </c>
      <c r="J219" s="18" t="s">
        <v>25884</v>
      </c>
      <c r="K219" s="19"/>
      <c r="L219" s="19"/>
      <c r="M219" s="19"/>
      <c r="N219" s="19"/>
      <c r="O219" s="19"/>
      <c r="P219" s="19"/>
      <c r="Q219" s="19"/>
      <c r="R219" s="19"/>
      <c r="S219" s="19"/>
      <c r="T219" s="19"/>
      <c r="U219" s="19"/>
      <c r="V219" s="19"/>
      <c r="W219" s="19"/>
      <c r="X219" s="19"/>
      <c r="Y219" s="19"/>
    </row>
    <row r="220" spans="1:25" ht="13.5" customHeight="1">
      <c r="A220" s="213"/>
      <c r="B220" s="234"/>
      <c r="C220" s="96">
        <v>4</v>
      </c>
      <c r="D220" s="97" t="s">
        <v>27265</v>
      </c>
      <c r="E220" s="18" t="s">
        <v>27266</v>
      </c>
      <c r="F220" s="18" t="s">
        <v>25894</v>
      </c>
      <c r="G220" s="18">
        <v>2022</v>
      </c>
      <c r="H220" s="35" t="s">
        <v>27267</v>
      </c>
      <c r="I220" s="98">
        <v>6.5277777777777782E-2</v>
      </c>
      <c r="J220" s="18" t="s">
        <v>25884</v>
      </c>
      <c r="K220" s="19"/>
      <c r="L220" s="19"/>
      <c r="M220" s="19"/>
      <c r="N220" s="19"/>
      <c r="O220" s="19"/>
      <c r="P220" s="19"/>
      <c r="Q220" s="19"/>
      <c r="R220" s="19"/>
      <c r="S220" s="19"/>
      <c r="T220" s="19"/>
      <c r="U220" s="19"/>
      <c r="V220" s="19"/>
      <c r="W220" s="19"/>
      <c r="X220" s="19"/>
      <c r="Y220" s="19"/>
    </row>
    <row r="221" spans="1:25" ht="13.5" customHeight="1">
      <c r="A221" s="213"/>
      <c r="B221" s="234"/>
      <c r="C221" s="96">
        <v>5</v>
      </c>
      <c r="D221" s="97" t="s">
        <v>27227</v>
      </c>
      <c r="E221" s="18" t="s">
        <v>27228</v>
      </c>
      <c r="F221" s="18" t="s">
        <v>25894</v>
      </c>
      <c r="G221" s="18">
        <v>2022</v>
      </c>
      <c r="H221" s="35" t="s">
        <v>27218</v>
      </c>
      <c r="I221" s="98">
        <v>4.3055555555555562E-2</v>
      </c>
      <c r="J221" s="18" t="s">
        <v>25884</v>
      </c>
      <c r="K221" s="19"/>
      <c r="L221" s="19"/>
      <c r="M221" s="19"/>
      <c r="N221" s="19"/>
      <c r="O221" s="19"/>
      <c r="P221" s="19"/>
      <c r="Q221" s="19"/>
      <c r="R221" s="19"/>
      <c r="S221" s="19"/>
      <c r="T221" s="19"/>
      <c r="U221" s="19"/>
      <c r="V221" s="19"/>
      <c r="W221" s="19"/>
      <c r="X221" s="19"/>
      <c r="Y221" s="19"/>
    </row>
    <row r="222" spans="1:25" ht="13.5" customHeight="1" thickBot="1">
      <c r="A222" s="214"/>
      <c r="B222" s="235"/>
      <c r="C222" s="100">
        <v>6</v>
      </c>
      <c r="D222" s="101" t="s">
        <v>27271</v>
      </c>
      <c r="E222" s="46" t="s">
        <v>26733</v>
      </c>
      <c r="F222" s="46" t="s">
        <v>25894</v>
      </c>
      <c r="G222" s="46">
        <v>2022</v>
      </c>
      <c r="H222" s="47" t="s">
        <v>27083</v>
      </c>
      <c r="I222" s="102">
        <v>4.9999999999999996E-2</v>
      </c>
      <c r="J222" s="46" t="s">
        <v>25884</v>
      </c>
      <c r="K222" s="19"/>
      <c r="L222" s="19"/>
      <c r="M222" s="19"/>
      <c r="N222" s="19"/>
      <c r="O222" s="19"/>
      <c r="P222" s="19"/>
      <c r="Q222" s="19"/>
      <c r="R222" s="19"/>
      <c r="S222" s="19"/>
      <c r="T222" s="19"/>
      <c r="U222" s="19"/>
      <c r="V222" s="19"/>
      <c r="W222" s="19"/>
      <c r="X222" s="19"/>
      <c r="Y222" s="19"/>
    </row>
    <row r="223" spans="1:25" ht="13.5" customHeight="1">
      <c r="A223" s="212">
        <v>30</v>
      </c>
      <c r="B223" s="233" t="s">
        <v>27537</v>
      </c>
      <c r="C223" s="103">
        <v>1</v>
      </c>
      <c r="D223" s="104" t="s">
        <v>27208</v>
      </c>
      <c r="E223" s="35" t="s">
        <v>26002</v>
      </c>
      <c r="F223" s="35" t="s">
        <v>25933</v>
      </c>
      <c r="G223" s="35">
        <v>2022</v>
      </c>
      <c r="H223" s="35" t="s">
        <v>27209</v>
      </c>
      <c r="I223" s="105">
        <v>8.6111111111111124E-2</v>
      </c>
      <c r="J223" s="35" t="s">
        <v>25884</v>
      </c>
      <c r="K223" s="19"/>
      <c r="L223" s="19"/>
      <c r="M223" s="19"/>
      <c r="N223" s="19"/>
      <c r="O223" s="19"/>
      <c r="P223" s="19"/>
      <c r="Q223" s="19"/>
      <c r="R223" s="19"/>
      <c r="S223" s="19"/>
      <c r="T223" s="19"/>
      <c r="U223" s="19"/>
      <c r="V223" s="19"/>
      <c r="W223" s="19"/>
      <c r="X223" s="19"/>
      <c r="Y223" s="19"/>
    </row>
    <row r="224" spans="1:25" ht="13.5" customHeight="1">
      <c r="A224" s="213"/>
      <c r="B224" s="234"/>
      <c r="C224" s="96">
        <v>2</v>
      </c>
      <c r="D224" s="97" t="s">
        <v>27229</v>
      </c>
      <c r="E224" s="18" t="s">
        <v>26002</v>
      </c>
      <c r="F224" s="18" t="s">
        <v>25933</v>
      </c>
      <c r="G224" s="18">
        <v>2022</v>
      </c>
      <c r="H224" s="35" t="s">
        <v>27230</v>
      </c>
      <c r="I224" s="98">
        <v>0.11180555555555556</v>
      </c>
      <c r="J224" s="18" t="s">
        <v>26004</v>
      </c>
      <c r="K224" s="19"/>
      <c r="L224" s="19"/>
      <c r="M224" s="19"/>
      <c r="N224" s="19"/>
      <c r="O224" s="19"/>
      <c r="P224" s="19"/>
      <c r="Q224" s="19"/>
      <c r="R224" s="19"/>
      <c r="S224" s="19"/>
      <c r="T224" s="19"/>
      <c r="U224" s="19"/>
      <c r="V224" s="19"/>
      <c r="W224" s="19"/>
      <c r="X224" s="19"/>
      <c r="Y224" s="19"/>
    </row>
    <row r="225" spans="1:25" ht="13.5" customHeight="1">
      <c r="A225" s="213"/>
      <c r="B225" s="234"/>
      <c r="C225" s="96">
        <v>3</v>
      </c>
      <c r="D225" s="97" t="s">
        <v>27231</v>
      </c>
      <c r="E225" s="18" t="s">
        <v>26002</v>
      </c>
      <c r="F225" s="18" t="s">
        <v>25933</v>
      </c>
      <c r="G225" s="18">
        <v>2022</v>
      </c>
      <c r="H225" s="35" t="s">
        <v>27232</v>
      </c>
      <c r="I225" s="98">
        <v>0.11319444444444444</v>
      </c>
      <c r="J225" s="18" t="s">
        <v>25922</v>
      </c>
      <c r="K225" s="19"/>
      <c r="L225" s="19"/>
      <c r="M225" s="19"/>
      <c r="N225" s="19"/>
      <c r="O225" s="19"/>
      <c r="P225" s="19"/>
      <c r="Q225" s="19"/>
      <c r="R225" s="19"/>
      <c r="S225" s="19"/>
      <c r="T225" s="19"/>
      <c r="U225" s="19"/>
      <c r="V225" s="19"/>
      <c r="W225" s="19"/>
      <c r="X225" s="19"/>
      <c r="Y225" s="19"/>
    </row>
    <row r="226" spans="1:25" ht="15" customHeight="1">
      <c r="A226" s="213"/>
      <c r="B226" s="234"/>
      <c r="C226" s="96">
        <v>4</v>
      </c>
      <c r="D226" s="97" t="s">
        <v>27215</v>
      </c>
      <c r="E226" s="18" t="s">
        <v>26002</v>
      </c>
      <c r="F226" s="18" t="s">
        <v>25933</v>
      </c>
      <c r="G226" s="18">
        <v>2022</v>
      </c>
      <c r="H226" s="35" t="s">
        <v>27191</v>
      </c>
      <c r="I226" s="98">
        <v>8.819444444444445E-2</v>
      </c>
      <c r="J226" s="18" t="s">
        <v>25884</v>
      </c>
      <c r="K226" s="19"/>
      <c r="L226" s="19"/>
      <c r="M226" s="19"/>
      <c r="N226" s="19"/>
      <c r="O226" s="19"/>
      <c r="P226" s="19"/>
      <c r="Q226" s="19"/>
      <c r="R226" s="19"/>
      <c r="S226" s="19"/>
      <c r="T226" s="19"/>
      <c r="U226" s="19"/>
      <c r="V226" s="19"/>
      <c r="W226" s="19"/>
      <c r="X226" s="19"/>
      <c r="Y226" s="19"/>
    </row>
    <row r="227" spans="1:25" ht="16.5" customHeight="1">
      <c r="A227" s="213"/>
      <c r="B227" s="234"/>
      <c r="C227" s="106">
        <v>5</v>
      </c>
      <c r="D227" s="107" t="s">
        <v>27355</v>
      </c>
      <c r="E227" s="18" t="s">
        <v>27339</v>
      </c>
      <c r="F227" s="18" t="s">
        <v>26608</v>
      </c>
      <c r="G227" s="18">
        <v>2022</v>
      </c>
      <c r="H227" s="35" t="s">
        <v>27356</v>
      </c>
      <c r="I227" s="98">
        <v>0.11180555555555556</v>
      </c>
      <c r="J227" s="18" t="s">
        <v>25922</v>
      </c>
      <c r="K227" s="19"/>
      <c r="L227" s="19"/>
      <c r="M227" s="19"/>
      <c r="N227" s="19"/>
      <c r="O227" s="19"/>
      <c r="P227" s="19"/>
      <c r="Q227" s="19"/>
      <c r="R227" s="19"/>
      <c r="S227" s="19"/>
      <c r="T227" s="19"/>
      <c r="U227" s="19"/>
      <c r="V227" s="19"/>
      <c r="W227" s="19"/>
      <c r="X227" s="19"/>
      <c r="Y227" s="19"/>
    </row>
    <row r="228" spans="1:25" ht="15.75" customHeight="1" thickBot="1">
      <c r="A228" s="214"/>
      <c r="B228" s="235"/>
      <c r="C228" s="106">
        <v>6</v>
      </c>
      <c r="D228" s="107" t="s">
        <v>27338</v>
      </c>
      <c r="E228" s="21" t="s">
        <v>27339</v>
      </c>
      <c r="F228" s="21" t="s">
        <v>27340</v>
      </c>
      <c r="G228" s="21">
        <v>2022</v>
      </c>
      <c r="H228" s="55" t="s">
        <v>27341</v>
      </c>
      <c r="I228" s="108">
        <v>0.14791666666666667</v>
      </c>
      <c r="J228" s="21" t="s">
        <v>26004</v>
      </c>
      <c r="K228" s="19"/>
      <c r="L228" s="19"/>
      <c r="M228" s="19"/>
      <c r="N228" s="19"/>
      <c r="O228" s="19"/>
      <c r="P228" s="19"/>
      <c r="Q228" s="19"/>
      <c r="R228" s="19"/>
      <c r="S228" s="19"/>
      <c r="T228" s="19"/>
      <c r="U228" s="19"/>
      <c r="V228" s="19"/>
      <c r="W228" s="19"/>
      <c r="X228" s="19"/>
      <c r="Y228" s="19"/>
    </row>
    <row r="229" spans="1:25" ht="17.25" customHeight="1">
      <c r="A229" s="212">
        <v>31</v>
      </c>
      <c r="B229" s="233" t="s">
        <v>27538</v>
      </c>
      <c r="C229" s="93">
        <v>1</v>
      </c>
      <c r="D229" s="94" t="s">
        <v>27021</v>
      </c>
      <c r="E229" s="59" t="s">
        <v>27022</v>
      </c>
      <c r="F229" s="59" t="s">
        <v>25881</v>
      </c>
      <c r="G229" s="59">
        <v>2021</v>
      </c>
      <c r="H229" s="59" t="s">
        <v>27023</v>
      </c>
      <c r="I229" s="95">
        <v>0.14166666666666666</v>
      </c>
      <c r="J229" s="59" t="s">
        <v>26219</v>
      </c>
      <c r="K229" s="19"/>
      <c r="L229" s="19"/>
      <c r="M229" s="19"/>
      <c r="N229" s="19"/>
      <c r="O229" s="19"/>
      <c r="P229" s="19"/>
      <c r="Q229" s="19"/>
      <c r="R229" s="19"/>
      <c r="S229" s="19"/>
      <c r="T229" s="19"/>
      <c r="U229" s="19"/>
      <c r="V229" s="19"/>
      <c r="W229" s="19"/>
      <c r="X229" s="19"/>
      <c r="Y229" s="19"/>
    </row>
    <row r="230" spans="1:25" ht="17.25" customHeight="1">
      <c r="A230" s="213"/>
      <c r="B230" s="234"/>
      <c r="C230" s="96">
        <v>2</v>
      </c>
      <c r="D230" s="97" t="s">
        <v>27306</v>
      </c>
      <c r="E230" s="18" t="s">
        <v>27283</v>
      </c>
      <c r="F230" s="18" t="s">
        <v>25881</v>
      </c>
      <c r="G230" s="18">
        <v>2022</v>
      </c>
      <c r="H230" s="35" t="s">
        <v>27307</v>
      </c>
      <c r="I230" s="98">
        <v>6.458333333333334E-2</v>
      </c>
      <c r="J230" s="18" t="s">
        <v>25884</v>
      </c>
      <c r="K230" s="19"/>
      <c r="L230" s="19"/>
      <c r="M230" s="19"/>
      <c r="N230" s="19"/>
      <c r="O230" s="19"/>
      <c r="P230" s="19"/>
      <c r="Q230" s="19"/>
      <c r="R230" s="19"/>
      <c r="S230" s="19"/>
      <c r="T230" s="19"/>
      <c r="U230" s="19"/>
      <c r="V230" s="19"/>
      <c r="W230" s="19"/>
      <c r="X230" s="19"/>
      <c r="Y230" s="19"/>
    </row>
    <row r="231" spans="1:25" ht="17.25" customHeight="1">
      <c r="A231" s="213"/>
      <c r="B231" s="234"/>
      <c r="C231" s="96">
        <v>3</v>
      </c>
      <c r="D231" s="97" t="s">
        <v>27369</v>
      </c>
      <c r="E231" s="18" t="s">
        <v>27370</v>
      </c>
      <c r="F231" s="18" t="s">
        <v>25881</v>
      </c>
      <c r="G231" s="18">
        <v>2022</v>
      </c>
      <c r="H231" s="35" t="s">
        <v>27371</v>
      </c>
      <c r="I231" s="98">
        <v>7.013888888888889E-2</v>
      </c>
      <c r="J231" s="18" t="s">
        <v>26219</v>
      </c>
      <c r="K231" s="19"/>
      <c r="L231" s="19"/>
      <c r="M231" s="19"/>
      <c r="N231" s="19"/>
      <c r="O231" s="19"/>
      <c r="P231" s="19"/>
      <c r="Q231" s="19"/>
      <c r="R231" s="19"/>
      <c r="S231" s="19"/>
      <c r="T231" s="19"/>
      <c r="U231" s="19"/>
      <c r="V231" s="19"/>
      <c r="W231" s="19"/>
      <c r="X231" s="19"/>
      <c r="Y231" s="19"/>
    </row>
    <row r="232" spans="1:25" ht="17.25" customHeight="1">
      <c r="A232" s="213"/>
      <c r="B232" s="234"/>
      <c r="C232" s="96">
        <v>4</v>
      </c>
      <c r="D232" s="97" t="s">
        <v>27282</v>
      </c>
      <c r="E232" s="18" t="s">
        <v>27283</v>
      </c>
      <c r="F232" s="18" t="s">
        <v>25881</v>
      </c>
      <c r="G232" s="18">
        <v>2022</v>
      </c>
      <c r="H232" s="35" t="s">
        <v>27284</v>
      </c>
      <c r="I232" s="98">
        <v>6.1805555555555558E-2</v>
      </c>
      <c r="J232" s="18" t="s">
        <v>25884</v>
      </c>
      <c r="K232" s="19"/>
      <c r="L232" s="19"/>
      <c r="M232" s="19"/>
      <c r="N232" s="19"/>
      <c r="O232" s="19"/>
      <c r="P232" s="19"/>
      <c r="Q232" s="19"/>
      <c r="R232" s="19"/>
      <c r="S232" s="19"/>
      <c r="T232" s="19"/>
      <c r="U232" s="19"/>
      <c r="V232" s="19"/>
      <c r="W232" s="19"/>
      <c r="X232" s="19"/>
      <c r="Y232" s="19"/>
    </row>
    <row r="233" spans="1:25" ht="17.25" customHeight="1" thickBot="1">
      <c r="A233" s="214"/>
      <c r="B233" s="235"/>
      <c r="C233" s="100">
        <v>5</v>
      </c>
      <c r="D233" s="101" t="s">
        <v>27393</v>
      </c>
      <c r="E233" s="46" t="s">
        <v>27283</v>
      </c>
      <c r="F233" s="46" t="s">
        <v>25881</v>
      </c>
      <c r="G233" s="46">
        <v>2022</v>
      </c>
      <c r="H233" s="47" t="s">
        <v>27394</v>
      </c>
      <c r="I233" s="102">
        <v>4.7916666666666663E-2</v>
      </c>
      <c r="J233" s="46" t="s">
        <v>25922</v>
      </c>
      <c r="K233" s="19"/>
      <c r="L233" s="19"/>
      <c r="M233" s="19"/>
      <c r="N233" s="19"/>
      <c r="O233" s="19"/>
      <c r="P233" s="19"/>
      <c r="Q233" s="19"/>
      <c r="R233" s="19"/>
      <c r="S233" s="19"/>
      <c r="T233" s="19"/>
      <c r="U233" s="19"/>
      <c r="V233" s="19"/>
      <c r="W233" s="19"/>
      <c r="X233" s="19"/>
      <c r="Y233" s="19"/>
    </row>
    <row r="234" spans="1:25" ht="15.75" customHeight="1">
      <c r="A234" s="212">
        <v>32</v>
      </c>
      <c r="B234" s="233" t="s">
        <v>27539</v>
      </c>
      <c r="C234" s="93">
        <v>1</v>
      </c>
      <c r="D234" s="94" t="s">
        <v>26871</v>
      </c>
      <c r="E234" s="59" t="s">
        <v>26872</v>
      </c>
      <c r="F234" s="59" t="s">
        <v>3078</v>
      </c>
      <c r="G234" s="59">
        <v>2021</v>
      </c>
      <c r="H234" s="59" t="s">
        <v>26873</v>
      </c>
      <c r="I234" s="95">
        <v>9.7916666666666666E-2</v>
      </c>
      <c r="J234" s="59" t="s">
        <v>25884</v>
      </c>
      <c r="K234" s="19"/>
      <c r="L234" s="19"/>
      <c r="M234" s="19"/>
      <c r="N234" s="19"/>
      <c r="O234" s="19"/>
      <c r="P234" s="19"/>
      <c r="Q234" s="19"/>
      <c r="R234" s="19"/>
      <c r="S234" s="19"/>
      <c r="T234" s="19"/>
      <c r="U234" s="19"/>
      <c r="V234" s="19"/>
      <c r="W234" s="19"/>
      <c r="X234" s="19"/>
      <c r="Y234" s="19"/>
    </row>
    <row r="235" spans="1:25" ht="15.75" customHeight="1">
      <c r="A235" s="213"/>
      <c r="B235" s="234"/>
      <c r="C235" s="96">
        <v>2</v>
      </c>
      <c r="D235" s="97" t="s">
        <v>27540</v>
      </c>
      <c r="E235" s="18" t="s">
        <v>27156</v>
      </c>
      <c r="F235" s="18" t="s">
        <v>3078</v>
      </c>
      <c r="G235" s="18">
        <v>2022</v>
      </c>
      <c r="H235" s="35" t="s">
        <v>27077</v>
      </c>
      <c r="I235" s="98">
        <v>6.25E-2</v>
      </c>
      <c r="J235" s="18" t="s">
        <v>25922</v>
      </c>
      <c r="K235" s="19"/>
      <c r="L235" s="19"/>
      <c r="M235" s="19"/>
      <c r="N235" s="19"/>
      <c r="O235" s="19"/>
      <c r="P235" s="19"/>
      <c r="Q235" s="19"/>
      <c r="R235" s="19"/>
      <c r="S235" s="19"/>
      <c r="T235" s="19"/>
      <c r="U235" s="19"/>
      <c r="V235" s="19"/>
      <c r="W235" s="19"/>
      <c r="X235" s="19"/>
      <c r="Y235" s="19"/>
    </row>
    <row r="236" spans="1:25" ht="15.75" customHeight="1">
      <c r="A236" s="213"/>
      <c r="B236" s="234"/>
      <c r="C236" s="96">
        <v>3</v>
      </c>
      <c r="D236" s="97" t="s">
        <v>27366</v>
      </c>
      <c r="E236" s="18" t="s">
        <v>27367</v>
      </c>
      <c r="F236" s="18" t="s">
        <v>25881</v>
      </c>
      <c r="G236" s="18">
        <v>2022</v>
      </c>
      <c r="H236" s="35" t="s">
        <v>27368</v>
      </c>
      <c r="I236" s="98">
        <v>4.0972222222222222E-2</v>
      </c>
      <c r="J236" s="18" t="s">
        <v>26219</v>
      </c>
      <c r="K236" s="19"/>
      <c r="L236" s="19"/>
      <c r="M236" s="19"/>
      <c r="N236" s="19"/>
      <c r="O236" s="19"/>
      <c r="P236" s="19"/>
      <c r="Q236" s="19"/>
      <c r="R236" s="19"/>
      <c r="S236" s="19"/>
      <c r="T236" s="19"/>
      <c r="U236" s="19"/>
      <c r="V236" s="19"/>
      <c r="W236" s="19"/>
      <c r="X236" s="19"/>
      <c r="Y236" s="19"/>
    </row>
    <row r="237" spans="1:25" ht="15.75" customHeight="1">
      <c r="A237" s="213"/>
      <c r="B237" s="234"/>
      <c r="C237" s="96">
        <v>4</v>
      </c>
      <c r="D237" s="97" t="s">
        <v>4677</v>
      </c>
      <c r="E237" s="18" t="s">
        <v>26702</v>
      </c>
      <c r="F237" s="18" t="s">
        <v>3078</v>
      </c>
      <c r="G237" s="18">
        <v>2021</v>
      </c>
      <c r="H237" s="35" t="s">
        <v>26703</v>
      </c>
      <c r="I237" s="98">
        <v>9.4444444444444442E-2</v>
      </c>
      <c r="J237" s="18" t="s">
        <v>25884</v>
      </c>
      <c r="K237" s="19"/>
      <c r="L237" s="19"/>
      <c r="M237" s="19"/>
      <c r="N237" s="19"/>
      <c r="O237" s="19"/>
      <c r="P237" s="19"/>
      <c r="Q237" s="19"/>
      <c r="R237" s="19"/>
      <c r="S237" s="19"/>
      <c r="T237" s="19"/>
      <c r="U237" s="19"/>
      <c r="V237" s="19"/>
      <c r="W237" s="19"/>
      <c r="X237" s="19"/>
      <c r="Y237" s="19"/>
    </row>
    <row r="238" spans="1:25" ht="15.75" customHeight="1">
      <c r="A238" s="213"/>
      <c r="B238" s="234"/>
      <c r="C238" s="96">
        <v>5</v>
      </c>
      <c r="D238" s="97" t="s">
        <v>27378</v>
      </c>
      <c r="E238" s="18" t="s">
        <v>27379</v>
      </c>
      <c r="F238" s="18" t="s">
        <v>3078</v>
      </c>
      <c r="G238" s="18">
        <v>2022</v>
      </c>
      <c r="H238" s="35" t="s">
        <v>27381</v>
      </c>
      <c r="I238" s="98">
        <v>6.7361111111111108E-2</v>
      </c>
      <c r="J238" s="18" t="s">
        <v>25884</v>
      </c>
      <c r="K238" s="19"/>
      <c r="L238" s="19"/>
      <c r="M238" s="19"/>
      <c r="N238" s="19"/>
      <c r="O238" s="19"/>
      <c r="P238" s="19"/>
      <c r="Q238" s="19"/>
      <c r="R238" s="19"/>
      <c r="S238" s="19"/>
      <c r="T238" s="19"/>
      <c r="U238" s="19"/>
      <c r="V238" s="19"/>
      <c r="W238" s="19"/>
      <c r="X238" s="19"/>
      <c r="Y238" s="19"/>
    </row>
    <row r="239" spans="1:25" ht="15.75" customHeight="1">
      <c r="A239" s="213"/>
      <c r="B239" s="234"/>
      <c r="C239" s="96">
        <v>6</v>
      </c>
      <c r="D239" s="97" t="s">
        <v>27093</v>
      </c>
      <c r="E239" s="18" t="s">
        <v>27094</v>
      </c>
      <c r="F239" s="18" t="s">
        <v>3078</v>
      </c>
      <c r="G239" s="18">
        <v>2022</v>
      </c>
      <c r="H239" s="35" t="s">
        <v>27095</v>
      </c>
      <c r="I239" s="98">
        <v>4.3055555555555562E-2</v>
      </c>
      <c r="J239" s="18" t="s">
        <v>26219</v>
      </c>
      <c r="K239" s="19"/>
      <c r="L239" s="19"/>
      <c r="M239" s="19"/>
      <c r="N239" s="19"/>
      <c r="O239" s="19"/>
      <c r="P239" s="19"/>
      <c r="Q239" s="19"/>
      <c r="R239" s="19"/>
      <c r="S239" s="19"/>
      <c r="T239" s="19"/>
      <c r="U239" s="19"/>
      <c r="V239" s="19"/>
      <c r="W239" s="19"/>
      <c r="X239" s="19"/>
      <c r="Y239" s="19"/>
    </row>
    <row r="240" spans="1:25" ht="15.75" customHeight="1">
      <c r="A240" s="213"/>
      <c r="B240" s="234"/>
      <c r="C240" s="96">
        <v>7</v>
      </c>
      <c r="D240" s="97" t="s">
        <v>27382</v>
      </c>
      <c r="E240" s="18" t="s">
        <v>27383</v>
      </c>
      <c r="F240" s="18" t="s">
        <v>3078</v>
      </c>
      <c r="G240" s="18">
        <v>2022</v>
      </c>
      <c r="H240" s="35" t="s">
        <v>27375</v>
      </c>
      <c r="I240" s="98">
        <v>6.1805555555555558E-2</v>
      </c>
      <c r="J240" s="18" t="s">
        <v>25884</v>
      </c>
      <c r="K240" s="19"/>
      <c r="L240" s="19"/>
      <c r="M240" s="19"/>
      <c r="N240" s="19"/>
      <c r="O240" s="19"/>
      <c r="P240" s="19"/>
      <c r="Q240" s="19"/>
      <c r="R240" s="19"/>
      <c r="S240" s="19"/>
      <c r="T240" s="19"/>
      <c r="U240" s="19"/>
      <c r="V240" s="19"/>
      <c r="W240" s="19"/>
      <c r="X240" s="19"/>
      <c r="Y240" s="19"/>
    </row>
    <row r="241" spans="1:25" ht="15.75" customHeight="1" thickBot="1">
      <c r="A241" s="214"/>
      <c r="B241" s="235"/>
      <c r="C241" s="96">
        <v>8</v>
      </c>
      <c r="D241" s="97" t="s">
        <v>27541</v>
      </c>
      <c r="E241" s="18" t="s">
        <v>27415</v>
      </c>
      <c r="F241" s="18" t="s">
        <v>3078</v>
      </c>
      <c r="G241" s="18">
        <v>2022</v>
      </c>
      <c r="H241" s="35" t="s">
        <v>27416</v>
      </c>
      <c r="I241" s="98">
        <v>4.9999999999999996E-2</v>
      </c>
      <c r="J241" s="18" t="s">
        <v>25884</v>
      </c>
      <c r="K241" s="19"/>
      <c r="L241" s="19"/>
      <c r="M241" s="19"/>
      <c r="N241" s="19"/>
      <c r="O241" s="19"/>
      <c r="P241" s="19"/>
      <c r="Q241" s="19"/>
      <c r="R241" s="19"/>
      <c r="S241" s="19"/>
      <c r="T241" s="19"/>
      <c r="U241" s="19"/>
      <c r="V241" s="19"/>
      <c r="W241" s="19"/>
      <c r="X241" s="19"/>
      <c r="Y241" s="19"/>
    </row>
    <row r="242" spans="1:25" ht="15.75" customHeight="1">
      <c r="A242" s="212">
        <v>33</v>
      </c>
      <c r="B242" s="233" t="s">
        <v>27542</v>
      </c>
      <c r="C242" s="93">
        <v>1</v>
      </c>
      <c r="D242" s="94" t="s">
        <v>27239</v>
      </c>
      <c r="E242" s="59" t="s">
        <v>27240</v>
      </c>
      <c r="F242" s="59" t="s">
        <v>26202</v>
      </c>
      <c r="G242" s="59">
        <v>2022</v>
      </c>
      <c r="H242" s="59" t="s">
        <v>27194</v>
      </c>
      <c r="I242" s="95">
        <v>5.0694444444444452E-2</v>
      </c>
      <c r="J242" s="59" t="s">
        <v>25884</v>
      </c>
      <c r="K242" s="19"/>
      <c r="L242" s="19"/>
      <c r="M242" s="19"/>
      <c r="N242" s="19"/>
      <c r="O242" s="19"/>
      <c r="P242" s="19"/>
      <c r="Q242" s="19"/>
      <c r="R242" s="19"/>
      <c r="S242" s="19"/>
      <c r="T242" s="19"/>
      <c r="U242" s="19"/>
      <c r="V242" s="19"/>
      <c r="W242" s="19"/>
      <c r="X242" s="19"/>
      <c r="Y242" s="19"/>
    </row>
    <row r="243" spans="1:25" ht="15.75" customHeight="1">
      <c r="A243" s="213"/>
      <c r="B243" s="234"/>
      <c r="C243" s="96">
        <v>2</v>
      </c>
      <c r="D243" s="97" t="s">
        <v>27325</v>
      </c>
      <c r="E243" s="18" t="s">
        <v>27326</v>
      </c>
      <c r="F243" s="18" t="s">
        <v>27327</v>
      </c>
      <c r="G243" s="18">
        <v>2022</v>
      </c>
      <c r="H243" s="35" t="s">
        <v>27328</v>
      </c>
      <c r="I243" s="98">
        <v>5.7638888888888885E-2</v>
      </c>
      <c r="J243" s="18" t="s">
        <v>25884</v>
      </c>
      <c r="K243" s="19"/>
      <c r="L243" s="19"/>
      <c r="M243" s="19"/>
      <c r="N243" s="19"/>
      <c r="O243" s="19"/>
      <c r="P243" s="19"/>
      <c r="Q243" s="19"/>
      <c r="R243" s="19"/>
      <c r="S243" s="19"/>
      <c r="T243" s="19"/>
      <c r="U243" s="19"/>
      <c r="V243" s="19"/>
      <c r="W243" s="19"/>
      <c r="X243" s="19"/>
      <c r="Y243" s="19"/>
    </row>
    <row r="244" spans="1:25" ht="15.75" customHeight="1">
      <c r="A244" s="213"/>
      <c r="B244" s="234"/>
      <c r="C244" s="96">
        <v>3</v>
      </c>
      <c r="D244" s="97" t="s">
        <v>27384</v>
      </c>
      <c r="E244" s="18" t="s">
        <v>27385</v>
      </c>
      <c r="F244" s="18" t="s">
        <v>27327</v>
      </c>
      <c r="G244" s="18">
        <v>2022</v>
      </c>
      <c r="H244" s="35" t="s">
        <v>27386</v>
      </c>
      <c r="I244" s="98">
        <v>5.5555555555555552E-2</v>
      </c>
      <c r="J244" s="18" t="s">
        <v>25884</v>
      </c>
      <c r="K244" s="19"/>
      <c r="L244" s="19"/>
      <c r="M244" s="19"/>
      <c r="N244" s="19"/>
      <c r="O244" s="19"/>
      <c r="P244" s="19"/>
      <c r="Q244" s="19"/>
      <c r="R244" s="19"/>
      <c r="S244" s="19"/>
      <c r="T244" s="19"/>
      <c r="U244" s="19"/>
      <c r="V244" s="19"/>
      <c r="W244" s="19"/>
      <c r="X244" s="19"/>
      <c r="Y244" s="19"/>
    </row>
    <row r="245" spans="1:25" ht="15.75" customHeight="1">
      <c r="A245" s="213"/>
      <c r="B245" s="234"/>
      <c r="C245" s="96">
        <v>4</v>
      </c>
      <c r="D245" s="110" t="s">
        <v>27543</v>
      </c>
      <c r="E245" s="18" t="s">
        <v>27420</v>
      </c>
      <c r="F245" s="18" t="s">
        <v>27344</v>
      </c>
      <c r="G245" s="18">
        <v>2022</v>
      </c>
      <c r="H245" s="35" t="s">
        <v>27421</v>
      </c>
      <c r="I245" s="98">
        <v>9.0277777777777776E-2</v>
      </c>
      <c r="J245" s="18" t="s">
        <v>25884</v>
      </c>
      <c r="K245" s="19"/>
      <c r="L245" s="19"/>
      <c r="M245" s="19"/>
      <c r="N245" s="19"/>
      <c r="O245" s="19"/>
      <c r="P245" s="19"/>
      <c r="Q245" s="19"/>
      <c r="R245" s="19"/>
      <c r="S245" s="19"/>
      <c r="T245" s="19"/>
      <c r="U245" s="19"/>
      <c r="V245" s="19"/>
      <c r="W245" s="19"/>
      <c r="X245" s="19"/>
      <c r="Y245" s="19"/>
    </row>
    <row r="246" spans="1:25" ht="15.75" customHeight="1">
      <c r="A246" s="213"/>
      <c r="B246" s="234"/>
      <c r="C246" s="96">
        <v>5</v>
      </c>
      <c r="D246" s="110" t="s">
        <v>27342</v>
      </c>
      <c r="E246" s="18" t="s">
        <v>27343</v>
      </c>
      <c r="F246" s="18" t="s">
        <v>27344</v>
      </c>
      <c r="G246" s="18">
        <v>2022</v>
      </c>
      <c r="H246" s="35" t="s">
        <v>27345</v>
      </c>
      <c r="I246" s="98">
        <v>8.1250000000000003E-2</v>
      </c>
      <c r="J246" s="18" t="s">
        <v>25884</v>
      </c>
      <c r="K246" s="19"/>
      <c r="L246" s="19"/>
      <c r="M246" s="19"/>
      <c r="N246" s="19"/>
      <c r="O246" s="19"/>
      <c r="P246" s="19"/>
      <c r="Q246" s="19"/>
      <c r="R246" s="19"/>
      <c r="S246" s="19"/>
      <c r="T246" s="19"/>
      <c r="U246" s="19"/>
      <c r="V246" s="19"/>
      <c r="W246" s="19"/>
      <c r="X246" s="19"/>
      <c r="Y246" s="19"/>
    </row>
    <row r="247" spans="1:25" ht="15.75" customHeight="1">
      <c r="A247" s="213"/>
      <c r="B247" s="234"/>
      <c r="C247" s="96">
        <v>6</v>
      </c>
      <c r="D247" s="97" t="s">
        <v>27481</v>
      </c>
      <c r="E247" s="18" t="s">
        <v>26816</v>
      </c>
      <c r="F247" s="18" t="s">
        <v>25894</v>
      </c>
      <c r="G247" s="18">
        <v>2021</v>
      </c>
      <c r="H247" s="35" t="s">
        <v>26817</v>
      </c>
      <c r="I247" s="98">
        <v>4.4444444444444446E-2</v>
      </c>
      <c r="J247" s="18" t="s">
        <v>25884</v>
      </c>
      <c r="K247" s="19"/>
      <c r="L247" s="19"/>
      <c r="M247" s="19"/>
      <c r="N247" s="19"/>
      <c r="O247" s="19"/>
      <c r="P247" s="19"/>
      <c r="Q247" s="19"/>
      <c r="R247" s="19"/>
      <c r="S247" s="19"/>
      <c r="T247" s="19"/>
      <c r="U247" s="19"/>
      <c r="V247" s="19"/>
      <c r="W247" s="19"/>
      <c r="X247" s="19"/>
      <c r="Y247" s="19"/>
    </row>
    <row r="248" spans="1:25" ht="15.75" customHeight="1">
      <c r="A248" s="213"/>
      <c r="B248" s="234"/>
      <c r="C248" s="96">
        <v>7</v>
      </c>
      <c r="D248" s="110" t="s">
        <v>27544</v>
      </c>
      <c r="E248" s="18" t="s">
        <v>26103</v>
      </c>
      <c r="F248" s="18" t="s">
        <v>25894</v>
      </c>
      <c r="G248" s="18">
        <v>2019</v>
      </c>
      <c r="H248" s="35" t="s">
        <v>26109</v>
      </c>
      <c r="I248" s="111" t="s">
        <v>27545</v>
      </c>
      <c r="J248" s="18" t="s">
        <v>25884</v>
      </c>
      <c r="K248" s="19"/>
      <c r="L248" s="19"/>
      <c r="M248" s="19"/>
      <c r="N248" s="19"/>
      <c r="O248" s="19"/>
      <c r="P248" s="19"/>
      <c r="Q248" s="19"/>
      <c r="R248" s="19"/>
      <c r="S248" s="19"/>
      <c r="T248" s="19"/>
      <c r="U248" s="19"/>
      <c r="V248" s="19"/>
      <c r="W248" s="19"/>
      <c r="X248" s="19"/>
      <c r="Y248" s="19"/>
    </row>
    <row r="249" spans="1:25" ht="15.75" customHeight="1">
      <c r="A249" s="213"/>
      <c r="B249" s="234"/>
      <c r="C249" s="96">
        <v>8</v>
      </c>
      <c r="D249" s="97" t="s">
        <v>27288</v>
      </c>
      <c r="E249" s="18" t="s">
        <v>27289</v>
      </c>
      <c r="F249" s="18" t="s">
        <v>26202</v>
      </c>
      <c r="G249" s="18">
        <v>2022</v>
      </c>
      <c r="H249" s="35" t="s">
        <v>26635</v>
      </c>
      <c r="I249" s="98">
        <v>5.7638888888888885E-2</v>
      </c>
      <c r="J249" s="18" t="s">
        <v>25884</v>
      </c>
      <c r="K249" s="19"/>
      <c r="L249" s="19"/>
      <c r="M249" s="19"/>
      <c r="N249" s="19"/>
      <c r="O249" s="19"/>
      <c r="P249" s="19"/>
      <c r="Q249" s="19"/>
      <c r="R249" s="19"/>
      <c r="S249" s="19"/>
      <c r="T249" s="19"/>
      <c r="U249" s="19"/>
      <c r="V249" s="19"/>
      <c r="W249" s="19"/>
      <c r="X249" s="19"/>
      <c r="Y249" s="19"/>
    </row>
    <row r="250" spans="1:25" ht="15.75" customHeight="1">
      <c r="A250" s="213"/>
      <c r="B250" s="234"/>
      <c r="C250" s="96">
        <v>9</v>
      </c>
      <c r="D250" s="97" t="s">
        <v>27332</v>
      </c>
      <c r="E250" s="18" t="s">
        <v>27333</v>
      </c>
      <c r="F250" s="18" t="s">
        <v>27327</v>
      </c>
      <c r="G250" s="18">
        <v>2022</v>
      </c>
      <c r="H250" s="35" t="s">
        <v>27334</v>
      </c>
      <c r="I250" s="98">
        <v>4.8611111111111112E-2</v>
      </c>
      <c r="J250" s="18" t="s">
        <v>25884</v>
      </c>
      <c r="K250" s="19"/>
      <c r="L250" s="19"/>
      <c r="M250" s="19"/>
      <c r="N250" s="19"/>
      <c r="O250" s="19"/>
      <c r="P250" s="19"/>
      <c r="Q250" s="19"/>
      <c r="R250" s="19"/>
      <c r="S250" s="19"/>
      <c r="T250" s="19"/>
      <c r="U250" s="19"/>
      <c r="V250" s="19"/>
      <c r="W250" s="19"/>
      <c r="X250" s="19"/>
      <c r="Y250" s="19"/>
    </row>
    <row r="251" spans="1:25" ht="15.75" customHeight="1" thickBot="1">
      <c r="A251" s="214"/>
      <c r="B251" s="235"/>
      <c r="C251" s="100">
        <v>10</v>
      </c>
      <c r="D251" s="101" t="s">
        <v>27376</v>
      </c>
      <c r="E251" s="46" t="s">
        <v>27377</v>
      </c>
      <c r="F251" s="46" t="s">
        <v>27327</v>
      </c>
      <c r="G251" s="46">
        <v>2022</v>
      </c>
      <c r="H251" s="47" t="s">
        <v>26051</v>
      </c>
      <c r="I251" s="102">
        <v>8.3333333333333329E-2</v>
      </c>
      <c r="J251" s="46" t="s">
        <v>25884</v>
      </c>
      <c r="K251" s="19"/>
      <c r="L251" s="19"/>
      <c r="M251" s="19"/>
      <c r="N251" s="19"/>
      <c r="O251" s="19"/>
      <c r="P251" s="19"/>
      <c r="Q251" s="19"/>
      <c r="R251" s="19"/>
      <c r="S251" s="19"/>
      <c r="T251" s="19"/>
      <c r="U251" s="19"/>
      <c r="V251" s="19"/>
      <c r="W251" s="19"/>
      <c r="X251" s="19"/>
      <c r="Y251" s="19"/>
    </row>
    <row r="252" spans="1:25" ht="15.75" customHeight="1">
      <c r="A252" s="212">
        <v>34</v>
      </c>
      <c r="B252" s="233" t="s">
        <v>27546</v>
      </c>
      <c r="C252" s="93">
        <v>1</v>
      </c>
      <c r="D252" s="94" t="s">
        <v>27547</v>
      </c>
      <c r="E252" s="59" t="s">
        <v>26584</v>
      </c>
      <c r="F252" s="59" t="s">
        <v>25881</v>
      </c>
      <c r="G252" s="59">
        <v>2021</v>
      </c>
      <c r="H252" s="59" t="s">
        <v>26585</v>
      </c>
      <c r="I252" s="95">
        <v>7.1527777777777787E-2</v>
      </c>
      <c r="J252" s="59" t="s">
        <v>26219</v>
      </c>
      <c r="K252" s="19"/>
      <c r="L252" s="19"/>
      <c r="M252" s="19"/>
      <c r="N252" s="19"/>
      <c r="O252" s="19"/>
      <c r="P252" s="19"/>
      <c r="Q252" s="19"/>
      <c r="R252" s="19"/>
      <c r="S252" s="19"/>
      <c r="T252" s="19"/>
      <c r="U252" s="19"/>
      <c r="V252" s="19"/>
      <c r="W252" s="19"/>
      <c r="X252" s="19"/>
      <c r="Y252" s="19"/>
    </row>
    <row r="253" spans="1:25" ht="15.75" customHeight="1">
      <c r="A253" s="213"/>
      <c r="B253" s="234"/>
      <c r="C253" s="96">
        <v>2</v>
      </c>
      <c r="D253" s="97" t="s">
        <v>26406</v>
      </c>
      <c r="E253" s="18" t="s">
        <v>26407</v>
      </c>
      <c r="F253" s="18" t="s">
        <v>25894</v>
      </c>
      <c r="G253" s="18">
        <v>2020</v>
      </c>
      <c r="H253" s="35" t="s">
        <v>26408</v>
      </c>
      <c r="I253" s="98">
        <v>3.4027777777777775E-2</v>
      </c>
      <c r="J253" s="18" t="s">
        <v>26219</v>
      </c>
      <c r="K253" s="19"/>
      <c r="L253" s="19"/>
      <c r="M253" s="19"/>
      <c r="N253" s="19"/>
      <c r="O253" s="19"/>
      <c r="P253" s="19"/>
      <c r="Q253" s="19"/>
      <c r="R253" s="19"/>
      <c r="S253" s="19"/>
      <c r="T253" s="19"/>
      <c r="U253" s="19"/>
      <c r="V253" s="19"/>
      <c r="W253" s="19"/>
      <c r="X253" s="19"/>
      <c r="Y253" s="19"/>
    </row>
    <row r="254" spans="1:25" ht="15.75" customHeight="1" thickBot="1">
      <c r="A254" s="214"/>
      <c r="B254" s="235"/>
      <c r="C254" s="96">
        <v>3</v>
      </c>
      <c r="D254" s="97" t="s">
        <v>27417</v>
      </c>
      <c r="E254" s="18" t="s">
        <v>27418</v>
      </c>
      <c r="F254" s="18" t="s">
        <v>25881</v>
      </c>
      <c r="G254" s="18">
        <v>2022</v>
      </c>
      <c r="H254" s="35" t="s">
        <v>27413</v>
      </c>
      <c r="I254" s="98">
        <v>4.1666666666666664E-2</v>
      </c>
      <c r="J254" s="18" t="s">
        <v>25884</v>
      </c>
      <c r="K254" s="19"/>
      <c r="L254" s="19"/>
      <c r="M254" s="19"/>
      <c r="N254" s="19"/>
      <c r="O254" s="19"/>
      <c r="P254" s="19"/>
      <c r="Q254" s="19"/>
      <c r="R254" s="19"/>
      <c r="S254" s="19"/>
      <c r="T254" s="19"/>
      <c r="U254" s="19"/>
      <c r="V254" s="19"/>
      <c r="W254" s="19"/>
      <c r="X254" s="19"/>
      <c r="Y254" s="19"/>
    </row>
    <row r="255" spans="1:25" ht="15.75" customHeight="1">
      <c r="A255" s="212">
        <v>35</v>
      </c>
      <c r="B255" s="233" t="s">
        <v>27548</v>
      </c>
      <c r="C255" s="93">
        <v>1</v>
      </c>
      <c r="D255" s="94" t="s">
        <v>27372</v>
      </c>
      <c r="E255" s="59" t="s">
        <v>27373</v>
      </c>
      <c r="F255" s="59" t="s">
        <v>26608</v>
      </c>
      <c r="G255" s="59">
        <v>2022</v>
      </c>
      <c r="H255" s="59" t="s">
        <v>27375</v>
      </c>
      <c r="I255" s="95">
        <v>6.1805555555555558E-2</v>
      </c>
      <c r="J255" s="59" t="s">
        <v>25884</v>
      </c>
      <c r="K255" s="19"/>
      <c r="L255" s="19"/>
      <c r="M255" s="19"/>
      <c r="N255" s="19"/>
      <c r="O255" s="19"/>
      <c r="P255" s="19"/>
      <c r="Q255" s="19"/>
      <c r="R255" s="19"/>
      <c r="S255" s="19"/>
      <c r="T255" s="19"/>
      <c r="U255" s="19"/>
      <c r="V255" s="19"/>
      <c r="W255" s="19"/>
      <c r="X255" s="19"/>
      <c r="Y255" s="19"/>
    </row>
    <row r="256" spans="1:25" ht="15.75" customHeight="1">
      <c r="A256" s="213"/>
      <c r="B256" s="234"/>
      <c r="C256" s="96">
        <v>2</v>
      </c>
      <c r="D256" s="97" t="s">
        <v>27422</v>
      </c>
      <c r="E256" s="18" t="s">
        <v>27423</v>
      </c>
      <c r="F256" s="18" t="s">
        <v>26608</v>
      </c>
      <c r="G256" s="18">
        <v>2022</v>
      </c>
      <c r="H256" s="35" t="s">
        <v>27424</v>
      </c>
      <c r="I256" s="17">
        <v>0.10972222222222222</v>
      </c>
      <c r="J256" s="18" t="s">
        <v>25884</v>
      </c>
      <c r="K256" s="19"/>
      <c r="L256" s="19"/>
      <c r="M256" s="19"/>
      <c r="N256" s="19"/>
      <c r="O256" s="19"/>
      <c r="P256" s="19"/>
      <c r="Q256" s="19"/>
      <c r="R256" s="19"/>
      <c r="S256" s="19"/>
      <c r="T256" s="19"/>
      <c r="U256" s="19"/>
      <c r="V256" s="19"/>
      <c r="W256" s="19"/>
      <c r="X256" s="19"/>
      <c r="Y256" s="19"/>
    </row>
    <row r="257" spans="1:25" ht="15.75" customHeight="1">
      <c r="A257" s="213"/>
      <c r="B257" s="234"/>
      <c r="C257" s="96">
        <v>3</v>
      </c>
      <c r="D257" s="97" t="s">
        <v>26819</v>
      </c>
      <c r="E257" s="18" t="s">
        <v>26820</v>
      </c>
      <c r="F257" s="18" t="s">
        <v>3078</v>
      </c>
      <c r="G257" s="18">
        <v>2021</v>
      </c>
      <c r="H257" s="35" t="s">
        <v>26821</v>
      </c>
      <c r="I257" s="98">
        <v>3.888888888888889E-2</v>
      </c>
      <c r="J257" s="18" t="s">
        <v>25884</v>
      </c>
      <c r="K257" s="19"/>
      <c r="L257" s="19"/>
      <c r="M257" s="19"/>
      <c r="N257" s="19"/>
      <c r="O257" s="19"/>
      <c r="P257" s="19"/>
      <c r="Q257" s="19"/>
      <c r="R257" s="19"/>
      <c r="S257" s="19"/>
      <c r="T257" s="19"/>
      <c r="U257" s="19"/>
      <c r="V257" s="19"/>
      <c r="W257" s="19"/>
      <c r="X257" s="19"/>
      <c r="Y257" s="19"/>
    </row>
    <row r="258" spans="1:25" ht="15.75" customHeight="1" thickBot="1">
      <c r="A258" s="214"/>
      <c r="B258" s="235"/>
      <c r="C258" s="96">
        <v>4</v>
      </c>
      <c r="D258" s="97" t="s">
        <v>27390</v>
      </c>
      <c r="E258" s="18" t="s">
        <v>27391</v>
      </c>
      <c r="F258" s="18" t="s">
        <v>26608</v>
      </c>
      <c r="G258" s="18">
        <v>2022</v>
      </c>
      <c r="H258" s="35" t="s">
        <v>27392</v>
      </c>
      <c r="I258" s="98">
        <v>0.24236111111111111</v>
      </c>
      <c r="J258" s="18" t="s">
        <v>25884</v>
      </c>
      <c r="K258" s="19"/>
      <c r="L258" s="19"/>
      <c r="M258" s="19"/>
      <c r="N258" s="19"/>
      <c r="O258" s="19"/>
      <c r="P258" s="19"/>
      <c r="Q258" s="19"/>
      <c r="R258" s="19"/>
      <c r="S258" s="19"/>
      <c r="T258" s="19"/>
      <c r="U258" s="19"/>
      <c r="V258" s="19"/>
      <c r="W258" s="19"/>
      <c r="X258" s="19"/>
      <c r="Y258" s="19"/>
    </row>
    <row r="259" spans="1:25" ht="15.75" customHeight="1">
      <c r="A259" s="215">
        <v>36</v>
      </c>
      <c r="B259" s="233" t="s">
        <v>27549</v>
      </c>
      <c r="C259" s="112">
        <v>1</v>
      </c>
      <c r="D259" s="113" t="s">
        <v>26627</v>
      </c>
      <c r="E259" s="114" t="s">
        <v>26628</v>
      </c>
      <c r="F259" s="114" t="s">
        <v>25919</v>
      </c>
      <c r="G259" s="114">
        <v>2021</v>
      </c>
      <c r="H259" s="114" t="s">
        <v>26629</v>
      </c>
      <c r="I259" s="115">
        <v>0.17986111111111111</v>
      </c>
      <c r="J259" s="114" t="s">
        <v>25884</v>
      </c>
      <c r="K259" s="19"/>
      <c r="L259" s="19"/>
      <c r="M259" s="19"/>
      <c r="N259" s="19"/>
      <c r="O259" s="19"/>
      <c r="P259" s="19"/>
      <c r="Q259" s="19"/>
      <c r="R259" s="19"/>
      <c r="S259" s="19"/>
      <c r="T259" s="19"/>
      <c r="U259" s="19"/>
      <c r="V259" s="19"/>
      <c r="W259" s="19"/>
      <c r="X259" s="19"/>
      <c r="Y259" s="19"/>
    </row>
    <row r="260" spans="1:25" ht="15.75" customHeight="1">
      <c r="A260" s="216"/>
      <c r="B260" s="234"/>
      <c r="C260" s="116">
        <v>2</v>
      </c>
      <c r="D260" s="117" t="s">
        <v>27268</v>
      </c>
      <c r="E260" s="118" t="s">
        <v>27269</v>
      </c>
      <c r="F260" s="118" t="s">
        <v>25919</v>
      </c>
      <c r="G260" s="118">
        <v>2022</v>
      </c>
      <c r="H260" s="118" t="s">
        <v>27270</v>
      </c>
      <c r="I260" s="119">
        <v>0.10833333333333334</v>
      </c>
      <c r="J260" s="118" t="s">
        <v>25922</v>
      </c>
      <c r="K260" s="19"/>
      <c r="L260" s="19"/>
      <c r="M260" s="19"/>
      <c r="N260" s="19"/>
      <c r="O260" s="19"/>
      <c r="P260" s="19"/>
      <c r="Q260" s="19"/>
      <c r="R260" s="19"/>
      <c r="S260" s="19"/>
      <c r="T260" s="19"/>
      <c r="U260" s="19"/>
      <c r="V260" s="19"/>
      <c r="W260" s="19"/>
      <c r="X260" s="19"/>
      <c r="Y260" s="19"/>
    </row>
    <row r="261" spans="1:25" ht="15.75" customHeight="1">
      <c r="A261" s="216"/>
      <c r="B261" s="234"/>
      <c r="C261" s="116">
        <v>3</v>
      </c>
      <c r="D261" s="117" t="s">
        <v>27308</v>
      </c>
      <c r="E261" s="118" t="s">
        <v>27269</v>
      </c>
      <c r="F261" s="118" t="s">
        <v>25919</v>
      </c>
      <c r="G261" s="118">
        <v>2022</v>
      </c>
      <c r="H261" s="118" t="s">
        <v>27309</v>
      </c>
      <c r="I261" s="119">
        <v>0.125</v>
      </c>
      <c r="J261" s="118" t="s">
        <v>26004</v>
      </c>
      <c r="K261" s="19"/>
      <c r="L261" s="19"/>
      <c r="M261" s="19"/>
      <c r="N261" s="19"/>
      <c r="O261" s="19"/>
      <c r="P261" s="19"/>
      <c r="Q261" s="19"/>
      <c r="R261" s="19"/>
      <c r="S261" s="19"/>
      <c r="T261" s="19"/>
      <c r="U261" s="19"/>
      <c r="V261" s="19"/>
      <c r="W261" s="19"/>
      <c r="X261" s="19"/>
      <c r="Y261" s="19"/>
    </row>
    <row r="262" spans="1:25" ht="15.75" customHeight="1">
      <c r="A262" s="216"/>
      <c r="B262" s="234"/>
      <c r="C262" s="116">
        <v>4</v>
      </c>
      <c r="D262" s="117" t="s">
        <v>27001</v>
      </c>
      <c r="E262" s="118" t="s">
        <v>26628</v>
      </c>
      <c r="F262" s="118" t="s">
        <v>25919</v>
      </c>
      <c r="G262" s="118">
        <v>2021</v>
      </c>
      <c r="H262" s="118" t="s">
        <v>27002</v>
      </c>
      <c r="I262" s="119">
        <v>0.15208333333333332</v>
      </c>
      <c r="J262" s="118" t="s">
        <v>25884</v>
      </c>
      <c r="K262" s="19"/>
      <c r="L262" s="19"/>
      <c r="M262" s="19"/>
      <c r="N262" s="19"/>
      <c r="O262" s="19"/>
      <c r="P262" s="19"/>
      <c r="Q262" s="19"/>
      <c r="R262" s="19"/>
      <c r="S262" s="19"/>
      <c r="T262" s="19"/>
      <c r="U262" s="19"/>
      <c r="V262" s="19"/>
      <c r="W262" s="19"/>
      <c r="X262" s="19"/>
      <c r="Y262" s="19"/>
    </row>
    <row r="263" spans="1:25" ht="15.75" customHeight="1">
      <c r="A263" s="216"/>
      <c r="B263" s="234"/>
      <c r="C263" s="116">
        <v>5</v>
      </c>
      <c r="D263" s="117" t="s">
        <v>26999</v>
      </c>
      <c r="E263" s="118" t="s">
        <v>26628</v>
      </c>
      <c r="F263" s="118" t="s">
        <v>25919</v>
      </c>
      <c r="G263" s="118">
        <v>2021</v>
      </c>
      <c r="H263" s="118" t="s">
        <v>27000</v>
      </c>
      <c r="I263" s="119">
        <v>0.16944444444444443</v>
      </c>
      <c r="J263" s="118" t="s">
        <v>25922</v>
      </c>
      <c r="K263" s="19"/>
      <c r="L263" s="19"/>
      <c r="M263" s="19"/>
      <c r="N263" s="19"/>
      <c r="O263" s="19"/>
      <c r="P263" s="19"/>
      <c r="Q263" s="19"/>
      <c r="R263" s="19"/>
      <c r="S263" s="19"/>
      <c r="T263" s="19"/>
      <c r="U263" s="19"/>
      <c r="V263" s="19"/>
      <c r="W263" s="19"/>
      <c r="X263" s="19"/>
      <c r="Y263" s="19"/>
    </row>
    <row r="264" spans="1:25" ht="15.75" customHeight="1">
      <c r="A264" s="216"/>
      <c r="B264" s="234"/>
      <c r="C264" s="116">
        <v>6</v>
      </c>
      <c r="D264" s="117" t="s">
        <v>27432</v>
      </c>
      <c r="E264" s="118" t="s">
        <v>27433</v>
      </c>
      <c r="F264" s="118" t="s">
        <v>27434</v>
      </c>
      <c r="G264" s="118">
        <v>2022</v>
      </c>
      <c r="H264" s="118" t="s">
        <v>27436</v>
      </c>
      <c r="I264" s="119">
        <v>0.1451388888888889</v>
      </c>
      <c r="J264" s="118" t="s">
        <v>26004</v>
      </c>
      <c r="K264" s="19"/>
      <c r="L264" s="19"/>
      <c r="M264" s="19"/>
      <c r="N264" s="19"/>
      <c r="O264" s="19"/>
      <c r="P264" s="19"/>
      <c r="Q264" s="19"/>
      <c r="R264" s="19"/>
      <c r="S264" s="19"/>
      <c r="T264" s="19"/>
      <c r="U264" s="19"/>
      <c r="V264" s="19"/>
      <c r="W264" s="19"/>
      <c r="X264" s="19"/>
      <c r="Y264" s="19"/>
    </row>
    <row r="265" spans="1:25" ht="15.75" customHeight="1">
      <c r="A265" s="216"/>
      <c r="B265" s="234"/>
      <c r="C265" s="116">
        <v>7</v>
      </c>
      <c r="D265" s="117" t="s">
        <v>27550</v>
      </c>
      <c r="E265" s="118" t="s">
        <v>27131</v>
      </c>
      <c r="F265" s="118" t="s">
        <v>25919</v>
      </c>
      <c r="G265" s="118">
        <v>2022</v>
      </c>
      <c r="H265" s="118" t="s">
        <v>27132</v>
      </c>
      <c r="I265" s="119">
        <v>0.15277777777777776</v>
      </c>
      <c r="J265" s="118" t="s">
        <v>25884</v>
      </c>
      <c r="K265" s="19"/>
      <c r="L265" s="19"/>
      <c r="M265" s="19"/>
      <c r="N265" s="19"/>
      <c r="O265" s="19"/>
      <c r="P265" s="19"/>
      <c r="Q265" s="19"/>
      <c r="R265" s="19"/>
      <c r="S265" s="19"/>
      <c r="T265" s="19"/>
      <c r="U265" s="19"/>
      <c r="V265" s="19"/>
      <c r="W265" s="19"/>
      <c r="X265" s="19"/>
      <c r="Y265" s="19"/>
    </row>
    <row r="266" spans="1:25" ht="15.75" customHeight="1">
      <c r="A266" s="216"/>
      <c r="B266" s="234"/>
      <c r="C266" s="116">
        <v>8</v>
      </c>
      <c r="D266" s="117" t="s">
        <v>27551</v>
      </c>
      <c r="E266" s="118" t="s">
        <v>27131</v>
      </c>
      <c r="F266" s="118" t="s">
        <v>25919</v>
      </c>
      <c r="G266" s="118">
        <v>2022</v>
      </c>
      <c r="H266" s="118" t="s">
        <v>27279</v>
      </c>
      <c r="I266" s="119">
        <v>0.21041666666666667</v>
      </c>
      <c r="J266" s="118" t="s">
        <v>25922</v>
      </c>
      <c r="K266" s="19"/>
      <c r="L266" s="19"/>
      <c r="M266" s="19"/>
      <c r="N266" s="19"/>
      <c r="O266" s="19"/>
      <c r="P266" s="19"/>
      <c r="Q266" s="19"/>
      <c r="R266" s="19"/>
      <c r="S266" s="19"/>
      <c r="T266" s="19"/>
      <c r="U266" s="19"/>
      <c r="V266" s="19"/>
      <c r="W266" s="19"/>
      <c r="X266" s="19"/>
      <c r="Y266" s="19"/>
    </row>
    <row r="267" spans="1:25" ht="15.75" customHeight="1" thickBot="1">
      <c r="A267" s="217"/>
      <c r="B267" s="235"/>
      <c r="C267" s="116">
        <v>9</v>
      </c>
      <c r="D267" s="117" t="s">
        <v>27552</v>
      </c>
      <c r="E267" s="118" t="s">
        <v>27438</v>
      </c>
      <c r="F267" s="118" t="s">
        <v>27434</v>
      </c>
      <c r="G267" s="118">
        <v>2022</v>
      </c>
      <c r="H267" s="118" t="s">
        <v>27439</v>
      </c>
      <c r="I267" s="119">
        <v>5.6944444444444443E-2</v>
      </c>
      <c r="J267" s="118" t="s">
        <v>25884</v>
      </c>
      <c r="K267" s="19"/>
      <c r="L267" s="19"/>
      <c r="M267" s="19"/>
      <c r="N267" s="19"/>
      <c r="O267" s="19"/>
      <c r="P267" s="19"/>
      <c r="Q267" s="19"/>
      <c r="R267" s="19"/>
      <c r="S267" s="19"/>
      <c r="T267" s="19"/>
      <c r="U267" s="19"/>
      <c r="V267" s="19"/>
      <c r="W267" s="19"/>
      <c r="X267" s="19"/>
      <c r="Y267" s="19"/>
    </row>
    <row r="268" spans="1:25" ht="15.75" customHeight="1">
      <c r="A268" s="215">
        <v>37</v>
      </c>
      <c r="B268" s="233" t="s">
        <v>27553</v>
      </c>
      <c r="C268" s="112">
        <v>1</v>
      </c>
      <c r="D268" s="113" t="s">
        <v>27406</v>
      </c>
      <c r="E268" s="114" t="s">
        <v>27407</v>
      </c>
      <c r="F268" s="114" t="s">
        <v>26608</v>
      </c>
      <c r="G268" s="114">
        <v>2022</v>
      </c>
      <c r="H268" s="114" t="s">
        <v>27405</v>
      </c>
      <c r="I268" s="115">
        <v>4.9305555555555554E-2</v>
      </c>
      <c r="J268" s="114" t="s">
        <v>25884</v>
      </c>
      <c r="K268" s="19"/>
      <c r="L268" s="19"/>
      <c r="M268" s="19"/>
      <c r="N268" s="19"/>
      <c r="O268" s="19"/>
      <c r="P268" s="19"/>
      <c r="Q268" s="19"/>
      <c r="R268" s="19"/>
      <c r="S268" s="19"/>
      <c r="T268" s="19"/>
      <c r="U268" s="19"/>
      <c r="V268" s="19"/>
      <c r="W268" s="19"/>
      <c r="X268" s="19"/>
      <c r="Y268" s="19"/>
    </row>
    <row r="269" spans="1:25" ht="15.75" customHeight="1">
      <c r="A269" s="216"/>
      <c r="B269" s="234"/>
      <c r="C269" s="116">
        <v>2</v>
      </c>
      <c r="D269" s="117" t="s">
        <v>27554</v>
      </c>
      <c r="E269" s="118" t="s">
        <v>27404</v>
      </c>
      <c r="F269" s="118" t="s">
        <v>26608</v>
      </c>
      <c r="G269" s="118">
        <v>2022</v>
      </c>
      <c r="H269" s="118" t="s">
        <v>27405</v>
      </c>
      <c r="I269" s="119">
        <v>4.9305555555555554E-2</v>
      </c>
      <c r="J269" s="118" t="s">
        <v>25884</v>
      </c>
      <c r="K269" s="19"/>
      <c r="L269" s="19"/>
      <c r="M269" s="19"/>
      <c r="N269" s="19"/>
      <c r="O269" s="19"/>
      <c r="P269" s="19"/>
      <c r="Q269" s="19"/>
      <c r="R269" s="19"/>
      <c r="S269" s="19"/>
      <c r="T269" s="19"/>
      <c r="U269" s="19"/>
      <c r="V269" s="19"/>
      <c r="W269" s="19"/>
      <c r="X269" s="19"/>
      <c r="Y269" s="19"/>
    </row>
    <row r="270" spans="1:25" ht="15.75" customHeight="1">
      <c r="A270" s="216"/>
      <c r="B270" s="234"/>
      <c r="C270" s="116">
        <v>3</v>
      </c>
      <c r="D270" s="117" t="s">
        <v>27555</v>
      </c>
      <c r="E270" s="118" t="s">
        <v>27407</v>
      </c>
      <c r="F270" s="118" t="s">
        <v>3078</v>
      </c>
      <c r="G270" s="118">
        <v>2022</v>
      </c>
      <c r="H270" s="118" t="s">
        <v>27405</v>
      </c>
      <c r="I270" s="119">
        <v>4.9305555555555554E-2</v>
      </c>
      <c r="J270" s="118" t="s">
        <v>25884</v>
      </c>
      <c r="K270" s="19"/>
      <c r="L270" s="19"/>
      <c r="M270" s="19"/>
      <c r="N270" s="19"/>
      <c r="O270" s="19"/>
      <c r="P270" s="19"/>
      <c r="Q270" s="19"/>
      <c r="R270" s="19"/>
      <c r="S270" s="19"/>
      <c r="T270" s="19"/>
      <c r="U270" s="19"/>
      <c r="V270" s="19"/>
      <c r="W270" s="19"/>
      <c r="X270" s="19"/>
      <c r="Y270" s="19"/>
    </row>
    <row r="271" spans="1:25" ht="15.75" customHeight="1">
      <c r="A271" s="216"/>
      <c r="B271" s="234"/>
      <c r="C271" s="116">
        <v>4</v>
      </c>
      <c r="D271" s="117" t="s">
        <v>27397</v>
      </c>
      <c r="E271" s="118" t="s">
        <v>27398</v>
      </c>
      <c r="F271" s="118" t="s">
        <v>3078</v>
      </c>
      <c r="G271" s="118">
        <v>2022</v>
      </c>
      <c r="H271" s="118" t="s">
        <v>27399</v>
      </c>
      <c r="I271" s="119">
        <v>5.486111111111111E-2</v>
      </c>
      <c r="J271" s="118" t="s">
        <v>25922</v>
      </c>
      <c r="K271" s="19"/>
      <c r="L271" s="19"/>
      <c r="M271" s="19"/>
      <c r="N271" s="19"/>
      <c r="O271" s="19"/>
      <c r="P271" s="19"/>
      <c r="Q271" s="19"/>
      <c r="R271" s="19"/>
      <c r="S271" s="19"/>
      <c r="T271" s="19"/>
      <c r="U271" s="19"/>
      <c r="V271" s="19"/>
      <c r="W271" s="19"/>
      <c r="X271" s="19"/>
      <c r="Y271" s="19"/>
    </row>
    <row r="272" spans="1:25" ht="15.75" customHeight="1">
      <c r="A272" s="216"/>
      <c r="B272" s="234"/>
      <c r="C272" s="116">
        <v>5</v>
      </c>
      <c r="D272" s="117" t="s">
        <v>27395</v>
      </c>
      <c r="E272" s="118" t="s">
        <v>27396</v>
      </c>
      <c r="F272" s="118" t="s">
        <v>3078</v>
      </c>
      <c r="G272" s="118">
        <v>2022</v>
      </c>
      <c r="H272" s="118" t="s">
        <v>27328</v>
      </c>
      <c r="I272" s="119">
        <v>5.7638888888888885E-2</v>
      </c>
      <c r="J272" s="118" t="s">
        <v>26219</v>
      </c>
      <c r="K272" s="19"/>
      <c r="L272" s="19"/>
      <c r="M272" s="19"/>
      <c r="N272" s="19"/>
      <c r="O272" s="19"/>
      <c r="P272" s="19"/>
      <c r="Q272" s="19"/>
      <c r="R272" s="19"/>
      <c r="S272" s="19"/>
      <c r="T272" s="19"/>
      <c r="U272" s="19"/>
      <c r="V272" s="19"/>
      <c r="W272" s="19"/>
      <c r="X272" s="19"/>
      <c r="Y272" s="19"/>
    </row>
    <row r="273" spans="1:25" ht="15.75" customHeight="1">
      <c r="A273" s="216"/>
      <c r="B273" s="234"/>
      <c r="C273" s="116">
        <v>6</v>
      </c>
      <c r="D273" s="117" t="s">
        <v>27440</v>
      </c>
      <c r="E273" s="118" t="s">
        <v>27441</v>
      </c>
      <c r="F273" s="118" t="s">
        <v>3078</v>
      </c>
      <c r="G273" s="118">
        <v>2022</v>
      </c>
      <c r="H273" s="118" t="s">
        <v>27442</v>
      </c>
      <c r="I273" s="119">
        <v>5.8333333333333327E-2</v>
      </c>
      <c r="J273" s="118" t="s">
        <v>26219</v>
      </c>
      <c r="K273" s="19"/>
      <c r="L273" s="19"/>
      <c r="M273" s="19"/>
      <c r="N273" s="19"/>
      <c r="O273" s="19"/>
      <c r="P273" s="19"/>
      <c r="Q273" s="19"/>
      <c r="R273" s="19"/>
      <c r="S273" s="19"/>
      <c r="T273" s="19"/>
      <c r="U273" s="19"/>
      <c r="V273" s="19"/>
      <c r="W273" s="19"/>
      <c r="X273" s="19"/>
      <c r="Y273" s="19"/>
    </row>
    <row r="274" spans="1:25" ht="15.75" customHeight="1" thickBot="1">
      <c r="A274" s="217"/>
      <c r="B274" s="235"/>
      <c r="C274" s="116">
        <v>7</v>
      </c>
      <c r="D274" s="117" t="s">
        <v>27556</v>
      </c>
      <c r="E274" s="118" t="s">
        <v>27401</v>
      </c>
      <c r="F274" s="118" t="s">
        <v>3078</v>
      </c>
      <c r="G274" s="118">
        <v>2022</v>
      </c>
      <c r="H274" s="118" t="s">
        <v>27402</v>
      </c>
      <c r="I274" s="120">
        <v>5.2777777777777778E-2</v>
      </c>
      <c r="J274" s="118" t="s">
        <v>25884</v>
      </c>
      <c r="K274" s="19"/>
      <c r="L274" s="19"/>
      <c r="M274" s="19"/>
      <c r="N274" s="19"/>
      <c r="O274" s="19"/>
      <c r="P274" s="19"/>
      <c r="Q274" s="19"/>
      <c r="R274" s="19"/>
      <c r="S274" s="19"/>
      <c r="T274" s="19"/>
      <c r="U274" s="19"/>
      <c r="V274" s="19"/>
      <c r="W274" s="19"/>
      <c r="X274" s="19"/>
      <c r="Y274" s="19"/>
    </row>
    <row r="275" spans="1:25" ht="15.75" customHeight="1">
      <c r="A275" s="215">
        <v>38</v>
      </c>
      <c r="B275" s="233" t="s">
        <v>27557</v>
      </c>
      <c r="C275" s="112">
        <v>1</v>
      </c>
      <c r="D275" s="113" t="s">
        <v>27450</v>
      </c>
      <c r="E275" s="114" t="s">
        <v>27446</v>
      </c>
      <c r="F275" s="114" t="s">
        <v>25881</v>
      </c>
      <c r="G275" s="114">
        <v>2022</v>
      </c>
      <c r="H275" s="114" t="s">
        <v>27451</v>
      </c>
      <c r="I275" s="115">
        <v>2.8472222222222222E-2</v>
      </c>
      <c r="J275" s="114" t="s">
        <v>25884</v>
      </c>
      <c r="K275" s="19"/>
      <c r="L275" s="19"/>
      <c r="M275" s="19"/>
      <c r="N275" s="19"/>
      <c r="O275" s="19"/>
      <c r="P275" s="19"/>
      <c r="Q275" s="19"/>
      <c r="R275" s="19"/>
      <c r="S275" s="19"/>
      <c r="T275" s="19"/>
      <c r="U275" s="19"/>
      <c r="V275" s="19"/>
      <c r="W275" s="19"/>
      <c r="X275" s="19"/>
      <c r="Y275" s="19"/>
    </row>
    <row r="276" spans="1:25" ht="15.75" customHeight="1">
      <c r="A276" s="216"/>
      <c r="B276" s="234"/>
      <c r="C276" s="116">
        <v>2</v>
      </c>
      <c r="D276" s="117" t="s">
        <v>27558</v>
      </c>
      <c r="E276" s="121" t="s">
        <v>27446</v>
      </c>
      <c r="F276" s="121" t="s">
        <v>25881</v>
      </c>
      <c r="G276" s="121">
        <v>2022</v>
      </c>
      <c r="H276" s="121" t="s">
        <v>27449</v>
      </c>
      <c r="I276" s="122">
        <v>2.9861111111111113E-2</v>
      </c>
      <c r="J276" s="121" t="s">
        <v>26219</v>
      </c>
      <c r="K276" s="19"/>
      <c r="L276" s="19"/>
      <c r="M276" s="19"/>
      <c r="N276" s="19"/>
      <c r="O276" s="19"/>
      <c r="P276" s="19"/>
      <c r="Q276" s="19"/>
      <c r="R276" s="19"/>
      <c r="S276" s="19"/>
      <c r="T276" s="19"/>
      <c r="U276" s="19"/>
      <c r="V276" s="19"/>
      <c r="W276" s="19"/>
      <c r="X276" s="19"/>
      <c r="Y276" s="19"/>
    </row>
    <row r="277" spans="1:25" ht="15.75" customHeight="1" thickBot="1">
      <c r="A277" s="217"/>
      <c r="B277" s="235"/>
      <c r="C277" s="123">
        <v>3</v>
      </c>
      <c r="D277" s="124" t="s">
        <v>27445</v>
      </c>
      <c r="E277" s="125" t="s">
        <v>27446</v>
      </c>
      <c r="F277" s="125" t="s">
        <v>25881</v>
      </c>
      <c r="G277" s="125">
        <v>2022</v>
      </c>
      <c r="H277" s="125" t="s">
        <v>27447</v>
      </c>
      <c r="I277" s="126">
        <v>2.4999999999999998E-2</v>
      </c>
      <c r="J277" s="125" t="s">
        <v>26219</v>
      </c>
      <c r="K277" s="19"/>
      <c r="L277" s="19"/>
      <c r="M277" s="19"/>
      <c r="N277" s="19"/>
      <c r="O277" s="19"/>
      <c r="P277" s="19"/>
      <c r="Q277" s="19"/>
      <c r="R277" s="19"/>
      <c r="S277" s="19"/>
      <c r="T277" s="19"/>
      <c r="U277" s="19"/>
      <c r="V277" s="19"/>
      <c r="W277" s="19"/>
      <c r="X277" s="19"/>
      <c r="Y277" s="19"/>
    </row>
    <row r="278" spans="1:25" ht="17.25" customHeight="1">
      <c r="A278" s="212">
        <v>39</v>
      </c>
      <c r="B278" s="224" t="s">
        <v>27559</v>
      </c>
      <c r="C278" s="76">
        <v>1</v>
      </c>
      <c r="D278" s="77" t="s">
        <v>27560</v>
      </c>
      <c r="E278" s="127" t="s">
        <v>27561</v>
      </c>
      <c r="F278" s="127" t="s">
        <v>27434</v>
      </c>
      <c r="G278" s="127">
        <v>2022</v>
      </c>
      <c r="H278" s="127" t="s">
        <v>27562</v>
      </c>
      <c r="I278" s="128">
        <v>6.6666666666666666E-2</v>
      </c>
      <c r="J278" s="127" t="s">
        <v>26219</v>
      </c>
      <c r="K278" s="19"/>
      <c r="L278" s="19"/>
      <c r="M278" s="19"/>
      <c r="N278" s="19"/>
      <c r="O278" s="19"/>
      <c r="P278" s="19"/>
      <c r="Q278" s="19"/>
      <c r="R278" s="19"/>
      <c r="S278" s="19"/>
      <c r="T278" s="19"/>
      <c r="U278" s="19"/>
      <c r="V278" s="19"/>
      <c r="W278" s="19"/>
      <c r="X278" s="19"/>
      <c r="Y278" s="19"/>
    </row>
    <row r="279" spans="1:25" ht="18.75" customHeight="1">
      <c r="A279" s="213"/>
      <c r="B279" s="225"/>
      <c r="C279" s="79">
        <v>2</v>
      </c>
      <c r="D279" s="80" t="s">
        <v>27563</v>
      </c>
      <c r="E279" s="129" t="s">
        <v>27561</v>
      </c>
      <c r="F279" s="129" t="s">
        <v>27434</v>
      </c>
      <c r="G279" s="129">
        <v>2022</v>
      </c>
      <c r="H279" s="129" t="s">
        <v>27337</v>
      </c>
      <c r="I279" s="130">
        <v>0.10833333333333334</v>
      </c>
      <c r="J279" s="129" t="s">
        <v>25922</v>
      </c>
      <c r="K279" s="19"/>
      <c r="L279" s="19"/>
      <c r="M279" s="19"/>
      <c r="N279" s="19"/>
      <c r="O279" s="19"/>
      <c r="P279" s="19"/>
      <c r="Q279" s="19"/>
      <c r="R279" s="19"/>
      <c r="S279" s="19"/>
      <c r="T279" s="19"/>
      <c r="U279" s="19"/>
      <c r="V279" s="19"/>
      <c r="W279" s="19"/>
      <c r="X279" s="19"/>
      <c r="Y279" s="19"/>
    </row>
    <row r="280" spans="1:25" ht="17.25" customHeight="1" thickBot="1">
      <c r="A280" s="214"/>
      <c r="B280" s="236"/>
      <c r="C280" s="88">
        <v>3</v>
      </c>
      <c r="D280" s="89" t="s">
        <v>27564</v>
      </c>
      <c r="E280" s="129" t="s">
        <v>27561</v>
      </c>
      <c r="F280" s="129" t="s">
        <v>27434</v>
      </c>
      <c r="G280" s="129">
        <v>2022</v>
      </c>
      <c r="H280" s="129" t="s">
        <v>27565</v>
      </c>
      <c r="I280" s="130">
        <v>0.15</v>
      </c>
      <c r="J280" s="129" t="s">
        <v>26052</v>
      </c>
      <c r="K280" s="19"/>
      <c r="L280" s="19"/>
      <c r="M280" s="19"/>
      <c r="N280" s="19"/>
      <c r="O280" s="19"/>
      <c r="P280" s="19"/>
      <c r="Q280" s="19"/>
      <c r="R280" s="19"/>
      <c r="S280" s="19"/>
      <c r="T280" s="19"/>
      <c r="U280" s="19"/>
      <c r="V280" s="19"/>
      <c r="W280" s="19"/>
      <c r="X280" s="19"/>
      <c r="Y280" s="19"/>
    </row>
    <row r="281" spans="1:25"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row>
    <row r="282" spans="1:25"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row>
    <row r="283" spans="1:25"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row>
    <row r="284" spans="1:25"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row>
    <row r="285" spans="1:25"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row>
    <row r="286" spans="1:25"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row>
    <row r="287" spans="1:25"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row>
    <row r="288" spans="1:25"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row>
    <row r="289" spans="1:25"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row>
    <row r="290" spans="1:25"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row>
    <row r="291" spans="1:25"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row>
    <row r="292" spans="1:25"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row>
    <row r="293" spans="1:25"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row>
    <row r="294" spans="1:25"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row>
    <row r="295" spans="1:25"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row>
    <row r="296" spans="1:25"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row>
    <row r="297" spans="1:25"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row>
    <row r="298" spans="1:25"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row>
    <row r="299" spans="1:25"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row>
    <row r="300" spans="1:25"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row>
    <row r="301" spans="1:25"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row>
    <row r="302" spans="1:25"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row>
    <row r="303" spans="1:25"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row>
    <row r="304" spans="1:25"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row>
    <row r="305" spans="1:25"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row>
    <row r="306" spans="1:25"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row>
    <row r="307" spans="1:25"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row>
    <row r="308" spans="1:25"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row>
    <row r="309" spans="1:25"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row>
    <row r="310" spans="1:25"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row>
    <row r="311" spans="1:25"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row>
    <row r="312" spans="1:25"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row>
    <row r="313" spans="1:25"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row>
    <row r="314" spans="1:25"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row>
    <row r="315" spans="1:25"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row>
    <row r="316" spans="1:25"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row>
    <row r="317" spans="1:25"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row>
    <row r="318" spans="1:25"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row>
    <row r="319" spans="1:25"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row>
    <row r="320" spans="1:25"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row>
    <row r="321" spans="1:25"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row>
    <row r="322" spans="1:25"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row>
    <row r="323" spans="1:25"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row>
    <row r="324" spans="1:25"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row>
    <row r="325" spans="1:25"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row>
    <row r="326" spans="1:25"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row>
    <row r="327" spans="1:25"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row>
    <row r="328" spans="1:25"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row>
    <row r="329" spans="1:25"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row>
    <row r="330" spans="1:25"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row>
    <row r="331" spans="1:25"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row>
    <row r="332" spans="1:25"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row>
    <row r="333" spans="1:25"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row>
    <row r="334" spans="1:25"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row>
    <row r="335" spans="1:25"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row>
    <row r="336" spans="1:25"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row>
    <row r="337" spans="1:25"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row>
    <row r="338" spans="1:25"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row>
    <row r="339" spans="1:25"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row>
    <row r="340" spans="1:25"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row>
    <row r="341" spans="1:25"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row>
    <row r="342" spans="1:25"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row>
    <row r="343" spans="1:25"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row>
    <row r="344" spans="1:25"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row>
    <row r="345" spans="1:25"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row>
    <row r="346" spans="1:25"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row>
    <row r="347" spans="1:25"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row>
    <row r="348" spans="1:25"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row>
    <row r="349" spans="1:25"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row>
    <row r="350" spans="1:25"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row>
    <row r="351" spans="1:25"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row>
    <row r="352" spans="1:25"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row>
    <row r="353" spans="1:25"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row>
    <row r="354" spans="1:25"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row>
    <row r="355" spans="1:25"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row>
    <row r="356" spans="1:25"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row>
    <row r="357" spans="1:25"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row>
    <row r="358" spans="1:25"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row>
    <row r="359" spans="1:25"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row>
    <row r="360" spans="1:25"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row>
    <row r="361" spans="1:25"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row>
    <row r="362" spans="1:25"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row>
    <row r="363" spans="1:25"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row>
    <row r="364" spans="1:25"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row>
    <row r="365" spans="1:25"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row>
    <row r="366" spans="1:25"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row>
    <row r="367" spans="1:25"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row>
    <row r="368" spans="1:25"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row>
    <row r="369" spans="1:25"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row>
    <row r="370" spans="1:25"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row>
    <row r="371" spans="1:25"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row>
    <row r="372" spans="1:25"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row>
    <row r="373" spans="1:25"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row>
    <row r="374" spans="1:25"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row>
    <row r="375" spans="1:25"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row>
    <row r="376" spans="1:25"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row>
    <row r="377" spans="1:25"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row>
    <row r="378" spans="1:25"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row>
    <row r="379" spans="1:25"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row>
    <row r="380" spans="1:25"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row>
    <row r="381" spans="1:25"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row>
    <row r="382" spans="1:25"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row>
    <row r="383" spans="1:25"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row>
    <row r="384" spans="1:25"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row>
    <row r="385" spans="1:25"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row>
    <row r="386" spans="1:25"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row>
    <row r="387" spans="1:25"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row>
    <row r="388" spans="1:25"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row>
    <row r="389" spans="1:25"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row>
    <row r="390" spans="1:25"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row>
    <row r="391" spans="1:25"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row>
    <row r="392" spans="1:25"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row>
    <row r="393" spans="1:25"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row>
    <row r="394" spans="1:25"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row>
    <row r="395" spans="1:25"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row>
    <row r="396" spans="1:25"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row>
    <row r="397" spans="1:25"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row>
    <row r="398" spans="1:25"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row>
    <row r="399" spans="1:25"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row>
    <row r="400" spans="1:25"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row>
    <row r="401" spans="1:25"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row>
    <row r="402" spans="1:25"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row>
    <row r="403" spans="1:25"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row>
    <row r="404" spans="1:25"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row>
    <row r="405" spans="1:25"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row>
    <row r="406" spans="1:25"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row>
    <row r="407" spans="1:25"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row>
    <row r="408" spans="1:25"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row>
    <row r="409" spans="1:25"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row>
    <row r="410" spans="1:25"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row>
    <row r="411" spans="1:25"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row>
    <row r="412" spans="1:25"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row>
    <row r="413" spans="1:25"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row>
    <row r="414" spans="1:25"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row>
    <row r="415" spans="1:25"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row>
    <row r="416" spans="1:25"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row>
    <row r="417" spans="1:25"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row>
    <row r="418" spans="1:25"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row>
    <row r="419" spans="1:25"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row>
    <row r="420" spans="1:25"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row>
    <row r="421" spans="1:25"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row>
    <row r="422" spans="1:25"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row>
    <row r="423" spans="1:25"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row>
    <row r="424" spans="1:25"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row>
    <row r="425" spans="1:25"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row>
    <row r="426" spans="1:25"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row>
    <row r="427" spans="1:25"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row>
    <row r="428" spans="1:25"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row>
    <row r="429" spans="1:25"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row>
    <row r="430" spans="1:25"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row>
    <row r="431" spans="1:25"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row>
    <row r="432" spans="1:25"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row>
    <row r="433" spans="1:25"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row>
    <row r="434" spans="1:25"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row>
    <row r="435" spans="1:25"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row>
    <row r="436" spans="1:25"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row>
    <row r="437" spans="1:25"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row>
    <row r="438" spans="1:25"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row>
    <row r="439" spans="1:25"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row>
    <row r="440" spans="1:25"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row>
    <row r="441" spans="1:25"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row>
    <row r="442" spans="1:25"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row>
    <row r="443" spans="1:25"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row>
    <row r="444" spans="1:25"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row>
    <row r="445" spans="1:25"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row>
    <row r="446" spans="1:25"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row>
    <row r="447" spans="1:25"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row>
    <row r="448" spans="1:25"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row>
    <row r="449" spans="1:25"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row>
    <row r="450" spans="1:25"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row>
    <row r="451" spans="1:25"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row>
    <row r="452" spans="1:25"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row>
    <row r="453" spans="1:25"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row>
    <row r="454" spans="1:25"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row>
    <row r="455" spans="1:25"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row>
    <row r="456" spans="1:25"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row>
    <row r="457" spans="1:25"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row>
    <row r="458" spans="1:25"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row>
    <row r="459" spans="1:25"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row>
    <row r="460" spans="1:25"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row>
    <row r="461" spans="1:25"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row>
    <row r="462" spans="1:25"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row>
    <row r="463" spans="1:25"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row>
    <row r="464" spans="1:25"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row>
    <row r="465" spans="1:25"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row>
    <row r="466" spans="1:25"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row>
    <row r="467" spans="1:25"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row>
    <row r="468" spans="1:25"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row>
    <row r="469" spans="1:25"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row>
    <row r="470" spans="1:25"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row>
    <row r="471" spans="1:25"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row>
    <row r="472" spans="1:25"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row>
    <row r="473" spans="1:25"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row>
    <row r="474" spans="1:25"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row>
    <row r="475" spans="1:25"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row>
    <row r="476" spans="1:25"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row>
    <row r="477" spans="1:25"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row>
    <row r="478" spans="1:25"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row>
    <row r="479" spans="1:25"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row>
    <row r="480" spans="1:25"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row>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8">
    <mergeCell ref="B278:B280"/>
    <mergeCell ref="A278:A280"/>
    <mergeCell ref="B275:B277"/>
    <mergeCell ref="A275:A277"/>
    <mergeCell ref="B268:B274"/>
    <mergeCell ref="A268:A274"/>
    <mergeCell ref="B259:B267"/>
    <mergeCell ref="A259:A267"/>
    <mergeCell ref="B255:B258"/>
    <mergeCell ref="A255:A258"/>
    <mergeCell ref="B252:B254"/>
    <mergeCell ref="A252:A254"/>
    <mergeCell ref="B242:B251"/>
    <mergeCell ref="A242:A251"/>
    <mergeCell ref="B234:B241"/>
    <mergeCell ref="A234:A241"/>
    <mergeCell ref="B229:B233"/>
    <mergeCell ref="A229:A233"/>
    <mergeCell ref="B223:B228"/>
    <mergeCell ref="A223:A228"/>
    <mergeCell ref="B217:B222"/>
    <mergeCell ref="A217:A222"/>
    <mergeCell ref="B214:B216"/>
    <mergeCell ref="A214:A216"/>
    <mergeCell ref="B207:B213"/>
    <mergeCell ref="A207:A213"/>
    <mergeCell ref="B204:B206"/>
    <mergeCell ref="A204:A206"/>
    <mergeCell ref="B194:B203"/>
    <mergeCell ref="A194:A203"/>
    <mergeCell ref="B191:B193"/>
    <mergeCell ref="A191:A193"/>
    <mergeCell ref="B186:B190"/>
    <mergeCell ref="A186:A190"/>
    <mergeCell ref="B178:B185"/>
    <mergeCell ref="A178:A185"/>
    <mergeCell ref="B69:B79"/>
    <mergeCell ref="B164:B177"/>
    <mergeCell ref="B160:B163"/>
    <mergeCell ref="B150:B159"/>
    <mergeCell ref="B138:B149"/>
    <mergeCell ref="B127:B137"/>
    <mergeCell ref="B124:B126"/>
    <mergeCell ref="B112:B123"/>
    <mergeCell ref="B102:B111"/>
    <mergeCell ref="B94:B101"/>
    <mergeCell ref="B87:B93"/>
    <mergeCell ref="B80:B86"/>
    <mergeCell ref="A65:A68"/>
    <mergeCell ref="B19:B28"/>
    <mergeCell ref="B9:B18"/>
    <mergeCell ref="B4:B8"/>
    <mergeCell ref="A4:A8"/>
    <mergeCell ref="A9:A18"/>
    <mergeCell ref="A19:A28"/>
    <mergeCell ref="B65:B68"/>
    <mergeCell ref="B54:B64"/>
    <mergeCell ref="B51:B53"/>
    <mergeCell ref="B44:B50"/>
    <mergeCell ref="B41:B43"/>
    <mergeCell ref="B29:B40"/>
    <mergeCell ref="A29:A40"/>
    <mergeCell ref="A41:A43"/>
    <mergeCell ref="A44:A50"/>
    <mergeCell ref="A51:A53"/>
    <mergeCell ref="A54:A64"/>
    <mergeCell ref="A164:A177"/>
    <mergeCell ref="A69:A79"/>
    <mergeCell ref="A80:A86"/>
    <mergeCell ref="A87:A93"/>
    <mergeCell ref="A94:A101"/>
    <mergeCell ref="A102:A111"/>
    <mergeCell ref="A112:A123"/>
    <mergeCell ref="A124:A126"/>
    <mergeCell ref="A127:A137"/>
    <mergeCell ref="A138:A149"/>
    <mergeCell ref="A150:A159"/>
    <mergeCell ref="A160:A163"/>
  </mergeCells>
  <conditionalFormatting sqref="B4 B281:B1000 B278 B275 B268 B259 B255 B252 B242 B234 B229 B223 B217 B214 B207 B204 B194 B191 B186 B178 B164 B160 B150 B138 B127 B124 B112 B102 B94 B87 B80 B69 B65 B54 B51 B44 B41 B29 B19 B9">
    <cfRule type="expression" dxfId="0" priority="1">
      <formula>COUNTIF(B:B,B4)&gt;1</formula>
    </cfRule>
  </conditionalFormatting>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47D68-8EA1-4589-9ACE-BFCAB610206A}">
  <sheetPr>
    <outlinePr summaryBelow="0" summaryRight="0"/>
  </sheetPr>
  <dimension ref="A1:F1000"/>
  <sheetViews>
    <sheetView showGridLines="0" workbookViewId="0">
      <selection activeCell="D16" sqref="D16"/>
    </sheetView>
  </sheetViews>
  <sheetFormatPr defaultColWidth="14.42578125" defaultRowHeight="15" customHeight="1"/>
  <cols>
    <col min="1" max="1" width="7" style="15" customWidth="1"/>
    <col min="2" max="2" width="42.28515625" style="15" customWidth="1"/>
    <col min="3" max="3" width="3.7109375" style="15" customWidth="1"/>
    <col min="4" max="4" width="58.42578125" style="15" customWidth="1"/>
    <col min="5" max="5" width="18.140625" style="15" customWidth="1"/>
    <col min="6" max="6" width="14.42578125" style="15" customWidth="1"/>
    <col min="7" max="16384" width="14.42578125" style="15"/>
  </cols>
  <sheetData>
    <row r="1" spans="1:6" ht="14.45">
      <c r="A1" s="23"/>
      <c r="B1" s="22"/>
      <c r="C1" s="22"/>
      <c r="D1" s="22"/>
      <c r="E1" s="22"/>
      <c r="F1" s="22"/>
    </row>
    <row r="2" spans="1:6" ht="14.45">
      <c r="A2" s="22"/>
      <c r="B2" s="22"/>
      <c r="C2" s="22"/>
      <c r="D2" s="22"/>
      <c r="E2" s="22"/>
      <c r="F2" s="22"/>
    </row>
    <row r="3" spans="1:6" ht="14.45">
      <c r="A3" s="22"/>
      <c r="B3" s="22"/>
      <c r="C3" s="22"/>
      <c r="D3" s="22"/>
      <c r="E3" s="22"/>
      <c r="F3" s="22"/>
    </row>
    <row r="4" spans="1:6" ht="14.45">
      <c r="A4" s="22"/>
      <c r="B4" s="22"/>
      <c r="C4" s="22"/>
      <c r="D4" s="22"/>
      <c r="E4" s="22"/>
      <c r="F4" s="22"/>
    </row>
    <row r="5" spans="1:6" ht="14.45">
      <c r="A5" s="240" t="s">
        <v>27566</v>
      </c>
      <c r="B5" s="249"/>
      <c r="C5" s="249"/>
      <c r="D5" s="249"/>
      <c r="E5" s="249"/>
      <c r="F5" s="22"/>
    </row>
    <row r="6" spans="1:6" ht="14.45" customHeight="1">
      <c r="A6" s="241" t="s">
        <v>27567</v>
      </c>
      <c r="B6" s="250"/>
      <c r="C6" s="250"/>
      <c r="D6" s="250"/>
      <c r="E6" s="251"/>
      <c r="F6" s="22"/>
    </row>
    <row r="7" spans="1:6" ht="14.45">
      <c r="A7" s="252"/>
      <c r="B7" s="249"/>
      <c r="C7" s="249"/>
      <c r="D7" s="249"/>
      <c r="E7" s="253"/>
      <c r="F7" s="22"/>
    </row>
    <row r="8" spans="1:6" ht="15.6">
      <c r="A8" s="177" t="s">
        <v>25868</v>
      </c>
      <c r="B8" s="178" t="s">
        <v>27568</v>
      </c>
      <c r="C8" s="178" t="s">
        <v>25868</v>
      </c>
      <c r="D8" s="178" t="s">
        <v>25869</v>
      </c>
      <c r="E8" s="178" t="s">
        <v>27569</v>
      </c>
      <c r="F8" s="22"/>
    </row>
    <row r="9" spans="1:6" ht="14.45">
      <c r="A9" s="242">
        <v>1</v>
      </c>
      <c r="B9" s="242" t="s">
        <v>27570</v>
      </c>
      <c r="C9" s="179">
        <v>1</v>
      </c>
      <c r="D9" s="180" t="s">
        <v>26114</v>
      </c>
      <c r="E9" s="243" t="s">
        <v>27571</v>
      </c>
      <c r="F9" s="22"/>
    </row>
    <row r="10" spans="1:6" ht="14.45">
      <c r="A10" s="252"/>
      <c r="B10" s="252"/>
      <c r="C10" s="181">
        <v>2</v>
      </c>
      <c r="D10" s="182" t="s">
        <v>26815</v>
      </c>
      <c r="E10" s="253"/>
      <c r="F10" s="22"/>
    </row>
    <row r="11" spans="1:6" ht="14.45">
      <c r="A11" s="252"/>
      <c r="B11" s="252"/>
      <c r="C11" s="181">
        <v>3</v>
      </c>
      <c r="D11" s="182" t="s">
        <v>26249</v>
      </c>
      <c r="E11" s="253"/>
      <c r="F11" s="22"/>
    </row>
    <row r="12" spans="1:6" ht="14.45">
      <c r="A12" s="252"/>
      <c r="B12" s="252"/>
      <c r="C12" s="181">
        <v>4</v>
      </c>
      <c r="D12" s="182" t="s">
        <v>26602</v>
      </c>
      <c r="E12" s="253"/>
      <c r="F12" s="22"/>
    </row>
    <row r="13" spans="1:6" ht="14.45">
      <c r="A13" s="254"/>
      <c r="B13" s="254"/>
      <c r="C13" s="181">
        <v>5</v>
      </c>
      <c r="D13" s="182" t="s">
        <v>26366</v>
      </c>
      <c r="E13" s="255"/>
      <c r="F13" s="22"/>
    </row>
    <row r="14" spans="1:6" ht="14.45">
      <c r="A14" s="237">
        <v>2</v>
      </c>
      <c r="B14" s="238" t="s">
        <v>27572</v>
      </c>
      <c r="C14" s="181">
        <v>1</v>
      </c>
      <c r="D14" s="182" t="s">
        <v>26117</v>
      </c>
      <c r="E14" s="239" t="s">
        <v>27571</v>
      </c>
      <c r="F14" s="22"/>
    </row>
    <row r="15" spans="1:6" ht="14.45">
      <c r="A15" s="256"/>
      <c r="B15" s="252"/>
      <c r="C15" s="181">
        <v>2</v>
      </c>
      <c r="D15" s="182" t="s">
        <v>26267</v>
      </c>
      <c r="E15" s="253"/>
      <c r="F15" s="22"/>
    </row>
    <row r="16" spans="1:6" ht="14.45">
      <c r="A16" s="256"/>
      <c r="B16" s="252"/>
      <c r="C16" s="181">
        <v>3</v>
      </c>
      <c r="D16" s="182" t="s">
        <v>26420</v>
      </c>
      <c r="E16" s="253"/>
      <c r="F16" s="22"/>
    </row>
    <row r="17" spans="1:6" ht="14.45">
      <c r="A17" s="256"/>
      <c r="B17" s="252"/>
      <c r="C17" s="181">
        <v>4</v>
      </c>
      <c r="D17" s="182" t="s">
        <v>27573</v>
      </c>
      <c r="E17" s="253"/>
      <c r="F17" s="22"/>
    </row>
    <row r="18" spans="1:6" ht="14.45">
      <c r="A18" s="256"/>
      <c r="B18" s="252"/>
      <c r="C18" s="181">
        <v>5</v>
      </c>
      <c r="D18" s="182" t="s">
        <v>26136</v>
      </c>
      <c r="E18" s="253"/>
      <c r="F18" s="22"/>
    </row>
    <row r="19" spans="1:6" ht="14.45">
      <c r="A19" s="256"/>
      <c r="B19" s="252"/>
      <c r="C19" s="181">
        <v>6</v>
      </c>
      <c r="D19" s="182" t="s">
        <v>26257</v>
      </c>
      <c r="E19" s="253"/>
      <c r="F19" s="22"/>
    </row>
    <row r="20" spans="1:6" ht="14.45">
      <c r="A20" s="256"/>
      <c r="B20" s="252"/>
      <c r="C20" s="183">
        <v>7</v>
      </c>
      <c r="D20" s="184" t="s">
        <v>26158</v>
      </c>
      <c r="E20" s="253"/>
      <c r="F20" s="22"/>
    </row>
    <row r="21" spans="1:6" ht="15.75" customHeight="1">
      <c r="A21" s="244">
        <v>3</v>
      </c>
      <c r="B21" s="245" t="s">
        <v>27574</v>
      </c>
      <c r="C21" s="179">
        <v>1</v>
      </c>
      <c r="D21" s="185" t="s">
        <v>26150</v>
      </c>
      <c r="E21" s="243" t="s">
        <v>27571</v>
      </c>
      <c r="F21" s="22"/>
    </row>
    <row r="22" spans="1:6" ht="15.75" customHeight="1">
      <c r="A22" s="256"/>
      <c r="B22" s="252"/>
      <c r="C22" s="181">
        <v>2</v>
      </c>
      <c r="D22" s="182" t="s">
        <v>2939</v>
      </c>
      <c r="E22" s="253"/>
      <c r="F22" s="22"/>
    </row>
    <row r="23" spans="1:6" ht="15.75" customHeight="1">
      <c r="A23" s="256"/>
      <c r="B23" s="252"/>
      <c r="C23" s="181">
        <v>3</v>
      </c>
      <c r="D23" s="182" t="s">
        <v>26264</v>
      </c>
      <c r="E23" s="253"/>
      <c r="F23" s="22"/>
    </row>
    <row r="24" spans="1:6" ht="15.75" customHeight="1">
      <c r="A24" s="256"/>
      <c r="B24" s="252"/>
      <c r="C24" s="181">
        <v>4</v>
      </c>
      <c r="D24" s="182" t="s">
        <v>26666</v>
      </c>
      <c r="E24" s="253"/>
      <c r="F24" s="22"/>
    </row>
    <row r="25" spans="1:6" ht="15.75" customHeight="1">
      <c r="A25" s="256"/>
      <c r="B25" s="252"/>
      <c r="C25" s="181">
        <v>5</v>
      </c>
      <c r="D25" s="182" t="s">
        <v>26508</v>
      </c>
      <c r="E25" s="253"/>
      <c r="F25" s="22"/>
    </row>
    <row r="26" spans="1:6" ht="15.75" customHeight="1">
      <c r="A26" s="256"/>
      <c r="B26" s="252"/>
      <c r="C26" s="181">
        <v>6</v>
      </c>
      <c r="D26" s="182" t="s">
        <v>27053</v>
      </c>
      <c r="E26" s="253"/>
      <c r="F26" s="22"/>
    </row>
    <row r="27" spans="1:6" ht="15.75" customHeight="1">
      <c r="A27" s="256"/>
      <c r="B27" s="252"/>
      <c r="C27" s="181">
        <v>7</v>
      </c>
      <c r="D27" s="182" t="s">
        <v>26944</v>
      </c>
      <c r="E27" s="253"/>
      <c r="F27" s="22"/>
    </row>
    <row r="28" spans="1:6" ht="15.75" customHeight="1">
      <c r="A28" s="257"/>
      <c r="B28" s="254"/>
      <c r="C28" s="181">
        <v>8</v>
      </c>
      <c r="D28" s="182" t="s">
        <v>26224</v>
      </c>
      <c r="E28" s="255"/>
      <c r="F28" s="22"/>
    </row>
    <row r="29" spans="1:6" ht="15.75" customHeight="1">
      <c r="A29" s="237">
        <v>4</v>
      </c>
      <c r="B29" s="238" t="s">
        <v>27575</v>
      </c>
      <c r="C29" s="181">
        <v>1</v>
      </c>
      <c r="D29" s="182" t="s">
        <v>26108</v>
      </c>
      <c r="E29" s="239" t="s">
        <v>27571</v>
      </c>
      <c r="F29" s="22"/>
    </row>
    <row r="30" spans="1:6" ht="15.75" customHeight="1">
      <c r="A30" s="256"/>
      <c r="B30" s="252"/>
      <c r="C30" s="181">
        <v>2</v>
      </c>
      <c r="D30" s="182" t="s">
        <v>26420</v>
      </c>
      <c r="E30" s="253"/>
      <c r="F30" s="22"/>
    </row>
    <row r="31" spans="1:6" ht="15.75" customHeight="1">
      <c r="A31" s="256"/>
      <c r="B31" s="252"/>
      <c r="C31" s="181">
        <v>3</v>
      </c>
      <c r="D31" s="182" t="s">
        <v>26763</v>
      </c>
      <c r="E31" s="253"/>
      <c r="F31" s="22"/>
    </row>
    <row r="32" spans="1:6" ht="15.75" customHeight="1">
      <c r="A32" s="256"/>
      <c r="B32" s="252"/>
      <c r="C32" s="181">
        <v>4</v>
      </c>
      <c r="D32" s="182" t="s">
        <v>26745</v>
      </c>
      <c r="E32" s="253"/>
      <c r="F32" s="22"/>
    </row>
    <row r="33" spans="1:6" ht="15.75" customHeight="1">
      <c r="A33" s="256"/>
      <c r="B33" s="252"/>
      <c r="C33" s="181">
        <v>5</v>
      </c>
      <c r="D33" s="182" t="s">
        <v>27031</v>
      </c>
      <c r="E33" s="253"/>
      <c r="F33" s="22"/>
    </row>
    <row r="34" spans="1:6" ht="15.75" customHeight="1">
      <c r="A34" s="256"/>
      <c r="B34" s="252"/>
      <c r="C34" s="183">
        <v>6</v>
      </c>
      <c r="D34" s="184" t="s">
        <v>27053</v>
      </c>
      <c r="E34" s="253"/>
      <c r="F34" s="22"/>
    </row>
    <row r="35" spans="1:6" ht="15.75" customHeight="1">
      <c r="A35" s="244">
        <v>5</v>
      </c>
      <c r="B35" s="245" t="s">
        <v>27576</v>
      </c>
      <c r="C35" s="179">
        <v>1</v>
      </c>
      <c r="D35" s="185" t="s">
        <v>27577</v>
      </c>
      <c r="E35" s="243" t="s">
        <v>27571</v>
      </c>
      <c r="F35" s="22"/>
    </row>
    <row r="36" spans="1:6" ht="15.75" customHeight="1">
      <c r="A36" s="256"/>
      <c r="B36" s="252"/>
      <c r="C36" s="181">
        <v>2</v>
      </c>
      <c r="D36" s="182" t="s">
        <v>27578</v>
      </c>
      <c r="E36" s="253"/>
      <c r="F36" s="22"/>
    </row>
    <row r="37" spans="1:6" ht="15.75" customHeight="1">
      <c r="A37" s="256"/>
      <c r="B37" s="252"/>
      <c r="C37" s="181">
        <v>3</v>
      </c>
      <c r="D37" s="182" t="s">
        <v>27579</v>
      </c>
      <c r="E37" s="253"/>
      <c r="F37" s="22"/>
    </row>
    <row r="38" spans="1:6" ht="15.75" customHeight="1">
      <c r="A38" s="256"/>
      <c r="B38" s="252"/>
      <c r="C38" s="181">
        <v>4</v>
      </c>
      <c r="D38" s="182" t="s">
        <v>27580</v>
      </c>
      <c r="E38" s="253"/>
      <c r="F38" s="22"/>
    </row>
    <row r="39" spans="1:6" ht="15.75" customHeight="1">
      <c r="A39" s="256"/>
      <c r="B39" s="252"/>
      <c r="C39" s="181">
        <v>5</v>
      </c>
      <c r="D39" s="182" t="s">
        <v>27017</v>
      </c>
      <c r="E39" s="253"/>
      <c r="F39" s="22"/>
    </row>
    <row r="40" spans="1:6" ht="15.75" customHeight="1">
      <c r="A40" s="257"/>
      <c r="B40" s="254"/>
      <c r="C40" s="181">
        <v>6</v>
      </c>
      <c r="D40" s="182" t="s">
        <v>26327</v>
      </c>
      <c r="E40" s="255"/>
      <c r="F40" s="22"/>
    </row>
    <row r="41" spans="1:6" ht="15.75" customHeight="1">
      <c r="A41" s="237">
        <v>6</v>
      </c>
      <c r="B41" s="238" t="s">
        <v>27581</v>
      </c>
      <c r="C41" s="181">
        <v>1</v>
      </c>
      <c r="D41" s="182" t="s">
        <v>27582</v>
      </c>
      <c r="E41" s="239" t="s">
        <v>3078</v>
      </c>
      <c r="F41" s="22"/>
    </row>
    <row r="42" spans="1:6" ht="15.75" customHeight="1">
      <c r="A42" s="256"/>
      <c r="B42" s="252"/>
      <c r="C42" s="181">
        <v>2</v>
      </c>
      <c r="D42" s="182" t="s">
        <v>26859</v>
      </c>
      <c r="E42" s="253"/>
      <c r="F42" s="22"/>
    </row>
    <row r="43" spans="1:6" ht="15.75" customHeight="1">
      <c r="A43" s="256"/>
      <c r="B43" s="252"/>
      <c r="C43" s="181">
        <v>3</v>
      </c>
      <c r="D43" s="182" t="s">
        <v>27583</v>
      </c>
      <c r="E43" s="253"/>
      <c r="F43" s="22"/>
    </row>
    <row r="44" spans="1:6" ht="15.75" customHeight="1">
      <c r="A44" s="256"/>
      <c r="B44" s="252"/>
      <c r="C44" s="183">
        <v>4</v>
      </c>
      <c r="D44" s="184" t="s">
        <v>26738</v>
      </c>
      <c r="E44" s="253"/>
      <c r="F44" s="22"/>
    </row>
    <row r="45" spans="1:6" ht="15.75" customHeight="1">
      <c r="A45" s="244">
        <v>7</v>
      </c>
      <c r="B45" s="244" t="s">
        <v>27584</v>
      </c>
      <c r="C45" s="186">
        <v>1</v>
      </c>
      <c r="D45" s="185" t="s">
        <v>26375</v>
      </c>
      <c r="E45" s="246" t="s">
        <v>25882</v>
      </c>
      <c r="F45" s="22"/>
    </row>
    <row r="46" spans="1:6" ht="15.75" customHeight="1">
      <c r="A46" s="256"/>
      <c r="B46" s="256"/>
      <c r="C46" s="187">
        <v>2</v>
      </c>
      <c r="D46" s="182" t="s">
        <v>26784</v>
      </c>
      <c r="E46" s="256"/>
      <c r="F46" s="22"/>
    </row>
    <row r="47" spans="1:6" ht="15.75" customHeight="1">
      <c r="A47" s="256"/>
      <c r="B47" s="256"/>
      <c r="C47" s="187">
        <v>3</v>
      </c>
      <c r="D47" s="182" t="s">
        <v>25879</v>
      </c>
      <c r="E47" s="256"/>
      <c r="F47" s="22"/>
    </row>
    <row r="48" spans="1:6" ht="15.75" customHeight="1">
      <c r="A48" s="257"/>
      <c r="B48" s="257"/>
      <c r="C48" s="187">
        <v>4</v>
      </c>
      <c r="D48" s="182" t="s">
        <v>27585</v>
      </c>
      <c r="E48" s="257"/>
      <c r="F48" s="22"/>
    </row>
    <row r="49" spans="1:6" ht="15.75" customHeight="1">
      <c r="A49" s="237">
        <v>8</v>
      </c>
      <c r="B49" s="238" t="s">
        <v>27586</v>
      </c>
      <c r="C49" s="181">
        <v>1</v>
      </c>
      <c r="D49" s="182" t="s">
        <v>26982</v>
      </c>
      <c r="E49" s="239" t="s">
        <v>25882</v>
      </c>
      <c r="F49" s="22"/>
    </row>
    <row r="50" spans="1:6" ht="15.75" customHeight="1">
      <c r="A50" s="256"/>
      <c r="B50" s="252"/>
      <c r="C50" s="181">
        <v>2</v>
      </c>
      <c r="D50" s="182" t="s">
        <v>26808</v>
      </c>
      <c r="E50" s="253"/>
      <c r="F50" s="22"/>
    </row>
    <row r="51" spans="1:6" ht="15.75" customHeight="1">
      <c r="A51" s="256"/>
      <c r="B51" s="252"/>
      <c r="C51" s="181">
        <v>3</v>
      </c>
      <c r="D51" s="182" t="s">
        <v>27013</v>
      </c>
      <c r="E51" s="253"/>
      <c r="F51" s="22"/>
    </row>
    <row r="52" spans="1:6" ht="15.75" customHeight="1">
      <c r="A52" s="256"/>
      <c r="B52" s="252"/>
      <c r="C52" s="181">
        <v>4</v>
      </c>
      <c r="D52" s="182" t="s">
        <v>27011</v>
      </c>
      <c r="E52" s="253"/>
      <c r="F52" s="22"/>
    </row>
    <row r="53" spans="1:6" ht="15.75" customHeight="1">
      <c r="A53" s="256"/>
      <c r="B53" s="252"/>
      <c r="C53" s="181">
        <v>5</v>
      </c>
      <c r="D53" s="182" t="s">
        <v>26984</v>
      </c>
      <c r="E53" s="253"/>
      <c r="F53" s="22"/>
    </row>
    <row r="54" spans="1:6" ht="15.75" customHeight="1">
      <c r="A54" s="256"/>
      <c r="B54" s="252"/>
      <c r="C54" s="183">
        <v>6</v>
      </c>
      <c r="D54" s="184" t="s">
        <v>26910</v>
      </c>
      <c r="E54" s="253"/>
      <c r="F54" s="22"/>
    </row>
    <row r="55" spans="1:6" ht="15.75" customHeight="1">
      <c r="A55" s="244">
        <v>9</v>
      </c>
      <c r="B55" s="245" t="s">
        <v>27587</v>
      </c>
      <c r="C55" s="179">
        <v>1</v>
      </c>
      <c r="D55" s="185" t="s">
        <v>26117</v>
      </c>
      <c r="E55" s="243" t="s">
        <v>25881</v>
      </c>
      <c r="F55" s="22"/>
    </row>
    <row r="56" spans="1:6" ht="15.75" customHeight="1">
      <c r="A56" s="256"/>
      <c r="B56" s="252"/>
      <c r="C56" s="181">
        <v>2</v>
      </c>
      <c r="D56" s="182" t="s">
        <v>26131</v>
      </c>
      <c r="E56" s="253"/>
      <c r="F56" s="22"/>
    </row>
    <row r="57" spans="1:6" ht="15.75" customHeight="1">
      <c r="A57" s="256"/>
      <c r="B57" s="252"/>
      <c r="C57" s="181">
        <v>3</v>
      </c>
      <c r="D57" s="182" t="s">
        <v>26128</v>
      </c>
      <c r="E57" s="253"/>
      <c r="F57" s="22"/>
    </row>
    <row r="58" spans="1:6" ht="15.75" customHeight="1">
      <c r="A58" s="256"/>
      <c r="B58" s="252"/>
      <c r="C58" s="181">
        <v>4</v>
      </c>
      <c r="D58" s="182" t="s">
        <v>26028</v>
      </c>
      <c r="E58" s="253"/>
      <c r="F58" s="22"/>
    </row>
    <row r="59" spans="1:6" ht="15.75" customHeight="1">
      <c r="A59" s="257"/>
      <c r="B59" s="254"/>
      <c r="C59" s="181">
        <v>5</v>
      </c>
      <c r="D59" s="182" t="s">
        <v>25907</v>
      </c>
      <c r="E59" s="255"/>
      <c r="F59" s="22"/>
    </row>
    <row r="60" spans="1:6" ht="15.75" customHeight="1">
      <c r="A60" s="237">
        <v>10</v>
      </c>
      <c r="B60" s="238" t="s">
        <v>27588</v>
      </c>
      <c r="C60" s="181">
        <v>1</v>
      </c>
      <c r="D60" s="182" t="s">
        <v>26444</v>
      </c>
      <c r="E60" s="239" t="s">
        <v>25881</v>
      </c>
      <c r="F60" s="22"/>
    </row>
    <row r="61" spans="1:6" ht="15.75" customHeight="1">
      <c r="A61" s="256"/>
      <c r="B61" s="252"/>
      <c r="C61" s="181">
        <v>2</v>
      </c>
      <c r="D61" s="182" t="s">
        <v>26970</v>
      </c>
      <c r="E61" s="253"/>
      <c r="F61" s="22"/>
    </row>
    <row r="62" spans="1:6" ht="15.75" customHeight="1">
      <c r="A62" s="257"/>
      <c r="B62" s="254"/>
      <c r="C62" s="181">
        <v>3</v>
      </c>
      <c r="D62" s="182" t="s">
        <v>26131</v>
      </c>
      <c r="E62" s="255"/>
      <c r="F62" s="22"/>
    </row>
    <row r="63" spans="1:6" ht="15.75" customHeight="1">
      <c r="A63" s="237">
        <v>11</v>
      </c>
      <c r="B63" s="238" t="s">
        <v>27589</v>
      </c>
      <c r="C63" s="181">
        <v>1</v>
      </c>
      <c r="D63" s="182" t="s">
        <v>26540</v>
      </c>
      <c r="E63" s="239" t="s">
        <v>26202</v>
      </c>
      <c r="F63" s="22"/>
    </row>
    <row r="64" spans="1:6" ht="15.75" customHeight="1">
      <c r="A64" s="256"/>
      <c r="B64" s="252"/>
      <c r="C64" s="181">
        <v>2</v>
      </c>
      <c r="D64" s="182" t="s">
        <v>26649</v>
      </c>
      <c r="E64" s="253"/>
      <c r="F64" s="22"/>
    </row>
    <row r="65" spans="1:6" ht="15.75" customHeight="1">
      <c r="A65" s="256"/>
      <c r="B65" s="252"/>
      <c r="C65" s="181">
        <v>3</v>
      </c>
      <c r="D65" s="182" t="s">
        <v>26685</v>
      </c>
      <c r="E65" s="253"/>
      <c r="F65" s="22"/>
    </row>
    <row r="66" spans="1:6" ht="15.75" customHeight="1">
      <c r="A66" s="256"/>
      <c r="B66" s="252"/>
      <c r="C66" s="181">
        <v>4</v>
      </c>
      <c r="D66" s="182" t="s">
        <v>26929</v>
      </c>
      <c r="E66" s="253"/>
      <c r="F66" s="22"/>
    </row>
    <row r="67" spans="1:6" ht="15.75" customHeight="1">
      <c r="A67" s="256"/>
      <c r="B67" s="252"/>
      <c r="C67" s="181">
        <v>5</v>
      </c>
      <c r="D67" s="182" t="s">
        <v>26823</v>
      </c>
      <c r="E67" s="253"/>
      <c r="F67" s="22"/>
    </row>
    <row r="68" spans="1:6" ht="15.75" customHeight="1">
      <c r="A68" s="256"/>
      <c r="B68" s="252"/>
      <c r="C68" s="183">
        <v>6</v>
      </c>
      <c r="D68" s="184" t="s">
        <v>26841</v>
      </c>
      <c r="E68" s="253"/>
      <c r="F68" s="22"/>
    </row>
    <row r="69" spans="1:6" ht="15.75" customHeight="1">
      <c r="A69" s="244">
        <v>12</v>
      </c>
      <c r="B69" s="245" t="s">
        <v>27590</v>
      </c>
      <c r="C69" s="179">
        <v>1</v>
      </c>
      <c r="D69" s="185" t="s">
        <v>26345</v>
      </c>
      <c r="E69" s="243" t="s">
        <v>26202</v>
      </c>
      <c r="F69" s="22"/>
    </row>
    <row r="70" spans="1:6" ht="15.75" customHeight="1">
      <c r="A70" s="256"/>
      <c r="B70" s="252"/>
      <c r="C70" s="181">
        <v>2</v>
      </c>
      <c r="D70" s="182" t="s">
        <v>26623</v>
      </c>
      <c r="E70" s="253"/>
      <c r="F70" s="22"/>
    </row>
    <row r="71" spans="1:6" ht="15.75" customHeight="1">
      <c r="A71" s="256"/>
      <c r="B71" s="252"/>
      <c r="C71" s="181">
        <v>3</v>
      </c>
      <c r="D71" s="182" t="s">
        <v>26935</v>
      </c>
      <c r="E71" s="253"/>
      <c r="F71" s="22"/>
    </row>
    <row r="72" spans="1:6" ht="15.75" customHeight="1">
      <c r="A72" s="256"/>
      <c r="B72" s="252"/>
      <c r="C72" s="181">
        <v>4</v>
      </c>
      <c r="D72" s="182" t="s">
        <v>26788</v>
      </c>
      <c r="E72" s="253"/>
      <c r="F72" s="22"/>
    </row>
    <row r="73" spans="1:6" ht="15.75" customHeight="1">
      <c r="A73" s="257"/>
      <c r="B73" s="254"/>
      <c r="C73" s="181">
        <v>5</v>
      </c>
      <c r="D73" s="182" t="s">
        <v>26349</v>
      </c>
      <c r="E73" s="255"/>
      <c r="F73" s="22"/>
    </row>
    <row r="74" spans="1:6" ht="15.75" customHeight="1">
      <c r="A74" s="237">
        <v>13</v>
      </c>
      <c r="B74" s="238" t="s">
        <v>27591</v>
      </c>
      <c r="C74" s="181">
        <v>1</v>
      </c>
      <c r="D74" s="182" t="s">
        <v>27038</v>
      </c>
      <c r="E74" s="239" t="s">
        <v>26202</v>
      </c>
      <c r="F74" s="22"/>
    </row>
    <row r="75" spans="1:6" ht="15.75" customHeight="1">
      <c r="A75" s="256"/>
      <c r="B75" s="252"/>
      <c r="C75" s="181">
        <v>2</v>
      </c>
      <c r="D75" s="182" t="s">
        <v>26410</v>
      </c>
      <c r="E75" s="253"/>
      <c r="F75" s="22"/>
    </row>
    <row r="76" spans="1:6" ht="15.75" customHeight="1">
      <c r="A76" s="256"/>
      <c r="B76" s="252"/>
      <c r="C76" s="181">
        <v>3</v>
      </c>
      <c r="D76" s="182" t="s">
        <v>26433</v>
      </c>
      <c r="E76" s="253"/>
      <c r="F76" s="22"/>
    </row>
    <row r="77" spans="1:6" ht="15.75" customHeight="1">
      <c r="A77" s="256"/>
      <c r="B77" s="252"/>
      <c r="C77" s="181">
        <v>4</v>
      </c>
      <c r="D77" s="182" t="s">
        <v>26510</v>
      </c>
      <c r="E77" s="253"/>
      <c r="F77" s="22"/>
    </row>
    <row r="78" spans="1:6" ht="15.75" customHeight="1">
      <c r="A78" s="256"/>
      <c r="B78" s="252"/>
      <c r="C78" s="183">
        <v>5</v>
      </c>
      <c r="D78" s="184" t="s">
        <v>26725</v>
      </c>
      <c r="E78" s="253"/>
      <c r="F78" s="22"/>
    </row>
    <row r="79" spans="1:6" ht="15.75" customHeight="1">
      <c r="A79" s="244">
        <v>14</v>
      </c>
      <c r="B79" s="245" t="s">
        <v>27592</v>
      </c>
      <c r="C79" s="179">
        <v>1</v>
      </c>
      <c r="D79" s="185" t="s">
        <v>26907</v>
      </c>
      <c r="E79" s="243" t="s">
        <v>26202</v>
      </c>
      <c r="F79" s="22"/>
    </row>
    <row r="80" spans="1:6" ht="15.75" customHeight="1">
      <c r="A80" s="256"/>
      <c r="B80" s="252"/>
      <c r="C80" s="181">
        <v>2</v>
      </c>
      <c r="D80" s="182" t="s">
        <v>26852</v>
      </c>
      <c r="E80" s="253"/>
      <c r="F80" s="22"/>
    </row>
    <row r="81" spans="1:6" ht="15.75" customHeight="1">
      <c r="A81" s="256"/>
      <c r="B81" s="252"/>
      <c r="C81" s="181">
        <v>3</v>
      </c>
      <c r="D81" s="182" t="s">
        <v>26990</v>
      </c>
      <c r="E81" s="253"/>
      <c r="F81" s="22"/>
    </row>
    <row r="82" spans="1:6" ht="15.75" customHeight="1">
      <c r="A82" s="256"/>
      <c r="B82" s="252"/>
      <c r="C82" s="181">
        <v>4</v>
      </c>
      <c r="D82" s="182" t="s">
        <v>27024</v>
      </c>
      <c r="E82" s="253"/>
      <c r="F82" s="22"/>
    </row>
    <row r="83" spans="1:6" ht="15.75" customHeight="1">
      <c r="A83" s="256"/>
      <c r="B83" s="252"/>
      <c r="C83" s="181">
        <v>5</v>
      </c>
      <c r="D83" s="182" t="s">
        <v>27020</v>
      </c>
      <c r="E83" s="253"/>
      <c r="F83" s="22"/>
    </row>
    <row r="84" spans="1:6" ht="15.75" customHeight="1">
      <c r="A84" s="257"/>
      <c r="B84" s="254"/>
      <c r="C84" s="181">
        <v>6</v>
      </c>
      <c r="D84" s="182" t="s">
        <v>26903</v>
      </c>
      <c r="E84" s="255"/>
      <c r="F84" s="22"/>
    </row>
    <row r="85" spans="1:6" ht="15.75" customHeight="1">
      <c r="A85" s="237">
        <v>15</v>
      </c>
      <c r="B85" s="238" t="s">
        <v>27593</v>
      </c>
      <c r="C85" s="181">
        <v>1</v>
      </c>
      <c r="D85" s="182" t="s">
        <v>26804</v>
      </c>
      <c r="E85" s="239" t="s">
        <v>26202</v>
      </c>
      <c r="F85" s="22"/>
    </row>
    <row r="86" spans="1:6" ht="15.75" customHeight="1">
      <c r="A86" s="256"/>
      <c r="B86" s="252"/>
      <c r="C86" s="181">
        <v>2</v>
      </c>
      <c r="D86" s="182" t="s">
        <v>26732</v>
      </c>
      <c r="E86" s="253"/>
      <c r="F86" s="22"/>
    </row>
    <row r="87" spans="1:6" ht="15.75" customHeight="1">
      <c r="A87" s="256"/>
      <c r="B87" s="252"/>
      <c r="C87" s="181">
        <v>3</v>
      </c>
      <c r="D87" s="182" t="s">
        <v>26749</v>
      </c>
      <c r="E87" s="253"/>
      <c r="F87" s="22"/>
    </row>
    <row r="88" spans="1:6" ht="15.75" customHeight="1">
      <c r="A88" s="256"/>
      <c r="B88" s="252"/>
      <c r="C88" s="183">
        <v>4</v>
      </c>
      <c r="D88" s="184" t="s">
        <v>26952</v>
      </c>
      <c r="E88" s="253"/>
      <c r="F88" s="22"/>
    </row>
    <row r="89" spans="1:6" ht="15.75" customHeight="1">
      <c r="A89" s="244">
        <v>16</v>
      </c>
      <c r="B89" s="245" t="s">
        <v>27594</v>
      </c>
      <c r="C89" s="179">
        <v>1</v>
      </c>
      <c r="D89" s="185" t="s">
        <v>25888</v>
      </c>
      <c r="E89" s="243" t="s">
        <v>3078</v>
      </c>
      <c r="F89" s="22"/>
    </row>
    <row r="90" spans="1:6" ht="15.75" customHeight="1">
      <c r="A90" s="256"/>
      <c r="B90" s="252"/>
      <c r="C90" s="181">
        <v>2</v>
      </c>
      <c r="D90" s="182" t="s">
        <v>25924</v>
      </c>
      <c r="E90" s="253"/>
      <c r="F90" s="22"/>
    </row>
    <row r="91" spans="1:6" ht="15.75" customHeight="1">
      <c r="A91" s="256"/>
      <c r="B91" s="252"/>
      <c r="C91" s="181">
        <v>3</v>
      </c>
      <c r="D91" s="182" t="s">
        <v>26254</v>
      </c>
      <c r="E91" s="253"/>
      <c r="F91" s="22"/>
    </row>
    <row r="92" spans="1:6" ht="15.75" customHeight="1">
      <c r="A92" s="256"/>
      <c r="B92" s="252"/>
      <c r="C92" s="181">
        <v>4</v>
      </c>
      <c r="D92" s="182" t="s">
        <v>26274</v>
      </c>
      <c r="E92" s="253"/>
      <c r="F92" s="22"/>
    </row>
    <row r="93" spans="1:6" ht="15.75" customHeight="1">
      <c r="A93" s="257"/>
      <c r="B93" s="254"/>
      <c r="C93" s="181">
        <v>5</v>
      </c>
      <c r="D93" s="182" t="s">
        <v>26439</v>
      </c>
      <c r="E93" s="255"/>
      <c r="F93" s="22"/>
    </row>
    <row r="94" spans="1:6" ht="15.75" customHeight="1">
      <c r="A94" s="237">
        <v>17</v>
      </c>
      <c r="B94" s="238" t="s">
        <v>27595</v>
      </c>
      <c r="C94" s="181">
        <v>1</v>
      </c>
      <c r="D94" s="182" t="s">
        <v>26277</v>
      </c>
      <c r="E94" s="239" t="s">
        <v>3078</v>
      </c>
      <c r="F94" s="22"/>
    </row>
    <row r="95" spans="1:6" ht="15.75" customHeight="1">
      <c r="A95" s="256"/>
      <c r="B95" s="252"/>
      <c r="C95" s="181">
        <v>2</v>
      </c>
      <c r="D95" s="182" t="s">
        <v>26416</v>
      </c>
      <c r="E95" s="253"/>
      <c r="F95" s="22"/>
    </row>
    <row r="96" spans="1:6" ht="15.75" customHeight="1">
      <c r="A96" s="256"/>
      <c r="B96" s="252"/>
      <c r="C96" s="181">
        <v>3</v>
      </c>
      <c r="D96" s="182" t="s">
        <v>26251</v>
      </c>
      <c r="E96" s="253"/>
      <c r="F96" s="22"/>
    </row>
    <row r="97" spans="1:6" ht="15.75" customHeight="1">
      <c r="A97" s="256"/>
      <c r="B97" s="252"/>
      <c r="C97" s="183">
        <v>4</v>
      </c>
      <c r="D97" s="184" t="s">
        <v>25989</v>
      </c>
      <c r="E97" s="253"/>
      <c r="F97" s="22"/>
    </row>
    <row r="98" spans="1:6" ht="15.75" customHeight="1">
      <c r="A98" s="244">
        <v>18</v>
      </c>
      <c r="B98" s="245" t="s">
        <v>27596</v>
      </c>
      <c r="C98" s="179">
        <v>1</v>
      </c>
      <c r="D98" s="185" t="s">
        <v>4677</v>
      </c>
      <c r="E98" s="243" t="s">
        <v>3078</v>
      </c>
      <c r="F98" s="22"/>
    </row>
    <row r="99" spans="1:6" ht="15.75" customHeight="1">
      <c r="A99" s="256"/>
      <c r="B99" s="252"/>
      <c r="C99" s="181">
        <v>2</v>
      </c>
      <c r="D99" s="182" t="s">
        <v>26900</v>
      </c>
      <c r="E99" s="253"/>
      <c r="F99" s="22"/>
    </row>
    <row r="100" spans="1:6" ht="15.75" customHeight="1">
      <c r="A100" s="256"/>
      <c r="B100" s="252"/>
      <c r="C100" s="181">
        <v>3</v>
      </c>
      <c r="D100" s="182" t="s">
        <v>27033</v>
      </c>
      <c r="E100" s="253"/>
      <c r="F100" s="22"/>
    </row>
    <row r="101" spans="1:6" ht="15.75" customHeight="1">
      <c r="A101" s="256"/>
      <c r="B101" s="252"/>
      <c r="C101" s="181">
        <v>4</v>
      </c>
      <c r="D101" s="182" t="s">
        <v>26819</v>
      </c>
      <c r="E101" s="253"/>
      <c r="F101" s="22"/>
    </row>
    <row r="102" spans="1:6" ht="15.75" customHeight="1">
      <c r="A102" s="257"/>
      <c r="B102" s="254"/>
      <c r="C102" s="181">
        <v>5</v>
      </c>
      <c r="D102" s="182" t="s">
        <v>705</v>
      </c>
      <c r="E102" s="255"/>
      <c r="F102" s="22"/>
    </row>
    <row r="103" spans="1:6" ht="15.75" customHeight="1">
      <c r="A103" s="244">
        <v>19</v>
      </c>
      <c r="B103" s="245" t="s">
        <v>27597</v>
      </c>
      <c r="C103" s="179">
        <v>1</v>
      </c>
      <c r="D103" s="185" t="s">
        <v>25993</v>
      </c>
      <c r="E103" s="246" t="s">
        <v>25920</v>
      </c>
    </row>
    <row r="104" spans="1:6" ht="15.75" customHeight="1">
      <c r="A104" s="256"/>
      <c r="B104" s="252"/>
      <c r="C104" s="181">
        <v>2</v>
      </c>
      <c r="D104" s="182" t="s">
        <v>26194</v>
      </c>
      <c r="E104" s="256"/>
    </row>
    <row r="105" spans="1:6" ht="15.75" customHeight="1">
      <c r="A105" s="256"/>
      <c r="B105" s="252"/>
      <c r="C105" s="181">
        <v>3</v>
      </c>
      <c r="D105" s="185" t="s">
        <v>27598</v>
      </c>
      <c r="E105" s="256"/>
    </row>
    <row r="106" spans="1:6" ht="15.75" customHeight="1">
      <c r="A106" s="256"/>
      <c r="B106" s="252"/>
      <c r="C106" s="181">
        <v>4</v>
      </c>
      <c r="D106" s="185" t="s">
        <v>26663</v>
      </c>
      <c r="E106" s="256"/>
    </row>
    <row r="107" spans="1:6" ht="15.75" customHeight="1">
      <c r="A107" s="256"/>
      <c r="B107" s="252"/>
      <c r="C107" s="181">
        <v>5</v>
      </c>
      <c r="D107" s="185" t="s">
        <v>27099</v>
      </c>
      <c r="E107" s="256"/>
    </row>
    <row r="108" spans="1:6" ht="15.75" customHeight="1">
      <c r="A108" s="256"/>
      <c r="B108" s="252"/>
      <c r="C108" s="181">
        <v>6</v>
      </c>
      <c r="D108" s="185" t="s">
        <v>27076</v>
      </c>
      <c r="E108" s="256"/>
    </row>
    <row r="109" spans="1:6" ht="15.75" customHeight="1">
      <c r="A109" s="256"/>
      <c r="B109" s="252"/>
      <c r="C109" s="181">
        <v>7</v>
      </c>
      <c r="D109" s="185" t="s">
        <v>27059</v>
      </c>
      <c r="E109" s="256"/>
    </row>
    <row r="110" spans="1:6" ht="15.75" customHeight="1">
      <c r="A110" s="256"/>
      <c r="B110" s="252"/>
      <c r="C110" s="181">
        <v>8</v>
      </c>
      <c r="D110" s="185" t="s">
        <v>27142</v>
      </c>
      <c r="E110" s="256"/>
    </row>
    <row r="111" spans="1:6" ht="15.75" customHeight="1">
      <c r="A111" s="256"/>
      <c r="B111" s="252"/>
      <c r="C111" s="181">
        <v>9</v>
      </c>
      <c r="D111" s="185" t="s">
        <v>27044</v>
      </c>
      <c r="E111" s="256"/>
    </row>
    <row r="112" spans="1:6" ht="15.75" customHeight="1">
      <c r="A112" s="256"/>
      <c r="B112" s="252"/>
      <c r="C112" s="181">
        <v>10</v>
      </c>
      <c r="D112" s="182" t="s">
        <v>26712</v>
      </c>
      <c r="E112" s="256"/>
    </row>
    <row r="113" spans="1:5" ht="15.75" customHeight="1">
      <c r="A113" s="256"/>
      <c r="B113" s="252"/>
      <c r="C113" s="181">
        <v>11</v>
      </c>
      <c r="D113" s="182" t="s">
        <v>25917</v>
      </c>
      <c r="E113" s="256"/>
    </row>
    <row r="114" spans="1:5" ht="15.75" customHeight="1">
      <c r="A114" s="257"/>
      <c r="B114" s="254"/>
      <c r="C114" s="181">
        <v>12</v>
      </c>
      <c r="D114" s="182" t="s">
        <v>26705</v>
      </c>
      <c r="E114" s="257"/>
    </row>
    <row r="115" spans="1:5" ht="15.75" customHeight="1"/>
    <row r="116" spans="1:5" ht="15.75" customHeight="1"/>
    <row r="117" spans="1:5" ht="15.75" customHeight="1"/>
    <row r="118" spans="1:5" ht="15.75" customHeight="1"/>
    <row r="119" spans="1:5" ht="15.75" customHeight="1"/>
    <row r="120" spans="1:5" ht="15.75" customHeight="1"/>
    <row r="121" spans="1:5" ht="15.75" customHeight="1"/>
    <row r="122" spans="1:5" ht="15.75" customHeight="1"/>
    <row r="123" spans="1:5" ht="15.75" customHeight="1"/>
    <row r="124" spans="1:5" ht="15.75" customHeight="1"/>
    <row r="125" spans="1:5" ht="15.75" customHeight="1"/>
    <row r="126" spans="1:5" ht="15.75" customHeight="1"/>
    <row r="127" spans="1:5" ht="15.75" customHeight="1"/>
    <row r="128" spans="1:5"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9">
    <mergeCell ref="A103:A114"/>
    <mergeCell ref="B103:B114"/>
    <mergeCell ref="E103:E114"/>
    <mergeCell ref="A94:A97"/>
    <mergeCell ref="B94:B97"/>
    <mergeCell ref="E94:E97"/>
    <mergeCell ref="A98:A102"/>
    <mergeCell ref="B98:B102"/>
    <mergeCell ref="E98:E102"/>
    <mergeCell ref="A85:A88"/>
    <mergeCell ref="B85:B88"/>
    <mergeCell ref="E85:E88"/>
    <mergeCell ref="A89:A93"/>
    <mergeCell ref="B89:B93"/>
    <mergeCell ref="E89:E93"/>
    <mergeCell ref="A74:A78"/>
    <mergeCell ref="B74:B78"/>
    <mergeCell ref="E74:E78"/>
    <mergeCell ref="A79:A84"/>
    <mergeCell ref="B79:B84"/>
    <mergeCell ref="E79:E84"/>
    <mergeCell ref="A63:A68"/>
    <mergeCell ref="B63:B68"/>
    <mergeCell ref="E63:E68"/>
    <mergeCell ref="A69:A73"/>
    <mergeCell ref="B69:B73"/>
    <mergeCell ref="E69:E73"/>
    <mergeCell ref="A55:A59"/>
    <mergeCell ref="B55:B59"/>
    <mergeCell ref="E55:E59"/>
    <mergeCell ref="A60:A62"/>
    <mergeCell ref="B60:B62"/>
    <mergeCell ref="E60:E62"/>
    <mergeCell ref="A45:A48"/>
    <mergeCell ref="B45:B48"/>
    <mergeCell ref="E45:E48"/>
    <mergeCell ref="A49:A54"/>
    <mergeCell ref="B49:B54"/>
    <mergeCell ref="E49:E54"/>
    <mergeCell ref="A35:A40"/>
    <mergeCell ref="B35:B40"/>
    <mergeCell ref="E35:E40"/>
    <mergeCell ref="A41:A44"/>
    <mergeCell ref="B41:B44"/>
    <mergeCell ref="E41:E44"/>
    <mergeCell ref="A21:A28"/>
    <mergeCell ref="B21:B28"/>
    <mergeCell ref="E21:E28"/>
    <mergeCell ref="A29:A34"/>
    <mergeCell ref="B29:B34"/>
    <mergeCell ref="E29:E34"/>
    <mergeCell ref="A14:A20"/>
    <mergeCell ref="B14:B20"/>
    <mergeCell ref="E14:E20"/>
    <mergeCell ref="A5:E5"/>
    <mergeCell ref="A6:E7"/>
    <mergeCell ref="A9:A13"/>
    <mergeCell ref="B9:B13"/>
    <mergeCell ref="E9:E13"/>
  </mergeCells>
  <pageMargins left="0.7" right="0.7" top="0.75" bottom="0.75" header="0" footer="0"/>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A867CC69B5C8A4B8D7AF20FFC4573E7" ma:contentTypeVersion="15" ma:contentTypeDescription="Crear nuevo documento." ma:contentTypeScope="" ma:versionID="00b3370d9d891a36f636b764ed72879c">
  <xsd:schema xmlns:xsd="http://www.w3.org/2001/XMLSchema" xmlns:xs="http://www.w3.org/2001/XMLSchema" xmlns:p="http://schemas.microsoft.com/office/2006/metadata/properties" xmlns:ns2="112b64e4-98f2-40c4-815c-98e950e6057c" xmlns:ns3="b190fcd0-d001-406e-aee0-18a9a112fce3" targetNamespace="http://schemas.microsoft.com/office/2006/metadata/properties" ma:root="true" ma:fieldsID="b540230a7cbe58a5706473613ae700a5" ns2:_="" ns3:_="">
    <xsd:import namespace="112b64e4-98f2-40c4-815c-98e950e6057c"/>
    <xsd:import namespace="b190fcd0-d001-406e-aee0-18a9a112fce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2b64e4-98f2-40c4-815c-98e950e605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63e2bdc3-3282-4c6f-a08d-bd4b974c96c2" ma:termSetId="09814cd3-568e-fe90-9814-8d621ff8fb84" ma:anchorId="fba54fb3-c3e1-fe81-a776-ca4b69148c4d" ma:open="true" ma:isKeyword="false">
      <xsd:complexType>
        <xsd:sequence>
          <xsd:element ref="pc:Terms" minOccurs="0" maxOccurs="1"/>
        </xsd:sequence>
      </xsd:complexType>
    </xsd:element>
    <xsd:element name="MediaServiceDateTaken" ma:index="2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90fcd0-d001-406e-aee0-18a9a112fce3"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37e90c2-78a4-4dd5-939b-48e7c4a0d4a8}" ma:internalName="TaxCatchAll" ma:showField="CatchAllData" ma:web="b190fcd0-d001-406e-aee0-18a9a112fc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190fcd0-d001-406e-aee0-18a9a112fce3" xsi:nil="true"/>
    <lcf76f155ced4ddcb4097134ff3c332f xmlns="112b64e4-98f2-40c4-815c-98e950e6057c">
      <Terms xmlns="http://schemas.microsoft.com/office/infopath/2007/PartnerControls"/>
    </lcf76f155ced4ddcb4097134ff3c332f>
    <SharedWithUsers xmlns="b190fcd0-d001-406e-aee0-18a9a112fce3">
      <UserInfo>
        <DisplayName>Integrantes de la Griky Experiencia</DisplayName>
        <AccountId>305</AccountId>
        <AccountType/>
      </UserInfo>
      <UserInfo>
        <DisplayName>Integrantes de la Griky Crecimiento</DisplayName>
        <AccountId>306</AccountId>
        <AccountType/>
      </UserInfo>
      <UserInfo>
        <DisplayName>Integrantes de la Griky Team!</DisplayName>
        <AccountId>307</AccountId>
        <AccountType/>
      </UserInfo>
    </SharedWithUsers>
  </documentManagement>
</p:properties>
</file>

<file path=customXml/itemProps1.xml><?xml version="1.0" encoding="utf-8"?>
<ds:datastoreItem xmlns:ds="http://schemas.openxmlformats.org/officeDocument/2006/customXml" ds:itemID="{EC5D85CA-4EAE-47CD-85B0-90BA00899FF2}"/>
</file>

<file path=customXml/itemProps2.xml><?xml version="1.0" encoding="utf-8"?>
<ds:datastoreItem xmlns:ds="http://schemas.openxmlformats.org/officeDocument/2006/customXml" ds:itemID="{1FD0C2F6-D611-4915-B26B-ED957D85EA45}"/>
</file>

<file path=customXml/itemProps3.xml><?xml version="1.0" encoding="utf-8"?>
<ds:datastoreItem xmlns:ds="http://schemas.openxmlformats.org/officeDocument/2006/customXml" ds:itemID="{42DAFF6C-72DA-4126-AE9F-E9486F85D07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Javier</dc:creator>
  <cp:keywords/>
  <dc:description/>
  <cp:lastModifiedBy>Juan Gabriel Ochoa Rodriguez</cp:lastModifiedBy>
  <cp:revision/>
  <dcterms:created xsi:type="dcterms:W3CDTF">2022-11-11T15:43:35Z</dcterms:created>
  <dcterms:modified xsi:type="dcterms:W3CDTF">2023-03-24T15:50:49Z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0x0101000A867CC69B5C8A4B8D7AF20FFC4573E7</vt:lpwstr>
  </property>
  <property fmtid="{D5CDD505-2E9C-101B-9397-08002B2CF9AE}" pid="3" name="MediaServiceImageTags">
    <vt:lpwstr/>
  </property>
</Properties>
</file>